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Michael/Desktop/CHM/"/>
    </mc:Choice>
  </mc:AlternateContent>
  <bookViews>
    <workbookView xWindow="0" yWindow="460" windowWidth="38400" windowHeight="22720" tabRatio="500" activeTab="4"/>
  </bookViews>
  <sheets>
    <sheet name="0.1 Molar Chart" sheetId="2" r:id="rId1"/>
    <sheet name="0.1 Molar" sheetId="1" r:id="rId2"/>
    <sheet name="0.5 Molar" sheetId="6" r:id="rId3"/>
    <sheet name="1 Molar" sheetId="5" r:id="rId4"/>
    <sheet name="Sheet2" sheetId="8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" i="8" l="1"/>
  <c r="H8" i="5"/>
  <c r="H4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2" i="5"/>
  <c r="H6" i="5"/>
  <c r="H10" i="5"/>
  <c r="H12" i="5"/>
  <c r="H2" i="6"/>
  <c r="H6" i="6"/>
  <c r="H8" i="6"/>
  <c r="H10" i="6"/>
  <c r="H12" i="6"/>
  <c r="H4" i="6"/>
  <c r="H12" i="1"/>
  <c r="H10" i="1"/>
  <c r="H8" i="1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H6" i="1"/>
  <c r="E6002" i="6"/>
  <c r="F6002" i="6"/>
  <c r="E6001" i="6"/>
  <c r="F6001" i="6"/>
  <c r="E6000" i="6"/>
  <c r="F6000" i="6"/>
  <c r="E5999" i="6"/>
  <c r="F5999" i="6"/>
  <c r="E5998" i="6"/>
  <c r="F5998" i="6"/>
  <c r="E5997" i="6"/>
  <c r="F5997" i="6"/>
  <c r="E5996" i="6"/>
  <c r="F5996" i="6"/>
  <c r="E5995" i="6"/>
  <c r="F5995" i="6"/>
  <c r="E5994" i="6"/>
  <c r="F5994" i="6"/>
  <c r="E5993" i="6"/>
  <c r="F5993" i="6"/>
  <c r="E5992" i="6"/>
  <c r="F5992" i="6"/>
  <c r="E5991" i="6"/>
  <c r="F5991" i="6"/>
  <c r="E5990" i="6"/>
  <c r="F5990" i="6"/>
  <c r="E5989" i="6"/>
  <c r="F5989" i="6"/>
  <c r="E5988" i="6"/>
  <c r="F5988" i="6"/>
  <c r="E5987" i="6"/>
  <c r="F5987" i="6"/>
  <c r="E5986" i="6"/>
  <c r="F5986" i="6"/>
  <c r="E5985" i="6"/>
  <c r="F5985" i="6"/>
  <c r="E5984" i="6"/>
  <c r="F5984" i="6"/>
  <c r="E5983" i="6"/>
  <c r="F5983" i="6"/>
  <c r="E5982" i="6"/>
  <c r="F5982" i="6"/>
  <c r="E5981" i="6"/>
  <c r="F5981" i="6"/>
  <c r="E5980" i="6"/>
  <c r="F5980" i="6"/>
  <c r="E5979" i="6"/>
  <c r="F5979" i="6"/>
  <c r="E5978" i="6"/>
  <c r="F5978" i="6"/>
  <c r="E5977" i="6"/>
  <c r="F5977" i="6"/>
  <c r="E5976" i="6"/>
  <c r="F5976" i="6"/>
  <c r="E5975" i="6"/>
  <c r="F5975" i="6"/>
  <c r="E5974" i="6"/>
  <c r="F5974" i="6"/>
  <c r="E5973" i="6"/>
  <c r="F5973" i="6"/>
  <c r="E5972" i="6"/>
  <c r="F5972" i="6"/>
  <c r="E5971" i="6"/>
  <c r="F5971" i="6"/>
  <c r="E5970" i="6"/>
  <c r="F5970" i="6"/>
  <c r="E5969" i="6"/>
  <c r="F5969" i="6"/>
  <c r="E5968" i="6"/>
  <c r="F5968" i="6"/>
  <c r="E5967" i="6"/>
  <c r="F5967" i="6"/>
  <c r="E5966" i="6"/>
  <c r="F5966" i="6"/>
  <c r="E5965" i="6"/>
  <c r="F5965" i="6"/>
  <c r="E5964" i="6"/>
  <c r="F5964" i="6"/>
  <c r="E5963" i="6"/>
  <c r="F5963" i="6"/>
  <c r="E5962" i="6"/>
  <c r="F5962" i="6"/>
  <c r="E5961" i="6"/>
  <c r="F5961" i="6"/>
  <c r="E5960" i="6"/>
  <c r="F5960" i="6"/>
  <c r="E5959" i="6"/>
  <c r="F5959" i="6"/>
  <c r="E5958" i="6"/>
  <c r="F5958" i="6"/>
  <c r="E5957" i="6"/>
  <c r="F5957" i="6"/>
  <c r="E5956" i="6"/>
  <c r="F5956" i="6"/>
  <c r="E5955" i="6"/>
  <c r="F5955" i="6"/>
  <c r="E5954" i="6"/>
  <c r="F5954" i="6"/>
  <c r="E5953" i="6"/>
  <c r="F5953" i="6"/>
  <c r="E5952" i="6"/>
  <c r="F5952" i="6"/>
  <c r="E5951" i="6"/>
  <c r="F5951" i="6"/>
  <c r="E5950" i="6"/>
  <c r="F5950" i="6"/>
  <c r="E5949" i="6"/>
  <c r="F5949" i="6"/>
  <c r="E5948" i="6"/>
  <c r="F5948" i="6"/>
  <c r="E5947" i="6"/>
  <c r="F5947" i="6"/>
  <c r="E5946" i="6"/>
  <c r="F5946" i="6"/>
  <c r="E5945" i="6"/>
  <c r="F5945" i="6"/>
  <c r="E5944" i="6"/>
  <c r="F5944" i="6"/>
  <c r="E5943" i="6"/>
  <c r="F5943" i="6"/>
  <c r="E5942" i="6"/>
  <c r="F5942" i="6"/>
  <c r="E5941" i="6"/>
  <c r="F5941" i="6"/>
  <c r="E5940" i="6"/>
  <c r="F5940" i="6"/>
  <c r="E5939" i="6"/>
  <c r="F5939" i="6"/>
  <c r="E5938" i="6"/>
  <c r="F5938" i="6"/>
  <c r="E5937" i="6"/>
  <c r="F5937" i="6"/>
  <c r="E5936" i="6"/>
  <c r="F5936" i="6"/>
  <c r="E5935" i="6"/>
  <c r="F5935" i="6"/>
  <c r="E5934" i="6"/>
  <c r="F5934" i="6"/>
  <c r="E5933" i="6"/>
  <c r="F5933" i="6"/>
  <c r="E5932" i="6"/>
  <c r="F5932" i="6"/>
  <c r="E5931" i="6"/>
  <c r="F5931" i="6"/>
  <c r="E5930" i="6"/>
  <c r="F5930" i="6"/>
  <c r="E5929" i="6"/>
  <c r="F5929" i="6"/>
  <c r="E5928" i="6"/>
  <c r="F5928" i="6"/>
  <c r="E5927" i="6"/>
  <c r="F5927" i="6"/>
  <c r="E5926" i="6"/>
  <c r="F5926" i="6"/>
  <c r="E5925" i="6"/>
  <c r="F5925" i="6"/>
  <c r="E5924" i="6"/>
  <c r="F5924" i="6"/>
  <c r="E5923" i="6"/>
  <c r="F5923" i="6"/>
  <c r="E5922" i="6"/>
  <c r="F5922" i="6"/>
  <c r="E5921" i="6"/>
  <c r="F5921" i="6"/>
  <c r="E5920" i="6"/>
  <c r="F5920" i="6"/>
  <c r="E5919" i="6"/>
  <c r="F5919" i="6"/>
  <c r="E5918" i="6"/>
  <c r="F5918" i="6"/>
  <c r="E5917" i="6"/>
  <c r="F5917" i="6"/>
  <c r="E5916" i="6"/>
  <c r="F5916" i="6"/>
  <c r="E5915" i="6"/>
  <c r="F5915" i="6"/>
  <c r="E5914" i="6"/>
  <c r="F5914" i="6"/>
  <c r="E5913" i="6"/>
  <c r="F5913" i="6"/>
  <c r="E5912" i="6"/>
  <c r="F5912" i="6"/>
  <c r="E5911" i="6"/>
  <c r="F5911" i="6"/>
  <c r="E5910" i="6"/>
  <c r="F5910" i="6"/>
  <c r="E5909" i="6"/>
  <c r="F5909" i="6"/>
  <c r="E5908" i="6"/>
  <c r="F5908" i="6"/>
  <c r="E5907" i="6"/>
  <c r="F5907" i="6"/>
  <c r="E5906" i="6"/>
  <c r="F5906" i="6"/>
  <c r="E5905" i="6"/>
  <c r="F5905" i="6"/>
  <c r="E5904" i="6"/>
  <c r="F5904" i="6"/>
  <c r="E5903" i="6"/>
  <c r="F5903" i="6"/>
  <c r="E5902" i="6"/>
  <c r="F5902" i="6"/>
  <c r="E5901" i="6"/>
  <c r="F5901" i="6"/>
  <c r="E5900" i="6"/>
  <c r="F5900" i="6"/>
  <c r="E5899" i="6"/>
  <c r="F5899" i="6"/>
  <c r="E5898" i="6"/>
  <c r="F5898" i="6"/>
  <c r="E5897" i="6"/>
  <c r="F5897" i="6"/>
  <c r="E5896" i="6"/>
  <c r="F5896" i="6"/>
  <c r="E5895" i="6"/>
  <c r="F5895" i="6"/>
  <c r="E5894" i="6"/>
  <c r="F5894" i="6"/>
  <c r="E5893" i="6"/>
  <c r="F5893" i="6"/>
  <c r="E5892" i="6"/>
  <c r="F5892" i="6"/>
  <c r="E5891" i="6"/>
  <c r="F5891" i="6"/>
  <c r="E5890" i="6"/>
  <c r="F5890" i="6"/>
  <c r="E5889" i="6"/>
  <c r="F5889" i="6"/>
  <c r="E5888" i="6"/>
  <c r="F5888" i="6"/>
  <c r="E5887" i="6"/>
  <c r="F5887" i="6"/>
  <c r="E5886" i="6"/>
  <c r="F5886" i="6"/>
  <c r="E5885" i="6"/>
  <c r="F5885" i="6"/>
  <c r="E5884" i="6"/>
  <c r="F5884" i="6"/>
  <c r="E5883" i="6"/>
  <c r="F5883" i="6"/>
  <c r="E5882" i="6"/>
  <c r="F5882" i="6"/>
  <c r="E5881" i="6"/>
  <c r="F5881" i="6"/>
  <c r="E5880" i="6"/>
  <c r="F5880" i="6"/>
  <c r="E5879" i="6"/>
  <c r="F5879" i="6"/>
  <c r="E5878" i="6"/>
  <c r="F5878" i="6"/>
  <c r="E5877" i="6"/>
  <c r="F5877" i="6"/>
  <c r="E5876" i="6"/>
  <c r="F5876" i="6"/>
  <c r="E5875" i="6"/>
  <c r="F5875" i="6"/>
  <c r="E5874" i="6"/>
  <c r="F5874" i="6"/>
  <c r="E5873" i="6"/>
  <c r="F5873" i="6"/>
  <c r="E5872" i="6"/>
  <c r="F5872" i="6"/>
  <c r="E5871" i="6"/>
  <c r="F5871" i="6"/>
  <c r="E5870" i="6"/>
  <c r="F5870" i="6"/>
  <c r="E5869" i="6"/>
  <c r="F5869" i="6"/>
  <c r="E5868" i="6"/>
  <c r="F5868" i="6"/>
  <c r="E5867" i="6"/>
  <c r="F5867" i="6"/>
  <c r="E5866" i="6"/>
  <c r="F5866" i="6"/>
  <c r="E5865" i="6"/>
  <c r="F5865" i="6"/>
  <c r="E5864" i="6"/>
  <c r="F5864" i="6"/>
  <c r="E5863" i="6"/>
  <c r="F5863" i="6"/>
  <c r="E5862" i="6"/>
  <c r="F5862" i="6"/>
  <c r="E5861" i="6"/>
  <c r="F5861" i="6"/>
  <c r="E5860" i="6"/>
  <c r="F5860" i="6"/>
  <c r="E5859" i="6"/>
  <c r="F5859" i="6"/>
  <c r="E5858" i="6"/>
  <c r="F5858" i="6"/>
  <c r="E5857" i="6"/>
  <c r="F5857" i="6"/>
  <c r="E5856" i="6"/>
  <c r="F5856" i="6"/>
  <c r="E5855" i="6"/>
  <c r="F5855" i="6"/>
  <c r="E5854" i="6"/>
  <c r="F5854" i="6"/>
  <c r="E5853" i="6"/>
  <c r="F5853" i="6"/>
  <c r="E5852" i="6"/>
  <c r="F5852" i="6"/>
  <c r="E5851" i="6"/>
  <c r="F5851" i="6"/>
  <c r="E5850" i="6"/>
  <c r="F5850" i="6"/>
  <c r="E5849" i="6"/>
  <c r="F5849" i="6"/>
  <c r="E5848" i="6"/>
  <c r="F5848" i="6"/>
  <c r="E5847" i="6"/>
  <c r="F5847" i="6"/>
  <c r="E5846" i="6"/>
  <c r="F5846" i="6"/>
  <c r="E5845" i="6"/>
  <c r="F5845" i="6"/>
  <c r="E5844" i="6"/>
  <c r="F5844" i="6"/>
  <c r="E5843" i="6"/>
  <c r="F5843" i="6"/>
  <c r="E5842" i="6"/>
  <c r="F5842" i="6"/>
  <c r="E5841" i="6"/>
  <c r="F5841" i="6"/>
  <c r="E5840" i="6"/>
  <c r="F5840" i="6"/>
  <c r="E5839" i="6"/>
  <c r="F5839" i="6"/>
  <c r="E5838" i="6"/>
  <c r="F5838" i="6"/>
  <c r="E5837" i="6"/>
  <c r="F5837" i="6"/>
  <c r="E5836" i="6"/>
  <c r="F5836" i="6"/>
  <c r="E5835" i="6"/>
  <c r="F5835" i="6"/>
  <c r="E5834" i="6"/>
  <c r="F5834" i="6"/>
  <c r="E5833" i="6"/>
  <c r="F5833" i="6"/>
  <c r="E5832" i="6"/>
  <c r="F5832" i="6"/>
  <c r="E5831" i="6"/>
  <c r="F5831" i="6"/>
  <c r="E5830" i="6"/>
  <c r="F5830" i="6"/>
  <c r="E5829" i="6"/>
  <c r="F5829" i="6"/>
  <c r="E5828" i="6"/>
  <c r="F5828" i="6"/>
  <c r="E5827" i="6"/>
  <c r="F5827" i="6"/>
  <c r="E5826" i="6"/>
  <c r="F5826" i="6"/>
  <c r="E5825" i="6"/>
  <c r="F5825" i="6"/>
  <c r="E5824" i="6"/>
  <c r="F5824" i="6"/>
  <c r="E5823" i="6"/>
  <c r="F5823" i="6"/>
  <c r="E5822" i="6"/>
  <c r="F5822" i="6"/>
  <c r="E5821" i="6"/>
  <c r="F5821" i="6"/>
  <c r="E5820" i="6"/>
  <c r="F5820" i="6"/>
  <c r="E5819" i="6"/>
  <c r="F5819" i="6"/>
  <c r="E5818" i="6"/>
  <c r="F5818" i="6"/>
  <c r="E5817" i="6"/>
  <c r="F5817" i="6"/>
  <c r="E5816" i="6"/>
  <c r="F5816" i="6"/>
  <c r="E5815" i="6"/>
  <c r="F5815" i="6"/>
  <c r="E5814" i="6"/>
  <c r="F5814" i="6"/>
  <c r="E5813" i="6"/>
  <c r="F5813" i="6"/>
  <c r="E5812" i="6"/>
  <c r="F5812" i="6"/>
  <c r="E5811" i="6"/>
  <c r="F5811" i="6"/>
  <c r="E5810" i="6"/>
  <c r="F5810" i="6"/>
  <c r="E5809" i="6"/>
  <c r="F5809" i="6"/>
  <c r="E5808" i="6"/>
  <c r="F5808" i="6"/>
  <c r="E5807" i="6"/>
  <c r="F5807" i="6"/>
  <c r="E5806" i="6"/>
  <c r="F5806" i="6"/>
  <c r="E5805" i="6"/>
  <c r="F5805" i="6"/>
  <c r="E5804" i="6"/>
  <c r="F5804" i="6"/>
  <c r="E5803" i="6"/>
  <c r="F5803" i="6"/>
  <c r="E5802" i="6"/>
  <c r="F5802" i="6"/>
  <c r="E5801" i="6"/>
  <c r="F5801" i="6"/>
  <c r="E5800" i="6"/>
  <c r="F5800" i="6"/>
  <c r="E5799" i="6"/>
  <c r="F5799" i="6"/>
  <c r="E5798" i="6"/>
  <c r="F5798" i="6"/>
  <c r="E5797" i="6"/>
  <c r="F5797" i="6"/>
  <c r="E5796" i="6"/>
  <c r="F5796" i="6"/>
  <c r="E5795" i="6"/>
  <c r="F5795" i="6"/>
  <c r="E5794" i="6"/>
  <c r="F5794" i="6"/>
  <c r="E5793" i="6"/>
  <c r="F5793" i="6"/>
  <c r="E5792" i="6"/>
  <c r="F5792" i="6"/>
  <c r="E5791" i="6"/>
  <c r="F5791" i="6"/>
  <c r="E5790" i="6"/>
  <c r="F5790" i="6"/>
  <c r="E5789" i="6"/>
  <c r="F5789" i="6"/>
  <c r="E5788" i="6"/>
  <c r="F5788" i="6"/>
  <c r="E5787" i="6"/>
  <c r="F5787" i="6"/>
  <c r="E5786" i="6"/>
  <c r="F5786" i="6"/>
  <c r="E5785" i="6"/>
  <c r="F5785" i="6"/>
  <c r="E5784" i="6"/>
  <c r="F5784" i="6"/>
  <c r="E5783" i="6"/>
  <c r="F5783" i="6"/>
  <c r="E5782" i="6"/>
  <c r="F5782" i="6"/>
  <c r="E5781" i="6"/>
  <c r="F5781" i="6"/>
  <c r="E5780" i="6"/>
  <c r="F5780" i="6"/>
  <c r="E5779" i="6"/>
  <c r="F5779" i="6"/>
  <c r="E5778" i="6"/>
  <c r="F5778" i="6"/>
  <c r="E5777" i="6"/>
  <c r="F5777" i="6"/>
  <c r="E5776" i="6"/>
  <c r="F5776" i="6"/>
  <c r="E5775" i="6"/>
  <c r="F5775" i="6"/>
  <c r="E5774" i="6"/>
  <c r="F5774" i="6"/>
  <c r="E5773" i="6"/>
  <c r="F5773" i="6"/>
  <c r="E5772" i="6"/>
  <c r="F5772" i="6"/>
  <c r="E5771" i="6"/>
  <c r="F5771" i="6"/>
  <c r="E5770" i="6"/>
  <c r="F5770" i="6"/>
  <c r="E5769" i="6"/>
  <c r="F5769" i="6"/>
  <c r="E5768" i="6"/>
  <c r="F5768" i="6"/>
  <c r="E5767" i="6"/>
  <c r="F5767" i="6"/>
  <c r="E5766" i="6"/>
  <c r="F5766" i="6"/>
  <c r="E5765" i="6"/>
  <c r="F5765" i="6"/>
  <c r="E5764" i="6"/>
  <c r="F5764" i="6"/>
  <c r="E5763" i="6"/>
  <c r="F5763" i="6"/>
  <c r="E5762" i="6"/>
  <c r="F5762" i="6"/>
  <c r="E5761" i="6"/>
  <c r="F5761" i="6"/>
  <c r="E5760" i="6"/>
  <c r="F5760" i="6"/>
  <c r="E5759" i="6"/>
  <c r="F5759" i="6"/>
  <c r="E5758" i="6"/>
  <c r="F5758" i="6"/>
  <c r="E5757" i="6"/>
  <c r="F5757" i="6"/>
  <c r="E5756" i="6"/>
  <c r="F5756" i="6"/>
  <c r="E5755" i="6"/>
  <c r="F5755" i="6"/>
  <c r="E5754" i="6"/>
  <c r="F5754" i="6"/>
  <c r="E5753" i="6"/>
  <c r="F5753" i="6"/>
  <c r="E5752" i="6"/>
  <c r="F5752" i="6"/>
  <c r="E5751" i="6"/>
  <c r="F5751" i="6"/>
  <c r="E5750" i="6"/>
  <c r="F5750" i="6"/>
  <c r="E5749" i="6"/>
  <c r="F5749" i="6"/>
  <c r="E5748" i="6"/>
  <c r="F5748" i="6"/>
  <c r="E5747" i="6"/>
  <c r="F5747" i="6"/>
  <c r="E5746" i="6"/>
  <c r="F5746" i="6"/>
  <c r="E5745" i="6"/>
  <c r="F5745" i="6"/>
  <c r="E5744" i="6"/>
  <c r="F5744" i="6"/>
  <c r="E5743" i="6"/>
  <c r="F5743" i="6"/>
  <c r="E5742" i="6"/>
  <c r="F5742" i="6"/>
  <c r="E5741" i="6"/>
  <c r="F5741" i="6"/>
  <c r="E5740" i="6"/>
  <c r="F5740" i="6"/>
  <c r="E5739" i="6"/>
  <c r="F5739" i="6"/>
  <c r="E5738" i="6"/>
  <c r="F5738" i="6"/>
  <c r="E5737" i="6"/>
  <c r="F5737" i="6"/>
  <c r="E5736" i="6"/>
  <c r="F5736" i="6"/>
  <c r="E5735" i="6"/>
  <c r="F5735" i="6"/>
  <c r="E5734" i="6"/>
  <c r="F5734" i="6"/>
  <c r="E5733" i="6"/>
  <c r="F5733" i="6"/>
  <c r="E5732" i="6"/>
  <c r="F5732" i="6"/>
  <c r="E5731" i="6"/>
  <c r="F5731" i="6"/>
  <c r="E5730" i="6"/>
  <c r="F5730" i="6"/>
  <c r="E5729" i="6"/>
  <c r="F5729" i="6"/>
  <c r="E5728" i="6"/>
  <c r="F5728" i="6"/>
  <c r="E5727" i="6"/>
  <c r="F5727" i="6"/>
  <c r="E5726" i="6"/>
  <c r="F5726" i="6"/>
  <c r="E5725" i="6"/>
  <c r="F5725" i="6"/>
  <c r="E5724" i="6"/>
  <c r="F5724" i="6"/>
  <c r="E5723" i="6"/>
  <c r="F5723" i="6"/>
  <c r="E5722" i="6"/>
  <c r="F5722" i="6"/>
  <c r="E5721" i="6"/>
  <c r="F5721" i="6"/>
  <c r="E5720" i="6"/>
  <c r="F5720" i="6"/>
  <c r="E5719" i="6"/>
  <c r="F5719" i="6"/>
  <c r="E5718" i="6"/>
  <c r="F5718" i="6"/>
  <c r="E5717" i="6"/>
  <c r="F5717" i="6"/>
  <c r="E5716" i="6"/>
  <c r="F5716" i="6"/>
  <c r="E5715" i="6"/>
  <c r="F5715" i="6"/>
  <c r="E5714" i="6"/>
  <c r="F5714" i="6"/>
  <c r="E5713" i="6"/>
  <c r="F5713" i="6"/>
  <c r="E5712" i="6"/>
  <c r="F5712" i="6"/>
  <c r="E5711" i="6"/>
  <c r="F5711" i="6"/>
  <c r="E5710" i="6"/>
  <c r="F5710" i="6"/>
  <c r="E5709" i="6"/>
  <c r="F5709" i="6"/>
  <c r="E5708" i="6"/>
  <c r="F5708" i="6"/>
  <c r="E5707" i="6"/>
  <c r="F5707" i="6"/>
  <c r="E5706" i="6"/>
  <c r="F5706" i="6"/>
  <c r="E5705" i="6"/>
  <c r="F5705" i="6"/>
  <c r="E5704" i="6"/>
  <c r="F5704" i="6"/>
  <c r="E5703" i="6"/>
  <c r="F5703" i="6"/>
  <c r="E5702" i="6"/>
  <c r="F5702" i="6"/>
  <c r="E5701" i="6"/>
  <c r="F5701" i="6"/>
  <c r="E5700" i="6"/>
  <c r="F5700" i="6"/>
  <c r="E5699" i="6"/>
  <c r="F5699" i="6"/>
  <c r="E5698" i="6"/>
  <c r="F5698" i="6"/>
  <c r="E5697" i="6"/>
  <c r="F5697" i="6"/>
  <c r="E5696" i="6"/>
  <c r="F5696" i="6"/>
  <c r="E5695" i="6"/>
  <c r="F5695" i="6"/>
  <c r="E5694" i="6"/>
  <c r="F5694" i="6"/>
  <c r="E5693" i="6"/>
  <c r="F5693" i="6"/>
  <c r="E5692" i="6"/>
  <c r="F5692" i="6"/>
  <c r="E5691" i="6"/>
  <c r="F5691" i="6"/>
  <c r="E5690" i="6"/>
  <c r="F5690" i="6"/>
  <c r="E5689" i="6"/>
  <c r="F5689" i="6"/>
  <c r="E5688" i="6"/>
  <c r="F5688" i="6"/>
  <c r="E5687" i="6"/>
  <c r="F5687" i="6"/>
  <c r="E5686" i="6"/>
  <c r="F5686" i="6"/>
  <c r="E5685" i="6"/>
  <c r="F5685" i="6"/>
  <c r="E5684" i="6"/>
  <c r="F5684" i="6"/>
  <c r="E5683" i="6"/>
  <c r="F5683" i="6"/>
  <c r="E5682" i="6"/>
  <c r="F5682" i="6"/>
  <c r="E5681" i="6"/>
  <c r="F5681" i="6"/>
  <c r="E5680" i="6"/>
  <c r="F5680" i="6"/>
  <c r="E5679" i="6"/>
  <c r="F5679" i="6"/>
  <c r="E5678" i="6"/>
  <c r="F5678" i="6"/>
  <c r="E5677" i="6"/>
  <c r="F5677" i="6"/>
  <c r="E5676" i="6"/>
  <c r="F5676" i="6"/>
  <c r="E5675" i="6"/>
  <c r="F5675" i="6"/>
  <c r="E5674" i="6"/>
  <c r="F5674" i="6"/>
  <c r="E5673" i="6"/>
  <c r="F5673" i="6"/>
  <c r="E5672" i="6"/>
  <c r="F5672" i="6"/>
  <c r="E5671" i="6"/>
  <c r="F5671" i="6"/>
  <c r="E5670" i="6"/>
  <c r="F5670" i="6"/>
  <c r="E5669" i="6"/>
  <c r="F5669" i="6"/>
  <c r="E5668" i="6"/>
  <c r="F5668" i="6"/>
  <c r="E5667" i="6"/>
  <c r="F5667" i="6"/>
  <c r="E5666" i="6"/>
  <c r="F5666" i="6"/>
  <c r="E5665" i="6"/>
  <c r="F5665" i="6"/>
  <c r="E5664" i="6"/>
  <c r="F5664" i="6"/>
  <c r="E5663" i="6"/>
  <c r="F5663" i="6"/>
  <c r="E5662" i="6"/>
  <c r="F5662" i="6"/>
  <c r="E5661" i="6"/>
  <c r="F5661" i="6"/>
  <c r="E5660" i="6"/>
  <c r="F5660" i="6"/>
  <c r="E5659" i="6"/>
  <c r="F5659" i="6"/>
  <c r="E5658" i="6"/>
  <c r="F5658" i="6"/>
  <c r="E5657" i="6"/>
  <c r="F5657" i="6"/>
  <c r="E5656" i="6"/>
  <c r="F5656" i="6"/>
  <c r="E5655" i="6"/>
  <c r="F5655" i="6"/>
  <c r="E5654" i="6"/>
  <c r="F5654" i="6"/>
  <c r="E5653" i="6"/>
  <c r="F5653" i="6"/>
  <c r="E5652" i="6"/>
  <c r="F5652" i="6"/>
  <c r="E5651" i="6"/>
  <c r="F5651" i="6"/>
  <c r="E5650" i="6"/>
  <c r="F5650" i="6"/>
  <c r="E5649" i="6"/>
  <c r="F5649" i="6"/>
  <c r="E5648" i="6"/>
  <c r="F5648" i="6"/>
  <c r="E5647" i="6"/>
  <c r="F5647" i="6"/>
  <c r="E5646" i="6"/>
  <c r="F5646" i="6"/>
  <c r="E5645" i="6"/>
  <c r="F5645" i="6"/>
  <c r="E5644" i="6"/>
  <c r="F5644" i="6"/>
  <c r="E5643" i="6"/>
  <c r="F5643" i="6"/>
  <c r="E5642" i="6"/>
  <c r="F5642" i="6"/>
  <c r="E5641" i="6"/>
  <c r="F5641" i="6"/>
  <c r="E5640" i="6"/>
  <c r="F5640" i="6"/>
  <c r="E5639" i="6"/>
  <c r="F5639" i="6"/>
  <c r="E5638" i="6"/>
  <c r="F5638" i="6"/>
  <c r="E5637" i="6"/>
  <c r="F5637" i="6"/>
  <c r="E5636" i="6"/>
  <c r="F5636" i="6"/>
  <c r="E5635" i="6"/>
  <c r="F5635" i="6"/>
  <c r="E5634" i="6"/>
  <c r="F5634" i="6"/>
  <c r="E5633" i="6"/>
  <c r="F5633" i="6"/>
  <c r="E5632" i="6"/>
  <c r="F5632" i="6"/>
  <c r="E5631" i="6"/>
  <c r="F5631" i="6"/>
  <c r="E5630" i="6"/>
  <c r="F5630" i="6"/>
  <c r="E5629" i="6"/>
  <c r="F5629" i="6"/>
  <c r="E5628" i="6"/>
  <c r="F5628" i="6"/>
  <c r="E5627" i="6"/>
  <c r="F5627" i="6"/>
  <c r="E5626" i="6"/>
  <c r="F5626" i="6"/>
  <c r="E5625" i="6"/>
  <c r="F5625" i="6"/>
  <c r="E5624" i="6"/>
  <c r="F5624" i="6"/>
  <c r="E5623" i="6"/>
  <c r="F5623" i="6"/>
  <c r="E5622" i="6"/>
  <c r="F5622" i="6"/>
  <c r="E5621" i="6"/>
  <c r="F5621" i="6"/>
  <c r="E5620" i="6"/>
  <c r="F5620" i="6"/>
  <c r="E5619" i="6"/>
  <c r="F5619" i="6"/>
  <c r="E5618" i="6"/>
  <c r="F5618" i="6"/>
  <c r="E5617" i="6"/>
  <c r="F5617" i="6"/>
  <c r="E5616" i="6"/>
  <c r="F5616" i="6"/>
  <c r="E5615" i="6"/>
  <c r="F5615" i="6"/>
  <c r="E5614" i="6"/>
  <c r="F5614" i="6"/>
  <c r="E5613" i="6"/>
  <c r="F5613" i="6"/>
  <c r="E5612" i="6"/>
  <c r="F5612" i="6"/>
  <c r="E5611" i="6"/>
  <c r="F5611" i="6"/>
  <c r="E5610" i="6"/>
  <c r="F5610" i="6"/>
  <c r="E5609" i="6"/>
  <c r="F5609" i="6"/>
  <c r="E5608" i="6"/>
  <c r="F5608" i="6"/>
  <c r="E5607" i="6"/>
  <c r="F5607" i="6"/>
  <c r="E5606" i="6"/>
  <c r="F5606" i="6"/>
  <c r="E5605" i="6"/>
  <c r="F5605" i="6"/>
  <c r="E5604" i="6"/>
  <c r="F5604" i="6"/>
  <c r="E5603" i="6"/>
  <c r="F5603" i="6"/>
  <c r="E5602" i="6"/>
  <c r="F5602" i="6"/>
  <c r="E5601" i="6"/>
  <c r="F5601" i="6"/>
  <c r="E5600" i="6"/>
  <c r="F5600" i="6"/>
  <c r="E5599" i="6"/>
  <c r="F5599" i="6"/>
  <c r="E5598" i="6"/>
  <c r="F5598" i="6"/>
  <c r="E5597" i="6"/>
  <c r="F5597" i="6"/>
  <c r="E5596" i="6"/>
  <c r="F5596" i="6"/>
  <c r="E5595" i="6"/>
  <c r="F5595" i="6"/>
  <c r="E5594" i="6"/>
  <c r="F5594" i="6"/>
  <c r="E5593" i="6"/>
  <c r="F5593" i="6"/>
  <c r="E5592" i="6"/>
  <c r="F5592" i="6"/>
  <c r="E5591" i="6"/>
  <c r="F5591" i="6"/>
  <c r="E5590" i="6"/>
  <c r="F5590" i="6"/>
  <c r="E5589" i="6"/>
  <c r="F5589" i="6"/>
  <c r="E5588" i="6"/>
  <c r="F5588" i="6"/>
  <c r="E5587" i="6"/>
  <c r="F5587" i="6"/>
  <c r="E5586" i="6"/>
  <c r="F5586" i="6"/>
  <c r="E5585" i="6"/>
  <c r="F5585" i="6"/>
  <c r="E5584" i="6"/>
  <c r="F5584" i="6"/>
  <c r="E5583" i="6"/>
  <c r="F5583" i="6"/>
  <c r="E5582" i="6"/>
  <c r="F5582" i="6"/>
  <c r="E5581" i="6"/>
  <c r="F5581" i="6"/>
  <c r="E5580" i="6"/>
  <c r="F5580" i="6"/>
  <c r="E5579" i="6"/>
  <c r="F5579" i="6"/>
  <c r="E5578" i="6"/>
  <c r="F5578" i="6"/>
  <c r="E5577" i="6"/>
  <c r="F5577" i="6"/>
  <c r="E5576" i="6"/>
  <c r="F5576" i="6"/>
  <c r="E5575" i="6"/>
  <c r="F5575" i="6"/>
  <c r="E5574" i="6"/>
  <c r="F5574" i="6"/>
  <c r="E5573" i="6"/>
  <c r="F5573" i="6"/>
  <c r="E5572" i="6"/>
  <c r="F5572" i="6"/>
  <c r="E5571" i="6"/>
  <c r="F5571" i="6"/>
  <c r="E5570" i="6"/>
  <c r="F5570" i="6"/>
  <c r="E5569" i="6"/>
  <c r="F5569" i="6"/>
  <c r="E5568" i="6"/>
  <c r="F5568" i="6"/>
  <c r="E5567" i="6"/>
  <c r="F5567" i="6"/>
  <c r="E5566" i="6"/>
  <c r="F5566" i="6"/>
  <c r="E5565" i="6"/>
  <c r="F5565" i="6"/>
  <c r="E5564" i="6"/>
  <c r="F5564" i="6"/>
  <c r="E5563" i="6"/>
  <c r="F5563" i="6"/>
  <c r="E5562" i="6"/>
  <c r="F5562" i="6"/>
  <c r="E5561" i="6"/>
  <c r="F5561" i="6"/>
  <c r="E5560" i="6"/>
  <c r="F5560" i="6"/>
  <c r="E5559" i="6"/>
  <c r="F5559" i="6"/>
  <c r="E5558" i="6"/>
  <c r="F5558" i="6"/>
  <c r="E5557" i="6"/>
  <c r="F5557" i="6"/>
  <c r="E5556" i="6"/>
  <c r="F5556" i="6"/>
  <c r="E5555" i="6"/>
  <c r="F5555" i="6"/>
  <c r="E5554" i="6"/>
  <c r="F5554" i="6"/>
  <c r="E5553" i="6"/>
  <c r="F5553" i="6"/>
  <c r="E5552" i="6"/>
  <c r="F5552" i="6"/>
  <c r="E5551" i="6"/>
  <c r="F5551" i="6"/>
  <c r="E5550" i="6"/>
  <c r="F5550" i="6"/>
  <c r="E5549" i="6"/>
  <c r="F5549" i="6"/>
  <c r="E5548" i="6"/>
  <c r="F5548" i="6"/>
  <c r="E5547" i="6"/>
  <c r="F5547" i="6"/>
  <c r="E5546" i="6"/>
  <c r="F5546" i="6"/>
  <c r="E5545" i="6"/>
  <c r="F5545" i="6"/>
  <c r="E5544" i="6"/>
  <c r="F5544" i="6"/>
  <c r="E5543" i="6"/>
  <c r="F5543" i="6"/>
  <c r="E5542" i="6"/>
  <c r="F5542" i="6"/>
  <c r="E5541" i="6"/>
  <c r="F5541" i="6"/>
  <c r="E5540" i="6"/>
  <c r="F5540" i="6"/>
  <c r="E5539" i="6"/>
  <c r="F5539" i="6"/>
  <c r="E5538" i="6"/>
  <c r="F5538" i="6"/>
  <c r="E5537" i="6"/>
  <c r="F5537" i="6"/>
  <c r="E5536" i="6"/>
  <c r="F5536" i="6"/>
  <c r="E5535" i="6"/>
  <c r="F5535" i="6"/>
  <c r="E5534" i="6"/>
  <c r="F5534" i="6"/>
  <c r="E5533" i="6"/>
  <c r="F5533" i="6"/>
  <c r="E5532" i="6"/>
  <c r="F5532" i="6"/>
  <c r="E5531" i="6"/>
  <c r="F5531" i="6"/>
  <c r="E5530" i="6"/>
  <c r="F5530" i="6"/>
  <c r="E5529" i="6"/>
  <c r="F5529" i="6"/>
  <c r="E5528" i="6"/>
  <c r="F5528" i="6"/>
  <c r="E5527" i="6"/>
  <c r="F5527" i="6"/>
  <c r="E5526" i="6"/>
  <c r="F5526" i="6"/>
  <c r="E5525" i="6"/>
  <c r="F5525" i="6"/>
  <c r="E5524" i="6"/>
  <c r="F5524" i="6"/>
  <c r="E5523" i="6"/>
  <c r="F5523" i="6"/>
  <c r="E5522" i="6"/>
  <c r="F5522" i="6"/>
  <c r="E5521" i="6"/>
  <c r="F5521" i="6"/>
  <c r="E5520" i="6"/>
  <c r="F5520" i="6"/>
  <c r="E5519" i="6"/>
  <c r="F5519" i="6"/>
  <c r="E5518" i="6"/>
  <c r="F5518" i="6"/>
  <c r="E5517" i="6"/>
  <c r="F5517" i="6"/>
  <c r="E5516" i="6"/>
  <c r="F5516" i="6"/>
  <c r="E5515" i="6"/>
  <c r="F5515" i="6"/>
  <c r="E5514" i="6"/>
  <c r="F5514" i="6"/>
  <c r="E5513" i="6"/>
  <c r="F5513" i="6"/>
  <c r="E5512" i="6"/>
  <c r="F5512" i="6"/>
  <c r="E5511" i="6"/>
  <c r="F5511" i="6"/>
  <c r="E5510" i="6"/>
  <c r="F5510" i="6"/>
  <c r="E5509" i="6"/>
  <c r="F5509" i="6"/>
  <c r="E5508" i="6"/>
  <c r="F5508" i="6"/>
  <c r="E5507" i="6"/>
  <c r="F5507" i="6"/>
  <c r="E5506" i="6"/>
  <c r="F5506" i="6"/>
  <c r="E5505" i="6"/>
  <c r="F5505" i="6"/>
  <c r="E5504" i="6"/>
  <c r="F5504" i="6"/>
  <c r="E5503" i="6"/>
  <c r="F5503" i="6"/>
  <c r="E5502" i="6"/>
  <c r="F5502" i="6"/>
  <c r="E5501" i="6"/>
  <c r="F5501" i="6"/>
  <c r="E5500" i="6"/>
  <c r="F5500" i="6"/>
  <c r="E5499" i="6"/>
  <c r="F5499" i="6"/>
  <c r="E5498" i="6"/>
  <c r="F5498" i="6"/>
  <c r="E5497" i="6"/>
  <c r="F5497" i="6"/>
  <c r="E5496" i="6"/>
  <c r="F5496" i="6"/>
  <c r="E5495" i="6"/>
  <c r="F5495" i="6"/>
  <c r="E5494" i="6"/>
  <c r="F5494" i="6"/>
  <c r="E5493" i="6"/>
  <c r="F5493" i="6"/>
  <c r="E5492" i="6"/>
  <c r="F5492" i="6"/>
  <c r="E5491" i="6"/>
  <c r="F5491" i="6"/>
  <c r="E5490" i="6"/>
  <c r="F5490" i="6"/>
  <c r="E5489" i="6"/>
  <c r="F5489" i="6"/>
  <c r="E5488" i="6"/>
  <c r="F5488" i="6"/>
  <c r="E5487" i="6"/>
  <c r="F5487" i="6"/>
  <c r="E5486" i="6"/>
  <c r="F5486" i="6"/>
  <c r="E5485" i="6"/>
  <c r="F5485" i="6"/>
  <c r="E5484" i="6"/>
  <c r="F5484" i="6"/>
  <c r="E5483" i="6"/>
  <c r="F5483" i="6"/>
  <c r="E5482" i="6"/>
  <c r="F5482" i="6"/>
  <c r="E5481" i="6"/>
  <c r="F5481" i="6"/>
  <c r="E5480" i="6"/>
  <c r="F5480" i="6"/>
  <c r="E5479" i="6"/>
  <c r="F5479" i="6"/>
  <c r="E5478" i="6"/>
  <c r="F5478" i="6"/>
  <c r="E5477" i="6"/>
  <c r="F5477" i="6"/>
  <c r="E5476" i="6"/>
  <c r="F5476" i="6"/>
  <c r="E5475" i="6"/>
  <c r="F5475" i="6"/>
  <c r="E5474" i="6"/>
  <c r="F5474" i="6"/>
  <c r="E5473" i="6"/>
  <c r="F5473" i="6"/>
  <c r="E5472" i="6"/>
  <c r="F5472" i="6"/>
  <c r="E5471" i="6"/>
  <c r="F5471" i="6"/>
  <c r="E5470" i="6"/>
  <c r="F5470" i="6"/>
  <c r="E5469" i="6"/>
  <c r="F5469" i="6"/>
  <c r="E5468" i="6"/>
  <c r="F5468" i="6"/>
  <c r="E5467" i="6"/>
  <c r="F5467" i="6"/>
  <c r="E5466" i="6"/>
  <c r="F5466" i="6"/>
  <c r="E5465" i="6"/>
  <c r="F5465" i="6"/>
  <c r="E5464" i="6"/>
  <c r="F5464" i="6"/>
  <c r="E5463" i="6"/>
  <c r="F5463" i="6"/>
  <c r="E5462" i="6"/>
  <c r="F5462" i="6"/>
  <c r="E5461" i="6"/>
  <c r="F5461" i="6"/>
  <c r="E5460" i="6"/>
  <c r="F5460" i="6"/>
  <c r="E5459" i="6"/>
  <c r="F5459" i="6"/>
  <c r="E5458" i="6"/>
  <c r="F5458" i="6"/>
  <c r="E5457" i="6"/>
  <c r="F5457" i="6"/>
  <c r="E5456" i="6"/>
  <c r="F5456" i="6"/>
  <c r="E5455" i="6"/>
  <c r="F5455" i="6"/>
  <c r="E5454" i="6"/>
  <c r="F5454" i="6"/>
  <c r="E5453" i="6"/>
  <c r="F5453" i="6"/>
  <c r="E5452" i="6"/>
  <c r="F5452" i="6"/>
  <c r="E5451" i="6"/>
  <c r="F5451" i="6"/>
  <c r="E5450" i="6"/>
  <c r="F5450" i="6"/>
  <c r="E5449" i="6"/>
  <c r="F5449" i="6"/>
  <c r="E5448" i="6"/>
  <c r="F5448" i="6"/>
  <c r="E5447" i="6"/>
  <c r="F5447" i="6"/>
  <c r="E5446" i="6"/>
  <c r="F5446" i="6"/>
  <c r="E5445" i="6"/>
  <c r="F5445" i="6"/>
  <c r="E5444" i="6"/>
  <c r="F5444" i="6"/>
  <c r="E5443" i="6"/>
  <c r="F5443" i="6"/>
  <c r="E5442" i="6"/>
  <c r="F5442" i="6"/>
  <c r="E5441" i="6"/>
  <c r="F5441" i="6"/>
  <c r="E5440" i="6"/>
  <c r="F5440" i="6"/>
  <c r="E5439" i="6"/>
  <c r="F5439" i="6"/>
  <c r="E5438" i="6"/>
  <c r="F5438" i="6"/>
  <c r="E5437" i="6"/>
  <c r="F5437" i="6"/>
  <c r="E5436" i="6"/>
  <c r="F5436" i="6"/>
  <c r="E5435" i="6"/>
  <c r="F5435" i="6"/>
  <c r="E5434" i="6"/>
  <c r="F5434" i="6"/>
  <c r="E5433" i="6"/>
  <c r="F5433" i="6"/>
  <c r="E5432" i="6"/>
  <c r="F5432" i="6"/>
  <c r="E5431" i="6"/>
  <c r="F5431" i="6"/>
  <c r="E5430" i="6"/>
  <c r="F5430" i="6"/>
  <c r="E5429" i="6"/>
  <c r="F5429" i="6"/>
  <c r="E5428" i="6"/>
  <c r="F5428" i="6"/>
  <c r="E5427" i="6"/>
  <c r="F5427" i="6"/>
  <c r="E5426" i="6"/>
  <c r="F5426" i="6"/>
  <c r="E5425" i="6"/>
  <c r="F5425" i="6"/>
  <c r="E5424" i="6"/>
  <c r="F5424" i="6"/>
  <c r="E5423" i="6"/>
  <c r="F5423" i="6"/>
  <c r="E5422" i="6"/>
  <c r="F5422" i="6"/>
  <c r="E5421" i="6"/>
  <c r="F5421" i="6"/>
  <c r="E5420" i="6"/>
  <c r="F5420" i="6"/>
  <c r="E5419" i="6"/>
  <c r="F5419" i="6"/>
  <c r="E5418" i="6"/>
  <c r="F5418" i="6"/>
  <c r="E5417" i="6"/>
  <c r="F5417" i="6"/>
  <c r="E5416" i="6"/>
  <c r="F5416" i="6"/>
  <c r="E5415" i="6"/>
  <c r="F5415" i="6"/>
  <c r="E5414" i="6"/>
  <c r="F5414" i="6"/>
  <c r="E5413" i="6"/>
  <c r="F5413" i="6"/>
  <c r="E5412" i="6"/>
  <c r="F5412" i="6"/>
  <c r="E5411" i="6"/>
  <c r="F5411" i="6"/>
  <c r="E5410" i="6"/>
  <c r="F5410" i="6"/>
  <c r="E5409" i="6"/>
  <c r="F5409" i="6"/>
  <c r="E5408" i="6"/>
  <c r="F5408" i="6"/>
  <c r="E5407" i="6"/>
  <c r="F5407" i="6"/>
  <c r="E5406" i="6"/>
  <c r="F5406" i="6"/>
  <c r="E5405" i="6"/>
  <c r="F5405" i="6"/>
  <c r="E5404" i="6"/>
  <c r="F5404" i="6"/>
  <c r="E5403" i="6"/>
  <c r="F5403" i="6"/>
  <c r="E5402" i="6"/>
  <c r="F5402" i="6"/>
  <c r="E5401" i="6"/>
  <c r="F5401" i="6"/>
  <c r="E5400" i="6"/>
  <c r="F5400" i="6"/>
  <c r="E5399" i="6"/>
  <c r="F5399" i="6"/>
  <c r="E5398" i="6"/>
  <c r="F5398" i="6"/>
  <c r="E5397" i="6"/>
  <c r="F5397" i="6"/>
  <c r="E5396" i="6"/>
  <c r="F5396" i="6"/>
  <c r="E5395" i="6"/>
  <c r="F5395" i="6"/>
  <c r="E5394" i="6"/>
  <c r="F5394" i="6"/>
  <c r="E5393" i="6"/>
  <c r="F5393" i="6"/>
  <c r="E5392" i="6"/>
  <c r="F5392" i="6"/>
  <c r="E5391" i="6"/>
  <c r="F5391" i="6"/>
  <c r="E5390" i="6"/>
  <c r="F5390" i="6"/>
  <c r="E5389" i="6"/>
  <c r="F5389" i="6"/>
  <c r="E5388" i="6"/>
  <c r="F5388" i="6"/>
  <c r="E5387" i="6"/>
  <c r="F5387" i="6"/>
  <c r="E5386" i="6"/>
  <c r="F5386" i="6"/>
  <c r="E5385" i="6"/>
  <c r="F5385" i="6"/>
  <c r="E5384" i="6"/>
  <c r="F5384" i="6"/>
  <c r="E5383" i="6"/>
  <c r="F5383" i="6"/>
  <c r="E5382" i="6"/>
  <c r="F5382" i="6"/>
  <c r="E5381" i="6"/>
  <c r="F5381" i="6"/>
  <c r="E5380" i="6"/>
  <c r="F5380" i="6"/>
  <c r="E5379" i="6"/>
  <c r="F5379" i="6"/>
  <c r="E5378" i="6"/>
  <c r="F5378" i="6"/>
  <c r="E5377" i="6"/>
  <c r="F5377" i="6"/>
  <c r="E5376" i="6"/>
  <c r="F5376" i="6"/>
  <c r="E5375" i="6"/>
  <c r="F5375" i="6"/>
  <c r="E5374" i="6"/>
  <c r="F5374" i="6"/>
  <c r="E5373" i="6"/>
  <c r="F5373" i="6"/>
  <c r="E5372" i="6"/>
  <c r="F5372" i="6"/>
  <c r="E5371" i="6"/>
  <c r="F5371" i="6"/>
  <c r="E5370" i="6"/>
  <c r="F5370" i="6"/>
  <c r="E5369" i="6"/>
  <c r="F5369" i="6"/>
  <c r="E5368" i="6"/>
  <c r="F5368" i="6"/>
  <c r="E5367" i="6"/>
  <c r="F5367" i="6"/>
  <c r="E5366" i="6"/>
  <c r="F5366" i="6"/>
  <c r="E5365" i="6"/>
  <c r="F5365" i="6"/>
  <c r="E5364" i="6"/>
  <c r="F5364" i="6"/>
  <c r="E5363" i="6"/>
  <c r="F5363" i="6"/>
  <c r="E5362" i="6"/>
  <c r="F5362" i="6"/>
  <c r="E5361" i="6"/>
  <c r="F5361" i="6"/>
  <c r="E5360" i="6"/>
  <c r="F5360" i="6"/>
  <c r="E5359" i="6"/>
  <c r="F5359" i="6"/>
  <c r="E5358" i="6"/>
  <c r="F5358" i="6"/>
  <c r="E5357" i="6"/>
  <c r="F5357" i="6"/>
  <c r="E5356" i="6"/>
  <c r="F5356" i="6"/>
  <c r="E5355" i="6"/>
  <c r="F5355" i="6"/>
  <c r="E5354" i="6"/>
  <c r="F5354" i="6"/>
  <c r="E5353" i="6"/>
  <c r="F5353" i="6"/>
  <c r="E5352" i="6"/>
  <c r="F5352" i="6"/>
  <c r="E5351" i="6"/>
  <c r="F5351" i="6"/>
  <c r="E5350" i="6"/>
  <c r="F5350" i="6"/>
  <c r="E5349" i="6"/>
  <c r="F5349" i="6"/>
  <c r="E5348" i="6"/>
  <c r="F5348" i="6"/>
  <c r="E5347" i="6"/>
  <c r="F5347" i="6"/>
  <c r="E5346" i="6"/>
  <c r="F5346" i="6"/>
  <c r="E5345" i="6"/>
  <c r="F5345" i="6"/>
  <c r="E5344" i="6"/>
  <c r="F5344" i="6"/>
  <c r="E5343" i="6"/>
  <c r="F5343" i="6"/>
  <c r="E5342" i="6"/>
  <c r="F5342" i="6"/>
  <c r="E5341" i="6"/>
  <c r="F5341" i="6"/>
  <c r="E5340" i="6"/>
  <c r="F5340" i="6"/>
  <c r="E5339" i="6"/>
  <c r="F5339" i="6"/>
  <c r="E5338" i="6"/>
  <c r="F5338" i="6"/>
  <c r="E5337" i="6"/>
  <c r="F5337" i="6"/>
  <c r="E5336" i="6"/>
  <c r="F5336" i="6"/>
  <c r="E5335" i="6"/>
  <c r="F5335" i="6"/>
  <c r="E5334" i="6"/>
  <c r="F5334" i="6"/>
  <c r="E5333" i="6"/>
  <c r="F5333" i="6"/>
  <c r="E5332" i="6"/>
  <c r="F5332" i="6"/>
  <c r="E5331" i="6"/>
  <c r="F5331" i="6"/>
  <c r="E5330" i="6"/>
  <c r="F5330" i="6"/>
  <c r="E5329" i="6"/>
  <c r="F5329" i="6"/>
  <c r="E5328" i="6"/>
  <c r="F5328" i="6"/>
  <c r="E5327" i="6"/>
  <c r="F5327" i="6"/>
  <c r="E5326" i="6"/>
  <c r="F5326" i="6"/>
  <c r="E5325" i="6"/>
  <c r="F5325" i="6"/>
  <c r="E5324" i="6"/>
  <c r="F5324" i="6"/>
  <c r="E5323" i="6"/>
  <c r="F5323" i="6"/>
  <c r="E5322" i="6"/>
  <c r="F5322" i="6"/>
  <c r="E5321" i="6"/>
  <c r="F5321" i="6"/>
  <c r="E5320" i="6"/>
  <c r="F5320" i="6"/>
  <c r="E5319" i="6"/>
  <c r="F5319" i="6"/>
  <c r="E5318" i="6"/>
  <c r="F5318" i="6"/>
  <c r="E5317" i="6"/>
  <c r="F5317" i="6"/>
  <c r="E5316" i="6"/>
  <c r="F5316" i="6"/>
  <c r="E5315" i="6"/>
  <c r="F5315" i="6"/>
  <c r="E5314" i="6"/>
  <c r="F5314" i="6"/>
  <c r="E5313" i="6"/>
  <c r="F5313" i="6"/>
  <c r="E5312" i="6"/>
  <c r="F5312" i="6"/>
  <c r="E5311" i="6"/>
  <c r="F5311" i="6"/>
  <c r="E5310" i="6"/>
  <c r="F5310" i="6"/>
  <c r="E5309" i="6"/>
  <c r="F5309" i="6"/>
  <c r="E5308" i="6"/>
  <c r="F5308" i="6"/>
  <c r="E5307" i="6"/>
  <c r="F5307" i="6"/>
  <c r="E5306" i="6"/>
  <c r="F5306" i="6"/>
  <c r="E5305" i="6"/>
  <c r="F5305" i="6"/>
  <c r="E5304" i="6"/>
  <c r="F5304" i="6"/>
  <c r="E5303" i="6"/>
  <c r="F5303" i="6"/>
  <c r="E5302" i="6"/>
  <c r="F5302" i="6"/>
  <c r="E5301" i="6"/>
  <c r="F5301" i="6"/>
  <c r="E5300" i="6"/>
  <c r="F5300" i="6"/>
  <c r="E5299" i="6"/>
  <c r="F5299" i="6"/>
  <c r="E5298" i="6"/>
  <c r="F5298" i="6"/>
  <c r="E5297" i="6"/>
  <c r="F5297" i="6"/>
  <c r="E5296" i="6"/>
  <c r="F5296" i="6"/>
  <c r="E5295" i="6"/>
  <c r="F5295" i="6"/>
  <c r="E5294" i="6"/>
  <c r="F5294" i="6"/>
  <c r="E5293" i="6"/>
  <c r="F5293" i="6"/>
  <c r="E5292" i="6"/>
  <c r="F5292" i="6"/>
  <c r="E5291" i="6"/>
  <c r="F5291" i="6"/>
  <c r="E5290" i="6"/>
  <c r="F5290" i="6"/>
  <c r="E5289" i="6"/>
  <c r="F5289" i="6"/>
  <c r="E5288" i="6"/>
  <c r="F5288" i="6"/>
  <c r="E5287" i="6"/>
  <c r="F5287" i="6"/>
  <c r="E5286" i="6"/>
  <c r="F5286" i="6"/>
  <c r="E5285" i="6"/>
  <c r="F5285" i="6"/>
  <c r="E5284" i="6"/>
  <c r="F5284" i="6"/>
  <c r="E5283" i="6"/>
  <c r="F5283" i="6"/>
  <c r="E5282" i="6"/>
  <c r="F5282" i="6"/>
  <c r="E5281" i="6"/>
  <c r="F5281" i="6"/>
  <c r="E5280" i="6"/>
  <c r="F5280" i="6"/>
  <c r="E5279" i="6"/>
  <c r="F5279" i="6"/>
  <c r="E5278" i="6"/>
  <c r="F5278" i="6"/>
  <c r="E5277" i="6"/>
  <c r="F5277" i="6"/>
  <c r="E5276" i="6"/>
  <c r="F5276" i="6"/>
  <c r="E5275" i="6"/>
  <c r="F5275" i="6"/>
  <c r="E5274" i="6"/>
  <c r="F5274" i="6"/>
  <c r="E5273" i="6"/>
  <c r="F5273" i="6"/>
  <c r="E5272" i="6"/>
  <c r="F5272" i="6"/>
  <c r="E5271" i="6"/>
  <c r="F5271" i="6"/>
  <c r="E5270" i="6"/>
  <c r="F5270" i="6"/>
  <c r="E5269" i="6"/>
  <c r="F5269" i="6"/>
  <c r="E5268" i="6"/>
  <c r="F5268" i="6"/>
  <c r="E5267" i="6"/>
  <c r="F5267" i="6"/>
  <c r="E5266" i="6"/>
  <c r="F5266" i="6"/>
  <c r="E5265" i="6"/>
  <c r="F5265" i="6"/>
  <c r="E5264" i="6"/>
  <c r="F5264" i="6"/>
  <c r="E5263" i="6"/>
  <c r="F5263" i="6"/>
  <c r="E5262" i="6"/>
  <c r="F5262" i="6"/>
  <c r="E5261" i="6"/>
  <c r="F5261" i="6"/>
  <c r="E5260" i="6"/>
  <c r="F5260" i="6"/>
  <c r="E5259" i="6"/>
  <c r="F5259" i="6"/>
  <c r="E5258" i="6"/>
  <c r="F5258" i="6"/>
  <c r="E5257" i="6"/>
  <c r="F5257" i="6"/>
  <c r="E5256" i="6"/>
  <c r="F5256" i="6"/>
  <c r="E5255" i="6"/>
  <c r="F5255" i="6"/>
  <c r="E5254" i="6"/>
  <c r="F5254" i="6"/>
  <c r="E5253" i="6"/>
  <c r="F5253" i="6"/>
  <c r="E5252" i="6"/>
  <c r="F5252" i="6"/>
  <c r="E5251" i="6"/>
  <c r="F5251" i="6"/>
  <c r="E5250" i="6"/>
  <c r="F5250" i="6"/>
  <c r="E5249" i="6"/>
  <c r="F5249" i="6"/>
  <c r="E5248" i="6"/>
  <c r="F5248" i="6"/>
  <c r="E5247" i="6"/>
  <c r="F5247" i="6"/>
  <c r="E5246" i="6"/>
  <c r="F5246" i="6"/>
  <c r="E5245" i="6"/>
  <c r="F5245" i="6"/>
  <c r="E5244" i="6"/>
  <c r="F5244" i="6"/>
  <c r="E5243" i="6"/>
  <c r="F5243" i="6"/>
  <c r="E5242" i="6"/>
  <c r="F5242" i="6"/>
  <c r="E5241" i="6"/>
  <c r="F5241" i="6"/>
  <c r="E5240" i="6"/>
  <c r="F5240" i="6"/>
  <c r="E5239" i="6"/>
  <c r="F5239" i="6"/>
  <c r="E5238" i="6"/>
  <c r="F5238" i="6"/>
  <c r="E5237" i="6"/>
  <c r="F5237" i="6"/>
  <c r="E5236" i="6"/>
  <c r="F5236" i="6"/>
  <c r="E5235" i="6"/>
  <c r="F5235" i="6"/>
  <c r="E5234" i="6"/>
  <c r="F5234" i="6"/>
  <c r="E5233" i="6"/>
  <c r="F5233" i="6"/>
  <c r="E5232" i="6"/>
  <c r="F5232" i="6"/>
  <c r="E5231" i="6"/>
  <c r="F5231" i="6"/>
  <c r="E5230" i="6"/>
  <c r="F5230" i="6"/>
  <c r="E5229" i="6"/>
  <c r="F5229" i="6"/>
  <c r="E5228" i="6"/>
  <c r="F5228" i="6"/>
  <c r="E5227" i="6"/>
  <c r="F5227" i="6"/>
  <c r="E5226" i="6"/>
  <c r="F5226" i="6"/>
  <c r="E5225" i="6"/>
  <c r="F5225" i="6"/>
  <c r="E5224" i="6"/>
  <c r="F5224" i="6"/>
  <c r="E5223" i="6"/>
  <c r="F5223" i="6"/>
  <c r="E5222" i="6"/>
  <c r="F5222" i="6"/>
  <c r="E5221" i="6"/>
  <c r="F5221" i="6"/>
  <c r="E5220" i="6"/>
  <c r="F5220" i="6"/>
  <c r="E5219" i="6"/>
  <c r="F5219" i="6"/>
  <c r="E5218" i="6"/>
  <c r="F5218" i="6"/>
  <c r="E5217" i="6"/>
  <c r="F5217" i="6"/>
  <c r="E5216" i="6"/>
  <c r="F5216" i="6"/>
  <c r="E5215" i="6"/>
  <c r="F5215" i="6"/>
  <c r="E5214" i="6"/>
  <c r="F5214" i="6"/>
  <c r="E5213" i="6"/>
  <c r="F5213" i="6"/>
  <c r="E5212" i="6"/>
  <c r="F5212" i="6"/>
  <c r="E5211" i="6"/>
  <c r="F5211" i="6"/>
  <c r="E5210" i="6"/>
  <c r="F5210" i="6"/>
  <c r="E5209" i="6"/>
  <c r="F5209" i="6"/>
  <c r="E5208" i="6"/>
  <c r="F5208" i="6"/>
  <c r="E5207" i="6"/>
  <c r="F5207" i="6"/>
  <c r="E5206" i="6"/>
  <c r="F5206" i="6"/>
  <c r="E5205" i="6"/>
  <c r="F5205" i="6"/>
  <c r="E5204" i="6"/>
  <c r="F5204" i="6"/>
  <c r="E5203" i="6"/>
  <c r="F5203" i="6"/>
  <c r="E5202" i="6"/>
  <c r="F5202" i="6"/>
  <c r="E5201" i="6"/>
  <c r="F5201" i="6"/>
  <c r="E5200" i="6"/>
  <c r="F5200" i="6"/>
  <c r="E5199" i="6"/>
  <c r="F5199" i="6"/>
  <c r="E5198" i="6"/>
  <c r="F5198" i="6"/>
  <c r="E5197" i="6"/>
  <c r="F5197" i="6"/>
  <c r="E5196" i="6"/>
  <c r="F5196" i="6"/>
  <c r="E5195" i="6"/>
  <c r="F5195" i="6"/>
  <c r="E5194" i="6"/>
  <c r="F5194" i="6"/>
  <c r="E5193" i="6"/>
  <c r="F5193" i="6"/>
  <c r="E5192" i="6"/>
  <c r="F5192" i="6"/>
  <c r="E5191" i="6"/>
  <c r="F5191" i="6"/>
  <c r="E5190" i="6"/>
  <c r="F5190" i="6"/>
  <c r="E5189" i="6"/>
  <c r="F5189" i="6"/>
  <c r="E5188" i="6"/>
  <c r="F5188" i="6"/>
  <c r="E5187" i="6"/>
  <c r="F5187" i="6"/>
  <c r="E5186" i="6"/>
  <c r="F5186" i="6"/>
  <c r="E5185" i="6"/>
  <c r="F5185" i="6"/>
  <c r="E5184" i="6"/>
  <c r="F5184" i="6"/>
  <c r="E5183" i="6"/>
  <c r="F5183" i="6"/>
  <c r="E5182" i="6"/>
  <c r="F5182" i="6"/>
  <c r="E5181" i="6"/>
  <c r="F5181" i="6"/>
  <c r="E5180" i="6"/>
  <c r="F5180" i="6"/>
  <c r="E5179" i="6"/>
  <c r="F5179" i="6"/>
  <c r="E5178" i="6"/>
  <c r="F5178" i="6"/>
  <c r="E5177" i="6"/>
  <c r="F5177" i="6"/>
  <c r="E5176" i="6"/>
  <c r="F5176" i="6"/>
  <c r="E5175" i="6"/>
  <c r="F5175" i="6"/>
  <c r="E5174" i="6"/>
  <c r="F5174" i="6"/>
  <c r="E5173" i="6"/>
  <c r="F5173" i="6"/>
  <c r="E5172" i="6"/>
  <c r="F5172" i="6"/>
  <c r="E5171" i="6"/>
  <c r="F5171" i="6"/>
  <c r="E5170" i="6"/>
  <c r="F5170" i="6"/>
  <c r="E5169" i="6"/>
  <c r="F5169" i="6"/>
  <c r="E5168" i="6"/>
  <c r="F5168" i="6"/>
  <c r="E5167" i="6"/>
  <c r="F5167" i="6"/>
  <c r="E5166" i="6"/>
  <c r="F5166" i="6"/>
  <c r="E5165" i="6"/>
  <c r="F5165" i="6"/>
  <c r="E5164" i="6"/>
  <c r="F5164" i="6"/>
  <c r="E5163" i="6"/>
  <c r="F5163" i="6"/>
  <c r="E5162" i="6"/>
  <c r="F5162" i="6"/>
  <c r="E5161" i="6"/>
  <c r="F5161" i="6"/>
  <c r="E5160" i="6"/>
  <c r="F5160" i="6"/>
  <c r="E5159" i="6"/>
  <c r="F5159" i="6"/>
  <c r="E5158" i="6"/>
  <c r="F5158" i="6"/>
  <c r="E5157" i="6"/>
  <c r="F5157" i="6"/>
  <c r="E5156" i="6"/>
  <c r="F5156" i="6"/>
  <c r="E5155" i="6"/>
  <c r="F5155" i="6"/>
  <c r="E5154" i="6"/>
  <c r="F5154" i="6"/>
  <c r="E5153" i="6"/>
  <c r="F5153" i="6"/>
  <c r="E5152" i="6"/>
  <c r="F5152" i="6"/>
  <c r="E5151" i="6"/>
  <c r="F5151" i="6"/>
  <c r="E5150" i="6"/>
  <c r="F5150" i="6"/>
  <c r="E5149" i="6"/>
  <c r="F5149" i="6"/>
  <c r="E5148" i="6"/>
  <c r="F5148" i="6"/>
  <c r="E5147" i="6"/>
  <c r="F5147" i="6"/>
  <c r="E5146" i="6"/>
  <c r="F5146" i="6"/>
  <c r="E5145" i="6"/>
  <c r="F5145" i="6"/>
  <c r="E5144" i="6"/>
  <c r="F5144" i="6"/>
  <c r="E5143" i="6"/>
  <c r="F5143" i="6"/>
  <c r="E5142" i="6"/>
  <c r="F5142" i="6"/>
  <c r="E5141" i="6"/>
  <c r="F5141" i="6"/>
  <c r="E5140" i="6"/>
  <c r="F5140" i="6"/>
  <c r="E5139" i="6"/>
  <c r="F5139" i="6"/>
  <c r="E5138" i="6"/>
  <c r="F5138" i="6"/>
  <c r="E5137" i="6"/>
  <c r="F5137" i="6"/>
  <c r="E5136" i="6"/>
  <c r="F5136" i="6"/>
  <c r="E5135" i="6"/>
  <c r="F5135" i="6"/>
  <c r="E5134" i="6"/>
  <c r="F5134" i="6"/>
  <c r="E5133" i="6"/>
  <c r="F5133" i="6"/>
  <c r="E5132" i="6"/>
  <c r="F5132" i="6"/>
  <c r="E5131" i="6"/>
  <c r="F5131" i="6"/>
  <c r="E5130" i="6"/>
  <c r="F5130" i="6"/>
  <c r="E5129" i="6"/>
  <c r="F5129" i="6"/>
  <c r="E5128" i="6"/>
  <c r="F5128" i="6"/>
  <c r="E5127" i="6"/>
  <c r="F5127" i="6"/>
  <c r="E5126" i="6"/>
  <c r="F5126" i="6"/>
  <c r="E5125" i="6"/>
  <c r="F5125" i="6"/>
  <c r="E5124" i="6"/>
  <c r="F5124" i="6"/>
  <c r="E5123" i="6"/>
  <c r="F5123" i="6"/>
  <c r="E5122" i="6"/>
  <c r="F5122" i="6"/>
  <c r="E5121" i="6"/>
  <c r="F5121" i="6"/>
  <c r="E5120" i="6"/>
  <c r="F5120" i="6"/>
  <c r="E5119" i="6"/>
  <c r="F5119" i="6"/>
  <c r="E5118" i="6"/>
  <c r="F5118" i="6"/>
  <c r="E5117" i="6"/>
  <c r="F5117" i="6"/>
  <c r="E5116" i="6"/>
  <c r="F5116" i="6"/>
  <c r="E5115" i="6"/>
  <c r="F5115" i="6"/>
  <c r="E5114" i="6"/>
  <c r="F5114" i="6"/>
  <c r="E5113" i="6"/>
  <c r="F5113" i="6"/>
  <c r="E5112" i="6"/>
  <c r="F5112" i="6"/>
  <c r="E5111" i="6"/>
  <c r="F5111" i="6"/>
  <c r="E5110" i="6"/>
  <c r="F5110" i="6"/>
  <c r="E5109" i="6"/>
  <c r="F5109" i="6"/>
  <c r="E5108" i="6"/>
  <c r="F5108" i="6"/>
  <c r="E5107" i="6"/>
  <c r="F5107" i="6"/>
  <c r="E5106" i="6"/>
  <c r="F5106" i="6"/>
  <c r="E5105" i="6"/>
  <c r="F5105" i="6"/>
  <c r="E5104" i="6"/>
  <c r="F5104" i="6"/>
  <c r="E5103" i="6"/>
  <c r="F5103" i="6"/>
  <c r="E5102" i="6"/>
  <c r="F5102" i="6"/>
  <c r="E5101" i="6"/>
  <c r="F5101" i="6"/>
  <c r="E5100" i="6"/>
  <c r="F5100" i="6"/>
  <c r="E5099" i="6"/>
  <c r="F5099" i="6"/>
  <c r="E5098" i="6"/>
  <c r="F5098" i="6"/>
  <c r="E5097" i="6"/>
  <c r="F5097" i="6"/>
  <c r="E5096" i="6"/>
  <c r="F5096" i="6"/>
  <c r="E5095" i="6"/>
  <c r="F5095" i="6"/>
  <c r="E5094" i="6"/>
  <c r="F5094" i="6"/>
  <c r="E5093" i="6"/>
  <c r="F5093" i="6"/>
  <c r="E5092" i="6"/>
  <c r="F5092" i="6"/>
  <c r="E5091" i="6"/>
  <c r="F5091" i="6"/>
  <c r="E5090" i="6"/>
  <c r="F5090" i="6"/>
  <c r="E5089" i="6"/>
  <c r="F5089" i="6"/>
  <c r="E5088" i="6"/>
  <c r="F5088" i="6"/>
  <c r="E5087" i="6"/>
  <c r="F5087" i="6"/>
  <c r="E5086" i="6"/>
  <c r="F5086" i="6"/>
  <c r="E5085" i="6"/>
  <c r="F5085" i="6"/>
  <c r="E5084" i="6"/>
  <c r="F5084" i="6"/>
  <c r="E5083" i="6"/>
  <c r="F5083" i="6"/>
  <c r="E5082" i="6"/>
  <c r="F5082" i="6"/>
  <c r="E5081" i="6"/>
  <c r="F5081" i="6"/>
  <c r="E5080" i="6"/>
  <c r="F5080" i="6"/>
  <c r="E5079" i="6"/>
  <c r="F5079" i="6"/>
  <c r="E5078" i="6"/>
  <c r="F5078" i="6"/>
  <c r="E5077" i="6"/>
  <c r="F5077" i="6"/>
  <c r="E5076" i="6"/>
  <c r="F5076" i="6"/>
  <c r="E5075" i="6"/>
  <c r="F5075" i="6"/>
  <c r="E5074" i="6"/>
  <c r="F5074" i="6"/>
  <c r="E5073" i="6"/>
  <c r="F5073" i="6"/>
  <c r="E5072" i="6"/>
  <c r="F5072" i="6"/>
  <c r="E5071" i="6"/>
  <c r="F5071" i="6"/>
  <c r="E5070" i="6"/>
  <c r="F5070" i="6"/>
  <c r="E5069" i="6"/>
  <c r="F5069" i="6"/>
  <c r="E5068" i="6"/>
  <c r="F5068" i="6"/>
  <c r="E5067" i="6"/>
  <c r="F5067" i="6"/>
  <c r="E5066" i="6"/>
  <c r="F5066" i="6"/>
  <c r="E5065" i="6"/>
  <c r="F5065" i="6"/>
  <c r="E5064" i="6"/>
  <c r="F5064" i="6"/>
  <c r="E5063" i="6"/>
  <c r="F5063" i="6"/>
  <c r="E5062" i="6"/>
  <c r="F5062" i="6"/>
  <c r="E5061" i="6"/>
  <c r="F5061" i="6"/>
  <c r="E5060" i="6"/>
  <c r="F5060" i="6"/>
  <c r="E5059" i="6"/>
  <c r="F5059" i="6"/>
  <c r="E5058" i="6"/>
  <c r="F5058" i="6"/>
  <c r="E5057" i="6"/>
  <c r="F5057" i="6"/>
  <c r="E5056" i="6"/>
  <c r="F5056" i="6"/>
  <c r="E5055" i="6"/>
  <c r="F5055" i="6"/>
  <c r="E5054" i="6"/>
  <c r="F5054" i="6"/>
  <c r="E5053" i="6"/>
  <c r="F5053" i="6"/>
  <c r="E5052" i="6"/>
  <c r="F5052" i="6"/>
  <c r="E5051" i="6"/>
  <c r="F5051" i="6"/>
  <c r="E5050" i="6"/>
  <c r="F5050" i="6"/>
  <c r="E5049" i="6"/>
  <c r="F5049" i="6"/>
  <c r="E5048" i="6"/>
  <c r="F5048" i="6"/>
  <c r="E5047" i="6"/>
  <c r="F5047" i="6"/>
  <c r="E5046" i="6"/>
  <c r="F5046" i="6"/>
  <c r="E5045" i="6"/>
  <c r="F5045" i="6"/>
  <c r="E5044" i="6"/>
  <c r="F5044" i="6"/>
  <c r="E5043" i="6"/>
  <c r="F5043" i="6"/>
  <c r="E5042" i="6"/>
  <c r="F5042" i="6"/>
  <c r="E5041" i="6"/>
  <c r="F5041" i="6"/>
  <c r="E5040" i="6"/>
  <c r="F5040" i="6"/>
  <c r="E5039" i="6"/>
  <c r="F5039" i="6"/>
  <c r="E5038" i="6"/>
  <c r="F5038" i="6"/>
  <c r="E5037" i="6"/>
  <c r="F5037" i="6"/>
  <c r="E5036" i="6"/>
  <c r="F5036" i="6"/>
  <c r="E5035" i="6"/>
  <c r="F5035" i="6"/>
  <c r="E5034" i="6"/>
  <c r="F5034" i="6"/>
  <c r="E5033" i="6"/>
  <c r="F5033" i="6"/>
  <c r="E5032" i="6"/>
  <c r="F5032" i="6"/>
  <c r="E5031" i="6"/>
  <c r="F5031" i="6"/>
  <c r="E5030" i="6"/>
  <c r="F5030" i="6"/>
  <c r="E5029" i="6"/>
  <c r="F5029" i="6"/>
  <c r="E5028" i="6"/>
  <c r="F5028" i="6"/>
  <c r="E5027" i="6"/>
  <c r="F5027" i="6"/>
  <c r="E5026" i="6"/>
  <c r="F5026" i="6"/>
  <c r="E5025" i="6"/>
  <c r="F5025" i="6"/>
  <c r="E5024" i="6"/>
  <c r="F5024" i="6"/>
  <c r="E5023" i="6"/>
  <c r="F5023" i="6"/>
  <c r="E5022" i="6"/>
  <c r="F5022" i="6"/>
  <c r="E5021" i="6"/>
  <c r="F5021" i="6"/>
  <c r="E5020" i="6"/>
  <c r="F5020" i="6"/>
  <c r="E5019" i="6"/>
  <c r="F5019" i="6"/>
  <c r="E5018" i="6"/>
  <c r="F5018" i="6"/>
  <c r="E5017" i="6"/>
  <c r="F5017" i="6"/>
  <c r="E5016" i="6"/>
  <c r="F5016" i="6"/>
  <c r="E5015" i="6"/>
  <c r="F5015" i="6"/>
  <c r="E5014" i="6"/>
  <c r="F5014" i="6"/>
  <c r="E5013" i="6"/>
  <c r="F5013" i="6"/>
  <c r="E5012" i="6"/>
  <c r="F5012" i="6"/>
  <c r="E5011" i="6"/>
  <c r="F5011" i="6"/>
  <c r="E5010" i="6"/>
  <c r="F5010" i="6"/>
  <c r="E5009" i="6"/>
  <c r="F5009" i="6"/>
  <c r="E5008" i="6"/>
  <c r="F5008" i="6"/>
  <c r="E5007" i="6"/>
  <c r="F5007" i="6"/>
  <c r="E5006" i="6"/>
  <c r="F5006" i="6"/>
  <c r="E5005" i="6"/>
  <c r="F5005" i="6"/>
  <c r="E5004" i="6"/>
  <c r="F5004" i="6"/>
  <c r="E5003" i="6"/>
  <c r="F5003" i="6"/>
  <c r="E5002" i="6"/>
  <c r="F5002" i="6"/>
  <c r="E5001" i="6"/>
  <c r="F5001" i="6"/>
  <c r="E5000" i="6"/>
  <c r="F5000" i="6"/>
  <c r="E4999" i="6"/>
  <c r="F4999" i="6"/>
  <c r="E4998" i="6"/>
  <c r="F4998" i="6"/>
  <c r="E4997" i="6"/>
  <c r="F4997" i="6"/>
  <c r="E4996" i="6"/>
  <c r="F4996" i="6"/>
  <c r="E4995" i="6"/>
  <c r="F4995" i="6"/>
  <c r="E4994" i="6"/>
  <c r="F4994" i="6"/>
  <c r="E4993" i="6"/>
  <c r="F4993" i="6"/>
  <c r="E4992" i="6"/>
  <c r="F4992" i="6"/>
  <c r="E4991" i="6"/>
  <c r="F4991" i="6"/>
  <c r="E4990" i="6"/>
  <c r="F4990" i="6"/>
  <c r="E4989" i="6"/>
  <c r="F4989" i="6"/>
  <c r="E4988" i="6"/>
  <c r="F4988" i="6"/>
  <c r="E4987" i="6"/>
  <c r="F4987" i="6"/>
  <c r="E4986" i="6"/>
  <c r="F4986" i="6"/>
  <c r="E4985" i="6"/>
  <c r="F4985" i="6"/>
  <c r="E4984" i="6"/>
  <c r="F4984" i="6"/>
  <c r="E4983" i="6"/>
  <c r="F4983" i="6"/>
  <c r="E4982" i="6"/>
  <c r="F4982" i="6"/>
  <c r="E4981" i="6"/>
  <c r="F4981" i="6"/>
  <c r="E4980" i="6"/>
  <c r="F4980" i="6"/>
  <c r="E4979" i="6"/>
  <c r="F4979" i="6"/>
  <c r="E4978" i="6"/>
  <c r="F4978" i="6"/>
  <c r="E4977" i="6"/>
  <c r="F4977" i="6"/>
  <c r="E4976" i="6"/>
  <c r="F4976" i="6"/>
  <c r="E4975" i="6"/>
  <c r="F4975" i="6"/>
  <c r="E4974" i="6"/>
  <c r="F4974" i="6"/>
  <c r="E4973" i="6"/>
  <c r="F4973" i="6"/>
  <c r="E4972" i="6"/>
  <c r="F4972" i="6"/>
  <c r="E4971" i="6"/>
  <c r="F4971" i="6"/>
  <c r="E4970" i="6"/>
  <c r="F4970" i="6"/>
  <c r="E4969" i="6"/>
  <c r="F4969" i="6"/>
  <c r="E4968" i="6"/>
  <c r="F4968" i="6"/>
  <c r="E4967" i="6"/>
  <c r="F4967" i="6"/>
  <c r="E4966" i="6"/>
  <c r="F4966" i="6"/>
  <c r="E4965" i="6"/>
  <c r="F4965" i="6"/>
  <c r="E4964" i="6"/>
  <c r="F4964" i="6"/>
  <c r="E4963" i="6"/>
  <c r="F4963" i="6"/>
  <c r="E4962" i="6"/>
  <c r="F4962" i="6"/>
  <c r="E4961" i="6"/>
  <c r="F4961" i="6"/>
  <c r="E4960" i="6"/>
  <c r="F4960" i="6"/>
  <c r="E4959" i="6"/>
  <c r="F4959" i="6"/>
  <c r="E4958" i="6"/>
  <c r="F4958" i="6"/>
  <c r="E4957" i="6"/>
  <c r="F4957" i="6"/>
  <c r="E4956" i="6"/>
  <c r="F4956" i="6"/>
  <c r="E4955" i="6"/>
  <c r="F4955" i="6"/>
  <c r="E4954" i="6"/>
  <c r="F4954" i="6"/>
  <c r="E4953" i="6"/>
  <c r="F4953" i="6"/>
  <c r="E4952" i="6"/>
  <c r="F4952" i="6"/>
  <c r="E4951" i="6"/>
  <c r="F4951" i="6"/>
  <c r="E4950" i="6"/>
  <c r="F4950" i="6"/>
  <c r="E4949" i="6"/>
  <c r="F4949" i="6"/>
  <c r="E4948" i="6"/>
  <c r="F4948" i="6"/>
  <c r="E4947" i="6"/>
  <c r="F4947" i="6"/>
  <c r="E4946" i="6"/>
  <c r="F4946" i="6"/>
  <c r="E4945" i="6"/>
  <c r="F4945" i="6"/>
  <c r="E4944" i="6"/>
  <c r="F4944" i="6"/>
  <c r="E4943" i="6"/>
  <c r="F4943" i="6"/>
  <c r="E4942" i="6"/>
  <c r="F4942" i="6"/>
  <c r="E4941" i="6"/>
  <c r="F4941" i="6"/>
  <c r="E4940" i="6"/>
  <c r="F4940" i="6"/>
  <c r="E4939" i="6"/>
  <c r="F4939" i="6"/>
  <c r="E4938" i="6"/>
  <c r="F4938" i="6"/>
  <c r="E4937" i="6"/>
  <c r="F4937" i="6"/>
  <c r="E4936" i="6"/>
  <c r="F4936" i="6"/>
  <c r="E4935" i="6"/>
  <c r="F4935" i="6"/>
  <c r="E4934" i="6"/>
  <c r="F4934" i="6"/>
  <c r="E4933" i="6"/>
  <c r="F4933" i="6"/>
  <c r="E4932" i="6"/>
  <c r="F4932" i="6"/>
  <c r="E4931" i="6"/>
  <c r="F4931" i="6"/>
  <c r="E4930" i="6"/>
  <c r="F4930" i="6"/>
  <c r="E4929" i="6"/>
  <c r="F4929" i="6"/>
  <c r="E4928" i="6"/>
  <c r="F4928" i="6"/>
  <c r="E4927" i="6"/>
  <c r="F4927" i="6"/>
  <c r="E4926" i="6"/>
  <c r="F4926" i="6"/>
  <c r="E4925" i="6"/>
  <c r="F4925" i="6"/>
  <c r="E4924" i="6"/>
  <c r="F4924" i="6"/>
  <c r="E4923" i="6"/>
  <c r="F4923" i="6"/>
  <c r="E4922" i="6"/>
  <c r="F4922" i="6"/>
  <c r="E4921" i="6"/>
  <c r="F4921" i="6"/>
  <c r="E4920" i="6"/>
  <c r="F4920" i="6"/>
  <c r="E4919" i="6"/>
  <c r="F4919" i="6"/>
  <c r="E4918" i="6"/>
  <c r="F4918" i="6"/>
  <c r="E4917" i="6"/>
  <c r="F4917" i="6"/>
  <c r="E4916" i="6"/>
  <c r="F4916" i="6"/>
  <c r="E4915" i="6"/>
  <c r="F4915" i="6"/>
  <c r="E4914" i="6"/>
  <c r="F4914" i="6"/>
  <c r="E4913" i="6"/>
  <c r="F4913" i="6"/>
  <c r="E4912" i="6"/>
  <c r="F4912" i="6"/>
  <c r="E4911" i="6"/>
  <c r="F4911" i="6"/>
  <c r="E4910" i="6"/>
  <c r="F4910" i="6"/>
  <c r="E4909" i="6"/>
  <c r="F4909" i="6"/>
  <c r="E4908" i="6"/>
  <c r="F4908" i="6"/>
  <c r="E4907" i="6"/>
  <c r="F4907" i="6"/>
  <c r="E4906" i="6"/>
  <c r="F4906" i="6"/>
  <c r="E4905" i="6"/>
  <c r="F4905" i="6"/>
  <c r="E4904" i="6"/>
  <c r="F4904" i="6"/>
  <c r="E4903" i="6"/>
  <c r="F4903" i="6"/>
  <c r="E4902" i="6"/>
  <c r="F4902" i="6"/>
  <c r="E4901" i="6"/>
  <c r="F4901" i="6"/>
  <c r="E4900" i="6"/>
  <c r="F4900" i="6"/>
  <c r="E4899" i="6"/>
  <c r="F4899" i="6"/>
  <c r="E4898" i="6"/>
  <c r="F4898" i="6"/>
  <c r="E4897" i="6"/>
  <c r="F4897" i="6"/>
  <c r="E4896" i="6"/>
  <c r="F4896" i="6"/>
  <c r="E4895" i="6"/>
  <c r="F4895" i="6"/>
  <c r="E4894" i="6"/>
  <c r="F4894" i="6"/>
  <c r="E4893" i="6"/>
  <c r="F4893" i="6"/>
  <c r="E4892" i="6"/>
  <c r="F4892" i="6"/>
  <c r="E4891" i="6"/>
  <c r="F4891" i="6"/>
  <c r="E4890" i="6"/>
  <c r="F4890" i="6"/>
  <c r="E4889" i="6"/>
  <c r="F4889" i="6"/>
  <c r="E4888" i="6"/>
  <c r="F4888" i="6"/>
  <c r="E4887" i="6"/>
  <c r="F4887" i="6"/>
  <c r="E4886" i="6"/>
  <c r="F4886" i="6"/>
  <c r="E4885" i="6"/>
  <c r="F4885" i="6"/>
  <c r="E4884" i="6"/>
  <c r="F4884" i="6"/>
  <c r="E4883" i="6"/>
  <c r="F4883" i="6"/>
  <c r="E4882" i="6"/>
  <c r="F4882" i="6"/>
  <c r="E4881" i="6"/>
  <c r="F4881" i="6"/>
  <c r="E4880" i="6"/>
  <c r="F4880" i="6"/>
  <c r="E4879" i="6"/>
  <c r="F4879" i="6"/>
  <c r="E4878" i="6"/>
  <c r="F4878" i="6"/>
  <c r="E4877" i="6"/>
  <c r="F4877" i="6"/>
  <c r="E4876" i="6"/>
  <c r="F4876" i="6"/>
  <c r="E4875" i="6"/>
  <c r="F4875" i="6"/>
  <c r="E4874" i="6"/>
  <c r="F4874" i="6"/>
  <c r="E4873" i="6"/>
  <c r="F4873" i="6"/>
  <c r="E4872" i="6"/>
  <c r="F4872" i="6"/>
  <c r="E4871" i="6"/>
  <c r="F4871" i="6"/>
  <c r="E4870" i="6"/>
  <c r="F4870" i="6"/>
  <c r="E4869" i="6"/>
  <c r="F4869" i="6"/>
  <c r="E4868" i="6"/>
  <c r="F4868" i="6"/>
  <c r="E4867" i="6"/>
  <c r="F4867" i="6"/>
  <c r="E4866" i="6"/>
  <c r="F4866" i="6"/>
  <c r="E4865" i="6"/>
  <c r="F4865" i="6"/>
  <c r="E4864" i="6"/>
  <c r="F4864" i="6"/>
  <c r="E4863" i="6"/>
  <c r="F4863" i="6"/>
  <c r="E4862" i="6"/>
  <c r="F4862" i="6"/>
  <c r="E4861" i="6"/>
  <c r="F4861" i="6"/>
  <c r="E4860" i="6"/>
  <c r="F4860" i="6"/>
  <c r="E4859" i="6"/>
  <c r="F4859" i="6"/>
  <c r="E4858" i="6"/>
  <c r="F4858" i="6"/>
  <c r="E4857" i="6"/>
  <c r="F4857" i="6"/>
  <c r="E4856" i="6"/>
  <c r="F4856" i="6"/>
  <c r="E4855" i="6"/>
  <c r="F4855" i="6"/>
  <c r="E4854" i="6"/>
  <c r="F4854" i="6"/>
  <c r="E4853" i="6"/>
  <c r="F4853" i="6"/>
  <c r="E4852" i="6"/>
  <c r="F4852" i="6"/>
  <c r="E4851" i="6"/>
  <c r="F4851" i="6"/>
  <c r="E4850" i="6"/>
  <c r="F4850" i="6"/>
  <c r="E4849" i="6"/>
  <c r="F4849" i="6"/>
  <c r="E4848" i="6"/>
  <c r="F4848" i="6"/>
  <c r="E4847" i="6"/>
  <c r="F4847" i="6"/>
  <c r="E4846" i="6"/>
  <c r="F4846" i="6"/>
  <c r="E4845" i="6"/>
  <c r="F4845" i="6"/>
  <c r="E4844" i="6"/>
  <c r="F4844" i="6"/>
  <c r="E4843" i="6"/>
  <c r="F4843" i="6"/>
  <c r="E4842" i="6"/>
  <c r="F4842" i="6"/>
  <c r="E4841" i="6"/>
  <c r="F4841" i="6"/>
  <c r="E4840" i="6"/>
  <c r="F4840" i="6"/>
  <c r="E4839" i="6"/>
  <c r="F4839" i="6"/>
  <c r="E4838" i="6"/>
  <c r="F4838" i="6"/>
  <c r="E4837" i="6"/>
  <c r="F4837" i="6"/>
  <c r="E4836" i="6"/>
  <c r="F4836" i="6"/>
  <c r="E4835" i="6"/>
  <c r="F4835" i="6"/>
  <c r="E4834" i="6"/>
  <c r="F4834" i="6"/>
  <c r="E4833" i="6"/>
  <c r="F4833" i="6"/>
  <c r="E4832" i="6"/>
  <c r="F4832" i="6"/>
  <c r="E4831" i="6"/>
  <c r="F4831" i="6"/>
  <c r="E4830" i="6"/>
  <c r="F4830" i="6"/>
  <c r="E4829" i="6"/>
  <c r="F4829" i="6"/>
  <c r="E4828" i="6"/>
  <c r="F4828" i="6"/>
  <c r="E4827" i="6"/>
  <c r="F4827" i="6"/>
  <c r="E4826" i="6"/>
  <c r="F4826" i="6"/>
  <c r="E4825" i="6"/>
  <c r="F4825" i="6"/>
  <c r="E4824" i="6"/>
  <c r="F4824" i="6"/>
  <c r="E4823" i="6"/>
  <c r="F4823" i="6"/>
  <c r="E4822" i="6"/>
  <c r="F4822" i="6"/>
  <c r="E4821" i="6"/>
  <c r="F4821" i="6"/>
  <c r="E4820" i="6"/>
  <c r="F4820" i="6"/>
  <c r="E4819" i="6"/>
  <c r="F4819" i="6"/>
  <c r="E4818" i="6"/>
  <c r="F4818" i="6"/>
  <c r="E4817" i="6"/>
  <c r="F4817" i="6"/>
  <c r="E4816" i="6"/>
  <c r="F4816" i="6"/>
  <c r="E4815" i="6"/>
  <c r="F4815" i="6"/>
  <c r="E4814" i="6"/>
  <c r="F4814" i="6"/>
  <c r="E4813" i="6"/>
  <c r="F4813" i="6"/>
  <c r="E4812" i="6"/>
  <c r="F4812" i="6"/>
  <c r="E4811" i="6"/>
  <c r="F4811" i="6"/>
  <c r="E4810" i="6"/>
  <c r="F4810" i="6"/>
  <c r="E4809" i="6"/>
  <c r="F4809" i="6"/>
  <c r="E4808" i="6"/>
  <c r="F4808" i="6"/>
  <c r="E4807" i="6"/>
  <c r="F4807" i="6"/>
  <c r="E4806" i="6"/>
  <c r="F4806" i="6"/>
  <c r="E4805" i="6"/>
  <c r="F4805" i="6"/>
  <c r="E4804" i="6"/>
  <c r="F4804" i="6"/>
  <c r="E4803" i="6"/>
  <c r="F4803" i="6"/>
  <c r="E4802" i="6"/>
  <c r="F4802" i="6"/>
  <c r="E4801" i="6"/>
  <c r="F4801" i="6"/>
  <c r="E4800" i="6"/>
  <c r="F4800" i="6"/>
  <c r="E4799" i="6"/>
  <c r="F4799" i="6"/>
  <c r="E4798" i="6"/>
  <c r="F4798" i="6"/>
  <c r="E4797" i="6"/>
  <c r="F4797" i="6"/>
  <c r="E4796" i="6"/>
  <c r="F4796" i="6"/>
  <c r="E4795" i="6"/>
  <c r="F4795" i="6"/>
  <c r="E4794" i="6"/>
  <c r="F4794" i="6"/>
  <c r="E4793" i="6"/>
  <c r="F4793" i="6"/>
  <c r="E4792" i="6"/>
  <c r="F4792" i="6"/>
  <c r="E4791" i="6"/>
  <c r="F4791" i="6"/>
  <c r="E4790" i="6"/>
  <c r="F4790" i="6"/>
  <c r="E4789" i="6"/>
  <c r="F4789" i="6"/>
  <c r="E4788" i="6"/>
  <c r="F4788" i="6"/>
  <c r="E4787" i="6"/>
  <c r="F4787" i="6"/>
  <c r="E4786" i="6"/>
  <c r="F4786" i="6"/>
  <c r="E4785" i="6"/>
  <c r="F4785" i="6"/>
  <c r="E4784" i="6"/>
  <c r="F4784" i="6"/>
  <c r="E4783" i="6"/>
  <c r="F4783" i="6"/>
  <c r="E4782" i="6"/>
  <c r="F4782" i="6"/>
  <c r="E4781" i="6"/>
  <c r="F4781" i="6"/>
  <c r="E4780" i="6"/>
  <c r="F4780" i="6"/>
  <c r="E4779" i="6"/>
  <c r="F4779" i="6"/>
  <c r="E4778" i="6"/>
  <c r="F4778" i="6"/>
  <c r="E4777" i="6"/>
  <c r="F4777" i="6"/>
  <c r="E4776" i="6"/>
  <c r="F4776" i="6"/>
  <c r="E4775" i="6"/>
  <c r="F4775" i="6"/>
  <c r="E4774" i="6"/>
  <c r="F4774" i="6"/>
  <c r="E4773" i="6"/>
  <c r="F4773" i="6"/>
  <c r="E4772" i="6"/>
  <c r="F4772" i="6"/>
  <c r="E4771" i="6"/>
  <c r="F4771" i="6"/>
  <c r="E4770" i="6"/>
  <c r="F4770" i="6"/>
  <c r="E4769" i="6"/>
  <c r="F4769" i="6"/>
  <c r="E4768" i="6"/>
  <c r="F4768" i="6"/>
  <c r="E4767" i="6"/>
  <c r="F4767" i="6"/>
  <c r="E4766" i="6"/>
  <c r="F4766" i="6"/>
  <c r="E4765" i="6"/>
  <c r="F4765" i="6"/>
  <c r="E4764" i="6"/>
  <c r="F4764" i="6"/>
  <c r="E4763" i="6"/>
  <c r="F4763" i="6"/>
  <c r="E4762" i="6"/>
  <c r="F4762" i="6"/>
  <c r="E4761" i="6"/>
  <c r="F4761" i="6"/>
  <c r="E4760" i="6"/>
  <c r="F4760" i="6"/>
  <c r="E4759" i="6"/>
  <c r="F4759" i="6"/>
  <c r="E4758" i="6"/>
  <c r="F4758" i="6"/>
  <c r="E4757" i="6"/>
  <c r="F4757" i="6"/>
  <c r="E4756" i="6"/>
  <c r="F4756" i="6"/>
  <c r="E4755" i="6"/>
  <c r="F4755" i="6"/>
  <c r="E4754" i="6"/>
  <c r="F4754" i="6"/>
  <c r="E4753" i="6"/>
  <c r="F4753" i="6"/>
  <c r="E4752" i="6"/>
  <c r="F4752" i="6"/>
  <c r="E4751" i="6"/>
  <c r="F4751" i="6"/>
  <c r="E4750" i="6"/>
  <c r="F4750" i="6"/>
  <c r="E4749" i="6"/>
  <c r="F4749" i="6"/>
  <c r="E4748" i="6"/>
  <c r="F4748" i="6"/>
  <c r="E4747" i="6"/>
  <c r="F4747" i="6"/>
  <c r="E4746" i="6"/>
  <c r="F4746" i="6"/>
  <c r="E4745" i="6"/>
  <c r="F4745" i="6"/>
  <c r="E4744" i="6"/>
  <c r="F4744" i="6"/>
  <c r="E4743" i="6"/>
  <c r="F4743" i="6"/>
  <c r="E4742" i="6"/>
  <c r="F4742" i="6"/>
  <c r="E4741" i="6"/>
  <c r="F4741" i="6"/>
  <c r="E4740" i="6"/>
  <c r="F4740" i="6"/>
  <c r="E4739" i="6"/>
  <c r="F4739" i="6"/>
  <c r="E4738" i="6"/>
  <c r="F4738" i="6"/>
  <c r="E4737" i="6"/>
  <c r="F4737" i="6"/>
  <c r="E4736" i="6"/>
  <c r="F4736" i="6"/>
  <c r="E4735" i="6"/>
  <c r="F4735" i="6"/>
  <c r="E4734" i="6"/>
  <c r="F4734" i="6"/>
  <c r="E4733" i="6"/>
  <c r="F4733" i="6"/>
  <c r="E4732" i="6"/>
  <c r="F4732" i="6"/>
  <c r="E4731" i="6"/>
  <c r="F4731" i="6"/>
  <c r="E4730" i="6"/>
  <c r="F4730" i="6"/>
  <c r="E4729" i="6"/>
  <c r="F4729" i="6"/>
  <c r="E4728" i="6"/>
  <c r="F4728" i="6"/>
  <c r="E4727" i="6"/>
  <c r="F4727" i="6"/>
  <c r="E4726" i="6"/>
  <c r="F4726" i="6"/>
  <c r="E4725" i="6"/>
  <c r="F4725" i="6"/>
  <c r="E4724" i="6"/>
  <c r="F4724" i="6"/>
  <c r="E4723" i="6"/>
  <c r="F4723" i="6"/>
  <c r="E4722" i="6"/>
  <c r="F4722" i="6"/>
  <c r="E4721" i="6"/>
  <c r="F4721" i="6"/>
  <c r="E4720" i="6"/>
  <c r="F4720" i="6"/>
  <c r="E4719" i="6"/>
  <c r="F4719" i="6"/>
  <c r="E4718" i="6"/>
  <c r="F4718" i="6"/>
  <c r="E4717" i="6"/>
  <c r="F4717" i="6"/>
  <c r="E4716" i="6"/>
  <c r="F4716" i="6"/>
  <c r="E4715" i="6"/>
  <c r="F4715" i="6"/>
  <c r="E4714" i="6"/>
  <c r="F4714" i="6"/>
  <c r="E4713" i="6"/>
  <c r="F4713" i="6"/>
  <c r="E4712" i="6"/>
  <c r="F4712" i="6"/>
  <c r="E4711" i="6"/>
  <c r="F4711" i="6"/>
  <c r="E4710" i="6"/>
  <c r="F4710" i="6"/>
  <c r="E4709" i="6"/>
  <c r="F4709" i="6"/>
  <c r="E4708" i="6"/>
  <c r="F4708" i="6"/>
  <c r="E4707" i="6"/>
  <c r="F4707" i="6"/>
  <c r="E4706" i="6"/>
  <c r="F4706" i="6"/>
  <c r="E4705" i="6"/>
  <c r="F4705" i="6"/>
  <c r="E4704" i="6"/>
  <c r="F4704" i="6"/>
  <c r="E4703" i="6"/>
  <c r="F4703" i="6"/>
  <c r="E4702" i="6"/>
  <c r="F4702" i="6"/>
  <c r="E4701" i="6"/>
  <c r="F4701" i="6"/>
  <c r="E4700" i="6"/>
  <c r="F4700" i="6"/>
  <c r="E4699" i="6"/>
  <c r="F4699" i="6"/>
  <c r="E4698" i="6"/>
  <c r="F4698" i="6"/>
  <c r="E4697" i="6"/>
  <c r="F4697" i="6"/>
  <c r="E4696" i="6"/>
  <c r="F4696" i="6"/>
  <c r="E4695" i="6"/>
  <c r="F4695" i="6"/>
  <c r="E4694" i="6"/>
  <c r="F4694" i="6"/>
  <c r="E4693" i="6"/>
  <c r="F4693" i="6"/>
  <c r="E4692" i="6"/>
  <c r="F4692" i="6"/>
  <c r="E4691" i="6"/>
  <c r="F4691" i="6"/>
  <c r="E4690" i="6"/>
  <c r="F4690" i="6"/>
  <c r="E4689" i="6"/>
  <c r="F4689" i="6"/>
  <c r="E4688" i="6"/>
  <c r="F4688" i="6"/>
  <c r="E4687" i="6"/>
  <c r="F4687" i="6"/>
  <c r="E4686" i="6"/>
  <c r="F4686" i="6"/>
  <c r="E4685" i="6"/>
  <c r="F4685" i="6"/>
  <c r="E4684" i="6"/>
  <c r="F4684" i="6"/>
  <c r="E4683" i="6"/>
  <c r="F4683" i="6"/>
  <c r="E4682" i="6"/>
  <c r="F4682" i="6"/>
  <c r="E4681" i="6"/>
  <c r="F4681" i="6"/>
  <c r="E4680" i="6"/>
  <c r="F4680" i="6"/>
  <c r="E4679" i="6"/>
  <c r="F4679" i="6"/>
  <c r="E4678" i="6"/>
  <c r="F4678" i="6"/>
  <c r="E4677" i="6"/>
  <c r="F4677" i="6"/>
  <c r="E4676" i="6"/>
  <c r="F4676" i="6"/>
  <c r="E4675" i="6"/>
  <c r="F4675" i="6"/>
  <c r="E4674" i="6"/>
  <c r="F4674" i="6"/>
  <c r="E4673" i="6"/>
  <c r="F4673" i="6"/>
  <c r="E4672" i="6"/>
  <c r="F4672" i="6"/>
  <c r="E4671" i="6"/>
  <c r="F4671" i="6"/>
  <c r="E4670" i="6"/>
  <c r="F4670" i="6"/>
  <c r="E4669" i="6"/>
  <c r="F4669" i="6"/>
  <c r="E4668" i="6"/>
  <c r="F4668" i="6"/>
  <c r="E4667" i="6"/>
  <c r="F4667" i="6"/>
  <c r="E4666" i="6"/>
  <c r="F4666" i="6"/>
  <c r="E4665" i="6"/>
  <c r="F4665" i="6"/>
  <c r="E4664" i="6"/>
  <c r="F4664" i="6"/>
  <c r="E4663" i="6"/>
  <c r="F4663" i="6"/>
  <c r="E4662" i="6"/>
  <c r="F4662" i="6"/>
  <c r="E4661" i="6"/>
  <c r="F4661" i="6"/>
  <c r="E4660" i="6"/>
  <c r="F4660" i="6"/>
  <c r="E4659" i="6"/>
  <c r="F4659" i="6"/>
  <c r="E4658" i="6"/>
  <c r="F4658" i="6"/>
  <c r="E4657" i="6"/>
  <c r="F4657" i="6"/>
  <c r="E4656" i="6"/>
  <c r="F4656" i="6"/>
  <c r="E4655" i="6"/>
  <c r="F4655" i="6"/>
  <c r="E4654" i="6"/>
  <c r="F4654" i="6"/>
  <c r="E4653" i="6"/>
  <c r="F4653" i="6"/>
  <c r="E4652" i="6"/>
  <c r="F4652" i="6"/>
  <c r="E4651" i="6"/>
  <c r="F4651" i="6"/>
  <c r="E4650" i="6"/>
  <c r="F4650" i="6"/>
  <c r="E4649" i="6"/>
  <c r="F4649" i="6"/>
  <c r="E4648" i="6"/>
  <c r="F4648" i="6"/>
  <c r="E4647" i="6"/>
  <c r="F4647" i="6"/>
  <c r="E4646" i="6"/>
  <c r="F4646" i="6"/>
  <c r="E4645" i="6"/>
  <c r="F4645" i="6"/>
  <c r="E4644" i="6"/>
  <c r="F4644" i="6"/>
  <c r="E4643" i="6"/>
  <c r="F4643" i="6"/>
  <c r="E4642" i="6"/>
  <c r="F4642" i="6"/>
  <c r="E4641" i="6"/>
  <c r="F4641" i="6"/>
  <c r="E4640" i="6"/>
  <c r="F4640" i="6"/>
  <c r="E4639" i="6"/>
  <c r="F4639" i="6"/>
  <c r="E4638" i="6"/>
  <c r="F4638" i="6"/>
  <c r="E4637" i="6"/>
  <c r="F4637" i="6"/>
  <c r="E4636" i="6"/>
  <c r="F4636" i="6"/>
  <c r="E4635" i="6"/>
  <c r="F4635" i="6"/>
  <c r="E4634" i="6"/>
  <c r="F4634" i="6"/>
  <c r="E4633" i="6"/>
  <c r="F4633" i="6"/>
  <c r="E4632" i="6"/>
  <c r="F4632" i="6"/>
  <c r="E4631" i="6"/>
  <c r="F4631" i="6"/>
  <c r="E4630" i="6"/>
  <c r="F4630" i="6"/>
  <c r="E4629" i="6"/>
  <c r="F4629" i="6"/>
  <c r="E4628" i="6"/>
  <c r="F4628" i="6"/>
  <c r="E4627" i="6"/>
  <c r="F4627" i="6"/>
  <c r="E4626" i="6"/>
  <c r="F4626" i="6"/>
  <c r="E4625" i="6"/>
  <c r="F4625" i="6"/>
  <c r="E4624" i="6"/>
  <c r="F4624" i="6"/>
  <c r="E4623" i="6"/>
  <c r="F4623" i="6"/>
  <c r="E4622" i="6"/>
  <c r="F4622" i="6"/>
  <c r="E4621" i="6"/>
  <c r="F4621" i="6"/>
  <c r="E4620" i="6"/>
  <c r="F4620" i="6"/>
  <c r="E4619" i="6"/>
  <c r="F4619" i="6"/>
  <c r="E4618" i="6"/>
  <c r="F4618" i="6"/>
  <c r="E4617" i="6"/>
  <c r="F4617" i="6"/>
  <c r="E4616" i="6"/>
  <c r="F4616" i="6"/>
  <c r="E4615" i="6"/>
  <c r="F4615" i="6"/>
  <c r="E4614" i="6"/>
  <c r="F4614" i="6"/>
  <c r="E4613" i="6"/>
  <c r="F4613" i="6"/>
  <c r="E4612" i="6"/>
  <c r="F4612" i="6"/>
  <c r="E4611" i="6"/>
  <c r="F4611" i="6"/>
  <c r="E4610" i="6"/>
  <c r="F4610" i="6"/>
  <c r="E4609" i="6"/>
  <c r="F4609" i="6"/>
  <c r="E4608" i="6"/>
  <c r="F4608" i="6"/>
  <c r="E4607" i="6"/>
  <c r="F4607" i="6"/>
  <c r="E4606" i="6"/>
  <c r="F4606" i="6"/>
  <c r="E4605" i="6"/>
  <c r="F4605" i="6"/>
  <c r="E4604" i="6"/>
  <c r="F4604" i="6"/>
  <c r="E4603" i="6"/>
  <c r="F4603" i="6"/>
  <c r="E4602" i="6"/>
  <c r="F4602" i="6"/>
  <c r="E4601" i="6"/>
  <c r="F4601" i="6"/>
  <c r="E4600" i="6"/>
  <c r="F4600" i="6"/>
  <c r="E4599" i="6"/>
  <c r="F4599" i="6"/>
  <c r="E4598" i="6"/>
  <c r="F4598" i="6"/>
  <c r="E4597" i="6"/>
  <c r="F4597" i="6"/>
  <c r="E4596" i="6"/>
  <c r="F4596" i="6"/>
  <c r="E4595" i="6"/>
  <c r="F4595" i="6"/>
  <c r="E4594" i="6"/>
  <c r="F4594" i="6"/>
  <c r="E4593" i="6"/>
  <c r="F4593" i="6"/>
  <c r="E4592" i="6"/>
  <c r="F4592" i="6"/>
  <c r="E4591" i="6"/>
  <c r="F4591" i="6"/>
  <c r="E4590" i="6"/>
  <c r="F4590" i="6"/>
  <c r="E4589" i="6"/>
  <c r="F4589" i="6"/>
  <c r="E4588" i="6"/>
  <c r="F4588" i="6"/>
  <c r="E4587" i="6"/>
  <c r="F4587" i="6"/>
  <c r="E4586" i="6"/>
  <c r="F4586" i="6"/>
  <c r="E4585" i="6"/>
  <c r="F4585" i="6"/>
  <c r="E4584" i="6"/>
  <c r="F4584" i="6"/>
  <c r="E4583" i="6"/>
  <c r="F4583" i="6"/>
  <c r="E4582" i="6"/>
  <c r="F4582" i="6"/>
  <c r="E4581" i="6"/>
  <c r="F4581" i="6"/>
  <c r="E4580" i="6"/>
  <c r="F4580" i="6"/>
  <c r="E4579" i="6"/>
  <c r="F4579" i="6"/>
  <c r="E4578" i="6"/>
  <c r="F4578" i="6"/>
  <c r="E4577" i="6"/>
  <c r="F4577" i="6"/>
  <c r="E4576" i="6"/>
  <c r="F4576" i="6"/>
  <c r="E4575" i="6"/>
  <c r="F4575" i="6"/>
  <c r="E4574" i="6"/>
  <c r="F4574" i="6"/>
  <c r="E4573" i="6"/>
  <c r="F4573" i="6"/>
  <c r="E4572" i="6"/>
  <c r="F4572" i="6"/>
  <c r="E4571" i="6"/>
  <c r="F4571" i="6"/>
  <c r="E4570" i="6"/>
  <c r="F4570" i="6"/>
  <c r="E4569" i="6"/>
  <c r="F4569" i="6"/>
  <c r="E4568" i="6"/>
  <c r="F4568" i="6"/>
  <c r="E4567" i="6"/>
  <c r="F4567" i="6"/>
  <c r="E4566" i="6"/>
  <c r="F4566" i="6"/>
  <c r="E4565" i="6"/>
  <c r="F4565" i="6"/>
  <c r="E4564" i="6"/>
  <c r="F4564" i="6"/>
  <c r="E4563" i="6"/>
  <c r="F4563" i="6"/>
  <c r="E4562" i="6"/>
  <c r="F4562" i="6"/>
  <c r="E4561" i="6"/>
  <c r="F4561" i="6"/>
  <c r="E4560" i="6"/>
  <c r="F4560" i="6"/>
  <c r="E4559" i="6"/>
  <c r="F4559" i="6"/>
  <c r="E4558" i="6"/>
  <c r="F4558" i="6"/>
  <c r="E4557" i="6"/>
  <c r="F4557" i="6"/>
  <c r="E4556" i="6"/>
  <c r="F4556" i="6"/>
  <c r="E4555" i="6"/>
  <c r="F4555" i="6"/>
  <c r="E4554" i="6"/>
  <c r="F4554" i="6"/>
  <c r="E4553" i="6"/>
  <c r="F4553" i="6"/>
  <c r="E4552" i="6"/>
  <c r="F4552" i="6"/>
  <c r="E4551" i="6"/>
  <c r="F4551" i="6"/>
  <c r="E4550" i="6"/>
  <c r="F4550" i="6"/>
  <c r="E4549" i="6"/>
  <c r="F4549" i="6"/>
  <c r="E4548" i="6"/>
  <c r="F4548" i="6"/>
  <c r="E4547" i="6"/>
  <c r="F4547" i="6"/>
  <c r="E4546" i="6"/>
  <c r="F4546" i="6"/>
  <c r="E4545" i="6"/>
  <c r="F4545" i="6"/>
  <c r="E4544" i="6"/>
  <c r="F4544" i="6"/>
  <c r="E4543" i="6"/>
  <c r="F4543" i="6"/>
  <c r="E4542" i="6"/>
  <c r="F4542" i="6"/>
  <c r="E4541" i="6"/>
  <c r="F4541" i="6"/>
  <c r="E4540" i="6"/>
  <c r="F4540" i="6"/>
  <c r="E4539" i="6"/>
  <c r="F4539" i="6"/>
  <c r="E4538" i="6"/>
  <c r="F4538" i="6"/>
  <c r="E4537" i="6"/>
  <c r="F4537" i="6"/>
  <c r="E4536" i="6"/>
  <c r="F4536" i="6"/>
  <c r="E4535" i="6"/>
  <c r="F4535" i="6"/>
  <c r="E4534" i="6"/>
  <c r="F4534" i="6"/>
  <c r="E4533" i="6"/>
  <c r="F4533" i="6"/>
  <c r="E4532" i="6"/>
  <c r="F4532" i="6"/>
  <c r="E4531" i="6"/>
  <c r="F4531" i="6"/>
  <c r="E4530" i="6"/>
  <c r="F4530" i="6"/>
  <c r="E4529" i="6"/>
  <c r="F4529" i="6"/>
  <c r="E4528" i="6"/>
  <c r="F4528" i="6"/>
  <c r="E4527" i="6"/>
  <c r="F4527" i="6"/>
  <c r="E4526" i="6"/>
  <c r="F4526" i="6"/>
  <c r="E4525" i="6"/>
  <c r="F4525" i="6"/>
  <c r="E4524" i="6"/>
  <c r="F4524" i="6"/>
  <c r="E4523" i="6"/>
  <c r="F4523" i="6"/>
  <c r="E4522" i="6"/>
  <c r="F4522" i="6"/>
  <c r="E4521" i="6"/>
  <c r="F4521" i="6"/>
  <c r="E4520" i="6"/>
  <c r="F4520" i="6"/>
  <c r="E4519" i="6"/>
  <c r="F4519" i="6"/>
  <c r="E4518" i="6"/>
  <c r="F4518" i="6"/>
  <c r="E4517" i="6"/>
  <c r="F4517" i="6"/>
  <c r="E4516" i="6"/>
  <c r="F4516" i="6"/>
  <c r="E4515" i="6"/>
  <c r="F4515" i="6"/>
  <c r="E4514" i="6"/>
  <c r="F4514" i="6"/>
  <c r="E4513" i="6"/>
  <c r="F4513" i="6"/>
  <c r="E4512" i="6"/>
  <c r="F4512" i="6"/>
  <c r="E4511" i="6"/>
  <c r="F4511" i="6"/>
  <c r="E4510" i="6"/>
  <c r="F4510" i="6"/>
  <c r="E4509" i="6"/>
  <c r="F4509" i="6"/>
  <c r="E4508" i="6"/>
  <c r="F4508" i="6"/>
  <c r="E4507" i="6"/>
  <c r="F4507" i="6"/>
  <c r="E4506" i="6"/>
  <c r="F4506" i="6"/>
  <c r="E4505" i="6"/>
  <c r="F4505" i="6"/>
  <c r="E4504" i="6"/>
  <c r="F4504" i="6"/>
  <c r="E4503" i="6"/>
  <c r="F4503" i="6"/>
  <c r="E4502" i="6"/>
  <c r="F4502" i="6"/>
  <c r="E4501" i="6"/>
  <c r="F4501" i="6"/>
  <c r="E4500" i="6"/>
  <c r="F4500" i="6"/>
  <c r="E4499" i="6"/>
  <c r="F4499" i="6"/>
  <c r="E4498" i="6"/>
  <c r="F4498" i="6"/>
  <c r="E4497" i="6"/>
  <c r="F4497" i="6"/>
  <c r="E4496" i="6"/>
  <c r="F4496" i="6"/>
  <c r="E4495" i="6"/>
  <c r="F4495" i="6"/>
  <c r="E4494" i="6"/>
  <c r="F4494" i="6"/>
  <c r="E4493" i="6"/>
  <c r="F4493" i="6"/>
  <c r="E4492" i="6"/>
  <c r="F4492" i="6"/>
  <c r="E4491" i="6"/>
  <c r="F4491" i="6"/>
  <c r="E4490" i="6"/>
  <c r="F4490" i="6"/>
  <c r="E4489" i="6"/>
  <c r="F4489" i="6"/>
  <c r="E4488" i="6"/>
  <c r="F4488" i="6"/>
  <c r="E4487" i="6"/>
  <c r="F4487" i="6"/>
  <c r="E4486" i="6"/>
  <c r="F4486" i="6"/>
  <c r="E4485" i="6"/>
  <c r="F4485" i="6"/>
  <c r="E4484" i="6"/>
  <c r="F4484" i="6"/>
  <c r="E4483" i="6"/>
  <c r="F4483" i="6"/>
  <c r="E4482" i="6"/>
  <c r="F4482" i="6"/>
  <c r="E4481" i="6"/>
  <c r="F4481" i="6"/>
  <c r="E4480" i="6"/>
  <c r="F4480" i="6"/>
  <c r="E4479" i="6"/>
  <c r="F4479" i="6"/>
  <c r="E4478" i="6"/>
  <c r="F4478" i="6"/>
  <c r="E4477" i="6"/>
  <c r="F4477" i="6"/>
  <c r="E4476" i="6"/>
  <c r="F4476" i="6"/>
  <c r="E4475" i="6"/>
  <c r="F4475" i="6"/>
  <c r="E4474" i="6"/>
  <c r="F4474" i="6"/>
  <c r="E4473" i="6"/>
  <c r="F4473" i="6"/>
  <c r="E4472" i="6"/>
  <c r="F4472" i="6"/>
  <c r="E4471" i="6"/>
  <c r="F4471" i="6"/>
  <c r="E4470" i="6"/>
  <c r="F4470" i="6"/>
  <c r="E4469" i="6"/>
  <c r="F4469" i="6"/>
  <c r="E4468" i="6"/>
  <c r="F4468" i="6"/>
  <c r="E4467" i="6"/>
  <c r="F4467" i="6"/>
  <c r="E4466" i="6"/>
  <c r="F4466" i="6"/>
  <c r="E4465" i="6"/>
  <c r="F4465" i="6"/>
  <c r="E4464" i="6"/>
  <c r="F4464" i="6"/>
  <c r="E4463" i="6"/>
  <c r="F4463" i="6"/>
  <c r="E4462" i="6"/>
  <c r="F4462" i="6"/>
  <c r="E4461" i="6"/>
  <c r="F4461" i="6"/>
  <c r="E4460" i="6"/>
  <c r="F4460" i="6"/>
  <c r="E4459" i="6"/>
  <c r="F4459" i="6"/>
  <c r="E4458" i="6"/>
  <c r="F4458" i="6"/>
  <c r="E4457" i="6"/>
  <c r="F4457" i="6"/>
  <c r="E4456" i="6"/>
  <c r="F4456" i="6"/>
  <c r="E4455" i="6"/>
  <c r="F4455" i="6"/>
  <c r="E4454" i="6"/>
  <c r="F4454" i="6"/>
  <c r="E4453" i="6"/>
  <c r="F4453" i="6"/>
  <c r="E4452" i="6"/>
  <c r="F4452" i="6"/>
  <c r="E4451" i="6"/>
  <c r="F4451" i="6"/>
  <c r="E4450" i="6"/>
  <c r="F4450" i="6"/>
  <c r="E4449" i="6"/>
  <c r="F4449" i="6"/>
  <c r="E4448" i="6"/>
  <c r="F4448" i="6"/>
  <c r="E4447" i="6"/>
  <c r="F4447" i="6"/>
  <c r="E4446" i="6"/>
  <c r="F4446" i="6"/>
  <c r="E4445" i="6"/>
  <c r="F4445" i="6"/>
  <c r="E4444" i="6"/>
  <c r="F4444" i="6"/>
  <c r="E4443" i="6"/>
  <c r="F4443" i="6"/>
  <c r="E4442" i="6"/>
  <c r="F4442" i="6"/>
  <c r="E4441" i="6"/>
  <c r="F4441" i="6"/>
  <c r="E4440" i="6"/>
  <c r="F4440" i="6"/>
  <c r="E4439" i="6"/>
  <c r="F4439" i="6"/>
  <c r="E4438" i="6"/>
  <c r="F4438" i="6"/>
  <c r="E4437" i="6"/>
  <c r="F4437" i="6"/>
  <c r="E4436" i="6"/>
  <c r="F4436" i="6"/>
  <c r="E4435" i="6"/>
  <c r="F4435" i="6"/>
  <c r="E4434" i="6"/>
  <c r="F4434" i="6"/>
  <c r="E4433" i="6"/>
  <c r="F4433" i="6"/>
  <c r="E4432" i="6"/>
  <c r="F4432" i="6"/>
  <c r="E4431" i="6"/>
  <c r="F4431" i="6"/>
  <c r="E4430" i="6"/>
  <c r="F4430" i="6"/>
  <c r="E4429" i="6"/>
  <c r="F4429" i="6"/>
  <c r="E4428" i="6"/>
  <c r="F4428" i="6"/>
  <c r="E4427" i="6"/>
  <c r="F4427" i="6"/>
  <c r="E4426" i="6"/>
  <c r="F4426" i="6"/>
  <c r="E4425" i="6"/>
  <c r="F4425" i="6"/>
  <c r="E4424" i="6"/>
  <c r="F4424" i="6"/>
  <c r="E4423" i="6"/>
  <c r="F4423" i="6"/>
  <c r="E4422" i="6"/>
  <c r="F4422" i="6"/>
  <c r="E4421" i="6"/>
  <c r="F4421" i="6"/>
  <c r="E4420" i="6"/>
  <c r="F4420" i="6"/>
  <c r="E4419" i="6"/>
  <c r="F4419" i="6"/>
  <c r="E4418" i="6"/>
  <c r="F4418" i="6"/>
  <c r="E4417" i="6"/>
  <c r="F4417" i="6"/>
  <c r="E4416" i="6"/>
  <c r="F4416" i="6"/>
  <c r="E4415" i="6"/>
  <c r="F4415" i="6"/>
  <c r="E4414" i="6"/>
  <c r="F4414" i="6"/>
  <c r="E4413" i="6"/>
  <c r="F4413" i="6"/>
  <c r="E4412" i="6"/>
  <c r="F4412" i="6"/>
  <c r="E4411" i="6"/>
  <c r="F4411" i="6"/>
  <c r="E4410" i="6"/>
  <c r="F4410" i="6"/>
  <c r="E4409" i="6"/>
  <c r="F4409" i="6"/>
  <c r="E4408" i="6"/>
  <c r="F4408" i="6"/>
  <c r="E4407" i="6"/>
  <c r="F4407" i="6"/>
  <c r="E4406" i="6"/>
  <c r="F4406" i="6"/>
  <c r="E4405" i="6"/>
  <c r="F4405" i="6"/>
  <c r="E4404" i="6"/>
  <c r="F4404" i="6"/>
  <c r="E4403" i="6"/>
  <c r="F4403" i="6"/>
  <c r="E4402" i="6"/>
  <c r="F4402" i="6"/>
  <c r="E4401" i="6"/>
  <c r="F4401" i="6"/>
  <c r="E4400" i="6"/>
  <c r="F4400" i="6"/>
  <c r="E4399" i="6"/>
  <c r="F4399" i="6"/>
  <c r="E4398" i="6"/>
  <c r="F4398" i="6"/>
  <c r="E4397" i="6"/>
  <c r="F4397" i="6"/>
  <c r="E4396" i="6"/>
  <c r="F4396" i="6"/>
  <c r="E4395" i="6"/>
  <c r="F4395" i="6"/>
  <c r="E4394" i="6"/>
  <c r="F4394" i="6"/>
  <c r="E4393" i="6"/>
  <c r="F4393" i="6"/>
  <c r="E4392" i="6"/>
  <c r="F4392" i="6"/>
  <c r="E4391" i="6"/>
  <c r="F4391" i="6"/>
  <c r="E4390" i="6"/>
  <c r="F4390" i="6"/>
  <c r="E4389" i="6"/>
  <c r="F4389" i="6"/>
  <c r="E4388" i="6"/>
  <c r="F4388" i="6"/>
  <c r="E4387" i="6"/>
  <c r="F4387" i="6"/>
  <c r="E4386" i="6"/>
  <c r="F4386" i="6"/>
  <c r="E4385" i="6"/>
  <c r="F4385" i="6"/>
  <c r="E4384" i="6"/>
  <c r="F4384" i="6"/>
  <c r="E4383" i="6"/>
  <c r="F4383" i="6"/>
  <c r="E4382" i="6"/>
  <c r="F4382" i="6"/>
  <c r="E4381" i="6"/>
  <c r="F4381" i="6"/>
  <c r="E4380" i="6"/>
  <c r="F4380" i="6"/>
  <c r="E4379" i="6"/>
  <c r="F4379" i="6"/>
  <c r="E4378" i="6"/>
  <c r="F4378" i="6"/>
  <c r="E4377" i="6"/>
  <c r="F4377" i="6"/>
  <c r="E4376" i="6"/>
  <c r="F4376" i="6"/>
  <c r="E4375" i="6"/>
  <c r="F4375" i="6"/>
  <c r="E4374" i="6"/>
  <c r="F4374" i="6"/>
  <c r="E4373" i="6"/>
  <c r="F4373" i="6"/>
  <c r="E4372" i="6"/>
  <c r="F4372" i="6"/>
  <c r="E4371" i="6"/>
  <c r="F4371" i="6"/>
  <c r="E4370" i="6"/>
  <c r="F4370" i="6"/>
  <c r="E4369" i="6"/>
  <c r="F4369" i="6"/>
  <c r="E4368" i="6"/>
  <c r="F4368" i="6"/>
  <c r="E4367" i="6"/>
  <c r="F4367" i="6"/>
  <c r="E4366" i="6"/>
  <c r="F4366" i="6"/>
  <c r="E4365" i="6"/>
  <c r="F4365" i="6"/>
  <c r="E4364" i="6"/>
  <c r="F4364" i="6"/>
  <c r="E4363" i="6"/>
  <c r="F4363" i="6"/>
  <c r="E4362" i="6"/>
  <c r="F4362" i="6"/>
  <c r="E4361" i="6"/>
  <c r="F4361" i="6"/>
  <c r="E4360" i="6"/>
  <c r="F4360" i="6"/>
  <c r="E4359" i="6"/>
  <c r="F4359" i="6"/>
  <c r="E4358" i="6"/>
  <c r="F4358" i="6"/>
  <c r="E4357" i="6"/>
  <c r="F4357" i="6"/>
  <c r="E4356" i="6"/>
  <c r="F4356" i="6"/>
  <c r="E4355" i="6"/>
  <c r="F4355" i="6"/>
  <c r="E4354" i="6"/>
  <c r="F4354" i="6"/>
  <c r="E4353" i="6"/>
  <c r="F4353" i="6"/>
  <c r="E4352" i="6"/>
  <c r="F4352" i="6"/>
  <c r="E4351" i="6"/>
  <c r="F4351" i="6"/>
  <c r="E4350" i="6"/>
  <c r="F4350" i="6"/>
  <c r="E4349" i="6"/>
  <c r="F4349" i="6"/>
  <c r="E4348" i="6"/>
  <c r="F4348" i="6"/>
  <c r="E4347" i="6"/>
  <c r="F4347" i="6"/>
  <c r="E4346" i="6"/>
  <c r="F4346" i="6"/>
  <c r="E4345" i="6"/>
  <c r="F4345" i="6"/>
  <c r="E4344" i="6"/>
  <c r="F4344" i="6"/>
  <c r="E4343" i="6"/>
  <c r="F4343" i="6"/>
  <c r="E4342" i="6"/>
  <c r="F4342" i="6"/>
  <c r="E4341" i="6"/>
  <c r="F4341" i="6"/>
  <c r="E4340" i="6"/>
  <c r="F4340" i="6"/>
  <c r="E4339" i="6"/>
  <c r="F4339" i="6"/>
  <c r="E4338" i="6"/>
  <c r="F4338" i="6"/>
  <c r="E4337" i="6"/>
  <c r="F4337" i="6"/>
  <c r="E4336" i="6"/>
  <c r="F4336" i="6"/>
  <c r="E4335" i="6"/>
  <c r="F4335" i="6"/>
  <c r="E4334" i="6"/>
  <c r="F4334" i="6"/>
  <c r="E4333" i="6"/>
  <c r="F4333" i="6"/>
  <c r="E4332" i="6"/>
  <c r="F4332" i="6"/>
  <c r="E4331" i="6"/>
  <c r="F4331" i="6"/>
  <c r="E4330" i="6"/>
  <c r="F4330" i="6"/>
  <c r="E4329" i="6"/>
  <c r="F4329" i="6"/>
  <c r="E4328" i="6"/>
  <c r="F4328" i="6"/>
  <c r="E4327" i="6"/>
  <c r="F4327" i="6"/>
  <c r="E4326" i="6"/>
  <c r="F4326" i="6"/>
  <c r="E4325" i="6"/>
  <c r="F4325" i="6"/>
  <c r="E4324" i="6"/>
  <c r="F4324" i="6"/>
  <c r="E4323" i="6"/>
  <c r="F4323" i="6"/>
  <c r="E4322" i="6"/>
  <c r="F4322" i="6"/>
  <c r="E4321" i="6"/>
  <c r="F4321" i="6"/>
  <c r="E4320" i="6"/>
  <c r="F4320" i="6"/>
  <c r="E4319" i="6"/>
  <c r="F4319" i="6"/>
  <c r="E4318" i="6"/>
  <c r="F4318" i="6"/>
  <c r="E4317" i="6"/>
  <c r="F4317" i="6"/>
  <c r="E4316" i="6"/>
  <c r="F4316" i="6"/>
  <c r="E4315" i="6"/>
  <c r="F4315" i="6"/>
  <c r="E4314" i="6"/>
  <c r="F4314" i="6"/>
  <c r="E4313" i="6"/>
  <c r="F4313" i="6"/>
  <c r="E4312" i="6"/>
  <c r="F4312" i="6"/>
  <c r="E4311" i="6"/>
  <c r="F4311" i="6"/>
  <c r="E4310" i="6"/>
  <c r="F4310" i="6"/>
  <c r="E4309" i="6"/>
  <c r="F4309" i="6"/>
  <c r="E4308" i="6"/>
  <c r="F4308" i="6"/>
  <c r="E4307" i="6"/>
  <c r="F4307" i="6"/>
  <c r="E4306" i="6"/>
  <c r="F4306" i="6"/>
  <c r="E4305" i="6"/>
  <c r="F4305" i="6"/>
  <c r="E4304" i="6"/>
  <c r="F4304" i="6"/>
  <c r="E4303" i="6"/>
  <c r="F4303" i="6"/>
  <c r="E4302" i="6"/>
  <c r="F4302" i="6"/>
  <c r="E4301" i="6"/>
  <c r="F4301" i="6"/>
  <c r="E4300" i="6"/>
  <c r="F4300" i="6"/>
  <c r="E4299" i="6"/>
  <c r="F4299" i="6"/>
  <c r="E4298" i="6"/>
  <c r="F4298" i="6"/>
  <c r="E4297" i="6"/>
  <c r="F4297" i="6"/>
  <c r="E4296" i="6"/>
  <c r="F4296" i="6"/>
  <c r="E4295" i="6"/>
  <c r="F4295" i="6"/>
  <c r="E4294" i="6"/>
  <c r="F4294" i="6"/>
  <c r="E4293" i="6"/>
  <c r="F4293" i="6"/>
  <c r="E4292" i="6"/>
  <c r="F4292" i="6"/>
  <c r="E4291" i="6"/>
  <c r="F4291" i="6"/>
  <c r="E4290" i="6"/>
  <c r="F4290" i="6"/>
  <c r="E4289" i="6"/>
  <c r="F4289" i="6"/>
  <c r="E4288" i="6"/>
  <c r="F4288" i="6"/>
  <c r="E4287" i="6"/>
  <c r="F4287" i="6"/>
  <c r="E4286" i="6"/>
  <c r="F4286" i="6"/>
  <c r="E4285" i="6"/>
  <c r="F4285" i="6"/>
  <c r="E4284" i="6"/>
  <c r="F4284" i="6"/>
  <c r="E4283" i="6"/>
  <c r="F4283" i="6"/>
  <c r="E4282" i="6"/>
  <c r="F4282" i="6"/>
  <c r="E4281" i="6"/>
  <c r="F4281" i="6"/>
  <c r="E4280" i="6"/>
  <c r="F4280" i="6"/>
  <c r="E4279" i="6"/>
  <c r="F4279" i="6"/>
  <c r="E4278" i="6"/>
  <c r="F4278" i="6"/>
  <c r="E4277" i="6"/>
  <c r="F4277" i="6"/>
  <c r="E4276" i="6"/>
  <c r="F4276" i="6"/>
  <c r="E4275" i="6"/>
  <c r="F4275" i="6"/>
  <c r="E4274" i="6"/>
  <c r="F4274" i="6"/>
  <c r="E4273" i="6"/>
  <c r="F4273" i="6"/>
  <c r="E4272" i="6"/>
  <c r="F4272" i="6"/>
  <c r="E4271" i="6"/>
  <c r="F4271" i="6"/>
  <c r="E4270" i="6"/>
  <c r="F4270" i="6"/>
  <c r="E4269" i="6"/>
  <c r="F4269" i="6"/>
  <c r="E4268" i="6"/>
  <c r="F4268" i="6"/>
  <c r="E4267" i="6"/>
  <c r="F4267" i="6"/>
  <c r="E4266" i="6"/>
  <c r="F4266" i="6"/>
  <c r="E4265" i="6"/>
  <c r="F4265" i="6"/>
  <c r="E4264" i="6"/>
  <c r="F4264" i="6"/>
  <c r="E4263" i="6"/>
  <c r="F4263" i="6"/>
  <c r="E4262" i="6"/>
  <c r="F4262" i="6"/>
  <c r="E4261" i="6"/>
  <c r="F4261" i="6"/>
  <c r="E4260" i="6"/>
  <c r="F4260" i="6"/>
  <c r="E4259" i="6"/>
  <c r="F4259" i="6"/>
  <c r="E4258" i="6"/>
  <c r="F4258" i="6"/>
  <c r="E4257" i="6"/>
  <c r="F4257" i="6"/>
  <c r="E4256" i="6"/>
  <c r="F4256" i="6"/>
  <c r="E4255" i="6"/>
  <c r="F4255" i="6"/>
  <c r="E4254" i="6"/>
  <c r="F4254" i="6"/>
  <c r="E4253" i="6"/>
  <c r="F4253" i="6"/>
  <c r="E4252" i="6"/>
  <c r="F4252" i="6"/>
  <c r="E4251" i="6"/>
  <c r="F4251" i="6"/>
  <c r="E4250" i="6"/>
  <c r="F4250" i="6"/>
  <c r="E4249" i="6"/>
  <c r="F4249" i="6"/>
  <c r="E4248" i="6"/>
  <c r="F4248" i="6"/>
  <c r="E4247" i="6"/>
  <c r="F4247" i="6"/>
  <c r="E4246" i="6"/>
  <c r="F4246" i="6"/>
  <c r="E4245" i="6"/>
  <c r="F4245" i="6"/>
  <c r="E4244" i="6"/>
  <c r="F4244" i="6"/>
  <c r="E4243" i="6"/>
  <c r="F4243" i="6"/>
  <c r="E4242" i="6"/>
  <c r="F4242" i="6"/>
  <c r="E4241" i="6"/>
  <c r="F4241" i="6"/>
  <c r="E4240" i="6"/>
  <c r="F4240" i="6"/>
  <c r="E4239" i="6"/>
  <c r="F4239" i="6"/>
  <c r="E4238" i="6"/>
  <c r="F4238" i="6"/>
  <c r="E4237" i="6"/>
  <c r="F4237" i="6"/>
  <c r="E4236" i="6"/>
  <c r="F4236" i="6"/>
  <c r="E4235" i="6"/>
  <c r="F4235" i="6"/>
  <c r="E4234" i="6"/>
  <c r="F4234" i="6"/>
  <c r="E4233" i="6"/>
  <c r="F4233" i="6"/>
  <c r="E4232" i="6"/>
  <c r="F4232" i="6"/>
  <c r="E4231" i="6"/>
  <c r="F4231" i="6"/>
  <c r="E4230" i="6"/>
  <c r="F4230" i="6"/>
  <c r="E4229" i="6"/>
  <c r="F4229" i="6"/>
  <c r="E4228" i="6"/>
  <c r="F4228" i="6"/>
  <c r="E4227" i="6"/>
  <c r="F4227" i="6"/>
  <c r="E4226" i="6"/>
  <c r="F4226" i="6"/>
  <c r="E4225" i="6"/>
  <c r="F4225" i="6"/>
  <c r="E4224" i="6"/>
  <c r="F4224" i="6"/>
  <c r="E4223" i="6"/>
  <c r="F4223" i="6"/>
  <c r="E4222" i="6"/>
  <c r="F4222" i="6"/>
  <c r="E4221" i="6"/>
  <c r="F4221" i="6"/>
  <c r="E4220" i="6"/>
  <c r="F4220" i="6"/>
  <c r="E4219" i="6"/>
  <c r="F4219" i="6"/>
  <c r="E4218" i="6"/>
  <c r="F4218" i="6"/>
  <c r="E4217" i="6"/>
  <c r="F4217" i="6"/>
  <c r="E4216" i="6"/>
  <c r="F4216" i="6"/>
  <c r="E4215" i="6"/>
  <c r="F4215" i="6"/>
  <c r="E4214" i="6"/>
  <c r="F4214" i="6"/>
  <c r="E4213" i="6"/>
  <c r="F4213" i="6"/>
  <c r="E4212" i="6"/>
  <c r="F4212" i="6"/>
  <c r="E4211" i="6"/>
  <c r="F4211" i="6"/>
  <c r="E4210" i="6"/>
  <c r="F4210" i="6"/>
  <c r="E4209" i="6"/>
  <c r="F4209" i="6"/>
  <c r="E4208" i="6"/>
  <c r="F4208" i="6"/>
  <c r="E4207" i="6"/>
  <c r="F4207" i="6"/>
  <c r="E4206" i="6"/>
  <c r="F4206" i="6"/>
  <c r="E4205" i="6"/>
  <c r="F4205" i="6"/>
  <c r="E4204" i="6"/>
  <c r="F4204" i="6"/>
  <c r="E4203" i="6"/>
  <c r="F4203" i="6"/>
  <c r="E4202" i="6"/>
  <c r="F4202" i="6"/>
  <c r="E4201" i="6"/>
  <c r="F4201" i="6"/>
  <c r="E4200" i="6"/>
  <c r="F4200" i="6"/>
  <c r="E4199" i="6"/>
  <c r="F4199" i="6"/>
  <c r="E4198" i="6"/>
  <c r="F4198" i="6"/>
  <c r="E4197" i="6"/>
  <c r="F4197" i="6"/>
  <c r="E4196" i="6"/>
  <c r="F4196" i="6"/>
  <c r="E4195" i="6"/>
  <c r="F4195" i="6"/>
  <c r="E4194" i="6"/>
  <c r="F4194" i="6"/>
  <c r="E4193" i="6"/>
  <c r="F4193" i="6"/>
  <c r="E4192" i="6"/>
  <c r="F4192" i="6"/>
  <c r="E4191" i="6"/>
  <c r="F4191" i="6"/>
  <c r="E4190" i="6"/>
  <c r="F4190" i="6"/>
  <c r="E4189" i="6"/>
  <c r="F4189" i="6"/>
  <c r="E4188" i="6"/>
  <c r="F4188" i="6"/>
  <c r="E4187" i="6"/>
  <c r="F4187" i="6"/>
  <c r="E4186" i="6"/>
  <c r="F4186" i="6"/>
  <c r="E4185" i="6"/>
  <c r="F4185" i="6"/>
  <c r="E4184" i="6"/>
  <c r="F4184" i="6"/>
  <c r="E4183" i="6"/>
  <c r="F4183" i="6"/>
  <c r="E4182" i="6"/>
  <c r="F4182" i="6"/>
  <c r="E4181" i="6"/>
  <c r="F4181" i="6"/>
  <c r="E4180" i="6"/>
  <c r="F4180" i="6"/>
  <c r="E4179" i="6"/>
  <c r="F4179" i="6"/>
  <c r="E4178" i="6"/>
  <c r="F4178" i="6"/>
  <c r="E4177" i="6"/>
  <c r="F4177" i="6"/>
  <c r="E4176" i="6"/>
  <c r="F4176" i="6"/>
  <c r="E4175" i="6"/>
  <c r="F4175" i="6"/>
  <c r="E4174" i="6"/>
  <c r="F4174" i="6"/>
  <c r="E4173" i="6"/>
  <c r="F4173" i="6"/>
  <c r="E4172" i="6"/>
  <c r="F4172" i="6"/>
  <c r="E4171" i="6"/>
  <c r="F4171" i="6"/>
  <c r="E4170" i="6"/>
  <c r="F4170" i="6"/>
  <c r="E4169" i="6"/>
  <c r="F4169" i="6"/>
  <c r="E4168" i="6"/>
  <c r="F4168" i="6"/>
  <c r="E4167" i="6"/>
  <c r="F4167" i="6"/>
  <c r="E4166" i="6"/>
  <c r="F4166" i="6"/>
  <c r="E4165" i="6"/>
  <c r="F4165" i="6"/>
  <c r="E4164" i="6"/>
  <c r="F4164" i="6"/>
  <c r="E4163" i="6"/>
  <c r="F4163" i="6"/>
  <c r="E4162" i="6"/>
  <c r="F4162" i="6"/>
  <c r="E4161" i="6"/>
  <c r="F4161" i="6"/>
  <c r="E4160" i="6"/>
  <c r="F4160" i="6"/>
  <c r="E4159" i="6"/>
  <c r="F4159" i="6"/>
  <c r="E4158" i="6"/>
  <c r="F4158" i="6"/>
  <c r="E4157" i="6"/>
  <c r="F4157" i="6"/>
  <c r="E4156" i="6"/>
  <c r="F4156" i="6"/>
  <c r="E4155" i="6"/>
  <c r="F4155" i="6"/>
  <c r="E4154" i="6"/>
  <c r="F4154" i="6"/>
  <c r="E4153" i="6"/>
  <c r="F4153" i="6"/>
  <c r="E4152" i="6"/>
  <c r="F4152" i="6"/>
  <c r="E4151" i="6"/>
  <c r="F4151" i="6"/>
  <c r="E4150" i="6"/>
  <c r="F4150" i="6"/>
  <c r="E4149" i="6"/>
  <c r="F4149" i="6"/>
  <c r="E4148" i="6"/>
  <c r="F4148" i="6"/>
  <c r="E4147" i="6"/>
  <c r="F4147" i="6"/>
  <c r="E4146" i="6"/>
  <c r="F4146" i="6"/>
  <c r="E4145" i="6"/>
  <c r="F4145" i="6"/>
  <c r="E4144" i="6"/>
  <c r="F4144" i="6"/>
  <c r="E4143" i="6"/>
  <c r="F4143" i="6"/>
  <c r="E4142" i="6"/>
  <c r="F4142" i="6"/>
  <c r="E4141" i="6"/>
  <c r="F4141" i="6"/>
  <c r="E4140" i="6"/>
  <c r="F4140" i="6"/>
  <c r="E4139" i="6"/>
  <c r="F4139" i="6"/>
  <c r="E4138" i="6"/>
  <c r="F4138" i="6"/>
  <c r="E4137" i="6"/>
  <c r="F4137" i="6"/>
  <c r="E4136" i="6"/>
  <c r="F4136" i="6"/>
  <c r="E4135" i="6"/>
  <c r="F4135" i="6"/>
  <c r="E4134" i="6"/>
  <c r="F4134" i="6"/>
  <c r="E4133" i="6"/>
  <c r="F4133" i="6"/>
  <c r="E4132" i="6"/>
  <c r="F4132" i="6"/>
  <c r="E4131" i="6"/>
  <c r="F4131" i="6"/>
  <c r="E4130" i="6"/>
  <c r="F4130" i="6"/>
  <c r="E4129" i="6"/>
  <c r="F4129" i="6"/>
  <c r="E4128" i="6"/>
  <c r="F4128" i="6"/>
  <c r="E4127" i="6"/>
  <c r="F4127" i="6"/>
  <c r="E4126" i="6"/>
  <c r="F4126" i="6"/>
  <c r="E4125" i="6"/>
  <c r="F4125" i="6"/>
  <c r="E4124" i="6"/>
  <c r="F4124" i="6"/>
  <c r="E4123" i="6"/>
  <c r="F4123" i="6"/>
  <c r="E4122" i="6"/>
  <c r="F4122" i="6"/>
  <c r="E4121" i="6"/>
  <c r="F4121" i="6"/>
  <c r="E4120" i="6"/>
  <c r="F4120" i="6"/>
  <c r="E4119" i="6"/>
  <c r="F4119" i="6"/>
  <c r="E4118" i="6"/>
  <c r="F4118" i="6"/>
  <c r="E4117" i="6"/>
  <c r="F4117" i="6"/>
  <c r="E4116" i="6"/>
  <c r="F4116" i="6"/>
  <c r="E4115" i="6"/>
  <c r="F4115" i="6"/>
  <c r="E4114" i="6"/>
  <c r="F4114" i="6"/>
  <c r="E4113" i="6"/>
  <c r="F4113" i="6"/>
  <c r="E4112" i="6"/>
  <c r="F4112" i="6"/>
  <c r="E4111" i="6"/>
  <c r="F4111" i="6"/>
  <c r="E4110" i="6"/>
  <c r="F4110" i="6"/>
  <c r="E4109" i="6"/>
  <c r="F4109" i="6"/>
  <c r="E4108" i="6"/>
  <c r="F4108" i="6"/>
  <c r="E4107" i="6"/>
  <c r="F4107" i="6"/>
  <c r="E4106" i="6"/>
  <c r="F4106" i="6"/>
  <c r="E4105" i="6"/>
  <c r="F4105" i="6"/>
  <c r="E4104" i="6"/>
  <c r="F4104" i="6"/>
  <c r="E4103" i="6"/>
  <c r="F4103" i="6"/>
  <c r="E4102" i="6"/>
  <c r="F4102" i="6"/>
  <c r="E4101" i="6"/>
  <c r="F4101" i="6"/>
  <c r="E4100" i="6"/>
  <c r="F4100" i="6"/>
  <c r="E4099" i="6"/>
  <c r="F4099" i="6"/>
  <c r="E4098" i="6"/>
  <c r="F4098" i="6"/>
  <c r="E4097" i="6"/>
  <c r="F4097" i="6"/>
  <c r="E4096" i="6"/>
  <c r="F4096" i="6"/>
  <c r="E4095" i="6"/>
  <c r="F4095" i="6"/>
  <c r="E4094" i="6"/>
  <c r="F4094" i="6"/>
  <c r="E4093" i="6"/>
  <c r="F4093" i="6"/>
  <c r="E4092" i="6"/>
  <c r="F4092" i="6"/>
  <c r="E4091" i="6"/>
  <c r="F4091" i="6"/>
  <c r="E4090" i="6"/>
  <c r="F4090" i="6"/>
  <c r="E4089" i="6"/>
  <c r="F4089" i="6"/>
  <c r="E4088" i="6"/>
  <c r="F4088" i="6"/>
  <c r="E4087" i="6"/>
  <c r="F4087" i="6"/>
  <c r="E4086" i="6"/>
  <c r="F4086" i="6"/>
  <c r="E4085" i="6"/>
  <c r="F4085" i="6"/>
  <c r="E4084" i="6"/>
  <c r="F4084" i="6"/>
  <c r="E4083" i="6"/>
  <c r="F4083" i="6"/>
  <c r="E4082" i="6"/>
  <c r="F4082" i="6"/>
  <c r="E4081" i="6"/>
  <c r="F4081" i="6"/>
  <c r="E4080" i="6"/>
  <c r="F4080" i="6"/>
  <c r="E4079" i="6"/>
  <c r="F4079" i="6"/>
  <c r="E4078" i="6"/>
  <c r="F4078" i="6"/>
  <c r="E4077" i="6"/>
  <c r="F4077" i="6"/>
  <c r="E4076" i="6"/>
  <c r="F4076" i="6"/>
  <c r="E4075" i="6"/>
  <c r="F4075" i="6"/>
  <c r="E4074" i="6"/>
  <c r="F4074" i="6"/>
  <c r="E4073" i="6"/>
  <c r="F4073" i="6"/>
  <c r="E4072" i="6"/>
  <c r="F4072" i="6"/>
  <c r="E4071" i="6"/>
  <c r="F4071" i="6"/>
  <c r="E4070" i="6"/>
  <c r="F4070" i="6"/>
  <c r="E4069" i="6"/>
  <c r="F4069" i="6"/>
  <c r="E4068" i="6"/>
  <c r="F4068" i="6"/>
  <c r="E4067" i="6"/>
  <c r="F4067" i="6"/>
  <c r="E4066" i="6"/>
  <c r="F4066" i="6"/>
  <c r="E4065" i="6"/>
  <c r="F4065" i="6"/>
  <c r="E4064" i="6"/>
  <c r="F4064" i="6"/>
  <c r="E4063" i="6"/>
  <c r="F4063" i="6"/>
  <c r="E4062" i="6"/>
  <c r="F4062" i="6"/>
  <c r="E4061" i="6"/>
  <c r="F4061" i="6"/>
  <c r="E4060" i="6"/>
  <c r="F4060" i="6"/>
  <c r="E4059" i="6"/>
  <c r="F4059" i="6"/>
  <c r="E4058" i="6"/>
  <c r="F4058" i="6"/>
  <c r="E4057" i="6"/>
  <c r="F4057" i="6"/>
  <c r="E4056" i="6"/>
  <c r="F4056" i="6"/>
  <c r="E4055" i="6"/>
  <c r="F4055" i="6"/>
  <c r="E4054" i="6"/>
  <c r="F4054" i="6"/>
  <c r="E4053" i="6"/>
  <c r="F4053" i="6"/>
  <c r="E4052" i="6"/>
  <c r="F4052" i="6"/>
  <c r="E4051" i="6"/>
  <c r="F4051" i="6"/>
  <c r="E4050" i="6"/>
  <c r="F4050" i="6"/>
  <c r="E4049" i="6"/>
  <c r="F4049" i="6"/>
  <c r="E4048" i="6"/>
  <c r="F4048" i="6"/>
  <c r="E4047" i="6"/>
  <c r="F4047" i="6"/>
  <c r="E4046" i="6"/>
  <c r="F4046" i="6"/>
  <c r="E4045" i="6"/>
  <c r="F4045" i="6"/>
  <c r="E4044" i="6"/>
  <c r="F4044" i="6"/>
  <c r="E4043" i="6"/>
  <c r="F4043" i="6"/>
  <c r="E4042" i="6"/>
  <c r="F4042" i="6"/>
  <c r="E4041" i="6"/>
  <c r="F4041" i="6"/>
  <c r="E4040" i="6"/>
  <c r="F4040" i="6"/>
  <c r="E4039" i="6"/>
  <c r="F4039" i="6"/>
  <c r="E4038" i="6"/>
  <c r="F4038" i="6"/>
  <c r="E4037" i="6"/>
  <c r="F4037" i="6"/>
  <c r="E4036" i="6"/>
  <c r="F4036" i="6"/>
  <c r="E4035" i="6"/>
  <c r="F4035" i="6"/>
  <c r="E4034" i="6"/>
  <c r="F4034" i="6"/>
  <c r="E4033" i="6"/>
  <c r="F4033" i="6"/>
  <c r="E4032" i="6"/>
  <c r="F4032" i="6"/>
  <c r="E4031" i="6"/>
  <c r="F4031" i="6"/>
  <c r="E4030" i="6"/>
  <c r="F4030" i="6"/>
  <c r="E4029" i="6"/>
  <c r="F4029" i="6"/>
  <c r="E4028" i="6"/>
  <c r="F4028" i="6"/>
  <c r="E4027" i="6"/>
  <c r="F4027" i="6"/>
  <c r="E4026" i="6"/>
  <c r="F4026" i="6"/>
  <c r="E4025" i="6"/>
  <c r="F4025" i="6"/>
  <c r="E4024" i="6"/>
  <c r="F4024" i="6"/>
  <c r="E4023" i="6"/>
  <c r="F4023" i="6"/>
  <c r="E4022" i="6"/>
  <c r="F4022" i="6"/>
  <c r="E4021" i="6"/>
  <c r="F4021" i="6"/>
  <c r="E4020" i="6"/>
  <c r="F4020" i="6"/>
  <c r="E4019" i="6"/>
  <c r="F4019" i="6"/>
  <c r="E4018" i="6"/>
  <c r="F4018" i="6"/>
  <c r="E4017" i="6"/>
  <c r="F4017" i="6"/>
  <c r="E4016" i="6"/>
  <c r="F4016" i="6"/>
  <c r="E4015" i="6"/>
  <c r="F4015" i="6"/>
  <c r="E4014" i="6"/>
  <c r="F4014" i="6"/>
  <c r="E4013" i="6"/>
  <c r="F4013" i="6"/>
  <c r="E4012" i="6"/>
  <c r="F4012" i="6"/>
  <c r="E4011" i="6"/>
  <c r="F4011" i="6"/>
  <c r="E4010" i="6"/>
  <c r="F4010" i="6"/>
  <c r="E4009" i="6"/>
  <c r="F4009" i="6"/>
  <c r="E4008" i="6"/>
  <c r="F4008" i="6"/>
  <c r="E4007" i="6"/>
  <c r="F4007" i="6"/>
  <c r="E4006" i="6"/>
  <c r="F4006" i="6"/>
  <c r="E4005" i="6"/>
  <c r="F4005" i="6"/>
  <c r="E4004" i="6"/>
  <c r="F4004" i="6"/>
  <c r="E4003" i="6"/>
  <c r="F4003" i="6"/>
  <c r="E4002" i="6"/>
  <c r="F4002" i="6"/>
  <c r="E4001" i="6"/>
  <c r="F4001" i="6"/>
  <c r="E4000" i="6"/>
  <c r="F4000" i="6"/>
  <c r="E3999" i="6"/>
  <c r="F3999" i="6"/>
  <c r="E3998" i="6"/>
  <c r="F3998" i="6"/>
  <c r="E3997" i="6"/>
  <c r="F3997" i="6"/>
  <c r="E3996" i="6"/>
  <c r="F3996" i="6"/>
  <c r="E3995" i="6"/>
  <c r="F3995" i="6"/>
  <c r="E3994" i="6"/>
  <c r="F3994" i="6"/>
  <c r="E3993" i="6"/>
  <c r="F3993" i="6"/>
  <c r="E3992" i="6"/>
  <c r="F3992" i="6"/>
  <c r="E3991" i="6"/>
  <c r="F3991" i="6"/>
  <c r="E3990" i="6"/>
  <c r="F3990" i="6"/>
  <c r="E3989" i="6"/>
  <c r="F3989" i="6"/>
  <c r="E3988" i="6"/>
  <c r="F3988" i="6"/>
  <c r="E3987" i="6"/>
  <c r="F3987" i="6"/>
  <c r="E3986" i="6"/>
  <c r="F3986" i="6"/>
  <c r="E3985" i="6"/>
  <c r="F3985" i="6"/>
  <c r="E3984" i="6"/>
  <c r="F3984" i="6"/>
  <c r="E3983" i="6"/>
  <c r="F3983" i="6"/>
  <c r="E3982" i="6"/>
  <c r="F3982" i="6"/>
  <c r="E3981" i="6"/>
  <c r="F3981" i="6"/>
  <c r="E3980" i="6"/>
  <c r="F3980" i="6"/>
  <c r="E3979" i="6"/>
  <c r="F3979" i="6"/>
  <c r="E3978" i="6"/>
  <c r="F3978" i="6"/>
  <c r="E3977" i="6"/>
  <c r="F3977" i="6"/>
  <c r="E3976" i="6"/>
  <c r="F3976" i="6"/>
  <c r="E3975" i="6"/>
  <c r="F3975" i="6"/>
  <c r="E3974" i="6"/>
  <c r="F3974" i="6"/>
  <c r="E3973" i="6"/>
  <c r="F3973" i="6"/>
  <c r="E3972" i="6"/>
  <c r="F3972" i="6"/>
  <c r="E3971" i="6"/>
  <c r="F3971" i="6"/>
  <c r="E3970" i="6"/>
  <c r="F3970" i="6"/>
  <c r="E3969" i="6"/>
  <c r="F3969" i="6"/>
  <c r="E3968" i="6"/>
  <c r="F3968" i="6"/>
  <c r="E3967" i="6"/>
  <c r="F3967" i="6"/>
  <c r="E3966" i="6"/>
  <c r="F3966" i="6"/>
  <c r="E3965" i="6"/>
  <c r="F3965" i="6"/>
  <c r="E3964" i="6"/>
  <c r="F3964" i="6"/>
  <c r="E3963" i="6"/>
  <c r="F3963" i="6"/>
  <c r="E3962" i="6"/>
  <c r="F3962" i="6"/>
  <c r="E3961" i="6"/>
  <c r="F3961" i="6"/>
  <c r="E3960" i="6"/>
  <c r="F3960" i="6"/>
  <c r="E3959" i="6"/>
  <c r="F3959" i="6"/>
  <c r="E3958" i="6"/>
  <c r="F3958" i="6"/>
  <c r="E3957" i="6"/>
  <c r="F3957" i="6"/>
  <c r="E3956" i="6"/>
  <c r="F3956" i="6"/>
  <c r="E3955" i="6"/>
  <c r="F3955" i="6"/>
  <c r="E3954" i="6"/>
  <c r="F3954" i="6"/>
  <c r="E3953" i="6"/>
  <c r="F3953" i="6"/>
  <c r="E3952" i="6"/>
  <c r="F3952" i="6"/>
  <c r="E3951" i="6"/>
  <c r="F3951" i="6"/>
  <c r="E3950" i="6"/>
  <c r="F3950" i="6"/>
  <c r="E3949" i="6"/>
  <c r="F3949" i="6"/>
  <c r="E3948" i="6"/>
  <c r="F3948" i="6"/>
  <c r="E3947" i="6"/>
  <c r="F3947" i="6"/>
  <c r="E3946" i="6"/>
  <c r="F3946" i="6"/>
  <c r="E3945" i="6"/>
  <c r="F3945" i="6"/>
  <c r="E3944" i="6"/>
  <c r="F3944" i="6"/>
  <c r="E3943" i="6"/>
  <c r="F3943" i="6"/>
  <c r="E3942" i="6"/>
  <c r="F3942" i="6"/>
  <c r="E3941" i="6"/>
  <c r="F3941" i="6"/>
  <c r="E3940" i="6"/>
  <c r="F3940" i="6"/>
  <c r="E3939" i="6"/>
  <c r="F3939" i="6"/>
  <c r="E3938" i="6"/>
  <c r="F3938" i="6"/>
  <c r="E3937" i="6"/>
  <c r="F3937" i="6"/>
  <c r="E3936" i="6"/>
  <c r="F3936" i="6"/>
  <c r="E3935" i="6"/>
  <c r="F3935" i="6"/>
  <c r="E3934" i="6"/>
  <c r="F3934" i="6"/>
  <c r="E3933" i="6"/>
  <c r="F3933" i="6"/>
  <c r="E3932" i="6"/>
  <c r="F3932" i="6"/>
  <c r="E3931" i="6"/>
  <c r="F3931" i="6"/>
  <c r="E3930" i="6"/>
  <c r="F3930" i="6"/>
  <c r="E3929" i="6"/>
  <c r="F3929" i="6"/>
  <c r="E3928" i="6"/>
  <c r="F3928" i="6"/>
  <c r="E3927" i="6"/>
  <c r="F3927" i="6"/>
  <c r="E3926" i="6"/>
  <c r="F3926" i="6"/>
  <c r="E3925" i="6"/>
  <c r="F3925" i="6"/>
  <c r="E3924" i="6"/>
  <c r="F3924" i="6"/>
  <c r="E3923" i="6"/>
  <c r="F3923" i="6"/>
  <c r="E3922" i="6"/>
  <c r="F3922" i="6"/>
  <c r="E3921" i="6"/>
  <c r="F3921" i="6"/>
  <c r="E3920" i="6"/>
  <c r="F3920" i="6"/>
  <c r="E3919" i="6"/>
  <c r="F3919" i="6"/>
  <c r="E3918" i="6"/>
  <c r="F3918" i="6"/>
  <c r="E3917" i="6"/>
  <c r="F3917" i="6"/>
  <c r="E3916" i="6"/>
  <c r="F3916" i="6"/>
  <c r="E3915" i="6"/>
  <c r="F3915" i="6"/>
  <c r="E3914" i="6"/>
  <c r="F3914" i="6"/>
  <c r="E3913" i="6"/>
  <c r="F3913" i="6"/>
  <c r="E3912" i="6"/>
  <c r="F3912" i="6"/>
  <c r="E3911" i="6"/>
  <c r="F3911" i="6"/>
  <c r="E3910" i="6"/>
  <c r="F3910" i="6"/>
  <c r="E3909" i="6"/>
  <c r="F3909" i="6"/>
  <c r="E3908" i="6"/>
  <c r="F3908" i="6"/>
  <c r="E3907" i="6"/>
  <c r="F3907" i="6"/>
  <c r="E3906" i="6"/>
  <c r="F3906" i="6"/>
  <c r="E3905" i="6"/>
  <c r="F3905" i="6"/>
  <c r="E3904" i="6"/>
  <c r="F3904" i="6"/>
  <c r="E3903" i="6"/>
  <c r="F3903" i="6"/>
  <c r="E3902" i="6"/>
  <c r="F3902" i="6"/>
  <c r="E3901" i="6"/>
  <c r="F3901" i="6"/>
  <c r="E3900" i="6"/>
  <c r="F3900" i="6"/>
  <c r="E3899" i="6"/>
  <c r="F3899" i="6"/>
  <c r="E3898" i="6"/>
  <c r="F3898" i="6"/>
  <c r="E3897" i="6"/>
  <c r="F3897" i="6"/>
  <c r="E3896" i="6"/>
  <c r="F3896" i="6"/>
  <c r="E3895" i="6"/>
  <c r="F3895" i="6"/>
  <c r="E3894" i="6"/>
  <c r="F3894" i="6"/>
  <c r="E3893" i="6"/>
  <c r="F3893" i="6"/>
  <c r="E3892" i="6"/>
  <c r="F3892" i="6"/>
  <c r="E3891" i="6"/>
  <c r="F3891" i="6"/>
  <c r="E3890" i="6"/>
  <c r="F3890" i="6"/>
  <c r="E3889" i="6"/>
  <c r="F3889" i="6"/>
  <c r="E3888" i="6"/>
  <c r="F3888" i="6"/>
  <c r="E3887" i="6"/>
  <c r="F3887" i="6"/>
  <c r="E3886" i="6"/>
  <c r="F3886" i="6"/>
  <c r="E3885" i="6"/>
  <c r="F3885" i="6"/>
  <c r="E3884" i="6"/>
  <c r="F3884" i="6"/>
  <c r="E3883" i="6"/>
  <c r="F3883" i="6"/>
  <c r="E3882" i="6"/>
  <c r="F3882" i="6"/>
  <c r="E3881" i="6"/>
  <c r="F3881" i="6"/>
  <c r="E3880" i="6"/>
  <c r="F3880" i="6"/>
  <c r="E3879" i="6"/>
  <c r="F3879" i="6"/>
  <c r="E3878" i="6"/>
  <c r="F3878" i="6"/>
  <c r="E3877" i="6"/>
  <c r="F3877" i="6"/>
  <c r="E3876" i="6"/>
  <c r="F3876" i="6"/>
  <c r="E3875" i="6"/>
  <c r="F3875" i="6"/>
  <c r="E3874" i="6"/>
  <c r="F3874" i="6"/>
  <c r="E3873" i="6"/>
  <c r="F3873" i="6"/>
  <c r="E3872" i="6"/>
  <c r="F3872" i="6"/>
  <c r="E3871" i="6"/>
  <c r="F3871" i="6"/>
  <c r="E3870" i="6"/>
  <c r="F3870" i="6"/>
  <c r="E3869" i="6"/>
  <c r="F3869" i="6"/>
  <c r="E3868" i="6"/>
  <c r="F3868" i="6"/>
  <c r="E3867" i="6"/>
  <c r="F3867" i="6"/>
  <c r="E3866" i="6"/>
  <c r="F3866" i="6"/>
  <c r="E3865" i="6"/>
  <c r="F3865" i="6"/>
  <c r="E3864" i="6"/>
  <c r="F3864" i="6"/>
  <c r="E3863" i="6"/>
  <c r="F3863" i="6"/>
  <c r="E3862" i="6"/>
  <c r="F3862" i="6"/>
  <c r="E3861" i="6"/>
  <c r="F3861" i="6"/>
  <c r="E3860" i="6"/>
  <c r="F3860" i="6"/>
  <c r="E3859" i="6"/>
  <c r="F3859" i="6"/>
  <c r="E3858" i="6"/>
  <c r="F3858" i="6"/>
  <c r="E3857" i="6"/>
  <c r="F3857" i="6"/>
  <c r="E3856" i="6"/>
  <c r="F3856" i="6"/>
  <c r="E3855" i="6"/>
  <c r="F3855" i="6"/>
  <c r="E3854" i="6"/>
  <c r="F3854" i="6"/>
  <c r="E3853" i="6"/>
  <c r="F3853" i="6"/>
  <c r="E3852" i="6"/>
  <c r="F3852" i="6"/>
  <c r="E3851" i="6"/>
  <c r="F3851" i="6"/>
  <c r="E3850" i="6"/>
  <c r="F3850" i="6"/>
  <c r="E3849" i="6"/>
  <c r="F3849" i="6"/>
  <c r="E3848" i="6"/>
  <c r="F3848" i="6"/>
  <c r="E3847" i="6"/>
  <c r="F3847" i="6"/>
  <c r="E3846" i="6"/>
  <c r="F3846" i="6"/>
  <c r="E3845" i="6"/>
  <c r="F3845" i="6"/>
  <c r="E3844" i="6"/>
  <c r="F3844" i="6"/>
  <c r="E3843" i="6"/>
  <c r="F3843" i="6"/>
  <c r="E3842" i="6"/>
  <c r="F3842" i="6"/>
  <c r="E3841" i="6"/>
  <c r="F3841" i="6"/>
  <c r="E3840" i="6"/>
  <c r="F3840" i="6"/>
  <c r="E3839" i="6"/>
  <c r="F3839" i="6"/>
  <c r="E3838" i="6"/>
  <c r="F3838" i="6"/>
  <c r="E3837" i="6"/>
  <c r="F3837" i="6"/>
  <c r="E3836" i="6"/>
  <c r="F3836" i="6"/>
  <c r="E3835" i="6"/>
  <c r="F3835" i="6"/>
  <c r="E3834" i="6"/>
  <c r="F3834" i="6"/>
  <c r="E3833" i="6"/>
  <c r="F3833" i="6"/>
  <c r="E3832" i="6"/>
  <c r="F3832" i="6"/>
  <c r="E3831" i="6"/>
  <c r="F3831" i="6"/>
  <c r="E3830" i="6"/>
  <c r="F3830" i="6"/>
  <c r="E3829" i="6"/>
  <c r="F3829" i="6"/>
  <c r="E3828" i="6"/>
  <c r="F3828" i="6"/>
  <c r="E3827" i="6"/>
  <c r="F3827" i="6"/>
  <c r="E3826" i="6"/>
  <c r="F3826" i="6"/>
  <c r="E3825" i="6"/>
  <c r="F3825" i="6"/>
  <c r="E3824" i="6"/>
  <c r="F3824" i="6"/>
  <c r="E3823" i="6"/>
  <c r="F3823" i="6"/>
  <c r="E3822" i="6"/>
  <c r="F3822" i="6"/>
  <c r="E3821" i="6"/>
  <c r="F3821" i="6"/>
  <c r="E3820" i="6"/>
  <c r="F3820" i="6"/>
  <c r="E3819" i="6"/>
  <c r="F3819" i="6"/>
  <c r="E3818" i="6"/>
  <c r="F3818" i="6"/>
  <c r="E3817" i="6"/>
  <c r="F3817" i="6"/>
  <c r="E3816" i="6"/>
  <c r="F3816" i="6"/>
  <c r="E3815" i="6"/>
  <c r="F3815" i="6"/>
  <c r="E3814" i="6"/>
  <c r="F3814" i="6"/>
  <c r="E3813" i="6"/>
  <c r="F3813" i="6"/>
  <c r="E3812" i="6"/>
  <c r="F3812" i="6"/>
  <c r="E3811" i="6"/>
  <c r="F3811" i="6"/>
  <c r="E3810" i="6"/>
  <c r="F3810" i="6"/>
  <c r="E3809" i="6"/>
  <c r="F3809" i="6"/>
  <c r="E3808" i="6"/>
  <c r="F3808" i="6"/>
  <c r="E3807" i="6"/>
  <c r="F3807" i="6"/>
  <c r="E3806" i="6"/>
  <c r="F3806" i="6"/>
  <c r="E3805" i="6"/>
  <c r="F3805" i="6"/>
  <c r="E3804" i="6"/>
  <c r="F3804" i="6"/>
  <c r="E3803" i="6"/>
  <c r="F3803" i="6"/>
  <c r="E3802" i="6"/>
  <c r="F3802" i="6"/>
  <c r="E3801" i="6"/>
  <c r="F3801" i="6"/>
  <c r="E3800" i="6"/>
  <c r="F3800" i="6"/>
  <c r="E3799" i="6"/>
  <c r="F3799" i="6"/>
  <c r="E3798" i="6"/>
  <c r="F3798" i="6"/>
  <c r="E3797" i="6"/>
  <c r="F3797" i="6"/>
  <c r="E3796" i="6"/>
  <c r="F3796" i="6"/>
  <c r="E3795" i="6"/>
  <c r="F3795" i="6"/>
  <c r="E3794" i="6"/>
  <c r="F3794" i="6"/>
  <c r="E3793" i="6"/>
  <c r="F3793" i="6"/>
  <c r="E3792" i="6"/>
  <c r="F3792" i="6"/>
  <c r="E3791" i="6"/>
  <c r="F3791" i="6"/>
  <c r="E3790" i="6"/>
  <c r="F3790" i="6"/>
  <c r="E3789" i="6"/>
  <c r="F3789" i="6"/>
  <c r="E3788" i="6"/>
  <c r="F3788" i="6"/>
  <c r="E3787" i="6"/>
  <c r="F3787" i="6"/>
  <c r="E3786" i="6"/>
  <c r="F3786" i="6"/>
  <c r="E3785" i="6"/>
  <c r="F3785" i="6"/>
  <c r="E3784" i="6"/>
  <c r="F3784" i="6"/>
  <c r="E3783" i="6"/>
  <c r="F3783" i="6"/>
  <c r="E3782" i="6"/>
  <c r="F3782" i="6"/>
  <c r="E3781" i="6"/>
  <c r="F3781" i="6"/>
  <c r="E3780" i="6"/>
  <c r="F3780" i="6"/>
  <c r="E3779" i="6"/>
  <c r="F3779" i="6"/>
  <c r="E3778" i="6"/>
  <c r="F3778" i="6"/>
  <c r="E3777" i="6"/>
  <c r="F3777" i="6"/>
  <c r="E3776" i="6"/>
  <c r="F3776" i="6"/>
  <c r="E3775" i="6"/>
  <c r="F3775" i="6"/>
  <c r="E3774" i="6"/>
  <c r="F3774" i="6"/>
  <c r="E3773" i="6"/>
  <c r="F3773" i="6"/>
  <c r="E3772" i="6"/>
  <c r="F3772" i="6"/>
  <c r="E3771" i="6"/>
  <c r="F3771" i="6"/>
  <c r="E3770" i="6"/>
  <c r="F3770" i="6"/>
  <c r="E3769" i="6"/>
  <c r="F3769" i="6"/>
  <c r="E3768" i="6"/>
  <c r="F3768" i="6"/>
  <c r="E3767" i="6"/>
  <c r="F3767" i="6"/>
  <c r="E3766" i="6"/>
  <c r="F3766" i="6"/>
  <c r="E3765" i="6"/>
  <c r="F3765" i="6"/>
  <c r="E3764" i="6"/>
  <c r="F3764" i="6"/>
  <c r="E3763" i="6"/>
  <c r="F3763" i="6"/>
  <c r="E3762" i="6"/>
  <c r="F3762" i="6"/>
  <c r="E3761" i="6"/>
  <c r="F3761" i="6"/>
  <c r="E3760" i="6"/>
  <c r="F3760" i="6"/>
  <c r="E3759" i="6"/>
  <c r="F3759" i="6"/>
  <c r="E3758" i="6"/>
  <c r="F3758" i="6"/>
  <c r="E3757" i="6"/>
  <c r="F3757" i="6"/>
  <c r="E3756" i="6"/>
  <c r="F3756" i="6"/>
  <c r="E3755" i="6"/>
  <c r="F3755" i="6"/>
  <c r="E3754" i="6"/>
  <c r="F3754" i="6"/>
  <c r="E3753" i="6"/>
  <c r="F3753" i="6"/>
  <c r="E3752" i="6"/>
  <c r="F3752" i="6"/>
  <c r="E3751" i="6"/>
  <c r="F3751" i="6"/>
  <c r="E3750" i="6"/>
  <c r="F3750" i="6"/>
  <c r="E3749" i="6"/>
  <c r="F3749" i="6"/>
  <c r="E3748" i="6"/>
  <c r="F3748" i="6"/>
  <c r="E3747" i="6"/>
  <c r="F3747" i="6"/>
  <c r="E3746" i="6"/>
  <c r="F3746" i="6"/>
  <c r="E3745" i="6"/>
  <c r="F3745" i="6"/>
  <c r="E3744" i="6"/>
  <c r="F3744" i="6"/>
  <c r="E3743" i="6"/>
  <c r="F3743" i="6"/>
  <c r="E3742" i="6"/>
  <c r="F3742" i="6"/>
  <c r="E3741" i="6"/>
  <c r="F3741" i="6"/>
  <c r="E3740" i="6"/>
  <c r="F3740" i="6"/>
  <c r="E3739" i="6"/>
  <c r="F3739" i="6"/>
  <c r="E3738" i="6"/>
  <c r="F3738" i="6"/>
  <c r="E3737" i="6"/>
  <c r="F3737" i="6"/>
  <c r="E3736" i="6"/>
  <c r="F3736" i="6"/>
  <c r="E3735" i="6"/>
  <c r="F3735" i="6"/>
  <c r="E3734" i="6"/>
  <c r="F3734" i="6"/>
  <c r="E3733" i="6"/>
  <c r="F3733" i="6"/>
  <c r="E3732" i="6"/>
  <c r="F3732" i="6"/>
  <c r="E3731" i="6"/>
  <c r="F3731" i="6"/>
  <c r="E3730" i="6"/>
  <c r="F3730" i="6"/>
  <c r="E3729" i="6"/>
  <c r="F3729" i="6"/>
  <c r="E3728" i="6"/>
  <c r="F3728" i="6"/>
  <c r="E3727" i="6"/>
  <c r="F3727" i="6"/>
  <c r="E3726" i="6"/>
  <c r="F3726" i="6"/>
  <c r="E3725" i="6"/>
  <c r="F3725" i="6"/>
  <c r="E3724" i="6"/>
  <c r="F3724" i="6"/>
  <c r="E3723" i="6"/>
  <c r="F3723" i="6"/>
  <c r="E3722" i="6"/>
  <c r="F3722" i="6"/>
  <c r="E3721" i="6"/>
  <c r="F3721" i="6"/>
  <c r="E3720" i="6"/>
  <c r="F3720" i="6"/>
  <c r="E3719" i="6"/>
  <c r="F3719" i="6"/>
  <c r="E3718" i="6"/>
  <c r="F3718" i="6"/>
  <c r="E3717" i="6"/>
  <c r="F3717" i="6"/>
  <c r="E3716" i="6"/>
  <c r="F3716" i="6"/>
  <c r="E3715" i="6"/>
  <c r="F3715" i="6"/>
  <c r="E3714" i="6"/>
  <c r="F3714" i="6"/>
  <c r="E3713" i="6"/>
  <c r="F3713" i="6"/>
  <c r="E3712" i="6"/>
  <c r="F3712" i="6"/>
  <c r="E3711" i="6"/>
  <c r="F3711" i="6"/>
  <c r="E3710" i="6"/>
  <c r="F3710" i="6"/>
  <c r="E3709" i="6"/>
  <c r="F3709" i="6"/>
  <c r="E3708" i="6"/>
  <c r="F3708" i="6"/>
  <c r="E3707" i="6"/>
  <c r="F3707" i="6"/>
  <c r="E3706" i="6"/>
  <c r="F3706" i="6"/>
  <c r="E3705" i="6"/>
  <c r="F3705" i="6"/>
  <c r="E3704" i="6"/>
  <c r="F3704" i="6"/>
  <c r="E3703" i="6"/>
  <c r="F3703" i="6"/>
  <c r="E3702" i="6"/>
  <c r="F3702" i="6"/>
  <c r="E3701" i="6"/>
  <c r="F3701" i="6"/>
  <c r="E3700" i="6"/>
  <c r="F3700" i="6"/>
  <c r="E3699" i="6"/>
  <c r="F3699" i="6"/>
  <c r="E3698" i="6"/>
  <c r="F3698" i="6"/>
  <c r="E3697" i="6"/>
  <c r="F3697" i="6"/>
  <c r="E3696" i="6"/>
  <c r="F3696" i="6"/>
  <c r="E3695" i="6"/>
  <c r="F3695" i="6"/>
  <c r="E3694" i="6"/>
  <c r="F3694" i="6"/>
  <c r="E3693" i="6"/>
  <c r="F3693" i="6"/>
  <c r="E3692" i="6"/>
  <c r="F3692" i="6"/>
  <c r="E3691" i="6"/>
  <c r="F3691" i="6"/>
  <c r="E3690" i="6"/>
  <c r="F3690" i="6"/>
  <c r="E3689" i="6"/>
  <c r="F3689" i="6"/>
  <c r="E3688" i="6"/>
  <c r="F3688" i="6"/>
  <c r="E3687" i="6"/>
  <c r="F3687" i="6"/>
  <c r="E3686" i="6"/>
  <c r="F3686" i="6"/>
  <c r="E3685" i="6"/>
  <c r="F3685" i="6"/>
  <c r="E3684" i="6"/>
  <c r="F3684" i="6"/>
  <c r="E3683" i="6"/>
  <c r="F3683" i="6"/>
  <c r="E3682" i="6"/>
  <c r="F3682" i="6"/>
  <c r="E3681" i="6"/>
  <c r="F3681" i="6"/>
  <c r="E3680" i="6"/>
  <c r="F3680" i="6"/>
  <c r="E3679" i="6"/>
  <c r="F3679" i="6"/>
  <c r="E3678" i="6"/>
  <c r="F3678" i="6"/>
  <c r="E3677" i="6"/>
  <c r="F3677" i="6"/>
  <c r="E3676" i="6"/>
  <c r="F3676" i="6"/>
  <c r="E3675" i="6"/>
  <c r="F3675" i="6"/>
  <c r="E3674" i="6"/>
  <c r="F3674" i="6"/>
  <c r="E3673" i="6"/>
  <c r="F3673" i="6"/>
  <c r="E3672" i="6"/>
  <c r="F3672" i="6"/>
  <c r="E3671" i="6"/>
  <c r="F3671" i="6"/>
  <c r="E3670" i="6"/>
  <c r="F3670" i="6"/>
  <c r="E3669" i="6"/>
  <c r="F3669" i="6"/>
  <c r="E3668" i="6"/>
  <c r="F3668" i="6"/>
  <c r="E3667" i="6"/>
  <c r="F3667" i="6"/>
  <c r="E3666" i="6"/>
  <c r="F3666" i="6"/>
  <c r="E3665" i="6"/>
  <c r="F3665" i="6"/>
  <c r="E3664" i="6"/>
  <c r="F3664" i="6"/>
  <c r="E3663" i="6"/>
  <c r="F3663" i="6"/>
  <c r="E3662" i="6"/>
  <c r="F3662" i="6"/>
  <c r="E3661" i="6"/>
  <c r="F3661" i="6"/>
  <c r="E3660" i="6"/>
  <c r="F3660" i="6"/>
  <c r="E3659" i="6"/>
  <c r="F3659" i="6"/>
  <c r="E3658" i="6"/>
  <c r="F3658" i="6"/>
  <c r="E3657" i="6"/>
  <c r="F3657" i="6"/>
  <c r="E3656" i="6"/>
  <c r="F3656" i="6"/>
  <c r="E3655" i="6"/>
  <c r="F3655" i="6"/>
  <c r="E3654" i="6"/>
  <c r="F3654" i="6"/>
  <c r="E3653" i="6"/>
  <c r="F3653" i="6"/>
  <c r="E3652" i="6"/>
  <c r="F3652" i="6"/>
  <c r="E3651" i="6"/>
  <c r="F3651" i="6"/>
  <c r="E3650" i="6"/>
  <c r="F3650" i="6"/>
  <c r="E3649" i="6"/>
  <c r="F3649" i="6"/>
  <c r="E3648" i="6"/>
  <c r="F3648" i="6"/>
  <c r="E3647" i="6"/>
  <c r="F3647" i="6"/>
  <c r="E3646" i="6"/>
  <c r="F3646" i="6"/>
  <c r="E3645" i="6"/>
  <c r="F3645" i="6"/>
  <c r="E3644" i="6"/>
  <c r="F3644" i="6"/>
  <c r="E3643" i="6"/>
  <c r="F3643" i="6"/>
  <c r="E3642" i="6"/>
  <c r="F3642" i="6"/>
  <c r="E3641" i="6"/>
  <c r="F3641" i="6"/>
  <c r="E3640" i="6"/>
  <c r="F3640" i="6"/>
  <c r="E3639" i="6"/>
  <c r="F3639" i="6"/>
  <c r="E3638" i="6"/>
  <c r="F3638" i="6"/>
  <c r="E3637" i="6"/>
  <c r="F3637" i="6"/>
  <c r="E3636" i="6"/>
  <c r="F3636" i="6"/>
  <c r="E3635" i="6"/>
  <c r="F3635" i="6"/>
  <c r="E3634" i="6"/>
  <c r="F3634" i="6"/>
  <c r="E3633" i="6"/>
  <c r="F3633" i="6"/>
  <c r="E3632" i="6"/>
  <c r="F3632" i="6"/>
  <c r="E3631" i="6"/>
  <c r="F3631" i="6"/>
  <c r="E3630" i="6"/>
  <c r="F3630" i="6"/>
  <c r="E3629" i="6"/>
  <c r="F3629" i="6"/>
  <c r="E3628" i="6"/>
  <c r="F3628" i="6"/>
  <c r="E3627" i="6"/>
  <c r="F3627" i="6"/>
  <c r="E3626" i="6"/>
  <c r="F3626" i="6"/>
  <c r="E3625" i="6"/>
  <c r="F3625" i="6"/>
  <c r="E3624" i="6"/>
  <c r="F3624" i="6"/>
  <c r="E3623" i="6"/>
  <c r="F3623" i="6"/>
  <c r="E3622" i="6"/>
  <c r="F3622" i="6"/>
  <c r="E3621" i="6"/>
  <c r="F3621" i="6"/>
  <c r="E3620" i="6"/>
  <c r="F3620" i="6"/>
  <c r="E3619" i="6"/>
  <c r="F3619" i="6"/>
  <c r="E3618" i="6"/>
  <c r="F3618" i="6"/>
  <c r="E3617" i="6"/>
  <c r="F3617" i="6"/>
  <c r="E3616" i="6"/>
  <c r="F3616" i="6"/>
  <c r="E3615" i="6"/>
  <c r="F3615" i="6"/>
  <c r="E3614" i="6"/>
  <c r="F3614" i="6"/>
  <c r="E3613" i="6"/>
  <c r="F3613" i="6"/>
  <c r="E3612" i="6"/>
  <c r="F3612" i="6"/>
  <c r="E3611" i="6"/>
  <c r="F3611" i="6"/>
  <c r="E3610" i="6"/>
  <c r="F3610" i="6"/>
  <c r="E3609" i="6"/>
  <c r="F3609" i="6"/>
  <c r="E3608" i="6"/>
  <c r="F3608" i="6"/>
  <c r="E3607" i="6"/>
  <c r="F3607" i="6"/>
  <c r="E3606" i="6"/>
  <c r="F3606" i="6"/>
  <c r="E3605" i="6"/>
  <c r="F3605" i="6"/>
  <c r="E3604" i="6"/>
  <c r="F3604" i="6"/>
  <c r="E3603" i="6"/>
  <c r="F3603" i="6"/>
  <c r="E3602" i="6"/>
  <c r="F3602" i="6"/>
  <c r="E3601" i="6"/>
  <c r="F3601" i="6"/>
  <c r="E3600" i="6"/>
  <c r="F3600" i="6"/>
  <c r="E3599" i="6"/>
  <c r="F3599" i="6"/>
  <c r="E3598" i="6"/>
  <c r="F3598" i="6"/>
  <c r="E3597" i="6"/>
  <c r="F3597" i="6"/>
  <c r="E3596" i="6"/>
  <c r="F3596" i="6"/>
  <c r="E3595" i="6"/>
  <c r="F3595" i="6"/>
  <c r="E3594" i="6"/>
  <c r="F3594" i="6"/>
  <c r="E3593" i="6"/>
  <c r="F3593" i="6"/>
  <c r="E3592" i="6"/>
  <c r="F3592" i="6"/>
  <c r="E3591" i="6"/>
  <c r="F3591" i="6"/>
  <c r="E3590" i="6"/>
  <c r="F3590" i="6"/>
  <c r="E3589" i="6"/>
  <c r="F3589" i="6"/>
  <c r="E3588" i="6"/>
  <c r="F3588" i="6"/>
  <c r="E3587" i="6"/>
  <c r="F3587" i="6"/>
  <c r="E3586" i="6"/>
  <c r="F3586" i="6"/>
  <c r="E3585" i="6"/>
  <c r="F3585" i="6"/>
  <c r="E3584" i="6"/>
  <c r="F3584" i="6"/>
  <c r="E3583" i="6"/>
  <c r="F3583" i="6"/>
  <c r="E3582" i="6"/>
  <c r="F3582" i="6"/>
  <c r="E3581" i="6"/>
  <c r="F3581" i="6"/>
  <c r="E3580" i="6"/>
  <c r="F3580" i="6"/>
  <c r="E3579" i="6"/>
  <c r="F3579" i="6"/>
  <c r="E3578" i="6"/>
  <c r="F3578" i="6"/>
  <c r="E3577" i="6"/>
  <c r="F3577" i="6"/>
  <c r="E3576" i="6"/>
  <c r="F3576" i="6"/>
  <c r="E3575" i="6"/>
  <c r="F3575" i="6"/>
  <c r="E3574" i="6"/>
  <c r="F3574" i="6"/>
  <c r="E3573" i="6"/>
  <c r="F3573" i="6"/>
  <c r="E3572" i="6"/>
  <c r="F3572" i="6"/>
  <c r="E3571" i="6"/>
  <c r="F3571" i="6"/>
  <c r="E3570" i="6"/>
  <c r="F3570" i="6"/>
  <c r="E3569" i="6"/>
  <c r="F3569" i="6"/>
  <c r="E3568" i="6"/>
  <c r="F3568" i="6"/>
  <c r="E3567" i="6"/>
  <c r="F3567" i="6"/>
  <c r="E3566" i="6"/>
  <c r="F3566" i="6"/>
  <c r="E3565" i="6"/>
  <c r="F3565" i="6"/>
  <c r="E3564" i="6"/>
  <c r="F3564" i="6"/>
  <c r="E3563" i="6"/>
  <c r="F3563" i="6"/>
  <c r="E3562" i="6"/>
  <c r="F3562" i="6"/>
  <c r="E3561" i="6"/>
  <c r="F3561" i="6"/>
  <c r="E3560" i="6"/>
  <c r="F3560" i="6"/>
  <c r="E3559" i="6"/>
  <c r="F3559" i="6"/>
  <c r="E3558" i="6"/>
  <c r="F3558" i="6"/>
  <c r="E3557" i="6"/>
  <c r="F3557" i="6"/>
  <c r="E3556" i="6"/>
  <c r="F3556" i="6"/>
  <c r="E3555" i="6"/>
  <c r="F3555" i="6"/>
  <c r="E3554" i="6"/>
  <c r="F3554" i="6"/>
  <c r="E3553" i="6"/>
  <c r="F3553" i="6"/>
  <c r="E3552" i="6"/>
  <c r="F3552" i="6"/>
  <c r="E3551" i="6"/>
  <c r="F3551" i="6"/>
  <c r="E3550" i="6"/>
  <c r="F3550" i="6"/>
  <c r="E3549" i="6"/>
  <c r="F3549" i="6"/>
  <c r="E3548" i="6"/>
  <c r="F3548" i="6"/>
  <c r="E3547" i="6"/>
  <c r="F3547" i="6"/>
  <c r="E3546" i="6"/>
  <c r="F3546" i="6"/>
  <c r="E3545" i="6"/>
  <c r="F3545" i="6"/>
  <c r="E3544" i="6"/>
  <c r="F3544" i="6"/>
  <c r="E3543" i="6"/>
  <c r="F3543" i="6"/>
  <c r="E3542" i="6"/>
  <c r="F3542" i="6"/>
  <c r="E3541" i="6"/>
  <c r="F3541" i="6"/>
  <c r="E3540" i="6"/>
  <c r="F3540" i="6"/>
  <c r="E3539" i="6"/>
  <c r="F3539" i="6"/>
  <c r="E3538" i="6"/>
  <c r="F3538" i="6"/>
  <c r="E3537" i="6"/>
  <c r="F3537" i="6"/>
  <c r="E3536" i="6"/>
  <c r="F3536" i="6"/>
  <c r="E3535" i="6"/>
  <c r="F3535" i="6"/>
  <c r="E3534" i="6"/>
  <c r="F3534" i="6"/>
  <c r="E3533" i="6"/>
  <c r="F3533" i="6"/>
  <c r="E3532" i="6"/>
  <c r="F3532" i="6"/>
  <c r="E3531" i="6"/>
  <c r="F3531" i="6"/>
  <c r="E3530" i="6"/>
  <c r="F3530" i="6"/>
  <c r="E3529" i="6"/>
  <c r="F3529" i="6"/>
  <c r="E3528" i="6"/>
  <c r="F3528" i="6"/>
  <c r="E3527" i="6"/>
  <c r="F3527" i="6"/>
  <c r="E3526" i="6"/>
  <c r="F3526" i="6"/>
  <c r="E3525" i="6"/>
  <c r="F3525" i="6"/>
  <c r="E3524" i="6"/>
  <c r="F3524" i="6"/>
  <c r="E3523" i="6"/>
  <c r="F3523" i="6"/>
  <c r="E3522" i="6"/>
  <c r="F3522" i="6"/>
  <c r="E3521" i="6"/>
  <c r="F3521" i="6"/>
  <c r="E3520" i="6"/>
  <c r="F3520" i="6"/>
  <c r="E3519" i="6"/>
  <c r="F3519" i="6"/>
  <c r="E3518" i="6"/>
  <c r="F3518" i="6"/>
  <c r="E3517" i="6"/>
  <c r="F3517" i="6"/>
  <c r="E3516" i="6"/>
  <c r="F3516" i="6"/>
  <c r="E3515" i="6"/>
  <c r="F3515" i="6"/>
  <c r="E3514" i="6"/>
  <c r="F3514" i="6"/>
  <c r="E3513" i="6"/>
  <c r="F3513" i="6"/>
  <c r="E3512" i="6"/>
  <c r="F3512" i="6"/>
  <c r="E3511" i="6"/>
  <c r="F3511" i="6"/>
  <c r="E3510" i="6"/>
  <c r="F3510" i="6"/>
  <c r="E3509" i="6"/>
  <c r="F3509" i="6"/>
  <c r="E3508" i="6"/>
  <c r="F3508" i="6"/>
  <c r="E3507" i="6"/>
  <c r="F3507" i="6"/>
  <c r="E3506" i="6"/>
  <c r="F3506" i="6"/>
  <c r="E3505" i="6"/>
  <c r="F3505" i="6"/>
  <c r="E3504" i="6"/>
  <c r="F3504" i="6"/>
  <c r="E3503" i="6"/>
  <c r="F3503" i="6"/>
  <c r="E3502" i="6"/>
  <c r="F3502" i="6"/>
  <c r="E3501" i="6"/>
  <c r="F3501" i="6"/>
  <c r="E3500" i="6"/>
  <c r="F3500" i="6"/>
  <c r="E3499" i="6"/>
  <c r="F3499" i="6"/>
  <c r="E3498" i="6"/>
  <c r="F3498" i="6"/>
  <c r="E3497" i="6"/>
  <c r="F3497" i="6"/>
  <c r="E3496" i="6"/>
  <c r="F3496" i="6"/>
  <c r="E3495" i="6"/>
  <c r="F3495" i="6"/>
  <c r="E3494" i="6"/>
  <c r="F3494" i="6"/>
  <c r="E3493" i="6"/>
  <c r="F3493" i="6"/>
  <c r="E3492" i="6"/>
  <c r="F3492" i="6"/>
  <c r="E3491" i="6"/>
  <c r="F3491" i="6"/>
  <c r="E3490" i="6"/>
  <c r="F3490" i="6"/>
  <c r="E3489" i="6"/>
  <c r="F3489" i="6"/>
  <c r="E3488" i="6"/>
  <c r="F3488" i="6"/>
  <c r="E3487" i="6"/>
  <c r="F3487" i="6"/>
  <c r="E3486" i="6"/>
  <c r="F3486" i="6"/>
  <c r="E3485" i="6"/>
  <c r="F3485" i="6"/>
  <c r="E3484" i="6"/>
  <c r="F3484" i="6"/>
  <c r="E3483" i="6"/>
  <c r="F3483" i="6"/>
  <c r="E3482" i="6"/>
  <c r="F3482" i="6"/>
  <c r="E3481" i="6"/>
  <c r="F3481" i="6"/>
  <c r="E3480" i="6"/>
  <c r="F3480" i="6"/>
  <c r="E3479" i="6"/>
  <c r="F3479" i="6"/>
  <c r="E3478" i="6"/>
  <c r="F3478" i="6"/>
  <c r="E3477" i="6"/>
  <c r="F3477" i="6"/>
  <c r="E3476" i="6"/>
  <c r="F3476" i="6"/>
  <c r="E3475" i="6"/>
  <c r="F3475" i="6"/>
  <c r="E3474" i="6"/>
  <c r="F3474" i="6"/>
  <c r="E3473" i="6"/>
  <c r="F3473" i="6"/>
  <c r="E3472" i="6"/>
  <c r="F3472" i="6"/>
  <c r="E3471" i="6"/>
  <c r="F3471" i="6"/>
  <c r="E3470" i="6"/>
  <c r="F3470" i="6"/>
  <c r="E3469" i="6"/>
  <c r="F3469" i="6"/>
  <c r="E3468" i="6"/>
  <c r="F3468" i="6"/>
  <c r="E3467" i="6"/>
  <c r="F3467" i="6"/>
  <c r="E3466" i="6"/>
  <c r="F3466" i="6"/>
  <c r="E3465" i="6"/>
  <c r="F3465" i="6"/>
  <c r="E3464" i="6"/>
  <c r="F3464" i="6"/>
  <c r="E3463" i="6"/>
  <c r="F3463" i="6"/>
  <c r="E3462" i="6"/>
  <c r="F3462" i="6"/>
  <c r="E3461" i="6"/>
  <c r="F3461" i="6"/>
  <c r="E3460" i="6"/>
  <c r="F3460" i="6"/>
  <c r="E3459" i="6"/>
  <c r="F3459" i="6"/>
  <c r="E3458" i="6"/>
  <c r="F3458" i="6"/>
  <c r="E3457" i="6"/>
  <c r="F3457" i="6"/>
  <c r="E3456" i="6"/>
  <c r="F3456" i="6"/>
  <c r="E3455" i="6"/>
  <c r="F3455" i="6"/>
  <c r="E3454" i="6"/>
  <c r="F3454" i="6"/>
  <c r="E3453" i="6"/>
  <c r="F3453" i="6"/>
  <c r="E3452" i="6"/>
  <c r="F3452" i="6"/>
  <c r="E3451" i="6"/>
  <c r="F3451" i="6"/>
  <c r="E3450" i="6"/>
  <c r="F3450" i="6"/>
  <c r="E3449" i="6"/>
  <c r="F3449" i="6"/>
  <c r="E3448" i="6"/>
  <c r="F3448" i="6"/>
  <c r="E3447" i="6"/>
  <c r="F3447" i="6"/>
  <c r="E3446" i="6"/>
  <c r="F3446" i="6"/>
  <c r="E3445" i="6"/>
  <c r="F3445" i="6"/>
  <c r="E3444" i="6"/>
  <c r="F3444" i="6"/>
  <c r="E3443" i="6"/>
  <c r="F3443" i="6"/>
  <c r="E3442" i="6"/>
  <c r="F3442" i="6"/>
  <c r="E3441" i="6"/>
  <c r="F3441" i="6"/>
  <c r="E3440" i="6"/>
  <c r="F3440" i="6"/>
  <c r="E3439" i="6"/>
  <c r="F3439" i="6"/>
  <c r="E3438" i="6"/>
  <c r="F3438" i="6"/>
  <c r="E3437" i="6"/>
  <c r="F3437" i="6"/>
  <c r="E3436" i="6"/>
  <c r="F3436" i="6"/>
  <c r="E3435" i="6"/>
  <c r="F3435" i="6"/>
  <c r="E3434" i="6"/>
  <c r="F3434" i="6"/>
  <c r="E3433" i="6"/>
  <c r="F3433" i="6"/>
  <c r="E3432" i="6"/>
  <c r="F3432" i="6"/>
  <c r="E3431" i="6"/>
  <c r="F3431" i="6"/>
  <c r="E3430" i="6"/>
  <c r="F3430" i="6"/>
  <c r="E3429" i="6"/>
  <c r="F3429" i="6"/>
  <c r="E3428" i="6"/>
  <c r="F3428" i="6"/>
  <c r="E3427" i="6"/>
  <c r="F3427" i="6"/>
  <c r="E3426" i="6"/>
  <c r="F3426" i="6"/>
  <c r="E3425" i="6"/>
  <c r="F3425" i="6"/>
  <c r="E3424" i="6"/>
  <c r="F3424" i="6"/>
  <c r="E3423" i="6"/>
  <c r="F3423" i="6"/>
  <c r="E3422" i="6"/>
  <c r="F3422" i="6"/>
  <c r="E3421" i="6"/>
  <c r="F3421" i="6"/>
  <c r="E3420" i="6"/>
  <c r="F3420" i="6"/>
  <c r="E3419" i="6"/>
  <c r="F3419" i="6"/>
  <c r="E3418" i="6"/>
  <c r="F3418" i="6"/>
  <c r="E3417" i="6"/>
  <c r="F3417" i="6"/>
  <c r="E3416" i="6"/>
  <c r="F3416" i="6"/>
  <c r="E3415" i="6"/>
  <c r="F3415" i="6"/>
  <c r="E3414" i="6"/>
  <c r="F3414" i="6"/>
  <c r="E3413" i="6"/>
  <c r="F3413" i="6"/>
  <c r="E3412" i="6"/>
  <c r="F3412" i="6"/>
  <c r="E3411" i="6"/>
  <c r="F3411" i="6"/>
  <c r="E3410" i="6"/>
  <c r="F3410" i="6"/>
  <c r="E3409" i="6"/>
  <c r="F3409" i="6"/>
  <c r="E3408" i="6"/>
  <c r="F3408" i="6"/>
  <c r="E3407" i="6"/>
  <c r="F3407" i="6"/>
  <c r="E3406" i="6"/>
  <c r="F3406" i="6"/>
  <c r="E3405" i="6"/>
  <c r="F3405" i="6"/>
  <c r="E3404" i="6"/>
  <c r="F3404" i="6"/>
  <c r="E3403" i="6"/>
  <c r="F3403" i="6"/>
  <c r="E3402" i="6"/>
  <c r="F3402" i="6"/>
  <c r="E3401" i="6"/>
  <c r="F3401" i="6"/>
  <c r="E3400" i="6"/>
  <c r="F3400" i="6"/>
  <c r="E3399" i="6"/>
  <c r="F3399" i="6"/>
  <c r="E3398" i="6"/>
  <c r="F3398" i="6"/>
  <c r="E3397" i="6"/>
  <c r="F3397" i="6"/>
  <c r="E3396" i="6"/>
  <c r="F3396" i="6"/>
  <c r="E3395" i="6"/>
  <c r="F3395" i="6"/>
  <c r="E3394" i="6"/>
  <c r="F3394" i="6"/>
  <c r="E3393" i="6"/>
  <c r="F3393" i="6"/>
  <c r="E3392" i="6"/>
  <c r="F3392" i="6"/>
  <c r="E3391" i="6"/>
  <c r="F3391" i="6"/>
  <c r="E3390" i="6"/>
  <c r="F3390" i="6"/>
  <c r="E3389" i="6"/>
  <c r="F3389" i="6"/>
  <c r="E3388" i="6"/>
  <c r="F3388" i="6"/>
  <c r="E3387" i="6"/>
  <c r="F3387" i="6"/>
  <c r="E3386" i="6"/>
  <c r="F3386" i="6"/>
  <c r="E3385" i="6"/>
  <c r="F3385" i="6"/>
  <c r="E3384" i="6"/>
  <c r="F3384" i="6"/>
  <c r="E3383" i="6"/>
  <c r="F3383" i="6"/>
  <c r="E3382" i="6"/>
  <c r="F3382" i="6"/>
  <c r="E3381" i="6"/>
  <c r="F3381" i="6"/>
  <c r="E3380" i="6"/>
  <c r="F3380" i="6"/>
  <c r="E3379" i="6"/>
  <c r="F3379" i="6"/>
  <c r="E3378" i="6"/>
  <c r="F3378" i="6"/>
  <c r="E3377" i="6"/>
  <c r="F3377" i="6"/>
  <c r="E3376" i="6"/>
  <c r="F3376" i="6"/>
  <c r="E3375" i="6"/>
  <c r="F3375" i="6"/>
  <c r="E3374" i="6"/>
  <c r="F3374" i="6"/>
  <c r="E3373" i="6"/>
  <c r="F3373" i="6"/>
  <c r="E3372" i="6"/>
  <c r="F3372" i="6"/>
  <c r="E3371" i="6"/>
  <c r="F3371" i="6"/>
  <c r="E3370" i="6"/>
  <c r="F3370" i="6"/>
  <c r="E3369" i="6"/>
  <c r="F3369" i="6"/>
  <c r="E3368" i="6"/>
  <c r="F3368" i="6"/>
  <c r="E3367" i="6"/>
  <c r="F3367" i="6"/>
  <c r="E3366" i="6"/>
  <c r="F3366" i="6"/>
  <c r="E3365" i="6"/>
  <c r="F3365" i="6"/>
  <c r="E3364" i="6"/>
  <c r="F3364" i="6"/>
  <c r="E3363" i="6"/>
  <c r="F3363" i="6"/>
  <c r="E3362" i="6"/>
  <c r="F3362" i="6"/>
  <c r="E3361" i="6"/>
  <c r="F3361" i="6"/>
  <c r="E3360" i="6"/>
  <c r="F3360" i="6"/>
  <c r="E3359" i="6"/>
  <c r="F3359" i="6"/>
  <c r="E3358" i="6"/>
  <c r="F3358" i="6"/>
  <c r="E3357" i="6"/>
  <c r="F3357" i="6"/>
  <c r="E3356" i="6"/>
  <c r="F3356" i="6"/>
  <c r="E3355" i="6"/>
  <c r="F3355" i="6"/>
  <c r="E3354" i="6"/>
  <c r="F3354" i="6"/>
  <c r="E3353" i="6"/>
  <c r="F3353" i="6"/>
  <c r="E3352" i="6"/>
  <c r="F3352" i="6"/>
  <c r="E3351" i="6"/>
  <c r="F3351" i="6"/>
  <c r="E3350" i="6"/>
  <c r="F3350" i="6"/>
  <c r="E3349" i="6"/>
  <c r="F3349" i="6"/>
  <c r="E3348" i="6"/>
  <c r="F3348" i="6"/>
  <c r="E3347" i="6"/>
  <c r="F3347" i="6"/>
  <c r="E3346" i="6"/>
  <c r="F3346" i="6"/>
  <c r="E3345" i="6"/>
  <c r="F3345" i="6"/>
  <c r="E3344" i="6"/>
  <c r="F3344" i="6"/>
  <c r="E3343" i="6"/>
  <c r="F3343" i="6"/>
  <c r="E3342" i="6"/>
  <c r="F3342" i="6"/>
  <c r="E3341" i="6"/>
  <c r="F3341" i="6"/>
  <c r="E3340" i="6"/>
  <c r="F3340" i="6"/>
  <c r="E3339" i="6"/>
  <c r="F3339" i="6"/>
  <c r="E3338" i="6"/>
  <c r="F3338" i="6"/>
  <c r="E3337" i="6"/>
  <c r="F3337" i="6"/>
  <c r="E3336" i="6"/>
  <c r="F3336" i="6"/>
  <c r="E3335" i="6"/>
  <c r="F3335" i="6"/>
  <c r="E3334" i="6"/>
  <c r="F3334" i="6"/>
  <c r="E3333" i="6"/>
  <c r="F3333" i="6"/>
  <c r="E3332" i="6"/>
  <c r="F3332" i="6"/>
  <c r="E3331" i="6"/>
  <c r="F3331" i="6"/>
  <c r="E3330" i="6"/>
  <c r="F3330" i="6"/>
  <c r="E3329" i="6"/>
  <c r="F3329" i="6"/>
  <c r="E3328" i="6"/>
  <c r="F3328" i="6"/>
  <c r="E3327" i="6"/>
  <c r="F3327" i="6"/>
  <c r="E3326" i="6"/>
  <c r="F3326" i="6"/>
  <c r="E3325" i="6"/>
  <c r="F3325" i="6"/>
  <c r="E3324" i="6"/>
  <c r="F3324" i="6"/>
  <c r="E3323" i="6"/>
  <c r="F3323" i="6"/>
  <c r="E3322" i="6"/>
  <c r="F3322" i="6"/>
  <c r="E3321" i="6"/>
  <c r="F3321" i="6"/>
  <c r="E3320" i="6"/>
  <c r="F3320" i="6"/>
  <c r="E3319" i="6"/>
  <c r="F3319" i="6"/>
  <c r="E3318" i="6"/>
  <c r="F3318" i="6"/>
  <c r="E3317" i="6"/>
  <c r="F3317" i="6"/>
  <c r="E3316" i="6"/>
  <c r="F3316" i="6"/>
  <c r="E3315" i="6"/>
  <c r="F3315" i="6"/>
  <c r="E3314" i="6"/>
  <c r="F3314" i="6"/>
  <c r="E3313" i="6"/>
  <c r="F3313" i="6"/>
  <c r="E3312" i="6"/>
  <c r="F3312" i="6"/>
  <c r="E3311" i="6"/>
  <c r="F3311" i="6"/>
  <c r="E3310" i="6"/>
  <c r="F3310" i="6"/>
  <c r="E3309" i="6"/>
  <c r="F3309" i="6"/>
  <c r="E3308" i="6"/>
  <c r="F3308" i="6"/>
  <c r="E3307" i="6"/>
  <c r="F3307" i="6"/>
  <c r="E3306" i="6"/>
  <c r="F3306" i="6"/>
  <c r="E3305" i="6"/>
  <c r="F3305" i="6"/>
  <c r="E3304" i="6"/>
  <c r="F3304" i="6"/>
  <c r="E3303" i="6"/>
  <c r="F3303" i="6"/>
  <c r="E3302" i="6"/>
  <c r="F3302" i="6"/>
  <c r="E3301" i="6"/>
  <c r="F3301" i="6"/>
  <c r="E3300" i="6"/>
  <c r="F3300" i="6"/>
  <c r="E3299" i="6"/>
  <c r="F3299" i="6"/>
  <c r="E3298" i="6"/>
  <c r="F3298" i="6"/>
  <c r="E3297" i="6"/>
  <c r="F3297" i="6"/>
  <c r="E3296" i="6"/>
  <c r="F3296" i="6"/>
  <c r="E3295" i="6"/>
  <c r="F3295" i="6"/>
  <c r="E3294" i="6"/>
  <c r="F3294" i="6"/>
  <c r="E3293" i="6"/>
  <c r="F3293" i="6"/>
  <c r="E3292" i="6"/>
  <c r="F3292" i="6"/>
  <c r="E3291" i="6"/>
  <c r="F3291" i="6"/>
  <c r="E3290" i="6"/>
  <c r="F3290" i="6"/>
  <c r="E3289" i="6"/>
  <c r="F3289" i="6"/>
  <c r="E3288" i="6"/>
  <c r="F3288" i="6"/>
  <c r="E3287" i="6"/>
  <c r="F3287" i="6"/>
  <c r="E3286" i="6"/>
  <c r="F3286" i="6"/>
  <c r="E3285" i="6"/>
  <c r="F3285" i="6"/>
  <c r="E3284" i="6"/>
  <c r="F3284" i="6"/>
  <c r="E3283" i="6"/>
  <c r="F3283" i="6"/>
  <c r="E3282" i="6"/>
  <c r="F3282" i="6"/>
  <c r="E3281" i="6"/>
  <c r="F3281" i="6"/>
  <c r="E3280" i="6"/>
  <c r="F3280" i="6"/>
  <c r="E3279" i="6"/>
  <c r="F3279" i="6"/>
  <c r="E3278" i="6"/>
  <c r="F3278" i="6"/>
  <c r="E3277" i="6"/>
  <c r="F3277" i="6"/>
  <c r="E3276" i="6"/>
  <c r="F3276" i="6"/>
  <c r="E3275" i="6"/>
  <c r="F3275" i="6"/>
  <c r="E3274" i="6"/>
  <c r="F3274" i="6"/>
  <c r="E3273" i="6"/>
  <c r="F3273" i="6"/>
  <c r="E3272" i="6"/>
  <c r="F3272" i="6"/>
  <c r="E3271" i="6"/>
  <c r="F3271" i="6"/>
  <c r="E3270" i="6"/>
  <c r="F3270" i="6"/>
  <c r="E3269" i="6"/>
  <c r="F3269" i="6"/>
  <c r="E3268" i="6"/>
  <c r="F3268" i="6"/>
  <c r="E3267" i="6"/>
  <c r="F3267" i="6"/>
  <c r="E3266" i="6"/>
  <c r="F3266" i="6"/>
  <c r="E3265" i="6"/>
  <c r="F3265" i="6"/>
  <c r="E3264" i="6"/>
  <c r="F3264" i="6"/>
  <c r="E3263" i="6"/>
  <c r="F3263" i="6"/>
  <c r="E3262" i="6"/>
  <c r="F3262" i="6"/>
  <c r="E3261" i="6"/>
  <c r="F3261" i="6"/>
  <c r="E3260" i="6"/>
  <c r="F3260" i="6"/>
  <c r="E3259" i="6"/>
  <c r="F3259" i="6"/>
  <c r="E3258" i="6"/>
  <c r="F3258" i="6"/>
  <c r="E3257" i="6"/>
  <c r="F3257" i="6"/>
  <c r="E3256" i="6"/>
  <c r="F3256" i="6"/>
  <c r="E3255" i="6"/>
  <c r="F3255" i="6"/>
  <c r="E3254" i="6"/>
  <c r="F3254" i="6"/>
  <c r="E3253" i="6"/>
  <c r="F3253" i="6"/>
  <c r="E3252" i="6"/>
  <c r="F3252" i="6"/>
  <c r="E3251" i="6"/>
  <c r="F3251" i="6"/>
  <c r="E3250" i="6"/>
  <c r="F3250" i="6"/>
  <c r="E3249" i="6"/>
  <c r="F3249" i="6"/>
  <c r="E3248" i="6"/>
  <c r="F3248" i="6"/>
  <c r="E3247" i="6"/>
  <c r="F3247" i="6"/>
  <c r="E3246" i="6"/>
  <c r="F3246" i="6"/>
  <c r="E3245" i="6"/>
  <c r="F3245" i="6"/>
  <c r="E3244" i="6"/>
  <c r="F3244" i="6"/>
  <c r="E3243" i="6"/>
  <c r="F3243" i="6"/>
  <c r="E3242" i="6"/>
  <c r="F3242" i="6"/>
  <c r="E3241" i="6"/>
  <c r="F3241" i="6"/>
  <c r="E3240" i="6"/>
  <c r="F3240" i="6"/>
  <c r="E3239" i="6"/>
  <c r="F3239" i="6"/>
  <c r="E3238" i="6"/>
  <c r="F3238" i="6"/>
  <c r="E3237" i="6"/>
  <c r="F3237" i="6"/>
  <c r="E3236" i="6"/>
  <c r="F3236" i="6"/>
  <c r="E3235" i="6"/>
  <c r="F3235" i="6"/>
  <c r="E3234" i="6"/>
  <c r="F3234" i="6"/>
  <c r="E3233" i="6"/>
  <c r="F3233" i="6"/>
  <c r="E3232" i="6"/>
  <c r="F3232" i="6"/>
  <c r="E3231" i="6"/>
  <c r="F3231" i="6"/>
  <c r="E3230" i="6"/>
  <c r="F3230" i="6"/>
  <c r="E3229" i="6"/>
  <c r="F3229" i="6"/>
  <c r="E3228" i="6"/>
  <c r="F3228" i="6"/>
  <c r="E3227" i="6"/>
  <c r="F3227" i="6"/>
  <c r="E3226" i="6"/>
  <c r="F3226" i="6"/>
  <c r="E3225" i="6"/>
  <c r="F3225" i="6"/>
  <c r="E3224" i="6"/>
  <c r="F3224" i="6"/>
  <c r="E3223" i="6"/>
  <c r="F3223" i="6"/>
  <c r="E3222" i="6"/>
  <c r="F3222" i="6"/>
  <c r="E3221" i="6"/>
  <c r="F3221" i="6"/>
  <c r="E3220" i="6"/>
  <c r="F3220" i="6"/>
  <c r="E3219" i="6"/>
  <c r="F3219" i="6"/>
  <c r="E3218" i="6"/>
  <c r="F3218" i="6"/>
  <c r="E3217" i="6"/>
  <c r="F3217" i="6"/>
  <c r="E3216" i="6"/>
  <c r="F3216" i="6"/>
  <c r="E3215" i="6"/>
  <c r="F3215" i="6"/>
  <c r="E3214" i="6"/>
  <c r="F3214" i="6"/>
  <c r="E3213" i="6"/>
  <c r="F3213" i="6"/>
  <c r="E3212" i="6"/>
  <c r="F3212" i="6"/>
  <c r="E3211" i="6"/>
  <c r="F3211" i="6"/>
  <c r="E3210" i="6"/>
  <c r="F3210" i="6"/>
  <c r="E3209" i="6"/>
  <c r="F3209" i="6"/>
  <c r="E3208" i="6"/>
  <c r="F3208" i="6"/>
  <c r="E3207" i="6"/>
  <c r="F3207" i="6"/>
  <c r="E3206" i="6"/>
  <c r="F3206" i="6"/>
  <c r="E3205" i="6"/>
  <c r="F3205" i="6"/>
  <c r="E3204" i="6"/>
  <c r="F3204" i="6"/>
  <c r="E3203" i="6"/>
  <c r="F3203" i="6"/>
  <c r="E3202" i="6"/>
  <c r="F3202" i="6"/>
  <c r="E3201" i="6"/>
  <c r="F3201" i="6"/>
  <c r="E3200" i="6"/>
  <c r="F3200" i="6"/>
  <c r="E3199" i="6"/>
  <c r="F3199" i="6"/>
  <c r="E3198" i="6"/>
  <c r="F3198" i="6"/>
  <c r="E3197" i="6"/>
  <c r="F3197" i="6"/>
  <c r="E3196" i="6"/>
  <c r="F3196" i="6"/>
  <c r="E3195" i="6"/>
  <c r="F3195" i="6"/>
  <c r="E3194" i="6"/>
  <c r="F3194" i="6"/>
  <c r="E3193" i="6"/>
  <c r="F3193" i="6"/>
  <c r="E3192" i="6"/>
  <c r="F3192" i="6"/>
  <c r="E3191" i="6"/>
  <c r="F3191" i="6"/>
  <c r="E3190" i="6"/>
  <c r="F3190" i="6"/>
  <c r="E3189" i="6"/>
  <c r="F3189" i="6"/>
  <c r="E3188" i="6"/>
  <c r="F3188" i="6"/>
  <c r="E3187" i="6"/>
  <c r="F3187" i="6"/>
  <c r="E3186" i="6"/>
  <c r="F3186" i="6"/>
  <c r="E3185" i="6"/>
  <c r="F3185" i="6"/>
  <c r="E3184" i="6"/>
  <c r="F3184" i="6"/>
  <c r="E3183" i="6"/>
  <c r="F3183" i="6"/>
  <c r="E3182" i="6"/>
  <c r="F3182" i="6"/>
  <c r="E3181" i="6"/>
  <c r="F3181" i="6"/>
  <c r="E3180" i="6"/>
  <c r="F3180" i="6"/>
  <c r="E3179" i="6"/>
  <c r="F3179" i="6"/>
  <c r="E3178" i="6"/>
  <c r="F3178" i="6"/>
  <c r="E3177" i="6"/>
  <c r="F3177" i="6"/>
  <c r="E3176" i="6"/>
  <c r="F3176" i="6"/>
  <c r="E3175" i="6"/>
  <c r="F3175" i="6"/>
  <c r="E3174" i="6"/>
  <c r="F3174" i="6"/>
  <c r="E3173" i="6"/>
  <c r="F3173" i="6"/>
  <c r="E3172" i="6"/>
  <c r="F3172" i="6"/>
  <c r="E3171" i="6"/>
  <c r="F3171" i="6"/>
  <c r="E3170" i="6"/>
  <c r="F3170" i="6"/>
  <c r="E3169" i="6"/>
  <c r="F3169" i="6"/>
  <c r="E3168" i="6"/>
  <c r="F3168" i="6"/>
  <c r="E3167" i="6"/>
  <c r="F3167" i="6"/>
  <c r="E3166" i="6"/>
  <c r="F3166" i="6"/>
  <c r="E3165" i="6"/>
  <c r="F3165" i="6"/>
  <c r="E3164" i="6"/>
  <c r="F3164" i="6"/>
  <c r="E3163" i="6"/>
  <c r="F3163" i="6"/>
  <c r="E3162" i="6"/>
  <c r="F3162" i="6"/>
  <c r="E3161" i="6"/>
  <c r="F3161" i="6"/>
  <c r="E3160" i="6"/>
  <c r="F3160" i="6"/>
  <c r="E3159" i="6"/>
  <c r="F3159" i="6"/>
  <c r="E3158" i="6"/>
  <c r="F3158" i="6"/>
  <c r="E3157" i="6"/>
  <c r="F3157" i="6"/>
  <c r="E3156" i="6"/>
  <c r="F3156" i="6"/>
  <c r="E3155" i="6"/>
  <c r="F3155" i="6"/>
  <c r="E3154" i="6"/>
  <c r="F3154" i="6"/>
  <c r="E3153" i="6"/>
  <c r="F3153" i="6"/>
  <c r="E3152" i="6"/>
  <c r="F3152" i="6"/>
  <c r="E3151" i="6"/>
  <c r="F3151" i="6"/>
  <c r="E3150" i="6"/>
  <c r="F3150" i="6"/>
  <c r="E3149" i="6"/>
  <c r="F3149" i="6"/>
  <c r="E3148" i="6"/>
  <c r="F3148" i="6"/>
  <c r="E3147" i="6"/>
  <c r="F3147" i="6"/>
  <c r="E3146" i="6"/>
  <c r="F3146" i="6"/>
  <c r="E3145" i="6"/>
  <c r="F3145" i="6"/>
  <c r="E3144" i="6"/>
  <c r="F3144" i="6"/>
  <c r="E3143" i="6"/>
  <c r="F3143" i="6"/>
  <c r="E3142" i="6"/>
  <c r="F3142" i="6"/>
  <c r="E3141" i="6"/>
  <c r="F3141" i="6"/>
  <c r="E3140" i="6"/>
  <c r="F3140" i="6"/>
  <c r="E3139" i="6"/>
  <c r="F3139" i="6"/>
  <c r="E3138" i="6"/>
  <c r="F3138" i="6"/>
  <c r="E3137" i="6"/>
  <c r="F3137" i="6"/>
  <c r="E3136" i="6"/>
  <c r="F3136" i="6"/>
  <c r="E3135" i="6"/>
  <c r="F3135" i="6"/>
  <c r="E3134" i="6"/>
  <c r="F3134" i="6"/>
  <c r="E3133" i="6"/>
  <c r="F3133" i="6"/>
  <c r="E3132" i="6"/>
  <c r="F3132" i="6"/>
  <c r="E3131" i="6"/>
  <c r="F3131" i="6"/>
  <c r="E3130" i="6"/>
  <c r="F3130" i="6"/>
  <c r="E3129" i="6"/>
  <c r="F3129" i="6"/>
  <c r="E3128" i="6"/>
  <c r="F3128" i="6"/>
  <c r="E3127" i="6"/>
  <c r="F3127" i="6"/>
  <c r="E3126" i="6"/>
  <c r="F3126" i="6"/>
  <c r="E3125" i="6"/>
  <c r="F3125" i="6"/>
  <c r="E3124" i="6"/>
  <c r="F3124" i="6"/>
  <c r="E3123" i="6"/>
  <c r="F3123" i="6"/>
  <c r="E3122" i="6"/>
  <c r="F3122" i="6"/>
  <c r="E3121" i="6"/>
  <c r="F3121" i="6"/>
  <c r="E3120" i="6"/>
  <c r="F3120" i="6"/>
  <c r="E3119" i="6"/>
  <c r="F3119" i="6"/>
  <c r="E3118" i="6"/>
  <c r="F3118" i="6"/>
  <c r="E3117" i="6"/>
  <c r="F3117" i="6"/>
  <c r="E3116" i="6"/>
  <c r="F3116" i="6"/>
  <c r="E3115" i="6"/>
  <c r="F3115" i="6"/>
  <c r="E3114" i="6"/>
  <c r="F3114" i="6"/>
  <c r="E3113" i="6"/>
  <c r="F3113" i="6"/>
  <c r="E3112" i="6"/>
  <c r="F3112" i="6"/>
  <c r="E3111" i="6"/>
  <c r="F3111" i="6"/>
  <c r="E3110" i="6"/>
  <c r="F3110" i="6"/>
  <c r="E3109" i="6"/>
  <c r="F3109" i="6"/>
  <c r="E3108" i="6"/>
  <c r="F3108" i="6"/>
  <c r="E3107" i="6"/>
  <c r="F3107" i="6"/>
  <c r="E3106" i="6"/>
  <c r="F3106" i="6"/>
  <c r="E3105" i="6"/>
  <c r="F3105" i="6"/>
  <c r="E3104" i="6"/>
  <c r="F3104" i="6"/>
  <c r="E3103" i="6"/>
  <c r="F3103" i="6"/>
  <c r="E3102" i="6"/>
  <c r="F3102" i="6"/>
  <c r="E3101" i="6"/>
  <c r="F3101" i="6"/>
  <c r="E3100" i="6"/>
  <c r="F3100" i="6"/>
  <c r="E3099" i="6"/>
  <c r="F3099" i="6"/>
  <c r="E3098" i="6"/>
  <c r="F3098" i="6"/>
  <c r="E3097" i="6"/>
  <c r="F3097" i="6"/>
  <c r="E3096" i="6"/>
  <c r="F3096" i="6"/>
  <c r="E3095" i="6"/>
  <c r="F3095" i="6"/>
  <c r="E3094" i="6"/>
  <c r="F3094" i="6"/>
  <c r="E3093" i="6"/>
  <c r="F3093" i="6"/>
  <c r="E3092" i="6"/>
  <c r="F3092" i="6"/>
  <c r="E3091" i="6"/>
  <c r="F3091" i="6"/>
  <c r="E3090" i="6"/>
  <c r="F3090" i="6"/>
  <c r="E3089" i="6"/>
  <c r="F3089" i="6"/>
  <c r="E3088" i="6"/>
  <c r="F3088" i="6"/>
  <c r="E3087" i="6"/>
  <c r="F3087" i="6"/>
  <c r="E3086" i="6"/>
  <c r="F3086" i="6"/>
  <c r="E3085" i="6"/>
  <c r="F3085" i="6"/>
  <c r="E3084" i="6"/>
  <c r="F3084" i="6"/>
  <c r="E3083" i="6"/>
  <c r="F3083" i="6"/>
  <c r="E3082" i="6"/>
  <c r="F3082" i="6"/>
  <c r="E3081" i="6"/>
  <c r="F3081" i="6"/>
  <c r="E3080" i="6"/>
  <c r="F3080" i="6"/>
  <c r="E3079" i="6"/>
  <c r="F3079" i="6"/>
  <c r="E3078" i="6"/>
  <c r="F3078" i="6"/>
  <c r="E3077" i="6"/>
  <c r="F3077" i="6"/>
  <c r="E3076" i="6"/>
  <c r="F3076" i="6"/>
  <c r="E3075" i="6"/>
  <c r="F3075" i="6"/>
  <c r="E3074" i="6"/>
  <c r="F3074" i="6"/>
  <c r="E3073" i="6"/>
  <c r="F3073" i="6"/>
  <c r="E3072" i="6"/>
  <c r="F3072" i="6"/>
  <c r="E3071" i="6"/>
  <c r="F3071" i="6"/>
  <c r="E3070" i="6"/>
  <c r="F3070" i="6"/>
  <c r="E3069" i="6"/>
  <c r="F3069" i="6"/>
  <c r="E3068" i="6"/>
  <c r="F3068" i="6"/>
  <c r="E3067" i="6"/>
  <c r="F3067" i="6"/>
  <c r="E3066" i="6"/>
  <c r="F3066" i="6"/>
  <c r="E3065" i="6"/>
  <c r="F3065" i="6"/>
  <c r="E3064" i="6"/>
  <c r="F3064" i="6"/>
  <c r="E3063" i="6"/>
  <c r="F3063" i="6"/>
  <c r="E3062" i="6"/>
  <c r="F3062" i="6"/>
  <c r="E3061" i="6"/>
  <c r="F3061" i="6"/>
  <c r="E3060" i="6"/>
  <c r="F3060" i="6"/>
  <c r="E3059" i="6"/>
  <c r="F3059" i="6"/>
  <c r="E3058" i="6"/>
  <c r="F3058" i="6"/>
  <c r="E3057" i="6"/>
  <c r="F3057" i="6"/>
  <c r="E3056" i="6"/>
  <c r="F3056" i="6"/>
  <c r="E3055" i="6"/>
  <c r="F3055" i="6"/>
  <c r="E3054" i="6"/>
  <c r="F3054" i="6"/>
  <c r="E3053" i="6"/>
  <c r="F3053" i="6"/>
  <c r="E3052" i="6"/>
  <c r="F3052" i="6"/>
  <c r="E3051" i="6"/>
  <c r="F3051" i="6"/>
  <c r="E3050" i="6"/>
  <c r="F3050" i="6"/>
  <c r="E3049" i="6"/>
  <c r="F3049" i="6"/>
  <c r="E3048" i="6"/>
  <c r="F3048" i="6"/>
  <c r="E3047" i="6"/>
  <c r="F3047" i="6"/>
  <c r="E3046" i="6"/>
  <c r="F3046" i="6"/>
  <c r="E3045" i="6"/>
  <c r="F3045" i="6"/>
  <c r="E3044" i="6"/>
  <c r="F3044" i="6"/>
  <c r="E3043" i="6"/>
  <c r="F3043" i="6"/>
  <c r="E3042" i="6"/>
  <c r="F3042" i="6"/>
  <c r="E3041" i="6"/>
  <c r="F3041" i="6"/>
  <c r="E3040" i="6"/>
  <c r="F3040" i="6"/>
  <c r="E3039" i="6"/>
  <c r="F3039" i="6"/>
  <c r="E3038" i="6"/>
  <c r="F3038" i="6"/>
  <c r="E3037" i="6"/>
  <c r="F3037" i="6"/>
  <c r="E3036" i="6"/>
  <c r="F3036" i="6"/>
  <c r="E3035" i="6"/>
  <c r="F3035" i="6"/>
  <c r="E3034" i="6"/>
  <c r="F3034" i="6"/>
  <c r="E3033" i="6"/>
  <c r="F3033" i="6"/>
  <c r="E3032" i="6"/>
  <c r="F3032" i="6"/>
  <c r="E3031" i="6"/>
  <c r="F3031" i="6"/>
  <c r="E3030" i="6"/>
  <c r="F3030" i="6"/>
  <c r="E3029" i="6"/>
  <c r="F3029" i="6"/>
  <c r="E3028" i="6"/>
  <c r="F3028" i="6"/>
  <c r="E3027" i="6"/>
  <c r="F3027" i="6"/>
  <c r="E3026" i="6"/>
  <c r="F3026" i="6"/>
  <c r="E3025" i="6"/>
  <c r="F3025" i="6"/>
  <c r="E3024" i="6"/>
  <c r="F3024" i="6"/>
  <c r="E3023" i="6"/>
  <c r="F3023" i="6"/>
  <c r="E3022" i="6"/>
  <c r="F3022" i="6"/>
  <c r="E3021" i="6"/>
  <c r="F3021" i="6"/>
  <c r="E3020" i="6"/>
  <c r="F3020" i="6"/>
  <c r="E3019" i="6"/>
  <c r="F3019" i="6"/>
  <c r="E3018" i="6"/>
  <c r="F3018" i="6"/>
  <c r="E3017" i="6"/>
  <c r="F3017" i="6"/>
  <c r="E3016" i="6"/>
  <c r="F3016" i="6"/>
  <c r="E3015" i="6"/>
  <c r="F3015" i="6"/>
  <c r="E3014" i="6"/>
  <c r="F3014" i="6"/>
  <c r="E3013" i="6"/>
  <c r="F3013" i="6"/>
  <c r="E3012" i="6"/>
  <c r="F3012" i="6"/>
  <c r="E3011" i="6"/>
  <c r="F3011" i="6"/>
  <c r="E3010" i="6"/>
  <c r="F3010" i="6"/>
  <c r="E3009" i="6"/>
  <c r="F3009" i="6"/>
  <c r="E3008" i="6"/>
  <c r="F3008" i="6"/>
  <c r="E3007" i="6"/>
  <c r="F3007" i="6"/>
  <c r="E3006" i="6"/>
  <c r="F3006" i="6"/>
  <c r="E3005" i="6"/>
  <c r="F3005" i="6"/>
  <c r="E3004" i="6"/>
  <c r="F3004" i="6"/>
  <c r="E3003" i="6"/>
  <c r="F3003" i="6"/>
  <c r="E3002" i="6"/>
  <c r="F3002" i="6"/>
  <c r="E3001" i="6"/>
  <c r="F3001" i="6"/>
  <c r="E3000" i="6"/>
  <c r="F3000" i="6"/>
  <c r="E2999" i="6"/>
  <c r="F2999" i="6"/>
  <c r="E2998" i="6"/>
  <c r="F2998" i="6"/>
  <c r="E2997" i="6"/>
  <c r="F2997" i="6"/>
  <c r="E2996" i="6"/>
  <c r="F2996" i="6"/>
  <c r="E2995" i="6"/>
  <c r="F2995" i="6"/>
  <c r="E2994" i="6"/>
  <c r="F2994" i="6"/>
  <c r="E2993" i="6"/>
  <c r="F2993" i="6"/>
  <c r="E2992" i="6"/>
  <c r="F2992" i="6"/>
  <c r="E2991" i="6"/>
  <c r="F2991" i="6"/>
  <c r="E2990" i="6"/>
  <c r="F2990" i="6"/>
  <c r="E2989" i="6"/>
  <c r="F2989" i="6"/>
  <c r="E2988" i="6"/>
  <c r="F2988" i="6"/>
  <c r="E2987" i="6"/>
  <c r="F2987" i="6"/>
  <c r="E2986" i="6"/>
  <c r="F2986" i="6"/>
  <c r="E2985" i="6"/>
  <c r="F2985" i="6"/>
  <c r="E2984" i="6"/>
  <c r="F2984" i="6"/>
  <c r="E2983" i="6"/>
  <c r="F2983" i="6"/>
  <c r="E2982" i="6"/>
  <c r="F2982" i="6"/>
  <c r="E2981" i="6"/>
  <c r="F2981" i="6"/>
  <c r="E2980" i="6"/>
  <c r="F2980" i="6"/>
  <c r="E2979" i="6"/>
  <c r="F2979" i="6"/>
  <c r="E2978" i="6"/>
  <c r="F2978" i="6"/>
  <c r="E2977" i="6"/>
  <c r="F2977" i="6"/>
  <c r="E2976" i="6"/>
  <c r="F2976" i="6"/>
  <c r="E2975" i="6"/>
  <c r="F2975" i="6"/>
  <c r="E2974" i="6"/>
  <c r="F2974" i="6"/>
  <c r="E2973" i="6"/>
  <c r="F2973" i="6"/>
  <c r="E2972" i="6"/>
  <c r="F2972" i="6"/>
  <c r="E2971" i="6"/>
  <c r="F2971" i="6"/>
  <c r="E2970" i="6"/>
  <c r="F2970" i="6"/>
  <c r="E2969" i="6"/>
  <c r="F2969" i="6"/>
  <c r="E2968" i="6"/>
  <c r="F2968" i="6"/>
  <c r="E2967" i="6"/>
  <c r="F2967" i="6"/>
  <c r="E2966" i="6"/>
  <c r="F2966" i="6"/>
  <c r="E2965" i="6"/>
  <c r="F2965" i="6"/>
  <c r="E2964" i="6"/>
  <c r="F2964" i="6"/>
  <c r="E2963" i="6"/>
  <c r="F2963" i="6"/>
  <c r="E2962" i="6"/>
  <c r="F2962" i="6"/>
  <c r="E2961" i="6"/>
  <c r="F2961" i="6"/>
  <c r="E2960" i="6"/>
  <c r="F2960" i="6"/>
  <c r="E2959" i="6"/>
  <c r="F2959" i="6"/>
  <c r="E2958" i="6"/>
  <c r="F2958" i="6"/>
  <c r="E2957" i="6"/>
  <c r="F2957" i="6"/>
  <c r="E2956" i="6"/>
  <c r="F2956" i="6"/>
  <c r="E2955" i="6"/>
  <c r="F2955" i="6"/>
  <c r="E2954" i="6"/>
  <c r="F2954" i="6"/>
  <c r="E2953" i="6"/>
  <c r="F2953" i="6"/>
  <c r="E2952" i="6"/>
  <c r="F2952" i="6"/>
  <c r="E2951" i="6"/>
  <c r="F2951" i="6"/>
  <c r="E2950" i="6"/>
  <c r="F2950" i="6"/>
  <c r="E2949" i="6"/>
  <c r="F2949" i="6"/>
  <c r="E2948" i="6"/>
  <c r="F2948" i="6"/>
  <c r="E2947" i="6"/>
  <c r="F2947" i="6"/>
  <c r="E2946" i="6"/>
  <c r="F2946" i="6"/>
  <c r="E2945" i="6"/>
  <c r="F2945" i="6"/>
  <c r="E2944" i="6"/>
  <c r="F2944" i="6"/>
  <c r="E2943" i="6"/>
  <c r="F2943" i="6"/>
  <c r="E2942" i="6"/>
  <c r="F2942" i="6"/>
  <c r="E2941" i="6"/>
  <c r="F2941" i="6"/>
  <c r="E2940" i="6"/>
  <c r="F2940" i="6"/>
  <c r="E2939" i="6"/>
  <c r="F2939" i="6"/>
  <c r="E2938" i="6"/>
  <c r="F2938" i="6"/>
  <c r="E2937" i="6"/>
  <c r="F2937" i="6"/>
  <c r="E2936" i="6"/>
  <c r="F2936" i="6"/>
  <c r="E2935" i="6"/>
  <c r="F2935" i="6"/>
  <c r="E2934" i="6"/>
  <c r="F2934" i="6"/>
  <c r="E2933" i="6"/>
  <c r="F2933" i="6"/>
  <c r="E2932" i="6"/>
  <c r="F2932" i="6"/>
  <c r="E2931" i="6"/>
  <c r="F2931" i="6"/>
  <c r="E2930" i="6"/>
  <c r="F2930" i="6"/>
  <c r="E2929" i="6"/>
  <c r="F2929" i="6"/>
  <c r="E2928" i="6"/>
  <c r="F2928" i="6"/>
  <c r="E2927" i="6"/>
  <c r="F2927" i="6"/>
  <c r="E2926" i="6"/>
  <c r="F2926" i="6"/>
  <c r="E2925" i="6"/>
  <c r="F2925" i="6"/>
  <c r="E2924" i="6"/>
  <c r="F2924" i="6"/>
  <c r="E2923" i="6"/>
  <c r="F2923" i="6"/>
  <c r="E2922" i="6"/>
  <c r="F2922" i="6"/>
  <c r="E2921" i="6"/>
  <c r="F2921" i="6"/>
  <c r="E2920" i="6"/>
  <c r="F2920" i="6"/>
  <c r="E2919" i="6"/>
  <c r="F2919" i="6"/>
  <c r="E2918" i="6"/>
  <c r="F2918" i="6"/>
  <c r="E2917" i="6"/>
  <c r="F2917" i="6"/>
  <c r="E2916" i="6"/>
  <c r="F2916" i="6"/>
  <c r="E2915" i="6"/>
  <c r="F2915" i="6"/>
  <c r="E2914" i="6"/>
  <c r="F2914" i="6"/>
  <c r="E2913" i="6"/>
  <c r="F2913" i="6"/>
  <c r="E2912" i="6"/>
  <c r="F2912" i="6"/>
  <c r="E2911" i="6"/>
  <c r="F2911" i="6"/>
  <c r="E2910" i="6"/>
  <c r="F2910" i="6"/>
  <c r="E2909" i="6"/>
  <c r="F2909" i="6"/>
  <c r="E2908" i="6"/>
  <c r="F2908" i="6"/>
  <c r="E2907" i="6"/>
  <c r="F2907" i="6"/>
  <c r="E2906" i="6"/>
  <c r="F2906" i="6"/>
  <c r="E2905" i="6"/>
  <c r="F2905" i="6"/>
  <c r="E2904" i="6"/>
  <c r="F2904" i="6"/>
  <c r="E2903" i="6"/>
  <c r="F2903" i="6"/>
  <c r="E2902" i="6"/>
  <c r="F2902" i="6"/>
  <c r="E2901" i="6"/>
  <c r="F2901" i="6"/>
  <c r="E2900" i="6"/>
  <c r="F2900" i="6"/>
  <c r="E2899" i="6"/>
  <c r="F2899" i="6"/>
  <c r="E2898" i="6"/>
  <c r="F2898" i="6"/>
  <c r="E2897" i="6"/>
  <c r="F2897" i="6"/>
  <c r="E2896" i="6"/>
  <c r="F2896" i="6"/>
  <c r="E2895" i="6"/>
  <c r="F2895" i="6"/>
  <c r="E2894" i="6"/>
  <c r="F2894" i="6"/>
  <c r="E2893" i="6"/>
  <c r="F2893" i="6"/>
  <c r="E2892" i="6"/>
  <c r="F2892" i="6"/>
  <c r="E2891" i="6"/>
  <c r="F2891" i="6"/>
  <c r="E2890" i="6"/>
  <c r="F2890" i="6"/>
  <c r="E2889" i="6"/>
  <c r="F2889" i="6"/>
  <c r="E2888" i="6"/>
  <c r="F2888" i="6"/>
  <c r="E2887" i="6"/>
  <c r="F2887" i="6"/>
  <c r="E2886" i="6"/>
  <c r="F2886" i="6"/>
  <c r="E2885" i="6"/>
  <c r="F2885" i="6"/>
  <c r="E2884" i="6"/>
  <c r="F2884" i="6"/>
  <c r="E2883" i="6"/>
  <c r="F2883" i="6"/>
  <c r="E2882" i="6"/>
  <c r="F2882" i="6"/>
  <c r="E2881" i="6"/>
  <c r="F2881" i="6"/>
  <c r="E2880" i="6"/>
  <c r="F2880" i="6"/>
  <c r="E2879" i="6"/>
  <c r="F2879" i="6"/>
  <c r="E2878" i="6"/>
  <c r="F2878" i="6"/>
  <c r="E2877" i="6"/>
  <c r="F2877" i="6"/>
  <c r="E2876" i="6"/>
  <c r="F2876" i="6"/>
  <c r="E2875" i="6"/>
  <c r="F2875" i="6"/>
  <c r="E2874" i="6"/>
  <c r="F2874" i="6"/>
  <c r="E2873" i="6"/>
  <c r="F2873" i="6"/>
  <c r="E2872" i="6"/>
  <c r="F2872" i="6"/>
  <c r="E2871" i="6"/>
  <c r="F2871" i="6"/>
  <c r="E2870" i="6"/>
  <c r="F2870" i="6"/>
  <c r="E2869" i="6"/>
  <c r="F2869" i="6"/>
  <c r="E2868" i="6"/>
  <c r="F2868" i="6"/>
  <c r="E2867" i="6"/>
  <c r="F2867" i="6"/>
  <c r="E2866" i="6"/>
  <c r="F2866" i="6"/>
  <c r="E2865" i="6"/>
  <c r="F2865" i="6"/>
  <c r="E2864" i="6"/>
  <c r="F2864" i="6"/>
  <c r="E2863" i="6"/>
  <c r="F2863" i="6"/>
  <c r="E2862" i="6"/>
  <c r="F2862" i="6"/>
  <c r="E2861" i="6"/>
  <c r="F2861" i="6"/>
  <c r="E2860" i="6"/>
  <c r="F2860" i="6"/>
  <c r="E2859" i="6"/>
  <c r="F2859" i="6"/>
  <c r="E2858" i="6"/>
  <c r="F2858" i="6"/>
  <c r="E2857" i="6"/>
  <c r="F2857" i="6"/>
  <c r="E2856" i="6"/>
  <c r="F2856" i="6"/>
  <c r="E2855" i="6"/>
  <c r="F2855" i="6"/>
  <c r="E2854" i="6"/>
  <c r="F2854" i="6"/>
  <c r="E2853" i="6"/>
  <c r="F2853" i="6"/>
  <c r="E2852" i="6"/>
  <c r="F2852" i="6"/>
  <c r="E2851" i="6"/>
  <c r="F2851" i="6"/>
  <c r="E2850" i="6"/>
  <c r="F2850" i="6"/>
  <c r="E2849" i="6"/>
  <c r="F2849" i="6"/>
  <c r="E2848" i="6"/>
  <c r="F2848" i="6"/>
  <c r="E2847" i="6"/>
  <c r="F2847" i="6"/>
  <c r="E2846" i="6"/>
  <c r="F2846" i="6"/>
  <c r="E2845" i="6"/>
  <c r="F2845" i="6"/>
  <c r="E2844" i="6"/>
  <c r="F2844" i="6"/>
  <c r="E2843" i="6"/>
  <c r="F2843" i="6"/>
  <c r="E2842" i="6"/>
  <c r="F2842" i="6"/>
  <c r="E2841" i="6"/>
  <c r="F2841" i="6"/>
  <c r="E2840" i="6"/>
  <c r="F2840" i="6"/>
  <c r="E2839" i="6"/>
  <c r="F2839" i="6"/>
  <c r="E2838" i="6"/>
  <c r="F2838" i="6"/>
  <c r="E2837" i="6"/>
  <c r="F2837" i="6"/>
  <c r="E2836" i="6"/>
  <c r="F2836" i="6"/>
  <c r="E2835" i="6"/>
  <c r="F2835" i="6"/>
  <c r="E2834" i="6"/>
  <c r="F2834" i="6"/>
  <c r="E2833" i="6"/>
  <c r="F2833" i="6"/>
  <c r="E2832" i="6"/>
  <c r="F2832" i="6"/>
  <c r="E2831" i="6"/>
  <c r="F2831" i="6"/>
  <c r="E2830" i="6"/>
  <c r="F2830" i="6"/>
  <c r="E2829" i="6"/>
  <c r="F2829" i="6"/>
  <c r="E2828" i="6"/>
  <c r="F2828" i="6"/>
  <c r="E2827" i="6"/>
  <c r="F2827" i="6"/>
  <c r="E2826" i="6"/>
  <c r="F2826" i="6"/>
  <c r="E2825" i="6"/>
  <c r="F2825" i="6"/>
  <c r="E2824" i="6"/>
  <c r="F2824" i="6"/>
  <c r="E2823" i="6"/>
  <c r="F2823" i="6"/>
  <c r="E2822" i="6"/>
  <c r="F2822" i="6"/>
  <c r="E2821" i="6"/>
  <c r="F2821" i="6"/>
  <c r="E2820" i="6"/>
  <c r="F2820" i="6"/>
  <c r="E2819" i="6"/>
  <c r="F2819" i="6"/>
  <c r="E2818" i="6"/>
  <c r="F2818" i="6"/>
  <c r="E2817" i="6"/>
  <c r="F2817" i="6"/>
  <c r="E2816" i="6"/>
  <c r="F2816" i="6"/>
  <c r="E2815" i="6"/>
  <c r="F2815" i="6"/>
  <c r="E2814" i="6"/>
  <c r="F2814" i="6"/>
  <c r="E2813" i="6"/>
  <c r="F2813" i="6"/>
  <c r="E2812" i="6"/>
  <c r="F2812" i="6"/>
  <c r="E2811" i="6"/>
  <c r="F2811" i="6"/>
  <c r="E2810" i="6"/>
  <c r="F2810" i="6"/>
  <c r="E2809" i="6"/>
  <c r="F2809" i="6"/>
  <c r="E2808" i="6"/>
  <c r="F2808" i="6"/>
  <c r="E2807" i="6"/>
  <c r="F2807" i="6"/>
  <c r="E2806" i="6"/>
  <c r="F2806" i="6"/>
  <c r="E2805" i="6"/>
  <c r="F2805" i="6"/>
  <c r="E2804" i="6"/>
  <c r="F2804" i="6"/>
  <c r="E2803" i="6"/>
  <c r="F2803" i="6"/>
  <c r="E2802" i="6"/>
  <c r="F2802" i="6"/>
  <c r="E2801" i="6"/>
  <c r="F2801" i="6"/>
  <c r="E2800" i="6"/>
  <c r="F2800" i="6"/>
  <c r="E2799" i="6"/>
  <c r="F2799" i="6"/>
  <c r="E2798" i="6"/>
  <c r="F2798" i="6"/>
  <c r="E2797" i="6"/>
  <c r="F2797" i="6"/>
  <c r="E2796" i="6"/>
  <c r="F2796" i="6"/>
  <c r="E2795" i="6"/>
  <c r="F2795" i="6"/>
  <c r="E2794" i="6"/>
  <c r="F2794" i="6"/>
  <c r="E2793" i="6"/>
  <c r="F2793" i="6"/>
  <c r="E2792" i="6"/>
  <c r="F2792" i="6"/>
  <c r="E2791" i="6"/>
  <c r="F2791" i="6"/>
  <c r="E2790" i="6"/>
  <c r="F2790" i="6"/>
  <c r="E2789" i="6"/>
  <c r="F2789" i="6"/>
  <c r="E2788" i="6"/>
  <c r="F2788" i="6"/>
  <c r="E2787" i="6"/>
  <c r="F2787" i="6"/>
  <c r="E2786" i="6"/>
  <c r="F2786" i="6"/>
  <c r="E2785" i="6"/>
  <c r="F2785" i="6"/>
  <c r="E2784" i="6"/>
  <c r="F2784" i="6"/>
  <c r="E2783" i="6"/>
  <c r="F2783" i="6"/>
  <c r="E2782" i="6"/>
  <c r="F2782" i="6"/>
  <c r="E2781" i="6"/>
  <c r="F2781" i="6"/>
  <c r="E2780" i="6"/>
  <c r="F2780" i="6"/>
  <c r="E2779" i="6"/>
  <c r="F2779" i="6"/>
  <c r="E2778" i="6"/>
  <c r="F2778" i="6"/>
  <c r="E2777" i="6"/>
  <c r="F2777" i="6"/>
  <c r="E2776" i="6"/>
  <c r="F2776" i="6"/>
  <c r="E2775" i="6"/>
  <c r="F2775" i="6"/>
  <c r="E2774" i="6"/>
  <c r="F2774" i="6"/>
  <c r="E2773" i="6"/>
  <c r="F2773" i="6"/>
  <c r="E2772" i="6"/>
  <c r="F2772" i="6"/>
  <c r="E2771" i="6"/>
  <c r="F2771" i="6"/>
  <c r="E2770" i="6"/>
  <c r="F2770" i="6"/>
  <c r="E2769" i="6"/>
  <c r="F2769" i="6"/>
  <c r="E2768" i="6"/>
  <c r="F2768" i="6"/>
  <c r="E2767" i="6"/>
  <c r="F2767" i="6"/>
  <c r="E2766" i="6"/>
  <c r="F2766" i="6"/>
  <c r="E2765" i="6"/>
  <c r="F2765" i="6"/>
  <c r="E2764" i="6"/>
  <c r="F2764" i="6"/>
  <c r="E2763" i="6"/>
  <c r="F2763" i="6"/>
  <c r="E2762" i="6"/>
  <c r="F2762" i="6"/>
  <c r="E2761" i="6"/>
  <c r="F2761" i="6"/>
  <c r="E2760" i="6"/>
  <c r="F2760" i="6"/>
  <c r="E2759" i="6"/>
  <c r="F2759" i="6"/>
  <c r="E2758" i="6"/>
  <c r="F2758" i="6"/>
  <c r="E2757" i="6"/>
  <c r="F2757" i="6"/>
  <c r="E2756" i="6"/>
  <c r="F2756" i="6"/>
  <c r="E2755" i="6"/>
  <c r="F2755" i="6"/>
  <c r="E2754" i="6"/>
  <c r="F2754" i="6"/>
  <c r="E2753" i="6"/>
  <c r="F2753" i="6"/>
  <c r="E2752" i="6"/>
  <c r="F2752" i="6"/>
  <c r="E2751" i="6"/>
  <c r="F2751" i="6"/>
  <c r="E2750" i="6"/>
  <c r="F2750" i="6"/>
  <c r="E2749" i="6"/>
  <c r="F2749" i="6"/>
  <c r="E2748" i="6"/>
  <c r="F2748" i="6"/>
  <c r="E2747" i="6"/>
  <c r="F2747" i="6"/>
  <c r="E2746" i="6"/>
  <c r="F2746" i="6"/>
  <c r="E2745" i="6"/>
  <c r="F2745" i="6"/>
  <c r="E2744" i="6"/>
  <c r="F2744" i="6"/>
  <c r="E2743" i="6"/>
  <c r="F2743" i="6"/>
  <c r="E2742" i="6"/>
  <c r="F2742" i="6"/>
  <c r="E2741" i="6"/>
  <c r="F2741" i="6"/>
  <c r="E2740" i="6"/>
  <c r="F2740" i="6"/>
  <c r="E2739" i="6"/>
  <c r="F2739" i="6"/>
  <c r="E2738" i="6"/>
  <c r="F2738" i="6"/>
  <c r="E2737" i="6"/>
  <c r="F2737" i="6"/>
  <c r="E2736" i="6"/>
  <c r="F2736" i="6"/>
  <c r="E2735" i="6"/>
  <c r="F2735" i="6"/>
  <c r="E2734" i="6"/>
  <c r="F2734" i="6"/>
  <c r="E2733" i="6"/>
  <c r="F2733" i="6"/>
  <c r="E2732" i="6"/>
  <c r="F2732" i="6"/>
  <c r="E2731" i="6"/>
  <c r="F2731" i="6"/>
  <c r="E2730" i="6"/>
  <c r="F2730" i="6"/>
  <c r="E2729" i="6"/>
  <c r="F2729" i="6"/>
  <c r="E2728" i="6"/>
  <c r="F2728" i="6"/>
  <c r="E2727" i="6"/>
  <c r="F2727" i="6"/>
  <c r="E2726" i="6"/>
  <c r="F2726" i="6"/>
  <c r="E2725" i="6"/>
  <c r="F2725" i="6"/>
  <c r="E2724" i="6"/>
  <c r="F2724" i="6"/>
  <c r="E2723" i="6"/>
  <c r="F2723" i="6"/>
  <c r="E2722" i="6"/>
  <c r="F2722" i="6"/>
  <c r="E2721" i="6"/>
  <c r="F2721" i="6"/>
  <c r="E2720" i="6"/>
  <c r="F2720" i="6"/>
  <c r="E2719" i="6"/>
  <c r="F2719" i="6"/>
  <c r="E2718" i="6"/>
  <c r="F2718" i="6"/>
  <c r="E2717" i="6"/>
  <c r="F2717" i="6"/>
  <c r="E2716" i="6"/>
  <c r="F2716" i="6"/>
  <c r="E2715" i="6"/>
  <c r="F2715" i="6"/>
  <c r="E2714" i="6"/>
  <c r="F2714" i="6"/>
  <c r="E2713" i="6"/>
  <c r="F2713" i="6"/>
  <c r="E2712" i="6"/>
  <c r="F2712" i="6"/>
  <c r="E2711" i="6"/>
  <c r="F2711" i="6"/>
  <c r="E2710" i="6"/>
  <c r="F2710" i="6"/>
  <c r="E2709" i="6"/>
  <c r="F2709" i="6"/>
  <c r="E2708" i="6"/>
  <c r="F2708" i="6"/>
  <c r="E2707" i="6"/>
  <c r="F2707" i="6"/>
  <c r="E2706" i="6"/>
  <c r="F2706" i="6"/>
  <c r="E2705" i="6"/>
  <c r="F2705" i="6"/>
  <c r="E2704" i="6"/>
  <c r="F2704" i="6"/>
  <c r="E2703" i="6"/>
  <c r="F2703" i="6"/>
  <c r="E2702" i="6"/>
  <c r="F2702" i="6"/>
  <c r="E2701" i="6"/>
  <c r="F2701" i="6"/>
  <c r="E2700" i="6"/>
  <c r="F2700" i="6"/>
  <c r="E2699" i="6"/>
  <c r="F2699" i="6"/>
  <c r="E2698" i="6"/>
  <c r="F2698" i="6"/>
  <c r="E2697" i="6"/>
  <c r="F2697" i="6"/>
  <c r="E2696" i="6"/>
  <c r="F2696" i="6"/>
  <c r="E2695" i="6"/>
  <c r="F2695" i="6"/>
  <c r="E2694" i="6"/>
  <c r="F2694" i="6"/>
  <c r="E2693" i="6"/>
  <c r="F2693" i="6"/>
  <c r="E2692" i="6"/>
  <c r="F2692" i="6"/>
  <c r="E2691" i="6"/>
  <c r="F2691" i="6"/>
  <c r="E2690" i="6"/>
  <c r="F2690" i="6"/>
  <c r="E2689" i="6"/>
  <c r="F2689" i="6"/>
  <c r="E2688" i="6"/>
  <c r="F2688" i="6"/>
  <c r="E2687" i="6"/>
  <c r="F2687" i="6"/>
  <c r="E2686" i="6"/>
  <c r="F2686" i="6"/>
  <c r="E2685" i="6"/>
  <c r="F2685" i="6"/>
  <c r="E2684" i="6"/>
  <c r="F2684" i="6"/>
  <c r="E2683" i="6"/>
  <c r="F2683" i="6"/>
  <c r="E2682" i="6"/>
  <c r="F2682" i="6"/>
  <c r="E2681" i="6"/>
  <c r="F2681" i="6"/>
  <c r="E2680" i="6"/>
  <c r="F2680" i="6"/>
  <c r="E2679" i="6"/>
  <c r="F2679" i="6"/>
  <c r="E2678" i="6"/>
  <c r="F2678" i="6"/>
  <c r="E2677" i="6"/>
  <c r="F2677" i="6"/>
  <c r="E2676" i="6"/>
  <c r="F2676" i="6"/>
  <c r="E2675" i="6"/>
  <c r="F2675" i="6"/>
  <c r="E2674" i="6"/>
  <c r="F2674" i="6"/>
  <c r="E2673" i="6"/>
  <c r="F2673" i="6"/>
  <c r="E2672" i="6"/>
  <c r="F2672" i="6"/>
  <c r="E2671" i="6"/>
  <c r="F2671" i="6"/>
  <c r="E2670" i="6"/>
  <c r="F2670" i="6"/>
  <c r="E2669" i="6"/>
  <c r="F2669" i="6"/>
  <c r="E2668" i="6"/>
  <c r="F2668" i="6"/>
  <c r="E2667" i="6"/>
  <c r="F2667" i="6"/>
  <c r="E2666" i="6"/>
  <c r="F2666" i="6"/>
  <c r="E2665" i="6"/>
  <c r="F2665" i="6"/>
  <c r="E2664" i="6"/>
  <c r="F2664" i="6"/>
  <c r="E2663" i="6"/>
  <c r="F2663" i="6"/>
  <c r="E2662" i="6"/>
  <c r="F2662" i="6"/>
  <c r="E2661" i="6"/>
  <c r="F2661" i="6"/>
  <c r="E2660" i="6"/>
  <c r="F2660" i="6"/>
  <c r="E2659" i="6"/>
  <c r="F2659" i="6"/>
  <c r="E2658" i="6"/>
  <c r="F2658" i="6"/>
  <c r="E2657" i="6"/>
  <c r="F2657" i="6"/>
  <c r="E2656" i="6"/>
  <c r="F2656" i="6"/>
  <c r="E2655" i="6"/>
  <c r="F2655" i="6"/>
  <c r="E2654" i="6"/>
  <c r="F2654" i="6"/>
  <c r="E2653" i="6"/>
  <c r="F2653" i="6"/>
  <c r="E2652" i="6"/>
  <c r="F2652" i="6"/>
  <c r="E2651" i="6"/>
  <c r="F2651" i="6"/>
  <c r="E2650" i="6"/>
  <c r="F2650" i="6"/>
  <c r="E2649" i="6"/>
  <c r="F2649" i="6"/>
  <c r="E2648" i="6"/>
  <c r="F2648" i="6"/>
  <c r="E2647" i="6"/>
  <c r="F2647" i="6"/>
  <c r="E2646" i="6"/>
  <c r="F2646" i="6"/>
  <c r="E2645" i="6"/>
  <c r="F2645" i="6"/>
  <c r="E2644" i="6"/>
  <c r="F2644" i="6"/>
  <c r="E2643" i="6"/>
  <c r="F2643" i="6"/>
  <c r="E2642" i="6"/>
  <c r="F2642" i="6"/>
  <c r="E2641" i="6"/>
  <c r="F2641" i="6"/>
  <c r="E2640" i="6"/>
  <c r="F2640" i="6"/>
  <c r="E2639" i="6"/>
  <c r="F2639" i="6"/>
  <c r="E2638" i="6"/>
  <c r="F2638" i="6"/>
  <c r="E2637" i="6"/>
  <c r="F2637" i="6"/>
  <c r="E2636" i="6"/>
  <c r="F2636" i="6"/>
  <c r="E2635" i="6"/>
  <c r="F2635" i="6"/>
  <c r="E2634" i="6"/>
  <c r="F2634" i="6"/>
  <c r="E2633" i="6"/>
  <c r="F2633" i="6"/>
  <c r="E2632" i="6"/>
  <c r="F2632" i="6"/>
  <c r="E2631" i="6"/>
  <c r="F2631" i="6"/>
  <c r="E2630" i="6"/>
  <c r="F2630" i="6"/>
  <c r="E2629" i="6"/>
  <c r="F2629" i="6"/>
  <c r="E2628" i="6"/>
  <c r="F2628" i="6"/>
  <c r="E2627" i="6"/>
  <c r="F2627" i="6"/>
  <c r="E2626" i="6"/>
  <c r="F2626" i="6"/>
  <c r="E2625" i="6"/>
  <c r="F2625" i="6"/>
  <c r="E2624" i="6"/>
  <c r="F2624" i="6"/>
  <c r="E2623" i="6"/>
  <c r="F2623" i="6"/>
  <c r="E2622" i="6"/>
  <c r="F2622" i="6"/>
  <c r="E2621" i="6"/>
  <c r="F2621" i="6"/>
  <c r="E2620" i="6"/>
  <c r="F2620" i="6"/>
  <c r="E2619" i="6"/>
  <c r="F2619" i="6"/>
  <c r="E2618" i="6"/>
  <c r="F2618" i="6"/>
  <c r="E2617" i="6"/>
  <c r="F2617" i="6"/>
  <c r="E2616" i="6"/>
  <c r="F2616" i="6"/>
  <c r="E2615" i="6"/>
  <c r="F2615" i="6"/>
  <c r="E2614" i="6"/>
  <c r="F2614" i="6"/>
  <c r="E2613" i="6"/>
  <c r="F2613" i="6"/>
  <c r="E2612" i="6"/>
  <c r="F2612" i="6"/>
  <c r="E2611" i="6"/>
  <c r="F2611" i="6"/>
  <c r="E2610" i="6"/>
  <c r="F2610" i="6"/>
  <c r="E2609" i="6"/>
  <c r="F2609" i="6"/>
  <c r="E2608" i="6"/>
  <c r="F2608" i="6"/>
  <c r="E2607" i="6"/>
  <c r="F2607" i="6"/>
  <c r="E2606" i="6"/>
  <c r="F2606" i="6"/>
  <c r="E2605" i="6"/>
  <c r="F2605" i="6"/>
  <c r="E2604" i="6"/>
  <c r="F2604" i="6"/>
  <c r="E2603" i="6"/>
  <c r="F2603" i="6"/>
  <c r="E2602" i="6"/>
  <c r="F2602" i="6"/>
  <c r="E2601" i="6"/>
  <c r="F2601" i="6"/>
  <c r="E2600" i="6"/>
  <c r="F2600" i="6"/>
  <c r="E2599" i="6"/>
  <c r="F2599" i="6"/>
  <c r="E2598" i="6"/>
  <c r="F2598" i="6"/>
  <c r="E2597" i="6"/>
  <c r="F2597" i="6"/>
  <c r="E2596" i="6"/>
  <c r="F2596" i="6"/>
  <c r="E2595" i="6"/>
  <c r="F2595" i="6"/>
  <c r="E2594" i="6"/>
  <c r="F2594" i="6"/>
  <c r="E2593" i="6"/>
  <c r="F2593" i="6"/>
  <c r="E2592" i="6"/>
  <c r="F2592" i="6"/>
  <c r="E2591" i="6"/>
  <c r="F2591" i="6"/>
  <c r="E2590" i="6"/>
  <c r="F2590" i="6"/>
  <c r="E2589" i="6"/>
  <c r="F2589" i="6"/>
  <c r="E2588" i="6"/>
  <c r="F2588" i="6"/>
  <c r="E2587" i="6"/>
  <c r="F2587" i="6"/>
  <c r="E2586" i="6"/>
  <c r="F2586" i="6"/>
  <c r="E2585" i="6"/>
  <c r="F2585" i="6"/>
  <c r="E2584" i="6"/>
  <c r="F2584" i="6"/>
  <c r="E2583" i="6"/>
  <c r="F2583" i="6"/>
  <c r="E2582" i="6"/>
  <c r="F2582" i="6"/>
  <c r="E2581" i="6"/>
  <c r="F2581" i="6"/>
  <c r="E2580" i="6"/>
  <c r="F2580" i="6"/>
  <c r="E2579" i="6"/>
  <c r="F2579" i="6"/>
  <c r="E2578" i="6"/>
  <c r="F2578" i="6"/>
  <c r="E2577" i="6"/>
  <c r="F2577" i="6"/>
  <c r="E2576" i="6"/>
  <c r="F2576" i="6"/>
  <c r="E2575" i="6"/>
  <c r="F2575" i="6"/>
  <c r="E2574" i="6"/>
  <c r="F2574" i="6"/>
  <c r="E2573" i="6"/>
  <c r="F2573" i="6"/>
  <c r="E2572" i="6"/>
  <c r="F2572" i="6"/>
  <c r="E2571" i="6"/>
  <c r="F2571" i="6"/>
  <c r="E2570" i="6"/>
  <c r="F2570" i="6"/>
  <c r="E2569" i="6"/>
  <c r="F2569" i="6"/>
  <c r="E2568" i="6"/>
  <c r="F2568" i="6"/>
  <c r="E2567" i="6"/>
  <c r="F2567" i="6"/>
  <c r="E2566" i="6"/>
  <c r="F2566" i="6"/>
  <c r="E2565" i="6"/>
  <c r="F2565" i="6"/>
  <c r="E2564" i="6"/>
  <c r="F2564" i="6"/>
  <c r="E2563" i="6"/>
  <c r="F2563" i="6"/>
  <c r="E2562" i="6"/>
  <c r="F2562" i="6"/>
  <c r="E2561" i="6"/>
  <c r="F2561" i="6"/>
  <c r="E2560" i="6"/>
  <c r="F2560" i="6"/>
  <c r="E2559" i="6"/>
  <c r="F2559" i="6"/>
  <c r="E2558" i="6"/>
  <c r="F2558" i="6"/>
  <c r="E2557" i="6"/>
  <c r="F2557" i="6"/>
  <c r="E2556" i="6"/>
  <c r="F2556" i="6"/>
  <c r="E2555" i="6"/>
  <c r="F2555" i="6"/>
  <c r="E2554" i="6"/>
  <c r="F2554" i="6"/>
  <c r="E2553" i="6"/>
  <c r="F2553" i="6"/>
  <c r="E2552" i="6"/>
  <c r="F2552" i="6"/>
  <c r="E2551" i="6"/>
  <c r="F2551" i="6"/>
  <c r="E2550" i="6"/>
  <c r="F2550" i="6"/>
  <c r="E2549" i="6"/>
  <c r="F2549" i="6"/>
  <c r="E2548" i="6"/>
  <c r="F2548" i="6"/>
  <c r="E2547" i="6"/>
  <c r="F2547" i="6"/>
  <c r="E2546" i="6"/>
  <c r="F2546" i="6"/>
  <c r="E2545" i="6"/>
  <c r="F2545" i="6"/>
  <c r="E2544" i="6"/>
  <c r="F2544" i="6"/>
  <c r="E2543" i="6"/>
  <c r="F2543" i="6"/>
  <c r="E2542" i="6"/>
  <c r="F2542" i="6"/>
  <c r="E2541" i="6"/>
  <c r="F2541" i="6"/>
  <c r="E2540" i="6"/>
  <c r="F2540" i="6"/>
  <c r="E2539" i="6"/>
  <c r="F2539" i="6"/>
  <c r="E2538" i="6"/>
  <c r="F2538" i="6"/>
  <c r="E2537" i="6"/>
  <c r="F2537" i="6"/>
  <c r="E2536" i="6"/>
  <c r="F2536" i="6"/>
  <c r="E2535" i="6"/>
  <c r="F2535" i="6"/>
  <c r="E2534" i="6"/>
  <c r="F2534" i="6"/>
  <c r="E2533" i="6"/>
  <c r="F2533" i="6"/>
  <c r="E2532" i="6"/>
  <c r="F2532" i="6"/>
  <c r="E2531" i="6"/>
  <c r="F2531" i="6"/>
  <c r="E2530" i="6"/>
  <c r="F2530" i="6"/>
  <c r="E2529" i="6"/>
  <c r="F2529" i="6"/>
  <c r="E2528" i="6"/>
  <c r="F2528" i="6"/>
  <c r="E2527" i="6"/>
  <c r="F2527" i="6"/>
  <c r="E2526" i="6"/>
  <c r="F2526" i="6"/>
  <c r="E2525" i="6"/>
  <c r="F2525" i="6"/>
  <c r="E2524" i="6"/>
  <c r="F2524" i="6"/>
  <c r="E2523" i="6"/>
  <c r="F2523" i="6"/>
  <c r="E2522" i="6"/>
  <c r="F2522" i="6"/>
  <c r="E2521" i="6"/>
  <c r="F2521" i="6"/>
  <c r="E2520" i="6"/>
  <c r="F2520" i="6"/>
  <c r="E2519" i="6"/>
  <c r="F2519" i="6"/>
  <c r="E2518" i="6"/>
  <c r="F2518" i="6"/>
  <c r="E2517" i="6"/>
  <c r="F2517" i="6"/>
  <c r="E2516" i="6"/>
  <c r="F2516" i="6"/>
  <c r="E2515" i="6"/>
  <c r="F2515" i="6"/>
  <c r="E2514" i="6"/>
  <c r="F2514" i="6"/>
  <c r="E2513" i="6"/>
  <c r="F2513" i="6"/>
  <c r="E2512" i="6"/>
  <c r="F2512" i="6"/>
  <c r="E2511" i="6"/>
  <c r="F2511" i="6"/>
  <c r="E2510" i="6"/>
  <c r="F2510" i="6"/>
  <c r="E2509" i="6"/>
  <c r="F2509" i="6"/>
  <c r="E2508" i="6"/>
  <c r="F2508" i="6"/>
  <c r="E2507" i="6"/>
  <c r="F2507" i="6"/>
  <c r="E2506" i="6"/>
  <c r="F2506" i="6"/>
  <c r="E2505" i="6"/>
  <c r="F2505" i="6"/>
  <c r="E2504" i="6"/>
  <c r="F2504" i="6"/>
  <c r="E2503" i="6"/>
  <c r="F2503" i="6"/>
  <c r="E2502" i="6"/>
  <c r="F2502" i="6"/>
  <c r="E2501" i="6"/>
  <c r="F2501" i="6"/>
  <c r="E2500" i="6"/>
  <c r="F2500" i="6"/>
  <c r="E2499" i="6"/>
  <c r="F2499" i="6"/>
  <c r="E2498" i="6"/>
  <c r="F2498" i="6"/>
  <c r="E2497" i="6"/>
  <c r="F2497" i="6"/>
  <c r="E2496" i="6"/>
  <c r="F2496" i="6"/>
  <c r="E2495" i="6"/>
  <c r="F2495" i="6"/>
  <c r="E2494" i="6"/>
  <c r="F2494" i="6"/>
  <c r="E2493" i="6"/>
  <c r="F2493" i="6"/>
  <c r="E2492" i="6"/>
  <c r="F2492" i="6"/>
  <c r="E2491" i="6"/>
  <c r="F2491" i="6"/>
  <c r="E2490" i="6"/>
  <c r="F2490" i="6"/>
  <c r="E2489" i="6"/>
  <c r="F2489" i="6"/>
  <c r="E2488" i="6"/>
  <c r="F2488" i="6"/>
  <c r="E2487" i="6"/>
  <c r="F2487" i="6"/>
  <c r="E2486" i="6"/>
  <c r="F2486" i="6"/>
  <c r="E2485" i="6"/>
  <c r="F2485" i="6"/>
  <c r="E2484" i="6"/>
  <c r="F2484" i="6"/>
  <c r="E2483" i="6"/>
  <c r="F2483" i="6"/>
  <c r="E2482" i="6"/>
  <c r="F2482" i="6"/>
  <c r="E2481" i="6"/>
  <c r="F2481" i="6"/>
  <c r="E2480" i="6"/>
  <c r="F2480" i="6"/>
  <c r="E2479" i="6"/>
  <c r="F2479" i="6"/>
  <c r="E2478" i="6"/>
  <c r="F2478" i="6"/>
  <c r="E2477" i="6"/>
  <c r="F2477" i="6"/>
  <c r="E2476" i="6"/>
  <c r="F2476" i="6"/>
  <c r="E2475" i="6"/>
  <c r="F2475" i="6"/>
  <c r="E2474" i="6"/>
  <c r="F2474" i="6"/>
  <c r="E2473" i="6"/>
  <c r="F2473" i="6"/>
  <c r="E2472" i="6"/>
  <c r="F2472" i="6"/>
  <c r="E2471" i="6"/>
  <c r="F2471" i="6"/>
  <c r="E2470" i="6"/>
  <c r="F2470" i="6"/>
  <c r="E2469" i="6"/>
  <c r="F2469" i="6"/>
  <c r="E2468" i="6"/>
  <c r="F2468" i="6"/>
  <c r="E2467" i="6"/>
  <c r="F2467" i="6"/>
  <c r="E2466" i="6"/>
  <c r="F2466" i="6"/>
  <c r="E2465" i="6"/>
  <c r="F2465" i="6"/>
  <c r="E2464" i="6"/>
  <c r="F2464" i="6"/>
  <c r="E2463" i="6"/>
  <c r="F2463" i="6"/>
  <c r="E2462" i="6"/>
  <c r="F2462" i="6"/>
  <c r="E2461" i="6"/>
  <c r="F2461" i="6"/>
  <c r="E2460" i="6"/>
  <c r="F2460" i="6"/>
  <c r="E2459" i="6"/>
  <c r="F2459" i="6"/>
  <c r="E2458" i="6"/>
  <c r="F2458" i="6"/>
  <c r="E2457" i="6"/>
  <c r="F2457" i="6"/>
  <c r="E2456" i="6"/>
  <c r="F2456" i="6"/>
  <c r="E2455" i="6"/>
  <c r="F2455" i="6"/>
  <c r="E2454" i="6"/>
  <c r="F2454" i="6"/>
  <c r="E2453" i="6"/>
  <c r="F2453" i="6"/>
  <c r="E2452" i="6"/>
  <c r="F2452" i="6"/>
  <c r="E2451" i="6"/>
  <c r="F2451" i="6"/>
  <c r="E2450" i="6"/>
  <c r="F2450" i="6"/>
  <c r="E2449" i="6"/>
  <c r="F2449" i="6"/>
  <c r="E2448" i="6"/>
  <c r="F2448" i="6"/>
  <c r="E2447" i="6"/>
  <c r="F2447" i="6"/>
  <c r="E2446" i="6"/>
  <c r="F2446" i="6"/>
  <c r="E2445" i="6"/>
  <c r="F2445" i="6"/>
  <c r="E2444" i="6"/>
  <c r="F2444" i="6"/>
  <c r="E2443" i="6"/>
  <c r="F2443" i="6"/>
  <c r="E2442" i="6"/>
  <c r="F2442" i="6"/>
  <c r="E2441" i="6"/>
  <c r="F2441" i="6"/>
  <c r="E2440" i="6"/>
  <c r="F2440" i="6"/>
  <c r="E2439" i="6"/>
  <c r="F2439" i="6"/>
  <c r="E2438" i="6"/>
  <c r="F2438" i="6"/>
  <c r="E2437" i="6"/>
  <c r="F2437" i="6"/>
  <c r="E2436" i="6"/>
  <c r="F2436" i="6"/>
  <c r="E2435" i="6"/>
  <c r="F2435" i="6"/>
  <c r="E2434" i="6"/>
  <c r="F2434" i="6"/>
  <c r="E2433" i="6"/>
  <c r="F2433" i="6"/>
  <c r="E2432" i="6"/>
  <c r="F2432" i="6"/>
  <c r="E2431" i="6"/>
  <c r="F2431" i="6"/>
  <c r="E2430" i="6"/>
  <c r="F2430" i="6"/>
  <c r="E2429" i="6"/>
  <c r="F2429" i="6"/>
  <c r="E2428" i="6"/>
  <c r="F2428" i="6"/>
  <c r="E2427" i="6"/>
  <c r="F2427" i="6"/>
  <c r="E2426" i="6"/>
  <c r="F2426" i="6"/>
  <c r="E2425" i="6"/>
  <c r="F2425" i="6"/>
  <c r="E2424" i="6"/>
  <c r="F2424" i="6"/>
  <c r="E2423" i="6"/>
  <c r="F2423" i="6"/>
  <c r="E2422" i="6"/>
  <c r="F2422" i="6"/>
  <c r="E2421" i="6"/>
  <c r="F2421" i="6"/>
  <c r="E2420" i="6"/>
  <c r="F2420" i="6"/>
  <c r="E2419" i="6"/>
  <c r="F2419" i="6"/>
  <c r="E2418" i="6"/>
  <c r="F2418" i="6"/>
  <c r="E2417" i="6"/>
  <c r="F2417" i="6"/>
  <c r="E2416" i="6"/>
  <c r="F2416" i="6"/>
  <c r="E2415" i="6"/>
  <c r="F2415" i="6"/>
  <c r="E2414" i="6"/>
  <c r="F2414" i="6"/>
  <c r="E2413" i="6"/>
  <c r="F2413" i="6"/>
  <c r="E2412" i="6"/>
  <c r="F2412" i="6"/>
  <c r="E2411" i="6"/>
  <c r="F2411" i="6"/>
  <c r="E2410" i="6"/>
  <c r="F2410" i="6"/>
  <c r="E2409" i="6"/>
  <c r="F2409" i="6"/>
  <c r="E2408" i="6"/>
  <c r="F2408" i="6"/>
  <c r="E2407" i="6"/>
  <c r="F2407" i="6"/>
  <c r="E2406" i="6"/>
  <c r="F2406" i="6"/>
  <c r="E2405" i="6"/>
  <c r="F2405" i="6"/>
  <c r="E2404" i="6"/>
  <c r="F2404" i="6"/>
  <c r="E2403" i="6"/>
  <c r="F2403" i="6"/>
  <c r="E2402" i="6"/>
  <c r="F2402" i="6"/>
  <c r="E2401" i="6"/>
  <c r="F2401" i="6"/>
  <c r="E2400" i="6"/>
  <c r="F2400" i="6"/>
  <c r="E2399" i="6"/>
  <c r="F2399" i="6"/>
  <c r="E2398" i="6"/>
  <c r="F2398" i="6"/>
  <c r="E2397" i="6"/>
  <c r="F2397" i="6"/>
  <c r="E2396" i="6"/>
  <c r="F2396" i="6"/>
  <c r="E2395" i="6"/>
  <c r="F2395" i="6"/>
  <c r="E2394" i="6"/>
  <c r="F2394" i="6"/>
  <c r="E2393" i="6"/>
  <c r="F2393" i="6"/>
  <c r="E2392" i="6"/>
  <c r="F2392" i="6"/>
  <c r="E2391" i="6"/>
  <c r="F2391" i="6"/>
  <c r="E2390" i="6"/>
  <c r="F2390" i="6"/>
  <c r="E2389" i="6"/>
  <c r="F2389" i="6"/>
  <c r="E2388" i="6"/>
  <c r="F2388" i="6"/>
  <c r="E2387" i="6"/>
  <c r="F2387" i="6"/>
  <c r="E2386" i="6"/>
  <c r="F2386" i="6"/>
  <c r="E2385" i="6"/>
  <c r="F2385" i="6"/>
  <c r="E2384" i="6"/>
  <c r="F2384" i="6"/>
  <c r="E2383" i="6"/>
  <c r="F2383" i="6"/>
  <c r="E2382" i="6"/>
  <c r="F2382" i="6"/>
  <c r="E2381" i="6"/>
  <c r="F2381" i="6"/>
  <c r="E2380" i="6"/>
  <c r="F2380" i="6"/>
  <c r="E2379" i="6"/>
  <c r="F2379" i="6"/>
  <c r="E2378" i="6"/>
  <c r="F2378" i="6"/>
  <c r="E2377" i="6"/>
  <c r="F2377" i="6"/>
  <c r="E2376" i="6"/>
  <c r="F2376" i="6"/>
  <c r="E2375" i="6"/>
  <c r="F2375" i="6"/>
  <c r="E2374" i="6"/>
  <c r="F2374" i="6"/>
  <c r="E2373" i="6"/>
  <c r="F2373" i="6"/>
  <c r="E2372" i="6"/>
  <c r="F2372" i="6"/>
  <c r="E2371" i="6"/>
  <c r="F2371" i="6"/>
  <c r="E2370" i="6"/>
  <c r="F2370" i="6"/>
  <c r="E2369" i="6"/>
  <c r="F2369" i="6"/>
  <c r="E2368" i="6"/>
  <c r="F2368" i="6"/>
  <c r="E2367" i="6"/>
  <c r="F2367" i="6"/>
  <c r="E2366" i="6"/>
  <c r="F2366" i="6"/>
  <c r="E2365" i="6"/>
  <c r="F2365" i="6"/>
  <c r="E2364" i="6"/>
  <c r="F2364" i="6"/>
  <c r="E2363" i="6"/>
  <c r="F2363" i="6"/>
  <c r="E2362" i="6"/>
  <c r="F2362" i="6"/>
  <c r="E2361" i="6"/>
  <c r="F2361" i="6"/>
  <c r="E2360" i="6"/>
  <c r="F2360" i="6"/>
  <c r="E2359" i="6"/>
  <c r="F2359" i="6"/>
  <c r="E2358" i="6"/>
  <c r="F2358" i="6"/>
  <c r="E2357" i="6"/>
  <c r="F2357" i="6"/>
  <c r="E2356" i="6"/>
  <c r="F2356" i="6"/>
  <c r="E2355" i="6"/>
  <c r="F2355" i="6"/>
  <c r="E2354" i="6"/>
  <c r="F2354" i="6"/>
  <c r="E2353" i="6"/>
  <c r="F2353" i="6"/>
  <c r="E2352" i="6"/>
  <c r="F2352" i="6"/>
  <c r="E2351" i="6"/>
  <c r="F2351" i="6"/>
  <c r="E2350" i="6"/>
  <c r="F2350" i="6"/>
  <c r="E2349" i="6"/>
  <c r="F2349" i="6"/>
  <c r="E2348" i="6"/>
  <c r="F2348" i="6"/>
  <c r="E2347" i="6"/>
  <c r="F2347" i="6"/>
  <c r="E2346" i="6"/>
  <c r="F2346" i="6"/>
  <c r="E2345" i="6"/>
  <c r="F2345" i="6"/>
  <c r="E2344" i="6"/>
  <c r="F2344" i="6"/>
  <c r="E2343" i="6"/>
  <c r="F2343" i="6"/>
  <c r="E2342" i="6"/>
  <c r="F2342" i="6"/>
  <c r="E2341" i="6"/>
  <c r="F2341" i="6"/>
  <c r="E2340" i="6"/>
  <c r="F2340" i="6"/>
  <c r="E2339" i="6"/>
  <c r="F2339" i="6"/>
  <c r="E2338" i="6"/>
  <c r="F2338" i="6"/>
  <c r="E2337" i="6"/>
  <c r="F2337" i="6"/>
  <c r="E2336" i="6"/>
  <c r="F2336" i="6"/>
  <c r="E2335" i="6"/>
  <c r="F2335" i="6"/>
  <c r="E2334" i="6"/>
  <c r="F2334" i="6"/>
  <c r="E2333" i="6"/>
  <c r="F2333" i="6"/>
  <c r="E2332" i="6"/>
  <c r="F2332" i="6"/>
  <c r="E2331" i="6"/>
  <c r="F2331" i="6"/>
  <c r="E2330" i="6"/>
  <c r="F2330" i="6"/>
  <c r="E2329" i="6"/>
  <c r="F2329" i="6"/>
  <c r="E2328" i="6"/>
  <c r="F2328" i="6"/>
  <c r="E2327" i="6"/>
  <c r="F2327" i="6"/>
  <c r="E2326" i="6"/>
  <c r="F2326" i="6"/>
  <c r="E2325" i="6"/>
  <c r="F2325" i="6"/>
  <c r="E2324" i="6"/>
  <c r="F2324" i="6"/>
  <c r="E2323" i="6"/>
  <c r="F2323" i="6"/>
  <c r="E2322" i="6"/>
  <c r="F2322" i="6"/>
  <c r="E2321" i="6"/>
  <c r="F2321" i="6"/>
  <c r="E2320" i="6"/>
  <c r="F2320" i="6"/>
  <c r="E2319" i="6"/>
  <c r="F2319" i="6"/>
  <c r="E2318" i="6"/>
  <c r="F2318" i="6"/>
  <c r="E2317" i="6"/>
  <c r="F2317" i="6"/>
  <c r="E2316" i="6"/>
  <c r="F2316" i="6"/>
  <c r="E2315" i="6"/>
  <c r="F2315" i="6"/>
  <c r="E2314" i="6"/>
  <c r="F2314" i="6"/>
  <c r="E2313" i="6"/>
  <c r="F2313" i="6"/>
  <c r="E2312" i="6"/>
  <c r="F2312" i="6"/>
  <c r="E2311" i="6"/>
  <c r="F2311" i="6"/>
  <c r="E2310" i="6"/>
  <c r="F2310" i="6"/>
  <c r="E2309" i="6"/>
  <c r="F2309" i="6"/>
  <c r="E2308" i="6"/>
  <c r="F2308" i="6"/>
  <c r="E2307" i="6"/>
  <c r="F2307" i="6"/>
  <c r="E2306" i="6"/>
  <c r="F2306" i="6"/>
  <c r="E2305" i="6"/>
  <c r="F2305" i="6"/>
  <c r="E2304" i="6"/>
  <c r="F2304" i="6"/>
  <c r="E2303" i="6"/>
  <c r="F2303" i="6"/>
  <c r="E2302" i="6"/>
  <c r="F2302" i="6"/>
  <c r="E2301" i="6"/>
  <c r="F2301" i="6"/>
  <c r="E2300" i="6"/>
  <c r="F2300" i="6"/>
  <c r="E2299" i="6"/>
  <c r="F2299" i="6"/>
  <c r="E2298" i="6"/>
  <c r="F2298" i="6"/>
  <c r="E2297" i="6"/>
  <c r="F2297" i="6"/>
  <c r="E2296" i="6"/>
  <c r="F2296" i="6"/>
  <c r="E2295" i="6"/>
  <c r="F2295" i="6"/>
  <c r="E2294" i="6"/>
  <c r="F2294" i="6"/>
  <c r="E2293" i="6"/>
  <c r="F2293" i="6"/>
  <c r="E2292" i="6"/>
  <c r="F2292" i="6"/>
  <c r="E2291" i="6"/>
  <c r="F2291" i="6"/>
  <c r="E2290" i="6"/>
  <c r="F2290" i="6"/>
  <c r="E2289" i="6"/>
  <c r="F2289" i="6"/>
  <c r="E2288" i="6"/>
  <c r="F2288" i="6"/>
  <c r="E2287" i="6"/>
  <c r="F2287" i="6"/>
  <c r="E2286" i="6"/>
  <c r="F2286" i="6"/>
  <c r="E2285" i="6"/>
  <c r="F2285" i="6"/>
  <c r="E2284" i="6"/>
  <c r="F2284" i="6"/>
  <c r="E2283" i="6"/>
  <c r="F2283" i="6"/>
  <c r="E2282" i="6"/>
  <c r="F2282" i="6"/>
  <c r="E2281" i="6"/>
  <c r="F2281" i="6"/>
  <c r="E2280" i="6"/>
  <c r="F2280" i="6"/>
  <c r="E2279" i="6"/>
  <c r="F2279" i="6"/>
  <c r="E2278" i="6"/>
  <c r="F2278" i="6"/>
  <c r="E2277" i="6"/>
  <c r="F2277" i="6"/>
  <c r="E2276" i="6"/>
  <c r="F2276" i="6"/>
  <c r="E2275" i="6"/>
  <c r="F2275" i="6"/>
  <c r="E2274" i="6"/>
  <c r="F2274" i="6"/>
  <c r="E2273" i="6"/>
  <c r="F2273" i="6"/>
  <c r="E2272" i="6"/>
  <c r="F2272" i="6"/>
  <c r="E2271" i="6"/>
  <c r="F2271" i="6"/>
  <c r="E2270" i="6"/>
  <c r="F2270" i="6"/>
  <c r="E2269" i="6"/>
  <c r="F2269" i="6"/>
  <c r="E2268" i="6"/>
  <c r="F2268" i="6"/>
  <c r="E2267" i="6"/>
  <c r="F2267" i="6"/>
  <c r="E2266" i="6"/>
  <c r="F2266" i="6"/>
  <c r="E2265" i="6"/>
  <c r="F2265" i="6"/>
  <c r="E2264" i="6"/>
  <c r="F2264" i="6"/>
  <c r="E2263" i="6"/>
  <c r="F2263" i="6"/>
  <c r="E2262" i="6"/>
  <c r="F2262" i="6"/>
  <c r="E2261" i="6"/>
  <c r="F2261" i="6"/>
  <c r="E2260" i="6"/>
  <c r="F2260" i="6"/>
  <c r="E2259" i="6"/>
  <c r="F2259" i="6"/>
  <c r="E2258" i="6"/>
  <c r="F2258" i="6"/>
  <c r="E2257" i="6"/>
  <c r="F2257" i="6"/>
  <c r="E2256" i="6"/>
  <c r="F2256" i="6"/>
  <c r="E2255" i="6"/>
  <c r="F2255" i="6"/>
  <c r="E2254" i="6"/>
  <c r="F2254" i="6"/>
  <c r="E2253" i="6"/>
  <c r="F2253" i="6"/>
  <c r="E2252" i="6"/>
  <c r="F2252" i="6"/>
  <c r="E2251" i="6"/>
  <c r="F2251" i="6"/>
  <c r="E2250" i="6"/>
  <c r="F2250" i="6"/>
  <c r="E2249" i="6"/>
  <c r="F2249" i="6"/>
  <c r="E2248" i="6"/>
  <c r="F2248" i="6"/>
  <c r="E2247" i="6"/>
  <c r="F2247" i="6"/>
  <c r="E2246" i="6"/>
  <c r="F2246" i="6"/>
  <c r="E2245" i="6"/>
  <c r="F2245" i="6"/>
  <c r="E2244" i="6"/>
  <c r="F2244" i="6"/>
  <c r="E2243" i="6"/>
  <c r="F2243" i="6"/>
  <c r="E2242" i="6"/>
  <c r="F2242" i="6"/>
  <c r="E2241" i="6"/>
  <c r="F2241" i="6"/>
  <c r="E2240" i="6"/>
  <c r="F2240" i="6"/>
  <c r="E2239" i="6"/>
  <c r="F2239" i="6"/>
  <c r="E2238" i="6"/>
  <c r="F2238" i="6"/>
  <c r="E2237" i="6"/>
  <c r="F2237" i="6"/>
  <c r="E2236" i="6"/>
  <c r="F2236" i="6"/>
  <c r="E2235" i="6"/>
  <c r="F2235" i="6"/>
  <c r="E2234" i="6"/>
  <c r="F2234" i="6"/>
  <c r="E2233" i="6"/>
  <c r="F2233" i="6"/>
  <c r="E2232" i="6"/>
  <c r="F2232" i="6"/>
  <c r="E2231" i="6"/>
  <c r="F2231" i="6"/>
  <c r="E2230" i="6"/>
  <c r="F2230" i="6"/>
  <c r="E2229" i="6"/>
  <c r="F2229" i="6"/>
  <c r="E2228" i="6"/>
  <c r="F2228" i="6"/>
  <c r="E2227" i="6"/>
  <c r="F2227" i="6"/>
  <c r="E2226" i="6"/>
  <c r="F2226" i="6"/>
  <c r="E2225" i="6"/>
  <c r="F2225" i="6"/>
  <c r="E2224" i="6"/>
  <c r="F2224" i="6"/>
  <c r="E2223" i="6"/>
  <c r="F2223" i="6"/>
  <c r="E2222" i="6"/>
  <c r="F2222" i="6"/>
  <c r="E2221" i="6"/>
  <c r="F2221" i="6"/>
  <c r="E2220" i="6"/>
  <c r="F2220" i="6"/>
  <c r="E2219" i="6"/>
  <c r="F2219" i="6"/>
  <c r="E2218" i="6"/>
  <c r="F2218" i="6"/>
  <c r="E2217" i="6"/>
  <c r="F2217" i="6"/>
  <c r="E2216" i="6"/>
  <c r="F2216" i="6"/>
  <c r="E2215" i="6"/>
  <c r="F2215" i="6"/>
  <c r="E2214" i="6"/>
  <c r="F2214" i="6"/>
  <c r="E2213" i="6"/>
  <c r="F2213" i="6"/>
  <c r="E2212" i="6"/>
  <c r="F2212" i="6"/>
  <c r="E2211" i="6"/>
  <c r="F2211" i="6"/>
  <c r="E2210" i="6"/>
  <c r="F2210" i="6"/>
  <c r="E2209" i="6"/>
  <c r="F2209" i="6"/>
  <c r="E2208" i="6"/>
  <c r="F2208" i="6"/>
  <c r="E2207" i="6"/>
  <c r="F2207" i="6"/>
  <c r="E2206" i="6"/>
  <c r="F2206" i="6"/>
  <c r="E2205" i="6"/>
  <c r="F2205" i="6"/>
  <c r="E2204" i="6"/>
  <c r="F2204" i="6"/>
  <c r="E2203" i="6"/>
  <c r="F2203" i="6"/>
  <c r="E2202" i="6"/>
  <c r="F2202" i="6"/>
  <c r="E2201" i="6"/>
  <c r="F2201" i="6"/>
  <c r="E2200" i="6"/>
  <c r="F2200" i="6"/>
  <c r="E2199" i="6"/>
  <c r="F2199" i="6"/>
  <c r="E2198" i="6"/>
  <c r="F2198" i="6"/>
  <c r="E2197" i="6"/>
  <c r="F2197" i="6"/>
  <c r="E2196" i="6"/>
  <c r="F2196" i="6"/>
  <c r="E2195" i="6"/>
  <c r="F2195" i="6"/>
  <c r="E2194" i="6"/>
  <c r="F2194" i="6"/>
  <c r="E2193" i="6"/>
  <c r="F2193" i="6"/>
  <c r="E2192" i="6"/>
  <c r="F2192" i="6"/>
  <c r="E2191" i="6"/>
  <c r="F2191" i="6"/>
  <c r="E2190" i="6"/>
  <c r="F2190" i="6"/>
  <c r="E2189" i="6"/>
  <c r="F2189" i="6"/>
  <c r="E2188" i="6"/>
  <c r="F2188" i="6"/>
  <c r="E2187" i="6"/>
  <c r="F2187" i="6"/>
  <c r="E2186" i="6"/>
  <c r="F2186" i="6"/>
  <c r="E2185" i="6"/>
  <c r="F2185" i="6"/>
  <c r="E2184" i="6"/>
  <c r="F2184" i="6"/>
  <c r="E2183" i="6"/>
  <c r="F2183" i="6"/>
  <c r="E2182" i="6"/>
  <c r="F2182" i="6"/>
  <c r="E2181" i="6"/>
  <c r="F2181" i="6"/>
  <c r="E2180" i="6"/>
  <c r="F2180" i="6"/>
  <c r="E2179" i="6"/>
  <c r="F2179" i="6"/>
  <c r="E2178" i="6"/>
  <c r="F2178" i="6"/>
  <c r="E2177" i="6"/>
  <c r="F2177" i="6"/>
  <c r="E2176" i="6"/>
  <c r="F2176" i="6"/>
  <c r="E2175" i="6"/>
  <c r="F2175" i="6"/>
  <c r="E2174" i="6"/>
  <c r="F2174" i="6"/>
  <c r="E2173" i="6"/>
  <c r="F2173" i="6"/>
  <c r="E2172" i="6"/>
  <c r="F2172" i="6"/>
  <c r="E2171" i="6"/>
  <c r="F2171" i="6"/>
  <c r="E2170" i="6"/>
  <c r="F2170" i="6"/>
  <c r="E2169" i="6"/>
  <c r="F2169" i="6"/>
  <c r="E2168" i="6"/>
  <c r="F2168" i="6"/>
  <c r="E2167" i="6"/>
  <c r="F2167" i="6"/>
  <c r="E2166" i="6"/>
  <c r="F2166" i="6"/>
  <c r="E2165" i="6"/>
  <c r="F2165" i="6"/>
  <c r="E2164" i="6"/>
  <c r="F2164" i="6"/>
  <c r="E2163" i="6"/>
  <c r="F2163" i="6"/>
  <c r="E2162" i="6"/>
  <c r="F2162" i="6"/>
  <c r="E2161" i="6"/>
  <c r="F2161" i="6"/>
  <c r="E2160" i="6"/>
  <c r="F2160" i="6"/>
  <c r="E2159" i="6"/>
  <c r="F2159" i="6"/>
  <c r="E2158" i="6"/>
  <c r="F2158" i="6"/>
  <c r="E2157" i="6"/>
  <c r="F2157" i="6"/>
  <c r="E2156" i="6"/>
  <c r="F2156" i="6"/>
  <c r="E2155" i="6"/>
  <c r="F2155" i="6"/>
  <c r="E2154" i="6"/>
  <c r="F2154" i="6"/>
  <c r="E2153" i="6"/>
  <c r="F2153" i="6"/>
  <c r="E2152" i="6"/>
  <c r="F2152" i="6"/>
  <c r="E2151" i="6"/>
  <c r="F2151" i="6"/>
  <c r="E2150" i="6"/>
  <c r="F2150" i="6"/>
  <c r="E2149" i="6"/>
  <c r="F2149" i="6"/>
  <c r="E2148" i="6"/>
  <c r="F2148" i="6"/>
  <c r="E2147" i="6"/>
  <c r="F2147" i="6"/>
  <c r="E2146" i="6"/>
  <c r="F2146" i="6"/>
  <c r="E2145" i="6"/>
  <c r="F2145" i="6"/>
  <c r="E2144" i="6"/>
  <c r="F2144" i="6"/>
  <c r="E2143" i="6"/>
  <c r="F2143" i="6"/>
  <c r="E2142" i="6"/>
  <c r="F2142" i="6"/>
  <c r="E2141" i="6"/>
  <c r="F2141" i="6"/>
  <c r="E2140" i="6"/>
  <c r="F2140" i="6"/>
  <c r="E2139" i="6"/>
  <c r="F2139" i="6"/>
  <c r="E2138" i="6"/>
  <c r="F2138" i="6"/>
  <c r="E2137" i="6"/>
  <c r="F2137" i="6"/>
  <c r="E2136" i="6"/>
  <c r="F2136" i="6"/>
  <c r="E2135" i="6"/>
  <c r="F2135" i="6"/>
  <c r="E2134" i="6"/>
  <c r="F2134" i="6"/>
  <c r="E2133" i="6"/>
  <c r="F2133" i="6"/>
  <c r="E2132" i="6"/>
  <c r="F2132" i="6"/>
  <c r="E2131" i="6"/>
  <c r="F2131" i="6"/>
  <c r="E2130" i="6"/>
  <c r="F2130" i="6"/>
  <c r="E2129" i="6"/>
  <c r="F2129" i="6"/>
  <c r="E2128" i="6"/>
  <c r="F2128" i="6"/>
  <c r="E2127" i="6"/>
  <c r="F2127" i="6"/>
  <c r="E2126" i="6"/>
  <c r="F2126" i="6"/>
  <c r="E2125" i="6"/>
  <c r="F2125" i="6"/>
  <c r="E2124" i="6"/>
  <c r="F2124" i="6"/>
  <c r="E2123" i="6"/>
  <c r="F2123" i="6"/>
  <c r="E2122" i="6"/>
  <c r="F2122" i="6"/>
  <c r="E2121" i="6"/>
  <c r="F2121" i="6"/>
  <c r="E2120" i="6"/>
  <c r="F2120" i="6"/>
  <c r="E2119" i="6"/>
  <c r="F2119" i="6"/>
  <c r="E2118" i="6"/>
  <c r="F2118" i="6"/>
  <c r="E2117" i="6"/>
  <c r="F2117" i="6"/>
  <c r="E2116" i="6"/>
  <c r="F2116" i="6"/>
  <c r="E2115" i="6"/>
  <c r="F2115" i="6"/>
  <c r="E2114" i="6"/>
  <c r="F2114" i="6"/>
  <c r="E2113" i="6"/>
  <c r="F2113" i="6"/>
  <c r="E2112" i="6"/>
  <c r="F2112" i="6"/>
  <c r="E2111" i="6"/>
  <c r="F2111" i="6"/>
  <c r="E2110" i="6"/>
  <c r="F2110" i="6"/>
  <c r="E2109" i="6"/>
  <c r="F2109" i="6"/>
  <c r="E2108" i="6"/>
  <c r="F2108" i="6"/>
  <c r="E2107" i="6"/>
  <c r="F2107" i="6"/>
  <c r="E2106" i="6"/>
  <c r="F2106" i="6"/>
  <c r="E2105" i="6"/>
  <c r="F2105" i="6"/>
  <c r="E2104" i="6"/>
  <c r="F2104" i="6"/>
  <c r="E2103" i="6"/>
  <c r="F2103" i="6"/>
  <c r="E2102" i="6"/>
  <c r="F2102" i="6"/>
  <c r="E2101" i="6"/>
  <c r="F2101" i="6"/>
  <c r="E2100" i="6"/>
  <c r="F2100" i="6"/>
  <c r="E2099" i="6"/>
  <c r="F2099" i="6"/>
  <c r="E2098" i="6"/>
  <c r="F2098" i="6"/>
  <c r="E2097" i="6"/>
  <c r="F2097" i="6"/>
  <c r="E2096" i="6"/>
  <c r="F2096" i="6"/>
  <c r="E2095" i="6"/>
  <c r="F2095" i="6"/>
  <c r="E2094" i="6"/>
  <c r="F2094" i="6"/>
  <c r="E2093" i="6"/>
  <c r="F2093" i="6"/>
  <c r="E2092" i="6"/>
  <c r="F2092" i="6"/>
  <c r="E2091" i="6"/>
  <c r="F2091" i="6"/>
  <c r="E2090" i="6"/>
  <c r="F2090" i="6"/>
  <c r="E2089" i="6"/>
  <c r="F2089" i="6"/>
  <c r="E2088" i="6"/>
  <c r="F2088" i="6"/>
  <c r="E2087" i="6"/>
  <c r="F2087" i="6"/>
  <c r="E2086" i="6"/>
  <c r="F2086" i="6"/>
  <c r="E2085" i="6"/>
  <c r="F2085" i="6"/>
  <c r="E2084" i="6"/>
  <c r="F2084" i="6"/>
  <c r="E2083" i="6"/>
  <c r="F2083" i="6"/>
  <c r="E2082" i="6"/>
  <c r="F2082" i="6"/>
  <c r="E2081" i="6"/>
  <c r="F2081" i="6"/>
  <c r="E2080" i="6"/>
  <c r="F2080" i="6"/>
  <c r="E2079" i="6"/>
  <c r="F2079" i="6"/>
  <c r="E2078" i="6"/>
  <c r="F2078" i="6"/>
  <c r="E2077" i="6"/>
  <c r="F2077" i="6"/>
  <c r="E2076" i="6"/>
  <c r="F2076" i="6"/>
  <c r="E2075" i="6"/>
  <c r="F2075" i="6"/>
  <c r="E2074" i="6"/>
  <c r="F2074" i="6"/>
  <c r="E2073" i="6"/>
  <c r="F2073" i="6"/>
  <c r="E2072" i="6"/>
  <c r="F2072" i="6"/>
  <c r="E2071" i="6"/>
  <c r="F2071" i="6"/>
  <c r="E2070" i="6"/>
  <c r="F2070" i="6"/>
  <c r="E2069" i="6"/>
  <c r="F2069" i="6"/>
  <c r="E2068" i="6"/>
  <c r="F2068" i="6"/>
  <c r="E2067" i="6"/>
  <c r="F2067" i="6"/>
  <c r="E2066" i="6"/>
  <c r="F2066" i="6"/>
  <c r="E2065" i="6"/>
  <c r="F2065" i="6"/>
  <c r="E2064" i="6"/>
  <c r="F2064" i="6"/>
  <c r="E2063" i="6"/>
  <c r="F2063" i="6"/>
  <c r="E2062" i="6"/>
  <c r="F2062" i="6"/>
  <c r="E2061" i="6"/>
  <c r="F2061" i="6"/>
  <c r="E2060" i="6"/>
  <c r="F2060" i="6"/>
  <c r="E2059" i="6"/>
  <c r="F2059" i="6"/>
  <c r="E2058" i="6"/>
  <c r="F2058" i="6"/>
  <c r="E2057" i="6"/>
  <c r="F2057" i="6"/>
  <c r="E2056" i="6"/>
  <c r="F2056" i="6"/>
  <c r="E2055" i="6"/>
  <c r="F2055" i="6"/>
  <c r="E2054" i="6"/>
  <c r="F2054" i="6"/>
  <c r="E2053" i="6"/>
  <c r="F2053" i="6"/>
  <c r="E2052" i="6"/>
  <c r="F2052" i="6"/>
  <c r="E2051" i="6"/>
  <c r="F2051" i="6"/>
  <c r="E2050" i="6"/>
  <c r="F2050" i="6"/>
  <c r="E2049" i="6"/>
  <c r="F2049" i="6"/>
  <c r="E2048" i="6"/>
  <c r="F2048" i="6"/>
  <c r="E2047" i="6"/>
  <c r="F2047" i="6"/>
  <c r="E2046" i="6"/>
  <c r="F2046" i="6"/>
  <c r="E2045" i="6"/>
  <c r="F2045" i="6"/>
  <c r="E2044" i="6"/>
  <c r="F2044" i="6"/>
  <c r="E2043" i="6"/>
  <c r="F2043" i="6"/>
  <c r="E2042" i="6"/>
  <c r="F2042" i="6"/>
  <c r="E2041" i="6"/>
  <c r="F2041" i="6"/>
  <c r="E2040" i="6"/>
  <c r="F2040" i="6"/>
  <c r="E2039" i="6"/>
  <c r="F2039" i="6"/>
  <c r="E2038" i="6"/>
  <c r="F2038" i="6"/>
  <c r="E2037" i="6"/>
  <c r="F2037" i="6"/>
  <c r="E2036" i="6"/>
  <c r="F2036" i="6"/>
  <c r="E2035" i="6"/>
  <c r="F2035" i="6"/>
  <c r="E2034" i="6"/>
  <c r="F2034" i="6"/>
  <c r="E2033" i="6"/>
  <c r="F2033" i="6"/>
  <c r="E2032" i="6"/>
  <c r="F2032" i="6"/>
  <c r="E2031" i="6"/>
  <c r="F2031" i="6"/>
  <c r="E2030" i="6"/>
  <c r="F2030" i="6"/>
  <c r="E2029" i="6"/>
  <c r="F2029" i="6"/>
  <c r="E2028" i="6"/>
  <c r="F2028" i="6"/>
  <c r="E2027" i="6"/>
  <c r="F2027" i="6"/>
  <c r="E2026" i="6"/>
  <c r="F2026" i="6"/>
  <c r="E2025" i="6"/>
  <c r="F2025" i="6"/>
  <c r="E2024" i="6"/>
  <c r="F2024" i="6"/>
  <c r="E2023" i="6"/>
  <c r="F2023" i="6"/>
  <c r="E2022" i="6"/>
  <c r="F2022" i="6"/>
  <c r="E2021" i="6"/>
  <c r="F2021" i="6"/>
  <c r="E2020" i="6"/>
  <c r="F2020" i="6"/>
  <c r="E2019" i="6"/>
  <c r="F2019" i="6"/>
  <c r="E2018" i="6"/>
  <c r="F2018" i="6"/>
  <c r="E2017" i="6"/>
  <c r="F2017" i="6"/>
  <c r="E2016" i="6"/>
  <c r="F2016" i="6"/>
  <c r="E2015" i="6"/>
  <c r="F2015" i="6"/>
  <c r="E2014" i="6"/>
  <c r="F2014" i="6"/>
  <c r="E2013" i="6"/>
  <c r="F2013" i="6"/>
  <c r="E2012" i="6"/>
  <c r="F2012" i="6"/>
  <c r="E2011" i="6"/>
  <c r="F2011" i="6"/>
  <c r="E2010" i="6"/>
  <c r="F2010" i="6"/>
  <c r="E2009" i="6"/>
  <c r="F2009" i="6"/>
  <c r="E2008" i="6"/>
  <c r="F2008" i="6"/>
  <c r="E2007" i="6"/>
  <c r="F2007" i="6"/>
  <c r="E2006" i="6"/>
  <c r="F2006" i="6"/>
  <c r="E2005" i="6"/>
  <c r="F2005" i="6"/>
  <c r="E2004" i="6"/>
  <c r="F2004" i="6"/>
  <c r="E2003" i="6"/>
  <c r="F2003" i="6"/>
  <c r="E2002" i="6"/>
  <c r="F2002" i="6"/>
  <c r="E2001" i="6"/>
  <c r="F2001" i="6"/>
  <c r="E2000" i="6"/>
  <c r="F2000" i="6"/>
  <c r="E1999" i="6"/>
  <c r="F1999" i="6"/>
  <c r="E1998" i="6"/>
  <c r="F1998" i="6"/>
  <c r="E1997" i="6"/>
  <c r="F1997" i="6"/>
  <c r="E1996" i="6"/>
  <c r="F1996" i="6"/>
  <c r="E1995" i="6"/>
  <c r="F1995" i="6"/>
  <c r="E1994" i="6"/>
  <c r="F1994" i="6"/>
  <c r="E1993" i="6"/>
  <c r="F1993" i="6"/>
  <c r="E1992" i="6"/>
  <c r="F1992" i="6"/>
  <c r="E1991" i="6"/>
  <c r="F1991" i="6"/>
  <c r="E1990" i="6"/>
  <c r="F1990" i="6"/>
  <c r="E1989" i="6"/>
  <c r="F1989" i="6"/>
  <c r="E1988" i="6"/>
  <c r="F1988" i="6"/>
  <c r="E1987" i="6"/>
  <c r="F1987" i="6"/>
  <c r="E1986" i="6"/>
  <c r="F1986" i="6"/>
  <c r="E1985" i="6"/>
  <c r="F1985" i="6"/>
  <c r="E1984" i="6"/>
  <c r="F1984" i="6"/>
  <c r="E1983" i="6"/>
  <c r="F1983" i="6"/>
  <c r="E1982" i="6"/>
  <c r="F1982" i="6"/>
  <c r="E1981" i="6"/>
  <c r="F1981" i="6"/>
  <c r="E1980" i="6"/>
  <c r="F1980" i="6"/>
  <c r="E1979" i="6"/>
  <c r="F1979" i="6"/>
  <c r="E1978" i="6"/>
  <c r="F1978" i="6"/>
  <c r="E1977" i="6"/>
  <c r="F1977" i="6"/>
  <c r="E1976" i="6"/>
  <c r="F1976" i="6"/>
  <c r="E1975" i="6"/>
  <c r="F1975" i="6"/>
  <c r="E1974" i="6"/>
  <c r="F1974" i="6"/>
  <c r="E1973" i="6"/>
  <c r="F1973" i="6"/>
  <c r="E1972" i="6"/>
  <c r="F1972" i="6"/>
  <c r="E1971" i="6"/>
  <c r="F1971" i="6"/>
  <c r="E1970" i="6"/>
  <c r="F1970" i="6"/>
  <c r="E1969" i="6"/>
  <c r="F1969" i="6"/>
  <c r="E1968" i="6"/>
  <c r="F1968" i="6"/>
  <c r="E1967" i="6"/>
  <c r="F1967" i="6"/>
  <c r="E1966" i="6"/>
  <c r="F1966" i="6"/>
  <c r="E1965" i="6"/>
  <c r="F1965" i="6"/>
  <c r="E1964" i="6"/>
  <c r="F1964" i="6"/>
  <c r="E1963" i="6"/>
  <c r="F1963" i="6"/>
  <c r="E1962" i="6"/>
  <c r="F1962" i="6"/>
  <c r="E1961" i="6"/>
  <c r="F1961" i="6"/>
  <c r="E1960" i="6"/>
  <c r="F1960" i="6"/>
  <c r="E1959" i="6"/>
  <c r="F1959" i="6"/>
  <c r="E1958" i="6"/>
  <c r="F1958" i="6"/>
  <c r="E1957" i="6"/>
  <c r="F1957" i="6"/>
  <c r="E1956" i="6"/>
  <c r="F1956" i="6"/>
  <c r="E1955" i="6"/>
  <c r="F1955" i="6"/>
  <c r="E1954" i="6"/>
  <c r="F1954" i="6"/>
  <c r="E1953" i="6"/>
  <c r="F1953" i="6"/>
  <c r="E1952" i="6"/>
  <c r="F1952" i="6"/>
  <c r="E1951" i="6"/>
  <c r="F1951" i="6"/>
  <c r="E1950" i="6"/>
  <c r="F1950" i="6"/>
  <c r="E1949" i="6"/>
  <c r="F1949" i="6"/>
  <c r="E1948" i="6"/>
  <c r="F1948" i="6"/>
  <c r="E1947" i="6"/>
  <c r="F1947" i="6"/>
  <c r="E1946" i="6"/>
  <c r="F1946" i="6"/>
  <c r="E1945" i="6"/>
  <c r="F1945" i="6"/>
  <c r="E1944" i="6"/>
  <c r="F1944" i="6"/>
  <c r="E1943" i="6"/>
  <c r="F1943" i="6"/>
  <c r="E1942" i="6"/>
  <c r="F1942" i="6"/>
  <c r="E1941" i="6"/>
  <c r="F1941" i="6"/>
  <c r="E1940" i="6"/>
  <c r="F1940" i="6"/>
  <c r="E1939" i="6"/>
  <c r="F1939" i="6"/>
  <c r="E1938" i="6"/>
  <c r="F1938" i="6"/>
  <c r="E1937" i="6"/>
  <c r="F1937" i="6"/>
  <c r="E1936" i="6"/>
  <c r="F1936" i="6"/>
  <c r="E1935" i="6"/>
  <c r="F1935" i="6"/>
  <c r="E1934" i="6"/>
  <c r="F1934" i="6"/>
  <c r="E1933" i="6"/>
  <c r="F1933" i="6"/>
  <c r="E1932" i="6"/>
  <c r="F1932" i="6"/>
  <c r="E1931" i="6"/>
  <c r="F1931" i="6"/>
  <c r="E1930" i="6"/>
  <c r="F1930" i="6"/>
  <c r="E1929" i="6"/>
  <c r="F1929" i="6"/>
  <c r="E1928" i="6"/>
  <c r="F1928" i="6"/>
  <c r="E1927" i="6"/>
  <c r="F1927" i="6"/>
  <c r="E1926" i="6"/>
  <c r="F1926" i="6"/>
  <c r="E1925" i="6"/>
  <c r="F1925" i="6"/>
  <c r="E1924" i="6"/>
  <c r="F1924" i="6"/>
  <c r="E1923" i="6"/>
  <c r="F1923" i="6"/>
  <c r="E1922" i="6"/>
  <c r="F1922" i="6"/>
  <c r="E1921" i="6"/>
  <c r="F1921" i="6"/>
  <c r="E1920" i="6"/>
  <c r="F1920" i="6"/>
  <c r="E1919" i="6"/>
  <c r="F1919" i="6"/>
  <c r="E1918" i="6"/>
  <c r="F1918" i="6"/>
  <c r="E1917" i="6"/>
  <c r="F1917" i="6"/>
  <c r="E1916" i="6"/>
  <c r="F1916" i="6"/>
  <c r="E1915" i="6"/>
  <c r="F1915" i="6"/>
  <c r="E1914" i="6"/>
  <c r="F1914" i="6"/>
  <c r="E1913" i="6"/>
  <c r="F1913" i="6"/>
  <c r="E1912" i="6"/>
  <c r="F1912" i="6"/>
  <c r="E1911" i="6"/>
  <c r="F1911" i="6"/>
  <c r="E1910" i="6"/>
  <c r="F1910" i="6"/>
  <c r="E1909" i="6"/>
  <c r="F1909" i="6"/>
  <c r="E1908" i="6"/>
  <c r="F1908" i="6"/>
  <c r="E1907" i="6"/>
  <c r="F1907" i="6"/>
  <c r="E1906" i="6"/>
  <c r="F1906" i="6"/>
  <c r="E1905" i="6"/>
  <c r="F1905" i="6"/>
  <c r="E1904" i="6"/>
  <c r="F1904" i="6"/>
  <c r="E1903" i="6"/>
  <c r="F1903" i="6"/>
  <c r="E1902" i="6"/>
  <c r="F1902" i="6"/>
  <c r="E1901" i="6"/>
  <c r="F1901" i="6"/>
  <c r="E1900" i="6"/>
  <c r="F1900" i="6"/>
  <c r="E1899" i="6"/>
  <c r="F1899" i="6"/>
  <c r="E1898" i="6"/>
  <c r="F1898" i="6"/>
  <c r="E1897" i="6"/>
  <c r="F1897" i="6"/>
  <c r="E1896" i="6"/>
  <c r="F1896" i="6"/>
  <c r="E1895" i="6"/>
  <c r="F1895" i="6"/>
  <c r="E1894" i="6"/>
  <c r="F1894" i="6"/>
  <c r="E1893" i="6"/>
  <c r="F1893" i="6"/>
  <c r="E1892" i="6"/>
  <c r="F1892" i="6"/>
  <c r="E1891" i="6"/>
  <c r="F1891" i="6"/>
  <c r="E1890" i="6"/>
  <c r="F1890" i="6"/>
  <c r="E1889" i="6"/>
  <c r="F1889" i="6"/>
  <c r="E1888" i="6"/>
  <c r="F1888" i="6"/>
  <c r="E1887" i="6"/>
  <c r="F1887" i="6"/>
  <c r="E1886" i="6"/>
  <c r="F1886" i="6"/>
  <c r="E1885" i="6"/>
  <c r="F1885" i="6"/>
  <c r="E1884" i="6"/>
  <c r="F1884" i="6"/>
  <c r="E1883" i="6"/>
  <c r="F1883" i="6"/>
  <c r="E1882" i="6"/>
  <c r="F1882" i="6"/>
  <c r="E1881" i="6"/>
  <c r="F1881" i="6"/>
  <c r="E1880" i="6"/>
  <c r="F1880" i="6"/>
  <c r="E1879" i="6"/>
  <c r="F1879" i="6"/>
  <c r="E1878" i="6"/>
  <c r="F1878" i="6"/>
  <c r="E1877" i="6"/>
  <c r="F1877" i="6"/>
  <c r="E1876" i="6"/>
  <c r="F1876" i="6"/>
  <c r="E1875" i="6"/>
  <c r="F1875" i="6"/>
  <c r="E1874" i="6"/>
  <c r="F1874" i="6"/>
  <c r="E1873" i="6"/>
  <c r="F1873" i="6"/>
  <c r="E1872" i="6"/>
  <c r="F1872" i="6"/>
  <c r="E1871" i="6"/>
  <c r="F1871" i="6"/>
  <c r="E1870" i="6"/>
  <c r="F1870" i="6"/>
  <c r="E1869" i="6"/>
  <c r="F1869" i="6"/>
  <c r="E1868" i="6"/>
  <c r="F1868" i="6"/>
  <c r="E1867" i="6"/>
  <c r="F1867" i="6"/>
  <c r="E1866" i="6"/>
  <c r="F1866" i="6"/>
  <c r="E1865" i="6"/>
  <c r="F1865" i="6"/>
  <c r="E1864" i="6"/>
  <c r="F1864" i="6"/>
  <c r="E1863" i="6"/>
  <c r="F1863" i="6"/>
  <c r="E1862" i="6"/>
  <c r="F1862" i="6"/>
  <c r="E1861" i="6"/>
  <c r="F1861" i="6"/>
  <c r="E1860" i="6"/>
  <c r="F1860" i="6"/>
  <c r="E1859" i="6"/>
  <c r="F1859" i="6"/>
  <c r="E1858" i="6"/>
  <c r="F1858" i="6"/>
  <c r="E1857" i="6"/>
  <c r="F1857" i="6"/>
  <c r="E1856" i="6"/>
  <c r="F1856" i="6"/>
  <c r="E1855" i="6"/>
  <c r="F1855" i="6"/>
  <c r="E1854" i="6"/>
  <c r="F1854" i="6"/>
  <c r="E1853" i="6"/>
  <c r="F1853" i="6"/>
  <c r="E1852" i="6"/>
  <c r="F1852" i="6"/>
  <c r="E1851" i="6"/>
  <c r="F1851" i="6"/>
  <c r="E1850" i="6"/>
  <c r="F1850" i="6"/>
  <c r="E1849" i="6"/>
  <c r="F1849" i="6"/>
  <c r="E1848" i="6"/>
  <c r="F1848" i="6"/>
  <c r="E1847" i="6"/>
  <c r="F1847" i="6"/>
  <c r="E1846" i="6"/>
  <c r="F1846" i="6"/>
  <c r="E1845" i="6"/>
  <c r="F1845" i="6"/>
  <c r="E1844" i="6"/>
  <c r="F1844" i="6"/>
  <c r="E1843" i="6"/>
  <c r="F1843" i="6"/>
  <c r="E1842" i="6"/>
  <c r="F1842" i="6"/>
  <c r="E1841" i="6"/>
  <c r="F1841" i="6"/>
  <c r="E1840" i="6"/>
  <c r="F1840" i="6"/>
  <c r="E1839" i="6"/>
  <c r="F1839" i="6"/>
  <c r="E1838" i="6"/>
  <c r="F1838" i="6"/>
  <c r="E1837" i="6"/>
  <c r="F1837" i="6"/>
  <c r="E1836" i="6"/>
  <c r="F1836" i="6"/>
  <c r="E1835" i="6"/>
  <c r="F1835" i="6"/>
  <c r="E1834" i="6"/>
  <c r="F1834" i="6"/>
  <c r="E1833" i="6"/>
  <c r="F1833" i="6"/>
  <c r="E1832" i="6"/>
  <c r="F1832" i="6"/>
  <c r="E1831" i="6"/>
  <c r="F1831" i="6"/>
  <c r="E1830" i="6"/>
  <c r="F1830" i="6"/>
  <c r="E1829" i="6"/>
  <c r="F1829" i="6"/>
  <c r="E1828" i="6"/>
  <c r="F1828" i="6"/>
  <c r="E1827" i="6"/>
  <c r="F1827" i="6"/>
  <c r="E1826" i="6"/>
  <c r="F1826" i="6"/>
  <c r="E1825" i="6"/>
  <c r="F1825" i="6"/>
  <c r="E1824" i="6"/>
  <c r="F1824" i="6"/>
  <c r="E1823" i="6"/>
  <c r="F1823" i="6"/>
  <c r="E1822" i="6"/>
  <c r="F1822" i="6"/>
  <c r="E1821" i="6"/>
  <c r="F1821" i="6"/>
  <c r="E1820" i="6"/>
  <c r="F1820" i="6"/>
  <c r="E1819" i="6"/>
  <c r="F1819" i="6"/>
  <c r="E1818" i="6"/>
  <c r="F1818" i="6"/>
  <c r="E1817" i="6"/>
  <c r="F1817" i="6"/>
  <c r="E1816" i="6"/>
  <c r="F1816" i="6"/>
  <c r="E1815" i="6"/>
  <c r="F1815" i="6"/>
  <c r="E1814" i="6"/>
  <c r="F1814" i="6"/>
  <c r="E1813" i="6"/>
  <c r="F1813" i="6"/>
  <c r="E1812" i="6"/>
  <c r="F1812" i="6"/>
  <c r="E1811" i="6"/>
  <c r="F1811" i="6"/>
  <c r="E1810" i="6"/>
  <c r="F1810" i="6"/>
  <c r="E1809" i="6"/>
  <c r="F1809" i="6"/>
  <c r="E1808" i="6"/>
  <c r="F1808" i="6"/>
  <c r="E1807" i="6"/>
  <c r="F1807" i="6"/>
  <c r="E1806" i="6"/>
  <c r="F1806" i="6"/>
  <c r="E1805" i="6"/>
  <c r="F1805" i="6"/>
  <c r="E1804" i="6"/>
  <c r="F1804" i="6"/>
  <c r="E1803" i="6"/>
  <c r="F1803" i="6"/>
  <c r="E1802" i="6"/>
  <c r="F1802" i="6"/>
  <c r="E1801" i="6"/>
  <c r="F1801" i="6"/>
  <c r="E1800" i="6"/>
  <c r="F1800" i="6"/>
  <c r="E1799" i="6"/>
  <c r="F1799" i="6"/>
  <c r="E1798" i="6"/>
  <c r="F1798" i="6"/>
  <c r="E1797" i="6"/>
  <c r="F1797" i="6"/>
  <c r="E1796" i="6"/>
  <c r="F1796" i="6"/>
  <c r="E1795" i="6"/>
  <c r="F1795" i="6"/>
  <c r="E1794" i="6"/>
  <c r="F1794" i="6"/>
  <c r="E1793" i="6"/>
  <c r="F1793" i="6"/>
  <c r="E1792" i="6"/>
  <c r="F1792" i="6"/>
  <c r="E1791" i="6"/>
  <c r="F1791" i="6"/>
  <c r="E1790" i="6"/>
  <c r="F1790" i="6"/>
  <c r="E1789" i="6"/>
  <c r="F1789" i="6"/>
  <c r="E1788" i="6"/>
  <c r="F1788" i="6"/>
  <c r="E1787" i="6"/>
  <c r="F1787" i="6"/>
  <c r="E1786" i="6"/>
  <c r="F1786" i="6"/>
  <c r="E1785" i="6"/>
  <c r="F1785" i="6"/>
  <c r="E1784" i="6"/>
  <c r="F1784" i="6"/>
  <c r="E1783" i="6"/>
  <c r="F1783" i="6"/>
  <c r="E1782" i="6"/>
  <c r="F1782" i="6"/>
  <c r="E1781" i="6"/>
  <c r="F1781" i="6"/>
  <c r="E1780" i="6"/>
  <c r="F1780" i="6"/>
  <c r="E1779" i="6"/>
  <c r="F1779" i="6"/>
  <c r="E1778" i="6"/>
  <c r="F1778" i="6"/>
  <c r="E1777" i="6"/>
  <c r="F1777" i="6"/>
  <c r="E1776" i="6"/>
  <c r="F1776" i="6"/>
  <c r="E1775" i="6"/>
  <c r="F1775" i="6"/>
  <c r="E1774" i="6"/>
  <c r="F1774" i="6"/>
  <c r="E1773" i="6"/>
  <c r="F1773" i="6"/>
  <c r="E1772" i="6"/>
  <c r="F1772" i="6"/>
  <c r="E1771" i="6"/>
  <c r="F1771" i="6"/>
  <c r="E1770" i="6"/>
  <c r="F1770" i="6"/>
  <c r="E1769" i="6"/>
  <c r="F1769" i="6"/>
  <c r="E1768" i="6"/>
  <c r="F1768" i="6"/>
  <c r="E1767" i="6"/>
  <c r="F1767" i="6"/>
  <c r="E1766" i="6"/>
  <c r="F1766" i="6"/>
  <c r="E1765" i="6"/>
  <c r="F1765" i="6"/>
  <c r="E1764" i="6"/>
  <c r="F1764" i="6"/>
  <c r="E1763" i="6"/>
  <c r="F1763" i="6"/>
  <c r="E1762" i="6"/>
  <c r="F1762" i="6"/>
  <c r="E1761" i="6"/>
  <c r="F1761" i="6"/>
  <c r="E1760" i="6"/>
  <c r="F1760" i="6"/>
  <c r="E1759" i="6"/>
  <c r="F1759" i="6"/>
  <c r="E1758" i="6"/>
  <c r="F1758" i="6"/>
  <c r="E1757" i="6"/>
  <c r="F1757" i="6"/>
  <c r="E1756" i="6"/>
  <c r="F1756" i="6"/>
  <c r="E1755" i="6"/>
  <c r="F1755" i="6"/>
  <c r="E1754" i="6"/>
  <c r="F1754" i="6"/>
  <c r="E1753" i="6"/>
  <c r="F1753" i="6"/>
  <c r="E1752" i="6"/>
  <c r="F1752" i="6"/>
  <c r="E1751" i="6"/>
  <c r="F1751" i="6"/>
  <c r="E1750" i="6"/>
  <c r="F1750" i="6"/>
  <c r="E1749" i="6"/>
  <c r="F1749" i="6"/>
  <c r="E1748" i="6"/>
  <c r="F1748" i="6"/>
  <c r="E1747" i="6"/>
  <c r="F1747" i="6"/>
  <c r="E1746" i="6"/>
  <c r="F1746" i="6"/>
  <c r="E1745" i="6"/>
  <c r="F1745" i="6"/>
  <c r="E1744" i="6"/>
  <c r="F1744" i="6"/>
  <c r="E1743" i="6"/>
  <c r="F1743" i="6"/>
  <c r="E1742" i="6"/>
  <c r="F1742" i="6"/>
  <c r="E1741" i="6"/>
  <c r="F1741" i="6"/>
  <c r="E1740" i="6"/>
  <c r="F1740" i="6"/>
  <c r="E1739" i="6"/>
  <c r="F1739" i="6"/>
  <c r="E1738" i="6"/>
  <c r="F1738" i="6"/>
  <c r="E1737" i="6"/>
  <c r="F1737" i="6"/>
  <c r="E1736" i="6"/>
  <c r="F1736" i="6"/>
  <c r="E1735" i="6"/>
  <c r="F1735" i="6"/>
  <c r="E1734" i="6"/>
  <c r="F1734" i="6"/>
  <c r="E1733" i="6"/>
  <c r="F1733" i="6"/>
  <c r="E1732" i="6"/>
  <c r="F1732" i="6"/>
  <c r="E1731" i="6"/>
  <c r="F1731" i="6"/>
  <c r="E1730" i="6"/>
  <c r="F1730" i="6"/>
  <c r="E1729" i="6"/>
  <c r="F1729" i="6"/>
  <c r="E1728" i="6"/>
  <c r="F1728" i="6"/>
  <c r="E1727" i="6"/>
  <c r="F1727" i="6"/>
  <c r="E1726" i="6"/>
  <c r="F1726" i="6"/>
  <c r="E1725" i="6"/>
  <c r="F1725" i="6"/>
  <c r="E1724" i="6"/>
  <c r="F1724" i="6"/>
  <c r="E1723" i="6"/>
  <c r="F1723" i="6"/>
  <c r="E1722" i="6"/>
  <c r="F1722" i="6"/>
  <c r="E1721" i="6"/>
  <c r="F1721" i="6"/>
  <c r="E1720" i="6"/>
  <c r="F1720" i="6"/>
  <c r="E1719" i="6"/>
  <c r="F1719" i="6"/>
  <c r="E1718" i="6"/>
  <c r="F1718" i="6"/>
  <c r="E1717" i="6"/>
  <c r="F1717" i="6"/>
  <c r="E1716" i="6"/>
  <c r="F1716" i="6"/>
  <c r="E1715" i="6"/>
  <c r="F1715" i="6"/>
  <c r="E1714" i="6"/>
  <c r="F1714" i="6"/>
  <c r="E1713" i="6"/>
  <c r="F1713" i="6"/>
  <c r="E1712" i="6"/>
  <c r="F1712" i="6"/>
  <c r="E1711" i="6"/>
  <c r="F1711" i="6"/>
  <c r="E1710" i="6"/>
  <c r="F1710" i="6"/>
  <c r="E1709" i="6"/>
  <c r="F1709" i="6"/>
  <c r="E1708" i="6"/>
  <c r="F1708" i="6"/>
  <c r="E1707" i="6"/>
  <c r="F1707" i="6"/>
  <c r="E1706" i="6"/>
  <c r="F1706" i="6"/>
  <c r="E1705" i="6"/>
  <c r="F1705" i="6"/>
  <c r="E1704" i="6"/>
  <c r="F1704" i="6"/>
  <c r="E1703" i="6"/>
  <c r="F1703" i="6"/>
  <c r="E1702" i="6"/>
  <c r="F1702" i="6"/>
  <c r="E1701" i="6"/>
  <c r="F1701" i="6"/>
  <c r="E1700" i="6"/>
  <c r="F1700" i="6"/>
  <c r="E1699" i="6"/>
  <c r="F1699" i="6"/>
  <c r="E1698" i="6"/>
  <c r="F1698" i="6"/>
  <c r="E1697" i="6"/>
  <c r="F1697" i="6"/>
  <c r="E1696" i="6"/>
  <c r="F1696" i="6"/>
  <c r="E1695" i="6"/>
  <c r="F1695" i="6"/>
  <c r="E1694" i="6"/>
  <c r="F1694" i="6"/>
  <c r="E1693" i="6"/>
  <c r="F1693" i="6"/>
  <c r="E1692" i="6"/>
  <c r="F1692" i="6"/>
  <c r="E1691" i="6"/>
  <c r="F1691" i="6"/>
  <c r="E1690" i="6"/>
  <c r="F1690" i="6"/>
  <c r="E1689" i="6"/>
  <c r="F1689" i="6"/>
  <c r="E1688" i="6"/>
  <c r="F1688" i="6"/>
  <c r="E1687" i="6"/>
  <c r="F1687" i="6"/>
  <c r="E1686" i="6"/>
  <c r="F1686" i="6"/>
  <c r="E1685" i="6"/>
  <c r="F1685" i="6"/>
  <c r="E1684" i="6"/>
  <c r="F1684" i="6"/>
  <c r="E1683" i="6"/>
  <c r="F1683" i="6"/>
  <c r="E1682" i="6"/>
  <c r="F1682" i="6"/>
  <c r="E1681" i="6"/>
  <c r="F1681" i="6"/>
  <c r="E1680" i="6"/>
  <c r="F1680" i="6"/>
  <c r="E1679" i="6"/>
  <c r="F1679" i="6"/>
  <c r="E1678" i="6"/>
  <c r="F1678" i="6"/>
  <c r="E1677" i="6"/>
  <c r="F1677" i="6"/>
  <c r="E1676" i="6"/>
  <c r="F1676" i="6"/>
  <c r="E1675" i="6"/>
  <c r="F1675" i="6"/>
  <c r="E1674" i="6"/>
  <c r="F1674" i="6"/>
  <c r="E1673" i="6"/>
  <c r="F1673" i="6"/>
  <c r="E1672" i="6"/>
  <c r="F1672" i="6"/>
  <c r="E1671" i="6"/>
  <c r="F1671" i="6"/>
  <c r="E1670" i="6"/>
  <c r="F1670" i="6"/>
  <c r="E1669" i="6"/>
  <c r="F1669" i="6"/>
  <c r="E1668" i="6"/>
  <c r="F1668" i="6"/>
  <c r="E1667" i="6"/>
  <c r="F1667" i="6"/>
  <c r="E1666" i="6"/>
  <c r="F1666" i="6"/>
  <c r="E1665" i="6"/>
  <c r="F1665" i="6"/>
  <c r="E1664" i="6"/>
  <c r="F1664" i="6"/>
  <c r="E1663" i="6"/>
  <c r="F1663" i="6"/>
  <c r="E1662" i="6"/>
  <c r="F1662" i="6"/>
  <c r="E1661" i="6"/>
  <c r="F1661" i="6"/>
  <c r="E1660" i="6"/>
  <c r="F1660" i="6"/>
  <c r="E1659" i="6"/>
  <c r="F1659" i="6"/>
  <c r="E1658" i="6"/>
  <c r="F1658" i="6"/>
  <c r="E1657" i="6"/>
  <c r="F1657" i="6"/>
  <c r="E1656" i="6"/>
  <c r="F1656" i="6"/>
  <c r="E1655" i="6"/>
  <c r="F1655" i="6"/>
  <c r="E1654" i="6"/>
  <c r="F1654" i="6"/>
  <c r="E1653" i="6"/>
  <c r="F1653" i="6"/>
  <c r="E1652" i="6"/>
  <c r="F1652" i="6"/>
  <c r="E1651" i="6"/>
  <c r="F1651" i="6"/>
  <c r="E1650" i="6"/>
  <c r="F1650" i="6"/>
  <c r="E1649" i="6"/>
  <c r="F1649" i="6"/>
  <c r="E1648" i="6"/>
  <c r="F1648" i="6"/>
  <c r="E1647" i="6"/>
  <c r="F1647" i="6"/>
  <c r="E1646" i="6"/>
  <c r="F1646" i="6"/>
  <c r="E1645" i="6"/>
  <c r="F1645" i="6"/>
  <c r="E1644" i="6"/>
  <c r="F1644" i="6"/>
  <c r="E1643" i="6"/>
  <c r="F1643" i="6"/>
  <c r="E1642" i="6"/>
  <c r="F1642" i="6"/>
  <c r="E1641" i="6"/>
  <c r="F1641" i="6"/>
  <c r="E1640" i="6"/>
  <c r="F1640" i="6"/>
  <c r="E1639" i="6"/>
  <c r="F1639" i="6"/>
  <c r="E1638" i="6"/>
  <c r="F1638" i="6"/>
  <c r="E1637" i="6"/>
  <c r="F1637" i="6"/>
  <c r="E1636" i="6"/>
  <c r="F1636" i="6"/>
  <c r="E1635" i="6"/>
  <c r="F1635" i="6"/>
  <c r="E1634" i="6"/>
  <c r="F1634" i="6"/>
  <c r="E1633" i="6"/>
  <c r="F1633" i="6"/>
  <c r="E1632" i="6"/>
  <c r="F1632" i="6"/>
  <c r="E1631" i="6"/>
  <c r="F1631" i="6"/>
  <c r="E1630" i="6"/>
  <c r="F1630" i="6"/>
  <c r="E1629" i="6"/>
  <c r="F1629" i="6"/>
  <c r="E1628" i="6"/>
  <c r="F1628" i="6"/>
  <c r="E1627" i="6"/>
  <c r="F1627" i="6"/>
  <c r="E1626" i="6"/>
  <c r="F1626" i="6"/>
  <c r="E1625" i="6"/>
  <c r="F1625" i="6"/>
  <c r="E1624" i="6"/>
  <c r="F1624" i="6"/>
  <c r="E1623" i="6"/>
  <c r="F1623" i="6"/>
  <c r="E1622" i="6"/>
  <c r="F1622" i="6"/>
  <c r="E1621" i="6"/>
  <c r="F1621" i="6"/>
  <c r="E1620" i="6"/>
  <c r="F1620" i="6"/>
  <c r="E1619" i="6"/>
  <c r="F1619" i="6"/>
  <c r="E1618" i="6"/>
  <c r="F1618" i="6"/>
  <c r="E1617" i="6"/>
  <c r="F1617" i="6"/>
  <c r="E1616" i="6"/>
  <c r="F1616" i="6"/>
  <c r="E1615" i="6"/>
  <c r="F1615" i="6"/>
  <c r="E1614" i="6"/>
  <c r="F1614" i="6"/>
  <c r="E1613" i="6"/>
  <c r="F1613" i="6"/>
  <c r="E1612" i="6"/>
  <c r="F1612" i="6"/>
  <c r="E1611" i="6"/>
  <c r="F1611" i="6"/>
  <c r="E1610" i="6"/>
  <c r="F1610" i="6"/>
  <c r="E1609" i="6"/>
  <c r="F1609" i="6"/>
  <c r="E1608" i="6"/>
  <c r="F1608" i="6"/>
  <c r="E1607" i="6"/>
  <c r="F1607" i="6"/>
  <c r="E1606" i="6"/>
  <c r="F1606" i="6"/>
  <c r="E1605" i="6"/>
  <c r="F1605" i="6"/>
  <c r="E1604" i="6"/>
  <c r="F1604" i="6"/>
  <c r="E1603" i="6"/>
  <c r="F1603" i="6"/>
  <c r="E1602" i="6"/>
  <c r="F1602" i="6"/>
  <c r="E1601" i="6"/>
  <c r="F1601" i="6"/>
  <c r="E1600" i="6"/>
  <c r="F1600" i="6"/>
  <c r="E1599" i="6"/>
  <c r="F1599" i="6"/>
  <c r="E1598" i="6"/>
  <c r="F1598" i="6"/>
  <c r="E1597" i="6"/>
  <c r="F1597" i="6"/>
  <c r="E1596" i="6"/>
  <c r="F1596" i="6"/>
  <c r="E1595" i="6"/>
  <c r="F1595" i="6"/>
  <c r="E1594" i="6"/>
  <c r="F1594" i="6"/>
  <c r="E1593" i="6"/>
  <c r="F1593" i="6"/>
  <c r="E1592" i="6"/>
  <c r="F1592" i="6"/>
  <c r="E1591" i="6"/>
  <c r="F1591" i="6"/>
  <c r="E1590" i="6"/>
  <c r="F1590" i="6"/>
  <c r="E1589" i="6"/>
  <c r="F1589" i="6"/>
  <c r="E1588" i="6"/>
  <c r="F1588" i="6"/>
  <c r="E1587" i="6"/>
  <c r="F1587" i="6"/>
  <c r="E1586" i="6"/>
  <c r="F1586" i="6"/>
  <c r="E1585" i="6"/>
  <c r="F1585" i="6"/>
  <c r="E1584" i="6"/>
  <c r="F1584" i="6"/>
  <c r="E1583" i="6"/>
  <c r="F1583" i="6"/>
  <c r="E1582" i="6"/>
  <c r="F1582" i="6"/>
  <c r="E1581" i="6"/>
  <c r="F1581" i="6"/>
  <c r="E1580" i="6"/>
  <c r="F1580" i="6"/>
  <c r="E1579" i="6"/>
  <c r="F1579" i="6"/>
  <c r="E1578" i="6"/>
  <c r="F1578" i="6"/>
  <c r="E1577" i="6"/>
  <c r="F1577" i="6"/>
  <c r="E1576" i="6"/>
  <c r="F1576" i="6"/>
  <c r="E1575" i="6"/>
  <c r="F1575" i="6"/>
  <c r="E1574" i="6"/>
  <c r="F1574" i="6"/>
  <c r="E1573" i="6"/>
  <c r="F1573" i="6"/>
  <c r="E1572" i="6"/>
  <c r="F1572" i="6"/>
  <c r="E1571" i="6"/>
  <c r="F1571" i="6"/>
  <c r="E1570" i="6"/>
  <c r="F1570" i="6"/>
  <c r="E1569" i="6"/>
  <c r="F1569" i="6"/>
  <c r="E1568" i="6"/>
  <c r="F1568" i="6"/>
  <c r="E1567" i="6"/>
  <c r="F1567" i="6"/>
  <c r="E1566" i="6"/>
  <c r="F1566" i="6"/>
  <c r="E1565" i="6"/>
  <c r="F1565" i="6"/>
  <c r="E1564" i="6"/>
  <c r="F1564" i="6"/>
  <c r="E1563" i="6"/>
  <c r="F1563" i="6"/>
  <c r="E1562" i="6"/>
  <c r="F1562" i="6"/>
  <c r="E1561" i="6"/>
  <c r="F1561" i="6"/>
  <c r="E1560" i="6"/>
  <c r="F1560" i="6"/>
  <c r="E1559" i="6"/>
  <c r="F1559" i="6"/>
  <c r="E1558" i="6"/>
  <c r="F1558" i="6"/>
  <c r="E1557" i="6"/>
  <c r="F1557" i="6"/>
  <c r="E1556" i="6"/>
  <c r="F1556" i="6"/>
  <c r="E1555" i="6"/>
  <c r="F1555" i="6"/>
  <c r="E1554" i="6"/>
  <c r="F1554" i="6"/>
  <c r="E1553" i="6"/>
  <c r="F1553" i="6"/>
  <c r="E1552" i="6"/>
  <c r="F1552" i="6"/>
  <c r="E1551" i="6"/>
  <c r="F1551" i="6"/>
  <c r="E1550" i="6"/>
  <c r="F1550" i="6"/>
  <c r="E1549" i="6"/>
  <c r="F1549" i="6"/>
  <c r="E1548" i="6"/>
  <c r="F1548" i="6"/>
  <c r="E1547" i="6"/>
  <c r="F1547" i="6"/>
  <c r="E1546" i="6"/>
  <c r="F1546" i="6"/>
  <c r="E1545" i="6"/>
  <c r="F1545" i="6"/>
  <c r="E1544" i="6"/>
  <c r="F1544" i="6"/>
  <c r="E1543" i="6"/>
  <c r="F1543" i="6"/>
  <c r="E1542" i="6"/>
  <c r="F1542" i="6"/>
  <c r="E1541" i="6"/>
  <c r="F1541" i="6"/>
  <c r="E1540" i="6"/>
  <c r="F1540" i="6"/>
  <c r="E1539" i="6"/>
  <c r="F1539" i="6"/>
  <c r="E1538" i="6"/>
  <c r="F1538" i="6"/>
  <c r="E1537" i="6"/>
  <c r="F1537" i="6"/>
  <c r="E1536" i="6"/>
  <c r="F1536" i="6"/>
  <c r="E1535" i="6"/>
  <c r="F1535" i="6"/>
  <c r="E1534" i="6"/>
  <c r="F1534" i="6"/>
  <c r="E1533" i="6"/>
  <c r="F1533" i="6"/>
  <c r="E1532" i="6"/>
  <c r="F1532" i="6"/>
  <c r="E1531" i="6"/>
  <c r="F1531" i="6"/>
  <c r="E1530" i="6"/>
  <c r="F1530" i="6"/>
  <c r="E1529" i="6"/>
  <c r="F1529" i="6"/>
  <c r="E1528" i="6"/>
  <c r="F1528" i="6"/>
  <c r="E1527" i="6"/>
  <c r="F1527" i="6"/>
  <c r="E1526" i="6"/>
  <c r="F1526" i="6"/>
  <c r="E1525" i="6"/>
  <c r="F1525" i="6"/>
  <c r="E1524" i="6"/>
  <c r="F1524" i="6"/>
  <c r="E1523" i="6"/>
  <c r="F1523" i="6"/>
  <c r="E1522" i="6"/>
  <c r="F1522" i="6"/>
  <c r="E1521" i="6"/>
  <c r="F1521" i="6"/>
  <c r="E1520" i="6"/>
  <c r="F1520" i="6"/>
  <c r="E1519" i="6"/>
  <c r="F1519" i="6"/>
  <c r="E1518" i="6"/>
  <c r="F1518" i="6"/>
  <c r="E1517" i="6"/>
  <c r="F1517" i="6"/>
  <c r="E1516" i="6"/>
  <c r="F1516" i="6"/>
  <c r="E1515" i="6"/>
  <c r="F1515" i="6"/>
  <c r="E1514" i="6"/>
  <c r="F1514" i="6"/>
  <c r="E1513" i="6"/>
  <c r="F1513" i="6"/>
  <c r="E1512" i="6"/>
  <c r="F1512" i="6"/>
  <c r="E1511" i="6"/>
  <c r="F1511" i="6"/>
  <c r="E1510" i="6"/>
  <c r="F1510" i="6"/>
  <c r="E1509" i="6"/>
  <c r="F1509" i="6"/>
  <c r="E1508" i="6"/>
  <c r="F1508" i="6"/>
  <c r="E1507" i="6"/>
  <c r="F1507" i="6"/>
  <c r="E1506" i="6"/>
  <c r="F1506" i="6"/>
  <c r="E1505" i="6"/>
  <c r="F1505" i="6"/>
  <c r="E1504" i="6"/>
  <c r="F1504" i="6"/>
  <c r="E1503" i="6"/>
  <c r="F1503" i="6"/>
  <c r="E1502" i="6"/>
  <c r="F1502" i="6"/>
  <c r="E1501" i="6"/>
  <c r="F1501" i="6"/>
  <c r="E1500" i="6"/>
  <c r="F1500" i="6"/>
  <c r="E1499" i="6"/>
  <c r="F1499" i="6"/>
  <c r="E1498" i="6"/>
  <c r="F1498" i="6"/>
  <c r="E1497" i="6"/>
  <c r="F1497" i="6"/>
  <c r="E1496" i="6"/>
  <c r="F1496" i="6"/>
  <c r="E1495" i="6"/>
  <c r="F1495" i="6"/>
  <c r="E1494" i="6"/>
  <c r="F1494" i="6"/>
  <c r="E1493" i="6"/>
  <c r="F1493" i="6"/>
  <c r="E1492" i="6"/>
  <c r="F1492" i="6"/>
  <c r="E1491" i="6"/>
  <c r="F1491" i="6"/>
  <c r="E1490" i="6"/>
  <c r="F1490" i="6"/>
  <c r="E1489" i="6"/>
  <c r="F1489" i="6"/>
  <c r="E1488" i="6"/>
  <c r="F1488" i="6"/>
  <c r="E1487" i="6"/>
  <c r="F1487" i="6"/>
  <c r="E1486" i="6"/>
  <c r="F1486" i="6"/>
  <c r="E1485" i="6"/>
  <c r="F1485" i="6"/>
  <c r="E1484" i="6"/>
  <c r="F1484" i="6"/>
  <c r="E1483" i="6"/>
  <c r="F1483" i="6"/>
  <c r="E1482" i="6"/>
  <c r="F1482" i="6"/>
  <c r="E1481" i="6"/>
  <c r="F1481" i="6"/>
  <c r="E1480" i="6"/>
  <c r="F1480" i="6"/>
  <c r="E1479" i="6"/>
  <c r="F1479" i="6"/>
  <c r="E1478" i="6"/>
  <c r="F1478" i="6"/>
  <c r="E1477" i="6"/>
  <c r="F1477" i="6"/>
  <c r="E1476" i="6"/>
  <c r="F1476" i="6"/>
  <c r="E1475" i="6"/>
  <c r="F1475" i="6"/>
  <c r="E1474" i="6"/>
  <c r="F1474" i="6"/>
  <c r="E1473" i="6"/>
  <c r="F1473" i="6"/>
  <c r="E1472" i="6"/>
  <c r="F1472" i="6"/>
  <c r="E1471" i="6"/>
  <c r="F1471" i="6"/>
  <c r="E1470" i="6"/>
  <c r="F1470" i="6"/>
  <c r="E1469" i="6"/>
  <c r="F1469" i="6"/>
  <c r="E1468" i="6"/>
  <c r="F1468" i="6"/>
  <c r="E1467" i="6"/>
  <c r="F1467" i="6"/>
  <c r="E1466" i="6"/>
  <c r="F1466" i="6"/>
  <c r="E1465" i="6"/>
  <c r="F1465" i="6"/>
  <c r="E1464" i="6"/>
  <c r="F1464" i="6"/>
  <c r="E1463" i="6"/>
  <c r="F1463" i="6"/>
  <c r="E1462" i="6"/>
  <c r="F1462" i="6"/>
  <c r="E1461" i="6"/>
  <c r="F1461" i="6"/>
  <c r="E1460" i="6"/>
  <c r="F1460" i="6"/>
  <c r="E1459" i="6"/>
  <c r="F1459" i="6"/>
  <c r="E1458" i="6"/>
  <c r="F1458" i="6"/>
  <c r="E1457" i="6"/>
  <c r="F1457" i="6"/>
  <c r="E1456" i="6"/>
  <c r="F1456" i="6"/>
  <c r="E1455" i="6"/>
  <c r="F1455" i="6"/>
  <c r="E1454" i="6"/>
  <c r="F1454" i="6"/>
  <c r="E1453" i="6"/>
  <c r="F1453" i="6"/>
  <c r="E1452" i="6"/>
  <c r="F1452" i="6"/>
  <c r="E1451" i="6"/>
  <c r="F1451" i="6"/>
  <c r="E1450" i="6"/>
  <c r="F1450" i="6"/>
  <c r="E1449" i="6"/>
  <c r="F1449" i="6"/>
  <c r="E1448" i="6"/>
  <c r="F1448" i="6"/>
  <c r="E1447" i="6"/>
  <c r="F1447" i="6"/>
  <c r="E1446" i="6"/>
  <c r="F1446" i="6"/>
  <c r="E1445" i="6"/>
  <c r="F1445" i="6"/>
  <c r="E1444" i="6"/>
  <c r="F1444" i="6"/>
  <c r="E1443" i="6"/>
  <c r="F1443" i="6"/>
  <c r="E1442" i="6"/>
  <c r="F1442" i="6"/>
  <c r="E1441" i="6"/>
  <c r="F1441" i="6"/>
  <c r="E1440" i="6"/>
  <c r="F1440" i="6"/>
  <c r="E1439" i="6"/>
  <c r="F1439" i="6"/>
  <c r="E1438" i="6"/>
  <c r="F1438" i="6"/>
  <c r="E1437" i="6"/>
  <c r="F1437" i="6"/>
  <c r="E1436" i="6"/>
  <c r="F1436" i="6"/>
  <c r="E1435" i="6"/>
  <c r="F1435" i="6"/>
  <c r="E1434" i="6"/>
  <c r="F1434" i="6"/>
  <c r="E1433" i="6"/>
  <c r="F1433" i="6"/>
  <c r="E1432" i="6"/>
  <c r="F1432" i="6"/>
  <c r="E1431" i="6"/>
  <c r="F1431" i="6"/>
  <c r="E1430" i="6"/>
  <c r="F1430" i="6"/>
  <c r="E1429" i="6"/>
  <c r="F1429" i="6"/>
  <c r="E1428" i="6"/>
  <c r="F1428" i="6"/>
  <c r="E1427" i="6"/>
  <c r="F1427" i="6"/>
  <c r="E1426" i="6"/>
  <c r="F1426" i="6"/>
  <c r="E1425" i="6"/>
  <c r="F1425" i="6"/>
  <c r="E1424" i="6"/>
  <c r="F1424" i="6"/>
  <c r="E1423" i="6"/>
  <c r="F1423" i="6"/>
  <c r="E1422" i="6"/>
  <c r="F1422" i="6"/>
  <c r="E1421" i="6"/>
  <c r="F1421" i="6"/>
  <c r="E1420" i="6"/>
  <c r="F1420" i="6"/>
  <c r="E1419" i="6"/>
  <c r="F1419" i="6"/>
  <c r="E1418" i="6"/>
  <c r="F1418" i="6"/>
  <c r="E1417" i="6"/>
  <c r="F1417" i="6"/>
  <c r="E1416" i="6"/>
  <c r="F1416" i="6"/>
  <c r="E1415" i="6"/>
  <c r="F1415" i="6"/>
  <c r="E1414" i="6"/>
  <c r="F1414" i="6"/>
  <c r="E1413" i="6"/>
  <c r="F1413" i="6"/>
  <c r="E1412" i="6"/>
  <c r="F1412" i="6"/>
  <c r="E1411" i="6"/>
  <c r="F1411" i="6"/>
  <c r="E1410" i="6"/>
  <c r="F1410" i="6"/>
  <c r="E1409" i="6"/>
  <c r="F1409" i="6"/>
  <c r="E1408" i="6"/>
  <c r="F1408" i="6"/>
  <c r="E1407" i="6"/>
  <c r="F1407" i="6"/>
  <c r="E1406" i="6"/>
  <c r="F1406" i="6"/>
  <c r="E1405" i="6"/>
  <c r="F1405" i="6"/>
  <c r="E1404" i="6"/>
  <c r="F1404" i="6"/>
  <c r="E1403" i="6"/>
  <c r="F1403" i="6"/>
  <c r="E1402" i="6"/>
  <c r="F1402" i="6"/>
  <c r="E1401" i="6"/>
  <c r="F1401" i="6"/>
  <c r="E1400" i="6"/>
  <c r="F1400" i="6"/>
  <c r="E1399" i="6"/>
  <c r="F1399" i="6"/>
  <c r="E1398" i="6"/>
  <c r="F1398" i="6"/>
  <c r="E1397" i="6"/>
  <c r="F1397" i="6"/>
  <c r="E1396" i="6"/>
  <c r="F1396" i="6"/>
  <c r="E1395" i="6"/>
  <c r="F1395" i="6"/>
  <c r="E1394" i="6"/>
  <c r="F1394" i="6"/>
  <c r="E1393" i="6"/>
  <c r="F1393" i="6"/>
  <c r="E1392" i="6"/>
  <c r="F1392" i="6"/>
  <c r="E1391" i="6"/>
  <c r="F1391" i="6"/>
  <c r="E1390" i="6"/>
  <c r="F1390" i="6"/>
  <c r="E1389" i="6"/>
  <c r="F1389" i="6"/>
  <c r="E1388" i="6"/>
  <c r="F1388" i="6"/>
  <c r="E1387" i="6"/>
  <c r="F1387" i="6"/>
  <c r="E1386" i="6"/>
  <c r="F1386" i="6"/>
  <c r="E1385" i="6"/>
  <c r="F1385" i="6"/>
  <c r="E1384" i="6"/>
  <c r="F1384" i="6"/>
  <c r="E1383" i="6"/>
  <c r="F1383" i="6"/>
  <c r="E1382" i="6"/>
  <c r="F1382" i="6"/>
  <c r="E1381" i="6"/>
  <c r="F1381" i="6"/>
  <c r="E1380" i="6"/>
  <c r="F1380" i="6"/>
  <c r="E1379" i="6"/>
  <c r="F1379" i="6"/>
  <c r="E1378" i="6"/>
  <c r="F1378" i="6"/>
  <c r="E1377" i="6"/>
  <c r="F1377" i="6"/>
  <c r="E1376" i="6"/>
  <c r="F1376" i="6"/>
  <c r="E1375" i="6"/>
  <c r="F1375" i="6"/>
  <c r="E1374" i="6"/>
  <c r="F1374" i="6"/>
  <c r="E1373" i="6"/>
  <c r="F1373" i="6"/>
  <c r="E1372" i="6"/>
  <c r="F1372" i="6"/>
  <c r="E1371" i="6"/>
  <c r="F1371" i="6"/>
  <c r="E1370" i="6"/>
  <c r="F1370" i="6"/>
  <c r="E1369" i="6"/>
  <c r="F1369" i="6"/>
  <c r="E1368" i="6"/>
  <c r="F1368" i="6"/>
  <c r="E1367" i="6"/>
  <c r="F1367" i="6"/>
  <c r="E1366" i="6"/>
  <c r="F1366" i="6"/>
  <c r="E1365" i="6"/>
  <c r="F1365" i="6"/>
  <c r="E1364" i="6"/>
  <c r="F1364" i="6"/>
  <c r="E1363" i="6"/>
  <c r="F1363" i="6"/>
  <c r="E1362" i="6"/>
  <c r="F1362" i="6"/>
  <c r="E1361" i="6"/>
  <c r="F1361" i="6"/>
  <c r="E1360" i="6"/>
  <c r="F1360" i="6"/>
  <c r="E1359" i="6"/>
  <c r="F1359" i="6"/>
  <c r="E1358" i="6"/>
  <c r="F1358" i="6"/>
  <c r="E1357" i="6"/>
  <c r="F1357" i="6"/>
  <c r="E1356" i="6"/>
  <c r="F1356" i="6"/>
  <c r="E1355" i="6"/>
  <c r="F1355" i="6"/>
  <c r="E1354" i="6"/>
  <c r="F1354" i="6"/>
  <c r="E1353" i="6"/>
  <c r="F1353" i="6"/>
  <c r="E1352" i="6"/>
  <c r="F1352" i="6"/>
  <c r="E1351" i="6"/>
  <c r="F1351" i="6"/>
  <c r="E1350" i="6"/>
  <c r="F1350" i="6"/>
  <c r="E1349" i="6"/>
  <c r="F1349" i="6"/>
  <c r="E1348" i="6"/>
  <c r="F1348" i="6"/>
  <c r="E1347" i="6"/>
  <c r="F1347" i="6"/>
  <c r="E1346" i="6"/>
  <c r="F1346" i="6"/>
  <c r="E1345" i="6"/>
  <c r="F1345" i="6"/>
  <c r="E1344" i="6"/>
  <c r="F1344" i="6"/>
  <c r="E1343" i="6"/>
  <c r="F1343" i="6"/>
  <c r="E1342" i="6"/>
  <c r="F1342" i="6"/>
  <c r="E1341" i="6"/>
  <c r="F1341" i="6"/>
  <c r="E1340" i="6"/>
  <c r="F1340" i="6"/>
  <c r="E1339" i="6"/>
  <c r="F1339" i="6"/>
  <c r="E1338" i="6"/>
  <c r="F1338" i="6"/>
  <c r="E1337" i="6"/>
  <c r="F1337" i="6"/>
  <c r="E1336" i="6"/>
  <c r="F1336" i="6"/>
  <c r="E1335" i="6"/>
  <c r="F1335" i="6"/>
  <c r="E1334" i="6"/>
  <c r="F1334" i="6"/>
  <c r="E1333" i="6"/>
  <c r="F1333" i="6"/>
  <c r="E1332" i="6"/>
  <c r="F1332" i="6"/>
  <c r="E1331" i="6"/>
  <c r="F1331" i="6"/>
  <c r="E1330" i="6"/>
  <c r="F1330" i="6"/>
  <c r="E1329" i="6"/>
  <c r="F1329" i="6"/>
  <c r="E1328" i="6"/>
  <c r="F1328" i="6"/>
  <c r="E1327" i="6"/>
  <c r="F1327" i="6"/>
  <c r="E1326" i="6"/>
  <c r="F1326" i="6"/>
  <c r="E1325" i="6"/>
  <c r="F1325" i="6"/>
  <c r="E1324" i="6"/>
  <c r="F1324" i="6"/>
  <c r="E1323" i="6"/>
  <c r="F1323" i="6"/>
  <c r="E1322" i="6"/>
  <c r="F1322" i="6"/>
  <c r="E1321" i="6"/>
  <c r="F1321" i="6"/>
  <c r="E1320" i="6"/>
  <c r="F1320" i="6"/>
  <c r="E1319" i="6"/>
  <c r="F1319" i="6"/>
  <c r="E1318" i="6"/>
  <c r="F1318" i="6"/>
  <c r="E1317" i="6"/>
  <c r="F1317" i="6"/>
  <c r="E1316" i="6"/>
  <c r="F1316" i="6"/>
  <c r="E1315" i="6"/>
  <c r="F1315" i="6"/>
  <c r="E1314" i="6"/>
  <c r="F1314" i="6"/>
  <c r="E1313" i="6"/>
  <c r="F1313" i="6"/>
  <c r="E1312" i="6"/>
  <c r="F1312" i="6"/>
  <c r="E1311" i="6"/>
  <c r="F1311" i="6"/>
  <c r="E1310" i="6"/>
  <c r="F1310" i="6"/>
  <c r="E1309" i="6"/>
  <c r="F1309" i="6"/>
  <c r="E1308" i="6"/>
  <c r="F1308" i="6"/>
  <c r="E1307" i="6"/>
  <c r="F1307" i="6"/>
  <c r="E1306" i="6"/>
  <c r="F1306" i="6"/>
  <c r="E1305" i="6"/>
  <c r="F1305" i="6"/>
  <c r="E1304" i="6"/>
  <c r="F1304" i="6"/>
  <c r="E1303" i="6"/>
  <c r="F1303" i="6"/>
  <c r="E1302" i="6"/>
  <c r="F1302" i="6"/>
  <c r="E1301" i="6"/>
  <c r="F1301" i="6"/>
  <c r="E1300" i="6"/>
  <c r="F1300" i="6"/>
  <c r="E1299" i="6"/>
  <c r="F1299" i="6"/>
  <c r="E1298" i="6"/>
  <c r="F1298" i="6"/>
  <c r="E1297" i="6"/>
  <c r="F1297" i="6"/>
  <c r="E1296" i="6"/>
  <c r="F1296" i="6"/>
  <c r="E1295" i="6"/>
  <c r="F1295" i="6"/>
  <c r="E1294" i="6"/>
  <c r="F1294" i="6"/>
  <c r="E1293" i="6"/>
  <c r="F1293" i="6"/>
  <c r="E1292" i="6"/>
  <c r="F1292" i="6"/>
  <c r="E1291" i="6"/>
  <c r="F1291" i="6"/>
  <c r="E1290" i="6"/>
  <c r="F1290" i="6"/>
  <c r="E1289" i="6"/>
  <c r="F1289" i="6"/>
  <c r="E1288" i="6"/>
  <c r="F1288" i="6"/>
  <c r="E1287" i="6"/>
  <c r="F1287" i="6"/>
  <c r="E1286" i="6"/>
  <c r="F1286" i="6"/>
  <c r="E1285" i="6"/>
  <c r="F1285" i="6"/>
  <c r="E1284" i="6"/>
  <c r="F1284" i="6"/>
  <c r="E1283" i="6"/>
  <c r="F1283" i="6"/>
  <c r="E1282" i="6"/>
  <c r="F1282" i="6"/>
  <c r="E1281" i="6"/>
  <c r="F1281" i="6"/>
  <c r="E1280" i="6"/>
  <c r="F1280" i="6"/>
  <c r="E1279" i="6"/>
  <c r="F1279" i="6"/>
  <c r="E1278" i="6"/>
  <c r="F1278" i="6"/>
  <c r="E1277" i="6"/>
  <c r="F1277" i="6"/>
  <c r="E1276" i="6"/>
  <c r="F1276" i="6"/>
  <c r="E1275" i="6"/>
  <c r="F1275" i="6"/>
  <c r="E1274" i="6"/>
  <c r="F1274" i="6"/>
  <c r="E1273" i="6"/>
  <c r="F1273" i="6"/>
  <c r="E1272" i="6"/>
  <c r="F1272" i="6"/>
  <c r="E1271" i="6"/>
  <c r="F1271" i="6"/>
  <c r="E1270" i="6"/>
  <c r="F1270" i="6"/>
  <c r="E1269" i="6"/>
  <c r="F1269" i="6"/>
  <c r="E1268" i="6"/>
  <c r="F1268" i="6"/>
  <c r="E1267" i="6"/>
  <c r="F1267" i="6"/>
  <c r="E1266" i="6"/>
  <c r="F1266" i="6"/>
  <c r="E1265" i="6"/>
  <c r="F1265" i="6"/>
  <c r="E1264" i="6"/>
  <c r="F1264" i="6"/>
  <c r="E1263" i="6"/>
  <c r="F1263" i="6"/>
  <c r="E1262" i="6"/>
  <c r="F1262" i="6"/>
  <c r="E1261" i="6"/>
  <c r="F1261" i="6"/>
  <c r="E1260" i="6"/>
  <c r="F1260" i="6"/>
  <c r="E1259" i="6"/>
  <c r="F1259" i="6"/>
  <c r="E1258" i="6"/>
  <c r="F1258" i="6"/>
  <c r="E1257" i="6"/>
  <c r="F1257" i="6"/>
  <c r="E1256" i="6"/>
  <c r="F1256" i="6"/>
  <c r="E1255" i="6"/>
  <c r="F1255" i="6"/>
  <c r="E1254" i="6"/>
  <c r="F1254" i="6"/>
  <c r="E1253" i="6"/>
  <c r="F1253" i="6"/>
  <c r="E1252" i="6"/>
  <c r="F1252" i="6"/>
  <c r="E1251" i="6"/>
  <c r="F1251" i="6"/>
  <c r="E1250" i="6"/>
  <c r="F1250" i="6"/>
  <c r="E1249" i="6"/>
  <c r="F1249" i="6"/>
  <c r="E1248" i="6"/>
  <c r="F1248" i="6"/>
  <c r="E1247" i="6"/>
  <c r="F1247" i="6"/>
  <c r="E1246" i="6"/>
  <c r="F1246" i="6"/>
  <c r="E1245" i="6"/>
  <c r="F1245" i="6"/>
  <c r="E1244" i="6"/>
  <c r="F1244" i="6"/>
  <c r="E1243" i="6"/>
  <c r="F1243" i="6"/>
  <c r="E1242" i="6"/>
  <c r="F1242" i="6"/>
  <c r="E1241" i="6"/>
  <c r="F1241" i="6"/>
  <c r="E1240" i="6"/>
  <c r="F1240" i="6"/>
  <c r="E1239" i="6"/>
  <c r="F1239" i="6"/>
  <c r="E1238" i="6"/>
  <c r="F1238" i="6"/>
  <c r="E1237" i="6"/>
  <c r="F1237" i="6"/>
  <c r="E1236" i="6"/>
  <c r="F1236" i="6"/>
  <c r="E1235" i="6"/>
  <c r="F1235" i="6"/>
  <c r="E1234" i="6"/>
  <c r="F1234" i="6"/>
  <c r="E1233" i="6"/>
  <c r="F1233" i="6"/>
  <c r="E1232" i="6"/>
  <c r="F1232" i="6"/>
  <c r="E1231" i="6"/>
  <c r="F1231" i="6"/>
  <c r="E1230" i="6"/>
  <c r="F1230" i="6"/>
  <c r="E1229" i="6"/>
  <c r="F1229" i="6"/>
  <c r="E1228" i="6"/>
  <c r="F1228" i="6"/>
  <c r="E1227" i="6"/>
  <c r="F1227" i="6"/>
  <c r="E1226" i="6"/>
  <c r="F1226" i="6"/>
  <c r="E1225" i="6"/>
  <c r="F1225" i="6"/>
  <c r="E1224" i="6"/>
  <c r="F1224" i="6"/>
  <c r="E1223" i="6"/>
  <c r="F1223" i="6"/>
  <c r="E1222" i="6"/>
  <c r="F1222" i="6"/>
  <c r="E1221" i="6"/>
  <c r="F1221" i="6"/>
  <c r="E1220" i="6"/>
  <c r="F1220" i="6"/>
  <c r="E1219" i="6"/>
  <c r="F1219" i="6"/>
  <c r="E1218" i="6"/>
  <c r="F1218" i="6"/>
  <c r="E1217" i="6"/>
  <c r="F1217" i="6"/>
  <c r="E1216" i="6"/>
  <c r="F1216" i="6"/>
  <c r="E1215" i="6"/>
  <c r="F1215" i="6"/>
  <c r="E1214" i="6"/>
  <c r="F1214" i="6"/>
  <c r="E1213" i="6"/>
  <c r="F1213" i="6"/>
  <c r="E1212" i="6"/>
  <c r="F1212" i="6"/>
  <c r="E1211" i="6"/>
  <c r="F1211" i="6"/>
  <c r="E1210" i="6"/>
  <c r="F1210" i="6"/>
  <c r="E1209" i="6"/>
  <c r="F1209" i="6"/>
  <c r="E1208" i="6"/>
  <c r="F1208" i="6"/>
  <c r="E1207" i="6"/>
  <c r="F1207" i="6"/>
  <c r="E1206" i="6"/>
  <c r="F1206" i="6"/>
  <c r="E1205" i="6"/>
  <c r="F1205" i="6"/>
  <c r="E1204" i="6"/>
  <c r="F1204" i="6"/>
  <c r="E1203" i="6"/>
  <c r="F1203" i="6"/>
  <c r="E1202" i="6"/>
  <c r="F1202" i="6"/>
  <c r="E1201" i="6"/>
  <c r="F1201" i="6"/>
  <c r="E1200" i="6"/>
  <c r="F1200" i="6"/>
  <c r="E1199" i="6"/>
  <c r="F1199" i="6"/>
  <c r="E1198" i="6"/>
  <c r="F1198" i="6"/>
  <c r="E1197" i="6"/>
  <c r="F1197" i="6"/>
  <c r="E1196" i="6"/>
  <c r="F1196" i="6"/>
  <c r="E1195" i="6"/>
  <c r="F1195" i="6"/>
  <c r="E1194" i="6"/>
  <c r="F1194" i="6"/>
  <c r="E1193" i="6"/>
  <c r="F1193" i="6"/>
  <c r="E1192" i="6"/>
  <c r="F1192" i="6"/>
  <c r="E1191" i="6"/>
  <c r="F1191" i="6"/>
  <c r="E1190" i="6"/>
  <c r="F1190" i="6"/>
  <c r="E1189" i="6"/>
  <c r="F1189" i="6"/>
  <c r="E1188" i="6"/>
  <c r="F1188" i="6"/>
  <c r="E1187" i="6"/>
  <c r="F1187" i="6"/>
  <c r="E1186" i="6"/>
  <c r="F1186" i="6"/>
  <c r="E1185" i="6"/>
  <c r="F1185" i="6"/>
  <c r="E1184" i="6"/>
  <c r="F1184" i="6"/>
  <c r="E1183" i="6"/>
  <c r="F1183" i="6"/>
  <c r="E1182" i="6"/>
  <c r="F1182" i="6"/>
  <c r="E1181" i="6"/>
  <c r="F1181" i="6"/>
  <c r="E1180" i="6"/>
  <c r="F1180" i="6"/>
  <c r="E1179" i="6"/>
  <c r="F1179" i="6"/>
  <c r="E1178" i="6"/>
  <c r="F1178" i="6"/>
  <c r="E1177" i="6"/>
  <c r="F1177" i="6"/>
  <c r="E1176" i="6"/>
  <c r="F1176" i="6"/>
  <c r="E1175" i="6"/>
  <c r="F1175" i="6"/>
  <c r="E1174" i="6"/>
  <c r="F1174" i="6"/>
  <c r="E1173" i="6"/>
  <c r="F1173" i="6"/>
  <c r="E1172" i="6"/>
  <c r="F1172" i="6"/>
  <c r="E1171" i="6"/>
  <c r="F1171" i="6"/>
  <c r="E1170" i="6"/>
  <c r="F1170" i="6"/>
  <c r="E1169" i="6"/>
  <c r="F1169" i="6"/>
  <c r="E1168" i="6"/>
  <c r="F1168" i="6"/>
  <c r="E1167" i="6"/>
  <c r="F1167" i="6"/>
  <c r="E1166" i="6"/>
  <c r="F1166" i="6"/>
  <c r="E1165" i="6"/>
  <c r="F1165" i="6"/>
  <c r="E1164" i="6"/>
  <c r="F1164" i="6"/>
  <c r="E1163" i="6"/>
  <c r="F1163" i="6"/>
  <c r="E1162" i="6"/>
  <c r="F1162" i="6"/>
  <c r="E1161" i="6"/>
  <c r="F1161" i="6"/>
  <c r="E1160" i="6"/>
  <c r="F1160" i="6"/>
  <c r="E1159" i="6"/>
  <c r="F1159" i="6"/>
  <c r="E1158" i="6"/>
  <c r="F1158" i="6"/>
  <c r="E1157" i="6"/>
  <c r="F1157" i="6"/>
  <c r="E1156" i="6"/>
  <c r="F1156" i="6"/>
  <c r="E1155" i="6"/>
  <c r="F1155" i="6"/>
  <c r="E1154" i="6"/>
  <c r="F1154" i="6"/>
  <c r="E1153" i="6"/>
  <c r="F1153" i="6"/>
  <c r="E1152" i="6"/>
  <c r="F1152" i="6"/>
  <c r="E1151" i="6"/>
  <c r="F1151" i="6"/>
  <c r="E1150" i="6"/>
  <c r="F1150" i="6"/>
  <c r="E1149" i="6"/>
  <c r="F1149" i="6"/>
  <c r="E1148" i="6"/>
  <c r="F1148" i="6"/>
  <c r="E1147" i="6"/>
  <c r="F1147" i="6"/>
  <c r="E1146" i="6"/>
  <c r="F1146" i="6"/>
  <c r="E1145" i="6"/>
  <c r="F1145" i="6"/>
  <c r="E1144" i="6"/>
  <c r="F1144" i="6"/>
  <c r="E1143" i="6"/>
  <c r="F1143" i="6"/>
  <c r="E1142" i="6"/>
  <c r="F1142" i="6"/>
  <c r="E1141" i="6"/>
  <c r="F1141" i="6"/>
  <c r="E1140" i="6"/>
  <c r="F1140" i="6"/>
  <c r="E1139" i="6"/>
  <c r="F1139" i="6"/>
  <c r="E1138" i="6"/>
  <c r="F1138" i="6"/>
  <c r="E1137" i="6"/>
  <c r="F1137" i="6"/>
  <c r="E1136" i="6"/>
  <c r="F1136" i="6"/>
  <c r="E1135" i="6"/>
  <c r="F1135" i="6"/>
  <c r="E1134" i="6"/>
  <c r="F1134" i="6"/>
  <c r="E1133" i="6"/>
  <c r="F1133" i="6"/>
  <c r="E1132" i="6"/>
  <c r="F1132" i="6"/>
  <c r="E1131" i="6"/>
  <c r="F1131" i="6"/>
  <c r="E1130" i="6"/>
  <c r="F1130" i="6"/>
  <c r="E1129" i="6"/>
  <c r="F1129" i="6"/>
  <c r="E1128" i="6"/>
  <c r="F1128" i="6"/>
  <c r="E1127" i="6"/>
  <c r="F1127" i="6"/>
  <c r="E1126" i="6"/>
  <c r="F1126" i="6"/>
  <c r="E1125" i="6"/>
  <c r="F1125" i="6"/>
  <c r="E1124" i="6"/>
  <c r="F1124" i="6"/>
  <c r="E1123" i="6"/>
  <c r="F1123" i="6"/>
  <c r="E1122" i="6"/>
  <c r="F1122" i="6"/>
  <c r="E1121" i="6"/>
  <c r="F1121" i="6"/>
  <c r="E1120" i="6"/>
  <c r="F1120" i="6"/>
  <c r="E1119" i="6"/>
  <c r="F1119" i="6"/>
  <c r="E1118" i="6"/>
  <c r="F1118" i="6"/>
  <c r="E1117" i="6"/>
  <c r="F1117" i="6"/>
  <c r="E1116" i="6"/>
  <c r="F1116" i="6"/>
  <c r="E1115" i="6"/>
  <c r="F1115" i="6"/>
  <c r="E1114" i="6"/>
  <c r="F1114" i="6"/>
  <c r="E1113" i="6"/>
  <c r="F1113" i="6"/>
  <c r="E1112" i="6"/>
  <c r="F1112" i="6"/>
  <c r="E1111" i="6"/>
  <c r="F1111" i="6"/>
  <c r="E1110" i="6"/>
  <c r="F1110" i="6"/>
  <c r="E1109" i="6"/>
  <c r="F1109" i="6"/>
  <c r="E1108" i="6"/>
  <c r="F1108" i="6"/>
  <c r="E1107" i="6"/>
  <c r="F1107" i="6"/>
  <c r="E1106" i="6"/>
  <c r="F1106" i="6"/>
  <c r="E1105" i="6"/>
  <c r="F1105" i="6"/>
  <c r="E1104" i="6"/>
  <c r="F1104" i="6"/>
  <c r="E1103" i="6"/>
  <c r="F1103" i="6"/>
  <c r="E1102" i="6"/>
  <c r="F1102" i="6"/>
  <c r="E1101" i="6"/>
  <c r="F1101" i="6"/>
  <c r="E1100" i="6"/>
  <c r="F1100" i="6"/>
  <c r="E1099" i="6"/>
  <c r="F1099" i="6"/>
  <c r="E1098" i="6"/>
  <c r="F1098" i="6"/>
  <c r="E1097" i="6"/>
  <c r="F1097" i="6"/>
  <c r="E1096" i="6"/>
  <c r="F1096" i="6"/>
  <c r="E1095" i="6"/>
  <c r="F1095" i="6"/>
  <c r="E1094" i="6"/>
  <c r="F1094" i="6"/>
  <c r="E1093" i="6"/>
  <c r="F1093" i="6"/>
  <c r="E1092" i="6"/>
  <c r="F1092" i="6"/>
  <c r="E1091" i="6"/>
  <c r="F1091" i="6"/>
  <c r="E1090" i="6"/>
  <c r="F1090" i="6"/>
  <c r="E1089" i="6"/>
  <c r="F1089" i="6"/>
  <c r="E1088" i="6"/>
  <c r="F1088" i="6"/>
  <c r="E1087" i="6"/>
  <c r="F1087" i="6"/>
  <c r="E1086" i="6"/>
  <c r="F1086" i="6"/>
  <c r="E1085" i="6"/>
  <c r="F1085" i="6"/>
  <c r="E1084" i="6"/>
  <c r="F1084" i="6"/>
  <c r="E1083" i="6"/>
  <c r="F1083" i="6"/>
  <c r="E1082" i="6"/>
  <c r="F1082" i="6"/>
  <c r="E1081" i="6"/>
  <c r="F1081" i="6"/>
  <c r="E1080" i="6"/>
  <c r="F1080" i="6"/>
  <c r="E1079" i="6"/>
  <c r="F1079" i="6"/>
  <c r="E1078" i="6"/>
  <c r="F1078" i="6"/>
  <c r="E1077" i="6"/>
  <c r="F1077" i="6"/>
  <c r="E1076" i="6"/>
  <c r="F1076" i="6"/>
  <c r="E1075" i="6"/>
  <c r="F1075" i="6"/>
  <c r="E1074" i="6"/>
  <c r="F1074" i="6"/>
  <c r="E1073" i="6"/>
  <c r="F1073" i="6"/>
  <c r="E1072" i="6"/>
  <c r="F1072" i="6"/>
  <c r="E1071" i="6"/>
  <c r="F1071" i="6"/>
  <c r="E1070" i="6"/>
  <c r="F1070" i="6"/>
  <c r="E1069" i="6"/>
  <c r="F1069" i="6"/>
  <c r="E1068" i="6"/>
  <c r="F1068" i="6"/>
  <c r="E1067" i="6"/>
  <c r="F1067" i="6"/>
  <c r="E1066" i="6"/>
  <c r="F1066" i="6"/>
  <c r="E1065" i="6"/>
  <c r="F1065" i="6"/>
  <c r="E1064" i="6"/>
  <c r="F1064" i="6"/>
  <c r="E1063" i="6"/>
  <c r="F1063" i="6"/>
  <c r="E1062" i="6"/>
  <c r="F1062" i="6"/>
  <c r="E1061" i="6"/>
  <c r="F1061" i="6"/>
  <c r="E1060" i="6"/>
  <c r="F1060" i="6"/>
  <c r="E1059" i="6"/>
  <c r="F1059" i="6"/>
  <c r="E1058" i="6"/>
  <c r="F1058" i="6"/>
  <c r="E1057" i="6"/>
  <c r="F1057" i="6"/>
  <c r="E1056" i="6"/>
  <c r="F1056" i="6"/>
  <c r="E1055" i="6"/>
  <c r="F1055" i="6"/>
  <c r="E1054" i="6"/>
  <c r="F1054" i="6"/>
  <c r="E1053" i="6"/>
  <c r="F1053" i="6"/>
  <c r="E1052" i="6"/>
  <c r="F1052" i="6"/>
  <c r="E1051" i="6"/>
  <c r="F1051" i="6"/>
  <c r="E1050" i="6"/>
  <c r="F1050" i="6"/>
  <c r="E1049" i="6"/>
  <c r="F1049" i="6"/>
  <c r="E1048" i="6"/>
  <c r="F1048" i="6"/>
  <c r="E1047" i="6"/>
  <c r="F1047" i="6"/>
  <c r="E1046" i="6"/>
  <c r="F1046" i="6"/>
  <c r="E1045" i="6"/>
  <c r="F1045" i="6"/>
  <c r="E1044" i="6"/>
  <c r="F1044" i="6"/>
  <c r="E1043" i="6"/>
  <c r="F1043" i="6"/>
  <c r="E1042" i="6"/>
  <c r="F1042" i="6"/>
  <c r="E1041" i="6"/>
  <c r="F1041" i="6"/>
  <c r="E1040" i="6"/>
  <c r="F1040" i="6"/>
  <c r="E1039" i="6"/>
  <c r="F1039" i="6"/>
  <c r="E1038" i="6"/>
  <c r="F1038" i="6"/>
  <c r="E1037" i="6"/>
  <c r="F1037" i="6"/>
  <c r="E1036" i="6"/>
  <c r="F1036" i="6"/>
  <c r="E1035" i="6"/>
  <c r="F1035" i="6"/>
  <c r="E1034" i="6"/>
  <c r="F1034" i="6"/>
  <c r="E1033" i="6"/>
  <c r="F1033" i="6"/>
  <c r="E1032" i="6"/>
  <c r="F1032" i="6"/>
  <c r="E1031" i="6"/>
  <c r="F1031" i="6"/>
  <c r="E1030" i="6"/>
  <c r="F1030" i="6"/>
  <c r="E1029" i="6"/>
  <c r="F1029" i="6"/>
  <c r="E1028" i="6"/>
  <c r="F1028" i="6"/>
  <c r="E1027" i="6"/>
  <c r="F1027" i="6"/>
  <c r="E1026" i="6"/>
  <c r="F1026" i="6"/>
  <c r="E1025" i="6"/>
  <c r="F1025" i="6"/>
  <c r="E1024" i="6"/>
  <c r="F1024" i="6"/>
  <c r="E1023" i="6"/>
  <c r="F1023" i="6"/>
  <c r="E1022" i="6"/>
  <c r="F1022" i="6"/>
  <c r="E1021" i="6"/>
  <c r="F1021" i="6"/>
  <c r="E1020" i="6"/>
  <c r="F1020" i="6"/>
  <c r="E1019" i="6"/>
  <c r="F1019" i="6"/>
  <c r="E1018" i="6"/>
  <c r="F1018" i="6"/>
  <c r="E1017" i="6"/>
  <c r="F1017" i="6"/>
  <c r="E1016" i="6"/>
  <c r="F1016" i="6"/>
  <c r="E1015" i="6"/>
  <c r="F1015" i="6"/>
  <c r="E1014" i="6"/>
  <c r="F1014" i="6"/>
  <c r="E1013" i="6"/>
  <c r="F1013" i="6"/>
  <c r="E1012" i="6"/>
  <c r="F1012" i="6"/>
  <c r="E1011" i="6"/>
  <c r="F1011" i="6"/>
  <c r="E1010" i="6"/>
  <c r="F1010" i="6"/>
  <c r="E1009" i="6"/>
  <c r="F1009" i="6"/>
  <c r="E1008" i="6"/>
  <c r="F1008" i="6"/>
  <c r="E1007" i="6"/>
  <c r="F1007" i="6"/>
  <c r="E1006" i="6"/>
  <c r="F1006" i="6"/>
  <c r="E1005" i="6"/>
  <c r="F1005" i="6"/>
  <c r="E1004" i="6"/>
  <c r="F1004" i="6"/>
  <c r="E1003" i="6"/>
  <c r="F1003" i="6"/>
  <c r="E1002" i="6"/>
  <c r="F1002" i="6"/>
  <c r="E1001" i="6"/>
  <c r="F1001" i="6"/>
  <c r="E1000" i="6"/>
  <c r="F1000" i="6"/>
  <c r="E999" i="6"/>
  <c r="F999" i="6"/>
  <c r="E998" i="6"/>
  <c r="F998" i="6"/>
  <c r="E997" i="6"/>
  <c r="F997" i="6"/>
  <c r="E996" i="6"/>
  <c r="F996" i="6"/>
  <c r="E995" i="6"/>
  <c r="F995" i="6"/>
  <c r="E994" i="6"/>
  <c r="F994" i="6"/>
  <c r="E993" i="6"/>
  <c r="F993" i="6"/>
  <c r="E992" i="6"/>
  <c r="F992" i="6"/>
  <c r="E991" i="6"/>
  <c r="F991" i="6"/>
  <c r="E990" i="6"/>
  <c r="F990" i="6"/>
  <c r="E989" i="6"/>
  <c r="F989" i="6"/>
  <c r="E988" i="6"/>
  <c r="F988" i="6"/>
  <c r="E987" i="6"/>
  <c r="F987" i="6"/>
  <c r="E986" i="6"/>
  <c r="F986" i="6"/>
  <c r="E985" i="6"/>
  <c r="F985" i="6"/>
  <c r="E984" i="6"/>
  <c r="F984" i="6"/>
  <c r="E983" i="6"/>
  <c r="F983" i="6"/>
  <c r="E982" i="6"/>
  <c r="F982" i="6"/>
  <c r="E981" i="6"/>
  <c r="F981" i="6"/>
  <c r="E980" i="6"/>
  <c r="F980" i="6"/>
  <c r="E979" i="6"/>
  <c r="F979" i="6"/>
  <c r="E978" i="6"/>
  <c r="F978" i="6"/>
  <c r="E977" i="6"/>
  <c r="F977" i="6"/>
  <c r="E976" i="6"/>
  <c r="F976" i="6"/>
  <c r="E975" i="6"/>
  <c r="F975" i="6"/>
  <c r="E974" i="6"/>
  <c r="F974" i="6"/>
  <c r="E973" i="6"/>
  <c r="F973" i="6"/>
  <c r="E972" i="6"/>
  <c r="F972" i="6"/>
  <c r="E971" i="6"/>
  <c r="F971" i="6"/>
  <c r="E970" i="6"/>
  <c r="F970" i="6"/>
  <c r="E969" i="6"/>
  <c r="F969" i="6"/>
  <c r="E968" i="6"/>
  <c r="F968" i="6"/>
  <c r="E967" i="6"/>
  <c r="F967" i="6"/>
  <c r="E966" i="6"/>
  <c r="F966" i="6"/>
  <c r="E965" i="6"/>
  <c r="F965" i="6"/>
  <c r="E964" i="6"/>
  <c r="F964" i="6"/>
  <c r="E963" i="6"/>
  <c r="F963" i="6"/>
  <c r="E962" i="6"/>
  <c r="F962" i="6"/>
  <c r="E961" i="6"/>
  <c r="F961" i="6"/>
  <c r="E960" i="6"/>
  <c r="F960" i="6"/>
  <c r="E959" i="6"/>
  <c r="F959" i="6"/>
  <c r="E958" i="6"/>
  <c r="F958" i="6"/>
  <c r="E957" i="6"/>
  <c r="F957" i="6"/>
  <c r="E956" i="6"/>
  <c r="F956" i="6"/>
  <c r="E955" i="6"/>
  <c r="F955" i="6"/>
  <c r="E954" i="6"/>
  <c r="F954" i="6"/>
  <c r="E953" i="6"/>
  <c r="F953" i="6"/>
  <c r="E952" i="6"/>
  <c r="F952" i="6"/>
  <c r="E951" i="6"/>
  <c r="F951" i="6"/>
  <c r="E950" i="6"/>
  <c r="F950" i="6"/>
  <c r="E949" i="6"/>
  <c r="F949" i="6"/>
  <c r="E948" i="6"/>
  <c r="F948" i="6"/>
  <c r="E947" i="6"/>
  <c r="F947" i="6"/>
  <c r="E946" i="6"/>
  <c r="F946" i="6"/>
  <c r="E945" i="6"/>
  <c r="F945" i="6"/>
  <c r="E944" i="6"/>
  <c r="F944" i="6"/>
  <c r="E943" i="6"/>
  <c r="F943" i="6"/>
  <c r="E942" i="6"/>
  <c r="F942" i="6"/>
  <c r="E941" i="6"/>
  <c r="F941" i="6"/>
  <c r="E940" i="6"/>
  <c r="F940" i="6"/>
  <c r="E939" i="6"/>
  <c r="F939" i="6"/>
  <c r="E938" i="6"/>
  <c r="F938" i="6"/>
  <c r="E937" i="6"/>
  <c r="F937" i="6"/>
  <c r="E936" i="6"/>
  <c r="F936" i="6"/>
  <c r="E935" i="6"/>
  <c r="F935" i="6"/>
  <c r="E934" i="6"/>
  <c r="F934" i="6"/>
  <c r="E933" i="6"/>
  <c r="F933" i="6"/>
  <c r="E932" i="6"/>
  <c r="F932" i="6"/>
  <c r="E931" i="6"/>
  <c r="F931" i="6"/>
  <c r="E930" i="6"/>
  <c r="F930" i="6"/>
  <c r="E929" i="6"/>
  <c r="F929" i="6"/>
  <c r="E928" i="6"/>
  <c r="F928" i="6"/>
  <c r="E927" i="6"/>
  <c r="F927" i="6"/>
  <c r="E926" i="6"/>
  <c r="F926" i="6"/>
  <c r="E925" i="6"/>
  <c r="F925" i="6"/>
  <c r="E924" i="6"/>
  <c r="F924" i="6"/>
  <c r="E923" i="6"/>
  <c r="F923" i="6"/>
  <c r="E922" i="6"/>
  <c r="F922" i="6"/>
  <c r="E921" i="6"/>
  <c r="F921" i="6"/>
  <c r="E920" i="6"/>
  <c r="F920" i="6"/>
  <c r="E919" i="6"/>
  <c r="F919" i="6"/>
  <c r="E918" i="6"/>
  <c r="F918" i="6"/>
  <c r="E917" i="6"/>
  <c r="F917" i="6"/>
  <c r="E916" i="6"/>
  <c r="F916" i="6"/>
  <c r="E915" i="6"/>
  <c r="F915" i="6"/>
  <c r="E914" i="6"/>
  <c r="F914" i="6"/>
  <c r="E913" i="6"/>
  <c r="F913" i="6"/>
  <c r="E912" i="6"/>
  <c r="F912" i="6"/>
  <c r="E911" i="6"/>
  <c r="F911" i="6"/>
  <c r="E910" i="6"/>
  <c r="F910" i="6"/>
  <c r="E909" i="6"/>
  <c r="F909" i="6"/>
  <c r="E908" i="6"/>
  <c r="F908" i="6"/>
  <c r="E907" i="6"/>
  <c r="F907" i="6"/>
  <c r="E906" i="6"/>
  <c r="F906" i="6"/>
  <c r="E905" i="6"/>
  <c r="F905" i="6"/>
  <c r="E904" i="6"/>
  <c r="F904" i="6"/>
  <c r="E903" i="6"/>
  <c r="F903" i="6"/>
  <c r="E902" i="6"/>
  <c r="F902" i="6"/>
  <c r="E901" i="6"/>
  <c r="F901" i="6"/>
  <c r="E900" i="6"/>
  <c r="F900" i="6"/>
  <c r="E899" i="6"/>
  <c r="F899" i="6"/>
  <c r="E898" i="6"/>
  <c r="F898" i="6"/>
  <c r="E897" i="6"/>
  <c r="F897" i="6"/>
  <c r="E896" i="6"/>
  <c r="F896" i="6"/>
  <c r="E895" i="6"/>
  <c r="F895" i="6"/>
  <c r="E894" i="6"/>
  <c r="F894" i="6"/>
  <c r="E893" i="6"/>
  <c r="F893" i="6"/>
  <c r="E892" i="6"/>
  <c r="F892" i="6"/>
  <c r="E891" i="6"/>
  <c r="F891" i="6"/>
  <c r="E890" i="6"/>
  <c r="F890" i="6"/>
  <c r="E889" i="6"/>
  <c r="F889" i="6"/>
  <c r="E888" i="6"/>
  <c r="F888" i="6"/>
  <c r="E887" i="6"/>
  <c r="F887" i="6"/>
  <c r="E886" i="6"/>
  <c r="F886" i="6"/>
  <c r="E885" i="6"/>
  <c r="F885" i="6"/>
  <c r="E884" i="6"/>
  <c r="F884" i="6"/>
  <c r="E883" i="6"/>
  <c r="F883" i="6"/>
  <c r="E882" i="6"/>
  <c r="F882" i="6"/>
  <c r="E881" i="6"/>
  <c r="F881" i="6"/>
  <c r="E880" i="6"/>
  <c r="F880" i="6"/>
  <c r="E879" i="6"/>
  <c r="F879" i="6"/>
  <c r="E878" i="6"/>
  <c r="F878" i="6"/>
  <c r="E877" i="6"/>
  <c r="F877" i="6"/>
  <c r="E876" i="6"/>
  <c r="F876" i="6"/>
  <c r="E875" i="6"/>
  <c r="F875" i="6"/>
  <c r="E874" i="6"/>
  <c r="F874" i="6"/>
  <c r="E873" i="6"/>
  <c r="F873" i="6"/>
  <c r="E872" i="6"/>
  <c r="F872" i="6"/>
  <c r="E871" i="6"/>
  <c r="F871" i="6"/>
  <c r="E870" i="6"/>
  <c r="F870" i="6"/>
  <c r="E869" i="6"/>
  <c r="F869" i="6"/>
  <c r="E868" i="6"/>
  <c r="F868" i="6"/>
  <c r="E867" i="6"/>
  <c r="F867" i="6"/>
  <c r="E866" i="6"/>
  <c r="F866" i="6"/>
  <c r="E865" i="6"/>
  <c r="F865" i="6"/>
  <c r="E864" i="6"/>
  <c r="F864" i="6"/>
  <c r="E863" i="6"/>
  <c r="F863" i="6"/>
  <c r="E862" i="6"/>
  <c r="F862" i="6"/>
  <c r="E861" i="6"/>
  <c r="F861" i="6"/>
  <c r="E860" i="6"/>
  <c r="F860" i="6"/>
  <c r="E859" i="6"/>
  <c r="F859" i="6"/>
  <c r="E858" i="6"/>
  <c r="F858" i="6"/>
  <c r="E857" i="6"/>
  <c r="F857" i="6"/>
  <c r="E856" i="6"/>
  <c r="F856" i="6"/>
  <c r="E855" i="6"/>
  <c r="F855" i="6"/>
  <c r="E854" i="6"/>
  <c r="F854" i="6"/>
  <c r="E853" i="6"/>
  <c r="F853" i="6"/>
  <c r="E852" i="6"/>
  <c r="F852" i="6"/>
  <c r="E851" i="6"/>
  <c r="F851" i="6"/>
  <c r="E850" i="6"/>
  <c r="F850" i="6"/>
  <c r="E849" i="6"/>
  <c r="F849" i="6"/>
  <c r="E848" i="6"/>
  <c r="F848" i="6"/>
  <c r="E847" i="6"/>
  <c r="F847" i="6"/>
  <c r="E846" i="6"/>
  <c r="F846" i="6"/>
  <c r="E845" i="6"/>
  <c r="F845" i="6"/>
  <c r="E844" i="6"/>
  <c r="F844" i="6"/>
  <c r="E843" i="6"/>
  <c r="F843" i="6"/>
  <c r="E842" i="6"/>
  <c r="F842" i="6"/>
  <c r="E841" i="6"/>
  <c r="F841" i="6"/>
  <c r="E840" i="6"/>
  <c r="F840" i="6"/>
  <c r="E839" i="6"/>
  <c r="F839" i="6"/>
  <c r="E838" i="6"/>
  <c r="F838" i="6"/>
  <c r="E837" i="6"/>
  <c r="F837" i="6"/>
  <c r="E836" i="6"/>
  <c r="F836" i="6"/>
  <c r="E835" i="6"/>
  <c r="F835" i="6"/>
  <c r="E834" i="6"/>
  <c r="F834" i="6"/>
  <c r="E833" i="6"/>
  <c r="F833" i="6"/>
  <c r="E832" i="6"/>
  <c r="F832" i="6"/>
  <c r="E831" i="6"/>
  <c r="F831" i="6"/>
  <c r="E830" i="6"/>
  <c r="F830" i="6"/>
  <c r="E829" i="6"/>
  <c r="F829" i="6"/>
  <c r="E828" i="6"/>
  <c r="F828" i="6"/>
  <c r="E827" i="6"/>
  <c r="F827" i="6"/>
  <c r="E826" i="6"/>
  <c r="F826" i="6"/>
  <c r="E825" i="6"/>
  <c r="F825" i="6"/>
  <c r="E824" i="6"/>
  <c r="F824" i="6"/>
  <c r="E823" i="6"/>
  <c r="F823" i="6"/>
  <c r="E822" i="6"/>
  <c r="F822" i="6"/>
  <c r="E821" i="6"/>
  <c r="F821" i="6"/>
  <c r="E820" i="6"/>
  <c r="F820" i="6"/>
  <c r="E819" i="6"/>
  <c r="F819" i="6"/>
  <c r="E818" i="6"/>
  <c r="F818" i="6"/>
  <c r="E817" i="6"/>
  <c r="F817" i="6"/>
  <c r="E816" i="6"/>
  <c r="F816" i="6"/>
  <c r="E815" i="6"/>
  <c r="F815" i="6"/>
  <c r="E814" i="6"/>
  <c r="F814" i="6"/>
  <c r="E813" i="6"/>
  <c r="F813" i="6"/>
  <c r="E812" i="6"/>
  <c r="F812" i="6"/>
  <c r="E811" i="6"/>
  <c r="F811" i="6"/>
  <c r="E810" i="6"/>
  <c r="F810" i="6"/>
  <c r="E809" i="6"/>
  <c r="F809" i="6"/>
  <c r="E808" i="6"/>
  <c r="F808" i="6"/>
  <c r="E807" i="6"/>
  <c r="F807" i="6"/>
  <c r="E806" i="6"/>
  <c r="F806" i="6"/>
  <c r="E805" i="6"/>
  <c r="F805" i="6"/>
  <c r="E804" i="6"/>
  <c r="F804" i="6"/>
  <c r="E803" i="6"/>
  <c r="F803" i="6"/>
  <c r="E802" i="6"/>
  <c r="F802" i="6"/>
  <c r="E801" i="6"/>
  <c r="F801" i="6"/>
  <c r="E800" i="6"/>
  <c r="F800" i="6"/>
  <c r="E799" i="6"/>
  <c r="F799" i="6"/>
  <c r="E798" i="6"/>
  <c r="F798" i="6"/>
  <c r="E797" i="6"/>
  <c r="F797" i="6"/>
  <c r="E796" i="6"/>
  <c r="F796" i="6"/>
  <c r="E795" i="6"/>
  <c r="F795" i="6"/>
  <c r="E794" i="6"/>
  <c r="F794" i="6"/>
  <c r="E793" i="6"/>
  <c r="F793" i="6"/>
  <c r="E792" i="6"/>
  <c r="F792" i="6"/>
  <c r="E791" i="6"/>
  <c r="F791" i="6"/>
  <c r="E790" i="6"/>
  <c r="F790" i="6"/>
  <c r="E789" i="6"/>
  <c r="F789" i="6"/>
  <c r="E788" i="6"/>
  <c r="F788" i="6"/>
  <c r="E787" i="6"/>
  <c r="F787" i="6"/>
  <c r="E786" i="6"/>
  <c r="F786" i="6"/>
  <c r="E785" i="6"/>
  <c r="F785" i="6"/>
  <c r="E784" i="6"/>
  <c r="F784" i="6"/>
  <c r="E783" i="6"/>
  <c r="F783" i="6"/>
  <c r="E782" i="6"/>
  <c r="F782" i="6"/>
  <c r="E781" i="6"/>
  <c r="F781" i="6"/>
  <c r="E780" i="6"/>
  <c r="F780" i="6"/>
  <c r="E779" i="6"/>
  <c r="F779" i="6"/>
  <c r="E778" i="6"/>
  <c r="F778" i="6"/>
  <c r="E777" i="6"/>
  <c r="F777" i="6"/>
  <c r="E776" i="6"/>
  <c r="F776" i="6"/>
  <c r="E775" i="6"/>
  <c r="F775" i="6"/>
  <c r="E774" i="6"/>
  <c r="F774" i="6"/>
  <c r="E773" i="6"/>
  <c r="F773" i="6"/>
  <c r="E772" i="6"/>
  <c r="F772" i="6"/>
  <c r="E771" i="6"/>
  <c r="F771" i="6"/>
  <c r="E770" i="6"/>
  <c r="F770" i="6"/>
  <c r="E769" i="6"/>
  <c r="F769" i="6"/>
  <c r="E768" i="6"/>
  <c r="F768" i="6"/>
  <c r="E767" i="6"/>
  <c r="F767" i="6"/>
  <c r="E766" i="6"/>
  <c r="F766" i="6"/>
  <c r="E765" i="6"/>
  <c r="F765" i="6"/>
  <c r="E764" i="6"/>
  <c r="F764" i="6"/>
  <c r="E763" i="6"/>
  <c r="F763" i="6"/>
  <c r="E762" i="6"/>
  <c r="F762" i="6"/>
  <c r="E761" i="6"/>
  <c r="F761" i="6"/>
  <c r="E760" i="6"/>
  <c r="F760" i="6"/>
  <c r="E759" i="6"/>
  <c r="F759" i="6"/>
  <c r="E758" i="6"/>
  <c r="F758" i="6"/>
  <c r="E757" i="6"/>
  <c r="F757" i="6"/>
  <c r="E756" i="6"/>
  <c r="F756" i="6"/>
  <c r="E755" i="6"/>
  <c r="F755" i="6"/>
  <c r="E754" i="6"/>
  <c r="F754" i="6"/>
  <c r="E753" i="6"/>
  <c r="F753" i="6"/>
  <c r="E752" i="6"/>
  <c r="F752" i="6"/>
  <c r="E751" i="6"/>
  <c r="F751" i="6"/>
  <c r="E750" i="6"/>
  <c r="F750" i="6"/>
  <c r="E749" i="6"/>
  <c r="F749" i="6"/>
  <c r="E748" i="6"/>
  <c r="F748" i="6"/>
  <c r="E747" i="6"/>
  <c r="F747" i="6"/>
  <c r="E746" i="6"/>
  <c r="F746" i="6"/>
  <c r="E745" i="6"/>
  <c r="F745" i="6"/>
  <c r="E744" i="6"/>
  <c r="F744" i="6"/>
  <c r="E743" i="6"/>
  <c r="F743" i="6"/>
  <c r="E742" i="6"/>
  <c r="F742" i="6"/>
  <c r="E741" i="6"/>
  <c r="F741" i="6"/>
  <c r="E740" i="6"/>
  <c r="F740" i="6"/>
  <c r="E739" i="6"/>
  <c r="F739" i="6"/>
  <c r="E738" i="6"/>
  <c r="F738" i="6"/>
  <c r="E737" i="6"/>
  <c r="F737" i="6"/>
  <c r="E736" i="6"/>
  <c r="F736" i="6"/>
  <c r="E735" i="6"/>
  <c r="F735" i="6"/>
  <c r="E734" i="6"/>
  <c r="F734" i="6"/>
  <c r="E733" i="6"/>
  <c r="F733" i="6"/>
  <c r="E732" i="6"/>
  <c r="F732" i="6"/>
  <c r="E731" i="6"/>
  <c r="F731" i="6"/>
  <c r="E730" i="6"/>
  <c r="F730" i="6"/>
  <c r="E729" i="6"/>
  <c r="F729" i="6"/>
  <c r="E728" i="6"/>
  <c r="F728" i="6"/>
  <c r="E727" i="6"/>
  <c r="F727" i="6"/>
  <c r="E726" i="6"/>
  <c r="F726" i="6"/>
  <c r="E725" i="6"/>
  <c r="F725" i="6"/>
  <c r="E724" i="6"/>
  <c r="F724" i="6"/>
  <c r="E723" i="6"/>
  <c r="F723" i="6"/>
  <c r="E722" i="6"/>
  <c r="F722" i="6"/>
  <c r="E721" i="6"/>
  <c r="F721" i="6"/>
  <c r="E720" i="6"/>
  <c r="F720" i="6"/>
  <c r="E719" i="6"/>
  <c r="F719" i="6"/>
  <c r="E718" i="6"/>
  <c r="F718" i="6"/>
  <c r="E717" i="6"/>
  <c r="F717" i="6"/>
  <c r="E716" i="6"/>
  <c r="F716" i="6"/>
  <c r="E715" i="6"/>
  <c r="F715" i="6"/>
  <c r="E714" i="6"/>
  <c r="F714" i="6"/>
  <c r="E713" i="6"/>
  <c r="F713" i="6"/>
  <c r="E712" i="6"/>
  <c r="F712" i="6"/>
  <c r="E711" i="6"/>
  <c r="F711" i="6"/>
  <c r="E710" i="6"/>
  <c r="F710" i="6"/>
  <c r="E709" i="6"/>
  <c r="F709" i="6"/>
  <c r="E708" i="6"/>
  <c r="F708" i="6"/>
  <c r="E707" i="6"/>
  <c r="F707" i="6"/>
  <c r="E706" i="6"/>
  <c r="F706" i="6"/>
  <c r="E705" i="6"/>
  <c r="F705" i="6"/>
  <c r="E704" i="6"/>
  <c r="F704" i="6"/>
  <c r="E703" i="6"/>
  <c r="F703" i="6"/>
  <c r="E702" i="6"/>
  <c r="F702" i="6"/>
  <c r="E701" i="6"/>
  <c r="F701" i="6"/>
  <c r="E700" i="6"/>
  <c r="F700" i="6"/>
  <c r="E699" i="6"/>
  <c r="F699" i="6"/>
  <c r="E698" i="6"/>
  <c r="F698" i="6"/>
  <c r="E697" i="6"/>
  <c r="F697" i="6"/>
  <c r="E696" i="6"/>
  <c r="F696" i="6"/>
  <c r="E695" i="6"/>
  <c r="F695" i="6"/>
  <c r="E694" i="6"/>
  <c r="F694" i="6"/>
  <c r="E693" i="6"/>
  <c r="F693" i="6"/>
  <c r="E692" i="6"/>
  <c r="F692" i="6"/>
  <c r="E691" i="6"/>
  <c r="F691" i="6"/>
  <c r="E690" i="6"/>
  <c r="F690" i="6"/>
  <c r="E689" i="6"/>
  <c r="F689" i="6"/>
  <c r="E688" i="6"/>
  <c r="F688" i="6"/>
  <c r="E687" i="6"/>
  <c r="F687" i="6"/>
  <c r="E686" i="6"/>
  <c r="F686" i="6"/>
  <c r="E685" i="6"/>
  <c r="F685" i="6"/>
  <c r="E684" i="6"/>
  <c r="F684" i="6"/>
  <c r="E683" i="6"/>
  <c r="F683" i="6"/>
  <c r="E682" i="6"/>
  <c r="F682" i="6"/>
  <c r="E681" i="6"/>
  <c r="F681" i="6"/>
  <c r="E680" i="6"/>
  <c r="F680" i="6"/>
  <c r="E679" i="6"/>
  <c r="F679" i="6"/>
  <c r="E678" i="6"/>
  <c r="F678" i="6"/>
  <c r="E677" i="6"/>
  <c r="F677" i="6"/>
  <c r="E676" i="6"/>
  <c r="F676" i="6"/>
  <c r="E675" i="6"/>
  <c r="F675" i="6"/>
  <c r="E674" i="6"/>
  <c r="F674" i="6"/>
  <c r="E673" i="6"/>
  <c r="F673" i="6"/>
  <c r="E672" i="6"/>
  <c r="F672" i="6"/>
  <c r="E671" i="6"/>
  <c r="F671" i="6"/>
  <c r="E670" i="6"/>
  <c r="F670" i="6"/>
  <c r="E669" i="6"/>
  <c r="F669" i="6"/>
  <c r="E668" i="6"/>
  <c r="F668" i="6"/>
  <c r="E667" i="6"/>
  <c r="F667" i="6"/>
  <c r="E666" i="6"/>
  <c r="F666" i="6"/>
  <c r="E665" i="6"/>
  <c r="F665" i="6"/>
  <c r="E664" i="6"/>
  <c r="F664" i="6"/>
  <c r="E663" i="6"/>
  <c r="F663" i="6"/>
  <c r="E662" i="6"/>
  <c r="F662" i="6"/>
  <c r="E661" i="6"/>
  <c r="F661" i="6"/>
  <c r="E660" i="6"/>
  <c r="F660" i="6"/>
  <c r="E659" i="6"/>
  <c r="F659" i="6"/>
  <c r="E658" i="6"/>
  <c r="F658" i="6"/>
  <c r="E657" i="6"/>
  <c r="F657" i="6"/>
  <c r="E656" i="6"/>
  <c r="F656" i="6"/>
  <c r="E655" i="6"/>
  <c r="F655" i="6"/>
  <c r="E654" i="6"/>
  <c r="F654" i="6"/>
  <c r="E653" i="6"/>
  <c r="F653" i="6"/>
  <c r="E652" i="6"/>
  <c r="F652" i="6"/>
  <c r="E651" i="6"/>
  <c r="F651" i="6"/>
  <c r="E650" i="6"/>
  <c r="F650" i="6"/>
  <c r="E649" i="6"/>
  <c r="F649" i="6"/>
  <c r="E648" i="6"/>
  <c r="F648" i="6"/>
  <c r="E647" i="6"/>
  <c r="F647" i="6"/>
  <c r="E646" i="6"/>
  <c r="F646" i="6"/>
  <c r="E645" i="6"/>
  <c r="F645" i="6"/>
  <c r="E644" i="6"/>
  <c r="F644" i="6"/>
  <c r="E643" i="6"/>
  <c r="F643" i="6"/>
  <c r="E642" i="6"/>
  <c r="F642" i="6"/>
  <c r="E641" i="6"/>
  <c r="F641" i="6"/>
  <c r="E640" i="6"/>
  <c r="F640" i="6"/>
  <c r="E639" i="6"/>
  <c r="F639" i="6"/>
  <c r="E638" i="6"/>
  <c r="F638" i="6"/>
  <c r="E637" i="6"/>
  <c r="F637" i="6"/>
  <c r="E636" i="6"/>
  <c r="F636" i="6"/>
  <c r="E635" i="6"/>
  <c r="F635" i="6"/>
  <c r="E634" i="6"/>
  <c r="F634" i="6"/>
  <c r="E633" i="6"/>
  <c r="F633" i="6"/>
  <c r="E632" i="6"/>
  <c r="F632" i="6"/>
  <c r="E631" i="6"/>
  <c r="F631" i="6"/>
  <c r="E630" i="6"/>
  <c r="F630" i="6"/>
  <c r="E629" i="6"/>
  <c r="F629" i="6"/>
  <c r="E628" i="6"/>
  <c r="F628" i="6"/>
  <c r="E627" i="6"/>
  <c r="F627" i="6"/>
  <c r="E626" i="6"/>
  <c r="F626" i="6"/>
  <c r="E625" i="6"/>
  <c r="F625" i="6"/>
  <c r="E624" i="6"/>
  <c r="F624" i="6"/>
  <c r="E623" i="6"/>
  <c r="F623" i="6"/>
  <c r="E622" i="6"/>
  <c r="F622" i="6"/>
  <c r="E621" i="6"/>
  <c r="F621" i="6"/>
  <c r="E620" i="6"/>
  <c r="F620" i="6"/>
  <c r="E619" i="6"/>
  <c r="F619" i="6"/>
  <c r="E618" i="6"/>
  <c r="F618" i="6"/>
  <c r="E617" i="6"/>
  <c r="F617" i="6"/>
  <c r="E616" i="6"/>
  <c r="F616" i="6"/>
  <c r="E615" i="6"/>
  <c r="F615" i="6"/>
  <c r="E614" i="6"/>
  <c r="F614" i="6"/>
  <c r="E613" i="6"/>
  <c r="F613" i="6"/>
  <c r="E612" i="6"/>
  <c r="F612" i="6"/>
  <c r="E611" i="6"/>
  <c r="F611" i="6"/>
  <c r="E610" i="6"/>
  <c r="F610" i="6"/>
  <c r="E609" i="6"/>
  <c r="F609" i="6"/>
  <c r="E608" i="6"/>
  <c r="F608" i="6"/>
  <c r="E607" i="6"/>
  <c r="F607" i="6"/>
  <c r="E606" i="6"/>
  <c r="F606" i="6"/>
  <c r="E605" i="6"/>
  <c r="F605" i="6"/>
  <c r="E604" i="6"/>
  <c r="F604" i="6"/>
  <c r="E603" i="6"/>
  <c r="F603" i="6"/>
  <c r="E602" i="6"/>
  <c r="F602" i="6"/>
  <c r="E601" i="6"/>
  <c r="F601" i="6"/>
  <c r="E600" i="6"/>
  <c r="F600" i="6"/>
  <c r="E599" i="6"/>
  <c r="F599" i="6"/>
  <c r="E598" i="6"/>
  <c r="F598" i="6"/>
  <c r="E597" i="6"/>
  <c r="F597" i="6"/>
  <c r="E596" i="6"/>
  <c r="F596" i="6"/>
  <c r="E595" i="6"/>
  <c r="F595" i="6"/>
  <c r="E594" i="6"/>
  <c r="F594" i="6"/>
  <c r="E593" i="6"/>
  <c r="F593" i="6"/>
  <c r="E592" i="6"/>
  <c r="F592" i="6"/>
  <c r="E591" i="6"/>
  <c r="F591" i="6"/>
  <c r="E590" i="6"/>
  <c r="F590" i="6"/>
  <c r="E589" i="6"/>
  <c r="F589" i="6"/>
  <c r="E588" i="6"/>
  <c r="F588" i="6"/>
  <c r="E587" i="6"/>
  <c r="F587" i="6"/>
  <c r="E586" i="6"/>
  <c r="F586" i="6"/>
  <c r="E585" i="6"/>
  <c r="F585" i="6"/>
  <c r="E584" i="6"/>
  <c r="F584" i="6"/>
  <c r="E583" i="6"/>
  <c r="F583" i="6"/>
  <c r="E582" i="6"/>
  <c r="F582" i="6"/>
  <c r="E581" i="6"/>
  <c r="F581" i="6"/>
  <c r="E580" i="6"/>
  <c r="F580" i="6"/>
  <c r="E579" i="6"/>
  <c r="F579" i="6"/>
  <c r="E578" i="6"/>
  <c r="F578" i="6"/>
  <c r="E577" i="6"/>
  <c r="F577" i="6"/>
  <c r="E576" i="6"/>
  <c r="F576" i="6"/>
  <c r="E575" i="6"/>
  <c r="F575" i="6"/>
  <c r="E574" i="6"/>
  <c r="F574" i="6"/>
  <c r="E573" i="6"/>
  <c r="F573" i="6"/>
  <c r="E572" i="6"/>
  <c r="F572" i="6"/>
  <c r="E571" i="6"/>
  <c r="F571" i="6"/>
  <c r="E570" i="6"/>
  <c r="F570" i="6"/>
  <c r="E569" i="6"/>
  <c r="F569" i="6"/>
  <c r="E568" i="6"/>
  <c r="F568" i="6"/>
  <c r="E567" i="6"/>
  <c r="F567" i="6"/>
  <c r="E566" i="6"/>
  <c r="F566" i="6"/>
  <c r="E565" i="6"/>
  <c r="F565" i="6"/>
  <c r="E564" i="6"/>
  <c r="F564" i="6"/>
  <c r="E563" i="6"/>
  <c r="F563" i="6"/>
  <c r="E562" i="6"/>
  <c r="F562" i="6"/>
  <c r="E561" i="6"/>
  <c r="F561" i="6"/>
  <c r="E560" i="6"/>
  <c r="F560" i="6"/>
  <c r="E559" i="6"/>
  <c r="F559" i="6"/>
  <c r="E558" i="6"/>
  <c r="F558" i="6"/>
  <c r="E557" i="6"/>
  <c r="F557" i="6"/>
  <c r="E556" i="6"/>
  <c r="F556" i="6"/>
  <c r="E555" i="6"/>
  <c r="F555" i="6"/>
  <c r="E554" i="6"/>
  <c r="F554" i="6"/>
  <c r="E553" i="6"/>
  <c r="F553" i="6"/>
  <c r="E552" i="6"/>
  <c r="F552" i="6"/>
  <c r="E551" i="6"/>
  <c r="F551" i="6"/>
  <c r="E550" i="6"/>
  <c r="F550" i="6"/>
  <c r="E549" i="6"/>
  <c r="F549" i="6"/>
  <c r="E548" i="6"/>
  <c r="F548" i="6"/>
  <c r="E547" i="6"/>
  <c r="F547" i="6"/>
  <c r="E546" i="6"/>
  <c r="F546" i="6"/>
  <c r="E545" i="6"/>
  <c r="F545" i="6"/>
  <c r="E544" i="6"/>
  <c r="F544" i="6"/>
  <c r="E543" i="6"/>
  <c r="F543" i="6"/>
  <c r="E542" i="6"/>
  <c r="F542" i="6"/>
  <c r="E541" i="6"/>
  <c r="F541" i="6"/>
  <c r="E540" i="6"/>
  <c r="F540" i="6"/>
  <c r="E539" i="6"/>
  <c r="F539" i="6"/>
  <c r="E538" i="6"/>
  <c r="F538" i="6"/>
  <c r="E537" i="6"/>
  <c r="F537" i="6"/>
  <c r="E536" i="6"/>
  <c r="F536" i="6"/>
  <c r="E535" i="6"/>
  <c r="F535" i="6"/>
  <c r="E534" i="6"/>
  <c r="F534" i="6"/>
  <c r="E533" i="6"/>
  <c r="F533" i="6"/>
  <c r="E532" i="6"/>
  <c r="F532" i="6"/>
  <c r="E531" i="6"/>
  <c r="F531" i="6"/>
  <c r="E530" i="6"/>
  <c r="F530" i="6"/>
  <c r="E529" i="6"/>
  <c r="F529" i="6"/>
  <c r="E528" i="6"/>
  <c r="F528" i="6"/>
  <c r="E527" i="6"/>
  <c r="F527" i="6"/>
  <c r="E526" i="6"/>
  <c r="F526" i="6"/>
  <c r="E525" i="6"/>
  <c r="F525" i="6"/>
  <c r="E524" i="6"/>
  <c r="F524" i="6"/>
  <c r="E523" i="6"/>
  <c r="F523" i="6"/>
  <c r="E522" i="6"/>
  <c r="F522" i="6"/>
  <c r="E521" i="6"/>
  <c r="F521" i="6"/>
  <c r="E520" i="6"/>
  <c r="F520" i="6"/>
  <c r="E519" i="6"/>
  <c r="F519" i="6"/>
  <c r="E518" i="6"/>
  <c r="F518" i="6"/>
  <c r="E517" i="6"/>
  <c r="F517" i="6"/>
  <c r="E516" i="6"/>
  <c r="F516" i="6"/>
  <c r="E515" i="6"/>
  <c r="F515" i="6"/>
  <c r="E514" i="6"/>
  <c r="F514" i="6"/>
  <c r="E513" i="6"/>
  <c r="F513" i="6"/>
  <c r="E512" i="6"/>
  <c r="F512" i="6"/>
  <c r="E511" i="6"/>
  <c r="F511" i="6"/>
  <c r="E510" i="6"/>
  <c r="F510" i="6"/>
  <c r="E509" i="6"/>
  <c r="F509" i="6"/>
  <c r="E508" i="6"/>
  <c r="F508" i="6"/>
  <c r="E507" i="6"/>
  <c r="F507" i="6"/>
  <c r="E506" i="6"/>
  <c r="F506" i="6"/>
  <c r="E505" i="6"/>
  <c r="F505" i="6"/>
  <c r="E504" i="6"/>
  <c r="F504" i="6"/>
  <c r="E503" i="6"/>
  <c r="F503" i="6"/>
  <c r="E502" i="6"/>
  <c r="F502" i="6"/>
  <c r="E501" i="6"/>
  <c r="F501" i="6"/>
  <c r="E500" i="6"/>
  <c r="F500" i="6"/>
  <c r="E499" i="6"/>
  <c r="F499" i="6"/>
  <c r="E498" i="6"/>
  <c r="F498" i="6"/>
  <c r="E497" i="6"/>
  <c r="F497" i="6"/>
  <c r="E496" i="6"/>
  <c r="F496" i="6"/>
  <c r="E495" i="6"/>
  <c r="F495" i="6"/>
  <c r="E494" i="6"/>
  <c r="F494" i="6"/>
  <c r="E493" i="6"/>
  <c r="F493" i="6"/>
  <c r="E492" i="6"/>
  <c r="F492" i="6"/>
  <c r="E491" i="6"/>
  <c r="F491" i="6"/>
  <c r="E490" i="6"/>
  <c r="F490" i="6"/>
  <c r="E489" i="6"/>
  <c r="F489" i="6"/>
  <c r="E488" i="6"/>
  <c r="F488" i="6"/>
  <c r="E487" i="6"/>
  <c r="F487" i="6"/>
  <c r="E486" i="6"/>
  <c r="F486" i="6"/>
  <c r="E485" i="6"/>
  <c r="F485" i="6"/>
  <c r="E484" i="6"/>
  <c r="F484" i="6"/>
  <c r="E483" i="6"/>
  <c r="F483" i="6"/>
  <c r="E482" i="6"/>
  <c r="F482" i="6"/>
  <c r="E481" i="6"/>
  <c r="F481" i="6"/>
  <c r="E480" i="6"/>
  <c r="F480" i="6"/>
  <c r="E479" i="6"/>
  <c r="F479" i="6"/>
  <c r="E478" i="6"/>
  <c r="F478" i="6"/>
  <c r="E477" i="6"/>
  <c r="F477" i="6"/>
  <c r="E476" i="6"/>
  <c r="F476" i="6"/>
  <c r="E475" i="6"/>
  <c r="F475" i="6"/>
  <c r="E474" i="6"/>
  <c r="F474" i="6"/>
  <c r="E473" i="6"/>
  <c r="F473" i="6"/>
  <c r="E472" i="6"/>
  <c r="F472" i="6"/>
  <c r="E471" i="6"/>
  <c r="F471" i="6"/>
  <c r="E470" i="6"/>
  <c r="F470" i="6"/>
  <c r="E469" i="6"/>
  <c r="F469" i="6"/>
  <c r="E468" i="6"/>
  <c r="F468" i="6"/>
  <c r="E467" i="6"/>
  <c r="F467" i="6"/>
  <c r="E466" i="6"/>
  <c r="F466" i="6"/>
  <c r="E465" i="6"/>
  <c r="F465" i="6"/>
  <c r="E464" i="6"/>
  <c r="F464" i="6"/>
  <c r="E463" i="6"/>
  <c r="F463" i="6"/>
  <c r="E462" i="6"/>
  <c r="F462" i="6"/>
  <c r="E461" i="6"/>
  <c r="F461" i="6"/>
  <c r="E460" i="6"/>
  <c r="F460" i="6"/>
  <c r="E459" i="6"/>
  <c r="F459" i="6"/>
  <c r="E458" i="6"/>
  <c r="F458" i="6"/>
  <c r="E457" i="6"/>
  <c r="F457" i="6"/>
  <c r="E456" i="6"/>
  <c r="F456" i="6"/>
  <c r="E455" i="6"/>
  <c r="F455" i="6"/>
  <c r="E454" i="6"/>
  <c r="F454" i="6"/>
  <c r="E453" i="6"/>
  <c r="F453" i="6"/>
  <c r="E452" i="6"/>
  <c r="F452" i="6"/>
  <c r="E451" i="6"/>
  <c r="F451" i="6"/>
  <c r="E450" i="6"/>
  <c r="F450" i="6"/>
  <c r="E449" i="6"/>
  <c r="F449" i="6"/>
  <c r="E448" i="6"/>
  <c r="F448" i="6"/>
  <c r="E447" i="6"/>
  <c r="F447" i="6"/>
  <c r="E446" i="6"/>
  <c r="F446" i="6"/>
  <c r="E445" i="6"/>
  <c r="F445" i="6"/>
  <c r="E444" i="6"/>
  <c r="F444" i="6"/>
  <c r="E443" i="6"/>
  <c r="F443" i="6"/>
  <c r="E442" i="6"/>
  <c r="F442" i="6"/>
  <c r="E441" i="6"/>
  <c r="F441" i="6"/>
  <c r="E440" i="6"/>
  <c r="F440" i="6"/>
  <c r="E439" i="6"/>
  <c r="F439" i="6"/>
  <c r="E438" i="6"/>
  <c r="F438" i="6"/>
  <c r="E437" i="6"/>
  <c r="F437" i="6"/>
  <c r="E436" i="6"/>
  <c r="F436" i="6"/>
  <c r="E435" i="6"/>
  <c r="F435" i="6"/>
  <c r="E434" i="6"/>
  <c r="F434" i="6"/>
  <c r="E433" i="6"/>
  <c r="F433" i="6"/>
  <c r="E432" i="6"/>
  <c r="F432" i="6"/>
  <c r="E431" i="6"/>
  <c r="F431" i="6"/>
  <c r="E430" i="6"/>
  <c r="F430" i="6"/>
  <c r="E429" i="6"/>
  <c r="F429" i="6"/>
  <c r="E428" i="6"/>
  <c r="F428" i="6"/>
  <c r="E427" i="6"/>
  <c r="F427" i="6"/>
  <c r="E426" i="6"/>
  <c r="F426" i="6"/>
  <c r="E425" i="6"/>
  <c r="F425" i="6"/>
  <c r="E424" i="6"/>
  <c r="F424" i="6"/>
  <c r="E423" i="6"/>
  <c r="F423" i="6"/>
  <c r="E422" i="6"/>
  <c r="F422" i="6"/>
  <c r="E421" i="6"/>
  <c r="F421" i="6"/>
  <c r="E420" i="6"/>
  <c r="F420" i="6"/>
  <c r="E419" i="6"/>
  <c r="F419" i="6"/>
  <c r="E418" i="6"/>
  <c r="F418" i="6"/>
  <c r="E417" i="6"/>
  <c r="F417" i="6"/>
  <c r="E416" i="6"/>
  <c r="F416" i="6"/>
  <c r="E415" i="6"/>
  <c r="F415" i="6"/>
  <c r="E414" i="6"/>
  <c r="F414" i="6"/>
  <c r="E413" i="6"/>
  <c r="F413" i="6"/>
  <c r="E412" i="6"/>
  <c r="F412" i="6"/>
  <c r="E411" i="6"/>
  <c r="F411" i="6"/>
  <c r="E410" i="6"/>
  <c r="F410" i="6"/>
  <c r="E409" i="6"/>
  <c r="F409" i="6"/>
  <c r="E408" i="6"/>
  <c r="F408" i="6"/>
  <c r="E407" i="6"/>
  <c r="F407" i="6"/>
  <c r="E406" i="6"/>
  <c r="F406" i="6"/>
  <c r="E405" i="6"/>
  <c r="F405" i="6"/>
  <c r="E404" i="6"/>
  <c r="F404" i="6"/>
  <c r="E403" i="6"/>
  <c r="F403" i="6"/>
  <c r="E402" i="6"/>
  <c r="F402" i="6"/>
  <c r="E401" i="6"/>
  <c r="F401" i="6"/>
  <c r="E400" i="6"/>
  <c r="F400" i="6"/>
  <c r="E399" i="6"/>
  <c r="F399" i="6"/>
  <c r="E398" i="6"/>
  <c r="F398" i="6"/>
  <c r="E397" i="6"/>
  <c r="F397" i="6"/>
  <c r="E396" i="6"/>
  <c r="F396" i="6"/>
  <c r="E395" i="6"/>
  <c r="F395" i="6"/>
  <c r="E394" i="6"/>
  <c r="F394" i="6"/>
  <c r="E393" i="6"/>
  <c r="F393" i="6"/>
  <c r="E392" i="6"/>
  <c r="F392" i="6"/>
  <c r="E391" i="6"/>
  <c r="F391" i="6"/>
  <c r="E390" i="6"/>
  <c r="F390" i="6"/>
  <c r="E389" i="6"/>
  <c r="F389" i="6"/>
  <c r="E388" i="6"/>
  <c r="F388" i="6"/>
  <c r="E387" i="6"/>
  <c r="F387" i="6"/>
  <c r="E386" i="6"/>
  <c r="F386" i="6"/>
  <c r="E385" i="6"/>
  <c r="F385" i="6"/>
  <c r="E384" i="6"/>
  <c r="F384" i="6"/>
  <c r="E383" i="6"/>
  <c r="F383" i="6"/>
  <c r="E382" i="6"/>
  <c r="F382" i="6"/>
  <c r="E381" i="6"/>
  <c r="F381" i="6"/>
  <c r="E380" i="6"/>
  <c r="F380" i="6"/>
  <c r="E379" i="6"/>
  <c r="F379" i="6"/>
  <c r="E378" i="6"/>
  <c r="F378" i="6"/>
  <c r="E377" i="6"/>
  <c r="F377" i="6"/>
  <c r="E376" i="6"/>
  <c r="F376" i="6"/>
  <c r="E375" i="6"/>
  <c r="F375" i="6"/>
  <c r="E374" i="6"/>
  <c r="F374" i="6"/>
  <c r="E373" i="6"/>
  <c r="F373" i="6"/>
  <c r="E372" i="6"/>
  <c r="F372" i="6"/>
  <c r="E371" i="6"/>
  <c r="F371" i="6"/>
  <c r="E370" i="6"/>
  <c r="F370" i="6"/>
  <c r="E369" i="6"/>
  <c r="F369" i="6"/>
  <c r="E368" i="6"/>
  <c r="F368" i="6"/>
  <c r="E367" i="6"/>
  <c r="F367" i="6"/>
  <c r="E366" i="6"/>
  <c r="F366" i="6"/>
  <c r="E365" i="6"/>
  <c r="F365" i="6"/>
  <c r="E364" i="6"/>
  <c r="F364" i="6"/>
  <c r="E363" i="6"/>
  <c r="F363" i="6"/>
  <c r="E362" i="6"/>
  <c r="F362" i="6"/>
  <c r="E361" i="6"/>
  <c r="F361" i="6"/>
  <c r="E360" i="6"/>
  <c r="F360" i="6"/>
  <c r="E359" i="6"/>
  <c r="F359" i="6"/>
  <c r="E358" i="6"/>
  <c r="F358" i="6"/>
  <c r="E357" i="6"/>
  <c r="F357" i="6"/>
  <c r="E356" i="6"/>
  <c r="F356" i="6"/>
  <c r="E355" i="6"/>
  <c r="F355" i="6"/>
  <c r="E354" i="6"/>
  <c r="F354" i="6"/>
  <c r="E353" i="6"/>
  <c r="F353" i="6"/>
  <c r="E352" i="6"/>
  <c r="F352" i="6"/>
  <c r="E351" i="6"/>
  <c r="F351" i="6"/>
  <c r="E350" i="6"/>
  <c r="F350" i="6"/>
  <c r="E349" i="6"/>
  <c r="F349" i="6"/>
  <c r="E348" i="6"/>
  <c r="F348" i="6"/>
  <c r="E347" i="6"/>
  <c r="F347" i="6"/>
  <c r="E346" i="6"/>
  <c r="F346" i="6"/>
  <c r="E345" i="6"/>
  <c r="F345" i="6"/>
  <c r="E344" i="6"/>
  <c r="F344" i="6"/>
  <c r="E343" i="6"/>
  <c r="F343" i="6"/>
  <c r="E342" i="6"/>
  <c r="F342" i="6"/>
  <c r="E341" i="6"/>
  <c r="F341" i="6"/>
  <c r="E340" i="6"/>
  <c r="F340" i="6"/>
  <c r="E339" i="6"/>
  <c r="F339" i="6"/>
  <c r="E338" i="6"/>
  <c r="F338" i="6"/>
  <c r="E337" i="6"/>
  <c r="F337" i="6"/>
  <c r="E336" i="6"/>
  <c r="F336" i="6"/>
  <c r="E335" i="6"/>
  <c r="F335" i="6"/>
  <c r="E334" i="6"/>
  <c r="F334" i="6"/>
  <c r="E333" i="6"/>
  <c r="F333" i="6"/>
  <c r="E332" i="6"/>
  <c r="F332" i="6"/>
  <c r="E331" i="6"/>
  <c r="F331" i="6"/>
  <c r="E330" i="6"/>
  <c r="F330" i="6"/>
  <c r="E329" i="6"/>
  <c r="F329" i="6"/>
  <c r="E328" i="6"/>
  <c r="F328" i="6"/>
  <c r="E327" i="6"/>
  <c r="F327" i="6"/>
  <c r="E326" i="6"/>
  <c r="F326" i="6"/>
  <c r="E325" i="6"/>
  <c r="F325" i="6"/>
  <c r="E324" i="6"/>
  <c r="F324" i="6"/>
  <c r="E323" i="6"/>
  <c r="F323" i="6"/>
  <c r="E322" i="6"/>
  <c r="F322" i="6"/>
  <c r="E321" i="6"/>
  <c r="F321" i="6"/>
  <c r="E320" i="6"/>
  <c r="F320" i="6"/>
  <c r="E319" i="6"/>
  <c r="F319" i="6"/>
  <c r="E318" i="6"/>
  <c r="F318" i="6"/>
  <c r="E317" i="6"/>
  <c r="F317" i="6"/>
  <c r="E316" i="6"/>
  <c r="F316" i="6"/>
  <c r="E315" i="6"/>
  <c r="F315" i="6"/>
  <c r="E314" i="6"/>
  <c r="F314" i="6"/>
  <c r="E313" i="6"/>
  <c r="F313" i="6"/>
  <c r="E312" i="6"/>
  <c r="F312" i="6"/>
  <c r="E311" i="6"/>
  <c r="F311" i="6"/>
  <c r="E310" i="6"/>
  <c r="F310" i="6"/>
  <c r="E309" i="6"/>
  <c r="F309" i="6"/>
  <c r="E308" i="6"/>
  <c r="F308" i="6"/>
  <c r="E307" i="6"/>
  <c r="F307" i="6"/>
  <c r="E306" i="6"/>
  <c r="F306" i="6"/>
  <c r="E305" i="6"/>
  <c r="F305" i="6"/>
  <c r="E304" i="6"/>
  <c r="F304" i="6"/>
  <c r="E303" i="6"/>
  <c r="F303" i="6"/>
  <c r="E302" i="6"/>
  <c r="F302" i="6"/>
  <c r="E301" i="6"/>
  <c r="F301" i="6"/>
  <c r="E300" i="6"/>
  <c r="F300" i="6"/>
  <c r="E299" i="6"/>
  <c r="F299" i="6"/>
  <c r="E298" i="6"/>
  <c r="F298" i="6"/>
  <c r="E297" i="6"/>
  <c r="F297" i="6"/>
  <c r="E296" i="6"/>
  <c r="F296" i="6"/>
  <c r="E295" i="6"/>
  <c r="F295" i="6"/>
  <c r="E294" i="6"/>
  <c r="F294" i="6"/>
  <c r="E293" i="6"/>
  <c r="F293" i="6"/>
  <c r="E292" i="6"/>
  <c r="F292" i="6"/>
  <c r="E291" i="6"/>
  <c r="F291" i="6"/>
  <c r="E290" i="6"/>
  <c r="F290" i="6"/>
  <c r="E289" i="6"/>
  <c r="F289" i="6"/>
  <c r="E288" i="6"/>
  <c r="F288" i="6"/>
  <c r="E287" i="6"/>
  <c r="F287" i="6"/>
  <c r="E286" i="6"/>
  <c r="F286" i="6"/>
  <c r="E285" i="6"/>
  <c r="F285" i="6"/>
  <c r="E284" i="6"/>
  <c r="F284" i="6"/>
  <c r="E283" i="6"/>
  <c r="F283" i="6"/>
  <c r="E282" i="6"/>
  <c r="F282" i="6"/>
  <c r="E281" i="6"/>
  <c r="F281" i="6"/>
  <c r="E280" i="6"/>
  <c r="F280" i="6"/>
  <c r="E279" i="6"/>
  <c r="F279" i="6"/>
  <c r="E278" i="6"/>
  <c r="F278" i="6"/>
  <c r="E277" i="6"/>
  <c r="F277" i="6"/>
  <c r="E276" i="6"/>
  <c r="F276" i="6"/>
  <c r="E275" i="6"/>
  <c r="F275" i="6"/>
  <c r="E274" i="6"/>
  <c r="F274" i="6"/>
  <c r="E273" i="6"/>
  <c r="F273" i="6"/>
  <c r="E272" i="6"/>
  <c r="F272" i="6"/>
  <c r="E271" i="6"/>
  <c r="F271" i="6"/>
  <c r="E270" i="6"/>
  <c r="F270" i="6"/>
  <c r="E269" i="6"/>
  <c r="F269" i="6"/>
  <c r="E268" i="6"/>
  <c r="F268" i="6"/>
  <c r="E267" i="6"/>
  <c r="F267" i="6"/>
  <c r="E266" i="6"/>
  <c r="F266" i="6"/>
  <c r="E265" i="6"/>
  <c r="F265" i="6"/>
  <c r="E264" i="6"/>
  <c r="F264" i="6"/>
  <c r="E263" i="6"/>
  <c r="F263" i="6"/>
  <c r="E262" i="6"/>
  <c r="F262" i="6"/>
  <c r="E261" i="6"/>
  <c r="F261" i="6"/>
  <c r="E260" i="6"/>
  <c r="F260" i="6"/>
  <c r="E259" i="6"/>
  <c r="F259" i="6"/>
  <c r="E258" i="6"/>
  <c r="F258" i="6"/>
  <c r="E257" i="6"/>
  <c r="F257" i="6"/>
  <c r="E256" i="6"/>
  <c r="F256" i="6"/>
  <c r="E255" i="6"/>
  <c r="F255" i="6"/>
  <c r="E254" i="6"/>
  <c r="F254" i="6"/>
  <c r="E253" i="6"/>
  <c r="F253" i="6"/>
  <c r="E252" i="6"/>
  <c r="F252" i="6"/>
  <c r="E251" i="6"/>
  <c r="F251" i="6"/>
  <c r="E250" i="6"/>
  <c r="F250" i="6"/>
  <c r="E249" i="6"/>
  <c r="F249" i="6"/>
  <c r="E248" i="6"/>
  <c r="F248" i="6"/>
  <c r="E247" i="6"/>
  <c r="F247" i="6"/>
  <c r="E246" i="6"/>
  <c r="F246" i="6"/>
  <c r="E245" i="6"/>
  <c r="F245" i="6"/>
  <c r="E244" i="6"/>
  <c r="F244" i="6"/>
  <c r="E243" i="6"/>
  <c r="F243" i="6"/>
  <c r="E242" i="6"/>
  <c r="F242" i="6"/>
  <c r="E241" i="6"/>
  <c r="F241" i="6"/>
  <c r="E240" i="6"/>
  <c r="F240" i="6"/>
  <c r="E239" i="6"/>
  <c r="F239" i="6"/>
  <c r="E238" i="6"/>
  <c r="F238" i="6"/>
  <c r="E237" i="6"/>
  <c r="F237" i="6"/>
  <c r="E236" i="6"/>
  <c r="F236" i="6"/>
  <c r="E235" i="6"/>
  <c r="F235" i="6"/>
  <c r="E234" i="6"/>
  <c r="F234" i="6"/>
  <c r="E233" i="6"/>
  <c r="F233" i="6"/>
  <c r="E232" i="6"/>
  <c r="F232" i="6"/>
  <c r="E231" i="6"/>
  <c r="F231" i="6"/>
  <c r="E230" i="6"/>
  <c r="F230" i="6"/>
  <c r="E229" i="6"/>
  <c r="F229" i="6"/>
  <c r="E228" i="6"/>
  <c r="F228" i="6"/>
  <c r="E227" i="6"/>
  <c r="F227" i="6"/>
  <c r="E226" i="6"/>
  <c r="F226" i="6"/>
  <c r="E225" i="6"/>
  <c r="F225" i="6"/>
  <c r="E224" i="6"/>
  <c r="F224" i="6"/>
  <c r="E223" i="6"/>
  <c r="F223" i="6"/>
  <c r="E222" i="6"/>
  <c r="F222" i="6"/>
  <c r="E221" i="6"/>
  <c r="F221" i="6"/>
  <c r="E220" i="6"/>
  <c r="F220" i="6"/>
  <c r="E219" i="6"/>
  <c r="F219" i="6"/>
  <c r="E218" i="6"/>
  <c r="F218" i="6"/>
  <c r="E217" i="6"/>
  <c r="F217" i="6"/>
  <c r="E216" i="6"/>
  <c r="F216" i="6"/>
  <c r="E215" i="6"/>
  <c r="F215" i="6"/>
  <c r="E214" i="6"/>
  <c r="F214" i="6"/>
  <c r="E213" i="6"/>
  <c r="F213" i="6"/>
  <c r="E212" i="6"/>
  <c r="F212" i="6"/>
  <c r="E211" i="6"/>
  <c r="F211" i="6"/>
  <c r="E210" i="6"/>
  <c r="F210" i="6"/>
  <c r="E209" i="6"/>
  <c r="F209" i="6"/>
  <c r="E208" i="6"/>
  <c r="F208" i="6"/>
  <c r="E207" i="6"/>
  <c r="F207" i="6"/>
  <c r="E206" i="6"/>
  <c r="F206" i="6"/>
  <c r="E205" i="6"/>
  <c r="F205" i="6"/>
  <c r="E204" i="6"/>
  <c r="F204" i="6"/>
  <c r="E203" i="6"/>
  <c r="F203" i="6"/>
  <c r="E202" i="6"/>
  <c r="F202" i="6"/>
  <c r="E201" i="6"/>
  <c r="F201" i="6"/>
  <c r="E200" i="6"/>
  <c r="F200" i="6"/>
  <c r="E199" i="6"/>
  <c r="F199" i="6"/>
  <c r="E198" i="6"/>
  <c r="F198" i="6"/>
  <c r="E197" i="6"/>
  <c r="F197" i="6"/>
  <c r="E196" i="6"/>
  <c r="F196" i="6"/>
  <c r="E195" i="6"/>
  <c r="F195" i="6"/>
  <c r="E194" i="6"/>
  <c r="F194" i="6"/>
  <c r="E193" i="6"/>
  <c r="F193" i="6"/>
  <c r="E192" i="6"/>
  <c r="F192" i="6"/>
  <c r="E191" i="6"/>
  <c r="F191" i="6"/>
  <c r="E190" i="6"/>
  <c r="F190" i="6"/>
  <c r="E189" i="6"/>
  <c r="F189" i="6"/>
  <c r="E188" i="6"/>
  <c r="F188" i="6"/>
  <c r="E187" i="6"/>
  <c r="F187" i="6"/>
  <c r="E186" i="6"/>
  <c r="F186" i="6"/>
  <c r="E185" i="6"/>
  <c r="F185" i="6"/>
  <c r="E184" i="6"/>
  <c r="F184" i="6"/>
  <c r="E183" i="6"/>
  <c r="F183" i="6"/>
  <c r="E182" i="6"/>
  <c r="F182" i="6"/>
  <c r="E181" i="6"/>
  <c r="F181" i="6"/>
  <c r="E180" i="6"/>
  <c r="F180" i="6"/>
  <c r="E179" i="6"/>
  <c r="F179" i="6"/>
  <c r="E178" i="6"/>
  <c r="F178" i="6"/>
  <c r="E177" i="6"/>
  <c r="F177" i="6"/>
  <c r="E176" i="6"/>
  <c r="F176" i="6"/>
  <c r="E175" i="6"/>
  <c r="F175" i="6"/>
  <c r="E174" i="6"/>
  <c r="F174" i="6"/>
  <c r="E173" i="6"/>
  <c r="F173" i="6"/>
  <c r="E172" i="6"/>
  <c r="F172" i="6"/>
  <c r="E171" i="6"/>
  <c r="F171" i="6"/>
  <c r="E170" i="6"/>
  <c r="F170" i="6"/>
  <c r="E169" i="6"/>
  <c r="F169" i="6"/>
  <c r="E168" i="6"/>
  <c r="F168" i="6"/>
  <c r="E167" i="6"/>
  <c r="F167" i="6"/>
  <c r="E166" i="6"/>
  <c r="F166" i="6"/>
  <c r="E165" i="6"/>
  <c r="F165" i="6"/>
  <c r="E164" i="6"/>
  <c r="F164" i="6"/>
  <c r="E163" i="6"/>
  <c r="F163" i="6"/>
  <c r="E162" i="6"/>
  <c r="F162" i="6"/>
  <c r="E161" i="6"/>
  <c r="F161" i="6"/>
  <c r="E160" i="6"/>
  <c r="F160" i="6"/>
  <c r="E159" i="6"/>
  <c r="F159" i="6"/>
  <c r="E158" i="6"/>
  <c r="F158" i="6"/>
  <c r="E157" i="6"/>
  <c r="F157" i="6"/>
  <c r="E156" i="6"/>
  <c r="F156" i="6"/>
  <c r="E155" i="6"/>
  <c r="F155" i="6"/>
  <c r="E154" i="6"/>
  <c r="F154" i="6"/>
  <c r="E153" i="6"/>
  <c r="F153" i="6"/>
  <c r="E152" i="6"/>
  <c r="F152" i="6"/>
  <c r="E151" i="6"/>
  <c r="F151" i="6"/>
  <c r="E150" i="6"/>
  <c r="F150" i="6"/>
  <c r="E149" i="6"/>
  <c r="F149" i="6"/>
  <c r="E148" i="6"/>
  <c r="F148" i="6"/>
  <c r="E147" i="6"/>
  <c r="F147" i="6"/>
  <c r="E146" i="6"/>
  <c r="F146" i="6"/>
  <c r="E145" i="6"/>
  <c r="F145" i="6"/>
  <c r="E144" i="6"/>
  <c r="F144" i="6"/>
  <c r="E143" i="6"/>
  <c r="F143" i="6"/>
  <c r="E142" i="6"/>
  <c r="F142" i="6"/>
  <c r="E141" i="6"/>
  <c r="F141" i="6"/>
  <c r="E140" i="6"/>
  <c r="F140" i="6"/>
  <c r="E139" i="6"/>
  <c r="F139" i="6"/>
  <c r="E138" i="6"/>
  <c r="F138" i="6"/>
  <c r="E137" i="6"/>
  <c r="F137" i="6"/>
  <c r="E136" i="6"/>
  <c r="F136" i="6"/>
  <c r="E135" i="6"/>
  <c r="F135" i="6"/>
  <c r="E134" i="6"/>
  <c r="F134" i="6"/>
  <c r="E133" i="6"/>
  <c r="F133" i="6"/>
  <c r="E132" i="6"/>
  <c r="F132" i="6"/>
  <c r="E131" i="6"/>
  <c r="F131" i="6"/>
  <c r="E130" i="6"/>
  <c r="F130" i="6"/>
  <c r="E129" i="6"/>
  <c r="F129" i="6"/>
  <c r="E128" i="6"/>
  <c r="F128" i="6"/>
  <c r="E127" i="6"/>
  <c r="F127" i="6"/>
  <c r="E126" i="6"/>
  <c r="F126" i="6"/>
  <c r="E125" i="6"/>
  <c r="F125" i="6"/>
  <c r="E124" i="6"/>
  <c r="F124" i="6"/>
  <c r="E123" i="6"/>
  <c r="F123" i="6"/>
  <c r="E122" i="6"/>
  <c r="F122" i="6"/>
  <c r="E121" i="6"/>
  <c r="F121" i="6"/>
  <c r="E120" i="6"/>
  <c r="F120" i="6"/>
  <c r="E119" i="6"/>
  <c r="F119" i="6"/>
  <c r="E118" i="6"/>
  <c r="F118" i="6"/>
  <c r="E117" i="6"/>
  <c r="F117" i="6"/>
  <c r="E116" i="6"/>
  <c r="F116" i="6"/>
  <c r="E115" i="6"/>
  <c r="F115" i="6"/>
  <c r="E114" i="6"/>
  <c r="F114" i="6"/>
  <c r="E113" i="6"/>
  <c r="F113" i="6"/>
  <c r="E112" i="6"/>
  <c r="F112" i="6"/>
  <c r="E111" i="6"/>
  <c r="F111" i="6"/>
  <c r="E110" i="6"/>
  <c r="F110" i="6"/>
  <c r="E109" i="6"/>
  <c r="F109" i="6"/>
  <c r="E108" i="6"/>
  <c r="F108" i="6"/>
  <c r="E107" i="6"/>
  <c r="F107" i="6"/>
  <c r="E106" i="6"/>
  <c r="F106" i="6"/>
  <c r="E105" i="6"/>
  <c r="F105" i="6"/>
  <c r="E104" i="6"/>
  <c r="F104" i="6"/>
  <c r="E103" i="6"/>
  <c r="F103" i="6"/>
  <c r="E102" i="6"/>
  <c r="F102" i="6"/>
  <c r="E101" i="6"/>
  <c r="F101" i="6"/>
  <c r="E100" i="6"/>
  <c r="F100" i="6"/>
  <c r="E99" i="6"/>
  <c r="F99" i="6"/>
  <c r="E98" i="6"/>
  <c r="F98" i="6"/>
  <c r="E97" i="6"/>
  <c r="F97" i="6"/>
  <c r="E96" i="6"/>
  <c r="F96" i="6"/>
  <c r="E95" i="6"/>
  <c r="F95" i="6"/>
  <c r="E94" i="6"/>
  <c r="F94" i="6"/>
  <c r="E93" i="6"/>
  <c r="F93" i="6"/>
  <c r="E92" i="6"/>
  <c r="F92" i="6"/>
  <c r="E91" i="6"/>
  <c r="F91" i="6"/>
  <c r="E90" i="6"/>
  <c r="F90" i="6"/>
  <c r="E89" i="6"/>
  <c r="F89" i="6"/>
  <c r="E88" i="6"/>
  <c r="F88" i="6"/>
  <c r="E87" i="6"/>
  <c r="F87" i="6"/>
  <c r="E86" i="6"/>
  <c r="F86" i="6"/>
  <c r="E85" i="6"/>
  <c r="F85" i="6"/>
  <c r="E84" i="6"/>
  <c r="F84" i="6"/>
  <c r="E83" i="6"/>
  <c r="F83" i="6"/>
  <c r="E82" i="6"/>
  <c r="F82" i="6"/>
  <c r="E81" i="6"/>
  <c r="F81" i="6"/>
  <c r="E80" i="6"/>
  <c r="F80" i="6"/>
  <c r="E79" i="6"/>
  <c r="F79" i="6"/>
  <c r="E78" i="6"/>
  <c r="F78" i="6"/>
  <c r="E77" i="6"/>
  <c r="F77" i="6"/>
  <c r="E76" i="6"/>
  <c r="F76" i="6"/>
  <c r="E75" i="6"/>
  <c r="F75" i="6"/>
  <c r="E74" i="6"/>
  <c r="F74" i="6"/>
  <c r="E73" i="6"/>
  <c r="F73" i="6"/>
  <c r="E72" i="6"/>
  <c r="F72" i="6"/>
  <c r="E71" i="6"/>
  <c r="F71" i="6"/>
  <c r="E70" i="6"/>
  <c r="F70" i="6"/>
  <c r="E69" i="6"/>
  <c r="F69" i="6"/>
  <c r="E68" i="6"/>
  <c r="F68" i="6"/>
  <c r="E67" i="6"/>
  <c r="F67" i="6"/>
  <c r="E66" i="6"/>
  <c r="F66" i="6"/>
  <c r="E65" i="6"/>
  <c r="F65" i="6"/>
  <c r="E64" i="6"/>
  <c r="F64" i="6"/>
  <c r="E63" i="6"/>
  <c r="F63" i="6"/>
  <c r="E62" i="6"/>
  <c r="F62" i="6"/>
  <c r="E61" i="6"/>
  <c r="F61" i="6"/>
  <c r="E60" i="6"/>
  <c r="F60" i="6"/>
  <c r="E59" i="6"/>
  <c r="F59" i="6"/>
  <c r="E58" i="6"/>
  <c r="F58" i="6"/>
  <c r="E57" i="6"/>
  <c r="F57" i="6"/>
  <c r="E56" i="6"/>
  <c r="F56" i="6"/>
  <c r="E55" i="6"/>
  <c r="F55" i="6"/>
  <c r="E54" i="6"/>
  <c r="F54" i="6"/>
  <c r="E53" i="6"/>
  <c r="F53" i="6"/>
  <c r="E52" i="6"/>
  <c r="F52" i="6"/>
  <c r="E51" i="6"/>
  <c r="F51" i="6"/>
  <c r="E50" i="6"/>
  <c r="F50" i="6"/>
  <c r="E49" i="6"/>
  <c r="F49" i="6"/>
  <c r="E48" i="6"/>
  <c r="F48" i="6"/>
  <c r="E47" i="6"/>
  <c r="F47" i="6"/>
  <c r="E46" i="6"/>
  <c r="F46" i="6"/>
  <c r="E45" i="6"/>
  <c r="F45" i="6"/>
  <c r="E44" i="6"/>
  <c r="F44" i="6"/>
  <c r="E43" i="6"/>
  <c r="F43" i="6"/>
  <c r="E42" i="6"/>
  <c r="F42" i="6"/>
  <c r="E41" i="6"/>
  <c r="F41" i="6"/>
  <c r="E40" i="6"/>
  <c r="F40" i="6"/>
  <c r="E39" i="6"/>
  <c r="F39" i="6"/>
  <c r="E38" i="6"/>
  <c r="F38" i="6"/>
  <c r="E37" i="6"/>
  <c r="F37" i="6"/>
  <c r="E36" i="6"/>
  <c r="F36" i="6"/>
  <c r="E35" i="6"/>
  <c r="F35" i="6"/>
  <c r="E34" i="6"/>
  <c r="F34" i="6"/>
  <c r="E33" i="6"/>
  <c r="F33" i="6"/>
  <c r="E32" i="6"/>
  <c r="F32" i="6"/>
  <c r="E31" i="6"/>
  <c r="F31" i="6"/>
  <c r="E30" i="6"/>
  <c r="F30" i="6"/>
  <c r="E29" i="6"/>
  <c r="F29" i="6"/>
  <c r="E28" i="6"/>
  <c r="F28" i="6"/>
  <c r="E27" i="6"/>
  <c r="F27" i="6"/>
  <c r="E26" i="6"/>
  <c r="F26" i="6"/>
  <c r="E25" i="6"/>
  <c r="F25" i="6"/>
  <c r="E24" i="6"/>
  <c r="F24" i="6"/>
  <c r="E23" i="6"/>
  <c r="F23" i="6"/>
  <c r="E22" i="6"/>
  <c r="F22" i="6"/>
  <c r="E21" i="6"/>
  <c r="F21" i="6"/>
  <c r="E20" i="6"/>
  <c r="F20" i="6"/>
  <c r="E19" i="6"/>
  <c r="F19" i="6"/>
  <c r="E18" i="6"/>
  <c r="F18" i="6"/>
  <c r="E17" i="6"/>
  <c r="F17" i="6"/>
  <c r="E16" i="6"/>
  <c r="F16" i="6"/>
  <c r="E15" i="6"/>
  <c r="F15" i="6"/>
  <c r="E14" i="6"/>
  <c r="F14" i="6"/>
  <c r="E13" i="6"/>
  <c r="F13" i="6"/>
  <c r="E12" i="6"/>
  <c r="F12" i="6"/>
  <c r="E11" i="6"/>
  <c r="F11" i="6"/>
  <c r="E10" i="6"/>
  <c r="F10" i="6"/>
  <c r="E9" i="6"/>
  <c r="F9" i="6"/>
  <c r="E8" i="6"/>
  <c r="F8" i="6"/>
  <c r="E7" i="6"/>
  <c r="F7" i="6"/>
  <c r="E6" i="6"/>
  <c r="F6" i="6"/>
  <c r="E5" i="6"/>
  <c r="F5" i="6"/>
  <c r="E2" i="6"/>
  <c r="F2" i="6"/>
  <c r="E3" i="6"/>
  <c r="F3" i="6"/>
  <c r="E4" i="6"/>
  <c r="F4" i="6"/>
  <c r="H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2" i="1"/>
</calcChain>
</file>

<file path=xl/sharedStrings.xml><?xml version="1.0" encoding="utf-8"?>
<sst xmlns="http://schemas.openxmlformats.org/spreadsheetml/2006/main" count="47" uniqueCount="23">
  <si>
    <t>Time (sec)</t>
  </si>
  <si>
    <t>Voltage (run 1)</t>
  </si>
  <si>
    <t>Voltage (run 2)</t>
  </si>
  <si>
    <t>Voltage (run 3)</t>
  </si>
  <si>
    <t>Average Voltage</t>
  </si>
  <si>
    <t>Average Current</t>
  </si>
  <si>
    <t>Total Charge Transferred (Coulombs)</t>
  </si>
  <si>
    <t>Average Current (Amps)</t>
  </si>
  <si>
    <t>No. of Electrons Transferred</t>
  </si>
  <si>
    <t>No. of Moles of Electrons Transferred</t>
  </si>
  <si>
    <t>No. of Moles of Cu Transferred</t>
  </si>
  <si>
    <t>Grams of Copper Deposited</t>
  </si>
  <si>
    <t>Charge Transferred</t>
  </si>
  <si>
    <t>Voltage Across Current Shunt Resistor</t>
  </si>
  <si>
    <t>0.1 Molar</t>
  </si>
  <si>
    <t>0.5 Molar</t>
  </si>
  <si>
    <t>1 Molar</t>
  </si>
  <si>
    <t>Time (seconds)</t>
  </si>
  <si>
    <t>Note</t>
  </si>
  <si>
    <t>How to do the current calculations: V=IR                                                                 I=V/R                                                               I=V/0.05 (current shunt = 0.05 ohms)</t>
  </si>
  <si>
    <t>Eg:</t>
  </si>
  <si>
    <t>Voltage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</si>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</sst>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Current vs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0306507861598567"/>
                  <c:y val="-0.3243296555939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'0.1 Molar'!$A$2:$A$6002</c:f>
              <c:numCache>
                <c:formatCode>General</c:formatCode>
                <c:ptCount val="6001"/>
                <c:pt idx="0">
                  <c:v>0.0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1.0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2.0</c:v>
                </c:pt>
                <c:pt idx="21">
                  <c:v>2.1</c:v>
                </c:pt>
                <c:pt idx="22">
                  <c:v>2.2</c:v>
                </c:pt>
                <c:pt idx="23">
                  <c:v>2.3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3.0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4.0</c:v>
                </c:pt>
                <c:pt idx="41">
                  <c:v>4.1</c:v>
                </c:pt>
                <c:pt idx="42">
                  <c:v>4.2</c:v>
                </c:pt>
                <c:pt idx="43">
                  <c:v>4.3</c:v>
                </c:pt>
                <c:pt idx="44">
                  <c:v>4.4</c:v>
                </c:pt>
                <c:pt idx="45">
                  <c:v>4.5</c:v>
                </c:pt>
                <c:pt idx="46">
                  <c:v>4.6</c:v>
                </c:pt>
                <c:pt idx="47">
                  <c:v>4.7</c:v>
                </c:pt>
                <c:pt idx="48">
                  <c:v>4.8</c:v>
                </c:pt>
                <c:pt idx="49">
                  <c:v>4.9</c:v>
                </c:pt>
                <c:pt idx="50">
                  <c:v>5.0</c:v>
                </c:pt>
                <c:pt idx="51">
                  <c:v>5.1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6.0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7.0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8.0</c:v>
                </c:pt>
                <c:pt idx="81">
                  <c:v>8.1</c:v>
                </c:pt>
                <c:pt idx="82">
                  <c:v>8.2</c:v>
                </c:pt>
                <c:pt idx="83">
                  <c:v>8.3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</c:v>
                </c:pt>
                <c:pt idx="88">
                  <c:v>8.8</c:v>
                </c:pt>
                <c:pt idx="89">
                  <c:v>8.9</c:v>
                </c:pt>
                <c:pt idx="90">
                  <c:v>9.0</c:v>
                </c:pt>
                <c:pt idx="91">
                  <c:v>9.1</c:v>
                </c:pt>
                <c:pt idx="92">
                  <c:v>9.2</c:v>
                </c:pt>
                <c:pt idx="93">
                  <c:v>9.3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</c:v>
                </c:pt>
                <c:pt idx="98">
                  <c:v>9.8</c:v>
                </c:pt>
                <c:pt idx="99">
                  <c:v>9.9</c:v>
                </c:pt>
                <c:pt idx="100">
                  <c:v>10.0</c:v>
                </c:pt>
                <c:pt idx="101">
                  <c:v>10.1</c:v>
                </c:pt>
                <c:pt idx="102">
                  <c:v>10.2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11.0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12.0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13.0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14.0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15.0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16.0</c:v>
                </c:pt>
                <c:pt idx="161">
                  <c:v>16.1</c:v>
                </c:pt>
                <c:pt idx="162">
                  <c:v>16.2</c:v>
                </c:pt>
                <c:pt idx="163">
                  <c:v>16.3</c:v>
                </c:pt>
                <c:pt idx="164">
                  <c:v>16.4</c:v>
                </c:pt>
                <c:pt idx="165">
                  <c:v>16.5</c:v>
                </c:pt>
                <c:pt idx="166">
                  <c:v>16.6</c:v>
                </c:pt>
                <c:pt idx="167">
                  <c:v>16.7</c:v>
                </c:pt>
                <c:pt idx="168">
                  <c:v>16.8</c:v>
                </c:pt>
                <c:pt idx="169">
                  <c:v>16.9</c:v>
                </c:pt>
                <c:pt idx="170">
                  <c:v>17.0</c:v>
                </c:pt>
                <c:pt idx="171">
                  <c:v>17.1</c:v>
                </c:pt>
                <c:pt idx="172">
                  <c:v>17.2</c:v>
                </c:pt>
                <c:pt idx="173">
                  <c:v>17.3</c:v>
                </c:pt>
                <c:pt idx="174">
                  <c:v>17.4</c:v>
                </c:pt>
                <c:pt idx="175">
                  <c:v>17.5</c:v>
                </c:pt>
                <c:pt idx="176">
                  <c:v>17.6</c:v>
                </c:pt>
                <c:pt idx="177">
                  <c:v>17.7</c:v>
                </c:pt>
                <c:pt idx="178">
                  <c:v>17.8</c:v>
                </c:pt>
                <c:pt idx="179">
                  <c:v>17.9</c:v>
                </c:pt>
                <c:pt idx="180">
                  <c:v>18.0</c:v>
                </c:pt>
                <c:pt idx="181">
                  <c:v>18.1</c:v>
                </c:pt>
                <c:pt idx="182">
                  <c:v>18.2</c:v>
                </c:pt>
                <c:pt idx="183">
                  <c:v>18.3</c:v>
                </c:pt>
                <c:pt idx="184">
                  <c:v>18.4</c:v>
                </c:pt>
                <c:pt idx="185">
                  <c:v>18.5</c:v>
                </c:pt>
                <c:pt idx="186">
                  <c:v>18.6</c:v>
                </c:pt>
                <c:pt idx="187">
                  <c:v>18.7</c:v>
                </c:pt>
                <c:pt idx="188">
                  <c:v>18.8</c:v>
                </c:pt>
                <c:pt idx="189">
                  <c:v>18.9</c:v>
                </c:pt>
                <c:pt idx="190">
                  <c:v>19.0</c:v>
                </c:pt>
                <c:pt idx="191">
                  <c:v>19.1</c:v>
                </c:pt>
                <c:pt idx="192">
                  <c:v>19.2</c:v>
                </c:pt>
                <c:pt idx="193">
                  <c:v>19.3</c:v>
                </c:pt>
                <c:pt idx="194">
                  <c:v>19.4</c:v>
                </c:pt>
                <c:pt idx="195">
                  <c:v>19.5</c:v>
                </c:pt>
                <c:pt idx="196">
                  <c:v>19.6</c:v>
                </c:pt>
                <c:pt idx="197">
                  <c:v>19.7</c:v>
                </c:pt>
                <c:pt idx="198">
                  <c:v>19.8</c:v>
                </c:pt>
                <c:pt idx="199">
                  <c:v>19.9</c:v>
                </c:pt>
                <c:pt idx="200">
                  <c:v>20.0</c:v>
                </c:pt>
                <c:pt idx="201">
                  <c:v>20.1</c:v>
                </c:pt>
                <c:pt idx="202">
                  <c:v>20.2</c:v>
                </c:pt>
                <c:pt idx="203">
                  <c:v>20.3</c:v>
                </c:pt>
                <c:pt idx="204">
                  <c:v>20.4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21.0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22.0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23.0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24.0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25.0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26.0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27.0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28.0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29.0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30.0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31.0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32.0</c:v>
                </c:pt>
                <c:pt idx="321">
                  <c:v>32.1</c:v>
                </c:pt>
                <c:pt idx="322">
                  <c:v>32.2</c:v>
                </c:pt>
                <c:pt idx="323">
                  <c:v>32.3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</c:v>
                </c:pt>
                <c:pt idx="328">
                  <c:v>32.8</c:v>
                </c:pt>
                <c:pt idx="329">
                  <c:v>32.9</c:v>
                </c:pt>
                <c:pt idx="330">
                  <c:v>33.0</c:v>
                </c:pt>
                <c:pt idx="331">
                  <c:v>33.1</c:v>
                </c:pt>
                <c:pt idx="332">
                  <c:v>33.2</c:v>
                </c:pt>
                <c:pt idx="333">
                  <c:v>33.3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</c:v>
                </c:pt>
                <c:pt idx="338">
                  <c:v>33.8</c:v>
                </c:pt>
                <c:pt idx="339">
                  <c:v>33.9</c:v>
                </c:pt>
                <c:pt idx="340">
                  <c:v>34.0</c:v>
                </c:pt>
                <c:pt idx="341">
                  <c:v>34.1</c:v>
                </c:pt>
                <c:pt idx="342">
                  <c:v>34.2</c:v>
                </c:pt>
                <c:pt idx="343">
                  <c:v>34.3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</c:v>
                </c:pt>
                <c:pt idx="348">
                  <c:v>34.8</c:v>
                </c:pt>
                <c:pt idx="349">
                  <c:v>34.9</c:v>
                </c:pt>
                <c:pt idx="350">
                  <c:v>35.0</c:v>
                </c:pt>
                <c:pt idx="351">
                  <c:v>35.1</c:v>
                </c:pt>
                <c:pt idx="352">
                  <c:v>35.2</c:v>
                </c:pt>
                <c:pt idx="353">
                  <c:v>35.3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</c:v>
                </c:pt>
                <c:pt idx="358">
                  <c:v>35.8</c:v>
                </c:pt>
                <c:pt idx="359">
                  <c:v>35.9</c:v>
                </c:pt>
                <c:pt idx="360">
                  <c:v>36.0</c:v>
                </c:pt>
                <c:pt idx="361">
                  <c:v>36.1</c:v>
                </c:pt>
                <c:pt idx="362">
                  <c:v>36.2</c:v>
                </c:pt>
                <c:pt idx="363">
                  <c:v>36.3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</c:v>
                </c:pt>
                <c:pt idx="368">
                  <c:v>36.8</c:v>
                </c:pt>
                <c:pt idx="369">
                  <c:v>36.9</c:v>
                </c:pt>
                <c:pt idx="370">
                  <c:v>37.0</c:v>
                </c:pt>
                <c:pt idx="371">
                  <c:v>37.1</c:v>
                </c:pt>
                <c:pt idx="372">
                  <c:v>37.2</c:v>
                </c:pt>
                <c:pt idx="373">
                  <c:v>37.3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</c:v>
                </c:pt>
                <c:pt idx="378">
                  <c:v>37.8</c:v>
                </c:pt>
                <c:pt idx="379">
                  <c:v>37.9</c:v>
                </c:pt>
                <c:pt idx="380">
                  <c:v>38.0</c:v>
                </c:pt>
                <c:pt idx="381">
                  <c:v>38.1</c:v>
                </c:pt>
                <c:pt idx="382">
                  <c:v>38.2</c:v>
                </c:pt>
                <c:pt idx="383">
                  <c:v>38.3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</c:v>
                </c:pt>
                <c:pt idx="388">
                  <c:v>38.8</c:v>
                </c:pt>
                <c:pt idx="389">
                  <c:v>38.9</c:v>
                </c:pt>
                <c:pt idx="390">
                  <c:v>39.0</c:v>
                </c:pt>
                <c:pt idx="391">
                  <c:v>39.1</c:v>
                </c:pt>
                <c:pt idx="392">
                  <c:v>39.2</c:v>
                </c:pt>
                <c:pt idx="393">
                  <c:v>39.3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</c:v>
                </c:pt>
                <c:pt idx="398">
                  <c:v>39.8</c:v>
                </c:pt>
                <c:pt idx="399">
                  <c:v>39.9</c:v>
                </c:pt>
                <c:pt idx="400">
                  <c:v>40.0</c:v>
                </c:pt>
                <c:pt idx="401">
                  <c:v>40.1</c:v>
                </c:pt>
                <c:pt idx="402">
                  <c:v>40.2</c:v>
                </c:pt>
                <c:pt idx="403">
                  <c:v>40.3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</c:v>
                </c:pt>
                <c:pt idx="408">
                  <c:v>40.8</c:v>
                </c:pt>
                <c:pt idx="409">
                  <c:v>40.9</c:v>
                </c:pt>
                <c:pt idx="410">
                  <c:v>41.0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42.0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43.0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44.0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45.0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46.0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47.0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48.0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49.0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50.0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51.0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52.0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53.0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54.0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55.0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56.0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57.0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58.0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59.0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60.0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61.0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62.0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63.0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64.0</c:v>
                </c:pt>
                <c:pt idx="641">
                  <c:v>64.1</c:v>
                </c:pt>
                <c:pt idx="642">
                  <c:v>64.2</c:v>
                </c:pt>
                <c:pt idx="643">
                  <c:v>64.3</c:v>
                </c:pt>
                <c:pt idx="644">
                  <c:v>64.4</c:v>
                </c:pt>
                <c:pt idx="645">
                  <c:v>64.5</c:v>
                </c:pt>
                <c:pt idx="646">
                  <c:v>64.6</c:v>
                </c:pt>
                <c:pt idx="647">
                  <c:v>64.7</c:v>
                </c:pt>
                <c:pt idx="648">
                  <c:v>64.8</c:v>
                </c:pt>
                <c:pt idx="649">
                  <c:v>64.9</c:v>
                </c:pt>
                <c:pt idx="650">
                  <c:v>65.0</c:v>
                </c:pt>
                <c:pt idx="651">
                  <c:v>65.1</c:v>
                </c:pt>
                <c:pt idx="652">
                  <c:v>65.2</c:v>
                </c:pt>
                <c:pt idx="653">
                  <c:v>65.3</c:v>
                </c:pt>
                <c:pt idx="654">
                  <c:v>65.4</c:v>
                </c:pt>
                <c:pt idx="655">
                  <c:v>65.5</c:v>
                </c:pt>
                <c:pt idx="656">
                  <c:v>65.6</c:v>
                </c:pt>
                <c:pt idx="657">
                  <c:v>65.7</c:v>
                </c:pt>
                <c:pt idx="658">
                  <c:v>65.8</c:v>
                </c:pt>
                <c:pt idx="659">
                  <c:v>65.9</c:v>
                </c:pt>
                <c:pt idx="660">
                  <c:v>66.0</c:v>
                </c:pt>
                <c:pt idx="661">
                  <c:v>66.1</c:v>
                </c:pt>
                <c:pt idx="662">
                  <c:v>66.2</c:v>
                </c:pt>
                <c:pt idx="663">
                  <c:v>66.3</c:v>
                </c:pt>
                <c:pt idx="664">
                  <c:v>66.4</c:v>
                </c:pt>
                <c:pt idx="665">
                  <c:v>66.5</c:v>
                </c:pt>
                <c:pt idx="666">
                  <c:v>66.6</c:v>
                </c:pt>
                <c:pt idx="667">
                  <c:v>66.7</c:v>
                </c:pt>
                <c:pt idx="668">
                  <c:v>66.8</c:v>
                </c:pt>
                <c:pt idx="669">
                  <c:v>66.9</c:v>
                </c:pt>
                <c:pt idx="670">
                  <c:v>67.0</c:v>
                </c:pt>
                <c:pt idx="671">
                  <c:v>67.1</c:v>
                </c:pt>
                <c:pt idx="672">
                  <c:v>67.2</c:v>
                </c:pt>
                <c:pt idx="673">
                  <c:v>67.3</c:v>
                </c:pt>
                <c:pt idx="674">
                  <c:v>67.4</c:v>
                </c:pt>
                <c:pt idx="675">
                  <c:v>67.5</c:v>
                </c:pt>
                <c:pt idx="676">
                  <c:v>67.6</c:v>
                </c:pt>
                <c:pt idx="677">
                  <c:v>67.7</c:v>
                </c:pt>
                <c:pt idx="678">
                  <c:v>67.8</c:v>
                </c:pt>
                <c:pt idx="679">
                  <c:v>67.9</c:v>
                </c:pt>
                <c:pt idx="680">
                  <c:v>68.0</c:v>
                </c:pt>
                <c:pt idx="681">
                  <c:v>68.1</c:v>
                </c:pt>
                <c:pt idx="682">
                  <c:v>68.2</c:v>
                </c:pt>
                <c:pt idx="683">
                  <c:v>68.3</c:v>
                </c:pt>
                <c:pt idx="684">
                  <c:v>68.4</c:v>
                </c:pt>
                <c:pt idx="685">
                  <c:v>68.5</c:v>
                </c:pt>
                <c:pt idx="686">
                  <c:v>68.6</c:v>
                </c:pt>
                <c:pt idx="687">
                  <c:v>68.7</c:v>
                </c:pt>
                <c:pt idx="688">
                  <c:v>68.8</c:v>
                </c:pt>
                <c:pt idx="689">
                  <c:v>68.9</c:v>
                </c:pt>
                <c:pt idx="690">
                  <c:v>69.0</c:v>
                </c:pt>
                <c:pt idx="691">
                  <c:v>69.1</c:v>
                </c:pt>
                <c:pt idx="692">
                  <c:v>69.2</c:v>
                </c:pt>
                <c:pt idx="693">
                  <c:v>69.3</c:v>
                </c:pt>
                <c:pt idx="694">
                  <c:v>69.4</c:v>
                </c:pt>
                <c:pt idx="695">
                  <c:v>69.5</c:v>
                </c:pt>
                <c:pt idx="696">
                  <c:v>69.6</c:v>
                </c:pt>
                <c:pt idx="697">
                  <c:v>69.7</c:v>
                </c:pt>
                <c:pt idx="698">
                  <c:v>69.8</c:v>
                </c:pt>
                <c:pt idx="699">
                  <c:v>69.9</c:v>
                </c:pt>
                <c:pt idx="700">
                  <c:v>70.0</c:v>
                </c:pt>
                <c:pt idx="701">
                  <c:v>70.1</c:v>
                </c:pt>
                <c:pt idx="702">
                  <c:v>70.2</c:v>
                </c:pt>
                <c:pt idx="703">
                  <c:v>70.3</c:v>
                </c:pt>
                <c:pt idx="704">
                  <c:v>70.4</c:v>
                </c:pt>
                <c:pt idx="705">
                  <c:v>70.5</c:v>
                </c:pt>
                <c:pt idx="706">
                  <c:v>70.6</c:v>
                </c:pt>
                <c:pt idx="707">
                  <c:v>70.7</c:v>
                </c:pt>
                <c:pt idx="708">
                  <c:v>70.8</c:v>
                </c:pt>
                <c:pt idx="709">
                  <c:v>70.9</c:v>
                </c:pt>
                <c:pt idx="710">
                  <c:v>71.0</c:v>
                </c:pt>
                <c:pt idx="711">
                  <c:v>71.1</c:v>
                </c:pt>
                <c:pt idx="712">
                  <c:v>71.2</c:v>
                </c:pt>
                <c:pt idx="713">
                  <c:v>71.3</c:v>
                </c:pt>
                <c:pt idx="714">
                  <c:v>71.4</c:v>
                </c:pt>
                <c:pt idx="715">
                  <c:v>71.5</c:v>
                </c:pt>
                <c:pt idx="716">
                  <c:v>71.6</c:v>
                </c:pt>
                <c:pt idx="717">
                  <c:v>71.7</c:v>
                </c:pt>
                <c:pt idx="718">
                  <c:v>71.8</c:v>
                </c:pt>
                <c:pt idx="719">
                  <c:v>71.9</c:v>
                </c:pt>
                <c:pt idx="720">
                  <c:v>72.0</c:v>
                </c:pt>
                <c:pt idx="721">
                  <c:v>72.1</c:v>
                </c:pt>
                <c:pt idx="722">
                  <c:v>72.2</c:v>
                </c:pt>
                <c:pt idx="723">
                  <c:v>72.3</c:v>
                </c:pt>
                <c:pt idx="724">
                  <c:v>72.4</c:v>
                </c:pt>
                <c:pt idx="725">
                  <c:v>72.5</c:v>
                </c:pt>
                <c:pt idx="726">
                  <c:v>72.6</c:v>
                </c:pt>
                <c:pt idx="727">
                  <c:v>72.7</c:v>
                </c:pt>
                <c:pt idx="728">
                  <c:v>72.8</c:v>
                </c:pt>
                <c:pt idx="729">
                  <c:v>72.9</c:v>
                </c:pt>
                <c:pt idx="730">
                  <c:v>73.0</c:v>
                </c:pt>
                <c:pt idx="731">
                  <c:v>73.1</c:v>
                </c:pt>
                <c:pt idx="732">
                  <c:v>73.2</c:v>
                </c:pt>
                <c:pt idx="733">
                  <c:v>73.3</c:v>
                </c:pt>
                <c:pt idx="734">
                  <c:v>73.4</c:v>
                </c:pt>
                <c:pt idx="735">
                  <c:v>73.5</c:v>
                </c:pt>
                <c:pt idx="736">
                  <c:v>73.6</c:v>
                </c:pt>
                <c:pt idx="737">
                  <c:v>73.7</c:v>
                </c:pt>
                <c:pt idx="738">
                  <c:v>73.8</c:v>
                </c:pt>
                <c:pt idx="739">
                  <c:v>73.9</c:v>
                </c:pt>
                <c:pt idx="740">
                  <c:v>74.0</c:v>
                </c:pt>
                <c:pt idx="741">
                  <c:v>74.1</c:v>
                </c:pt>
                <c:pt idx="742">
                  <c:v>74.2</c:v>
                </c:pt>
                <c:pt idx="743">
                  <c:v>74.3</c:v>
                </c:pt>
                <c:pt idx="744">
                  <c:v>74.4</c:v>
                </c:pt>
                <c:pt idx="745">
                  <c:v>74.5</c:v>
                </c:pt>
                <c:pt idx="746">
                  <c:v>74.6</c:v>
                </c:pt>
                <c:pt idx="747">
                  <c:v>74.7</c:v>
                </c:pt>
                <c:pt idx="748">
                  <c:v>74.8</c:v>
                </c:pt>
                <c:pt idx="749">
                  <c:v>74.9</c:v>
                </c:pt>
                <c:pt idx="750">
                  <c:v>75.0</c:v>
                </c:pt>
                <c:pt idx="751">
                  <c:v>75.1</c:v>
                </c:pt>
                <c:pt idx="752">
                  <c:v>75.2</c:v>
                </c:pt>
                <c:pt idx="753">
                  <c:v>75.3</c:v>
                </c:pt>
                <c:pt idx="754">
                  <c:v>75.4</c:v>
                </c:pt>
                <c:pt idx="755">
                  <c:v>75.5</c:v>
                </c:pt>
                <c:pt idx="756">
                  <c:v>75.6</c:v>
                </c:pt>
                <c:pt idx="757">
                  <c:v>75.7</c:v>
                </c:pt>
                <c:pt idx="758">
                  <c:v>75.8</c:v>
                </c:pt>
                <c:pt idx="759">
                  <c:v>75.9</c:v>
                </c:pt>
                <c:pt idx="760">
                  <c:v>76.0</c:v>
                </c:pt>
                <c:pt idx="761">
                  <c:v>76.1</c:v>
                </c:pt>
                <c:pt idx="762">
                  <c:v>76.2</c:v>
                </c:pt>
                <c:pt idx="763">
                  <c:v>76.3</c:v>
                </c:pt>
                <c:pt idx="764">
                  <c:v>76.4</c:v>
                </c:pt>
                <c:pt idx="765">
                  <c:v>76.5</c:v>
                </c:pt>
                <c:pt idx="766">
                  <c:v>76.6</c:v>
                </c:pt>
                <c:pt idx="767">
                  <c:v>76.7</c:v>
                </c:pt>
                <c:pt idx="768">
                  <c:v>76.8</c:v>
                </c:pt>
                <c:pt idx="769">
                  <c:v>76.9</c:v>
                </c:pt>
                <c:pt idx="770">
                  <c:v>77.0</c:v>
                </c:pt>
                <c:pt idx="771">
                  <c:v>77.1</c:v>
                </c:pt>
                <c:pt idx="772">
                  <c:v>77.2</c:v>
                </c:pt>
                <c:pt idx="773">
                  <c:v>77.3</c:v>
                </c:pt>
                <c:pt idx="774">
                  <c:v>77.4</c:v>
                </c:pt>
                <c:pt idx="775">
                  <c:v>77.5</c:v>
                </c:pt>
                <c:pt idx="776">
                  <c:v>77.6</c:v>
                </c:pt>
                <c:pt idx="777">
                  <c:v>77.7</c:v>
                </c:pt>
                <c:pt idx="778">
                  <c:v>77.8</c:v>
                </c:pt>
                <c:pt idx="779">
                  <c:v>77.9</c:v>
                </c:pt>
                <c:pt idx="780">
                  <c:v>78.0</c:v>
                </c:pt>
                <c:pt idx="781">
                  <c:v>78.1</c:v>
                </c:pt>
                <c:pt idx="782">
                  <c:v>78.2</c:v>
                </c:pt>
                <c:pt idx="783">
                  <c:v>78.3</c:v>
                </c:pt>
                <c:pt idx="784">
                  <c:v>78.4</c:v>
                </c:pt>
                <c:pt idx="785">
                  <c:v>78.5</c:v>
                </c:pt>
                <c:pt idx="786">
                  <c:v>78.6</c:v>
                </c:pt>
                <c:pt idx="787">
                  <c:v>78.7</c:v>
                </c:pt>
                <c:pt idx="788">
                  <c:v>78.8</c:v>
                </c:pt>
                <c:pt idx="789">
                  <c:v>78.9</c:v>
                </c:pt>
                <c:pt idx="790">
                  <c:v>79.0</c:v>
                </c:pt>
                <c:pt idx="791">
                  <c:v>79.1</c:v>
                </c:pt>
                <c:pt idx="792">
                  <c:v>79.2</c:v>
                </c:pt>
                <c:pt idx="793">
                  <c:v>79.3</c:v>
                </c:pt>
                <c:pt idx="794">
                  <c:v>79.4</c:v>
                </c:pt>
                <c:pt idx="795">
                  <c:v>79.5</c:v>
                </c:pt>
                <c:pt idx="796">
                  <c:v>79.6</c:v>
                </c:pt>
                <c:pt idx="797">
                  <c:v>79.7</c:v>
                </c:pt>
                <c:pt idx="798">
                  <c:v>79.8</c:v>
                </c:pt>
                <c:pt idx="799">
                  <c:v>79.9</c:v>
                </c:pt>
                <c:pt idx="800">
                  <c:v>80.0</c:v>
                </c:pt>
                <c:pt idx="801">
                  <c:v>80.1</c:v>
                </c:pt>
                <c:pt idx="802">
                  <c:v>80.2</c:v>
                </c:pt>
                <c:pt idx="803">
                  <c:v>80.3</c:v>
                </c:pt>
                <c:pt idx="804">
                  <c:v>80.4</c:v>
                </c:pt>
                <c:pt idx="805">
                  <c:v>80.5</c:v>
                </c:pt>
                <c:pt idx="806">
                  <c:v>80.6</c:v>
                </c:pt>
                <c:pt idx="807">
                  <c:v>80.7</c:v>
                </c:pt>
                <c:pt idx="808">
                  <c:v>80.8</c:v>
                </c:pt>
                <c:pt idx="809">
                  <c:v>80.9</c:v>
                </c:pt>
                <c:pt idx="810">
                  <c:v>81.0</c:v>
                </c:pt>
                <c:pt idx="811">
                  <c:v>81.1</c:v>
                </c:pt>
                <c:pt idx="812">
                  <c:v>81.2</c:v>
                </c:pt>
                <c:pt idx="813">
                  <c:v>81.3</c:v>
                </c:pt>
                <c:pt idx="814">
                  <c:v>81.4</c:v>
                </c:pt>
                <c:pt idx="815">
                  <c:v>81.5</c:v>
                </c:pt>
                <c:pt idx="816">
                  <c:v>81.6</c:v>
                </c:pt>
                <c:pt idx="817">
                  <c:v>81.7</c:v>
                </c:pt>
                <c:pt idx="818">
                  <c:v>81.8</c:v>
                </c:pt>
                <c:pt idx="819">
                  <c:v>81.9</c:v>
                </c:pt>
                <c:pt idx="820">
                  <c:v>82.0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83.0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84.0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85.0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86.0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87.0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88.0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89.0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90.0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91.0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92.0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93.0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94.0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95.0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96.0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97.0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98.0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99.0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100.0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101.0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102.0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103.0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104.0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105.0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106.0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107.0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108.0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109.0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110.0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111.0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112.0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113.0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114.0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115.0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116.0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117.0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118.0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119.0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120.0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121.0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122.0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123.0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124.0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125.0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126.0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127.0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128.0</c:v>
                </c:pt>
                <c:pt idx="1281">
                  <c:v>128.1</c:v>
                </c:pt>
                <c:pt idx="1282">
                  <c:v>128.2</c:v>
                </c:pt>
                <c:pt idx="1283">
                  <c:v>128.3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</c:v>
                </c:pt>
                <c:pt idx="1288">
                  <c:v>128.8</c:v>
                </c:pt>
                <c:pt idx="1289">
                  <c:v>128.9</c:v>
                </c:pt>
                <c:pt idx="1290">
                  <c:v>129.0</c:v>
                </c:pt>
                <c:pt idx="1291">
                  <c:v>129.1</c:v>
                </c:pt>
                <c:pt idx="1292">
                  <c:v>129.2</c:v>
                </c:pt>
                <c:pt idx="1293">
                  <c:v>129.3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</c:v>
                </c:pt>
                <c:pt idx="1298">
                  <c:v>129.8</c:v>
                </c:pt>
                <c:pt idx="1299">
                  <c:v>129.9</c:v>
                </c:pt>
                <c:pt idx="1300">
                  <c:v>130.0</c:v>
                </c:pt>
                <c:pt idx="1301">
                  <c:v>130.1</c:v>
                </c:pt>
                <c:pt idx="1302">
                  <c:v>130.2</c:v>
                </c:pt>
                <c:pt idx="1303">
                  <c:v>130.3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</c:v>
                </c:pt>
                <c:pt idx="1308">
                  <c:v>130.8</c:v>
                </c:pt>
                <c:pt idx="1309">
                  <c:v>130.9</c:v>
                </c:pt>
                <c:pt idx="1310">
                  <c:v>131.0</c:v>
                </c:pt>
                <c:pt idx="1311">
                  <c:v>131.1</c:v>
                </c:pt>
                <c:pt idx="1312">
                  <c:v>131.2</c:v>
                </c:pt>
                <c:pt idx="1313">
                  <c:v>131.3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</c:v>
                </c:pt>
                <c:pt idx="1318">
                  <c:v>131.8</c:v>
                </c:pt>
                <c:pt idx="1319">
                  <c:v>131.9</c:v>
                </c:pt>
                <c:pt idx="1320">
                  <c:v>132.0</c:v>
                </c:pt>
                <c:pt idx="1321">
                  <c:v>132.1</c:v>
                </c:pt>
                <c:pt idx="1322">
                  <c:v>132.2</c:v>
                </c:pt>
                <c:pt idx="1323">
                  <c:v>132.3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</c:v>
                </c:pt>
                <c:pt idx="1328">
                  <c:v>132.8</c:v>
                </c:pt>
                <c:pt idx="1329">
                  <c:v>132.9</c:v>
                </c:pt>
                <c:pt idx="1330">
                  <c:v>133.0</c:v>
                </c:pt>
                <c:pt idx="1331">
                  <c:v>133.1</c:v>
                </c:pt>
                <c:pt idx="1332">
                  <c:v>133.2</c:v>
                </c:pt>
                <c:pt idx="1333">
                  <c:v>133.3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</c:v>
                </c:pt>
                <c:pt idx="1338">
                  <c:v>133.8</c:v>
                </c:pt>
                <c:pt idx="1339">
                  <c:v>133.9</c:v>
                </c:pt>
                <c:pt idx="1340">
                  <c:v>134.0</c:v>
                </c:pt>
                <c:pt idx="1341">
                  <c:v>134.1</c:v>
                </c:pt>
                <c:pt idx="1342">
                  <c:v>134.2</c:v>
                </c:pt>
                <c:pt idx="1343">
                  <c:v>134.3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</c:v>
                </c:pt>
                <c:pt idx="1348">
                  <c:v>134.8</c:v>
                </c:pt>
                <c:pt idx="1349">
                  <c:v>134.9</c:v>
                </c:pt>
                <c:pt idx="1350">
                  <c:v>135.0</c:v>
                </c:pt>
                <c:pt idx="1351">
                  <c:v>135.1</c:v>
                </c:pt>
                <c:pt idx="1352">
                  <c:v>135.2</c:v>
                </c:pt>
                <c:pt idx="1353">
                  <c:v>135.3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</c:v>
                </c:pt>
                <c:pt idx="1358">
                  <c:v>135.8</c:v>
                </c:pt>
                <c:pt idx="1359">
                  <c:v>135.9</c:v>
                </c:pt>
                <c:pt idx="1360">
                  <c:v>136.0</c:v>
                </c:pt>
                <c:pt idx="1361">
                  <c:v>136.1</c:v>
                </c:pt>
                <c:pt idx="1362">
                  <c:v>136.2</c:v>
                </c:pt>
                <c:pt idx="1363">
                  <c:v>136.3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</c:v>
                </c:pt>
                <c:pt idx="1368">
                  <c:v>136.8</c:v>
                </c:pt>
                <c:pt idx="1369">
                  <c:v>136.9</c:v>
                </c:pt>
                <c:pt idx="1370">
                  <c:v>137.0</c:v>
                </c:pt>
                <c:pt idx="1371">
                  <c:v>137.1</c:v>
                </c:pt>
                <c:pt idx="1372">
                  <c:v>137.2</c:v>
                </c:pt>
                <c:pt idx="1373">
                  <c:v>137.3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</c:v>
                </c:pt>
                <c:pt idx="1378">
                  <c:v>137.8</c:v>
                </c:pt>
                <c:pt idx="1379">
                  <c:v>137.9</c:v>
                </c:pt>
                <c:pt idx="1380">
                  <c:v>138.0</c:v>
                </c:pt>
                <c:pt idx="1381">
                  <c:v>138.1</c:v>
                </c:pt>
                <c:pt idx="1382">
                  <c:v>138.2</c:v>
                </c:pt>
                <c:pt idx="1383">
                  <c:v>138.3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</c:v>
                </c:pt>
                <c:pt idx="1388">
                  <c:v>138.8</c:v>
                </c:pt>
                <c:pt idx="1389">
                  <c:v>138.9</c:v>
                </c:pt>
                <c:pt idx="1390">
                  <c:v>139.0</c:v>
                </c:pt>
                <c:pt idx="1391">
                  <c:v>139.1</c:v>
                </c:pt>
                <c:pt idx="1392">
                  <c:v>139.2</c:v>
                </c:pt>
                <c:pt idx="1393">
                  <c:v>139.3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</c:v>
                </c:pt>
                <c:pt idx="1398">
                  <c:v>139.8</c:v>
                </c:pt>
                <c:pt idx="1399">
                  <c:v>139.9</c:v>
                </c:pt>
                <c:pt idx="1400">
                  <c:v>140.0</c:v>
                </c:pt>
                <c:pt idx="1401">
                  <c:v>140.1</c:v>
                </c:pt>
                <c:pt idx="1402">
                  <c:v>140.2</c:v>
                </c:pt>
                <c:pt idx="1403">
                  <c:v>140.3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</c:v>
                </c:pt>
                <c:pt idx="1408">
                  <c:v>140.8</c:v>
                </c:pt>
                <c:pt idx="1409">
                  <c:v>140.9</c:v>
                </c:pt>
                <c:pt idx="1410">
                  <c:v>141.0</c:v>
                </c:pt>
                <c:pt idx="1411">
                  <c:v>141.1</c:v>
                </c:pt>
                <c:pt idx="1412">
                  <c:v>141.2</c:v>
                </c:pt>
                <c:pt idx="1413">
                  <c:v>141.3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</c:v>
                </c:pt>
                <c:pt idx="1418">
                  <c:v>141.8</c:v>
                </c:pt>
                <c:pt idx="1419">
                  <c:v>141.9</c:v>
                </c:pt>
                <c:pt idx="1420">
                  <c:v>142.0</c:v>
                </c:pt>
                <c:pt idx="1421">
                  <c:v>142.1</c:v>
                </c:pt>
                <c:pt idx="1422">
                  <c:v>142.2</c:v>
                </c:pt>
                <c:pt idx="1423">
                  <c:v>142.3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</c:v>
                </c:pt>
                <c:pt idx="1428">
                  <c:v>142.8</c:v>
                </c:pt>
                <c:pt idx="1429">
                  <c:v>142.9</c:v>
                </c:pt>
                <c:pt idx="1430">
                  <c:v>143.0</c:v>
                </c:pt>
                <c:pt idx="1431">
                  <c:v>143.1</c:v>
                </c:pt>
                <c:pt idx="1432">
                  <c:v>143.2</c:v>
                </c:pt>
                <c:pt idx="1433">
                  <c:v>143.3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</c:v>
                </c:pt>
                <c:pt idx="1438">
                  <c:v>143.8</c:v>
                </c:pt>
                <c:pt idx="1439">
                  <c:v>143.9</c:v>
                </c:pt>
                <c:pt idx="1440">
                  <c:v>144.0</c:v>
                </c:pt>
                <c:pt idx="1441">
                  <c:v>144.1</c:v>
                </c:pt>
                <c:pt idx="1442">
                  <c:v>144.2</c:v>
                </c:pt>
                <c:pt idx="1443">
                  <c:v>144.3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</c:v>
                </c:pt>
                <c:pt idx="1448">
                  <c:v>144.8</c:v>
                </c:pt>
                <c:pt idx="1449">
                  <c:v>144.9</c:v>
                </c:pt>
                <c:pt idx="1450">
                  <c:v>145.0</c:v>
                </c:pt>
                <c:pt idx="1451">
                  <c:v>145.1</c:v>
                </c:pt>
                <c:pt idx="1452">
                  <c:v>145.2</c:v>
                </c:pt>
                <c:pt idx="1453">
                  <c:v>145.3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</c:v>
                </c:pt>
                <c:pt idx="1458">
                  <c:v>145.8</c:v>
                </c:pt>
                <c:pt idx="1459">
                  <c:v>145.9</c:v>
                </c:pt>
                <c:pt idx="1460">
                  <c:v>146.0</c:v>
                </c:pt>
                <c:pt idx="1461">
                  <c:v>146.1</c:v>
                </c:pt>
                <c:pt idx="1462">
                  <c:v>146.2</c:v>
                </c:pt>
                <c:pt idx="1463">
                  <c:v>146.3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</c:v>
                </c:pt>
                <c:pt idx="1468">
                  <c:v>146.8</c:v>
                </c:pt>
                <c:pt idx="1469">
                  <c:v>146.9</c:v>
                </c:pt>
                <c:pt idx="1470">
                  <c:v>147.0</c:v>
                </c:pt>
                <c:pt idx="1471">
                  <c:v>147.1</c:v>
                </c:pt>
                <c:pt idx="1472">
                  <c:v>147.2</c:v>
                </c:pt>
                <c:pt idx="1473">
                  <c:v>147.3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</c:v>
                </c:pt>
                <c:pt idx="1478">
                  <c:v>147.8</c:v>
                </c:pt>
                <c:pt idx="1479">
                  <c:v>147.9</c:v>
                </c:pt>
                <c:pt idx="1480">
                  <c:v>148.0</c:v>
                </c:pt>
                <c:pt idx="1481">
                  <c:v>148.1</c:v>
                </c:pt>
                <c:pt idx="1482">
                  <c:v>148.2</c:v>
                </c:pt>
                <c:pt idx="1483">
                  <c:v>148.3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</c:v>
                </c:pt>
                <c:pt idx="1488">
                  <c:v>148.8</c:v>
                </c:pt>
                <c:pt idx="1489">
                  <c:v>148.9</c:v>
                </c:pt>
                <c:pt idx="1490">
                  <c:v>149.0</c:v>
                </c:pt>
                <c:pt idx="1491">
                  <c:v>149.1</c:v>
                </c:pt>
                <c:pt idx="1492">
                  <c:v>149.2</c:v>
                </c:pt>
                <c:pt idx="1493">
                  <c:v>149.3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</c:v>
                </c:pt>
                <c:pt idx="1498">
                  <c:v>149.8</c:v>
                </c:pt>
                <c:pt idx="1499">
                  <c:v>149.9</c:v>
                </c:pt>
                <c:pt idx="1500">
                  <c:v>150.0</c:v>
                </c:pt>
                <c:pt idx="1501">
                  <c:v>150.1</c:v>
                </c:pt>
                <c:pt idx="1502">
                  <c:v>150.2</c:v>
                </c:pt>
                <c:pt idx="1503">
                  <c:v>150.3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</c:v>
                </c:pt>
                <c:pt idx="1508">
                  <c:v>150.8</c:v>
                </c:pt>
                <c:pt idx="1509">
                  <c:v>150.9</c:v>
                </c:pt>
                <c:pt idx="1510">
                  <c:v>151.0</c:v>
                </c:pt>
                <c:pt idx="1511">
                  <c:v>151.1</c:v>
                </c:pt>
                <c:pt idx="1512">
                  <c:v>151.2</c:v>
                </c:pt>
                <c:pt idx="1513">
                  <c:v>151.3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</c:v>
                </c:pt>
                <c:pt idx="1518">
                  <c:v>151.8</c:v>
                </c:pt>
                <c:pt idx="1519">
                  <c:v>151.9</c:v>
                </c:pt>
                <c:pt idx="1520">
                  <c:v>152.0</c:v>
                </c:pt>
                <c:pt idx="1521">
                  <c:v>152.1</c:v>
                </c:pt>
                <c:pt idx="1522">
                  <c:v>152.2</c:v>
                </c:pt>
                <c:pt idx="1523">
                  <c:v>152.3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</c:v>
                </c:pt>
                <c:pt idx="1528">
                  <c:v>152.8</c:v>
                </c:pt>
                <c:pt idx="1529">
                  <c:v>152.9</c:v>
                </c:pt>
                <c:pt idx="1530">
                  <c:v>153.0</c:v>
                </c:pt>
                <c:pt idx="1531">
                  <c:v>153.1</c:v>
                </c:pt>
                <c:pt idx="1532">
                  <c:v>153.2</c:v>
                </c:pt>
                <c:pt idx="1533">
                  <c:v>153.3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153.7</c:v>
                </c:pt>
                <c:pt idx="1538">
                  <c:v>153.8</c:v>
                </c:pt>
                <c:pt idx="1539">
                  <c:v>153.9</c:v>
                </c:pt>
                <c:pt idx="1540">
                  <c:v>154.0</c:v>
                </c:pt>
                <c:pt idx="1541">
                  <c:v>154.1</c:v>
                </c:pt>
                <c:pt idx="1542">
                  <c:v>154.2</c:v>
                </c:pt>
                <c:pt idx="1543">
                  <c:v>154.3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154.7</c:v>
                </c:pt>
                <c:pt idx="1548">
                  <c:v>154.8</c:v>
                </c:pt>
                <c:pt idx="1549">
                  <c:v>154.9</c:v>
                </c:pt>
                <c:pt idx="1550">
                  <c:v>155.0</c:v>
                </c:pt>
                <c:pt idx="1551">
                  <c:v>155.1</c:v>
                </c:pt>
                <c:pt idx="1552">
                  <c:v>155.2</c:v>
                </c:pt>
                <c:pt idx="1553">
                  <c:v>155.3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155.7</c:v>
                </c:pt>
                <c:pt idx="1558">
                  <c:v>155.8</c:v>
                </c:pt>
                <c:pt idx="1559">
                  <c:v>155.9</c:v>
                </c:pt>
                <c:pt idx="1560">
                  <c:v>156.0</c:v>
                </c:pt>
                <c:pt idx="1561">
                  <c:v>156.1</c:v>
                </c:pt>
                <c:pt idx="1562">
                  <c:v>156.2</c:v>
                </c:pt>
                <c:pt idx="1563">
                  <c:v>156.3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156.7</c:v>
                </c:pt>
                <c:pt idx="1568">
                  <c:v>156.8</c:v>
                </c:pt>
                <c:pt idx="1569">
                  <c:v>156.9</c:v>
                </c:pt>
                <c:pt idx="1570">
                  <c:v>157.0</c:v>
                </c:pt>
                <c:pt idx="1571">
                  <c:v>157.1</c:v>
                </c:pt>
                <c:pt idx="1572">
                  <c:v>157.2</c:v>
                </c:pt>
                <c:pt idx="1573">
                  <c:v>157.3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157.7</c:v>
                </c:pt>
                <c:pt idx="1578">
                  <c:v>157.8</c:v>
                </c:pt>
                <c:pt idx="1579">
                  <c:v>157.9</c:v>
                </c:pt>
                <c:pt idx="1580">
                  <c:v>158.0</c:v>
                </c:pt>
                <c:pt idx="1581">
                  <c:v>158.1</c:v>
                </c:pt>
                <c:pt idx="1582">
                  <c:v>158.2</c:v>
                </c:pt>
                <c:pt idx="1583">
                  <c:v>158.3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158.7</c:v>
                </c:pt>
                <c:pt idx="1588">
                  <c:v>158.8</c:v>
                </c:pt>
                <c:pt idx="1589">
                  <c:v>158.9</c:v>
                </c:pt>
                <c:pt idx="1590">
                  <c:v>159.0</c:v>
                </c:pt>
                <c:pt idx="1591">
                  <c:v>159.1</c:v>
                </c:pt>
                <c:pt idx="1592">
                  <c:v>159.2</c:v>
                </c:pt>
                <c:pt idx="1593">
                  <c:v>159.3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159.7</c:v>
                </c:pt>
                <c:pt idx="1598">
                  <c:v>159.8</c:v>
                </c:pt>
                <c:pt idx="1599">
                  <c:v>159.9</c:v>
                </c:pt>
                <c:pt idx="1600">
                  <c:v>160.0</c:v>
                </c:pt>
                <c:pt idx="1601">
                  <c:v>160.1</c:v>
                </c:pt>
                <c:pt idx="1602">
                  <c:v>160.2</c:v>
                </c:pt>
                <c:pt idx="1603">
                  <c:v>160.3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160.7</c:v>
                </c:pt>
                <c:pt idx="1608">
                  <c:v>160.8</c:v>
                </c:pt>
                <c:pt idx="1609">
                  <c:v>160.9</c:v>
                </c:pt>
                <c:pt idx="1610">
                  <c:v>161.0</c:v>
                </c:pt>
                <c:pt idx="1611">
                  <c:v>161.1</c:v>
                </c:pt>
                <c:pt idx="1612">
                  <c:v>161.2</c:v>
                </c:pt>
                <c:pt idx="1613">
                  <c:v>161.3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161.7</c:v>
                </c:pt>
                <c:pt idx="1618">
                  <c:v>161.8</c:v>
                </c:pt>
                <c:pt idx="1619">
                  <c:v>161.9</c:v>
                </c:pt>
                <c:pt idx="1620">
                  <c:v>162.0</c:v>
                </c:pt>
                <c:pt idx="1621">
                  <c:v>162.1</c:v>
                </c:pt>
                <c:pt idx="1622">
                  <c:v>162.2</c:v>
                </c:pt>
                <c:pt idx="1623">
                  <c:v>162.3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162.7</c:v>
                </c:pt>
                <c:pt idx="1628">
                  <c:v>162.8</c:v>
                </c:pt>
                <c:pt idx="1629">
                  <c:v>162.9</c:v>
                </c:pt>
                <c:pt idx="1630">
                  <c:v>163.0</c:v>
                </c:pt>
                <c:pt idx="1631">
                  <c:v>163.1</c:v>
                </c:pt>
                <c:pt idx="1632">
                  <c:v>163.2</c:v>
                </c:pt>
                <c:pt idx="1633">
                  <c:v>163.3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163.7</c:v>
                </c:pt>
                <c:pt idx="1638">
                  <c:v>163.8</c:v>
                </c:pt>
                <c:pt idx="1639">
                  <c:v>163.9</c:v>
                </c:pt>
                <c:pt idx="1640">
                  <c:v>164.0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165.0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166.0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167.0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168.0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169.0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170.0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171.0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172.0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173.0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174.0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175.0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176.0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177.0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178.0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179.0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180.0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181.0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182.0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183.0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184.0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185.0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186.0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187.0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188.0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189.0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190.0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191.0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192.0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193.0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194.0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195.0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196.0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197.0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198.0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199.0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200.0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201.0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202.0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203.0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204.0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205.0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206.0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207.0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208.0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209.0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210.0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211.0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212.0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213.0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214.0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215.0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216.0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217.0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218.0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219.0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220.0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221.0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222.0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223.0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224.0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225.0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226.0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227.0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228.0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229.0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230.0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231.0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232.0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233.0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234.0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235.0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236.0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237.0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238.0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239.0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240.0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241.0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242.0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243.0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244.0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245.0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246.0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247.0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248.0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249.0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250.0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251.0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252.0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253.0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254.0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255.0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256.0</c:v>
                </c:pt>
                <c:pt idx="2561">
                  <c:v>256.1</c:v>
                </c:pt>
                <c:pt idx="2562">
                  <c:v>256.2</c:v>
                </c:pt>
                <c:pt idx="2563">
                  <c:v>256.3</c:v>
                </c:pt>
                <c:pt idx="2564">
                  <c:v>256.4</c:v>
                </c:pt>
                <c:pt idx="2565">
                  <c:v>256.5</c:v>
                </c:pt>
                <c:pt idx="2566">
                  <c:v>256.6</c:v>
                </c:pt>
                <c:pt idx="2567">
                  <c:v>256.7</c:v>
                </c:pt>
                <c:pt idx="2568">
                  <c:v>256.8</c:v>
                </c:pt>
                <c:pt idx="2569">
                  <c:v>256.9</c:v>
                </c:pt>
                <c:pt idx="2570">
                  <c:v>257.0</c:v>
                </c:pt>
                <c:pt idx="2571">
                  <c:v>257.1</c:v>
                </c:pt>
                <c:pt idx="2572">
                  <c:v>257.2</c:v>
                </c:pt>
                <c:pt idx="2573">
                  <c:v>257.3</c:v>
                </c:pt>
                <c:pt idx="2574">
                  <c:v>257.4</c:v>
                </c:pt>
                <c:pt idx="2575">
                  <c:v>257.5</c:v>
                </c:pt>
                <c:pt idx="2576">
                  <c:v>257.6</c:v>
                </c:pt>
                <c:pt idx="2577">
                  <c:v>257.7</c:v>
                </c:pt>
                <c:pt idx="2578">
                  <c:v>257.8</c:v>
                </c:pt>
                <c:pt idx="2579">
                  <c:v>257.9</c:v>
                </c:pt>
                <c:pt idx="2580">
                  <c:v>258.0</c:v>
                </c:pt>
                <c:pt idx="2581">
                  <c:v>258.1</c:v>
                </c:pt>
                <c:pt idx="2582">
                  <c:v>258.2</c:v>
                </c:pt>
                <c:pt idx="2583">
                  <c:v>258.3</c:v>
                </c:pt>
                <c:pt idx="2584">
                  <c:v>258.4</c:v>
                </c:pt>
                <c:pt idx="2585">
                  <c:v>258.5</c:v>
                </c:pt>
                <c:pt idx="2586">
                  <c:v>258.6</c:v>
                </c:pt>
                <c:pt idx="2587">
                  <c:v>258.7</c:v>
                </c:pt>
                <c:pt idx="2588">
                  <c:v>258.8</c:v>
                </c:pt>
                <c:pt idx="2589">
                  <c:v>258.9</c:v>
                </c:pt>
                <c:pt idx="2590">
                  <c:v>259.0</c:v>
                </c:pt>
                <c:pt idx="2591">
                  <c:v>259.1</c:v>
                </c:pt>
                <c:pt idx="2592">
                  <c:v>259.2</c:v>
                </c:pt>
                <c:pt idx="2593">
                  <c:v>259.3</c:v>
                </c:pt>
                <c:pt idx="2594">
                  <c:v>259.4</c:v>
                </c:pt>
                <c:pt idx="2595">
                  <c:v>259.5</c:v>
                </c:pt>
                <c:pt idx="2596">
                  <c:v>259.6</c:v>
                </c:pt>
                <c:pt idx="2597">
                  <c:v>259.7</c:v>
                </c:pt>
                <c:pt idx="2598">
                  <c:v>259.8</c:v>
                </c:pt>
                <c:pt idx="2599">
                  <c:v>259.9</c:v>
                </c:pt>
                <c:pt idx="2600">
                  <c:v>260.0</c:v>
                </c:pt>
                <c:pt idx="2601">
                  <c:v>260.1</c:v>
                </c:pt>
                <c:pt idx="2602">
                  <c:v>260.2</c:v>
                </c:pt>
                <c:pt idx="2603">
                  <c:v>260.3</c:v>
                </c:pt>
                <c:pt idx="2604">
                  <c:v>260.4</c:v>
                </c:pt>
                <c:pt idx="2605">
                  <c:v>260.5</c:v>
                </c:pt>
                <c:pt idx="2606">
                  <c:v>260.6</c:v>
                </c:pt>
                <c:pt idx="2607">
                  <c:v>260.7</c:v>
                </c:pt>
                <c:pt idx="2608">
                  <c:v>260.8</c:v>
                </c:pt>
                <c:pt idx="2609">
                  <c:v>260.9</c:v>
                </c:pt>
                <c:pt idx="2610">
                  <c:v>261.0</c:v>
                </c:pt>
                <c:pt idx="2611">
                  <c:v>261.1</c:v>
                </c:pt>
                <c:pt idx="2612">
                  <c:v>261.2</c:v>
                </c:pt>
                <c:pt idx="2613">
                  <c:v>261.3</c:v>
                </c:pt>
                <c:pt idx="2614">
                  <c:v>261.4</c:v>
                </c:pt>
                <c:pt idx="2615">
                  <c:v>261.5</c:v>
                </c:pt>
                <c:pt idx="2616">
                  <c:v>261.6</c:v>
                </c:pt>
                <c:pt idx="2617">
                  <c:v>261.7</c:v>
                </c:pt>
                <c:pt idx="2618">
                  <c:v>261.8</c:v>
                </c:pt>
                <c:pt idx="2619">
                  <c:v>261.9</c:v>
                </c:pt>
                <c:pt idx="2620">
                  <c:v>262.0</c:v>
                </c:pt>
                <c:pt idx="2621">
                  <c:v>262.1</c:v>
                </c:pt>
                <c:pt idx="2622">
                  <c:v>262.2</c:v>
                </c:pt>
                <c:pt idx="2623">
                  <c:v>262.3</c:v>
                </c:pt>
                <c:pt idx="2624">
                  <c:v>262.4</c:v>
                </c:pt>
                <c:pt idx="2625">
                  <c:v>262.5</c:v>
                </c:pt>
                <c:pt idx="2626">
                  <c:v>262.6</c:v>
                </c:pt>
                <c:pt idx="2627">
                  <c:v>262.7</c:v>
                </c:pt>
                <c:pt idx="2628">
                  <c:v>262.8</c:v>
                </c:pt>
                <c:pt idx="2629">
                  <c:v>262.9</c:v>
                </c:pt>
                <c:pt idx="2630">
                  <c:v>263.0</c:v>
                </c:pt>
                <c:pt idx="2631">
                  <c:v>263.1</c:v>
                </c:pt>
                <c:pt idx="2632">
                  <c:v>263.2</c:v>
                </c:pt>
                <c:pt idx="2633">
                  <c:v>263.3</c:v>
                </c:pt>
                <c:pt idx="2634">
                  <c:v>263.4</c:v>
                </c:pt>
                <c:pt idx="2635">
                  <c:v>263.5</c:v>
                </c:pt>
                <c:pt idx="2636">
                  <c:v>263.6</c:v>
                </c:pt>
                <c:pt idx="2637">
                  <c:v>263.7</c:v>
                </c:pt>
                <c:pt idx="2638">
                  <c:v>263.8</c:v>
                </c:pt>
                <c:pt idx="2639">
                  <c:v>263.9</c:v>
                </c:pt>
                <c:pt idx="2640">
                  <c:v>264.0</c:v>
                </c:pt>
                <c:pt idx="2641">
                  <c:v>264.1</c:v>
                </c:pt>
                <c:pt idx="2642">
                  <c:v>264.2</c:v>
                </c:pt>
                <c:pt idx="2643">
                  <c:v>264.3</c:v>
                </c:pt>
                <c:pt idx="2644">
                  <c:v>264.4</c:v>
                </c:pt>
                <c:pt idx="2645">
                  <c:v>264.5</c:v>
                </c:pt>
                <c:pt idx="2646">
                  <c:v>264.6</c:v>
                </c:pt>
                <c:pt idx="2647">
                  <c:v>264.7</c:v>
                </c:pt>
                <c:pt idx="2648">
                  <c:v>264.8</c:v>
                </c:pt>
                <c:pt idx="2649">
                  <c:v>264.9</c:v>
                </c:pt>
                <c:pt idx="2650">
                  <c:v>265.0</c:v>
                </c:pt>
                <c:pt idx="2651">
                  <c:v>265.1</c:v>
                </c:pt>
                <c:pt idx="2652">
                  <c:v>265.2</c:v>
                </c:pt>
                <c:pt idx="2653">
                  <c:v>265.3</c:v>
                </c:pt>
                <c:pt idx="2654">
                  <c:v>265.4</c:v>
                </c:pt>
                <c:pt idx="2655">
                  <c:v>265.5</c:v>
                </c:pt>
                <c:pt idx="2656">
                  <c:v>265.6</c:v>
                </c:pt>
                <c:pt idx="2657">
                  <c:v>265.7</c:v>
                </c:pt>
                <c:pt idx="2658">
                  <c:v>265.8</c:v>
                </c:pt>
                <c:pt idx="2659">
                  <c:v>265.9</c:v>
                </c:pt>
                <c:pt idx="2660">
                  <c:v>266.0</c:v>
                </c:pt>
                <c:pt idx="2661">
                  <c:v>266.1</c:v>
                </c:pt>
                <c:pt idx="2662">
                  <c:v>266.2</c:v>
                </c:pt>
                <c:pt idx="2663">
                  <c:v>266.3</c:v>
                </c:pt>
                <c:pt idx="2664">
                  <c:v>266.4</c:v>
                </c:pt>
                <c:pt idx="2665">
                  <c:v>266.5</c:v>
                </c:pt>
                <c:pt idx="2666">
                  <c:v>266.6</c:v>
                </c:pt>
                <c:pt idx="2667">
                  <c:v>266.7</c:v>
                </c:pt>
                <c:pt idx="2668">
                  <c:v>266.8</c:v>
                </c:pt>
                <c:pt idx="2669">
                  <c:v>266.9</c:v>
                </c:pt>
                <c:pt idx="2670">
                  <c:v>267.0</c:v>
                </c:pt>
                <c:pt idx="2671">
                  <c:v>267.1</c:v>
                </c:pt>
                <c:pt idx="2672">
                  <c:v>267.2</c:v>
                </c:pt>
                <c:pt idx="2673">
                  <c:v>267.3</c:v>
                </c:pt>
                <c:pt idx="2674">
                  <c:v>267.4</c:v>
                </c:pt>
                <c:pt idx="2675">
                  <c:v>267.5</c:v>
                </c:pt>
                <c:pt idx="2676">
                  <c:v>267.6</c:v>
                </c:pt>
                <c:pt idx="2677">
                  <c:v>267.7</c:v>
                </c:pt>
                <c:pt idx="2678">
                  <c:v>267.8</c:v>
                </c:pt>
                <c:pt idx="2679">
                  <c:v>267.9</c:v>
                </c:pt>
                <c:pt idx="2680">
                  <c:v>268.0</c:v>
                </c:pt>
                <c:pt idx="2681">
                  <c:v>268.1</c:v>
                </c:pt>
                <c:pt idx="2682">
                  <c:v>268.2</c:v>
                </c:pt>
                <c:pt idx="2683">
                  <c:v>268.3</c:v>
                </c:pt>
                <c:pt idx="2684">
                  <c:v>268.4</c:v>
                </c:pt>
                <c:pt idx="2685">
                  <c:v>268.5</c:v>
                </c:pt>
                <c:pt idx="2686">
                  <c:v>268.6</c:v>
                </c:pt>
                <c:pt idx="2687">
                  <c:v>268.7</c:v>
                </c:pt>
                <c:pt idx="2688">
                  <c:v>268.8</c:v>
                </c:pt>
                <c:pt idx="2689">
                  <c:v>268.9</c:v>
                </c:pt>
                <c:pt idx="2690">
                  <c:v>269.0</c:v>
                </c:pt>
                <c:pt idx="2691">
                  <c:v>269.1</c:v>
                </c:pt>
                <c:pt idx="2692">
                  <c:v>269.2</c:v>
                </c:pt>
                <c:pt idx="2693">
                  <c:v>269.3</c:v>
                </c:pt>
                <c:pt idx="2694">
                  <c:v>269.4</c:v>
                </c:pt>
                <c:pt idx="2695">
                  <c:v>269.5</c:v>
                </c:pt>
                <c:pt idx="2696">
                  <c:v>269.6</c:v>
                </c:pt>
                <c:pt idx="2697">
                  <c:v>269.7</c:v>
                </c:pt>
                <c:pt idx="2698">
                  <c:v>269.8</c:v>
                </c:pt>
                <c:pt idx="2699">
                  <c:v>269.9</c:v>
                </c:pt>
                <c:pt idx="2700">
                  <c:v>270.0</c:v>
                </c:pt>
                <c:pt idx="2701">
                  <c:v>270.1</c:v>
                </c:pt>
                <c:pt idx="2702">
                  <c:v>270.2</c:v>
                </c:pt>
                <c:pt idx="2703">
                  <c:v>270.3</c:v>
                </c:pt>
                <c:pt idx="2704">
                  <c:v>270.4</c:v>
                </c:pt>
                <c:pt idx="2705">
                  <c:v>270.5</c:v>
                </c:pt>
                <c:pt idx="2706">
                  <c:v>270.6</c:v>
                </c:pt>
                <c:pt idx="2707">
                  <c:v>270.7</c:v>
                </c:pt>
                <c:pt idx="2708">
                  <c:v>270.8</c:v>
                </c:pt>
                <c:pt idx="2709">
                  <c:v>270.9</c:v>
                </c:pt>
                <c:pt idx="2710">
                  <c:v>271.0</c:v>
                </c:pt>
                <c:pt idx="2711">
                  <c:v>271.1</c:v>
                </c:pt>
                <c:pt idx="2712">
                  <c:v>271.2</c:v>
                </c:pt>
                <c:pt idx="2713">
                  <c:v>271.3</c:v>
                </c:pt>
                <c:pt idx="2714">
                  <c:v>271.4</c:v>
                </c:pt>
                <c:pt idx="2715">
                  <c:v>271.5</c:v>
                </c:pt>
                <c:pt idx="2716">
                  <c:v>271.6</c:v>
                </c:pt>
                <c:pt idx="2717">
                  <c:v>271.7</c:v>
                </c:pt>
                <c:pt idx="2718">
                  <c:v>271.8</c:v>
                </c:pt>
                <c:pt idx="2719">
                  <c:v>271.9</c:v>
                </c:pt>
                <c:pt idx="2720">
                  <c:v>272.0</c:v>
                </c:pt>
                <c:pt idx="2721">
                  <c:v>272.1</c:v>
                </c:pt>
                <c:pt idx="2722">
                  <c:v>272.2</c:v>
                </c:pt>
                <c:pt idx="2723">
                  <c:v>272.3</c:v>
                </c:pt>
                <c:pt idx="2724">
                  <c:v>272.4</c:v>
                </c:pt>
                <c:pt idx="2725">
                  <c:v>272.5</c:v>
                </c:pt>
                <c:pt idx="2726">
                  <c:v>272.6</c:v>
                </c:pt>
                <c:pt idx="2727">
                  <c:v>272.7</c:v>
                </c:pt>
                <c:pt idx="2728">
                  <c:v>272.8</c:v>
                </c:pt>
                <c:pt idx="2729">
                  <c:v>272.9</c:v>
                </c:pt>
                <c:pt idx="2730">
                  <c:v>273.0</c:v>
                </c:pt>
                <c:pt idx="2731">
                  <c:v>273.1</c:v>
                </c:pt>
                <c:pt idx="2732">
                  <c:v>273.2</c:v>
                </c:pt>
                <c:pt idx="2733">
                  <c:v>273.3</c:v>
                </c:pt>
                <c:pt idx="2734">
                  <c:v>273.4</c:v>
                </c:pt>
                <c:pt idx="2735">
                  <c:v>273.5</c:v>
                </c:pt>
                <c:pt idx="2736">
                  <c:v>273.6</c:v>
                </c:pt>
                <c:pt idx="2737">
                  <c:v>273.7</c:v>
                </c:pt>
                <c:pt idx="2738">
                  <c:v>273.8</c:v>
                </c:pt>
                <c:pt idx="2739">
                  <c:v>273.9</c:v>
                </c:pt>
                <c:pt idx="2740">
                  <c:v>274.0</c:v>
                </c:pt>
                <c:pt idx="2741">
                  <c:v>274.1</c:v>
                </c:pt>
                <c:pt idx="2742">
                  <c:v>274.2</c:v>
                </c:pt>
                <c:pt idx="2743">
                  <c:v>274.3</c:v>
                </c:pt>
                <c:pt idx="2744">
                  <c:v>274.4</c:v>
                </c:pt>
                <c:pt idx="2745">
                  <c:v>274.5</c:v>
                </c:pt>
                <c:pt idx="2746">
                  <c:v>274.6</c:v>
                </c:pt>
                <c:pt idx="2747">
                  <c:v>274.7</c:v>
                </c:pt>
                <c:pt idx="2748">
                  <c:v>274.8</c:v>
                </c:pt>
                <c:pt idx="2749">
                  <c:v>274.9</c:v>
                </c:pt>
                <c:pt idx="2750">
                  <c:v>275.0</c:v>
                </c:pt>
                <c:pt idx="2751">
                  <c:v>275.1</c:v>
                </c:pt>
                <c:pt idx="2752">
                  <c:v>275.2</c:v>
                </c:pt>
                <c:pt idx="2753">
                  <c:v>275.3</c:v>
                </c:pt>
                <c:pt idx="2754">
                  <c:v>275.4</c:v>
                </c:pt>
                <c:pt idx="2755">
                  <c:v>275.5</c:v>
                </c:pt>
                <c:pt idx="2756">
                  <c:v>275.6</c:v>
                </c:pt>
                <c:pt idx="2757">
                  <c:v>275.7</c:v>
                </c:pt>
                <c:pt idx="2758">
                  <c:v>275.8</c:v>
                </c:pt>
                <c:pt idx="2759">
                  <c:v>275.9</c:v>
                </c:pt>
                <c:pt idx="2760">
                  <c:v>276.0</c:v>
                </c:pt>
                <c:pt idx="2761">
                  <c:v>276.1</c:v>
                </c:pt>
                <c:pt idx="2762">
                  <c:v>276.2</c:v>
                </c:pt>
                <c:pt idx="2763">
                  <c:v>276.3</c:v>
                </c:pt>
                <c:pt idx="2764">
                  <c:v>276.4</c:v>
                </c:pt>
                <c:pt idx="2765">
                  <c:v>276.5</c:v>
                </c:pt>
                <c:pt idx="2766">
                  <c:v>276.6</c:v>
                </c:pt>
                <c:pt idx="2767">
                  <c:v>276.7</c:v>
                </c:pt>
                <c:pt idx="2768">
                  <c:v>276.8</c:v>
                </c:pt>
                <c:pt idx="2769">
                  <c:v>276.9</c:v>
                </c:pt>
                <c:pt idx="2770">
                  <c:v>277.0</c:v>
                </c:pt>
                <c:pt idx="2771">
                  <c:v>277.1</c:v>
                </c:pt>
                <c:pt idx="2772">
                  <c:v>277.2</c:v>
                </c:pt>
                <c:pt idx="2773">
                  <c:v>277.3</c:v>
                </c:pt>
                <c:pt idx="2774">
                  <c:v>277.4</c:v>
                </c:pt>
                <c:pt idx="2775">
                  <c:v>277.5</c:v>
                </c:pt>
                <c:pt idx="2776">
                  <c:v>277.6</c:v>
                </c:pt>
                <c:pt idx="2777">
                  <c:v>277.7</c:v>
                </c:pt>
                <c:pt idx="2778">
                  <c:v>277.8</c:v>
                </c:pt>
                <c:pt idx="2779">
                  <c:v>277.9</c:v>
                </c:pt>
                <c:pt idx="2780">
                  <c:v>278.0</c:v>
                </c:pt>
                <c:pt idx="2781">
                  <c:v>278.1</c:v>
                </c:pt>
                <c:pt idx="2782">
                  <c:v>278.2</c:v>
                </c:pt>
                <c:pt idx="2783">
                  <c:v>278.3</c:v>
                </c:pt>
                <c:pt idx="2784">
                  <c:v>278.4</c:v>
                </c:pt>
                <c:pt idx="2785">
                  <c:v>278.5</c:v>
                </c:pt>
                <c:pt idx="2786">
                  <c:v>278.6</c:v>
                </c:pt>
                <c:pt idx="2787">
                  <c:v>278.7</c:v>
                </c:pt>
                <c:pt idx="2788">
                  <c:v>278.8</c:v>
                </c:pt>
                <c:pt idx="2789">
                  <c:v>278.9</c:v>
                </c:pt>
                <c:pt idx="2790">
                  <c:v>279.0</c:v>
                </c:pt>
                <c:pt idx="2791">
                  <c:v>279.1</c:v>
                </c:pt>
                <c:pt idx="2792">
                  <c:v>279.2</c:v>
                </c:pt>
                <c:pt idx="2793">
                  <c:v>279.3</c:v>
                </c:pt>
                <c:pt idx="2794">
                  <c:v>279.4</c:v>
                </c:pt>
                <c:pt idx="2795">
                  <c:v>279.5</c:v>
                </c:pt>
                <c:pt idx="2796">
                  <c:v>279.6</c:v>
                </c:pt>
                <c:pt idx="2797">
                  <c:v>279.7</c:v>
                </c:pt>
                <c:pt idx="2798">
                  <c:v>279.8</c:v>
                </c:pt>
                <c:pt idx="2799">
                  <c:v>279.9</c:v>
                </c:pt>
                <c:pt idx="2800">
                  <c:v>280.0</c:v>
                </c:pt>
                <c:pt idx="2801">
                  <c:v>280.1</c:v>
                </c:pt>
                <c:pt idx="2802">
                  <c:v>280.2</c:v>
                </c:pt>
                <c:pt idx="2803">
                  <c:v>280.3</c:v>
                </c:pt>
                <c:pt idx="2804">
                  <c:v>280.4</c:v>
                </c:pt>
                <c:pt idx="2805">
                  <c:v>280.5</c:v>
                </c:pt>
                <c:pt idx="2806">
                  <c:v>280.6</c:v>
                </c:pt>
                <c:pt idx="2807">
                  <c:v>280.7</c:v>
                </c:pt>
                <c:pt idx="2808">
                  <c:v>280.8</c:v>
                </c:pt>
                <c:pt idx="2809">
                  <c:v>280.9</c:v>
                </c:pt>
                <c:pt idx="2810">
                  <c:v>281.0</c:v>
                </c:pt>
                <c:pt idx="2811">
                  <c:v>281.1</c:v>
                </c:pt>
                <c:pt idx="2812">
                  <c:v>281.2</c:v>
                </c:pt>
                <c:pt idx="2813">
                  <c:v>281.3</c:v>
                </c:pt>
                <c:pt idx="2814">
                  <c:v>281.4</c:v>
                </c:pt>
                <c:pt idx="2815">
                  <c:v>281.5</c:v>
                </c:pt>
                <c:pt idx="2816">
                  <c:v>281.6</c:v>
                </c:pt>
                <c:pt idx="2817">
                  <c:v>281.7</c:v>
                </c:pt>
                <c:pt idx="2818">
                  <c:v>281.8</c:v>
                </c:pt>
                <c:pt idx="2819">
                  <c:v>281.9</c:v>
                </c:pt>
                <c:pt idx="2820">
                  <c:v>282.0</c:v>
                </c:pt>
                <c:pt idx="2821">
                  <c:v>282.1</c:v>
                </c:pt>
                <c:pt idx="2822">
                  <c:v>282.2</c:v>
                </c:pt>
                <c:pt idx="2823">
                  <c:v>282.3</c:v>
                </c:pt>
                <c:pt idx="2824">
                  <c:v>282.4</c:v>
                </c:pt>
                <c:pt idx="2825">
                  <c:v>282.5</c:v>
                </c:pt>
                <c:pt idx="2826">
                  <c:v>282.6</c:v>
                </c:pt>
                <c:pt idx="2827">
                  <c:v>282.7</c:v>
                </c:pt>
                <c:pt idx="2828">
                  <c:v>282.8</c:v>
                </c:pt>
                <c:pt idx="2829">
                  <c:v>282.9</c:v>
                </c:pt>
                <c:pt idx="2830">
                  <c:v>283.0</c:v>
                </c:pt>
                <c:pt idx="2831">
                  <c:v>283.1</c:v>
                </c:pt>
                <c:pt idx="2832">
                  <c:v>283.2</c:v>
                </c:pt>
                <c:pt idx="2833">
                  <c:v>283.3</c:v>
                </c:pt>
                <c:pt idx="2834">
                  <c:v>283.4</c:v>
                </c:pt>
                <c:pt idx="2835">
                  <c:v>283.5</c:v>
                </c:pt>
                <c:pt idx="2836">
                  <c:v>283.6</c:v>
                </c:pt>
                <c:pt idx="2837">
                  <c:v>283.7</c:v>
                </c:pt>
                <c:pt idx="2838">
                  <c:v>283.8</c:v>
                </c:pt>
                <c:pt idx="2839">
                  <c:v>283.9</c:v>
                </c:pt>
                <c:pt idx="2840">
                  <c:v>284.0</c:v>
                </c:pt>
                <c:pt idx="2841">
                  <c:v>284.1</c:v>
                </c:pt>
                <c:pt idx="2842">
                  <c:v>284.2</c:v>
                </c:pt>
                <c:pt idx="2843">
                  <c:v>284.3</c:v>
                </c:pt>
                <c:pt idx="2844">
                  <c:v>284.4</c:v>
                </c:pt>
                <c:pt idx="2845">
                  <c:v>284.5</c:v>
                </c:pt>
                <c:pt idx="2846">
                  <c:v>284.6</c:v>
                </c:pt>
                <c:pt idx="2847">
                  <c:v>284.7</c:v>
                </c:pt>
                <c:pt idx="2848">
                  <c:v>284.8</c:v>
                </c:pt>
                <c:pt idx="2849">
                  <c:v>284.9</c:v>
                </c:pt>
                <c:pt idx="2850">
                  <c:v>285.0</c:v>
                </c:pt>
                <c:pt idx="2851">
                  <c:v>285.1</c:v>
                </c:pt>
                <c:pt idx="2852">
                  <c:v>285.2</c:v>
                </c:pt>
                <c:pt idx="2853">
                  <c:v>285.3</c:v>
                </c:pt>
                <c:pt idx="2854">
                  <c:v>285.4</c:v>
                </c:pt>
                <c:pt idx="2855">
                  <c:v>285.5</c:v>
                </c:pt>
                <c:pt idx="2856">
                  <c:v>285.6</c:v>
                </c:pt>
                <c:pt idx="2857">
                  <c:v>285.7</c:v>
                </c:pt>
                <c:pt idx="2858">
                  <c:v>285.8</c:v>
                </c:pt>
                <c:pt idx="2859">
                  <c:v>285.9</c:v>
                </c:pt>
                <c:pt idx="2860">
                  <c:v>286.0</c:v>
                </c:pt>
                <c:pt idx="2861">
                  <c:v>286.1</c:v>
                </c:pt>
                <c:pt idx="2862">
                  <c:v>286.2</c:v>
                </c:pt>
                <c:pt idx="2863">
                  <c:v>286.3</c:v>
                </c:pt>
                <c:pt idx="2864">
                  <c:v>286.4</c:v>
                </c:pt>
                <c:pt idx="2865">
                  <c:v>286.5</c:v>
                </c:pt>
                <c:pt idx="2866">
                  <c:v>286.6</c:v>
                </c:pt>
                <c:pt idx="2867">
                  <c:v>286.7</c:v>
                </c:pt>
                <c:pt idx="2868">
                  <c:v>286.8</c:v>
                </c:pt>
                <c:pt idx="2869">
                  <c:v>286.9</c:v>
                </c:pt>
                <c:pt idx="2870">
                  <c:v>287.0</c:v>
                </c:pt>
                <c:pt idx="2871">
                  <c:v>287.1</c:v>
                </c:pt>
                <c:pt idx="2872">
                  <c:v>287.2</c:v>
                </c:pt>
                <c:pt idx="2873">
                  <c:v>287.3</c:v>
                </c:pt>
                <c:pt idx="2874">
                  <c:v>287.4</c:v>
                </c:pt>
                <c:pt idx="2875">
                  <c:v>287.5</c:v>
                </c:pt>
                <c:pt idx="2876">
                  <c:v>287.6</c:v>
                </c:pt>
                <c:pt idx="2877">
                  <c:v>287.7</c:v>
                </c:pt>
                <c:pt idx="2878">
                  <c:v>287.8</c:v>
                </c:pt>
                <c:pt idx="2879">
                  <c:v>287.9</c:v>
                </c:pt>
                <c:pt idx="2880">
                  <c:v>288.0</c:v>
                </c:pt>
                <c:pt idx="2881">
                  <c:v>288.1</c:v>
                </c:pt>
                <c:pt idx="2882">
                  <c:v>288.2</c:v>
                </c:pt>
                <c:pt idx="2883">
                  <c:v>288.3</c:v>
                </c:pt>
                <c:pt idx="2884">
                  <c:v>288.4</c:v>
                </c:pt>
                <c:pt idx="2885">
                  <c:v>288.5</c:v>
                </c:pt>
                <c:pt idx="2886">
                  <c:v>288.6</c:v>
                </c:pt>
                <c:pt idx="2887">
                  <c:v>288.7</c:v>
                </c:pt>
                <c:pt idx="2888">
                  <c:v>288.8</c:v>
                </c:pt>
                <c:pt idx="2889">
                  <c:v>288.9</c:v>
                </c:pt>
                <c:pt idx="2890">
                  <c:v>289.0</c:v>
                </c:pt>
                <c:pt idx="2891">
                  <c:v>289.1</c:v>
                </c:pt>
                <c:pt idx="2892">
                  <c:v>289.2</c:v>
                </c:pt>
                <c:pt idx="2893">
                  <c:v>289.3</c:v>
                </c:pt>
                <c:pt idx="2894">
                  <c:v>289.4</c:v>
                </c:pt>
                <c:pt idx="2895">
                  <c:v>289.5</c:v>
                </c:pt>
                <c:pt idx="2896">
                  <c:v>289.6</c:v>
                </c:pt>
                <c:pt idx="2897">
                  <c:v>289.7</c:v>
                </c:pt>
                <c:pt idx="2898">
                  <c:v>289.8</c:v>
                </c:pt>
                <c:pt idx="2899">
                  <c:v>289.9</c:v>
                </c:pt>
                <c:pt idx="2900">
                  <c:v>290.0</c:v>
                </c:pt>
                <c:pt idx="2901">
                  <c:v>290.1</c:v>
                </c:pt>
                <c:pt idx="2902">
                  <c:v>290.2</c:v>
                </c:pt>
                <c:pt idx="2903">
                  <c:v>290.3</c:v>
                </c:pt>
                <c:pt idx="2904">
                  <c:v>290.4</c:v>
                </c:pt>
                <c:pt idx="2905">
                  <c:v>290.5</c:v>
                </c:pt>
                <c:pt idx="2906">
                  <c:v>290.6</c:v>
                </c:pt>
                <c:pt idx="2907">
                  <c:v>290.7</c:v>
                </c:pt>
                <c:pt idx="2908">
                  <c:v>290.8</c:v>
                </c:pt>
                <c:pt idx="2909">
                  <c:v>290.9</c:v>
                </c:pt>
                <c:pt idx="2910">
                  <c:v>291.0</c:v>
                </c:pt>
                <c:pt idx="2911">
                  <c:v>291.1</c:v>
                </c:pt>
                <c:pt idx="2912">
                  <c:v>291.2</c:v>
                </c:pt>
                <c:pt idx="2913">
                  <c:v>291.3</c:v>
                </c:pt>
                <c:pt idx="2914">
                  <c:v>291.4</c:v>
                </c:pt>
                <c:pt idx="2915">
                  <c:v>291.5</c:v>
                </c:pt>
                <c:pt idx="2916">
                  <c:v>291.6</c:v>
                </c:pt>
                <c:pt idx="2917">
                  <c:v>291.7</c:v>
                </c:pt>
                <c:pt idx="2918">
                  <c:v>291.8</c:v>
                </c:pt>
                <c:pt idx="2919">
                  <c:v>291.9</c:v>
                </c:pt>
                <c:pt idx="2920">
                  <c:v>292.0</c:v>
                </c:pt>
                <c:pt idx="2921">
                  <c:v>292.1</c:v>
                </c:pt>
                <c:pt idx="2922">
                  <c:v>292.2</c:v>
                </c:pt>
                <c:pt idx="2923">
                  <c:v>292.3</c:v>
                </c:pt>
                <c:pt idx="2924">
                  <c:v>292.4</c:v>
                </c:pt>
                <c:pt idx="2925">
                  <c:v>292.5</c:v>
                </c:pt>
                <c:pt idx="2926">
                  <c:v>292.6</c:v>
                </c:pt>
                <c:pt idx="2927">
                  <c:v>292.7</c:v>
                </c:pt>
                <c:pt idx="2928">
                  <c:v>292.8</c:v>
                </c:pt>
                <c:pt idx="2929">
                  <c:v>292.9</c:v>
                </c:pt>
                <c:pt idx="2930">
                  <c:v>293.0</c:v>
                </c:pt>
                <c:pt idx="2931">
                  <c:v>293.1</c:v>
                </c:pt>
                <c:pt idx="2932">
                  <c:v>293.2</c:v>
                </c:pt>
                <c:pt idx="2933">
                  <c:v>293.3</c:v>
                </c:pt>
                <c:pt idx="2934">
                  <c:v>293.4</c:v>
                </c:pt>
                <c:pt idx="2935">
                  <c:v>293.5</c:v>
                </c:pt>
                <c:pt idx="2936">
                  <c:v>293.6</c:v>
                </c:pt>
                <c:pt idx="2937">
                  <c:v>293.7</c:v>
                </c:pt>
                <c:pt idx="2938">
                  <c:v>293.8</c:v>
                </c:pt>
                <c:pt idx="2939">
                  <c:v>293.9</c:v>
                </c:pt>
                <c:pt idx="2940">
                  <c:v>294.0</c:v>
                </c:pt>
                <c:pt idx="2941">
                  <c:v>294.1</c:v>
                </c:pt>
                <c:pt idx="2942">
                  <c:v>294.2</c:v>
                </c:pt>
                <c:pt idx="2943">
                  <c:v>294.3</c:v>
                </c:pt>
                <c:pt idx="2944">
                  <c:v>294.4</c:v>
                </c:pt>
                <c:pt idx="2945">
                  <c:v>294.5</c:v>
                </c:pt>
                <c:pt idx="2946">
                  <c:v>294.6</c:v>
                </c:pt>
                <c:pt idx="2947">
                  <c:v>294.7</c:v>
                </c:pt>
                <c:pt idx="2948">
                  <c:v>294.8</c:v>
                </c:pt>
                <c:pt idx="2949">
                  <c:v>294.9</c:v>
                </c:pt>
                <c:pt idx="2950">
                  <c:v>295.0</c:v>
                </c:pt>
                <c:pt idx="2951">
                  <c:v>295.1</c:v>
                </c:pt>
                <c:pt idx="2952">
                  <c:v>295.2</c:v>
                </c:pt>
                <c:pt idx="2953">
                  <c:v>295.3</c:v>
                </c:pt>
                <c:pt idx="2954">
                  <c:v>295.4</c:v>
                </c:pt>
                <c:pt idx="2955">
                  <c:v>295.5</c:v>
                </c:pt>
                <c:pt idx="2956">
                  <c:v>295.6</c:v>
                </c:pt>
                <c:pt idx="2957">
                  <c:v>295.7</c:v>
                </c:pt>
                <c:pt idx="2958">
                  <c:v>295.8</c:v>
                </c:pt>
                <c:pt idx="2959">
                  <c:v>295.9</c:v>
                </c:pt>
                <c:pt idx="2960">
                  <c:v>296.0</c:v>
                </c:pt>
                <c:pt idx="2961">
                  <c:v>296.1</c:v>
                </c:pt>
                <c:pt idx="2962">
                  <c:v>296.2</c:v>
                </c:pt>
                <c:pt idx="2963">
                  <c:v>296.3</c:v>
                </c:pt>
                <c:pt idx="2964">
                  <c:v>296.4</c:v>
                </c:pt>
                <c:pt idx="2965">
                  <c:v>296.5</c:v>
                </c:pt>
                <c:pt idx="2966">
                  <c:v>296.6</c:v>
                </c:pt>
                <c:pt idx="2967">
                  <c:v>296.7</c:v>
                </c:pt>
                <c:pt idx="2968">
                  <c:v>296.8</c:v>
                </c:pt>
                <c:pt idx="2969">
                  <c:v>296.9</c:v>
                </c:pt>
                <c:pt idx="2970">
                  <c:v>297.0</c:v>
                </c:pt>
                <c:pt idx="2971">
                  <c:v>297.1</c:v>
                </c:pt>
                <c:pt idx="2972">
                  <c:v>297.2</c:v>
                </c:pt>
                <c:pt idx="2973">
                  <c:v>297.3</c:v>
                </c:pt>
                <c:pt idx="2974">
                  <c:v>297.4</c:v>
                </c:pt>
                <c:pt idx="2975">
                  <c:v>297.5</c:v>
                </c:pt>
                <c:pt idx="2976">
                  <c:v>297.6</c:v>
                </c:pt>
                <c:pt idx="2977">
                  <c:v>297.7</c:v>
                </c:pt>
                <c:pt idx="2978">
                  <c:v>297.8</c:v>
                </c:pt>
                <c:pt idx="2979">
                  <c:v>297.9</c:v>
                </c:pt>
                <c:pt idx="2980">
                  <c:v>298.0</c:v>
                </c:pt>
                <c:pt idx="2981">
                  <c:v>298.1</c:v>
                </c:pt>
                <c:pt idx="2982">
                  <c:v>298.2</c:v>
                </c:pt>
                <c:pt idx="2983">
                  <c:v>298.3</c:v>
                </c:pt>
                <c:pt idx="2984">
                  <c:v>298.4</c:v>
                </c:pt>
                <c:pt idx="2985">
                  <c:v>298.5</c:v>
                </c:pt>
                <c:pt idx="2986">
                  <c:v>298.6</c:v>
                </c:pt>
                <c:pt idx="2987">
                  <c:v>298.7</c:v>
                </c:pt>
                <c:pt idx="2988">
                  <c:v>298.8</c:v>
                </c:pt>
                <c:pt idx="2989">
                  <c:v>298.9</c:v>
                </c:pt>
                <c:pt idx="2990">
                  <c:v>299.0</c:v>
                </c:pt>
                <c:pt idx="2991">
                  <c:v>299.1</c:v>
                </c:pt>
                <c:pt idx="2992">
                  <c:v>299.2</c:v>
                </c:pt>
                <c:pt idx="2993">
                  <c:v>299.3</c:v>
                </c:pt>
                <c:pt idx="2994">
                  <c:v>299.4</c:v>
                </c:pt>
                <c:pt idx="2995">
                  <c:v>299.5</c:v>
                </c:pt>
                <c:pt idx="2996">
                  <c:v>299.6</c:v>
                </c:pt>
                <c:pt idx="2997">
                  <c:v>299.7</c:v>
                </c:pt>
                <c:pt idx="2998">
                  <c:v>299.8</c:v>
                </c:pt>
                <c:pt idx="2999">
                  <c:v>299.9</c:v>
                </c:pt>
                <c:pt idx="3000">
                  <c:v>300.0</c:v>
                </c:pt>
                <c:pt idx="3001">
                  <c:v>300.1</c:v>
                </c:pt>
                <c:pt idx="3002">
                  <c:v>300.2</c:v>
                </c:pt>
                <c:pt idx="3003">
                  <c:v>300.3</c:v>
                </c:pt>
                <c:pt idx="3004">
                  <c:v>300.4</c:v>
                </c:pt>
                <c:pt idx="3005">
                  <c:v>300.5</c:v>
                </c:pt>
                <c:pt idx="3006">
                  <c:v>300.6</c:v>
                </c:pt>
                <c:pt idx="3007">
                  <c:v>300.7</c:v>
                </c:pt>
                <c:pt idx="3008">
                  <c:v>300.8</c:v>
                </c:pt>
                <c:pt idx="3009">
                  <c:v>300.9</c:v>
                </c:pt>
                <c:pt idx="3010">
                  <c:v>301.0</c:v>
                </c:pt>
                <c:pt idx="3011">
                  <c:v>301.1</c:v>
                </c:pt>
                <c:pt idx="3012">
                  <c:v>301.2</c:v>
                </c:pt>
                <c:pt idx="3013">
                  <c:v>301.3</c:v>
                </c:pt>
                <c:pt idx="3014">
                  <c:v>301.4</c:v>
                </c:pt>
                <c:pt idx="3015">
                  <c:v>301.5</c:v>
                </c:pt>
                <c:pt idx="3016">
                  <c:v>301.6</c:v>
                </c:pt>
                <c:pt idx="3017">
                  <c:v>301.7</c:v>
                </c:pt>
                <c:pt idx="3018">
                  <c:v>301.8</c:v>
                </c:pt>
                <c:pt idx="3019">
                  <c:v>301.9</c:v>
                </c:pt>
                <c:pt idx="3020">
                  <c:v>302.0</c:v>
                </c:pt>
                <c:pt idx="3021">
                  <c:v>302.1</c:v>
                </c:pt>
                <c:pt idx="3022">
                  <c:v>302.2</c:v>
                </c:pt>
                <c:pt idx="3023">
                  <c:v>302.3</c:v>
                </c:pt>
                <c:pt idx="3024">
                  <c:v>302.4</c:v>
                </c:pt>
                <c:pt idx="3025">
                  <c:v>302.5</c:v>
                </c:pt>
                <c:pt idx="3026">
                  <c:v>302.6</c:v>
                </c:pt>
                <c:pt idx="3027">
                  <c:v>302.7</c:v>
                </c:pt>
                <c:pt idx="3028">
                  <c:v>302.8</c:v>
                </c:pt>
                <c:pt idx="3029">
                  <c:v>302.9</c:v>
                </c:pt>
                <c:pt idx="3030">
                  <c:v>303.0</c:v>
                </c:pt>
                <c:pt idx="3031">
                  <c:v>303.1</c:v>
                </c:pt>
                <c:pt idx="3032">
                  <c:v>303.2</c:v>
                </c:pt>
                <c:pt idx="3033">
                  <c:v>303.3</c:v>
                </c:pt>
                <c:pt idx="3034">
                  <c:v>303.4</c:v>
                </c:pt>
                <c:pt idx="3035">
                  <c:v>303.5</c:v>
                </c:pt>
                <c:pt idx="3036">
                  <c:v>303.6</c:v>
                </c:pt>
                <c:pt idx="3037">
                  <c:v>303.7</c:v>
                </c:pt>
                <c:pt idx="3038">
                  <c:v>303.8</c:v>
                </c:pt>
                <c:pt idx="3039">
                  <c:v>303.9</c:v>
                </c:pt>
                <c:pt idx="3040">
                  <c:v>304.0</c:v>
                </c:pt>
                <c:pt idx="3041">
                  <c:v>304.1</c:v>
                </c:pt>
                <c:pt idx="3042">
                  <c:v>304.2</c:v>
                </c:pt>
                <c:pt idx="3043">
                  <c:v>304.3</c:v>
                </c:pt>
                <c:pt idx="3044">
                  <c:v>304.4</c:v>
                </c:pt>
                <c:pt idx="3045">
                  <c:v>304.5</c:v>
                </c:pt>
                <c:pt idx="3046">
                  <c:v>304.6</c:v>
                </c:pt>
                <c:pt idx="3047">
                  <c:v>304.7</c:v>
                </c:pt>
                <c:pt idx="3048">
                  <c:v>304.8</c:v>
                </c:pt>
                <c:pt idx="3049">
                  <c:v>304.9</c:v>
                </c:pt>
                <c:pt idx="3050">
                  <c:v>305.0</c:v>
                </c:pt>
                <c:pt idx="3051">
                  <c:v>305.1</c:v>
                </c:pt>
                <c:pt idx="3052">
                  <c:v>305.2</c:v>
                </c:pt>
                <c:pt idx="3053">
                  <c:v>305.3</c:v>
                </c:pt>
                <c:pt idx="3054">
                  <c:v>305.4</c:v>
                </c:pt>
                <c:pt idx="3055">
                  <c:v>305.5</c:v>
                </c:pt>
                <c:pt idx="3056">
                  <c:v>305.6</c:v>
                </c:pt>
                <c:pt idx="3057">
                  <c:v>305.7</c:v>
                </c:pt>
                <c:pt idx="3058">
                  <c:v>305.8</c:v>
                </c:pt>
                <c:pt idx="3059">
                  <c:v>305.9</c:v>
                </c:pt>
                <c:pt idx="3060">
                  <c:v>306.0</c:v>
                </c:pt>
                <c:pt idx="3061">
                  <c:v>306.1</c:v>
                </c:pt>
                <c:pt idx="3062">
                  <c:v>306.2</c:v>
                </c:pt>
                <c:pt idx="3063">
                  <c:v>306.3</c:v>
                </c:pt>
                <c:pt idx="3064">
                  <c:v>306.4</c:v>
                </c:pt>
                <c:pt idx="3065">
                  <c:v>306.5</c:v>
                </c:pt>
                <c:pt idx="3066">
                  <c:v>306.6</c:v>
                </c:pt>
                <c:pt idx="3067">
                  <c:v>306.7</c:v>
                </c:pt>
                <c:pt idx="3068">
                  <c:v>306.8</c:v>
                </c:pt>
                <c:pt idx="3069">
                  <c:v>306.9</c:v>
                </c:pt>
                <c:pt idx="3070">
                  <c:v>307.0</c:v>
                </c:pt>
                <c:pt idx="3071">
                  <c:v>307.1</c:v>
                </c:pt>
                <c:pt idx="3072">
                  <c:v>307.2</c:v>
                </c:pt>
                <c:pt idx="3073">
                  <c:v>307.3</c:v>
                </c:pt>
                <c:pt idx="3074">
                  <c:v>307.4</c:v>
                </c:pt>
                <c:pt idx="3075">
                  <c:v>307.5</c:v>
                </c:pt>
                <c:pt idx="3076">
                  <c:v>307.6</c:v>
                </c:pt>
                <c:pt idx="3077">
                  <c:v>307.7</c:v>
                </c:pt>
                <c:pt idx="3078">
                  <c:v>307.8</c:v>
                </c:pt>
                <c:pt idx="3079">
                  <c:v>307.9</c:v>
                </c:pt>
                <c:pt idx="3080">
                  <c:v>308.0</c:v>
                </c:pt>
                <c:pt idx="3081">
                  <c:v>308.1</c:v>
                </c:pt>
                <c:pt idx="3082">
                  <c:v>308.2</c:v>
                </c:pt>
                <c:pt idx="3083">
                  <c:v>308.3</c:v>
                </c:pt>
                <c:pt idx="3084">
                  <c:v>308.4</c:v>
                </c:pt>
                <c:pt idx="3085">
                  <c:v>308.5</c:v>
                </c:pt>
                <c:pt idx="3086">
                  <c:v>308.6</c:v>
                </c:pt>
                <c:pt idx="3087">
                  <c:v>308.7</c:v>
                </c:pt>
                <c:pt idx="3088">
                  <c:v>308.8</c:v>
                </c:pt>
                <c:pt idx="3089">
                  <c:v>308.9</c:v>
                </c:pt>
                <c:pt idx="3090">
                  <c:v>309.0</c:v>
                </c:pt>
                <c:pt idx="3091">
                  <c:v>309.1</c:v>
                </c:pt>
                <c:pt idx="3092">
                  <c:v>309.2</c:v>
                </c:pt>
                <c:pt idx="3093">
                  <c:v>309.3</c:v>
                </c:pt>
                <c:pt idx="3094">
                  <c:v>309.4</c:v>
                </c:pt>
                <c:pt idx="3095">
                  <c:v>309.5</c:v>
                </c:pt>
                <c:pt idx="3096">
                  <c:v>309.6</c:v>
                </c:pt>
                <c:pt idx="3097">
                  <c:v>309.7</c:v>
                </c:pt>
                <c:pt idx="3098">
                  <c:v>309.8</c:v>
                </c:pt>
                <c:pt idx="3099">
                  <c:v>309.9</c:v>
                </c:pt>
                <c:pt idx="3100">
                  <c:v>310.0</c:v>
                </c:pt>
                <c:pt idx="3101">
                  <c:v>310.1</c:v>
                </c:pt>
                <c:pt idx="3102">
                  <c:v>310.2</c:v>
                </c:pt>
                <c:pt idx="3103">
                  <c:v>310.3</c:v>
                </c:pt>
                <c:pt idx="3104">
                  <c:v>310.4</c:v>
                </c:pt>
                <c:pt idx="3105">
                  <c:v>310.5</c:v>
                </c:pt>
                <c:pt idx="3106">
                  <c:v>310.6</c:v>
                </c:pt>
                <c:pt idx="3107">
                  <c:v>310.7</c:v>
                </c:pt>
                <c:pt idx="3108">
                  <c:v>310.8</c:v>
                </c:pt>
                <c:pt idx="3109">
                  <c:v>310.9</c:v>
                </c:pt>
                <c:pt idx="3110">
                  <c:v>311.0</c:v>
                </c:pt>
                <c:pt idx="3111">
                  <c:v>311.1</c:v>
                </c:pt>
                <c:pt idx="3112">
                  <c:v>311.2</c:v>
                </c:pt>
                <c:pt idx="3113">
                  <c:v>311.3</c:v>
                </c:pt>
                <c:pt idx="3114">
                  <c:v>311.4</c:v>
                </c:pt>
                <c:pt idx="3115">
                  <c:v>311.5</c:v>
                </c:pt>
                <c:pt idx="3116">
                  <c:v>311.6</c:v>
                </c:pt>
                <c:pt idx="3117">
                  <c:v>311.7</c:v>
                </c:pt>
                <c:pt idx="3118">
                  <c:v>311.8</c:v>
                </c:pt>
                <c:pt idx="3119">
                  <c:v>311.9</c:v>
                </c:pt>
                <c:pt idx="3120">
                  <c:v>312.0</c:v>
                </c:pt>
                <c:pt idx="3121">
                  <c:v>312.1</c:v>
                </c:pt>
                <c:pt idx="3122">
                  <c:v>312.2</c:v>
                </c:pt>
                <c:pt idx="3123">
                  <c:v>312.3</c:v>
                </c:pt>
                <c:pt idx="3124">
                  <c:v>312.4</c:v>
                </c:pt>
                <c:pt idx="3125">
                  <c:v>312.5</c:v>
                </c:pt>
                <c:pt idx="3126">
                  <c:v>312.6</c:v>
                </c:pt>
                <c:pt idx="3127">
                  <c:v>312.7</c:v>
                </c:pt>
                <c:pt idx="3128">
                  <c:v>312.8</c:v>
                </c:pt>
                <c:pt idx="3129">
                  <c:v>312.9</c:v>
                </c:pt>
                <c:pt idx="3130">
                  <c:v>313.0</c:v>
                </c:pt>
                <c:pt idx="3131">
                  <c:v>313.1</c:v>
                </c:pt>
                <c:pt idx="3132">
                  <c:v>313.2</c:v>
                </c:pt>
                <c:pt idx="3133">
                  <c:v>313.3</c:v>
                </c:pt>
                <c:pt idx="3134">
                  <c:v>313.4</c:v>
                </c:pt>
                <c:pt idx="3135">
                  <c:v>313.5</c:v>
                </c:pt>
                <c:pt idx="3136">
                  <c:v>313.6</c:v>
                </c:pt>
                <c:pt idx="3137">
                  <c:v>313.7</c:v>
                </c:pt>
                <c:pt idx="3138">
                  <c:v>313.8</c:v>
                </c:pt>
                <c:pt idx="3139">
                  <c:v>313.9</c:v>
                </c:pt>
                <c:pt idx="3140">
                  <c:v>314.0</c:v>
                </c:pt>
                <c:pt idx="3141">
                  <c:v>314.1</c:v>
                </c:pt>
                <c:pt idx="3142">
                  <c:v>314.2</c:v>
                </c:pt>
                <c:pt idx="3143">
                  <c:v>314.3</c:v>
                </c:pt>
                <c:pt idx="3144">
                  <c:v>314.4</c:v>
                </c:pt>
                <c:pt idx="3145">
                  <c:v>314.5</c:v>
                </c:pt>
                <c:pt idx="3146">
                  <c:v>314.6</c:v>
                </c:pt>
                <c:pt idx="3147">
                  <c:v>314.7</c:v>
                </c:pt>
                <c:pt idx="3148">
                  <c:v>314.8</c:v>
                </c:pt>
                <c:pt idx="3149">
                  <c:v>314.9</c:v>
                </c:pt>
                <c:pt idx="3150">
                  <c:v>315.0</c:v>
                </c:pt>
                <c:pt idx="3151">
                  <c:v>315.1</c:v>
                </c:pt>
                <c:pt idx="3152">
                  <c:v>315.2</c:v>
                </c:pt>
                <c:pt idx="3153">
                  <c:v>315.3</c:v>
                </c:pt>
                <c:pt idx="3154">
                  <c:v>315.4</c:v>
                </c:pt>
                <c:pt idx="3155">
                  <c:v>315.5</c:v>
                </c:pt>
                <c:pt idx="3156">
                  <c:v>315.6</c:v>
                </c:pt>
                <c:pt idx="3157">
                  <c:v>315.7</c:v>
                </c:pt>
                <c:pt idx="3158">
                  <c:v>315.8</c:v>
                </c:pt>
                <c:pt idx="3159">
                  <c:v>315.9</c:v>
                </c:pt>
                <c:pt idx="3160">
                  <c:v>316.0</c:v>
                </c:pt>
                <c:pt idx="3161">
                  <c:v>316.1</c:v>
                </c:pt>
                <c:pt idx="3162">
                  <c:v>316.2</c:v>
                </c:pt>
                <c:pt idx="3163">
                  <c:v>316.3</c:v>
                </c:pt>
                <c:pt idx="3164">
                  <c:v>316.4</c:v>
                </c:pt>
                <c:pt idx="3165">
                  <c:v>316.5</c:v>
                </c:pt>
                <c:pt idx="3166">
                  <c:v>316.6</c:v>
                </c:pt>
                <c:pt idx="3167">
                  <c:v>316.7</c:v>
                </c:pt>
                <c:pt idx="3168">
                  <c:v>316.8</c:v>
                </c:pt>
                <c:pt idx="3169">
                  <c:v>316.9</c:v>
                </c:pt>
                <c:pt idx="3170">
                  <c:v>317.0</c:v>
                </c:pt>
                <c:pt idx="3171">
                  <c:v>317.1</c:v>
                </c:pt>
                <c:pt idx="3172">
                  <c:v>317.2</c:v>
                </c:pt>
                <c:pt idx="3173">
                  <c:v>317.3</c:v>
                </c:pt>
                <c:pt idx="3174">
                  <c:v>317.4</c:v>
                </c:pt>
                <c:pt idx="3175">
                  <c:v>317.5</c:v>
                </c:pt>
                <c:pt idx="3176">
                  <c:v>317.6</c:v>
                </c:pt>
                <c:pt idx="3177">
                  <c:v>317.7</c:v>
                </c:pt>
                <c:pt idx="3178">
                  <c:v>317.8</c:v>
                </c:pt>
                <c:pt idx="3179">
                  <c:v>317.9</c:v>
                </c:pt>
                <c:pt idx="3180">
                  <c:v>318.0</c:v>
                </c:pt>
                <c:pt idx="3181">
                  <c:v>318.1</c:v>
                </c:pt>
                <c:pt idx="3182">
                  <c:v>318.2</c:v>
                </c:pt>
                <c:pt idx="3183">
                  <c:v>318.3</c:v>
                </c:pt>
                <c:pt idx="3184">
                  <c:v>318.4</c:v>
                </c:pt>
                <c:pt idx="3185">
                  <c:v>318.5</c:v>
                </c:pt>
                <c:pt idx="3186">
                  <c:v>318.6</c:v>
                </c:pt>
                <c:pt idx="3187">
                  <c:v>318.7</c:v>
                </c:pt>
                <c:pt idx="3188">
                  <c:v>318.8</c:v>
                </c:pt>
                <c:pt idx="3189">
                  <c:v>318.9</c:v>
                </c:pt>
                <c:pt idx="3190">
                  <c:v>319.0</c:v>
                </c:pt>
                <c:pt idx="3191">
                  <c:v>319.1</c:v>
                </c:pt>
                <c:pt idx="3192">
                  <c:v>319.2</c:v>
                </c:pt>
                <c:pt idx="3193">
                  <c:v>319.3</c:v>
                </c:pt>
                <c:pt idx="3194">
                  <c:v>319.4</c:v>
                </c:pt>
                <c:pt idx="3195">
                  <c:v>319.5</c:v>
                </c:pt>
                <c:pt idx="3196">
                  <c:v>319.6</c:v>
                </c:pt>
                <c:pt idx="3197">
                  <c:v>319.7</c:v>
                </c:pt>
                <c:pt idx="3198">
                  <c:v>319.8</c:v>
                </c:pt>
                <c:pt idx="3199">
                  <c:v>319.9</c:v>
                </c:pt>
                <c:pt idx="3200">
                  <c:v>320.0</c:v>
                </c:pt>
                <c:pt idx="3201">
                  <c:v>320.1</c:v>
                </c:pt>
                <c:pt idx="3202">
                  <c:v>320.2</c:v>
                </c:pt>
                <c:pt idx="3203">
                  <c:v>320.3</c:v>
                </c:pt>
                <c:pt idx="3204">
                  <c:v>320.4</c:v>
                </c:pt>
                <c:pt idx="3205">
                  <c:v>320.5</c:v>
                </c:pt>
                <c:pt idx="3206">
                  <c:v>320.6</c:v>
                </c:pt>
                <c:pt idx="3207">
                  <c:v>320.7</c:v>
                </c:pt>
                <c:pt idx="3208">
                  <c:v>320.8</c:v>
                </c:pt>
                <c:pt idx="3209">
                  <c:v>320.9</c:v>
                </c:pt>
                <c:pt idx="3210">
                  <c:v>321.0</c:v>
                </c:pt>
                <c:pt idx="3211">
                  <c:v>321.1</c:v>
                </c:pt>
                <c:pt idx="3212">
                  <c:v>321.2</c:v>
                </c:pt>
                <c:pt idx="3213">
                  <c:v>321.3</c:v>
                </c:pt>
                <c:pt idx="3214">
                  <c:v>321.4</c:v>
                </c:pt>
                <c:pt idx="3215">
                  <c:v>321.5</c:v>
                </c:pt>
                <c:pt idx="3216">
                  <c:v>321.6</c:v>
                </c:pt>
                <c:pt idx="3217">
                  <c:v>321.7</c:v>
                </c:pt>
                <c:pt idx="3218">
                  <c:v>321.8</c:v>
                </c:pt>
                <c:pt idx="3219">
                  <c:v>321.9</c:v>
                </c:pt>
                <c:pt idx="3220">
                  <c:v>322.0</c:v>
                </c:pt>
                <c:pt idx="3221">
                  <c:v>322.1</c:v>
                </c:pt>
                <c:pt idx="3222">
                  <c:v>322.2</c:v>
                </c:pt>
                <c:pt idx="3223">
                  <c:v>322.3</c:v>
                </c:pt>
                <c:pt idx="3224">
                  <c:v>322.4</c:v>
                </c:pt>
                <c:pt idx="3225">
                  <c:v>322.5</c:v>
                </c:pt>
                <c:pt idx="3226">
                  <c:v>322.6</c:v>
                </c:pt>
                <c:pt idx="3227">
                  <c:v>322.7</c:v>
                </c:pt>
                <c:pt idx="3228">
                  <c:v>322.8</c:v>
                </c:pt>
                <c:pt idx="3229">
                  <c:v>322.9</c:v>
                </c:pt>
                <c:pt idx="3230">
                  <c:v>323.0</c:v>
                </c:pt>
                <c:pt idx="3231">
                  <c:v>323.1</c:v>
                </c:pt>
                <c:pt idx="3232">
                  <c:v>323.2</c:v>
                </c:pt>
                <c:pt idx="3233">
                  <c:v>323.3</c:v>
                </c:pt>
                <c:pt idx="3234">
                  <c:v>323.4</c:v>
                </c:pt>
                <c:pt idx="3235">
                  <c:v>323.5</c:v>
                </c:pt>
                <c:pt idx="3236">
                  <c:v>323.6</c:v>
                </c:pt>
                <c:pt idx="3237">
                  <c:v>323.7</c:v>
                </c:pt>
                <c:pt idx="3238">
                  <c:v>323.8</c:v>
                </c:pt>
                <c:pt idx="3239">
                  <c:v>323.9</c:v>
                </c:pt>
                <c:pt idx="3240">
                  <c:v>324.0</c:v>
                </c:pt>
                <c:pt idx="3241">
                  <c:v>324.1</c:v>
                </c:pt>
                <c:pt idx="3242">
                  <c:v>324.2</c:v>
                </c:pt>
                <c:pt idx="3243">
                  <c:v>324.3</c:v>
                </c:pt>
                <c:pt idx="3244">
                  <c:v>324.4</c:v>
                </c:pt>
                <c:pt idx="3245">
                  <c:v>324.5</c:v>
                </c:pt>
                <c:pt idx="3246">
                  <c:v>324.6</c:v>
                </c:pt>
                <c:pt idx="3247">
                  <c:v>324.7</c:v>
                </c:pt>
                <c:pt idx="3248">
                  <c:v>324.8</c:v>
                </c:pt>
                <c:pt idx="3249">
                  <c:v>324.9</c:v>
                </c:pt>
                <c:pt idx="3250">
                  <c:v>325.0</c:v>
                </c:pt>
                <c:pt idx="3251">
                  <c:v>325.1</c:v>
                </c:pt>
                <c:pt idx="3252">
                  <c:v>325.2</c:v>
                </c:pt>
                <c:pt idx="3253">
                  <c:v>325.3</c:v>
                </c:pt>
                <c:pt idx="3254">
                  <c:v>325.4</c:v>
                </c:pt>
                <c:pt idx="3255">
                  <c:v>325.5</c:v>
                </c:pt>
                <c:pt idx="3256">
                  <c:v>325.6</c:v>
                </c:pt>
                <c:pt idx="3257">
                  <c:v>325.7</c:v>
                </c:pt>
                <c:pt idx="3258">
                  <c:v>325.8</c:v>
                </c:pt>
                <c:pt idx="3259">
                  <c:v>325.9</c:v>
                </c:pt>
                <c:pt idx="3260">
                  <c:v>326.0</c:v>
                </c:pt>
                <c:pt idx="3261">
                  <c:v>326.1</c:v>
                </c:pt>
                <c:pt idx="3262">
                  <c:v>326.2</c:v>
                </c:pt>
                <c:pt idx="3263">
                  <c:v>326.3</c:v>
                </c:pt>
                <c:pt idx="3264">
                  <c:v>326.4</c:v>
                </c:pt>
                <c:pt idx="3265">
                  <c:v>326.5</c:v>
                </c:pt>
                <c:pt idx="3266">
                  <c:v>326.6</c:v>
                </c:pt>
                <c:pt idx="3267">
                  <c:v>326.7</c:v>
                </c:pt>
                <c:pt idx="3268">
                  <c:v>326.8</c:v>
                </c:pt>
                <c:pt idx="3269">
                  <c:v>326.9</c:v>
                </c:pt>
                <c:pt idx="3270">
                  <c:v>327.0</c:v>
                </c:pt>
                <c:pt idx="3271">
                  <c:v>327.1</c:v>
                </c:pt>
                <c:pt idx="3272">
                  <c:v>327.2</c:v>
                </c:pt>
                <c:pt idx="3273">
                  <c:v>327.3</c:v>
                </c:pt>
                <c:pt idx="3274">
                  <c:v>327.4</c:v>
                </c:pt>
                <c:pt idx="3275">
                  <c:v>327.5</c:v>
                </c:pt>
                <c:pt idx="3276">
                  <c:v>327.6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328.0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329.0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330.0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331.0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332.0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333.0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334.0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335.0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336.0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337.0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338.0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339.0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340.0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341.0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342.0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343.0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344.0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345.0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346.0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347.0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348.0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349.0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350.0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351.0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352.0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353.0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354.0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355.0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356.0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357.0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358.0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359.0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360.0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361.0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362.0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363.0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364.0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365.0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366.0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367.0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368.0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369.0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370.0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371.0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372.0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373.0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374.0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375.0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376.0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377.0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378.0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379.0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380.0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381.0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382.0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383.0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384.0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385.0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386.0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387.0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388.0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389.0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390.0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391.0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392.0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393.0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394.0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395.0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396.0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397.0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398.0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399.0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400.0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401.0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402.0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403.0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404.0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405.0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406.0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407.0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408.0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409.0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410.0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411.0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412.0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413.0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414.0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415.0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416.0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417.0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418.0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419.0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420.0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421.0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422.0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423.0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424.0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425.0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426.0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427.0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428.0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429.0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430.0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431.0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432.0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433.0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434.0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435.0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436.0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437.0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438.0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439.0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440.0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441.0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442.0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443.0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444.0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445.0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446.0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447.0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448.0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449.0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450.0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451.0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452.0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453.0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454.0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455.0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456.0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457.0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458.0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459.0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460.0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461.0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462.0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463.0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464.0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465.0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466.0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467.0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468.0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469.0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470.0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471.0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472.0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473.0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474.0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475.0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476.0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477.0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478.0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479.0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480.0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481.0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482.0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483.0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484.0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485.0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486.0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487.0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488.0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489.0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490.0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491.0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492.0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493.0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494.0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495.0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496.0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497.0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498.0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499.0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500.0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501.0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502.0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503.0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504.0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505.0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506.0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507.0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508.0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509.0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510.0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511.0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512.0</c:v>
                </c:pt>
                <c:pt idx="5121">
                  <c:v>512.1</c:v>
                </c:pt>
                <c:pt idx="5122">
                  <c:v>512.2</c:v>
                </c:pt>
                <c:pt idx="5123">
                  <c:v>512.3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</c:v>
                </c:pt>
                <c:pt idx="5128">
                  <c:v>512.8</c:v>
                </c:pt>
                <c:pt idx="5129">
                  <c:v>512.9</c:v>
                </c:pt>
                <c:pt idx="5130">
                  <c:v>513.0</c:v>
                </c:pt>
                <c:pt idx="5131">
                  <c:v>513.1</c:v>
                </c:pt>
                <c:pt idx="5132">
                  <c:v>513.2</c:v>
                </c:pt>
                <c:pt idx="5133">
                  <c:v>513.3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</c:v>
                </c:pt>
                <c:pt idx="5138">
                  <c:v>513.8</c:v>
                </c:pt>
                <c:pt idx="5139">
                  <c:v>513.9</c:v>
                </c:pt>
                <c:pt idx="5140">
                  <c:v>514.0</c:v>
                </c:pt>
                <c:pt idx="5141">
                  <c:v>514.1</c:v>
                </c:pt>
                <c:pt idx="5142">
                  <c:v>514.2</c:v>
                </c:pt>
                <c:pt idx="5143">
                  <c:v>514.3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</c:v>
                </c:pt>
                <c:pt idx="5148">
                  <c:v>514.8</c:v>
                </c:pt>
                <c:pt idx="5149">
                  <c:v>514.9</c:v>
                </c:pt>
                <c:pt idx="5150">
                  <c:v>515.0</c:v>
                </c:pt>
                <c:pt idx="5151">
                  <c:v>515.1</c:v>
                </c:pt>
                <c:pt idx="5152">
                  <c:v>515.2</c:v>
                </c:pt>
                <c:pt idx="5153">
                  <c:v>515.3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</c:v>
                </c:pt>
                <c:pt idx="5158">
                  <c:v>515.8</c:v>
                </c:pt>
                <c:pt idx="5159">
                  <c:v>515.9</c:v>
                </c:pt>
                <c:pt idx="5160">
                  <c:v>516.0</c:v>
                </c:pt>
                <c:pt idx="5161">
                  <c:v>516.1</c:v>
                </c:pt>
                <c:pt idx="5162">
                  <c:v>516.2</c:v>
                </c:pt>
                <c:pt idx="5163">
                  <c:v>516.3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</c:v>
                </c:pt>
                <c:pt idx="5168">
                  <c:v>516.8</c:v>
                </c:pt>
                <c:pt idx="5169">
                  <c:v>516.9</c:v>
                </c:pt>
                <c:pt idx="5170">
                  <c:v>517.0</c:v>
                </c:pt>
                <c:pt idx="5171">
                  <c:v>517.1</c:v>
                </c:pt>
                <c:pt idx="5172">
                  <c:v>517.2</c:v>
                </c:pt>
                <c:pt idx="5173">
                  <c:v>517.3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</c:v>
                </c:pt>
                <c:pt idx="5178">
                  <c:v>517.8</c:v>
                </c:pt>
                <c:pt idx="5179">
                  <c:v>517.9</c:v>
                </c:pt>
                <c:pt idx="5180">
                  <c:v>518.0</c:v>
                </c:pt>
                <c:pt idx="5181">
                  <c:v>518.1</c:v>
                </c:pt>
                <c:pt idx="5182">
                  <c:v>518.2</c:v>
                </c:pt>
                <c:pt idx="5183">
                  <c:v>518.3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</c:v>
                </c:pt>
                <c:pt idx="5188">
                  <c:v>518.8</c:v>
                </c:pt>
                <c:pt idx="5189">
                  <c:v>518.9</c:v>
                </c:pt>
                <c:pt idx="5190">
                  <c:v>519.0</c:v>
                </c:pt>
                <c:pt idx="5191">
                  <c:v>519.1</c:v>
                </c:pt>
                <c:pt idx="5192">
                  <c:v>519.2</c:v>
                </c:pt>
                <c:pt idx="5193">
                  <c:v>519.3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</c:v>
                </c:pt>
                <c:pt idx="5198">
                  <c:v>519.8</c:v>
                </c:pt>
                <c:pt idx="5199">
                  <c:v>519.9</c:v>
                </c:pt>
                <c:pt idx="5200">
                  <c:v>520.0</c:v>
                </c:pt>
                <c:pt idx="5201">
                  <c:v>520.1</c:v>
                </c:pt>
                <c:pt idx="5202">
                  <c:v>520.2</c:v>
                </c:pt>
                <c:pt idx="5203">
                  <c:v>520.3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</c:v>
                </c:pt>
                <c:pt idx="5208">
                  <c:v>520.8</c:v>
                </c:pt>
                <c:pt idx="5209">
                  <c:v>520.9</c:v>
                </c:pt>
                <c:pt idx="5210">
                  <c:v>521.0</c:v>
                </c:pt>
                <c:pt idx="5211">
                  <c:v>521.1</c:v>
                </c:pt>
                <c:pt idx="5212">
                  <c:v>521.2</c:v>
                </c:pt>
                <c:pt idx="5213">
                  <c:v>521.3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</c:v>
                </c:pt>
                <c:pt idx="5218">
                  <c:v>521.8</c:v>
                </c:pt>
                <c:pt idx="5219">
                  <c:v>521.9</c:v>
                </c:pt>
                <c:pt idx="5220">
                  <c:v>522.0</c:v>
                </c:pt>
                <c:pt idx="5221">
                  <c:v>522.1</c:v>
                </c:pt>
                <c:pt idx="5222">
                  <c:v>522.2</c:v>
                </c:pt>
                <c:pt idx="5223">
                  <c:v>522.3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</c:v>
                </c:pt>
                <c:pt idx="5228">
                  <c:v>522.8</c:v>
                </c:pt>
                <c:pt idx="5229">
                  <c:v>522.9</c:v>
                </c:pt>
                <c:pt idx="5230">
                  <c:v>523.0</c:v>
                </c:pt>
                <c:pt idx="5231">
                  <c:v>523.1</c:v>
                </c:pt>
                <c:pt idx="5232">
                  <c:v>523.2</c:v>
                </c:pt>
                <c:pt idx="5233">
                  <c:v>523.3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</c:v>
                </c:pt>
                <c:pt idx="5238">
                  <c:v>523.8</c:v>
                </c:pt>
                <c:pt idx="5239">
                  <c:v>523.9</c:v>
                </c:pt>
                <c:pt idx="5240">
                  <c:v>524.0</c:v>
                </c:pt>
                <c:pt idx="5241">
                  <c:v>524.1</c:v>
                </c:pt>
                <c:pt idx="5242">
                  <c:v>524.2</c:v>
                </c:pt>
                <c:pt idx="5243">
                  <c:v>524.3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</c:v>
                </c:pt>
                <c:pt idx="5248">
                  <c:v>524.8</c:v>
                </c:pt>
                <c:pt idx="5249">
                  <c:v>524.9</c:v>
                </c:pt>
                <c:pt idx="5250">
                  <c:v>525.0</c:v>
                </c:pt>
                <c:pt idx="5251">
                  <c:v>525.1</c:v>
                </c:pt>
                <c:pt idx="5252">
                  <c:v>525.2</c:v>
                </c:pt>
                <c:pt idx="5253">
                  <c:v>525.3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</c:v>
                </c:pt>
                <c:pt idx="5258">
                  <c:v>525.8</c:v>
                </c:pt>
                <c:pt idx="5259">
                  <c:v>525.9</c:v>
                </c:pt>
                <c:pt idx="5260">
                  <c:v>526.0</c:v>
                </c:pt>
                <c:pt idx="5261">
                  <c:v>526.1</c:v>
                </c:pt>
                <c:pt idx="5262">
                  <c:v>526.2</c:v>
                </c:pt>
                <c:pt idx="5263">
                  <c:v>526.3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</c:v>
                </c:pt>
                <c:pt idx="5268">
                  <c:v>526.8</c:v>
                </c:pt>
                <c:pt idx="5269">
                  <c:v>526.9</c:v>
                </c:pt>
                <c:pt idx="5270">
                  <c:v>527.0</c:v>
                </c:pt>
                <c:pt idx="5271">
                  <c:v>527.1</c:v>
                </c:pt>
                <c:pt idx="5272">
                  <c:v>527.2</c:v>
                </c:pt>
                <c:pt idx="5273">
                  <c:v>527.3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</c:v>
                </c:pt>
                <c:pt idx="5278">
                  <c:v>527.8</c:v>
                </c:pt>
                <c:pt idx="5279">
                  <c:v>527.9</c:v>
                </c:pt>
                <c:pt idx="5280">
                  <c:v>528.0</c:v>
                </c:pt>
                <c:pt idx="5281">
                  <c:v>528.1</c:v>
                </c:pt>
                <c:pt idx="5282">
                  <c:v>528.2</c:v>
                </c:pt>
                <c:pt idx="5283">
                  <c:v>528.3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</c:v>
                </c:pt>
                <c:pt idx="5288">
                  <c:v>528.8</c:v>
                </c:pt>
                <c:pt idx="5289">
                  <c:v>528.9</c:v>
                </c:pt>
                <c:pt idx="5290">
                  <c:v>529.0</c:v>
                </c:pt>
                <c:pt idx="5291">
                  <c:v>529.1</c:v>
                </c:pt>
                <c:pt idx="5292">
                  <c:v>529.2</c:v>
                </c:pt>
                <c:pt idx="5293">
                  <c:v>529.3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</c:v>
                </c:pt>
                <c:pt idx="5298">
                  <c:v>529.8</c:v>
                </c:pt>
                <c:pt idx="5299">
                  <c:v>529.9</c:v>
                </c:pt>
                <c:pt idx="5300">
                  <c:v>530.0</c:v>
                </c:pt>
                <c:pt idx="5301">
                  <c:v>530.1</c:v>
                </c:pt>
                <c:pt idx="5302">
                  <c:v>530.2</c:v>
                </c:pt>
                <c:pt idx="5303">
                  <c:v>530.3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</c:v>
                </c:pt>
                <c:pt idx="5308">
                  <c:v>530.8</c:v>
                </c:pt>
                <c:pt idx="5309">
                  <c:v>530.9</c:v>
                </c:pt>
                <c:pt idx="5310">
                  <c:v>531.0</c:v>
                </c:pt>
                <c:pt idx="5311">
                  <c:v>531.1</c:v>
                </c:pt>
                <c:pt idx="5312">
                  <c:v>531.2</c:v>
                </c:pt>
                <c:pt idx="5313">
                  <c:v>531.3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</c:v>
                </c:pt>
                <c:pt idx="5318">
                  <c:v>531.8</c:v>
                </c:pt>
                <c:pt idx="5319">
                  <c:v>531.9</c:v>
                </c:pt>
                <c:pt idx="5320">
                  <c:v>532.0</c:v>
                </c:pt>
                <c:pt idx="5321">
                  <c:v>532.1</c:v>
                </c:pt>
                <c:pt idx="5322">
                  <c:v>532.2</c:v>
                </c:pt>
                <c:pt idx="5323">
                  <c:v>532.3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</c:v>
                </c:pt>
                <c:pt idx="5328">
                  <c:v>532.8</c:v>
                </c:pt>
                <c:pt idx="5329">
                  <c:v>532.9</c:v>
                </c:pt>
                <c:pt idx="5330">
                  <c:v>533.0</c:v>
                </c:pt>
                <c:pt idx="5331">
                  <c:v>533.1</c:v>
                </c:pt>
                <c:pt idx="5332">
                  <c:v>533.2</c:v>
                </c:pt>
                <c:pt idx="5333">
                  <c:v>533.3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</c:v>
                </c:pt>
                <c:pt idx="5338">
                  <c:v>533.8</c:v>
                </c:pt>
                <c:pt idx="5339">
                  <c:v>533.9</c:v>
                </c:pt>
                <c:pt idx="5340">
                  <c:v>534.0</c:v>
                </c:pt>
                <c:pt idx="5341">
                  <c:v>534.1</c:v>
                </c:pt>
                <c:pt idx="5342">
                  <c:v>534.2</c:v>
                </c:pt>
                <c:pt idx="5343">
                  <c:v>534.3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</c:v>
                </c:pt>
                <c:pt idx="5348">
                  <c:v>534.8</c:v>
                </c:pt>
                <c:pt idx="5349">
                  <c:v>534.9</c:v>
                </c:pt>
                <c:pt idx="5350">
                  <c:v>535.0</c:v>
                </c:pt>
                <c:pt idx="5351">
                  <c:v>535.1</c:v>
                </c:pt>
                <c:pt idx="5352">
                  <c:v>535.2</c:v>
                </c:pt>
                <c:pt idx="5353">
                  <c:v>535.3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</c:v>
                </c:pt>
                <c:pt idx="5358">
                  <c:v>535.8</c:v>
                </c:pt>
                <c:pt idx="5359">
                  <c:v>535.9</c:v>
                </c:pt>
                <c:pt idx="5360">
                  <c:v>536.0</c:v>
                </c:pt>
                <c:pt idx="5361">
                  <c:v>536.1</c:v>
                </c:pt>
                <c:pt idx="5362">
                  <c:v>536.2</c:v>
                </c:pt>
                <c:pt idx="5363">
                  <c:v>536.3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</c:v>
                </c:pt>
                <c:pt idx="5368">
                  <c:v>536.8</c:v>
                </c:pt>
                <c:pt idx="5369">
                  <c:v>536.9</c:v>
                </c:pt>
                <c:pt idx="5370">
                  <c:v>537.0</c:v>
                </c:pt>
                <c:pt idx="5371">
                  <c:v>537.1</c:v>
                </c:pt>
                <c:pt idx="5372">
                  <c:v>537.2</c:v>
                </c:pt>
                <c:pt idx="5373">
                  <c:v>537.3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</c:v>
                </c:pt>
                <c:pt idx="5378">
                  <c:v>537.8</c:v>
                </c:pt>
                <c:pt idx="5379">
                  <c:v>537.9</c:v>
                </c:pt>
                <c:pt idx="5380">
                  <c:v>538.0</c:v>
                </c:pt>
                <c:pt idx="5381">
                  <c:v>538.1</c:v>
                </c:pt>
                <c:pt idx="5382">
                  <c:v>538.2</c:v>
                </c:pt>
                <c:pt idx="5383">
                  <c:v>538.3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</c:v>
                </c:pt>
                <c:pt idx="5388">
                  <c:v>538.8</c:v>
                </c:pt>
                <c:pt idx="5389">
                  <c:v>538.9</c:v>
                </c:pt>
                <c:pt idx="5390">
                  <c:v>539.0</c:v>
                </c:pt>
                <c:pt idx="5391">
                  <c:v>539.1</c:v>
                </c:pt>
                <c:pt idx="5392">
                  <c:v>539.2</c:v>
                </c:pt>
                <c:pt idx="5393">
                  <c:v>539.3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</c:v>
                </c:pt>
                <c:pt idx="5398">
                  <c:v>539.8</c:v>
                </c:pt>
                <c:pt idx="5399">
                  <c:v>539.9</c:v>
                </c:pt>
                <c:pt idx="5400">
                  <c:v>540.0</c:v>
                </c:pt>
                <c:pt idx="5401">
                  <c:v>540.1</c:v>
                </c:pt>
                <c:pt idx="5402">
                  <c:v>540.2</c:v>
                </c:pt>
                <c:pt idx="5403">
                  <c:v>540.3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</c:v>
                </c:pt>
                <c:pt idx="5408">
                  <c:v>540.8</c:v>
                </c:pt>
                <c:pt idx="5409">
                  <c:v>540.9</c:v>
                </c:pt>
                <c:pt idx="5410">
                  <c:v>541.0</c:v>
                </c:pt>
                <c:pt idx="5411">
                  <c:v>541.1</c:v>
                </c:pt>
                <c:pt idx="5412">
                  <c:v>541.2</c:v>
                </c:pt>
                <c:pt idx="5413">
                  <c:v>541.3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</c:v>
                </c:pt>
                <c:pt idx="5418">
                  <c:v>541.8</c:v>
                </c:pt>
                <c:pt idx="5419">
                  <c:v>541.9</c:v>
                </c:pt>
                <c:pt idx="5420">
                  <c:v>542.0</c:v>
                </c:pt>
                <c:pt idx="5421">
                  <c:v>542.1</c:v>
                </c:pt>
                <c:pt idx="5422">
                  <c:v>542.2</c:v>
                </c:pt>
                <c:pt idx="5423">
                  <c:v>542.3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</c:v>
                </c:pt>
                <c:pt idx="5428">
                  <c:v>542.8</c:v>
                </c:pt>
                <c:pt idx="5429">
                  <c:v>542.9</c:v>
                </c:pt>
                <c:pt idx="5430">
                  <c:v>543.0</c:v>
                </c:pt>
                <c:pt idx="5431">
                  <c:v>543.1</c:v>
                </c:pt>
                <c:pt idx="5432">
                  <c:v>543.2</c:v>
                </c:pt>
                <c:pt idx="5433">
                  <c:v>543.3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</c:v>
                </c:pt>
                <c:pt idx="5438">
                  <c:v>543.8</c:v>
                </c:pt>
                <c:pt idx="5439">
                  <c:v>543.9</c:v>
                </c:pt>
                <c:pt idx="5440">
                  <c:v>544.0</c:v>
                </c:pt>
                <c:pt idx="5441">
                  <c:v>544.1</c:v>
                </c:pt>
                <c:pt idx="5442">
                  <c:v>544.2</c:v>
                </c:pt>
                <c:pt idx="5443">
                  <c:v>544.3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</c:v>
                </c:pt>
                <c:pt idx="5448">
                  <c:v>544.8</c:v>
                </c:pt>
                <c:pt idx="5449">
                  <c:v>544.9</c:v>
                </c:pt>
                <c:pt idx="5450">
                  <c:v>545.0</c:v>
                </c:pt>
                <c:pt idx="5451">
                  <c:v>545.1</c:v>
                </c:pt>
                <c:pt idx="5452">
                  <c:v>545.2</c:v>
                </c:pt>
                <c:pt idx="5453">
                  <c:v>545.3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</c:v>
                </c:pt>
                <c:pt idx="5458">
                  <c:v>545.8</c:v>
                </c:pt>
                <c:pt idx="5459">
                  <c:v>545.9</c:v>
                </c:pt>
                <c:pt idx="5460">
                  <c:v>546.0</c:v>
                </c:pt>
                <c:pt idx="5461">
                  <c:v>546.1</c:v>
                </c:pt>
                <c:pt idx="5462">
                  <c:v>546.2</c:v>
                </c:pt>
                <c:pt idx="5463">
                  <c:v>546.3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</c:v>
                </c:pt>
                <c:pt idx="5468">
                  <c:v>546.8</c:v>
                </c:pt>
                <c:pt idx="5469">
                  <c:v>546.9</c:v>
                </c:pt>
                <c:pt idx="5470">
                  <c:v>547.0</c:v>
                </c:pt>
                <c:pt idx="5471">
                  <c:v>547.1</c:v>
                </c:pt>
                <c:pt idx="5472">
                  <c:v>547.2</c:v>
                </c:pt>
                <c:pt idx="5473">
                  <c:v>547.3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</c:v>
                </c:pt>
                <c:pt idx="5478">
                  <c:v>547.8</c:v>
                </c:pt>
                <c:pt idx="5479">
                  <c:v>547.9</c:v>
                </c:pt>
                <c:pt idx="5480">
                  <c:v>548.0</c:v>
                </c:pt>
                <c:pt idx="5481">
                  <c:v>548.1</c:v>
                </c:pt>
                <c:pt idx="5482">
                  <c:v>548.2</c:v>
                </c:pt>
                <c:pt idx="5483">
                  <c:v>548.3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</c:v>
                </c:pt>
                <c:pt idx="5488">
                  <c:v>548.8</c:v>
                </c:pt>
                <c:pt idx="5489">
                  <c:v>548.9</c:v>
                </c:pt>
                <c:pt idx="5490">
                  <c:v>549.0</c:v>
                </c:pt>
                <c:pt idx="5491">
                  <c:v>549.1</c:v>
                </c:pt>
                <c:pt idx="5492">
                  <c:v>549.2</c:v>
                </c:pt>
                <c:pt idx="5493">
                  <c:v>549.3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</c:v>
                </c:pt>
                <c:pt idx="5498">
                  <c:v>549.8</c:v>
                </c:pt>
                <c:pt idx="5499">
                  <c:v>549.9</c:v>
                </c:pt>
                <c:pt idx="5500">
                  <c:v>550.0</c:v>
                </c:pt>
                <c:pt idx="5501">
                  <c:v>550.1</c:v>
                </c:pt>
                <c:pt idx="5502">
                  <c:v>550.2</c:v>
                </c:pt>
                <c:pt idx="5503">
                  <c:v>550.3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</c:v>
                </c:pt>
                <c:pt idx="5508">
                  <c:v>550.8</c:v>
                </c:pt>
                <c:pt idx="5509">
                  <c:v>550.9</c:v>
                </c:pt>
                <c:pt idx="5510">
                  <c:v>551.0</c:v>
                </c:pt>
                <c:pt idx="5511">
                  <c:v>551.1</c:v>
                </c:pt>
                <c:pt idx="5512">
                  <c:v>551.2</c:v>
                </c:pt>
                <c:pt idx="5513">
                  <c:v>551.3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</c:v>
                </c:pt>
                <c:pt idx="5518">
                  <c:v>551.8</c:v>
                </c:pt>
                <c:pt idx="5519">
                  <c:v>551.9</c:v>
                </c:pt>
                <c:pt idx="5520">
                  <c:v>552.0</c:v>
                </c:pt>
                <c:pt idx="5521">
                  <c:v>552.1</c:v>
                </c:pt>
                <c:pt idx="5522">
                  <c:v>552.2</c:v>
                </c:pt>
                <c:pt idx="5523">
                  <c:v>552.3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</c:v>
                </c:pt>
                <c:pt idx="5528">
                  <c:v>552.8</c:v>
                </c:pt>
                <c:pt idx="5529">
                  <c:v>552.9</c:v>
                </c:pt>
                <c:pt idx="5530">
                  <c:v>553.0</c:v>
                </c:pt>
                <c:pt idx="5531">
                  <c:v>553.1</c:v>
                </c:pt>
                <c:pt idx="5532">
                  <c:v>553.2</c:v>
                </c:pt>
                <c:pt idx="5533">
                  <c:v>553.3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</c:v>
                </c:pt>
                <c:pt idx="5538">
                  <c:v>553.8</c:v>
                </c:pt>
                <c:pt idx="5539">
                  <c:v>553.9</c:v>
                </c:pt>
                <c:pt idx="5540">
                  <c:v>554.0</c:v>
                </c:pt>
                <c:pt idx="5541">
                  <c:v>554.1</c:v>
                </c:pt>
                <c:pt idx="5542">
                  <c:v>554.2</c:v>
                </c:pt>
                <c:pt idx="5543">
                  <c:v>554.3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</c:v>
                </c:pt>
                <c:pt idx="5548">
                  <c:v>554.8</c:v>
                </c:pt>
                <c:pt idx="5549">
                  <c:v>554.9</c:v>
                </c:pt>
                <c:pt idx="5550">
                  <c:v>555.0</c:v>
                </c:pt>
                <c:pt idx="5551">
                  <c:v>555.1</c:v>
                </c:pt>
                <c:pt idx="5552">
                  <c:v>555.2</c:v>
                </c:pt>
                <c:pt idx="5553">
                  <c:v>555.3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</c:v>
                </c:pt>
                <c:pt idx="5558">
                  <c:v>555.8</c:v>
                </c:pt>
                <c:pt idx="5559">
                  <c:v>555.9</c:v>
                </c:pt>
                <c:pt idx="5560">
                  <c:v>556.0</c:v>
                </c:pt>
                <c:pt idx="5561">
                  <c:v>556.1</c:v>
                </c:pt>
                <c:pt idx="5562">
                  <c:v>556.2</c:v>
                </c:pt>
                <c:pt idx="5563">
                  <c:v>556.3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</c:v>
                </c:pt>
                <c:pt idx="5568">
                  <c:v>556.8</c:v>
                </c:pt>
                <c:pt idx="5569">
                  <c:v>556.9</c:v>
                </c:pt>
                <c:pt idx="5570">
                  <c:v>557.0</c:v>
                </c:pt>
                <c:pt idx="5571">
                  <c:v>557.1</c:v>
                </c:pt>
                <c:pt idx="5572">
                  <c:v>557.2</c:v>
                </c:pt>
                <c:pt idx="5573">
                  <c:v>557.3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</c:v>
                </c:pt>
                <c:pt idx="5578">
                  <c:v>557.8</c:v>
                </c:pt>
                <c:pt idx="5579">
                  <c:v>557.9</c:v>
                </c:pt>
                <c:pt idx="5580">
                  <c:v>558.0</c:v>
                </c:pt>
                <c:pt idx="5581">
                  <c:v>558.1</c:v>
                </c:pt>
                <c:pt idx="5582">
                  <c:v>558.2</c:v>
                </c:pt>
                <c:pt idx="5583">
                  <c:v>558.3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</c:v>
                </c:pt>
                <c:pt idx="5588">
                  <c:v>558.8</c:v>
                </c:pt>
                <c:pt idx="5589">
                  <c:v>558.9</c:v>
                </c:pt>
                <c:pt idx="5590">
                  <c:v>559.0</c:v>
                </c:pt>
                <c:pt idx="5591">
                  <c:v>559.1</c:v>
                </c:pt>
                <c:pt idx="5592">
                  <c:v>559.2</c:v>
                </c:pt>
                <c:pt idx="5593">
                  <c:v>559.3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</c:v>
                </c:pt>
                <c:pt idx="5598">
                  <c:v>559.8</c:v>
                </c:pt>
                <c:pt idx="5599">
                  <c:v>559.9</c:v>
                </c:pt>
                <c:pt idx="5600">
                  <c:v>560.0</c:v>
                </c:pt>
                <c:pt idx="5601">
                  <c:v>560.1</c:v>
                </c:pt>
                <c:pt idx="5602">
                  <c:v>560.2</c:v>
                </c:pt>
                <c:pt idx="5603">
                  <c:v>560.3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</c:v>
                </c:pt>
                <c:pt idx="5608">
                  <c:v>560.8</c:v>
                </c:pt>
                <c:pt idx="5609">
                  <c:v>560.9</c:v>
                </c:pt>
                <c:pt idx="5610">
                  <c:v>561.0</c:v>
                </c:pt>
                <c:pt idx="5611">
                  <c:v>561.1</c:v>
                </c:pt>
                <c:pt idx="5612">
                  <c:v>561.2</c:v>
                </c:pt>
                <c:pt idx="5613">
                  <c:v>561.3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</c:v>
                </c:pt>
                <c:pt idx="5618">
                  <c:v>561.8</c:v>
                </c:pt>
                <c:pt idx="5619">
                  <c:v>561.9</c:v>
                </c:pt>
                <c:pt idx="5620">
                  <c:v>562.0</c:v>
                </c:pt>
                <c:pt idx="5621">
                  <c:v>562.1</c:v>
                </c:pt>
                <c:pt idx="5622">
                  <c:v>562.2</c:v>
                </c:pt>
                <c:pt idx="5623">
                  <c:v>562.3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</c:v>
                </c:pt>
                <c:pt idx="5628">
                  <c:v>562.8</c:v>
                </c:pt>
                <c:pt idx="5629">
                  <c:v>562.9</c:v>
                </c:pt>
                <c:pt idx="5630">
                  <c:v>563.0</c:v>
                </c:pt>
                <c:pt idx="5631">
                  <c:v>563.1</c:v>
                </c:pt>
                <c:pt idx="5632">
                  <c:v>563.2</c:v>
                </c:pt>
                <c:pt idx="5633">
                  <c:v>563.3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</c:v>
                </c:pt>
                <c:pt idx="5638">
                  <c:v>563.8</c:v>
                </c:pt>
                <c:pt idx="5639">
                  <c:v>563.9</c:v>
                </c:pt>
                <c:pt idx="5640">
                  <c:v>564.0</c:v>
                </c:pt>
                <c:pt idx="5641">
                  <c:v>564.1</c:v>
                </c:pt>
                <c:pt idx="5642">
                  <c:v>564.2</c:v>
                </c:pt>
                <c:pt idx="5643">
                  <c:v>564.3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</c:v>
                </c:pt>
                <c:pt idx="5648">
                  <c:v>564.8</c:v>
                </c:pt>
                <c:pt idx="5649">
                  <c:v>564.9</c:v>
                </c:pt>
                <c:pt idx="5650">
                  <c:v>565.0</c:v>
                </c:pt>
                <c:pt idx="5651">
                  <c:v>565.1</c:v>
                </c:pt>
                <c:pt idx="5652">
                  <c:v>565.2</c:v>
                </c:pt>
                <c:pt idx="5653">
                  <c:v>565.3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</c:v>
                </c:pt>
                <c:pt idx="5658">
                  <c:v>565.8</c:v>
                </c:pt>
                <c:pt idx="5659">
                  <c:v>565.9</c:v>
                </c:pt>
                <c:pt idx="5660">
                  <c:v>566.0</c:v>
                </c:pt>
                <c:pt idx="5661">
                  <c:v>566.1</c:v>
                </c:pt>
                <c:pt idx="5662">
                  <c:v>566.2</c:v>
                </c:pt>
                <c:pt idx="5663">
                  <c:v>566.3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</c:v>
                </c:pt>
                <c:pt idx="5668">
                  <c:v>566.8</c:v>
                </c:pt>
                <c:pt idx="5669">
                  <c:v>566.9</c:v>
                </c:pt>
                <c:pt idx="5670">
                  <c:v>567.0</c:v>
                </c:pt>
                <c:pt idx="5671">
                  <c:v>567.1</c:v>
                </c:pt>
                <c:pt idx="5672">
                  <c:v>567.2</c:v>
                </c:pt>
                <c:pt idx="5673">
                  <c:v>567.3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</c:v>
                </c:pt>
                <c:pt idx="5678">
                  <c:v>567.8</c:v>
                </c:pt>
                <c:pt idx="5679">
                  <c:v>567.9</c:v>
                </c:pt>
                <c:pt idx="5680">
                  <c:v>568.0</c:v>
                </c:pt>
                <c:pt idx="5681">
                  <c:v>568.1</c:v>
                </c:pt>
                <c:pt idx="5682">
                  <c:v>568.2</c:v>
                </c:pt>
                <c:pt idx="5683">
                  <c:v>568.3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</c:v>
                </c:pt>
                <c:pt idx="5688">
                  <c:v>568.8</c:v>
                </c:pt>
                <c:pt idx="5689">
                  <c:v>568.9</c:v>
                </c:pt>
                <c:pt idx="5690">
                  <c:v>569.0</c:v>
                </c:pt>
                <c:pt idx="5691">
                  <c:v>569.1</c:v>
                </c:pt>
                <c:pt idx="5692">
                  <c:v>569.2</c:v>
                </c:pt>
                <c:pt idx="5693">
                  <c:v>569.3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</c:v>
                </c:pt>
                <c:pt idx="5698">
                  <c:v>569.8</c:v>
                </c:pt>
                <c:pt idx="5699">
                  <c:v>569.9</c:v>
                </c:pt>
                <c:pt idx="5700">
                  <c:v>570.0</c:v>
                </c:pt>
                <c:pt idx="5701">
                  <c:v>570.1</c:v>
                </c:pt>
                <c:pt idx="5702">
                  <c:v>570.2</c:v>
                </c:pt>
                <c:pt idx="5703">
                  <c:v>570.3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</c:v>
                </c:pt>
                <c:pt idx="5708">
                  <c:v>570.8</c:v>
                </c:pt>
                <c:pt idx="5709">
                  <c:v>570.9</c:v>
                </c:pt>
                <c:pt idx="5710">
                  <c:v>571.0</c:v>
                </c:pt>
                <c:pt idx="5711">
                  <c:v>571.1</c:v>
                </c:pt>
                <c:pt idx="5712">
                  <c:v>571.2</c:v>
                </c:pt>
                <c:pt idx="5713">
                  <c:v>571.3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</c:v>
                </c:pt>
                <c:pt idx="5718">
                  <c:v>571.8</c:v>
                </c:pt>
                <c:pt idx="5719">
                  <c:v>571.9</c:v>
                </c:pt>
                <c:pt idx="5720">
                  <c:v>572.0</c:v>
                </c:pt>
                <c:pt idx="5721">
                  <c:v>572.1</c:v>
                </c:pt>
                <c:pt idx="5722">
                  <c:v>572.2</c:v>
                </c:pt>
                <c:pt idx="5723">
                  <c:v>572.3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</c:v>
                </c:pt>
                <c:pt idx="5728">
                  <c:v>572.8</c:v>
                </c:pt>
                <c:pt idx="5729">
                  <c:v>572.9</c:v>
                </c:pt>
                <c:pt idx="5730">
                  <c:v>573.0</c:v>
                </c:pt>
                <c:pt idx="5731">
                  <c:v>573.1</c:v>
                </c:pt>
                <c:pt idx="5732">
                  <c:v>573.2</c:v>
                </c:pt>
                <c:pt idx="5733">
                  <c:v>573.3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</c:v>
                </c:pt>
                <c:pt idx="5738">
                  <c:v>573.8</c:v>
                </c:pt>
                <c:pt idx="5739">
                  <c:v>573.9</c:v>
                </c:pt>
                <c:pt idx="5740">
                  <c:v>574.0</c:v>
                </c:pt>
                <c:pt idx="5741">
                  <c:v>574.1</c:v>
                </c:pt>
                <c:pt idx="5742">
                  <c:v>574.2</c:v>
                </c:pt>
                <c:pt idx="5743">
                  <c:v>574.3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</c:v>
                </c:pt>
                <c:pt idx="5748">
                  <c:v>574.8</c:v>
                </c:pt>
                <c:pt idx="5749">
                  <c:v>574.9</c:v>
                </c:pt>
                <c:pt idx="5750">
                  <c:v>575.0</c:v>
                </c:pt>
                <c:pt idx="5751">
                  <c:v>575.1</c:v>
                </c:pt>
                <c:pt idx="5752">
                  <c:v>575.2</c:v>
                </c:pt>
                <c:pt idx="5753">
                  <c:v>575.3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</c:v>
                </c:pt>
                <c:pt idx="5758">
                  <c:v>575.8</c:v>
                </c:pt>
                <c:pt idx="5759">
                  <c:v>575.9</c:v>
                </c:pt>
                <c:pt idx="5760">
                  <c:v>576.0</c:v>
                </c:pt>
                <c:pt idx="5761">
                  <c:v>576.1</c:v>
                </c:pt>
                <c:pt idx="5762">
                  <c:v>576.2</c:v>
                </c:pt>
                <c:pt idx="5763">
                  <c:v>576.3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</c:v>
                </c:pt>
                <c:pt idx="5768">
                  <c:v>576.8</c:v>
                </c:pt>
                <c:pt idx="5769">
                  <c:v>576.9</c:v>
                </c:pt>
                <c:pt idx="5770">
                  <c:v>577.0</c:v>
                </c:pt>
                <c:pt idx="5771">
                  <c:v>577.1</c:v>
                </c:pt>
                <c:pt idx="5772">
                  <c:v>577.2</c:v>
                </c:pt>
                <c:pt idx="5773">
                  <c:v>577.3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</c:v>
                </c:pt>
                <c:pt idx="5778">
                  <c:v>577.8</c:v>
                </c:pt>
                <c:pt idx="5779">
                  <c:v>577.9</c:v>
                </c:pt>
                <c:pt idx="5780">
                  <c:v>578.0</c:v>
                </c:pt>
                <c:pt idx="5781">
                  <c:v>578.1</c:v>
                </c:pt>
                <c:pt idx="5782">
                  <c:v>578.2</c:v>
                </c:pt>
                <c:pt idx="5783">
                  <c:v>578.3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</c:v>
                </c:pt>
                <c:pt idx="5788">
                  <c:v>578.8</c:v>
                </c:pt>
                <c:pt idx="5789">
                  <c:v>578.9</c:v>
                </c:pt>
                <c:pt idx="5790">
                  <c:v>579.0</c:v>
                </c:pt>
                <c:pt idx="5791">
                  <c:v>579.1</c:v>
                </c:pt>
                <c:pt idx="5792">
                  <c:v>579.2</c:v>
                </c:pt>
                <c:pt idx="5793">
                  <c:v>579.3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</c:v>
                </c:pt>
                <c:pt idx="5798">
                  <c:v>579.8</c:v>
                </c:pt>
                <c:pt idx="5799">
                  <c:v>579.9</c:v>
                </c:pt>
                <c:pt idx="5800">
                  <c:v>580.0</c:v>
                </c:pt>
                <c:pt idx="5801">
                  <c:v>580.1</c:v>
                </c:pt>
                <c:pt idx="5802">
                  <c:v>580.2</c:v>
                </c:pt>
                <c:pt idx="5803">
                  <c:v>580.3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</c:v>
                </c:pt>
                <c:pt idx="5808">
                  <c:v>580.8</c:v>
                </c:pt>
                <c:pt idx="5809">
                  <c:v>580.9</c:v>
                </c:pt>
                <c:pt idx="5810">
                  <c:v>581.0</c:v>
                </c:pt>
                <c:pt idx="5811">
                  <c:v>581.1</c:v>
                </c:pt>
                <c:pt idx="5812">
                  <c:v>581.2</c:v>
                </c:pt>
                <c:pt idx="5813">
                  <c:v>581.3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</c:v>
                </c:pt>
                <c:pt idx="5818">
                  <c:v>581.8</c:v>
                </c:pt>
                <c:pt idx="5819">
                  <c:v>581.9</c:v>
                </c:pt>
                <c:pt idx="5820">
                  <c:v>582.0</c:v>
                </c:pt>
                <c:pt idx="5821">
                  <c:v>582.1</c:v>
                </c:pt>
                <c:pt idx="5822">
                  <c:v>582.2</c:v>
                </c:pt>
                <c:pt idx="5823">
                  <c:v>582.3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</c:v>
                </c:pt>
                <c:pt idx="5828">
                  <c:v>582.8</c:v>
                </c:pt>
                <c:pt idx="5829">
                  <c:v>582.9</c:v>
                </c:pt>
                <c:pt idx="5830">
                  <c:v>583.0</c:v>
                </c:pt>
                <c:pt idx="5831">
                  <c:v>583.1</c:v>
                </c:pt>
                <c:pt idx="5832">
                  <c:v>583.2</c:v>
                </c:pt>
                <c:pt idx="5833">
                  <c:v>583.3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</c:v>
                </c:pt>
                <c:pt idx="5838">
                  <c:v>583.8</c:v>
                </c:pt>
                <c:pt idx="5839">
                  <c:v>583.9</c:v>
                </c:pt>
                <c:pt idx="5840">
                  <c:v>584.0</c:v>
                </c:pt>
                <c:pt idx="5841">
                  <c:v>584.1</c:v>
                </c:pt>
                <c:pt idx="5842">
                  <c:v>584.2</c:v>
                </c:pt>
                <c:pt idx="5843">
                  <c:v>584.3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</c:v>
                </c:pt>
                <c:pt idx="5848">
                  <c:v>584.8</c:v>
                </c:pt>
                <c:pt idx="5849">
                  <c:v>584.9</c:v>
                </c:pt>
                <c:pt idx="5850">
                  <c:v>585.0</c:v>
                </c:pt>
                <c:pt idx="5851">
                  <c:v>585.1</c:v>
                </c:pt>
                <c:pt idx="5852">
                  <c:v>585.2</c:v>
                </c:pt>
                <c:pt idx="5853">
                  <c:v>585.3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</c:v>
                </c:pt>
                <c:pt idx="5858">
                  <c:v>585.8</c:v>
                </c:pt>
                <c:pt idx="5859">
                  <c:v>585.9</c:v>
                </c:pt>
                <c:pt idx="5860">
                  <c:v>586.0</c:v>
                </c:pt>
                <c:pt idx="5861">
                  <c:v>586.1</c:v>
                </c:pt>
                <c:pt idx="5862">
                  <c:v>586.2</c:v>
                </c:pt>
                <c:pt idx="5863">
                  <c:v>586.3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</c:v>
                </c:pt>
                <c:pt idx="5868">
                  <c:v>586.8</c:v>
                </c:pt>
                <c:pt idx="5869">
                  <c:v>586.9</c:v>
                </c:pt>
                <c:pt idx="5870">
                  <c:v>587.0</c:v>
                </c:pt>
                <c:pt idx="5871">
                  <c:v>587.1</c:v>
                </c:pt>
                <c:pt idx="5872">
                  <c:v>587.2</c:v>
                </c:pt>
                <c:pt idx="5873">
                  <c:v>587.3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</c:v>
                </c:pt>
                <c:pt idx="5878">
                  <c:v>587.8</c:v>
                </c:pt>
                <c:pt idx="5879">
                  <c:v>587.9</c:v>
                </c:pt>
                <c:pt idx="5880">
                  <c:v>588.0</c:v>
                </c:pt>
                <c:pt idx="5881">
                  <c:v>588.1</c:v>
                </c:pt>
                <c:pt idx="5882">
                  <c:v>588.2</c:v>
                </c:pt>
                <c:pt idx="5883">
                  <c:v>588.3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</c:v>
                </c:pt>
                <c:pt idx="5888">
                  <c:v>588.8</c:v>
                </c:pt>
                <c:pt idx="5889">
                  <c:v>588.9</c:v>
                </c:pt>
                <c:pt idx="5890">
                  <c:v>589.0</c:v>
                </c:pt>
                <c:pt idx="5891">
                  <c:v>589.1</c:v>
                </c:pt>
                <c:pt idx="5892">
                  <c:v>589.2</c:v>
                </c:pt>
                <c:pt idx="5893">
                  <c:v>589.3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</c:v>
                </c:pt>
                <c:pt idx="5898">
                  <c:v>589.8</c:v>
                </c:pt>
                <c:pt idx="5899">
                  <c:v>589.9</c:v>
                </c:pt>
                <c:pt idx="5900">
                  <c:v>590.0</c:v>
                </c:pt>
                <c:pt idx="5901">
                  <c:v>590.1</c:v>
                </c:pt>
                <c:pt idx="5902">
                  <c:v>590.2</c:v>
                </c:pt>
                <c:pt idx="5903">
                  <c:v>590.3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</c:v>
                </c:pt>
                <c:pt idx="5908">
                  <c:v>590.8</c:v>
                </c:pt>
                <c:pt idx="5909">
                  <c:v>590.9</c:v>
                </c:pt>
                <c:pt idx="5910">
                  <c:v>591.0</c:v>
                </c:pt>
                <c:pt idx="5911">
                  <c:v>591.1</c:v>
                </c:pt>
                <c:pt idx="5912">
                  <c:v>591.2</c:v>
                </c:pt>
                <c:pt idx="5913">
                  <c:v>591.3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</c:v>
                </c:pt>
                <c:pt idx="5918">
                  <c:v>591.8</c:v>
                </c:pt>
                <c:pt idx="5919">
                  <c:v>591.9</c:v>
                </c:pt>
                <c:pt idx="5920">
                  <c:v>592.0</c:v>
                </c:pt>
                <c:pt idx="5921">
                  <c:v>592.1</c:v>
                </c:pt>
                <c:pt idx="5922">
                  <c:v>592.2</c:v>
                </c:pt>
                <c:pt idx="5923">
                  <c:v>592.3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</c:v>
                </c:pt>
                <c:pt idx="5928">
                  <c:v>592.8</c:v>
                </c:pt>
                <c:pt idx="5929">
                  <c:v>592.9</c:v>
                </c:pt>
                <c:pt idx="5930">
                  <c:v>593.0</c:v>
                </c:pt>
                <c:pt idx="5931">
                  <c:v>593.1</c:v>
                </c:pt>
                <c:pt idx="5932">
                  <c:v>593.2</c:v>
                </c:pt>
                <c:pt idx="5933">
                  <c:v>593.3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</c:v>
                </c:pt>
                <c:pt idx="5938">
                  <c:v>593.8</c:v>
                </c:pt>
                <c:pt idx="5939">
                  <c:v>593.9</c:v>
                </c:pt>
                <c:pt idx="5940">
                  <c:v>594.0</c:v>
                </c:pt>
                <c:pt idx="5941">
                  <c:v>594.1</c:v>
                </c:pt>
                <c:pt idx="5942">
                  <c:v>594.2</c:v>
                </c:pt>
                <c:pt idx="5943">
                  <c:v>594.3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</c:v>
                </c:pt>
                <c:pt idx="5948">
                  <c:v>594.8</c:v>
                </c:pt>
                <c:pt idx="5949">
                  <c:v>594.9</c:v>
                </c:pt>
                <c:pt idx="5950">
                  <c:v>595.0</c:v>
                </c:pt>
                <c:pt idx="5951">
                  <c:v>595.1</c:v>
                </c:pt>
                <c:pt idx="5952">
                  <c:v>595.2</c:v>
                </c:pt>
                <c:pt idx="5953">
                  <c:v>595.3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</c:v>
                </c:pt>
                <c:pt idx="5958">
                  <c:v>595.8</c:v>
                </c:pt>
                <c:pt idx="5959">
                  <c:v>595.9</c:v>
                </c:pt>
                <c:pt idx="5960">
                  <c:v>596.0</c:v>
                </c:pt>
                <c:pt idx="5961">
                  <c:v>596.1</c:v>
                </c:pt>
                <c:pt idx="5962">
                  <c:v>596.2</c:v>
                </c:pt>
                <c:pt idx="5963">
                  <c:v>596.3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</c:v>
                </c:pt>
                <c:pt idx="5968">
                  <c:v>596.8</c:v>
                </c:pt>
                <c:pt idx="5969">
                  <c:v>596.9</c:v>
                </c:pt>
                <c:pt idx="5970">
                  <c:v>597.0</c:v>
                </c:pt>
                <c:pt idx="5971">
                  <c:v>597.1</c:v>
                </c:pt>
                <c:pt idx="5972">
                  <c:v>597.2</c:v>
                </c:pt>
                <c:pt idx="5973">
                  <c:v>597.3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</c:v>
                </c:pt>
                <c:pt idx="5978">
                  <c:v>597.8</c:v>
                </c:pt>
                <c:pt idx="5979">
                  <c:v>597.9</c:v>
                </c:pt>
                <c:pt idx="5980">
                  <c:v>598.0</c:v>
                </c:pt>
                <c:pt idx="5981">
                  <c:v>598.1</c:v>
                </c:pt>
                <c:pt idx="5982">
                  <c:v>598.2</c:v>
                </c:pt>
                <c:pt idx="5983">
                  <c:v>598.3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</c:v>
                </c:pt>
                <c:pt idx="5988">
                  <c:v>598.8</c:v>
                </c:pt>
                <c:pt idx="5989">
                  <c:v>598.9</c:v>
                </c:pt>
                <c:pt idx="5990">
                  <c:v>599.0</c:v>
                </c:pt>
                <c:pt idx="5991">
                  <c:v>599.1</c:v>
                </c:pt>
                <c:pt idx="5992">
                  <c:v>599.2</c:v>
                </c:pt>
                <c:pt idx="5993">
                  <c:v>599.3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</c:v>
                </c:pt>
                <c:pt idx="5998">
                  <c:v>599.8</c:v>
                </c:pt>
                <c:pt idx="5999">
                  <c:v>599.9</c:v>
                </c:pt>
                <c:pt idx="6000">
                  <c:v>600.0</c:v>
                </c:pt>
              </c:numCache>
            </c:numRef>
          </c:xVal>
          <c:yVal>
            <c:numRef>
              <c:f>'0.1 Molar'!$F$2:$F$6002</c:f>
              <c:numCache>
                <c:formatCode>General</c:formatCode>
                <c:ptCount val="6001"/>
                <c:pt idx="0">
                  <c:v>0.870768229166667</c:v>
                </c:pt>
                <c:pt idx="1">
                  <c:v>0.838216145833333</c:v>
                </c:pt>
                <c:pt idx="2">
                  <c:v>0.9033203125</c:v>
                </c:pt>
                <c:pt idx="3">
                  <c:v>0.9033203125</c:v>
                </c:pt>
                <c:pt idx="4">
                  <c:v>0.870768229166667</c:v>
                </c:pt>
                <c:pt idx="5">
                  <c:v>0.9033203125</c:v>
                </c:pt>
                <c:pt idx="6">
                  <c:v>0.935872395833333</c:v>
                </c:pt>
                <c:pt idx="7">
                  <c:v>1.0009765625</c:v>
                </c:pt>
                <c:pt idx="8">
                  <c:v>1.066080729166667</c:v>
                </c:pt>
                <c:pt idx="9">
                  <c:v>1.033528645833333</c:v>
                </c:pt>
                <c:pt idx="10">
                  <c:v>1.066080729166667</c:v>
                </c:pt>
                <c:pt idx="11">
                  <c:v>1.096598307292</c:v>
                </c:pt>
                <c:pt idx="12">
                  <c:v>1.096598307292</c:v>
                </c:pt>
                <c:pt idx="13">
                  <c:v>1.161702473958667</c:v>
                </c:pt>
                <c:pt idx="14">
                  <c:v>1.194254557292</c:v>
                </c:pt>
                <c:pt idx="15">
                  <c:v>1.226806640625333</c:v>
                </c:pt>
                <c:pt idx="16">
                  <c:v>1.259358723958667</c:v>
                </c:pt>
                <c:pt idx="17">
                  <c:v>1.291910807292</c:v>
                </c:pt>
                <c:pt idx="18">
                  <c:v>1.291910807292</c:v>
                </c:pt>
                <c:pt idx="19">
                  <c:v>1.324462890625333</c:v>
                </c:pt>
                <c:pt idx="20">
                  <c:v>1.324462890625333</c:v>
                </c:pt>
                <c:pt idx="21">
                  <c:v>1.324462890625333</c:v>
                </c:pt>
                <c:pt idx="22">
                  <c:v>1.324462890625333</c:v>
                </c:pt>
                <c:pt idx="23">
                  <c:v>1.324462890625333</c:v>
                </c:pt>
                <c:pt idx="24">
                  <c:v>1.324462890625333</c:v>
                </c:pt>
                <c:pt idx="25">
                  <c:v>1.291910807292</c:v>
                </c:pt>
                <c:pt idx="26">
                  <c:v>1.259358723958667</c:v>
                </c:pt>
                <c:pt idx="27">
                  <c:v>1.291910807292</c:v>
                </c:pt>
                <c:pt idx="28">
                  <c:v>1.259358723958667</c:v>
                </c:pt>
                <c:pt idx="29">
                  <c:v>1.226806640625333</c:v>
                </c:pt>
                <c:pt idx="30">
                  <c:v>1.192220052083333</c:v>
                </c:pt>
                <c:pt idx="31">
                  <c:v>1.15966796875</c:v>
                </c:pt>
                <c:pt idx="32">
                  <c:v>1.15966796875</c:v>
                </c:pt>
                <c:pt idx="33">
                  <c:v>1.15966796875</c:v>
                </c:pt>
                <c:pt idx="34">
                  <c:v>1.096598307291333</c:v>
                </c:pt>
                <c:pt idx="35">
                  <c:v>1.031494140624666</c:v>
                </c:pt>
                <c:pt idx="36">
                  <c:v>1.033528645832666</c:v>
                </c:pt>
                <c:pt idx="37">
                  <c:v>0.968424479166333</c:v>
                </c:pt>
                <c:pt idx="38">
                  <c:v>0.935872395833</c:v>
                </c:pt>
                <c:pt idx="39">
                  <c:v>0.935872395833</c:v>
                </c:pt>
                <c:pt idx="40">
                  <c:v>0.903320312499666</c:v>
                </c:pt>
                <c:pt idx="41">
                  <c:v>0.870768229166333</c:v>
                </c:pt>
                <c:pt idx="42">
                  <c:v>0.805664062499667</c:v>
                </c:pt>
                <c:pt idx="43">
                  <c:v>0.805664062499667</c:v>
                </c:pt>
                <c:pt idx="44">
                  <c:v>0.805664062499667</c:v>
                </c:pt>
                <c:pt idx="45">
                  <c:v>0.675455729166333</c:v>
                </c:pt>
                <c:pt idx="46">
                  <c:v>0.740559895833</c:v>
                </c:pt>
                <c:pt idx="47">
                  <c:v>0.675455729166333</c:v>
                </c:pt>
                <c:pt idx="48">
                  <c:v>0.677490234375</c:v>
                </c:pt>
                <c:pt idx="49">
                  <c:v>0.677490234375</c:v>
                </c:pt>
                <c:pt idx="50">
                  <c:v>0.644938151041333</c:v>
                </c:pt>
                <c:pt idx="51">
                  <c:v>0.644938151041333</c:v>
                </c:pt>
                <c:pt idx="52">
                  <c:v>0.675455729166667</c:v>
                </c:pt>
                <c:pt idx="53">
                  <c:v>0.6103515625</c:v>
                </c:pt>
                <c:pt idx="54">
                  <c:v>0.642903645833333</c:v>
                </c:pt>
                <c:pt idx="55">
                  <c:v>0.642903645833333</c:v>
                </c:pt>
                <c:pt idx="56">
                  <c:v>0.675455729166667</c:v>
                </c:pt>
                <c:pt idx="57">
                  <c:v>0.675455729166667</c:v>
                </c:pt>
                <c:pt idx="58">
                  <c:v>0.740559895833333</c:v>
                </c:pt>
                <c:pt idx="59">
                  <c:v>0.7080078125</c:v>
                </c:pt>
                <c:pt idx="60">
                  <c:v>0.773111979166667</c:v>
                </c:pt>
                <c:pt idx="61">
                  <c:v>0.8056640625</c:v>
                </c:pt>
                <c:pt idx="62">
                  <c:v>0.773111979166667</c:v>
                </c:pt>
                <c:pt idx="63">
                  <c:v>0.870768229166667</c:v>
                </c:pt>
                <c:pt idx="64">
                  <c:v>0.870768229166667</c:v>
                </c:pt>
                <c:pt idx="65">
                  <c:v>0.933837890624666</c:v>
                </c:pt>
                <c:pt idx="66">
                  <c:v>0.9033203125</c:v>
                </c:pt>
                <c:pt idx="67">
                  <c:v>0.935872395833333</c:v>
                </c:pt>
                <c:pt idx="68">
                  <c:v>1.0009765625</c:v>
                </c:pt>
                <c:pt idx="69">
                  <c:v>1.0009765625</c:v>
                </c:pt>
                <c:pt idx="70">
                  <c:v>1.0009765625</c:v>
                </c:pt>
                <c:pt idx="71">
                  <c:v>1.033528645833333</c:v>
                </c:pt>
                <c:pt idx="72">
                  <c:v>1.033528645833333</c:v>
                </c:pt>
                <c:pt idx="73">
                  <c:v>1.033528645833333</c:v>
                </c:pt>
                <c:pt idx="74">
                  <c:v>1.066080729166667</c:v>
                </c:pt>
                <c:pt idx="75">
                  <c:v>1.033528645833333</c:v>
                </c:pt>
                <c:pt idx="76">
                  <c:v>1.0986328125</c:v>
                </c:pt>
                <c:pt idx="77">
                  <c:v>1.0986328125</c:v>
                </c:pt>
                <c:pt idx="78">
                  <c:v>1.0986328125</c:v>
                </c:pt>
                <c:pt idx="79">
                  <c:v>1.0986328125</c:v>
                </c:pt>
                <c:pt idx="80">
                  <c:v>1.033528645833333</c:v>
                </c:pt>
                <c:pt idx="81">
                  <c:v>1.064046223958667</c:v>
                </c:pt>
                <c:pt idx="82">
                  <c:v>1.064046223958667</c:v>
                </c:pt>
                <c:pt idx="83">
                  <c:v>1.031494140625334</c:v>
                </c:pt>
                <c:pt idx="84">
                  <c:v>1.031494140625334</c:v>
                </c:pt>
                <c:pt idx="85">
                  <c:v>0.998942057292</c:v>
                </c:pt>
                <c:pt idx="86">
                  <c:v>1.064046223958667</c:v>
                </c:pt>
                <c:pt idx="87">
                  <c:v>0.998942057292</c:v>
                </c:pt>
                <c:pt idx="88">
                  <c:v>0.998942057292</c:v>
                </c:pt>
                <c:pt idx="89">
                  <c:v>0.933837890625333</c:v>
                </c:pt>
                <c:pt idx="90">
                  <c:v>0.933837890625333</c:v>
                </c:pt>
                <c:pt idx="91">
                  <c:v>0.933837890625333</c:v>
                </c:pt>
                <c:pt idx="92">
                  <c:v>0.901285807292</c:v>
                </c:pt>
                <c:pt idx="93">
                  <c:v>0.838216145833333</c:v>
                </c:pt>
                <c:pt idx="94">
                  <c:v>0.870768229166667</c:v>
                </c:pt>
                <c:pt idx="95">
                  <c:v>0.838216145833333</c:v>
                </c:pt>
                <c:pt idx="96">
                  <c:v>0.807698567708</c:v>
                </c:pt>
                <c:pt idx="97">
                  <c:v>0.742594401041667</c:v>
                </c:pt>
                <c:pt idx="98">
                  <c:v>0.710042317708333</c:v>
                </c:pt>
                <c:pt idx="99">
                  <c:v>0.710042317708333</c:v>
                </c:pt>
                <c:pt idx="100">
                  <c:v>0.677490234375</c:v>
                </c:pt>
                <c:pt idx="101">
                  <c:v>0.677490234375</c:v>
                </c:pt>
                <c:pt idx="102">
                  <c:v>0.677490234375</c:v>
                </c:pt>
                <c:pt idx="103">
                  <c:v>0.677490234375</c:v>
                </c:pt>
                <c:pt idx="104">
                  <c:v>0.710042317708333</c:v>
                </c:pt>
                <c:pt idx="105">
                  <c:v>0.677490234375</c:v>
                </c:pt>
                <c:pt idx="106">
                  <c:v>0.742594401041667</c:v>
                </c:pt>
                <c:pt idx="107">
                  <c:v>0.710042317708333</c:v>
                </c:pt>
                <c:pt idx="108">
                  <c:v>0.710042317708333</c:v>
                </c:pt>
                <c:pt idx="109">
                  <c:v>0.742594401041667</c:v>
                </c:pt>
                <c:pt idx="110">
                  <c:v>0.840250651041667</c:v>
                </c:pt>
                <c:pt idx="111">
                  <c:v>0.840250651041333</c:v>
                </c:pt>
                <c:pt idx="112">
                  <c:v>0.872802734374666</c:v>
                </c:pt>
                <c:pt idx="113">
                  <c:v>0.9033203125</c:v>
                </c:pt>
                <c:pt idx="114">
                  <c:v>0.933837890625333</c:v>
                </c:pt>
                <c:pt idx="115">
                  <c:v>0.998942057292</c:v>
                </c:pt>
                <c:pt idx="116">
                  <c:v>0.998942057292</c:v>
                </c:pt>
                <c:pt idx="117">
                  <c:v>0.998942057292</c:v>
                </c:pt>
                <c:pt idx="118">
                  <c:v>1.064046223958667</c:v>
                </c:pt>
                <c:pt idx="119">
                  <c:v>1.096598307292</c:v>
                </c:pt>
                <c:pt idx="120">
                  <c:v>1.129150390625333</c:v>
                </c:pt>
                <c:pt idx="121">
                  <c:v>1.096598307292</c:v>
                </c:pt>
                <c:pt idx="122">
                  <c:v>1.161702473958667</c:v>
                </c:pt>
                <c:pt idx="123">
                  <c:v>1.129150390625333</c:v>
                </c:pt>
                <c:pt idx="124">
                  <c:v>1.161702473958667</c:v>
                </c:pt>
                <c:pt idx="125">
                  <c:v>1.194254557292</c:v>
                </c:pt>
                <c:pt idx="126">
                  <c:v>1.194254557292</c:v>
                </c:pt>
                <c:pt idx="127">
                  <c:v>1.226806640625333</c:v>
                </c:pt>
                <c:pt idx="128">
                  <c:v>1.226806640625333</c:v>
                </c:pt>
                <c:pt idx="129">
                  <c:v>1.226806640625333</c:v>
                </c:pt>
                <c:pt idx="130">
                  <c:v>1.259358723958667</c:v>
                </c:pt>
                <c:pt idx="131">
                  <c:v>1.25732421875</c:v>
                </c:pt>
                <c:pt idx="132">
                  <c:v>1.25732421875</c:v>
                </c:pt>
                <c:pt idx="133">
                  <c:v>1.289876302083333</c:v>
                </c:pt>
                <c:pt idx="134">
                  <c:v>1.259358723958</c:v>
                </c:pt>
                <c:pt idx="135">
                  <c:v>1.291910807291333</c:v>
                </c:pt>
                <c:pt idx="136">
                  <c:v>1.291910807291333</c:v>
                </c:pt>
                <c:pt idx="137">
                  <c:v>1.291910807291333</c:v>
                </c:pt>
                <c:pt idx="138">
                  <c:v>1.259358723958</c:v>
                </c:pt>
                <c:pt idx="139">
                  <c:v>1.291910807291333</c:v>
                </c:pt>
                <c:pt idx="140">
                  <c:v>1.291910807291333</c:v>
                </c:pt>
                <c:pt idx="141">
                  <c:v>1.291910807291333</c:v>
                </c:pt>
                <c:pt idx="142">
                  <c:v>1.226806640624666</c:v>
                </c:pt>
                <c:pt idx="143">
                  <c:v>1.226806640624666</c:v>
                </c:pt>
                <c:pt idx="144">
                  <c:v>1.161702473958</c:v>
                </c:pt>
                <c:pt idx="145">
                  <c:v>1.194254557291333</c:v>
                </c:pt>
                <c:pt idx="146">
                  <c:v>1.194254557291333</c:v>
                </c:pt>
                <c:pt idx="147">
                  <c:v>1.194254557291333</c:v>
                </c:pt>
                <c:pt idx="148">
                  <c:v>1.161702473958</c:v>
                </c:pt>
                <c:pt idx="149">
                  <c:v>1.129150390624666</c:v>
                </c:pt>
                <c:pt idx="150">
                  <c:v>1.161702473958</c:v>
                </c:pt>
                <c:pt idx="151">
                  <c:v>1.096598307291333</c:v>
                </c:pt>
                <c:pt idx="152">
                  <c:v>1.129150390624666</c:v>
                </c:pt>
                <c:pt idx="153">
                  <c:v>1.033528645833333</c:v>
                </c:pt>
                <c:pt idx="154">
                  <c:v>0.968424479166667</c:v>
                </c:pt>
                <c:pt idx="155">
                  <c:v>0.968424479166667</c:v>
                </c:pt>
                <c:pt idx="156">
                  <c:v>0.935872395833333</c:v>
                </c:pt>
                <c:pt idx="157">
                  <c:v>0.9033203125</c:v>
                </c:pt>
                <c:pt idx="158">
                  <c:v>0.9033203125</c:v>
                </c:pt>
                <c:pt idx="159">
                  <c:v>0.838216145833333</c:v>
                </c:pt>
                <c:pt idx="160">
                  <c:v>0.8056640625</c:v>
                </c:pt>
                <c:pt idx="161">
                  <c:v>0.740559895833333</c:v>
                </c:pt>
                <c:pt idx="162">
                  <c:v>0.7080078125</c:v>
                </c:pt>
                <c:pt idx="163">
                  <c:v>0.644938151042</c:v>
                </c:pt>
                <c:pt idx="164">
                  <c:v>0.547281901042</c:v>
                </c:pt>
                <c:pt idx="165">
                  <c:v>0.514729817708667</c:v>
                </c:pt>
                <c:pt idx="166">
                  <c:v>0.482177734375333</c:v>
                </c:pt>
                <c:pt idx="167">
                  <c:v>0.35400390625</c:v>
                </c:pt>
                <c:pt idx="168">
                  <c:v>0.35400390625</c:v>
                </c:pt>
                <c:pt idx="169">
                  <c:v>0.321451822916667</c:v>
                </c:pt>
                <c:pt idx="170">
                  <c:v>0.25634765625</c:v>
                </c:pt>
                <c:pt idx="171">
                  <c:v>0.15869140625</c:v>
                </c:pt>
                <c:pt idx="172">
                  <c:v>0.191243489583333</c:v>
                </c:pt>
                <c:pt idx="173">
                  <c:v>0.191243489583333</c:v>
                </c:pt>
                <c:pt idx="174">
                  <c:v>0.191243489583333</c:v>
                </c:pt>
                <c:pt idx="175">
                  <c:v>0.15869140625</c:v>
                </c:pt>
                <c:pt idx="176">
                  <c:v>0.191243489583333</c:v>
                </c:pt>
                <c:pt idx="177">
                  <c:v>0.191243489583333</c:v>
                </c:pt>
                <c:pt idx="178">
                  <c:v>0.191243489583333</c:v>
                </c:pt>
                <c:pt idx="179">
                  <c:v>0.223795572916667</c:v>
                </c:pt>
                <c:pt idx="180">
                  <c:v>0.254313151042</c:v>
                </c:pt>
                <c:pt idx="181">
                  <c:v>0.286865234375333</c:v>
                </c:pt>
                <c:pt idx="182">
                  <c:v>0.256347656250333</c:v>
                </c:pt>
                <c:pt idx="183">
                  <c:v>0.321451822916667</c:v>
                </c:pt>
                <c:pt idx="184">
                  <c:v>0.321451822917</c:v>
                </c:pt>
                <c:pt idx="185">
                  <c:v>0.321451822917</c:v>
                </c:pt>
                <c:pt idx="186">
                  <c:v>0.321451822917</c:v>
                </c:pt>
                <c:pt idx="187">
                  <c:v>0.321451822917</c:v>
                </c:pt>
                <c:pt idx="188">
                  <c:v>0.354003906250333</c:v>
                </c:pt>
                <c:pt idx="189">
                  <c:v>0.386555989583667</c:v>
                </c:pt>
                <c:pt idx="190">
                  <c:v>0.419108072917</c:v>
                </c:pt>
                <c:pt idx="191">
                  <c:v>0.386555989583667</c:v>
                </c:pt>
                <c:pt idx="192">
                  <c:v>0.484212239583667</c:v>
                </c:pt>
                <c:pt idx="193">
                  <c:v>0.482177734375</c:v>
                </c:pt>
                <c:pt idx="194">
                  <c:v>0.547281901041667</c:v>
                </c:pt>
                <c:pt idx="195">
                  <c:v>0.547281901041667</c:v>
                </c:pt>
                <c:pt idx="196">
                  <c:v>0.547281901041667</c:v>
                </c:pt>
                <c:pt idx="197">
                  <c:v>0.612386067708333</c:v>
                </c:pt>
                <c:pt idx="198">
                  <c:v>0.644938151041667</c:v>
                </c:pt>
                <c:pt idx="199">
                  <c:v>0.612386067708333</c:v>
                </c:pt>
                <c:pt idx="200">
                  <c:v>0.644938151041667</c:v>
                </c:pt>
                <c:pt idx="201">
                  <c:v>0.644938151041667</c:v>
                </c:pt>
                <c:pt idx="202">
                  <c:v>0.742594401041333</c:v>
                </c:pt>
                <c:pt idx="203">
                  <c:v>0.740559895833333</c:v>
                </c:pt>
                <c:pt idx="204">
                  <c:v>0.773111979166667</c:v>
                </c:pt>
                <c:pt idx="205">
                  <c:v>0.773111979166667</c:v>
                </c:pt>
                <c:pt idx="206">
                  <c:v>0.803629557291333</c:v>
                </c:pt>
                <c:pt idx="207">
                  <c:v>0.803629557291333</c:v>
                </c:pt>
                <c:pt idx="208">
                  <c:v>0.836181640624666</c:v>
                </c:pt>
                <c:pt idx="209">
                  <c:v>0.868733723958</c:v>
                </c:pt>
                <c:pt idx="210">
                  <c:v>0.868733723958</c:v>
                </c:pt>
                <c:pt idx="211">
                  <c:v>0.868733723958</c:v>
                </c:pt>
                <c:pt idx="212">
                  <c:v>0.901285807291333</c:v>
                </c:pt>
                <c:pt idx="213">
                  <c:v>0.901285807291333</c:v>
                </c:pt>
                <c:pt idx="214">
                  <c:v>0.870768229166667</c:v>
                </c:pt>
                <c:pt idx="215">
                  <c:v>0.870768229166667</c:v>
                </c:pt>
                <c:pt idx="216">
                  <c:v>0.870768229166667</c:v>
                </c:pt>
                <c:pt idx="217">
                  <c:v>0.9033203125</c:v>
                </c:pt>
                <c:pt idx="218">
                  <c:v>0.870768229166667</c:v>
                </c:pt>
                <c:pt idx="219">
                  <c:v>0.870768229166667</c:v>
                </c:pt>
                <c:pt idx="220">
                  <c:v>0.9033203125</c:v>
                </c:pt>
                <c:pt idx="221">
                  <c:v>0.870768229166667</c:v>
                </c:pt>
                <c:pt idx="222">
                  <c:v>0.870768229166667</c:v>
                </c:pt>
                <c:pt idx="223">
                  <c:v>0.870768229166667</c:v>
                </c:pt>
                <c:pt idx="224">
                  <c:v>0.870768229166667</c:v>
                </c:pt>
                <c:pt idx="225">
                  <c:v>0.870768229166667</c:v>
                </c:pt>
                <c:pt idx="226">
                  <c:v>0.838216145833333</c:v>
                </c:pt>
                <c:pt idx="227">
                  <c:v>0.838216145833333</c:v>
                </c:pt>
                <c:pt idx="228">
                  <c:v>0.773111979166667</c:v>
                </c:pt>
                <c:pt idx="229">
                  <c:v>0.807698567708</c:v>
                </c:pt>
                <c:pt idx="230">
                  <c:v>0.742594401041333</c:v>
                </c:pt>
                <c:pt idx="231">
                  <c:v>0.710042317708</c:v>
                </c:pt>
                <c:pt idx="232">
                  <c:v>0.742594401041333</c:v>
                </c:pt>
                <c:pt idx="233">
                  <c:v>0.710042317708</c:v>
                </c:pt>
                <c:pt idx="234">
                  <c:v>0.710042317708</c:v>
                </c:pt>
                <c:pt idx="235">
                  <c:v>0.742594401041333</c:v>
                </c:pt>
                <c:pt idx="236">
                  <c:v>0.742594401041333</c:v>
                </c:pt>
                <c:pt idx="237">
                  <c:v>0.742594401041333</c:v>
                </c:pt>
                <c:pt idx="238">
                  <c:v>0.742594401041333</c:v>
                </c:pt>
                <c:pt idx="239">
                  <c:v>0.710042317708</c:v>
                </c:pt>
                <c:pt idx="240">
                  <c:v>0.710042317708</c:v>
                </c:pt>
                <c:pt idx="241">
                  <c:v>0.742594401041333</c:v>
                </c:pt>
                <c:pt idx="242">
                  <c:v>0.8056640625</c:v>
                </c:pt>
                <c:pt idx="243">
                  <c:v>0.773111979166667</c:v>
                </c:pt>
                <c:pt idx="244">
                  <c:v>0.836181640625333</c:v>
                </c:pt>
                <c:pt idx="245">
                  <c:v>0.836181640625333</c:v>
                </c:pt>
                <c:pt idx="246">
                  <c:v>0.901285807292</c:v>
                </c:pt>
                <c:pt idx="247">
                  <c:v>0.901285807292</c:v>
                </c:pt>
                <c:pt idx="248">
                  <c:v>0.868733723958667</c:v>
                </c:pt>
                <c:pt idx="249">
                  <c:v>0.870768229166667</c:v>
                </c:pt>
                <c:pt idx="250">
                  <c:v>0.903320312500333</c:v>
                </c:pt>
                <c:pt idx="251">
                  <c:v>0.903320312500333</c:v>
                </c:pt>
                <c:pt idx="252">
                  <c:v>0.870768229167</c:v>
                </c:pt>
                <c:pt idx="253">
                  <c:v>0.903320312500333</c:v>
                </c:pt>
                <c:pt idx="254">
                  <c:v>0.968424479167</c:v>
                </c:pt>
                <c:pt idx="255">
                  <c:v>1.000976562500334</c:v>
                </c:pt>
                <c:pt idx="256">
                  <c:v>1.000976562500334</c:v>
                </c:pt>
                <c:pt idx="257">
                  <c:v>1.033528645833667</c:v>
                </c:pt>
                <c:pt idx="258">
                  <c:v>1.066080729167</c:v>
                </c:pt>
                <c:pt idx="259">
                  <c:v>1.098632812500333</c:v>
                </c:pt>
                <c:pt idx="260">
                  <c:v>1.129150390625</c:v>
                </c:pt>
                <c:pt idx="261">
                  <c:v>1.194254557291667</c:v>
                </c:pt>
                <c:pt idx="262">
                  <c:v>1.25732421875</c:v>
                </c:pt>
                <c:pt idx="263">
                  <c:v>1.289876302083333</c:v>
                </c:pt>
                <c:pt idx="264">
                  <c:v>1.35498046875</c:v>
                </c:pt>
                <c:pt idx="265">
                  <c:v>1.420084635416666</c:v>
                </c:pt>
                <c:pt idx="266">
                  <c:v>1.420084635416666</c:v>
                </c:pt>
                <c:pt idx="267">
                  <c:v>1.420084635416666</c:v>
                </c:pt>
                <c:pt idx="268">
                  <c:v>1.485188802083333</c:v>
                </c:pt>
                <c:pt idx="269">
                  <c:v>1.517740885416667</c:v>
                </c:pt>
                <c:pt idx="270">
                  <c:v>1.517740885416667</c:v>
                </c:pt>
                <c:pt idx="271">
                  <c:v>1.517740885416667</c:v>
                </c:pt>
                <c:pt idx="272">
                  <c:v>1.582845052083333</c:v>
                </c:pt>
                <c:pt idx="273">
                  <c:v>1.582845052083333</c:v>
                </c:pt>
                <c:pt idx="274">
                  <c:v>1.55029296875</c:v>
                </c:pt>
                <c:pt idx="275">
                  <c:v>1.615397135416666</c:v>
                </c:pt>
                <c:pt idx="276">
                  <c:v>1.64794921875</c:v>
                </c:pt>
                <c:pt idx="277">
                  <c:v>1.582845052083333</c:v>
                </c:pt>
                <c:pt idx="278">
                  <c:v>1.615397135416666</c:v>
                </c:pt>
                <c:pt idx="279">
                  <c:v>1.615397135416666</c:v>
                </c:pt>
                <c:pt idx="280">
                  <c:v>1.64794921875</c:v>
                </c:pt>
                <c:pt idx="281">
                  <c:v>1.680501302083333</c:v>
                </c:pt>
                <c:pt idx="282">
                  <c:v>1.64794921875</c:v>
                </c:pt>
                <c:pt idx="283">
                  <c:v>1.615397135416666</c:v>
                </c:pt>
                <c:pt idx="284">
                  <c:v>1.615397135416666</c:v>
                </c:pt>
                <c:pt idx="285">
                  <c:v>1.55029296875</c:v>
                </c:pt>
                <c:pt idx="286">
                  <c:v>1.55029296875</c:v>
                </c:pt>
                <c:pt idx="287">
                  <c:v>1.55029296875</c:v>
                </c:pt>
                <c:pt idx="288">
                  <c:v>1.55029296875</c:v>
                </c:pt>
                <c:pt idx="289">
                  <c:v>1.45263671875</c:v>
                </c:pt>
                <c:pt idx="290">
                  <c:v>1.420084635416666</c:v>
                </c:pt>
                <c:pt idx="291">
                  <c:v>1.357014973958667</c:v>
                </c:pt>
                <c:pt idx="292">
                  <c:v>1.324462890625333</c:v>
                </c:pt>
                <c:pt idx="293">
                  <c:v>1.324462890625333</c:v>
                </c:pt>
                <c:pt idx="294">
                  <c:v>1.226806640625333</c:v>
                </c:pt>
                <c:pt idx="295">
                  <c:v>1.161702473958667</c:v>
                </c:pt>
                <c:pt idx="296">
                  <c:v>1.066080729166667</c:v>
                </c:pt>
                <c:pt idx="297">
                  <c:v>1.033528645833333</c:v>
                </c:pt>
                <c:pt idx="298">
                  <c:v>1.000976562500334</c:v>
                </c:pt>
                <c:pt idx="299">
                  <c:v>0.935872395833667</c:v>
                </c:pt>
                <c:pt idx="300">
                  <c:v>0.870768229167</c:v>
                </c:pt>
                <c:pt idx="301">
                  <c:v>0.838216145833667</c:v>
                </c:pt>
                <c:pt idx="302">
                  <c:v>0.805664062500333</c:v>
                </c:pt>
                <c:pt idx="303">
                  <c:v>0.740559895833666</c:v>
                </c:pt>
                <c:pt idx="304">
                  <c:v>0.742594401041667</c:v>
                </c:pt>
                <c:pt idx="305">
                  <c:v>0.710042317708333</c:v>
                </c:pt>
                <c:pt idx="306">
                  <c:v>0.710042317708333</c:v>
                </c:pt>
                <c:pt idx="307">
                  <c:v>0.710042317708</c:v>
                </c:pt>
                <c:pt idx="308">
                  <c:v>0.677490234374667</c:v>
                </c:pt>
                <c:pt idx="309">
                  <c:v>0.642903645833333</c:v>
                </c:pt>
                <c:pt idx="310">
                  <c:v>0.642903645833333</c:v>
                </c:pt>
                <c:pt idx="311">
                  <c:v>0.642903645833333</c:v>
                </c:pt>
                <c:pt idx="312">
                  <c:v>0.6103515625</c:v>
                </c:pt>
                <c:pt idx="313">
                  <c:v>0.6103515625</c:v>
                </c:pt>
                <c:pt idx="314">
                  <c:v>0.577799479166667</c:v>
                </c:pt>
                <c:pt idx="315">
                  <c:v>0.547281901041333</c:v>
                </c:pt>
                <c:pt idx="316">
                  <c:v>0.547281901041333</c:v>
                </c:pt>
                <c:pt idx="317">
                  <c:v>0.514729817708</c:v>
                </c:pt>
                <c:pt idx="318">
                  <c:v>0.419108072916667</c:v>
                </c:pt>
                <c:pt idx="319">
                  <c:v>0.386555989583333</c:v>
                </c:pt>
                <c:pt idx="320">
                  <c:v>0.386555989583333</c:v>
                </c:pt>
                <c:pt idx="321">
                  <c:v>0.35400390625</c:v>
                </c:pt>
                <c:pt idx="322">
                  <c:v>0.35400390625</c:v>
                </c:pt>
                <c:pt idx="323">
                  <c:v>0.419108072916667</c:v>
                </c:pt>
                <c:pt idx="324">
                  <c:v>0.321451822916667</c:v>
                </c:pt>
                <c:pt idx="325">
                  <c:v>0.321451822916667</c:v>
                </c:pt>
                <c:pt idx="326">
                  <c:v>0.35400390625</c:v>
                </c:pt>
                <c:pt idx="327">
                  <c:v>0.321451822916667</c:v>
                </c:pt>
                <c:pt idx="328">
                  <c:v>0.386555989583333</c:v>
                </c:pt>
                <c:pt idx="329">
                  <c:v>0.386555989583333</c:v>
                </c:pt>
                <c:pt idx="330">
                  <c:v>0.45166015625</c:v>
                </c:pt>
                <c:pt idx="331">
                  <c:v>0.484212239583333</c:v>
                </c:pt>
                <c:pt idx="332">
                  <c:v>0.514729817708</c:v>
                </c:pt>
                <c:pt idx="333">
                  <c:v>0.577799479166667</c:v>
                </c:pt>
                <c:pt idx="334">
                  <c:v>0.577799479166667</c:v>
                </c:pt>
                <c:pt idx="335">
                  <c:v>0.6103515625</c:v>
                </c:pt>
                <c:pt idx="336">
                  <c:v>0.642903645833333</c:v>
                </c:pt>
                <c:pt idx="337">
                  <c:v>0.7080078125</c:v>
                </c:pt>
                <c:pt idx="338">
                  <c:v>0.740559895833333</c:v>
                </c:pt>
                <c:pt idx="339">
                  <c:v>0.7080078125</c:v>
                </c:pt>
                <c:pt idx="340">
                  <c:v>0.740559895833333</c:v>
                </c:pt>
                <c:pt idx="341">
                  <c:v>0.740559895833333</c:v>
                </c:pt>
                <c:pt idx="342">
                  <c:v>0.740559895833333</c:v>
                </c:pt>
                <c:pt idx="343">
                  <c:v>0.742594401041333</c:v>
                </c:pt>
                <c:pt idx="344">
                  <c:v>0.742594401041667</c:v>
                </c:pt>
                <c:pt idx="345">
                  <c:v>0.775146484375</c:v>
                </c:pt>
                <c:pt idx="346">
                  <c:v>0.775146484375</c:v>
                </c:pt>
                <c:pt idx="347">
                  <c:v>0.807698567708333</c:v>
                </c:pt>
                <c:pt idx="348">
                  <c:v>0.872802734375</c:v>
                </c:pt>
                <c:pt idx="349">
                  <c:v>0.840250651041667</c:v>
                </c:pt>
                <c:pt idx="350">
                  <c:v>0.935872395833667</c:v>
                </c:pt>
                <c:pt idx="351">
                  <c:v>0.968424479167</c:v>
                </c:pt>
                <c:pt idx="352">
                  <c:v>1.000976562500334</c:v>
                </c:pt>
                <c:pt idx="353">
                  <c:v>1.064046223958333</c:v>
                </c:pt>
                <c:pt idx="354">
                  <c:v>1.129150390625</c:v>
                </c:pt>
                <c:pt idx="355">
                  <c:v>1.161702473958</c:v>
                </c:pt>
                <c:pt idx="356">
                  <c:v>1.224772135416667</c:v>
                </c:pt>
                <c:pt idx="357">
                  <c:v>1.289876302083333</c:v>
                </c:pt>
                <c:pt idx="358">
                  <c:v>1.322428385416666</c:v>
                </c:pt>
                <c:pt idx="359">
                  <c:v>1.387532552083333</c:v>
                </c:pt>
                <c:pt idx="360">
                  <c:v>1.45263671875</c:v>
                </c:pt>
                <c:pt idx="361">
                  <c:v>1.45263671875</c:v>
                </c:pt>
                <c:pt idx="362">
                  <c:v>1.517740885416667</c:v>
                </c:pt>
                <c:pt idx="363">
                  <c:v>1.55029296875</c:v>
                </c:pt>
                <c:pt idx="364">
                  <c:v>1.55029296875</c:v>
                </c:pt>
                <c:pt idx="365">
                  <c:v>1.615397135416666</c:v>
                </c:pt>
                <c:pt idx="366">
                  <c:v>1.582845052083333</c:v>
                </c:pt>
                <c:pt idx="367">
                  <c:v>1.615397135416666</c:v>
                </c:pt>
                <c:pt idx="368">
                  <c:v>1.64794921875</c:v>
                </c:pt>
                <c:pt idx="369">
                  <c:v>1.64794921875</c:v>
                </c:pt>
                <c:pt idx="370">
                  <c:v>1.64794921875</c:v>
                </c:pt>
                <c:pt idx="371">
                  <c:v>1.64794921875</c:v>
                </c:pt>
                <c:pt idx="372">
                  <c:v>1.64794921875</c:v>
                </c:pt>
                <c:pt idx="373">
                  <c:v>1.680501302083333</c:v>
                </c:pt>
                <c:pt idx="374">
                  <c:v>1.713053385416666</c:v>
                </c:pt>
                <c:pt idx="375">
                  <c:v>1.680501302083333</c:v>
                </c:pt>
                <c:pt idx="376">
                  <c:v>1.713053385416666</c:v>
                </c:pt>
                <c:pt idx="377">
                  <c:v>1.713053385416666</c:v>
                </c:pt>
                <c:pt idx="378">
                  <c:v>1.680501302083333</c:v>
                </c:pt>
                <c:pt idx="379">
                  <c:v>1.713053385416666</c:v>
                </c:pt>
                <c:pt idx="380">
                  <c:v>1.680501302083333</c:v>
                </c:pt>
                <c:pt idx="381">
                  <c:v>1.680501302083333</c:v>
                </c:pt>
                <c:pt idx="382">
                  <c:v>1.64794921875</c:v>
                </c:pt>
                <c:pt idx="383">
                  <c:v>1.615397135416666</c:v>
                </c:pt>
                <c:pt idx="384">
                  <c:v>1.582845052083333</c:v>
                </c:pt>
                <c:pt idx="385">
                  <c:v>1.55029296875</c:v>
                </c:pt>
                <c:pt idx="386">
                  <c:v>1.55029296875</c:v>
                </c:pt>
                <c:pt idx="387">
                  <c:v>1.485188802083333</c:v>
                </c:pt>
                <c:pt idx="388">
                  <c:v>1.45263671875</c:v>
                </c:pt>
                <c:pt idx="389">
                  <c:v>1.389567057292</c:v>
                </c:pt>
                <c:pt idx="390">
                  <c:v>1.357014973958667</c:v>
                </c:pt>
                <c:pt idx="391">
                  <c:v>1.357014973958667</c:v>
                </c:pt>
                <c:pt idx="392">
                  <c:v>1.324462890625333</c:v>
                </c:pt>
                <c:pt idx="393">
                  <c:v>1.291910807292</c:v>
                </c:pt>
                <c:pt idx="394">
                  <c:v>1.259358723958667</c:v>
                </c:pt>
                <c:pt idx="395">
                  <c:v>1.259358723958667</c:v>
                </c:pt>
                <c:pt idx="396">
                  <c:v>1.163736979166667</c:v>
                </c:pt>
                <c:pt idx="397">
                  <c:v>1.131184895833667</c:v>
                </c:pt>
                <c:pt idx="398">
                  <c:v>1.066080729167</c:v>
                </c:pt>
                <c:pt idx="399">
                  <c:v>1.033528645833667</c:v>
                </c:pt>
                <c:pt idx="400">
                  <c:v>0.968424479167</c:v>
                </c:pt>
                <c:pt idx="401">
                  <c:v>0.935872395833667</c:v>
                </c:pt>
                <c:pt idx="402">
                  <c:v>0.968424479167</c:v>
                </c:pt>
                <c:pt idx="403">
                  <c:v>0.903320312500333</c:v>
                </c:pt>
                <c:pt idx="404">
                  <c:v>0.903320312500333</c:v>
                </c:pt>
                <c:pt idx="405">
                  <c:v>0.838216145833667</c:v>
                </c:pt>
                <c:pt idx="406">
                  <c:v>0.838216145833667</c:v>
                </c:pt>
                <c:pt idx="407">
                  <c:v>0.805664062500333</c:v>
                </c:pt>
                <c:pt idx="408">
                  <c:v>0.805664062500333</c:v>
                </c:pt>
                <c:pt idx="409">
                  <c:v>0.805664062500333</c:v>
                </c:pt>
                <c:pt idx="410">
                  <c:v>0.773111979167</c:v>
                </c:pt>
                <c:pt idx="411">
                  <c:v>0.773111979166667</c:v>
                </c:pt>
                <c:pt idx="412">
                  <c:v>0.740559895833333</c:v>
                </c:pt>
                <c:pt idx="413">
                  <c:v>0.710042317708</c:v>
                </c:pt>
                <c:pt idx="414">
                  <c:v>0.7080078125</c:v>
                </c:pt>
                <c:pt idx="415">
                  <c:v>0.740559895833333</c:v>
                </c:pt>
                <c:pt idx="416">
                  <c:v>0.7080078125</c:v>
                </c:pt>
                <c:pt idx="417">
                  <c:v>0.7080078125</c:v>
                </c:pt>
                <c:pt idx="418">
                  <c:v>0.642903645833333</c:v>
                </c:pt>
                <c:pt idx="419">
                  <c:v>0.642903645833333</c:v>
                </c:pt>
                <c:pt idx="420">
                  <c:v>0.675455729166667</c:v>
                </c:pt>
                <c:pt idx="421">
                  <c:v>0.675455729166667</c:v>
                </c:pt>
                <c:pt idx="422">
                  <c:v>0.644938151041333</c:v>
                </c:pt>
                <c:pt idx="423">
                  <c:v>0.644938151041333</c:v>
                </c:pt>
                <c:pt idx="424">
                  <c:v>0.579833984374667</c:v>
                </c:pt>
                <c:pt idx="425">
                  <c:v>0.612386067708</c:v>
                </c:pt>
                <c:pt idx="426">
                  <c:v>0.579833984374667</c:v>
                </c:pt>
                <c:pt idx="427">
                  <c:v>0.612386067708</c:v>
                </c:pt>
                <c:pt idx="428">
                  <c:v>0.579833984374667</c:v>
                </c:pt>
                <c:pt idx="429">
                  <c:v>0.514729817708</c:v>
                </c:pt>
                <c:pt idx="430">
                  <c:v>0.514729817708</c:v>
                </c:pt>
                <c:pt idx="431">
                  <c:v>0.482177734374667</c:v>
                </c:pt>
                <c:pt idx="432">
                  <c:v>0.449625651041333</c:v>
                </c:pt>
                <c:pt idx="433">
                  <c:v>0.449625651041333</c:v>
                </c:pt>
                <c:pt idx="434">
                  <c:v>0.45166015625</c:v>
                </c:pt>
                <c:pt idx="435">
                  <c:v>0.419108072916667</c:v>
                </c:pt>
                <c:pt idx="436">
                  <c:v>0.419108072916667</c:v>
                </c:pt>
                <c:pt idx="437">
                  <c:v>0.386555989583333</c:v>
                </c:pt>
                <c:pt idx="438">
                  <c:v>0.35400390625</c:v>
                </c:pt>
                <c:pt idx="439">
                  <c:v>0.35400390625</c:v>
                </c:pt>
                <c:pt idx="440">
                  <c:v>0.321451822916667</c:v>
                </c:pt>
                <c:pt idx="441">
                  <c:v>0.386555989583333</c:v>
                </c:pt>
                <c:pt idx="442">
                  <c:v>0.35400390625</c:v>
                </c:pt>
                <c:pt idx="443">
                  <c:v>0.386555989583333</c:v>
                </c:pt>
                <c:pt idx="444">
                  <c:v>0.386555989583333</c:v>
                </c:pt>
                <c:pt idx="445">
                  <c:v>0.35400390625</c:v>
                </c:pt>
                <c:pt idx="446">
                  <c:v>0.35400390625</c:v>
                </c:pt>
                <c:pt idx="447">
                  <c:v>0.386555989583333</c:v>
                </c:pt>
                <c:pt idx="448">
                  <c:v>0.386555989583333</c:v>
                </c:pt>
                <c:pt idx="449">
                  <c:v>0.386555989583333</c:v>
                </c:pt>
                <c:pt idx="450">
                  <c:v>0.419108072916667</c:v>
                </c:pt>
                <c:pt idx="451">
                  <c:v>0.419108072916667</c:v>
                </c:pt>
                <c:pt idx="452">
                  <c:v>0.45166015625</c:v>
                </c:pt>
                <c:pt idx="453">
                  <c:v>0.514729817708</c:v>
                </c:pt>
                <c:pt idx="454">
                  <c:v>0.547281901041333</c:v>
                </c:pt>
                <c:pt idx="455">
                  <c:v>0.579833984374667</c:v>
                </c:pt>
                <c:pt idx="456">
                  <c:v>0.547281901041333</c:v>
                </c:pt>
                <c:pt idx="457">
                  <c:v>0.579833984374667</c:v>
                </c:pt>
                <c:pt idx="458">
                  <c:v>0.579833984374667</c:v>
                </c:pt>
                <c:pt idx="459">
                  <c:v>0.644938151041333</c:v>
                </c:pt>
                <c:pt idx="460">
                  <c:v>0.644938151041333</c:v>
                </c:pt>
                <c:pt idx="461">
                  <c:v>0.677490234374667</c:v>
                </c:pt>
                <c:pt idx="462">
                  <c:v>0.677490234374667</c:v>
                </c:pt>
                <c:pt idx="463">
                  <c:v>0.742594401041333</c:v>
                </c:pt>
                <c:pt idx="464">
                  <c:v>0.710042317708</c:v>
                </c:pt>
                <c:pt idx="465">
                  <c:v>0.742594401041333</c:v>
                </c:pt>
                <c:pt idx="466">
                  <c:v>0.807698567708</c:v>
                </c:pt>
                <c:pt idx="467">
                  <c:v>0.840250651041333</c:v>
                </c:pt>
                <c:pt idx="468">
                  <c:v>0.870768229166667</c:v>
                </c:pt>
                <c:pt idx="469">
                  <c:v>0.838216145833333</c:v>
                </c:pt>
                <c:pt idx="470">
                  <c:v>0.933837890625333</c:v>
                </c:pt>
                <c:pt idx="471">
                  <c:v>0.933837890625333</c:v>
                </c:pt>
                <c:pt idx="472">
                  <c:v>0.933837890625333</c:v>
                </c:pt>
                <c:pt idx="473">
                  <c:v>0.966389973958667</c:v>
                </c:pt>
                <c:pt idx="474">
                  <c:v>0.966389973958667</c:v>
                </c:pt>
                <c:pt idx="475">
                  <c:v>0.998942057292</c:v>
                </c:pt>
                <c:pt idx="476">
                  <c:v>0.998942057292</c:v>
                </c:pt>
                <c:pt idx="477">
                  <c:v>0.966389973958667</c:v>
                </c:pt>
                <c:pt idx="478">
                  <c:v>1.064046223958667</c:v>
                </c:pt>
                <c:pt idx="479">
                  <c:v>1.064046223958667</c:v>
                </c:pt>
                <c:pt idx="480">
                  <c:v>1.031494140625334</c:v>
                </c:pt>
                <c:pt idx="481">
                  <c:v>1.064046223958667</c:v>
                </c:pt>
                <c:pt idx="482">
                  <c:v>1.033528645833333</c:v>
                </c:pt>
                <c:pt idx="483">
                  <c:v>1.096598307292</c:v>
                </c:pt>
                <c:pt idx="484">
                  <c:v>1.066080729166667</c:v>
                </c:pt>
                <c:pt idx="485">
                  <c:v>1.066080729167</c:v>
                </c:pt>
                <c:pt idx="486">
                  <c:v>1.131184895833667</c:v>
                </c:pt>
                <c:pt idx="487">
                  <c:v>1.131184895833667</c:v>
                </c:pt>
                <c:pt idx="488">
                  <c:v>1.131184895833667</c:v>
                </c:pt>
                <c:pt idx="489">
                  <c:v>1.066080729167</c:v>
                </c:pt>
                <c:pt idx="490">
                  <c:v>1.098632812500333</c:v>
                </c:pt>
                <c:pt idx="491">
                  <c:v>1.131184895833667</c:v>
                </c:pt>
                <c:pt idx="492">
                  <c:v>1.163736979167</c:v>
                </c:pt>
                <c:pt idx="493">
                  <c:v>1.163736979167</c:v>
                </c:pt>
                <c:pt idx="494">
                  <c:v>1.131184895833667</c:v>
                </c:pt>
                <c:pt idx="495">
                  <c:v>1.163736979167</c:v>
                </c:pt>
                <c:pt idx="496">
                  <c:v>1.163736979167</c:v>
                </c:pt>
                <c:pt idx="497">
                  <c:v>1.228841145833667</c:v>
                </c:pt>
                <c:pt idx="498">
                  <c:v>1.228841145833667</c:v>
                </c:pt>
                <c:pt idx="499">
                  <c:v>1.228841145833667</c:v>
                </c:pt>
                <c:pt idx="500">
                  <c:v>1.261393229167</c:v>
                </c:pt>
                <c:pt idx="501">
                  <c:v>1.261393229167</c:v>
                </c:pt>
                <c:pt idx="502">
                  <c:v>1.326497395833333</c:v>
                </c:pt>
                <c:pt idx="503">
                  <c:v>1.389567057291333</c:v>
                </c:pt>
                <c:pt idx="504">
                  <c:v>1.357014973958667</c:v>
                </c:pt>
                <c:pt idx="505">
                  <c:v>1.389567057292</c:v>
                </c:pt>
                <c:pt idx="506">
                  <c:v>1.387532552083333</c:v>
                </c:pt>
                <c:pt idx="507">
                  <c:v>1.420084635416666</c:v>
                </c:pt>
                <c:pt idx="508">
                  <c:v>1.485188802083333</c:v>
                </c:pt>
                <c:pt idx="509">
                  <c:v>1.485188802083333</c:v>
                </c:pt>
                <c:pt idx="510">
                  <c:v>1.485188802083333</c:v>
                </c:pt>
                <c:pt idx="511">
                  <c:v>1.517740885416667</c:v>
                </c:pt>
                <c:pt idx="512">
                  <c:v>1.55029296875</c:v>
                </c:pt>
                <c:pt idx="513">
                  <c:v>1.517740885416667</c:v>
                </c:pt>
                <c:pt idx="514">
                  <c:v>1.517740885416667</c:v>
                </c:pt>
                <c:pt idx="515">
                  <c:v>1.55029296875</c:v>
                </c:pt>
                <c:pt idx="516">
                  <c:v>1.55029296875</c:v>
                </c:pt>
                <c:pt idx="517">
                  <c:v>1.615397135416666</c:v>
                </c:pt>
                <c:pt idx="518">
                  <c:v>1.55029296875</c:v>
                </c:pt>
                <c:pt idx="519">
                  <c:v>1.55029296875</c:v>
                </c:pt>
                <c:pt idx="520">
                  <c:v>1.55029296875</c:v>
                </c:pt>
                <c:pt idx="521">
                  <c:v>1.517740885416667</c:v>
                </c:pt>
                <c:pt idx="522">
                  <c:v>1.517740885416667</c:v>
                </c:pt>
                <c:pt idx="523">
                  <c:v>1.55029296875</c:v>
                </c:pt>
                <c:pt idx="524">
                  <c:v>1.517740885416667</c:v>
                </c:pt>
                <c:pt idx="525">
                  <c:v>1.517740885416667</c:v>
                </c:pt>
                <c:pt idx="526">
                  <c:v>1.517740885416667</c:v>
                </c:pt>
                <c:pt idx="527">
                  <c:v>1.487223307288</c:v>
                </c:pt>
                <c:pt idx="528">
                  <c:v>1.487223307291333</c:v>
                </c:pt>
                <c:pt idx="529">
                  <c:v>1.454671223954667</c:v>
                </c:pt>
                <c:pt idx="530">
                  <c:v>1.422119140624666</c:v>
                </c:pt>
                <c:pt idx="531">
                  <c:v>1.454671223954667</c:v>
                </c:pt>
                <c:pt idx="532">
                  <c:v>1.454671223954667</c:v>
                </c:pt>
                <c:pt idx="533">
                  <c:v>1.389567057288</c:v>
                </c:pt>
                <c:pt idx="534">
                  <c:v>1.389567057288</c:v>
                </c:pt>
                <c:pt idx="535">
                  <c:v>1.389567057288</c:v>
                </c:pt>
                <c:pt idx="536">
                  <c:v>1.357014973954667</c:v>
                </c:pt>
                <c:pt idx="537">
                  <c:v>1.357014973954667</c:v>
                </c:pt>
                <c:pt idx="538">
                  <c:v>1.291910807288</c:v>
                </c:pt>
                <c:pt idx="539">
                  <c:v>1.226806640621333</c:v>
                </c:pt>
                <c:pt idx="540">
                  <c:v>1.194254557291333</c:v>
                </c:pt>
                <c:pt idx="541">
                  <c:v>1.129150390621333</c:v>
                </c:pt>
                <c:pt idx="542">
                  <c:v>1.096598307291333</c:v>
                </c:pt>
                <c:pt idx="543">
                  <c:v>1.066080729163333</c:v>
                </c:pt>
                <c:pt idx="544">
                  <c:v>1.03352864583</c:v>
                </c:pt>
                <c:pt idx="545">
                  <c:v>1.03352864583</c:v>
                </c:pt>
                <c:pt idx="546">
                  <c:v>0.935872395833333</c:v>
                </c:pt>
                <c:pt idx="547">
                  <c:v>0.9033203125</c:v>
                </c:pt>
                <c:pt idx="548">
                  <c:v>0.9033203125</c:v>
                </c:pt>
                <c:pt idx="549">
                  <c:v>0.870768229166667</c:v>
                </c:pt>
                <c:pt idx="550">
                  <c:v>0.9033203125</c:v>
                </c:pt>
                <c:pt idx="551">
                  <c:v>0.838216145833333</c:v>
                </c:pt>
                <c:pt idx="552">
                  <c:v>0.8056640625</c:v>
                </c:pt>
                <c:pt idx="553">
                  <c:v>0.773111979166667</c:v>
                </c:pt>
                <c:pt idx="554">
                  <c:v>0.773111979166667</c:v>
                </c:pt>
                <c:pt idx="555">
                  <c:v>0.838216145833333</c:v>
                </c:pt>
                <c:pt idx="556">
                  <c:v>0.8056640625</c:v>
                </c:pt>
                <c:pt idx="557">
                  <c:v>0.8056640625</c:v>
                </c:pt>
                <c:pt idx="558">
                  <c:v>0.775146484374667</c:v>
                </c:pt>
                <c:pt idx="559">
                  <c:v>0.805664062499333</c:v>
                </c:pt>
                <c:pt idx="560">
                  <c:v>0.805664062499667</c:v>
                </c:pt>
                <c:pt idx="561">
                  <c:v>0.773111979166333</c:v>
                </c:pt>
                <c:pt idx="562">
                  <c:v>0.805664062499667</c:v>
                </c:pt>
                <c:pt idx="563">
                  <c:v>0.838216145833</c:v>
                </c:pt>
                <c:pt idx="564">
                  <c:v>0.838216145833</c:v>
                </c:pt>
                <c:pt idx="565">
                  <c:v>0.870768229166333</c:v>
                </c:pt>
                <c:pt idx="566">
                  <c:v>0.838216145833</c:v>
                </c:pt>
                <c:pt idx="567">
                  <c:v>0.870768229166333</c:v>
                </c:pt>
                <c:pt idx="568">
                  <c:v>0.870768229166333</c:v>
                </c:pt>
                <c:pt idx="569">
                  <c:v>0.935872395833</c:v>
                </c:pt>
                <c:pt idx="570">
                  <c:v>0.870768229166333</c:v>
                </c:pt>
                <c:pt idx="571">
                  <c:v>0.935872395833</c:v>
                </c:pt>
                <c:pt idx="572">
                  <c:v>0.935872395833</c:v>
                </c:pt>
                <c:pt idx="573">
                  <c:v>0.966389973958333</c:v>
                </c:pt>
                <c:pt idx="574">
                  <c:v>0.968424479167</c:v>
                </c:pt>
                <c:pt idx="575">
                  <c:v>1.000976562500334</c:v>
                </c:pt>
                <c:pt idx="576">
                  <c:v>1.033528645833667</c:v>
                </c:pt>
                <c:pt idx="577">
                  <c:v>1.033528645833667</c:v>
                </c:pt>
                <c:pt idx="578">
                  <c:v>1.033528645833667</c:v>
                </c:pt>
                <c:pt idx="579">
                  <c:v>1.066080729166667</c:v>
                </c:pt>
                <c:pt idx="580">
                  <c:v>1.129150390625333</c:v>
                </c:pt>
                <c:pt idx="581">
                  <c:v>1.129150390625333</c:v>
                </c:pt>
                <c:pt idx="582">
                  <c:v>1.129150390625333</c:v>
                </c:pt>
                <c:pt idx="583">
                  <c:v>1.161702473958667</c:v>
                </c:pt>
                <c:pt idx="584">
                  <c:v>1.161702473958667</c:v>
                </c:pt>
                <c:pt idx="585">
                  <c:v>1.194254557292</c:v>
                </c:pt>
                <c:pt idx="586">
                  <c:v>1.226806640625333</c:v>
                </c:pt>
                <c:pt idx="587">
                  <c:v>1.226806640625333</c:v>
                </c:pt>
                <c:pt idx="588">
                  <c:v>1.194254557292</c:v>
                </c:pt>
                <c:pt idx="589">
                  <c:v>1.194254557292</c:v>
                </c:pt>
                <c:pt idx="590">
                  <c:v>1.259358723958667</c:v>
                </c:pt>
                <c:pt idx="591">
                  <c:v>1.259358723958667</c:v>
                </c:pt>
                <c:pt idx="592">
                  <c:v>1.259358723958667</c:v>
                </c:pt>
                <c:pt idx="593">
                  <c:v>1.226806640625333</c:v>
                </c:pt>
                <c:pt idx="594">
                  <c:v>1.226806640625333</c:v>
                </c:pt>
                <c:pt idx="595">
                  <c:v>1.291910807292</c:v>
                </c:pt>
                <c:pt idx="596">
                  <c:v>1.259358723958667</c:v>
                </c:pt>
                <c:pt idx="597">
                  <c:v>1.226806640625333</c:v>
                </c:pt>
                <c:pt idx="598">
                  <c:v>1.226806640625333</c:v>
                </c:pt>
                <c:pt idx="599">
                  <c:v>1.228841145833333</c:v>
                </c:pt>
                <c:pt idx="600">
                  <c:v>1.1962890625</c:v>
                </c:pt>
                <c:pt idx="601">
                  <c:v>1.163736979166667</c:v>
                </c:pt>
                <c:pt idx="602">
                  <c:v>1.1962890625</c:v>
                </c:pt>
                <c:pt idx="603">
                  <c:v>1.228841145833333</c:v>
                </c:pt>
                <c:pt idx="604">
                  <c:v>1.163736979166667</c:v>
                </c:pt>
                <c:pt idx="605">
                  <c:v>1.163736979166667</c:v>
                </c:pt>
                <c:pt idx="606">
                  <c:v>1.131184895833333</c:v>
                </c:pt>
                <c:pt idx="607">
                  <c:v>1.0986328125</c:v>
                </c:pt>
                <c:pt idx="608">
                  <c:v>1.163736979166667</c:v>
                </c:pt>
                <c:pt idx="609">
                  <c:v>1.0986328125</c:v>
                </c:pt>
                <c:pt idx="610">
                  <c:v>1.066080729166667</c:v>
                </c:pt>
                <c:pt idx="611">
                  <c:v>1.066080729166667</c:v>
                </c:pt>
                <c:pt idx="612">
                  <c:v>1.066080729166667</c:v>
                </c:pt>
                <c:pt idx="613">
                  <c:v>1.033528645833333</c:v>
                </c:pt>
                <c:pt idx="614">
                  <c:v>1.0009765625</c:v>
                </c:pt>
                <c:pt idx="615">
                  <c:v>1.0009765625</c:v>
                </c:pt>
                <c:pt idx="616">
                  <c:v>0.968424479166667</c:v>
                </c:pt>
                <c:pt idx="617">
                  <c:v>0.968424479166667</c:v>
                </c:pt>
                <c:pt idx="618">
                  <c:v>1.0009765625</c:v>
                </c:pt>
                <c:pt idx="619">
                  <c:v>1.0009765625</c:v>
                </c:pt>
                <c:pt idx="620">
                  <c:v>1.0009765625</c:v>
                </c:pt>
                <c:pt idx="621">
                  <c:v>0.968424479166667</c:v>
                </c:pt>
                <c:pt idx="622">
                  <c:v>0.968424479166667</c:v>
                </c:pt>
                <c:pt idx="623">
                  <c:v>0.968424479166667</c:v>
                </c:pt>
                <c:pt idx="624">
                  <c:v>0.937906901041333</c:v>
                </c:pt>
                <c:pt idx="625">
                  <c:v>0.937906901041333</c:v>
                </c:pt>
                <c:pt idx="626">
                  <c:v>0.935872395833333</c:v>
                </c:pt>
                <c:pt idx="627">
                  <c:v>0.968424479166667</c:v>
                </c:pt>
                <c:pt idx="628">
                  <c:v>1.0009765625</c:v>
                </c:pt>
                <c:pt idx="629">
                  <c:v>0.968424479166667</c:v>
                </c:pt>
                <c:pt idx="630">
                  <c:v>0.968424479166667</c:v>
                </c:pt>
                <c:pt idx="631">
                  <c:v>0.935872395833333</c:v>
                </c:pt>
                <c:pt idx="632">
                  <c:v>0.935872395833333</c:v>
                </c:pt>
                <c:pt idx="633">
                  <c:v>0.935872395833333</c:v>
                </c:pt>
                <c:pt idx="634">
                  <c:v>0.935872395833333</c:v>
                </c:pt>
                <c:pt idx="635">
                  <c:v>0.9033203125</c:v>
                </c:pt>
                <c:pt idx="636">
                  <c:v>0.935872395833333</c:v>
                </c:pt>
                <c:pt idx="637">
                  <c:v>0.9033203125</c:v>
                </c:pt>
                <c:pt idx="638">
                  <c:v>0.870768229166667</c:v>
                </c:pt>
                <c:pt idx="639">
                  <c:v>0.8056640625</c:v>
                </c:pt>
                <c:pt idx="640">
                  <c:v>0.838216145833333</c:v>
                </c:pt>
                <c:pt idx="641">
                  <c:v>0.838216145833333</c:v>
                </c:pt>
                <c:pt idx="642">
                  <c:v>0.838216145833333</c:v>
                </c:pt>
                <c:pt idx="643">
                  <c:v>0.773111979166667</c:v>
                </c:pt>
                <c:pt idx="644">
                  <c:v>0.773111979166667</c:v>
                </c:pt>
                <c:pt idx="645">
                  <c:v>0.775146484375333</c:v>
                </c:pt>
                <c:pt idx="646">
                  <c:v>0.742594401042</c:v>
                </c:pt>
                <c:pt idx="647">
                  <c:v>0.742594401042</c:v>
                </c:pt>
                <c:pt idx="648">
                  <c:v>0.710042317708666</c:v>
                </c:pt>
                <c:pt idx="649">
                  <c:v>0.742594401042</c:v>
                </c:pt>
                <c:pt idx="650">
                  <c:v>0.742594401042</c:v>
                </c:pt>
                <c:pt idx="651">
                  <c:v>0.710042317708666</c:v>
                </c:pt>
                <c:pt idx="652">
                  <c:v>0.710042317708666</c:v>
                </c:pt>
                <c:pt idx="653">
                  <c:v>0.742594401042</c:v>
                </c:pt>
                <c:pt idx="654">
                  <c:v>0.710042317708666</c:v>
                </c:pt>
                <c:pt idx="655">
                  <c:v>0.710042317708666</c:v>
                </c:pt>
                <c:pt idx="656">
                  <c:v>0.710042317708666</c:v>
                </c:pt>
                <c:pt idx="657">
                  <c:v>0.677490234375333</c:v>
                </c:pt>
                <c:pt idx="658">
                  <c:v>0.742594401042</c:v>
                </c:pt>
                <c:pt idx="659">
                  <c:v>0.740559895833333</c:v>
                </c:pt>
                <c:pt idx="660">
                  <c:v>0.7080078125</c:v>
                </c:pt>
                <c:pt idx="661">
                  <c:v>0.740559895833333</c:v>
                </c:pt>
                <c:pt idx="662">
                  <c:v>0.740559895833333</c:v>
                </c:pt>
                <c:pt idx="663">
                  <c:v>0.740559895833333</c:v>
                </c:pt>
                <c:pt idx="664">
                  <c:v>0.740559895833333</c:v>
                </c:pt>
                <c:pt idx="665">
                  <c:v>0.773111979166667</c:v>
                </c:pt>
                <c:pt idx="666">
                  <c:v>0.740559895833333</c:v>
                </c:pt>
                <c:pt idx="667">
                  <c:v>0.773111979166667</c:v>
                </c:pt>
                <c:pt idx="668">
                  <c:v>0.773111979166667</c:v>
                </c:pt>
                <c:pt idx="669">
                  <c:v>0.803629557291333</c:v>
                </c:pt>
                <c:pt idx="670">
                  <c:v>0.836181640624666</c:v>
                </c:pt>
                <c:pt idx="671">
                  <c:v>0.836181640624666</c:v>
                </c:pt>
                <c:pt idx="672">
                  <c:v>0.868733723958</c:v>
                </c:pt>
                <c:pt idx="673">
                  <c:v>0.868733723958</c:v>
                </c:pt>
                <c:pt idx="674">
                  <c:v>0.901285807291333</c:v>
                </c:pt>
                <c:pt idx="675">
                  <c:v>0.868733723958</c:v>
                </c:pt>
                <c:pt idx="676">
                  <c:v>0.901285807291333</c:v>
                </c:pt>
                <c:pt idx="677">
                  <c:v>0.901285807291333</c:v>
                </c:pt>
                <c:pt idx="678">
                  <c:v>0.901285807291333</c:v>
                </c:pt>
                <c:pt idx="679">
                  <c:v>0.933837890624666</c:v>
                </c:pt>
                <c:pt idx="680">
                  <c:v>0.966389973958</c:v>
                </c:pt>
                <c:pt idx="681">
                  <c:v>0.935872395832667</c:v>
                </c:pt>
                <c:pt idx="682">
                  <c:v>0.968424479166</c:v>
                </c:pt>
                <c:pt idx="683">
                  <c:v>0.968424479166</c:v>
                </c:pt>
                <c:pt idx="684">
                  <c:v>0.935872395833</c:v>
                </c:pt>
                <c:pt idx="685">
                  <c:v>1.000976562499333</c:v>
                </c:pt>
                <c:pt idx="686">
                  <c:v>1.000976562499666</c:v>
                </c:pt>
                <c:pt idx="687">
                  <c:v>1.033528645833</c:v>
                </c:pt>
                <c:pt idx="688">
                  <c:v>1.066080729166333</c:v>
                </c:pt>
                <c:pt idx="689">
                  <c:v>1.066080729166333</c:v>
                </c:pt>
                <c:pt idx="690">
                  <c:v>1.066080729166333</c:v>
                </c:pt>
                <c:pt idx="691">
                  <c:v>1.131184895833</c:v>
                </c:pt>
                <c:pt idx="692">
                  <c:v>1.098632812499666</c:v>
                </c:pt>
                <c:pt idx="693">
                  <c:v>1.161702473958333</c:v>
                </c:pt>
                <c:pt idx="694">
                  <c:v>1.161702473958333</c:v>
                </c:pt>
                <c:pt idx="695">
                  <c:v>1.194254557291667</c:v>
                </c:pt>
                <c:pt idx="696">
                  <c:v>1.259358723955</c:v>
                </c:pt>
                <c:pt idx="697">
                  <c:v>1.259358723955</c:v>
                </c:pt>
                <c:pt idx="698">
                  <c:v>1.291910807288333</c:v>
                </c:pt>
                <c:pt idx="699">
                  <c:v>1.291910807288333</c:v>
                </c:pt>
                <c:pt idx="700">
                  <c:v>1.226806640625</c:v>
                </c:pt>
                <c:pt idx="701">
                  <c:v>1.291910807288333</c:v>
                </c:pt>
                <c:pt idx="702">
                  <c:v>1.324462890625</c:v>
                </c:pt>
                <c:pt idx="703">
                  <c:v>1.324462890621667</c:v>
                </c:pt>
                <c:pt idx="704">
                  <c:v>1.324462890621667</c:v>
                </c:pt>
                <c:pt idx="705">
                  <c:v>1.389567057288333</c:v>
                </c:pt>
                <c:pt idx="706">
                  <c:v>1.389567057288333</c:v>
                </c:pt>
                <c:pt idx="707">
                  <c:v>1.389567057288333</c:v>
                </c:pt>
                <c:pt idx="708">
                  <c:v>1.389567057288333</c:v>
                </c:pt>
                <c:pt idx="709">
                  <c:v>1.422119140621667</c:v>
                </c:pt>
                <c:pt idx="710">
                  <c:v>1.422119140621667</c:v>
                </c:pt>
                <c:pt idx="711">
                  <c:v>1.454671223955</c:v>
                </c:pt>
                <c:pt idx="712">
                  <c:v>1.454671223955</c:v>
                </c:pt>
                <c:pt idx="713">
                  <c:v>1.487223307288333</c:v>
                </c:pt>
                <c:pt idx="714">
                  <c:v>1.454671223955</c:v>
                </c:pt>
                <c:pt idx="715">
                  <c:v>1.519775390621667</c:v>
                </c:pt>
                <c:pt idx="716">
                  <c:v>1.519775390621667</c:v>
                </c:pt>
                <c:pt idx="717">
                  <c:v>1.487223307288333</c:v>
                </c:pt>
                <c:pt idx="718">
                  <c:v>1.487223307288333</c:v>
                </c:pt>
                <c:pt idx="719">
                  <c:v>1.519775390621667</c:v>
                </c:pt>
                <c:pt idx="720">
                  <c:v>1.552327473955</c:v>
                </c:pt>
                <c:pt idx="721">
                  <c:v>1.487223307288333</c:v>
                </c:pt>
                <c:pt idx="722">
                  <c:v>1.519775390621667</c:v>
                </c:pt>
                <c:pt idx="723">
                  <c:v>1.552327473955</c:v>
                </c:pt>
                <c:pt idx="724">
                  <c:v>1.519775390621667</c:v>
                </c:pt>
                <c:pt idx="725">
                  <c:v>1.519775390621667</c:v>
                </c:pt>
                <c:pt idx="726">
                  <c:v>1.519775390621667</c:v>
                </c:pt>
                <c:pt idx="727">
                  <c:v>1.552327473955</c:v>
                </c:pt>
                <c:pt idx="728">
                  <c:v>1.552327473955</c:v>
                </c:pt>
                <c:pt idx="729">
                  <c:v>1.552327473955</c:v>
                </c:pt>
                <c:pt idx="730">
                  <c:v>1.550292968748333</c:v>
                </c:pt>
                <c:pt idx="731">
                  <c:v>1.582845052081666</c:v>
                </c:pt>
                <c:pt idx="732">
                  <c:v>1.552327473955</c:v>
                </c:pt>
                <c:pt idx="733">
                  <c:v>1.582845052081666</c:v>
                </c:pt>
                <c:pt idx="734">
                  <c:v>1.487223307288333</c:v>
                </c:pt>
                <c:pt idx="735">
                  <c:v>1.582845052081666</c:v>
                </c:pt>
                <c:pt idx="736">
                  <c:v>1.552327473955</c:v>
                </c:pt>
                <c:pt idx="737">
                  <c:v>1.487223307288333</c:v>
                </c:pt>
                <c:pt idx="738">
                  <c:v>1.552327473955</c:v>
                </c:pt>
                <c:pt idx="739">
                  <c:v>1.584879557288333</c:v>
                </c:pt>
                <c:pt idx="740">
                  <c:v>1.582845052081666</c:v>
                </c:pt>
                <c:pt idx="741">
                  <c:v>1.582845052081666</c:v>
                </c:pt>
                <c:pt idx="742">
                  <c:v>1.552327473955</c:v>
                </c:pt>
                <c:pt idx="743">
                  <c:v>1.552327473955</c:v>
                </c:pt>
                <c:pt idx="744">
                  <c:v>1.584879557288333</c:v>
                </c:pt>
                <c:pt idx="745">
                  <c:v>1.552327473955</c:v>
                </c:pt>
                <c:pt idx="746">
                  <c:v>1.617431640621667</c:v>
                </c:pt>
                <c:pt idx="747">
                  <c:v>1.584879557288333</c:v>
                </c:pt>
                <c:pt idx="748">
                  <c:v>1.552327473955</c:v>
                </c:pt>
                <c:pt idx="749">
                  <c:v>1.552327473955</c:v>
                </c:pt>
                <c:pt idx="750">
                  <c:v>1.617431640621333</c:v>
                </c:pt>
                <c:pt idx="751">
                  <c:v>1.552327473954667</c:v>
                </c:pt>
                <c:pt idx="752">
                  <c:v>1.552327473954667</c:v>
                </c:pt>
                <c:pt idx="753">
                  <c:v>1.519775390621333</c:v>
                </c:pt>
                <c:pt idx="754">
                  <c:v>1.550292968746667</c:v>
                </c:pt>
                <c:pt idx="755">
                  <c:v>1.552327473954667</c:v>
                </c:pt>
                <c:pt idx="756">
                  <c:v>1.550292968746667</c:v>
                </c:pt>
                <c:pt idx="757">
                  <c:v>1.517740885413333</c:v>
                </c:pt>
                <c:pt idx="758">
                  <c:v>1.452636718746667</c:v>
                </c:pt>
                <c:pt idx="759">
                  <c:v>1.517740885413333</c:v>
                </c:pt>
                <c:pt idx="760">
                  <c:v>1.517740885413333</c:v>
                </c:pt>
                <c:pt idx="761">
                  <c:v>1.48518880208</c:v>
                </c:pt>
                <c:pt idx="762">
                  <c:v>1.48518880208</c:v>
                </c:pt>
                <c:pt idx="763">
                  <c:v>1.452636718746667</c:v>
                </c:pt>
                <c:pt idx="764">
                  <c:v>1.452636718746667</c:v>
                </c:pt>
                <c:pt idx="765">
                  <c:v>1.420084635413333</c:v>
                </c:pt>
                <c:pt idx="766">
                  <c:v>1.420084635413333</c:v>
                </c:pt>
                <c:pt idx="767">
                  <c:v>1.389567057288</c:v>
                </c:pt>
                <c:pt idx="768">
                  <c:v>1.389567057288</c:v>
                </c:pt>
                <c:pt idx="769">
                  <c:v>1.357014973954667</c:v>
                </c:pt>
                <c:pt idx="770">
                  <c:v>1.324462890621333</c:v>
                </c:pt>
                <c:pt idx="771">
                  <c:v>1.357014973954667</c:v>
                </c:pt>
                <c:pt idx="772">
                  <c:v>1.324462890621333</c:v>
                </c:pt>
                <c:pt idx="773">
                  <c:v>1.324462890621333</c:v>
                </c:pt>
                <c:pt idx="774">
                  <c:v>1.324462890621333</c:v>
                </c:pt>
                <c:pt idx="775">
                  <c:v>1.324462890621333</c:v>
                </c:pt>
                <c:pt idx="776">
                  <c:v>1.357014973954667</c:v>
                </c:pt>
                <c:pt idx="777">
                  <c:v>1.324462890621333</c:v>
                </c:pt>
                <c:pt idx="778">
                  <c:v>1.357014973954667</c:v>
                </c:pt>
                <c:pt idx="779">
                  <c:v>1.324462890621333</c:v>
                </c:pt>
                <c:pt idx="780">
                  <c:v>1.291910807288</c:v>
                </c:pt>
                <c:pt idx="781">
                  <c:v>1.291910807288</c:v>
                </c:pt>
                <c:pt idx="782">
                  <c:v>1.291910807288</c:v>
                </c:pt>
                <c:pt idx="783">
                  <c:v>1.291910807288</c:v>
                </c:pt>
                <c:pt idx="784">
                  <c:v>1.226806640621333</c:v>
                </c:pt>
                <c:pt idx="785">
                  <c:v>1.22884114583</c:v>
                </c:pt>
                <c:pt idx="786">
                  <c:v>1.163736979163333</c:v>
                </c:pt>
                <c:pt idx="787">
                  <c:v>1.13118489583</c:v>
                </c:pt>
                <c:pt idx="788">
                  <c:v>1.196289062496667</c:v>
                </c:pt>
                <c:pt idx="789">
                  <c:v>1.163736979163333</c:v>
                </c:pt>
                <c:pt idx="790">
                  <c:v>1.196289062496667</c:v>
                </c:pt>
                <c:pt idx="791">
                  <c:v>1.196289062496667</c:v>
                </c:pt>
                <c:pt idx="792">
                  <c:v>1.196289062496667</c:v>
                </c:pt>
                <c:pt idx="793">
                  <c:v>1.196289062496667</c:v>
                </c:pt>
                <c:pt idx="794">
                  <c:v>1.196289062496667</c:v>
                </c:pt>
                <c:pt idx="795">
                  <c:v>1.163736979163333</c:v>
                </c:pt>
                <c:pt idx="796">
                  <c:v>1.196289062496667</c:v>
                </c:pt>
                <c:pt idx="797">
                  <c:v>1.196289062496667</c:v>
                </c:pt>
                <c:pt idx="798">
                  <c:v>1.196289062496667</c:v>
                </c:pt>
                <c:pt idx="799">
                  <c:v>1.196289062496667</c:v>
                </c:pt>
                <c:pt idx="800">
                  <c:v>1.261393229163333</c:v>
                </c:pt>
                <c:pt idx="801">
                  <c:v>1.22884114583</c:v>
                </c:pt>
                <c:pt idx="802">
                  <c:v>1.261393229163333</c:v>
                </c:pt>
                <c:pt idx="803">
                  <c:v>1.261393229163333</c:v>
                </c:pt>
                <c:pt idx="804">
                  <c:v>1.293945312496667</c:v>
                </c:pt>
                <c:pt idx="805">
                  <c:v>1.293945312496667</c:v>
                </c:pt>
                <c:pt idx="806">
                  <c:v>1.357014973954667</c:v>
                </c:pt>
                <c:pt idx="807">
                  <c:v>1.324462890621333</c:v>
                </c:pt>
                <c:pt idx="808">
                  <c:v>1.389567057288</c:v>
                </c:pt>
                <c:pt idx="809">
                  <c:v>1.389567057288</c:v>
                </c:pt>
                <c:pt idx="810">
                  <c:v>1.357014973954667</c:v>
                </c:pt>
                <c:pt idx="811">
                  <c:v>1.422119140621333</c:v>
                </c:pt>
                <c:pt idx="812">
                  <c:v>1.422119140621333</c:v>
                </c:pt>
                <c:pt idx="813">
                  <c:v>1.454671223954667</c:v>
                </c:pt>
                <c:pt idx="814">
                  <c:v>1.454671223954667</c:v>
                </c:pt>
                <c:pt idx="815">
                  <c:v>1.454671223954667</c:v>
                </c:pt>
                <c:pt idx="816">
                  <c:v>1.454671223954667</c:v>
                </c:pt>
                <c:pt idx="817">
                  <c:v>1.454671223954667</c:v>
                </c:pt>
                <c:pt idx="818">
                  <c:v>1.454671223954667</c:v>
                </c:pt>
                <c:pt idx="819">
                  <c:v>1.454671223954667</c:v>
                </c:pt>
                <c:pt idx="820">
                  <c:v>1.454671223954667</c:v>
                </c:pt>
                <c:pt idx="821">
                  <c:v>1.454671223954667</c:v>
                </c:pt>
                <c:pt idx="822">
                  <c:v>1.454671223954667</c:v>
                </c:pt>
                <c:pt idx="823">
                  <c:v>1.422119140621333</c:v>
                </c:pt>
                <c:pt idx="824">
                  <c:v>1.454671223954667</c:v>
                </c:pt>
                <c:pt idx="825">
                  <c:v>1.454671223954667</c:v>
                </c:pt>
                <c:pt idx="826">
                  <c:v>1.422119140621333</c:v>
                </c:pt>
                <c:pt idx="827">
                  <c:v>1.454671223954667</c:v>
                </c:pt>
                <c:pt idx="828">
                  <c:v>1.487223307288</c:v>
                </c:pt>
                <c:pt idx="829">
                  <c:v>1.454671223954667</c:v>
                </c:pt>
                <c:pt idx="830">
                  <c:v>1.454671223954667</c:v>
                </c:pt>
                <c:pt idx="831">
                  <c:v>1.487223307288</c:v>
                </c:pt>
                <c:pt idx="832">
                  <c:v>1.454671223954667</c:v>
                </c:pt>
                <c:pt idx="833">
                  <c:v>1.422119140621333</c:v>
                </c:pt>
                <c:pt idx="834">
                  <c:v>1.389567057288</c:v>
                </c:pt>
                <c:pt idx="835">
                  <c:v>1.420084635413333</c:v>
                </c:pt>
                <c:pt idx="836">
                  <c:v>1.420084635413333</c:v>
                </c:pt>
                <c:pt idx="837">
                  <c:v>1.38753255208</c:v>
                </c:pt>
                <c:pt idx="838">
                  <c:v>1.354980468746667</c:v>
                </c:pt>
                <c:pt idx="839">
                  <c:v>1.357014973954667</c:v>
                </c:pt>
                <c:pt idx="840">
                  <c:v>1.324462890621667</c:v>
                </c:pt>
                <c:pt idx="841">
                  <c:v>1.324462890621667</c:v>
                </c:pt>
                <c:pt idx="842">
                  <c:v>1.324462890621667</c:v>
                </c:pt>
                <c:pt idx="843">
                  <c:v>1.324462890621667</c:v>
                </c:pt>
                <c:pt idx="844">
                  <c:v>1.259358723955</c:v>
                </c:pt>
                <c:pt idx="845">
                  <c:v>1.324462890621667</c:v>
                </c:pt>
                <c:pt idx="846">
                  <c:v>1.357014973955</c:v>
                </c:pt>
                <c:pt idx="847">
                  <c:v>1.324462890621667</c:v>
                </c:pt>
                <c:pt idx="848">
                  <c:v>1.324462890621667</c:v>
                </c:pt>
                <c:pt idx="849">
                  <c:v>1.357014973955</c:v>
                </c:pt>
                <c:pt idx="850">
                  <c:v>1.291910807288333</c:v>
                </c:pt>
                <c:pt idx="851">
                  <c:v>1.324462890621667</c:v>
                </c:pt>
                <c:pt idx="852">
                  <c:v>1.389567057288333</c:v>
                </c:pt>
                <c:pt idx="853">
                  <c:v>1.389567057288333</c:v>
                </c:pt>
                <c:pt idx="854">
                  <c:v>1.422119140621667</c:v>
                </c:pt>
                <c:pt idx="855">
                  <c:v>1.422119140621667</c:v>
                </c:pt>
                <c:pt idx="856">
                  <c:v>1.454671223955</c:v>
                </c:pt>
                <c:pt idx="857">
                  <c:v>1.487223307288</c:v>
                </c:pt>
                <c:pt idx="858">
                  <c:v>1.487223307288</c:v>
                </c:pt>
                <c:pt idx="859">
                  <c:v>1.517740885413333</c:v>
                </c:pt>
                <c:pt idx="860">
                  <c:v>1.517740885413333</c:v>
                </c:pt>
                <c:pt idx="861">
                  <c:v>1.550292968746667</c:v>
                </c:pt>
                <c:pt idx="862">
                  <c:v>1.615397135413333</c:v>
                </c:pt>
                <c:pt idx="863">
                  <c:v>1.647949218746667</c:v>
                </c:pt>
                <c:pt idx="864">
                  <c:v>1.647949218746667</c:v>
                </c:pt>
                <c:pt idx="865">
                  <c:v>1.647949218746667</c:v>
                </c:pt>
                <c:pt idx="866">
                  <c:v>1.713053385413333</c:v>
                </c:pt>
                <c:pt idx="867">
                  <c:v>1.713053385413333</c:v>
                </c:pt>
                <c:pt idx="868">
                  <c:v>1.713053385413333</c:v>
                </c:pt>
                <c:pt idx="869">
                  <c:v>1.745605468746667</c:v>
                </c:pt>
                <c:pt idx="870">
                  <c:v>1.745605468746667</c:v>
                </c:pt>
                <c:pt idx="871">
                  <c:v>1.77815755208</c:v>
                </c:pt>
                <c:pt idx="872">
                  <c:v>1.77815755208</c:v>
                </c:pt>
                <c:pt idx="873">
                  <c:v>1.810709635413333</c:v>
                </c:pt>
                <c:pt idx="874">
                  <c:v>1.87581380208</c:v>
                </c:pt>
                <c:pt idx="875">
                  <c:v>1.87581380208</c:v>
                </c:pt>
                <c:pt idx="876">
                  <c:v>1.87581380208</c:v>
                </c:pt>
                <c:pt idx="877">
                  <c:v>1.908365885413333</c:v>
                </c:pt>
                <c:pt idx="878">
                  <c:v>1.940917968746667</c:v>
                </c:pt>
                <c:pt idx="879">
                  <c:v>1.940917968746667</c:v>
                </c:pt>
                <c:pt idx="880">
                  <c:v>1.908365885413333</c:v>
                </c:pt>
                <c:pt idx="881">
                  <c:v>1.940917968746667</c:v>
                </c:pt>
                <c:pt idx="882">
                  <c:v>1.97347005208</c:v>
                </c:pt>
                <c:pt idx="883">
                  <c:v>1.97347005208</c:v>
                </c:pt>
                <c:pt idx="884">
                  <c:v>1.97347005208</c:v>
                </c:pt>
                <c:pt idx="885">
                  <c:v>2.006022135413333</c:v>
                </c:pt>
                <c:pt idx="886">
                  <c:v>2.006022135413333</c:v>
                </c:pt>
                <c:pt idx="887">
                  <c:v>2.006022135413333</c:v>
                </c:pt>
                <c:pt idx="888">
                  <c:v>2.006022135413333</c:v>
                </c:pt>
                <c:pt idx="889">
                  <c:v>2.099609374998666</c:v>
                </c:pt>
                <c:pt idx="890">
                  <c:v>2.067057291665332</c:v>
                </c:pt>
                <c:pt idx="891">
                  <c:v>2.099609374998666</c:v>
                </c:pt>
                <c:pt idx="892">
                  <c:v>2.067057291665332</c:v>
                </c:pt>
                <c:pt idx="893">
                  <c:v>2.067057291665332</c:v>
                </c:pt>
                <c:pt idx="894">
                  <c:v>2.067057291665332</c:v>
                </c:pt>
                <c:pt idx="895">
                  <c:v>2.132161458332</c:v>
                </c:pt>
                <c:pt idx="896">
                  <c:v>2.067057291665332</c:v>
                </c:pt>
                <c:pt idx="897">
                  <c:v>2.034505208332</c:v>
                </c:pt>
                <c:pt idx="898">
                  <c:v>2.132161458332</c:v>
                </c:pt>
                <c:pt idx="899">
                  <c:v>2.067057291665332</c:v>
                </c:pt>
                <c:pt idx="900">
                  <c:v>2.099609374998666</c:v>
                </c:pt>
                <c:pt idx="901">
                  <c:v>2.067057291665332</c:v>
                </c:pt>
                <c:pt idx="902">
                  <c:v>2.099609374998666</c:v>
                </c:pt>
                <c:pt idx="903">
                  <c:v>2.099609374998666</c:v>
                </c:pt>
                <c:pt idx="904">
                  <c:v>2.099609374998666</c:v>
                </c:pt>
                <c:pt idx="905">
                  <c:v>2.099609374998666</c:v>
                </c:pt>
                <c:pt idx="906">
                  <c:v>2.099609374998666</c:v>
                </c:pt>
                <c:pt idx="907">
                  <c:v>2.099609374998666</c:v>
                </c:pt>
                <c:pt idx="908">
                  <c:v>2.132161458332</c:v>
                </c:pt>
                <c:pt idx="909">
                  <c:v>2.132161458332</c:v>
                </c:pt>
                <c:pt idx="910">
                  <c:v>2.099609374998666</c:v>
                </c:pt>
                <c:pt idx="911">
                  <c:v>2.099609374998666</c:v>
                </c:pt>
                <c:pt idx="912">
                  <c:v>2.067057291665332</c:v>
                </c:pt>
                <c:pt idx="913">
                  <c:v>2.099609374998666</c:v>
                </c:pt>
                <c:pt idx="914">
                  <c:v>2.067057291665332</c:v>
                </c:pt>
                <c:pt idx="915">
                  <c:v>2.067057291665332</c:v>
                </c:pt>
                <c:pt idx="916">
                  <c:v>2.067057291665332</c:v>
                </c:pt>
                <c:pt idx="917">
                  <c:v>2.034505208332</c:v>
                </c:pt>
                <c:pt idx="918">
                  <c:v>2.001953125002</c:v>
                </c:pt>
                <c:pt idx="919">
                  <c:v>2.067057291665332</c:v>
                </c:pt>
                <c:pt idx="920">
                  <c:v>2.067057291665332</c:v>
                </c:pt>
                <c:pt idx="921">
                  <c:v>2.034505208335333</c:v>
                </c:pt>
                <c:pt idx="922">
                  <c:v>2.034505208332</c:v>
                </c:pt>
                <c:pt idx="923">
                  <c:v>2.034505208332</c:v>
                </c:pt>
                <c:pt idx="924">
                  <c:v>2.001953124998666</c:v>
                </c:pt>
                <c:pt idx="925">
                  <c:v>1.971435546872</c:v>
                </c:pt>
                <c:pt idx="926">
                  <c:v>1.971435546872</c:v>
                </c:pt>
                <c:pt idx="927">
                  <c:v>1.938883463542</c:v>
                </c:pt>
                <c:pt idx="928">
                  <c:v>1.875813802083333</c:v>
                </c:pt>
                <c:pt idx="929">
                  <c:v>1.84326171875</c:v>
                </c:pt>
                <c:pt idx="930">
                  <c:v>1.810709635416666</c:v>
                </c:pt>
                <c:pt idx="931">
                  <c:v>1.74560546875</c:v>
                </c:pt>
                <c:pt idx="932">
                  <c:v>1.713053385416666</c:v>
                </c:pt>
                <c:pt idx="933">
                  <c:v>1.680501302083333</c:v>
                </c:pt>
                <c:pt idx="934">
                  <c:v>1.680501302083333</c:v>
                </c:pt>
                <c:pt idx="935">
                  <c:v>1.615397135416666</c:v>
                </c:pt>
                <c:pt idx="936">
                  <c:v>1.582845052083333</c:v>
                </c:pt>
                <c:pt idx="937">
                  <c:v>1.55029296875</c:v>
                </c:pt>
                <c:pt idx="938">
                  <c:v>1.517740885416667</c:v>
                </c:pt>
                <c:pt idx="939">
                  <c:v>1.485188802083333</c:v>
                </c:pt>
                <c:pt idx="940">
                  <c:v>1.45263671875</c:v>
                </c:pt>
                <c:pt idx="941">
                  <c:v>1.420084635416666</c:v>
                </c:pt>
                <c:pt idx="942">
                  <c:v>1.420084635416666</c:v>
                </c:pt>
                <c:pt idx="943">
                  <c:v>1.322428385416666</c:v>
                </c:pt>
                <c:pt idx="944">
                  <c:v>1.322428385416666</c:v>
                </c:pt>
                <c:pt idx="945">
                  <c:v>1.291910807291333</c:v>
                </c:pt>
                <c:pt idx="946">
                  <c:v>1.291910807291333</c:v>
                </c:pt>
                <c:pt idx="947">
                  <c:v>1.226806640624666</c:v>
                </c:pt>
                <c:pt idx="948">
                  <c:v>1.226806640624666</c:v>
                </c:pt>
                <c:pt idx="949">
                  <c:v>1.1962890625</c:v>
                </c:pt>
                <c:pt idx="950">
                  <c:v>1.161702473958</c:v>
                </c:pt>
                <c:pt idx="951">
                  <c:v>1.0986328125</c:v>
                </c:pt>
                <c:pt idx="952">
                  <c:v>1.0986328125</c:v>
                </c:pt>
                <c:pt idx="953">
                  <c:v>1.033528645833333</c:v>
                </c:pt>
                <c:pt idx="954">
                  <c:v>1.0009765625</c:v>
                </c:pt>
                <c:pt idx="955">
                  <c:v>0.935872395833333</c:v>
                </c:pt>
                <c:pt idx="956">
                  <c:v>0.9033203125</c:v>
                </c:pt>
                <c:pt idx="957">
                  <c:v>0.9033203125</c:v>
                </c:pt>
                <c:pt idx="958">
                  <c:v>0.870768229166667</c:v>
                </c:pt>
                <c:pt idx="959">
                  <c:v>0.8056640625</c:v>
                </c:pt>
                <c:pt idx="960">
                  <c:v>0.8056640625</c:v>
                </c:pt>
                <c:pt idx="961">
                  <c:v>0.742594401042</c:v>
                </c:pt>
                <c:pt idx="962">
                  <c:v>0.710042317708666</c:v>
                </c:pt>
                <c:pt idx="963">
                  <c:v>0.644938151042</c:v>
                </c:pt>
                <c:pt idx="964">
                  <c:v>0.644938151042</c:v>
                </c:pt>
                <c:pt idx="965">
                  <c:v>0.579833984375333</c:v>
                </c:pt>
                <c:pt idx="966">
                  <c:v>0.612386067708667</c:v>
                </c:pt>
                <c:pt idx="967">
                  <c:v>0.579833984375333</c:v>
                </c:pt>
                <c:pt idx="968">
                  <c:v>0.579833984375333</c:v>
                </c:pt>
                <c:pt idx="969">
                  <c:v>0.547281901042</c:v>
                </c:pt>
                <c:pt idx="970">
                  <c:v>0.514729817708667</c:v>
                </c:pt>
                <c:pt idx="971">
                  <c:v>0.514729817708667</c:v>
                </c:pt>
                <c:pt idx="972">
                  <c:v>0.514729817708667</c:v>
                </c:pt>
                <c:pt idx="973">
                  <c:v>0.514729817708667</c:v>
                </c:pt>
                <c:pt idx="974">
                  <c:v>0.514729817708667</c:v>
                </c:pt>
                <c:pt idx="975">
                  <c:v>0.547281901042</c:v>
                </c:pt>
                <c:pt idx="976">
                  <c:v>0.577799479166667</c:v>
                </c:pt>
                <c:pt idx="977">
                  <c:v>0.545247395833333</c:v>
                </c:pt>
                <c:pt idx="978">
                  <c:v>0.545247395833333</c:v>
                </c:pt>
                <c:pt idx="979">
                  <c:v>0.577799479166667</c:v>
                </c:pt>
                <c:pt idx="980">
                  <c:v>0.577799479166667</c:v>
                </c:pt>
                <c:pt idx="981">
                  <c:v>0.6103515625</c:v>
                </c:pt>
                <c:pt idx="982">
                  <c:v>0.579833984374667</c:v>
                </c:pt>
                <c:pt idx="983">
                  <c:v>0.612386067708</c:v>
                </c:pt>
                <c:pt idx="984">
                  <c:v>0.612386067708</c:v>
                </c:pt>
                <c:pt idx="985">
                  <c:v>0.644938151041333</c:v>
                </c:pt>
                <c:pt idx="986">
                  <c:v>0.612386067708</c:v>
                </c:pt>
                <c:pt idx="987">
                  <c:v>0.644938151041333</c:v>
                </c:pt>
                <c:pt idx="988">
                  <c:v>0.644938151041333</c:v>
                </c:pt>
                <c:pt idx="989">
                  <c:v>0.644938151041333</c:v>
                </c:pt>
                <c:pt idx="990">
                  <c:v>0.644938151041333</c:v>
                </c:pt>
                <c:pt idx="991">
                  <c:v>0.644938151041333</c:v>
                </c:pt>
                <c:pt idx="992">
                  <c:v>0.675455729166667</c:v>
                </c:pt>
                <c:pt idx="993">
                  <c:v>0.675455729166667</c:v>
                </c:pt>
                <c:pt idx="994">
                  <c:v>0.740559895833333</c:v>
                </c:pt>
                <c:pt idx="995">
                  <c:v>0.7080078125</c:v>
                </c:pt>
                <c:pt idx="996">
                  <c:v>0.740559895833333</c:v>
                </c:pt>
                <c:pt idx="997">
                  <c:v>0.740559895833333</c:v>
                </c:pt>
                <c:pt idx="998">
                  <c:v>0.740559895833333</c:v>
                </c:pt>
                <c:pt idx="999">
                  <c:v>0.773111979166667</c:v>
                </c:pt>
                <c:pt idx="1000">
                  <c:v>0.773111979166667</c:v>
                </c:pt>
                <c:pt idx="1001">
                  <c:v>0.773111979166667</c:v>
                </c:pt>
                <c:pt idx="1002">
                  <c:v>0.773111979166667</c:v>
                </c:pt>
                <c:pt idx="1003">
                  <c:v>0.773111979166667</c:v>
                </c:pt>
                <c:pt idx="1004">
                  <c:v>0.8056640625</c:v>
                </c:pt>
                <c:pt idx="1005">
                  <c:v>0.870768229166667</c:v>
                </c:pt>
                <c:pt idx="1006">
                  <c:v>0.9033203125</c:v>
                </c:pt>
                <c:pt idx="1007">
                  <c:v>0.9033203125</c:v>
                </c:pt>
                <c:pt idx="1008">
                  <c:v>0.905354817708</c:v>
                </c:pt>
                <c:pt idx="1009">
                  <c:v>0.935872395833667</c:v>
                </c:pt>
                <c:pt idx="1010">
                  <c:v>1.0009765625</c:v>
                </c:pt>
                <c:pt idx="1011">
                  <c:v>0.968424479167</c:v>
                </c:pt>
                <c:pt idx="1012">
                  <c:v>1.033528645833667</c:v>
                </c:pt>
                <c:pt idx="1013">
                  <c:v>1.000976562500334</c:v>
                </c:pt>
                <c:pt idx="1014">
                  <c:v>1.033528645833667</c:v>
                </c:pt>
                <c:pt idx="1015">
                  <c:v>1.098632812500333</c:v>
                </c:pt>
                <c:pt idx="1016">
                  <c:v>1.098632812500333</c:v>
                </c:pt>
                <c:pt idx="1017">
                  <c:v>1.131184895833667</c:v>
                </c:pt>
                <c:pt idx="1018">
                  <c:v>1.161702473960333</c:v>
                </c:pt>
                <c:pt idx="1019">
                  <c:v>1.161702473960333</c:v>
                </c:pt>
                <c:pt idx="1020">
                  <c:v>1.194254557293666</c:v>
                </c:pt>
                <c:pt idx="1021">
                  <c:v>1.161702473960333</c:v>
                </c:pt>
                <c:pt idx="1022">
                  <c:v>1.226806640627</c:v>
                </c:pt>
                <c:pt idx="1023">
                  <c:v>1.194254557293666</c:v>
                </c:pt>
                <c:pt idx="1024">
                  <c:v>1.259358723960333</c:v>
                </c:pt>
                <c:pt idx="1025">
                  <c:v>1.259358723960333</c:v>
                </c:pt>
                <c:pt idx="1026">
                  <c:v>1.291910807293666</c:v>
                </c:pt>
                <c:pt idx="1027">
                  <c:v>1.291910807293666</c:v>
                </c:pt>
                <c:pt idx="1028">
                  <c:v>1.324462890627</c:v>
                </c:pt>
                <c:pt idx="1029">
                  <c:v>1.357014973960333</c:v>
                </c:pt>
                <c:pt idx="1030">
                  <c:v>1.324462890627</c:v>
                </c:pt>
                <c:pt idx="1031">
                  <c:v>1.354980468751667</c:v>
                </c:pt>
                <c:pt idx="1032">
                  <c:v>1.387532552085</c:v>
                </c:pt>
                <c:pt idx="1033">
                  <c:v>1.420084635418333</c:v>
                </c:pt>
                <c:pt idx="1034">
                  <c:v>1.452636718751667</c:v>
                </c:pt>
                <c:pt idx="1035">
                  <c:v>1.452636718751667</c:v>
                </c:pt>
                <c:pt idx="1036">
                  <c:v>1.452636718751667</c:v>
                </c:pt>
                <c:pt idx="1037">
                  <c:v>1.485188802085</c:v>
                </c:pt>
                <c:pt idx="1038">
                  <c:v>1.517740885418333</c:v>
                </c:pt>
                <c:pt idx="1039">
                  <c:v>1.550292968751333</c:v>
                </c:pt>
                <c:pt idx="1040">
                  <c:v>1.645914713543333</c:v>
                </c:pt>
                <c:pt idx="1041">
                  <c:v>1.61336263021</c:v>
                </c:pt>
                <c:pt idx="1042">
                  <c:v>1.61336263021</c:v>
                </c:pt>
                <c:pt idx="1043">
                  <c:v>1.678466796876667</c:v>
                </c:pt>
                <c:pt idx="1044">
                  <c:v>1.71101888021</c:v>
                </c:pt>
                <c:pt idx="1045">
                  <c:v>1.776123046873333</c:v>
                </c:pt>
                <c:pt idx="1046">
                  <c:v>1.776123046873333</c:v>
                </c:pt>
                <c:pt idx="1047">
                  <c:v>1.808675130206666</c:v>
                </c:pt>
                <c:pt idx="1048">
                  <c:v>1.84122721354</c:v>
                </c:pt>
                <c:pt idx="1049">
                  <c:v>1.84122721354</c:v>
                </c:pt>
                <c:pt idx="1050">
                  <c:v>1.808675130206666</c:v>
                </c:pt>
                <c:pt idx="1051">
                  <c:v>1.84122721354</c:v>
                </c:pt>
                <c:pt idx="1052">
                  <c:v>1.84122721354</c:v>
                </c:pt>
                <c:pt idx="1053">
                  <c:v>1.906331380206666</c:v>
                </c:pt>
                <c:pt idx="1054">
                  <c:v>2.003987630206666</c:v>
                </c:pt>
                <c:pt idx="1055">
                  <c:v>1.971435546873333</c:v>
                </c:pt>
                <c:pt idx="1056">
                  <c:v>2.03653971354</c:v>
                </c:pt>
                <c:pt idx="1057">
                  <c:v>2.03653971354</c:v>
                </c:pt>
                <c:pt idx="1058">
                  <c:v>2.069091796873333</c:v>
                </c:pt>
                <c:pt idx="1059">
                  <c:v>2.101643880206666</c:v>
                </c:pt>
                <c:pt idx="1060">
                  <c:v>2.101643880206666</c:v>
                </c:pt>
                <c:pt idx="1061">
                  <c:v>2.099609374998666</c:v>
                </c:pt>
                <c:pt idx="1062">
                  <c:v>2.132161458332</c:v>
                </c:pt>
                <c:pt idx="1063">
                  <c:v>2.132161458332</c:v>
                </c:pt>
                <c:pt idx="1064">
                  <c:v>2.164713541665332</c:v>
                </c:pt>
                <c:pt idx="1065">
                  <c:v>2.164713541665332</c:v>
                </c:pt>
                <c:pt idx="1066">
                  <c:v>2.164713541665332</c:v>
                </c:pt>
                <c:pt idx="1067">
                  <c:v>2.197265624998666</c:v>
                </c:pt>
                <c:pt idx="1068">
                  <c:v>2.164713541665332</c:v>
                </c:pt>
                <c:pt idx="1069">
                  <c:v>2.164713541665332</c:v>
                </c:pt>
                <c:pt idx="1070">
                  <c:v>2.164713541665332</c:v>
                </c:pt>
                <c:pt idx="1071">
                  <c:v>2.197265624998666</c:v>
                </c:pt>
                <c:pt idx="1072">
                  <c:v>2.164713541665332</c:v>
                </c:pt>
                <c:pt idx="1073">
                  <c:v>2.132161458332</c:v>
                </c:pt>
                <c:pt idx="1074">
                  <c:v>2.164713541665332</c:v>
                </c:pt>
                <c:pt idx="1075">
                  <c:v>2.164713541665332</c:v>
                </c:pt>
                <c:pt idx="1076">
                  <c:v>2.164713541665332</c:v>
                </c:pt>
                <c:pt idx="1077">
                  <c:v>2.164713541665332</c:v>
                </c:pt>
                <c:pt idx="1078">
                  <c:v>2.132161458332</c:v>
                </c:pt>
                <c:pt idx="1079">
                  <c:v>2.132161458335333</c:v>
                </c:pt>
                <c:pt idx="1080">
                  <c:v>2.132161458335333</c:v>
                </c:pt>
                <c:pt idx="1081">
                  <c:v>2.067057291668667</c:v>
                </c:pt>
                <c:pt idx="1082">
                  <c:v>2.034505208335333</c:v>
                </c:pt>
                <c:pt idx="1083">
                  <c:v>1.969401041668666</c:v>
                </c:pt>
                <c:pt idx="1084">
                  <c:v>1.936848958335333</c:v>
                </c:pt>
                <c:pt idx="1085">
                  <c:v>1.873779296876667</c:v>
                </c:pt>
                <c:pt idx="1086">
                  <c:v>1.873779296876667</c:v>
                </c:pt>
                <c:pt idx="1087">
                  <c:v>1.841227213543333</c:v>
                </c:pt>
                <c:pt idx="1088">
                  <c:v>1.776123046876667</c:v>
                </c:pt>
                <c:pt idx="1089">
                  <c:v>1.743570963543333</c:v>
                </c:pt>
                <c:pt idx="1090">
                  <c:v>1.647949218752</c:v>
                </c:pt>
                <c:pt idx="1091">
                  <c:v>1.647949218752</c:v>
                </c:pt>
                <c:pt idx="1092">
                  <c:v>1.584879557292</c:v>
                </c:pt>
                <c:pt idx="1093">
                  <c:v>1.552327473958667</c:v>
                </c:pt>
                <c:pt idx="1094">
                  <c:v>1.519775390625333</c:v>
                </c:pt>
                <c:pt idx="1095">
                  <c:v>1.487223307292</c:v>
                </c:pt>
                <c:pt idx="1096">
                  <c:v>1.422119140625333</c:v>
                </c:pt>
                <c:pt idx="1097">
                  <c:v>1.357014973958667</c:v>
                </c:pt>
                <c:pt idx="1098">
                  <c:v>1.324462890625333</c:v>
                </c:pt>
                <c:pt idx="1099">
                  <c:v>1.259358723958667</c:v>
                </c:pt>
                <c:pt idx="1100">
                  <c:v>1.1962890625</c:v>
                </c:pt>
                <c:pt idx="1101">
                  <c:v>1.163736979166667</c:v>
                </c:pt>
                <c:pt idx="1102">
                  <c:v>1.131184895833667</c:v>
                </c:pt>
                <c:pt idx="1103">
                  <c:v>1.033528645833667</c:v>
                </c:pt>
                <c:pt idx="1104">
                  <c:v>1.000976562500334</c:v>
                </c:pt>
                <c:pt idx="1105">
                  <c:v>0.968424479167</c:v>
                </c:pt>
                <c:pt idx="1106">
                  <c:v>0.968424479167</c:v>
                </c:pt>
                <c:pt idx="1107">
                  <c:v>0.968424479167</c:v>
                </c:pt>
                <c:pt idx="1108">
                  <c:v>0.903320312500333</c:v>
                </c:pt>
                <c:pt idx="1109">
                  <c:v>0.870768229167</c:v>
                </c:pt>
                <c:pt idx="1110">
                  <c:v>0.870768229167</c:v>
                </c:pt>
                <c:pt idx="1111">
                  <c:v>0.807698567708333</c:v>
                </c:pt>
                <c:pt idx="1112">
                  <c:v>0.775146484375</c:v>
                </c:pt>
                <c:pt idx="1113">
                  <c:v>0.775146484375</c:v>
                </c:pt>
                <c:pt idx="1114">
                  <c:v>0.775146484375</c:v>
                </c:pt>
                <c:pt idx="1115">
                  <c:v>0.775146484375</c:v>
                </c:pt>
                <c:pt idx="1116">
                  <c:v>0.807698567708</c:v>
                </c:pt>
                <c:pt idx="1117">
                  <c:v>0.742594401041333</c:v>
                </c:pt>
                <c:pt idx="1118">
                  <c:v>0.8056640625</c:v>
                </c:pt>
                <c:pt idx="1119">
                  <c:v>0.773111979166667</c:v>
                </c:pt>
                <c:pt idx="1120">
                  <c:v>0.8056640625</c:v>
                </c:pt>
                <c:pt idx="1121">
                  <c:v>0.838216145833333</c:v>
                </c:pt>
                <c:pt idx="1122">
                  <c:v>0.8056640625</c:v>
                </c:pt>
                <c:pt idx="1123">
                  <c:v>0.8056640625</c:v>
                </c:pt>
                <c:pt idx="1124">
                  <c:v>0.8056640625</c:v>
                </c:pt>
                <c:pt idx="1125">
                  <c:v>0.8056640625</c:v>
                </c:pt>
                <c:pt idx="1126">
                  <c:v>0.870768229166667</c:v>
                </c:pt>
                <c:pt idx="1127">
                  <c:v>0.870768229166667</c:v>
                </c:pt>
                <c:pt idx="1128">
                  <c:v>0.870768229166667</c:v>
                </c:pt>
                <c:pt idx="1129">
                  <c:v>0.935872395833333</c:v>
                </c:pt>
                <c:pt idx="1130">
                  <c:v>0.9033203125</c:v>
                </c:pt>
                <c:pt idx="1131">
                  <c:v>0.968424479166667</c:v>
                </c:pt>
                <c:pt idx="1132">
                  <c:v>0.966389973958667</c:v>
                </c:pt>
                <c:pt idx="1133">
                  <c:v>1.031494140625334</c:v>
                </c:pt>
                <c:pt idx="1134">
                  <c:v>1.064046223958667</c:v>
                </c:pt>
                <c:pt idx="1135">
                  <c:v>1.096598307292</c:v>
                </c:pt>
                <c:pt idx="1136">
                  <c:v>1.064046223958667</c:v>
                </c:pt>
                <c:pt idx="1137">
                  <c:v>1.096598307292</c:v>
                </c:pt>
                <c:pt idx="1138">
                  <c:v>1.159667968750667</c:v>
                </c:pt>
                <c:pt idx="1139">
                  <c:v>1.129150390625333</c:v>
                </c:pt>
                <c:pt idx="1140">
                  <c:v>1.192220052084</c:v>
                </c:pt>
                <c:pt idx="1141">
                  <c:v>1.161702473958667</c:v>
                </c:pt>
                <c:pt idx="1142">
                  <c:v>1.194254557292</c:v>
                </c:pt>
                <c:pt idx="1143">
                  <c:v>1.259358723958667</c:v>
                </c:pt>
                <c:pt idx="1144">
                  <c:v>1.226806640625333</c:v>
                </c:pt>
                <c:pt idx="1145">
                  <c:v>1.259358723958667</c:v>
                </c:pt>
                <c:pt idx="1146">
                  <c:v>1.259358723958667</c:v>
                </c:pt>
                <c:pt idx="1147">
                  <c:v>1.259358723958667</c:v>
                </c:pt>
                <c:pt idx="1148">
                  <c:v>1.259358723958667</c:v>
                </c:pt>
                <c:pt idx="1149">
                  <c:v>1.291910807292</c:v>
                </c:pt>
                <c:pt idx="1150">
                  <c:v>1.259358723958667</c:v>
                </c:pt>
                <c:pt idx="1151">
                  <c:v>1.259358723958667</c:v>
                </c:pt>
                <c:pt idx="1152">
                  <c:v>1.259358723958667</c:v>
                </c:pt>
                <c:pt idx="1153">
                  <c:v>1.259358723958667</c:v>
                </c:pt>
                <c:pt idx="1154">
                  <c:v>1.259358723958667</c:v>
                </c:pt>
                <c:pt idx="1155">
                  <c:v>1.226806640625333</c:v>
                </c:pt>
                <c:pt idx="1156">
                  <c:v>1.226806640625333</c:v>
                </c:pt>
                <c:pt idx="1157">
                  <c:v>1.194254557292</c:v>
                </c:pt>
                <c:pt idx="1158">
                  <c:v>1.194254557292</c:v>
                </c:pt>
                <c:pt idx="1159">
                  <c:v>1.192220052083333</c:v>
                </c:pt>
                <c:pt idx="1160">
                  <c:v>1.161702473958667</c:v>
                </c:pt>
                <c:pt idx="1161">
                  <c:v>1.129150390625333</c:v>
                </c:pt>
                <c:pt idx="1162">
                  <c:v>1.15966796875</c:v>
                </c:pt>
                <c:pt idx="1163">
                  <c:v>1.127115885416667</c:v>
                </c:pt>
                <c:pt idx="1164">
                  <c:v>1.129150390625333</c:v>
                </c:pt>
                <c:pt idx="1165">
                  <c:v>1.129150390625333</c:v>
                </c:pt>
                <c:pt idx="1166">
                  <c:v>1.129150390625333</c:v>
                </c:pt>
                <c:pt idx="1167">
                  <c:v>1.129150390625333</c:v>
                </c:pt>
                <c:pt idx="1168">
                  <c:v>1.129150390625333</c:v>
                </c:pt>
                <c:pt idx="1169">
                  <c:v>1.096598307292</c:v>
                </c:pt>
                <c:pt idx="1170">
                  <c:v>1.129150390625333</c:v>
                </c:pt>
                <c:pt idx="1171">
                  <c:v>1.064046223958667</c:v>
                </c:pt>
                <c:pt idx="1172">
                  <c:v>1.096598307292</c:v>
                </c:pt>
                <c:pt idx="1173">
                  <c:v>1.064046223958667</c:v>
                </c:pt>
                <c:pt idx="1174">
                  <c:v>1.064046223958667</c:v>
                </c:pt>
                <c:pt idx="1175">
                  <c:v>1.064046223958667</c:v>
                </c:pt>
                <c:pt idx="1176">
                  <c:v>1.033528645833333</c:v>
                </c:pt>
                <c:pt idx="1177">
                  <c:v>1.033528645833333</c:v>
                </c:pt>
                <c:pt idx="1178">
                  <c:v>1.066080729166667</c:v>
                </c:pt>
                <c:pt idx="1179">
                  <c:v>1.098632812496667</c:v>
                </c:pt>
                <c:pt idx="1180">
                  <c:v>1.033528645833333</c:v>
                </c:pt>
                <c:pt idx="1181">
                  <c:v>1.098632812496667</c:v>
                </c:pt>
                <c:pt idx="1182">
                  <c:v>1.098632812496667</c:v>
                </c:pt>
                <c:pt idx="1183">
                  <c:v>1.098632812496667</c:v>
                </c:pt>
                <c:pt idx="1184">
                  <c:v>1.13118489583</c:v>
                </c:pt>
                <c:pt idx="1185">
                  <c:v>1.163736979163333</c:v>
                </c:pt>
                <c:pt idx="1186">
                  <c:v>1.163736979163333</c:v>
                </c:pt>
                <c:pt idx="1187">
                  <c:v>1.194254557288</c:v>
                </c:pt>
                <c:pt idx="1188">
                  <c:v>1.194254557288</c:v>
                </c:pt>
                <c:pt idx="1189">
                  <c:v>1.226806640621333</c:v>
                </c:pt>
                <c:pt idx="1190">
                  <c:v>1.226806640621333</c:v>
                </c:pt>
                <c:pt idx="1191">
                  <c:v>1.259358723954667</c:v>
                </c:pt>
                <c:pt idx="1192">
                  <c:v>1.259358723954667</c:v>
                </c:pt>
                <c:pt idx="1193">
                  <c:v>1.259358723954667</c:v>
                </c:pt>
                <c:pt idx="1194">
                  <c:v>1.324462890621333</c:v>
                </c:pt>
                <c:pt idx="1195">
                  <c:v>1.357014973954667</c:v>
                </c:pt>
                <c:pt idx="1196">
                  <c:v>1.357014973954667</c:v>
                </c:pt>
                <c:pt idx="1197">
                  <c:v>1.454671223954667</c:v>
                </c:pt>
                <c:pt idx="1198">
                  <c:v>1.454671223954667</c:v>
                </c:pt>
                <c:pt idx="1199">
                  <c:v>1.487223307288</c:v>
                </c:pt>
                <c:pt idx="1200">
                  <c:v>1.422119140621333</c:v>
                </c:pt>
                <c:pt idx="1201">
                  <c:v>1.454671223954667</c:v>
                </c:pt>
                <c:pt idx="1202">
                  <c:v>1.48518880208</c:v>
                </c:pt>
                <c:pt idx="1203">
                  <c:v>1.517740885413333</c:v>
                </c:pt>
                <c:pt idx="1204">
                  <c:v>1.550292968746667</c:v>
                </c:pt>
                <c:pt idx="1205">
                  <c:v>1.550292968746667</c:v>
                </c:pt>
                <c:pt idx="1206">
                  <c:v>1.615397135413333</c:v>
                </c:pt>
                <c:pt idx="1207">
                  <c:v>1.58284505208</c:v>
                </c:pt>
                <c:pt idx="1208">
                  <c:v>1.615397135413333</c:v>
                </c:pt>
                <c:pt idx="1209">
                  <c:v>1.647949218746667</c:v>
                </c:pt>
                <c:pt idx="1210">
                  <c:v>1.647949218746667</c:v>
                </c:pt>
                <c:pt idx="1211">
                  <c:v>1.713053385413333</c:v>
                </c:pt>
                <c:pt idx="1212">
                  <c:v>1.68050130208</c:v>
                </c:pt>
                <c:pt idx="1213">
                  <c:v>1.68050130208</c:v>
                </c:pt>
                <c:pt idx="1214">
                  <c:v>1.745605468746667</c:v>
                </c:pt>
                <c:pt idx="1215">
                  <c:v>1.776123046873333</c:v>
                </c:pt>
                <c:pt idx="1216">
                  <c:v>1.74357096354</c:v>
                </c:pt>
                <c:pt idx="1217">
                  <c:v>1.776123046873333</c:v>
                </c:pt>
                <c:pt idx="1218">
                  <c:v>1.778157552081333</c:v>
                </c:pt>
                <c:pt idx="1219">
                  <c:v>1.778157552081333</c:v>
                </c:pt>
                <c:pt idx="1220">
                  <c:v>1.745605468748333</c:v>
                </c:pt>
                <c:pt idx="1221">
                  <c:v>1.713053385415</c:v>
                </c:pt>
                <c:pt idx="1222">
                  <c:v>1.778157552081666</c:v>
                </c:pt>
                <c:pt idx="1223">
                  <c:v>1.745605468748333</c:v>
                </c:pt>
                <c:pt idx="1224">
                  <c:v>1.745605468748333</c:v>
                </c:pt>
                <c:pt idx="1225">
                  <c:v>1.745605468748333</c:v>
                </c:pt>
                <c:pt idx="1226">
                  <c:v>1.778157552081666</c:v>
                </c:pt>
                <c:pt idx="1227">
                  <c:v>1.713053385415</c:v>
                </c:pt>
                <c:pt idx="1228">
                  <c:v>1.713053385415</c:v>
                </c:pt>
                <c:pt idx="1229">
                  <c:v>1.778157552081666</c:v>
                </c:pt>
                <c:pt idx="1230">
                  <c:v>1.745605468748333</c:v>
                </c:pt>
                <c:pt idx="1231">
                  <c:v>1.778157552081666</c:v>
                </c:pt>
                <c:pt idx="1232">
                  <c:v>1.778157552081666</c:v>
                </c:pt>
                <c:pt idx="1233">
                  <c:v>1.713053385415</c:v>
                </c:pt>
                <c:pt idx="1234">
                  <c:v>1.745605468748333</c:v>
                </c:pt>
                <c:pt idx="1235">
                  <c:v>1.713053385415</c:v>
                </c:pt>
                <c:pt idx="1236">
                  <c:v>1.680501302081666</c:v>
                </c:pt>
                <c:pt idx="1237">
                  <c:v>1.615397135415</c:v>
                </c:pt>
                <c:pt idx="1238">
                  <c:v>1.647949218748333</c:v>
                </c:pt>
                <c:pt idx="1239">
                  <c:v>1.552327473955</c:v>
                </c:pt>
                <c:pt idx="1240">
                  <c:v>1.552327473955</c:v>
                </c:pt>
                <c:pt idx="1241">
                  <c:v>1.487223307288333</c:v>
                </c:pt>
                <c:pt idx="1242">
                  <c:v>1.519775390621667</c:v>
                </c:pt>
                <c:pt idx="1243">
                  <c:v>1.454671223955</c:v>
                </c:pt>
                <c:pt idx="1244">
                  <c:v>1.422119140621667</c:v>
                </c:pt>
                <c:pt idx="1245">
                  <c:v>1.389567057288333</c:v>
                </c:pt>
                <c:pt idx="1246">
                  <c:v>1.324462890621667</c:v>
                </c:pt>
                <c:pt idx="1247">
                  <c:v>1.291910807288</c:v>
                </c:pt>
                <c:pt idx="1248">
                  <c:v>1.291910807288</c:v>
                </c:pt>
                <c:pt idx="1249">
                  <c:v>1.228841145829333</c:v>
                </c:pt>
                <c:pt idx="1250">
                  <c:v>1.226806640621333</c:v>
                </c:pt>
                <c:pt idx="1251">
                  <c:v>1.161702473954667</c:v>
                </c:pt>
                <c:pt idx="1252">
                  <c:v>1.129150390621333</c:v>
                </c:pt>
                <c:pt idx="1253">
                  <c:v>1.096598307288</c:v>
                </c:pt>
                <c:pt idx="1254">
                  <c:v>0.998942057288</c:v>
                </c:pt>
                <c:pt idx="1255">
                  <c:v>0.968424479163333</c:v>
                </c:pt>
                <c:pt idx="1256">
                  <c:v>0.93587239583</c:v>
                </c:pt>
                <c:pt idx="1257">
                  <c:v>0.870768229163333</c:v>
                </c:pt>
                <c:pt idx="1258">
                  <c:v>0.93587239583</c:v>
                </c:pt>
                <c:pt idx="1259">
                  <c:v>0.93587239583</c:v>
                </c:pt>
                <c:pt idx="1260">
                  <c:v>0.93587239583</c:v>
                </c:pt>
                <c:pt idx="1261">
                  <c:v>0.93587239583</c:v>
                </c:pt>
                <c:pt idx="1262">
                  <c:v>1.03352864583</c:v>
                </c:pt>
                <c:pt idx="1263">
                  <c:v>1.098632812496667</c:v>
                </c:pt>
                <c:pt idx="1264">
                  <c:v>1.129150390621333</c:v>
                </c:pt>
                <c:pt idx="1265">
                  <c:v>1.194254557288</c:v>
                </c:pt>
                <c:pt idx="1266">
                  <c:v>1.259358723954667</c:v>
                </c:pt>
                <c:pt idx="1267">
                  <c:v>1.259358723954667</c:v>
                </c:pt>
                <c:pt idx="1268">
                  <c:v>1.324462890621333</c:v>
                </c:pt>
                <c:pt idx="1269">
                  <c:v>1.389567057288</c:v>
                </c:pt>
                <c:pt idx="1270">
                  <c:v>1.422119140621333</c:v>
                </c:pt>
                <c:pt idx="1271">
                  <c:v>1.454671223954667</c:v>
                </c:pt>
                <c:pt idx="1272">
                  <c:v>1.519775390621333</c:v>
                </c:pt>
                <c:pt idx="1273">
                  <c:v>1.58284505208</c:v>
                </c:pt>
                <c:pt idx="1274">
                  <c:v>1.582845052083333</c:v>
                </c:pt>
                <c:pt idx="1275">
                  <c:v>1.615397135416666</c:v>
                </c:pt>
                <c:pt idx="1276">
                  <c:v>1.680501302083333</c:v>
                </c:pt>
                <c:pt idx="1277">
                  <c:v>1.713053385416666</c:v>
                </c:pt>
                <c:pt idx="1278">
                  <c:v>1.808675130208667</c:v>
                </c:pt>
                <c:pt idx="1279">
                  <c:v>1.841227213542</c:v>
                </c:pt>
                <c:pt idx="1280">
                  <c:v>1.906331380208667</c:v>
                </c:pt>
                <c:pt idx="1281">
                  <c:v>1.938883463542</c:v>
                </c:pt>
                <c:pt idx="1282">
                  <c:v>1.971435546875333</c:v>
                </c:pt>
                <c:pt idx="1283">
                  <c:v>2.034505208335333</c:v>
                </c:pt>
                <c:pt idx="1284">
                  <c:v>2.034505208335333</c:v>
                </c:pt>
                <c:pt idx="1285">
                  <c:v>2.099609375002</c:v>
                </c:pt>
                <c:pt idx="1286">
                  <c:v>2.099609375002</c:v>
                </c:pt>
                <c:pt idx="1287">
                  <c:v>2.132161458335333</c:v>
                </c:pt>
                <c:pt idx="1288">
                  <c:v>2.164713541668666</c:v>
                </c:pt>
                <c:pt idx="1289">
                  <c:v>2.132161458335333</c:v>
                </c:pt>
                <c:pt idx="1290">
                  <c:v>2.164713541668666</c:v>
                </c:pt>
                <c:pt idx="1291">
                  <c:v>2.164713541668666</c:v>
                </c:pt>
                <c:pt idx="1292">
                  <c:v>2.197265625002</c:v>
                </c:pt>
                <c:pt idx="1293">
                  <c:v>2.132161458335333</c:v>
                </c:pt>
                <c:pt idx="1294">
                  <c:v>2.197265625002</c:v>
                </c:pt>
                <c:pt idx="1295">
                  <c:v>2.197265625002</c:v>
                </c:pt>
                <c:pt idx="1296">
                  <c:v>2.197265625002</c:v>
                </c:pt>
                <c:pt idx="1297">
                  <c:v>2.197265625002</c:v>
                </c:pt>
                <c:pt idx="1298">
                  <c:v>2.229817708335333</c:v>
                </c:pt>
                <c:pt idx="1299">
                  <c:v>2.229817708335333</c:v>
                </c:pt>
                <c:pt idx="1300">
                  <c:v>2.197265625002</c:v>
                </c:pt>
                <c:pt idx="1301">
                  <c:v>2.164713541668666</c:v>
                </c:pt>
                <c:pt idx="1302">
                  <c:v>2.229817708335333</c:v>
                </c:pt>
                <c:pt idx="1303">
                  <c:v>2.197265625002</c:v>
                </c:pt>
                <c:pt idx="1304">
                  <c:v>2.229817708335333</c:v>
                </c:pt>
                <c:pt idx="1305">
                  <c:v>2.132161458335333</c:v>
                </c:pt>
                <c:pt idx="1306">
                  <c:v>2.132161458335333</c:v>
                </c:pt>
                <c:pt idx="1307">
                  <c:v>2.099609375002</c:v>
                </c:pt>
                <c:pt idx="1308">
                  <c:v>2.132161458335333</c:v>
                </c:pt>
                <c:pt idx="1309">
                  <c:v>2.067057291668667</c:v>
                </c:pt>
                <c:pt idx="1310">
                  <c:v>2.034505208335333</c:v>
                </c:pt>
                <c:pt idx="1311">
                  <c:v>1.971435546875333</c:v>
                </c:pt>
                <c:pt idx="1312">
                  <c:v>1.873779296875333</c:v>
                </c:pt>
                <c:pt idx="1313">
                  <c:v>1.906331380208667</c:v>
                </c:pt>
                <c:pt idx="1314">
                  <c:v>1.778157552083333</c:v>
                </c:pt>
                <c:pt idx="1315">
                  <c:v>1.778157552083333</c:v>
                </c:pt>
                <c:pt idx="1316">
                  <c:v>1.713053385416666</c:v>
                </c:pt>
                <c:pt idx="1317">
                  <c:v>1.582845052083333</c:v>
                </c:pt>
                <c:pt idx="1318">
                  <c:v>1.582845052083333</c:v>
                </c:pt>
                <c:pt idx="1319">
                  <c:v>1.582845052083333</c:v>
                </c:pt>
                <c:pt idx="1320">
                  <c:v>1.517740885416667</c:v>
                </c:pt>
                <c:pt idx="1321">
                  <c:v>1.45263671875</c:v>
                </c:pt>
                <c:pt idx="1322">
                  <c:v>1.485188802083333</c:v>
                </c:pt>
                <c:pt idx="1323">
                  <c:v>1.420084635416666</c:v>
                </c:pt>
                <c:pt idx="1324">
                  <c:v>1.35498046875</c:v>
                </c:pt>
                <c:pt idx="1325">
                  <c:v>1.324462890624666</c:v>
                </c:pt>
                <c:pt idx="1326">
                  <c:v>1.291910807288</c:v>
                </c:pt>
                <c:pt idx="1327">
                  <c:v>1.291910807288</c:v>
                </c:pt>
                <c:pt idx="1328">
                  <c:v>1.226806640621333</c:v>
                </c:pt>
                <c:pt idx="1329">
                  <c:v>1.161702473954667</c:v>
                </c:pt>
                <c:pt idx="1330">
                  <c:v>1.098632812499333</c:v>
                </c:pt>
                <c:pt idx="1331">
                  <c:v>1.098632812496</c:v>
                </c:pt>
                <c:pt idx="1332">
                  <c:v>1.000976562496333</c:v>
                </c:pt>
                <c:pt idx="1333">
                  <c:v>1.000976562496333</c:v>
                </c:pt>
                <c:pt idx="1334">
                  <c:v>0.968424479163</c:v>
                </c:pt>
                <c:pt idx="1335">
                  <c:v>1.000976562496333</c:v>
                </c:pt>
                <c:pt idx="1336">
                  <c:v>0.935872395829667</c:v>
                </c:pt>
                <c:pt idx="1337">
                  <c:v>0.903320312496333</c:v>
                </c:pt>
                <c:pt idx="1338">
                  <c:v>0.903320312496333</c:v>
                </c:pt>
                <c:pt idx="1339">
                  <c:v>0.903320312496333</c:v>
                </c:pt>
                <c:pt idx="1340">
                  <c:v>0.870768229163</c:v>
                </c:pt>
                <c:pt idx="1341">
                  <c:v>0.870768229163</c:v>
                </c:pt>
                <c:pt idx="1342">
                  <c:v>0.872802734371667</c:v>
                </c:pt>
                <c:pt idx="1343">
                  <c:v>0.872802734371333</c:v>
                </c:pt>
                <c:pt idx="1344">
                  <c:v>0.903320312496667</c:v>
                </c:pt>
                <c:pt idx="1345">
                  <c:v>0.93587239583</c:v>
                </c:pt>
                <c:pt idx="1346">
                  <c:v>0.93587239583</c:v>
                </c:pt>
                <c:pt idx="1347">
                  <c:v>0.93587239583</c:v>
                </c:pt>
                <c:pt idx="1348">
                  <c:v>0.968424479163333</c:v>
                </c:pt>
                <c:pt idx="1349">
                  <c:v>1.000976562496667</c:v>
                </c:pt>
                <c:pt idx="1350">
                  <c:v>1.03352864583</c:v>
                </c:pt>
                <c:pt idx="1351">
                  <c:v>1.03352864583</c:v>
                </c:pt>
                <c:pt idx="1352">
                  <c:v>1.066080729163333</c:v>
                </c:pt>
                <c:pt idx="1353">
                  <c:v>1.098632812496667</c:v>
                </c:pt>
                <c:pt idx="1354">
                  <c:v>1.13118489583</c:v>
                </c:pt>
                <c:pt idx="1355">
                  <c:v>1.163736979163333</c:v>
                </c:pt>
                <c:pt idx="1356">
                  <c:v>1.163736979163333</c:v>
                </c:pt>
                <c:pt idx="1357">
                  <c:v>1.163736979163333</c:v>
                </c:pt>
                <c:pt idx="1358">
                  <c:v>1.22884114583</c:v>
                </c:pt>
                <c:pt idx="1359">
                  <c:v>1.226806640622</c:v>
                </c:pt>
                <c:pt idx="1360">
                  <c:v>1.226806640622</c:v>
                </c:pt>
                <c:pt idx="1361">
                  <c:v>1.22884114583</c:v>
                </c:pt>
                <c:pt idx="1362">
                  <c:v>1.291910807288667</c:v>
                </c:pt>
                <c:pt idx="1363">
                  <c:v>1.324462890622</c:v>
                </c:pt>
                <c:pt idx="1364">
                  <c:v>1.324462890622</c:v>
                </c:pt>
                <c:pt idx="1365">
                  <c:v>1.357014973955333</c:v>
                </c:pt>
                <c:pt idx="1366">
                  <c:v>1.389567057288667</c:v>
                </c:pt>
                <c:pt idx="1367">
                  <c:v>1.422119140622</c:v>
                </c:pt>
                <c:pt idx="1368">
                  <c:v>1.422119140622</c:v>
                </c:pt>
                <c:pt idx="1369">
                  <c:v>1.454671223955333</c:v>
                </c:pt>
                <c:pt idx="1370">
                  <c:v>1.454671223955333</c:v>
                </c:pt>
                <c:pt idx="1371">
                  <c:v>1.487223307288667</c:v>
                </c:pt>
                <c:pt idx="1372">
                  <c:v>1.517740885413333</c:v>
                </c:pt>
                <c:pt idx="1373">
                  <c:v>1.550292968746667</c:v>
                </c:pt>
                <c:pt idx="1374">
                  <c:v>1.517740885413333</c:v>
                </c:pt>
                <c:pt idx="1375">
                  <c:v>1.517740885413333</c:v>
                </c:pt>
                <c:pt idx="1376">
                  <c:v>1.58284505208</c:v>
                </c:pt>
                <c:pt idx="1377">
                  <c:v>1.550292968746667</c:v>
                </c:pt>
                <c:pt idx="1378">
                  <c:v>1.517740885413333</c:v>
                </c:pt>
                <c:pt idx="1379">
                  <c:v>1.452636718746667</c:v>
                </c:pt>
                <c:pt idx="1380">
                  <c:v>1.517740885413333</c:v>
                </c:pt>
                <c:pt idx="1381">
                  <c:v>1.517740885413333</c:v>
                </c:pt>
                <c:pt idx="1382">
                  <c:v>1.517740885413333</c:v>
                </c:pt>
                <c:pt idx="1383">
                  <c:v>1.48518880208</c:v>
                </c:pt>
                <c:pt idx="1384">
                  <c:v>1.48518880208</c:v>
                </c:pt>
                <c:pt idx="1385">
                  <c:v>1.420084635413333</c:v>
                </c:pt>
                <c:pt idx="1386">
                  <c:v>1.387532552083333</c:v>
                </c:pt>
                <c:pt idx="1387">
                  <c:v>1.357014973958</c:v>
                </c:pt>
                <c:pt idx="1388">
                  <c:v>1.357014973958</c:v>
                </c:pt>
                <c:pt idx="1389">
                  <c:v>1.259358723958</c:v>
                </c:pt>
                <c:pt idx="1390">
                  <c:v>1.259358723958</c:v>
                </c:pt>
                <c:pt idx="1391">
                  <c:v>1.226806640624666</c:v>
                </c:pt>
                <c:pt idx="1392">
                  <c:v>1.161702473958</c:v>
                </c:pt>
                <c:pt idx="1393">
                  <c:v>1.129150390624666</c:v>
                </c:pt>
                <c:pt idx="1394">
                  <c:v>1.161702473958</c:v>
                </c:pt>
                <c:pt idx="1395">
                  <c:v>1.129150390624666</c:v>
                </c:pt>
                <c:pt idx="1396">
                  <c:v>1.066080729166667</c:v>
                </c:pt>
                <c:pt idx="1397">
                  <c:v>1.033528645833333</c:v>
                </c:pt>
                <c:pt idx="1398">
                  <c:v>1.0009765625</c:v>
                </c:pt>
                <c:pt idx="1399">
                  <c:v>1.0009765625</c:v>
                </c:pt>
                <c:pt idx="1400">
                  <c:v>0.905354817708</c:v>
                </c:pt>
                <c:pt idx="1401">
                  <c:v>0.872802734374666</c:v>
                </c:pt>
                <c:pt idx="1402">
                  <c:v>0.840250651041667</c:v>
                </c:pt>
                <c:pt idx="1403">
                  <c:v>0.838216145833667</c:v>
                </c:pt>
                <c:pt idx="1404">
                  <c:v>0.805664062500333</c:v>
                </c:pt>
                <c:pt idx="1405">
                  <c:v>0.805664062500333</c:v>
                </c:pt>
                <c:pt idx="1406">
                  <c:v>0.773111979167</c:v>
                </c:pt>
                <c:pt idx="1407">
                  <c:v>0.773111979167</c:v>
                </c:pt>
                <c:pt idx="1408">
                  <c:v>0.708007812500333</c:v>
                </c:pt>
                <c:pt idx="1409">
                  <c:v>0.740559895833666</c:v>
                </c:pt>
                <c:pt idx="1410">
                  <c:v>0.740559895833666</c:v>
                </c:pt>
                <c:pt idx="1411">
                  <c:v>0.708007812500333</c:v>
                </c:pt>
                <c:pt idx="1412">
                  <c:v>0.710042317708333</c:v>
                </c:pt>
                <c:pt idx="1413">
                  <c:v>0.742594401041667</c:v>
                </c:pt>
                <c:pt idx="1414">
                  <c:v>0.775146484375</c:v>
                </c:pt>
                <c:pt idx="1415">
                  <c:v>0.775146484375</c:v>
                </c:pt>
                <c:pt idx="1416">
                  <c:v>0.807698567708</c:v>
                </c:pt>
                <c:pt idx="1417">
                  <c:v>0.807698567708</c:v>
                </c:pt>
                <c:pt idx="1418">
                  <c:v>0.838216145833333</c:v>
                </c:pt>
                <c:pt idx="1419">
                  <c:v>0.9033203125</c:v>
                </c:pt>
                <c:pt idx="1420">
                  <c:v>0.935872395833333</c:v>
                </c:pt>
                <c:pt idx="1421">
                  <c:v>0.968424479166667</c:v>
                </c:pt>
                <c:pt idx="1422">
                  <c:v>0.968424479166667</c:v>
                </c:pt>
                <c:pt idx="1423">
                  <c:v>1.066080729166667</c:v>
                </c:pt>
                <c:pt idx="1424">
                  <c:v>1.066080729166667</c:v>
                </c:pt>
                <c:pt idx="1425">
                  <c:v>1.131184895833333</c:v>
                </c:pt>
                <c:pt idx="1426">
                  <c:v>1.194254557293333</c:v>
                </c:pt>
                <c:pt idx="1427">
                  <c:v>1.194254557293333</c:v>
                </c:pt>
                <c:pt idx="1428">
                  <c:v>1.25935872396</c:v>
                </c:pt>
                <c:pt idx="1429">
                  <c:v>1.324462890626667</c:v>
                </c:pt>
                <c:pt idx="1430">
                  <c:v>1.35701497396</c:v>
                </c:pt>
                <c:pt idx="1431">
                  <c:v>1.485188802085333</c:v>
                </c:pt>
                <c:pt idx="1432">
                  <c:v>1.485188802085333</c:v>
                </c:pt>
                <c:pt idx="1433">
                  <c:v>1.550292968752</c:v>
                </c:pt>
                <c:pt idx="1434">
                  <c:v>1.550292968752</c:v>
                </c:pt>
                <c:pt idx="1435">
                  <c:v>1.582845052085333</c:v>
                </c:pt>
                <c:pt idx="1436">
                  <c:v>1.645914713544</c:v>
                </c:pt>
                <c:pt idx="1437">
                  <c:v>1.645914713544</c:v>
                </c:pt>
                <c:pt idx="1438">
                  <c:v>1.743570963544</c:v>
                </c:pt>
                <c:pt idx="1439">
                  <c:v>1.776123046877333</c:v>
                </c:pt>
                <c:pt idx="1440">
                  <c:v>1.841227213544</c:v>
                </c:pt>
                <c:pt idx="1441">
                  <c:v>1.841227213544</c:v>
                </c:pt>
                <c:pt idx="1442">
                  <c:v>1.873779296877333</c:v>
                </c:pt>
                <c:pt idx="1443">
                  <c:v>1.906331380210666</c:v>
                </c:pt>
                <c:pt idx="1444">
                  <c:v>1.906331380210666</c:v>
                </c:pt>
                <c:pt idx="1445">
                  <c:v>1.906331380210666</c:v>
                </c:pt>
                <c:pt idx="1446">
                  <c:v>1.906331380210666</c:v>
                </c:pt>
                <c:pt idx="1447">
                  <c:v>1.938883463544</c:v>
                </c:pt>
                <c:pt idx="1448">
                  <c:v>1.971435546877333</c:v>
                </c:pt>
                <c:pt idx="1449">
                  <c:v>2.003987630210666</c:v>
                </c:pt>
                <c:pt idx="1450">
                  <c:v>2.036539713544</c:v>
                </c:pt>
                <c:pt idx="1451">
                  <c:v>2.069091796877333</c:v>
                </c:pt>
                <c:pt idx="1452">
                  <c:v>2.069091796877333</c:v>
                </c:pt>
                <c:pt idx="1453">
                  <c:v>2.101643880210666</c:v>
                </c:pt>
                <c:pt idx="1454">
                  <c:v>2.134195963544</c:v>
                </c:pt>
                <c:pt idx="1455">
                  <c:v>2.134195963544</c:v>
                </c:pt>
                <c:pt idx="1456">
                  <c:v>2.134195963544</c:v>
                </c:pt>
                <c:pt idx="1457">
                  <c:v>2.134195963544</c:v>
                </c:pt>
                <c:pt idx="1458">
                  <c:v>2.164713541668666</c:v>
                </c:pt>
                <c:pt idx="1459">
                  <c:v>2.197265625002</c:v>
                </c:pt>
                <c:pt idx="1460">
                  <c:v>2.197265625002</c:v>
                </c:pt>
                <c:pt idx="1461">
                  <c:v>2.197265625002</c:v>
                </c:pt>
                <c:pt idx="1462">
                  <c:v>2.197265625002</c:v>
                </c:pt>
                <c:pt idx="1463">
                  <c:v>2.164713541668666</c:v>
                </c:pt>
                <c:pt idx="1464">
                  <c:v>2.197265625002</c:v>
                </c:pt>
                <c:pt idx="1465">
                  <c:v>2.164713541668666</c:v>
                </c:pt>
                <c:pt idx="1466">
                  <c:v>2.132161458335333</c:v>
                </c:pt>
                <c:pt idx="1467">
                  <c:v>2.099609375002</c:v>
                </c:pt>
                <c:pt idx="1468">
                  <c:v>2.099609375002</c:v>
                </c:pt>
                <c:pt idx="1469">
                  <c:v>2.067057291668667</c:v>
                </c:pt>
                <c:pt idx="1470">
                  <c:v>2.034505208335333</c:v>
                </c:pt>
                <c:pt idx="1471">
                  <c:v>2.001953125002</c:v>
                </c:pt>
                <c:pt idx="1472">
                  <c:v>2.001953125002</c:v>
                </c:pt>
                <c:pt idx="1473">
                  <c:v>1.971435546875333</c:v>
                </c:pt>
                <c:pt idx="1474">
                  <c:v>1.906331380208667</c:v>
                </c:pt>
                <c:pt idx="1475">
                  <c:v>1.873779296875333</c:v>
                </c:pt>
                <c:pt idx="1476">
                  <c:v>1.841227213542</c:v>
                </c:pt>
                <c:pt idx="1477">
                  <c:v>1.778157552083333</c:v>
                </c:pt>
                <c:pt idx="1478">
                  <c:v>1.810709635413333</c:v>
                </c:pt>
                <c:pt idx="1479">
                  <c:v>1.77815755208</c:v>
                </c:pt>
                <c:pt idx="1480">
                  <c:v>1.68050130208</c:v>
                </c:pt>
                <c:pt idx="1481">
                  <c:v>1.647949218746667</c:v>
                </c:pt>
                <c:pt idx="1482">
                  <c:v>1.647949218746667</c:v>
                </c:pt>
                <c:pt idx="1483">
                  <c:v>1.58284505208</c:v>
                </c:pt>
                <c:pt idx="1484">
                  <c:v>1.550292968746667</c:v>
                </c:pt>
                <c:pt idx="1485">
                  <c:v>1.517740885413333</c:v>
                </c:pt>
                <c:pt idx="1486">
                  <c:v>1.454671223954667</c:v>
                </c:pt>
                <c:pt idx="1487">
                  <c:v>1.422119140621333</c:v>
                </c:pt>
                <c:pt idx="1488">
                  <c:v>1.389567057288</c:v>
                </c:pt>
                <c:pt idx="1489">
                  <c:v>1.389567057288</c:v>
                </c:pt>
                <c:pt idx="1490">
                  <c:v>1.291910807288</c:v>
                </c:pt>
                <c:pt idx="1491">
                  <c:v>1.259358723954667</c:v>
                </c:pt>
                <c:pt idx="1492">
                  <c:v>1.226806640621333</c:v>
                </c:pt>
                <c:pt idx="1493">
                  <c:v>1.161702473954667</c:v>
                </c:pt>
                <c:pt idx="1494">
                  <c:v>1.161702473954667</c:v>
                </c:pt>
                <c:pt idx="1495">
                  <c:v>1.033528645829333</c:v>
                </c:pt>
                <c:pt idx="1496">
                  <c:v>1.033528645829333</c:v>
                </c:pt>
                <c:pt idx="1497">
                  <c:v>0.935872395829667</c:v>
                </c:pt>
                <c:pt idx="1498">
                  <c:v>0.903320312496333</c:v>
                </c:pt>
                <c:pt idx="1499">
                  <c:v>0.872802734371667</c:v>
                </c:pt>
                <c:pt idx="1500">
                  <c:v>0.807698567705</c:v>
                </c:pt>
                <c:pt idx="1501">
                  <c:v>0.807698567705</c:v>
                </c:pt>
                <c:pt idx="1502">
                  <c:v>0.775146484371667</c:v>
                </c:pt>
                <c:pt idx="1503">
                  <c:v>0.775146484371667</c:v>
                </c:pt>
                <c:pt idx="1504">
                  <c:v>0.775146484371667</c:v>
                </c:pt>
                <c:pt idx="1505">
                  <c:v>0.775146484371667</c:v>
                </c:pt>
                <c:pt idx="1506">
                  <c:v>0.775146484371667</c:v>
                </c:pt>
                <c:pt idx="1507">
                  <c:v>0.775146484371667</c:v>
                </c:pt>
                <c:pt idx="1508">
                  <c:v>0.775146484371667</c:v>
                </c:pt>
                <c:pt idx="1509">
                  <c:v>0.775146484371667</c:v>
                </c:pt>
                <c:pt idx="1510">
                  <c:v>0.807698567705</c:v>
                </c:pt>
                <c:pt idx="1511">
                  <c:v>0.840250651038333</c:v>
                </c:pt>
                <c:pt idx="1512">
                  <c:v>0.905354817704667</c:v>
                </c:pt>
                <c:pt idx="1513">
                  <c:v>0.903320312496667</c:v>
                </c:pt>
                <c:pt idx="1514">
                  <c:v>0.968424479163333</c:v>
                </c:pt>
                <c:pt idx="1515">
                  <c:v>0.968424479163333</c:v>
                </c:pt>
                <c:pt idx="1516">
                  <c:v>1.03352864583</c:v>
                </c:pt>
                <c:pt idx="1517">
                  <c:v>1.064046223954667</c:v>
                </c:pt>
                <c:pt idx="1518">
                  <c:v>1.129150390621333</c:v>
                </c:pt>
                <c:pt idx="1519">
                  <c:v>1.194254557288</c:v>
                </c:pt>
                <c:pt idx="1520">
                  <c:v>1.226806640621333</c:v>
                </c:pt>
                <c:pt idx="1521">
                  <c:v>1.291910807288</c:v>
                </c:pt>
                <c:pt idx="1522">
                  <c:v>1.291910807288</c:v>
                </c:pt>
                <c:pt idx="1523">
                  <c:v>1.357014973954667</c:v>
                </c:pt>
                <c:pt idx="1524">
                  <c:v>1.422119140621333</c:v>
                </c:pt>
                <c:pt idx="1525">
                  <c:v>1.454671223954667</c:v>
                </c:pt>
                <c:pt idx="1526">
                  <c:v>1.519775390621333</c:v>
                </c:pt>
                <c:pt idx="1527">
                  <c:v>1.584879557288</c:v>
                </c:pt>
                <c:pt idx="1528">
                  <c:v>1.617431640621333</c:v>
                </c:pt>
                <c:pt idx="1529">
                  <c:v>1.617431640621333</c:v>
                </c:pt>
                <c:pt idx="1530">
                  <c:v>1.617431640621333</c:v>
                </c:pt>
                <c:pt idx="1531">
                  <c:v>1.682535807288</c:v>
                </c:pt>
                <c:pt idx="1532">
                  <c:v>1.713053385413333</c:v>
                </c:pt>
                <c:pt idx="1533">
                  <c:v>1.713053385413333</c:v>
                </c:pt>
                <c:pt idx="1534">
                  <c:v>1.776123046872</c:v>
                </c:pt>
                <c:pt idx="1535">
                  <c:v>1.808675130205333</c:v>
                </c:pt>
                <c:pt idx="1536">
                  <c:v>1.808675130205333</c:v>
                </c:pt>
                <c:pt idx="1537">
                  <c:v>1.808675130205333</c:v>
                </c:pt>
                <c:pt idx="1538">
                  <c:v>1.808675130205333</c:v>
                </c:pt>
                <c:pt idx="1539">
                  <c:v>1.841227213538667</c:v>
                </c:pt>
                <c:pt idx="1540">
                  <c:v>1.873779296872</c:v>
                </c:pt>
                <c:pt idx="1541">
                  <c:v>1.873779296872</c:v>
                </c:pt>
                <c:pt idx="1542">
                  <c:v>1.938883463538667</c:v>
                </c:pt>
                <c:pt idx="1543">
                  <c:v>1.938883463538667</c:v>
                </c:pt>
                <c:pt idx="1544">
                  <c:v>2.003987630205333</c:v>
                </c:pt>
                <c:pt idx="1545">
                  <c:v>1.971435546872</c:v>
                </c:pt>
                <c:pt idx="1546">
                  <c:v>2.036539713538667</c:v>
                </c:pt>
                <c:pt idx="1547">
                  <c:v>2.069091796872</c:v>
                </c:pt>
                <c:pt idx="1548">
                  <c:v>2.069091796872</c:v>
                </c:pt>
                <c:pt idx="1549">
                  <c:v>2.069091796872</c:v>
                </c:pt>
                <c:pt idx="1550">
                  <c:v>2.069091796872</c:v>
                </c:pt>
                <c:pt idx="1551">
                  <c:v>2.101643880205334</c:v>
                </c:pt>
                <c:pt idx="1552">
                  <c:v>2.166748046872</c:v>
                </c:pt>
                <c:pt idx="1553">
                  <c:v>2.134195963538667</c:v>
                </c:pt>
                <c:pt idx="1554">
                  <c:v>2.134195963538667</c:v>
                </c:pt>
                <c:pt idx="1555">
                  <c:v>2.101643880205334</c:v>
                </c:pt>
                <c:pt idx="1556">
                  <c:v>2.199300130205334</c:v>
                </c:pt>
                <c:pt idx="1557">
                  <c:v>2.199300130205334</c:v>
                </c:pt>
                <c:pt idx="1558">
                  <c:v>2.166748046872</c:v>
                </c:pt>
                <c:pt idx="1559">
                  <c:v>2.166748046872</c:v>
                </c:pt>
                <c:pt idx="1560">
                  <c:v>2.197265624998667</c:v>
                </c:pt>
                <c:pt idx="1561">
                  <c:v>2.197265624998667</c:v>
                </c:pt>
                <c:pt idx="1562">
                  <c:v>2.164713541665332</c:v>
                </c:pt>
                <c:pt idx="1563">
                  <c:v>2.164713541665332</c:v>
                </c:pt>
                <c:pt idx="1564">
                  <c:v>2.164713541665332</c:v>
                </c:pt>
                <c:pt idx="1565">
                  <c:v>2.166748046873333</c:v>
                </c:pt>
                <c:pt idx="1566">
                  <c:v>2.13419596354</c:v>
                </c:pt>
                <c:pt idx="1567">
                  <c:v>2.13419596354</c:v>
                </c:pt>
                <c:pt idx="1568">
                  <c:v>2.13419596354</c:v>
                </c:pt>
                <c:pt idx="1569">
                  <c:v>2.101643880206666</c:v>
                </c:pt>
                <c:pt idx="1570">
                  <c:v>2.101643880206666</c:v>
                </c:pt>
                <c:pt idx="1571">
                  <c:v>2.101643880206666</c:v>
                </c:pt>
                <c:pt idx="1572">
                  <c:v>2.101643880206666</c:v>
                </c:pt>
                <c:pt idx="1573">
                  <c:v>2.069091796873333</c:v>
                </c:pt>
                <c:pt idx="1574">
                  <c:v>2.069091796873333</c:v>
                </c:pt>
                <c:pt idx="1575">
                  <c:v>2.101643880206666</c:v>
                </c:pt>
                <c:pt idx="1576">
                  <c:v>2.069091796873333</c:v>
                </c:pt>
                <c:pt idx="1577">
                  <c:v>2.069091796873333</c:v>
                </c:pt>
                <c:pt idx="1578">
                  <c:v>2.069091796873333</c:v>
                </c:pt>
                <c:pt idx="1579">
                  <c:v>2.03653971354</c:v>
                </c:pt>
                <c:pt idx="1580">
                  <c:v>2.03653971354</c:v>
                </c:pt>
                <c:pt idx="1581">
                  <c:v>2.003987630206666</c:v>
                </c:pt>
                <c:pt idx="1582">
                  <c:v>2.069091796873333</c:v>
                </c:pt>
                <c:pt idx="1583">
                  <c:v>1.93888346354</c:v>
                </c:pt>
                <c:pt idx="1584">
                  <c:v>1.973470052081333</c:v>
                </c:pt>
                <c:pt idx="1585">
                  <c:v>1.973470052081333</c:v>
                </c:pt>
                <c:pt idx="1586">
                  <c:v>1.940917968748333</c:v>
                </c:pt>
                <c:pt idx="1587">
                  <c:v>1.908365885415</c:v>
                </c:pt>
                <c:pt idx="1588">
                  <c:v>1.908365885415</c:v>
                </c:pt>
                <c:pt idx="1589">
                  <c:v>1.875813802081666</c:v>
                </c:pt>
                <c:pt idx="1590">
                  <c:v>1.908365885415</c:v>
                </c:pt>
                <c:pt idx="1591">
                  <c:v>1.908365885415</c:v>
                </c:pt>
                <c:pt idx="1592">
                  <c:v>1.908365885415</c:v>
                </c:pt>
                <c:pt idx="1593">
                  <c:v>1.908365885415</c:v>
                </c:pt>
                <c:pt idx="1594">
                  <c:v>1.843261718748333</c:v>
                </c:pt>
                <c:pt idx="1595">
                  <c:v>1.908365885415</c:v>
                </c:pt>
                <c:pt idx="1596">
                  <c:v>1.908365885415</c:v>
                </c:pt>
                <c:pt idx="1597">
                  <c:v>1.908365885415</c:v>
                </c:pt>
                <c:pt idx="1598">
                  <c:v>1.908365885415</c:v>
                </c:pt>
                <c:pt idx="1599">
                  <c:v>1.973470052081666</c:v>
                </c:pt>
                <c:pt idx="1600">
                  <c:v>2.003987630208333</c:v>
                </c:pt>
                <c:pt idx="1601">
                  <c:v>2.166748046875</c:v>
                </c:pt>
                <c:pt idx="1602">
                  <c:v>2.231852213541333</c:v>
                </c:pt>
                <c:pt idx="1603">
                  <c:v>2.101643880208</c:v>
                </c:pt>
                <c:pt idx="1604">
                  <c:v>2.164713541666666</c:v>
                </c:pt>
                <c:pt idx="1605">
                  <c:v>2.164713541666666</c:v>
                </c:pt>
                <c:pt idx="1606">
                  <c:v>2.197265625</c:v>
                </c:pt>
                <c:pt idx="1607">
                  <c:v>2.132161458333333</c:v>
                </c:pt>
                <c:pt idx="1608">
                  <c:v>2.101643880206666</c:v>
                </c:pt>
                <c:pt idx="1609">
                  <c:v>2.166748046873333</c:v>
                </c:pt>
                <c:pt idx="1610">
                  <c:v>2.13419596354</c:v>
                </c:pt>
                <c:pt idx="1611">
                  <c:v>2.13419596354</c:v>
                </c:pt>
                <c:pt idx="1612">
                  <c:v>2.199300130206666</c:v>
                </c:pt>
                <c:pt idx="1613">
                  <c:v>2.360026041666666</c:v>
                </c:pt>
                <c:pt idx="1614">
                  <c:v>2.294921875</c:v>
                </c:pt>
                <c:pt idx="1615">
                  <c:v>2.360026041666666</c:v>
                </c:pt>
                <c:pt idx="1616">
                  <c:v>2.327473958333333</c:v>
                </c:pt>
                <c:pt idx="1617">
                  <c:v>2.327473958333333</c:v>
                </c:pt>
                <c:pt idx="1618">
                  <c:v>2.32950846354</c:v>
                </c:pt>
                <c:pt idx="1619">
                  <c:v>2.296956380206666</c:v>
                </c:pt>
                <c:pt idx="1620">
                  <c:v>2.360026041665332</c:v>
                </c:pt>
                <c:pt idx="1621">
                  <c:v>2.360026041665332</c:v>
                </c:pt>
                <c:pt idx="1622">
                  <c:v>2.262369791665332</c:v>
                </c:pt>
                <c:pt idx="1623">
                  <c:v>2.294921874998666</c:v>
                </c:pt>
                <c:pt idx="1624">
                  <c:v>2.294921874998666</c:v>
                </c:pt>
                <c:pt idx="1625">
                  <c:v>2.294921874998666</c:v>
                </c:pt>
                <c:pt idx="1626">
                  <c:v>2.229817708335333</c:v>
                </c:pt>
                <c:pt idx="1627">
                  <c:v>2.197265625002</c:v>
                </c:pt>
                <c:pt idx="1628">
                  <c:v>2.229817708335333</c:v>
                </c:pt>
                <c:pt idx="1629">
                  <c:v>2.229817708335333</c:v>
                </c:pt>
                <c:pt idx="1630">
                  <c:v>2.229817708335333</c:v>
                </c:pt>
                <c:pt idx="1631">
                  <c:v>2.197265625002</c:v>
                </c:pt>
                <c:pt idx="1632">
                  <c:v>2.229817708335333</c:v>
                </c:pt>
                <c:pt idx="1633">
                  <c:v>2.132161458335333</c:v>
                </c:pt>
                <c:pt idx="1634">
                  <c:v>2.132161458335333</c:v>
                </c:pt>
                <c:pt idx="1635">
                  <c:v>2.101643880210666</c:v>
                </c:pt>
                <c:pt idx="1636">
                  <c:v>2.101643880210666</c:v>
                </c:pt>
                <c:pt idx="1637">
                  <c:v>1.971435546877333</c:v>
                </c:pt>
                <c:pt idx="1638">
                  <c:v>2.003987630210666</c:v>
                </c:pt>
                <c:pt idx="1639">
                  <c:v>1.971435546877333</c:v>
                </c:pt>
                <c:pt idx="1640">
                  <c:v>1.971435546877333</c:v>
                </c:pt>
                <c:pt idx="1641">
                  <c:v>1.938883463544</c:v>
                </c:pt>
                <c:pt idx="1642">
                  <c:v>1.873779296877333</c:v>
                </c:pt>
                <c:pt idx="1643">
                  <c:v>1.873779296877333</c:v>
                </c:pt>
                <c:pt idx="1644">
                  <c:v>1.808675130210666</c:v>
                </c:pt>
                <c:pt idx="1645">
                  <c:v>1.841227213544</c:v>
                </c:pt>
                <c:pt idx="1646">
                  <c:v>1.808675130210666</c:v>
                </c:pt>
                <c:pt idx="1647">
                  <c:v>1.743570963544</c:v>
                </c:pt>
                <c:pt idx="1648">
                  <c:v>1.678466796877333</c:v>
                </c:pt>
                <c:pt idx="1649">
                  <c:v>1.678466796877333</c:v>
                </c:pt>
                <c:pt idx="1650">
                  <c:v>1.645914713544</c:v>
                </c:pt>
                <c:pt idx="1651">
                  <c:v>1.580810546877333</c:v>
                </c:pt>
                <c:pt idx="1652">
                  <c:v>1.517740885418666</c:v>
                </c:pt>
                <c:pt idx="1653">
                  <c:v>1.485188802085333</c:v>
                </c:pt>
                <c:pt idx="1654">
                  <c:v>1.35701497396</c:v>
                </c:pt>
                <c:pt idx="1655">
                  <c:v>1.35701497396</c:v>
                </c:pt>
                <c:pt idx="1656">
                  <c:v>1.324462890626667</c:v>
                </c:pt>
                <c:pt idx="1657">
                  <c:v>1.228841145833333</c:v>
                </c:pt>
                <c:pt idx="1658">
                  <c:v>1.1962890625</c:v>
                </c:pt>
                <c:pt idx="1659">
                  <c:v>1.1962890625</c:v>
                </c:pt>
                <c:pt idx="1660">
                  <c:v>1.163736979166667</c:v>
                </c:pt>
                <c:pt idx="1661">
                  <c:v>1.0986328125</c:v>
                </c:pt>
                <c:pt idx="1662">
                  <c:v>1.0986328125</c:v>
                </c:pt>
                <c:pt idx="1663">
                  <c:v>1.033528645833333</c:v>
                </c:pt>
                <c:pt idx="1664">
                  <c:v>1.066080729166667</c:v>
                </c:pt>
                <c:pt idx="1665">
                  <c:v>1.033528645833333</c:v>
                </c:pt>
                <c:pt idx="1666">
                  <c:v>0.968424479166667</c:v>
                </c:pt>
                <c:pt idx="1667">
                  <c:v>0.935872395833333</c:v>
                </c:pt>
                <c:pt idx="1668">
                  <c:v>0.968424479166667</c:v>
                </c:pt>
                <c:pt idx="1669">
                  <c:v>0.870768229166667</c:v>
                </c:pt>
                <c:pt idx="1670">
                  <c:v>0.9033203125</c:v>
                </c:pt>
                <c:pt idx="1671">
                  <c:v>0.872802734374666</c:v>
                </c:pt>
                <c:pt idx="1672">
                  <c:v>0.9033203125</c:v>
                </c:pt>
                <c:pt idx="1673">
                  <c:v>0.870768229167</c:v>
                </c:pt>
                <c:pt idx="1674">
                  <c:v>0.870768229167</c:v>
                </c:pt>
                <c:pt idx="1675">
                  <c:v>0.838216145833667</c:v>
                </c:pt>
                <c:pt idx="1676">
                  <c:v>0.870768229167</c:v>
                </c:pt>
                <c:pt idx="1677">
                  <c:v>0.870768229167</c:v>
                </c:pt>
                <c:pt idx="1678">
                  <c:v>0.805664062500333</c:v>
                </c:pt>
                <c:pt idx="1679">
                  <c:v>0.870768229167</c:v>
                </c:pt>
                <c:pt idx="1680">
                  <c:v>0.870768229167</c:v>
                </c:pt>
                <c:pt idx="1681">
                  <c:v>0.870768229167</c:v>
                </c:pt>
                <c:pt idx="1682">
                  <c:v>0.870768229167</c:v>
                </c:pt>
                <c:pt idx="1683">
                  <c:v>0.805664062500333</c:v>
                </c:pt>
                <c:pt idx="1684">
                  <c:v>0.870768229167</c:v>
                </c:pt>
                <c:pt idx="1685">
                  <c:v>0.870768229167</c:v>
                </c:pt>
                <c:pt idx="1686">
                  <c:v>0.870768229167</c:v>
                </c:pt>
                <c:pt idx="1687">
                  <c:v>0.870768229167</c:v>
                </c:pt>
                <c:pt idx="1688">
                  <c:v>0.935872395833667</c:v>
                </c:pt>
                <c:pt idx="1689">
                  <c:v>0.968424479166667</c:v>
                </c:pt>
                <c:pt idx="1690">
                  <c:v>0.935872395833333</c:v>
                </c:pt>
                <c:pt idx="1691">
                  <c:v>0.966389973958667</c:v>
                </c:pt>
                <c:pt idx="1692">
                  <c:v>0.966389973958667</c:v>
                </c:pt>
                <c:pt idx="1693">
                  <c:v>1.031494140625334</c:v>
                </c:pt>
                <c:pt idx="1694">
                  <c:v>0.998942057292</c:v>
                </c:pt>
                <c:pt idx="1695">
                  <c:v>1.031494140625334</c:v>
                </c:pt>
                <c:pt idx="1696">
                  <c:v>1.031494140625334</c:v>
                </c:pt>
                <c:pt idx="1697">
                  <c:v>1.096598307292</c:v>
                </c:pt>
                <c:pt idx="1698">
                  <c:v>1.096598307292</c:v>
                </c:pt>
                <c:pt idx="1699">
                  <c:v>1.096598307292</c:v>
                </c:pt>
                <c:pt idx="1700">
                  <c:v>1.161702473958667</c:v>
                </c:pt>
                <c:pt idx="1701">
                  <c:v>1.129150390625333</c:v>
                </c:pt>
                <c:pt idx="1702">
                  <c:v>1.194254557292</c:v>
                </c:pt>
                <c:pt idx="1703">
                  <c:v>1.194254557292</c:v>
                </c:pt>
                <c:pt idx="1704">
                  <c:v>1.161702473958667</c:v>
                </c:pt>
                <c:pt idx="1705">
                  <c:v>1.161702473958667</c:v>
                </c:pt>
                <c:pt idx="1706">
                  <c:v>1.194254557292</c:v>
                </c:pt>
                <c:pt idx="1707">
                  <c:v>1.194254557292</c:v>
                </c:pt>
                <c:pt idx="1708">
                  <c:v>1.161702473958667</c:v>
                </c:pt>
                <c:pt idx="1709">
                  <c:v>1.161702473958667</c:v>
                </c:pt>
                <c:pt idx="1710">
                  <c:v>1.226806640625333</c:v>
                </c:pt>
                <c:pt idx="1711">
                  <c:v>1.194254557292</c:v>
                </c:pt>
                <c:pt idx="1712">
                  <c:v>1.228841145833333</c:v>
                </c:pt>
                <c:pt idx="1713">
                  <c:v>1.259358723958667</c:v>
                </c:pt>
                <c:pt idx="1714">
                  <c:v>1.259358723958667</c:v>
                </c:pt>
                <c:pt idx="1715">
                  <c:v>1.259358723958667</c:v>
                </c:pt>
                <c:pt idx="1716">
                  <c:v>1.259358723958667</c:v>
                </c:pt>
                <c:pt idx="1717">
                  <c:v>1.259358723958667</c:v>
                </c:pt>
                <c:pt idx="1718">
                  <c:v>1.226806640625333</c:v>
                </c:pt>
                <c:pt idx="1719">
                  <c:v>1.291910807292</c:v>
                </c:pt>
                <c:pt idx="1720">
                  <c:v>1.259358723958667</c:v>
                </c:pt>
                <c:pt idx="1721">
                  <c:v>1.291910807292</c:v>
                </c:pt>
                <c:pt idx="1722">
                  <c:v>1.259358723958667</c:v>
                </c:pt>
                <c:pt idx="1723">
                  <c:v>1.259358723958667</c:v>
                </c:pt>
                <c:pt idx="1724">
                  <c:v>1.291910807292</c:v>
                </c:pt>
                <c:pt idx="1725">
                  <c:v>1.259358723958667</c:v>
                </c:pt>
                <c:pt idx="1726">
                  <c:v>1.259358723958667</c:v>
                </c:pt>
                <c:pt idx="1727">
                  <c:v>1.226806640625333</c:v>
                </c:pt>
                <c:pt idx="1728">
                  <c:v>1.226806640625333</c:v>
                </c:pt>
                <c:pt idx="1729">
                  <c:v>1.259358723958667</c:v>
                </c:pt>
                <c:pt idx="1730">
                  <c:v>1.194254557292</c:v>
                </c:pt>
                <c:pt idx="1731">
                  <c:v>1.194254557292</c:v>
                </c:pt>
                <c:pt idx="1732">
                  <c:v>1.161702473958667</c:v>
                </c:pt>
                <c:pt idx="1733">
                  <c:v>1.161702473958667</c:v>
                </c:pt>
                <c:pt idx="1734">
                  <c:v>1.194254557292</c:v>
                </c:pt>
                <c:pt idx="1735">
                  <c:v>1.161702473958667</c:v>
                </c:pt>
                <c:pt idx="1736">
                  <c:v>1.161702473958667</c:v>
                </c:pt>
                <c:pt idx="1737">
                  <c:v>1.161702473958667</c:v>
                </c:pt>
                <c:pt idx="1738">
                  <c:v>1.129150390625333</c:v>
                </c:pt>
                <c:pt idx="1739">
                  <c:v>1.129150390625333</c:v>
                </c:pt>
                <c:pt idx="1740">
                  <c:v>1.129150390625333</c:v>
                </c:pt>
                <c:pt idx="1741">
                  <c:v>1.064046223958667</c:v>
                </c:pt>
                <c:pt idx="1742">
                  <c:v>1.096598307292</c:v>
                </c:pt>
                <c:pt idx="1743">
                  <c:v>1.064046223958667</c:v>
                </c:pt>
                <c:pt idx="1744">
                  <c:v>1.096598307292</c:v>
                </c:pt>
                <c:pt idx="1745">
                  <c:v>1.064046223958667</c:v>
                </c:pt>
                <c:pt idx="1746">
                  <c:v>1.064046223958667</c:v>
                </c:pt>
                <c:pt idx="1747">
                  <c:v>1.064046223958667</c:v>
                </c:pt>
                <c:pt idx="1748">
                  <c:v>1.033528645833333</c:v>
                </c:pt>
                <c:pt idx="1749">
                  <c:v>0.968424479166667</c:v>
                </c:pt>
                <c:pt idx="1750">
                  <c:v>1.0009765625</c:v>
                </c:pt>
                <c:pt idx="1751">
                  <c:v>0.968424479166667</c:v>
                </c:pt>
                <c:pt idx="1752">
                  <c:v>0.968424479166667</c:v>
                </c:pt>
                <c:pt idx="1753">
                  <c:v>0.968424479166667</c:v>
                </c:pt>
                <c:pt idx="1754">
                  <c:v>0.968424479166667</c:v>
                </c:pt>
                <c:pt idx="1755">
                  <c:v>0.935872395833333</c:v>
                </c:pt>
                <c:pt idx="1756">
                  <c:v>0.935872395833333</c:v>
                </c:pt>
                <c:pt idx="1757">
                  <c:v>0.935872395833333</c:v>
                </c:pt>
                <c:pt idx="1758">
                  <c:v>0.935872395833333</c:v>
                </c:pt>
                <c:pt idx="1759">
                  <c:v>0.9033203125</c:v>
                </c:pt>
                <c:pt idx="1760">
                  <c:v>0.870768229166667</c:v>
                </c:pt>
                <c:pt idx="1761">
                  <c:v>0.9033203125</c:v>
                </c:pt>
                <c:pt idx="1762">
                  <c:v>0.870768229166667</c:v>
                </c:pt>
                <c:pt idx="1763">
                  <c:v>0.9033203125</c:v>
                </c:pt>
                <c:pt idx="1764">
                  <c:v>0.838216145833333</c:v>
                </c:pt>
                <c:pt idx="1765">
                  <c:v>0.870768229166667</c:v>
                </c:pt>
                <c:pt idx="1766">
                  <c:v>0.9033203125</c:v>
                </c:pt>
                <c:pt idx="1767">
                  <c:v>0.9033203125</c:v>
                </c:pt>
                <c:pt idx="1768">
                  <c:v>0.9033203125</c:v>
                </c:pt>
                <c:pt idx="1769">
                  <c:v>0.935872395833333</c:v>
                </c:pt>
                <c:pt idx="1770">
                  <c:v>0.935872395833333</c:v>
                </c:pt>
                <c:pt idx="1771">
                  <c:v>0.935872395833333</c:v>
                </c:pt>
                <c:pt idx="1772">
                  <c:v>1.0009765625</c:v>
                </c:pt>
                <c:pt idx="1773">
                  <c:v>0.968424479166667</c:v>
                </c:pt>
                <c:pt idx="1774">
                  <c:v>0.968424479166667</c:v>
                </c:pt>
                <c:pt idx="1775">
                  <c:v>1.033528645833333</c:v>
                </c:pt>
                <c:pt idx="1776">
                  <c:v>1.033528645833333</c:v>
                </c:pt>
                <c:pt idx="1777">
                  <c:v>1.033528645833333</c:v>
                </c:pt>
                <c:pt idx="1778">
                  <c:v>1.033528645833333</c:v>
                </c:pt>
                <c:pt idx="1779">
                  <c:v>1.033528645833333</c:v>
                </c:pt>
                <c:pt idx="1780">
                  <c:v>1.066080729166667</c:v>
                </c:pt>
                <c:pt idx="1781">
                  <c:v>1.066080729166667</c:v>
                </c:pt>
                <c:pt idx="1782">
                  <c:v>1.0986328125</c:v>
                </c:pt>
                <c:pt idx="1783">
                  <c:v>1.066080729166667</c:v>
                </c:pt>
                <c:pt idx="1784">
                  <c:v>1.066080729166667</c:v>
                </c:pt>
                <c:pt idx="1785">
                  <c:v>1.096598307291333</c:v>
                </c:pt>
                <c:pt idx="1786">
                  <c:v>1.096598307291333</c:v>
                </c:pt>
                <c:pt idx="1787">
                  <c:v>1.064046223958</c:v>
                </c:pt>
                <c:pt idx="1788">
                  <c:v>1.096598307291333</c:v>
                </c:pt>
                <c:pt idx="1789">
                  <c:v>1.031494140624666</c:v>
                </c:pt>
                <c:pt idx="1790">
                  <c:v>1.064046223958</c:v>
                </c:pt>
                <c:pt idx="1791">
                  <c:v>1.033528645832666</c:v>
                </c:pt>
                <c:pt idx="1792">
                  <c:v>1.098632812499333</c:v>
                </c:pt>
                <c:pt idx="1793">
                  <c:v>1.066080729166333</c:v>
                </c:pt>
                <c:pt idx="1794">
                  <c:v>1.066080729166333</c:v>
                </c:pt>
                <c:pt idx="1795">
                  <c:v>1.066080729163</c:v>
                </c:pt>
                <c:pt idx="1796">
                  <c:v>1.098632812496333</c:v>
                </c:pt>
                <c:pt idx="1797">
                  <c:v>1.098632812496333</c:v>
                </c:pt>
                <c:pt idx="1798">
                  <c:v>1.098632812496333</c:v>
                </c:pt>
                <c:pt idx="1799">
                  <c:v>1.163736979163</c:v>
                </c:pt>
                <c:pt idx="1800">
                  <c:v>1.196289062496333</c:v>
                </c:pt>
                <c:pt idx="1801">
                  <c:v>1.261393229163</c:v>
                </c:pt>
                <c:pt idx="1802">
                  <c:v>1.228841145829667</c:v>
                </c:pt>
                <c:pt idx="1803">
                  <c:v>1.261393229163</c:v>
                </c:pt>
                <c:pt idx="1804">
                  <c:v>1.228841145829667</c:v>
                </c:pt>
                <c:pt idx="1805">
                  <c:v>1.261393229163</c:v>
                </c:pt>
                <c:pt idx="1806">
                  <c:v>1.228841145829667</c:v>
                </c:pt>
                <c:pt idx="1807">
                  <c:v>1.326497395829333</c:v>
                </c:pt>
                <c:pt idx="1808">
                  <c:v>1.324462890621333</c:v>
                </c:pt>
                <c:pt idx="1809">
                  <c:v>1.389567057288</c:v>
                </c:pt>
                <c:pt idx="1810">
                  <c:v>1.422119140621333</c:v>
                </c:pt>
                <c:pt idx="1811">
                  <c:v>1.422119140621333</c:v>
                </c:pt>
                <c:pt idx="1812">
                  <c:v>1.422119140621333</c:v>
                </c:pt>
                <c:pt idx="1813">
                  <c:v>1.487223307288</c:v>
                </c:pt>
                <c:pt idx="1814">
                  <c:v>1.454671223954667</c:v>
                </c:pt>
                <c:pt idx="1815">
                  <c:v>1.519775390621333</c:v>
                </c:pt>
                <c:pt idx="1816">
                  <c:v>1.519775390621333</c:v>
                </c:pt>
                <c:pt idx="1817">
                  <c:v>1.584879557288</c:v>
                </c:pt>
                <c:pt idx="1818">
                  <c:v>1.617431640621333</c:v>
                </c:pt>
                <c:pt idx="1819">
                  <c:v>1.552327473954667</c:v>
                </c:pt>
                <c:pt idx="1820">
                  <c:v>1.617431640621333</c:v>
                </c:pt>
                <c:pt idx="1821">
                  <c:v>1.617431640621333</c:v>
                </c:pt>
                <c:pt idx="1822">
                  <c:v>1.584879557288</c:v>
                </c:pt>
                <c:pt idx="1823">
                  <c:v>1.58284505208</c:v>
                </c:pt>
                <c:pt idx="1824">
                  <c:v>1.615397135413333</c:v>
                </c:pt>
                <c:pt idx="1825">
                  <c:v>1.615397135413333</c:v>
                </c:pt>
                <c:pt idx="1826">
                  <c:v>1.647949218746667</c:v>
                </c:pt>
                <c:pt idx="1827">
                  <c:v>1.647949218746667</c:v>
                </c:pt>
                <c:pt idx="1828">
                  <c:v>1.615397135416666</c:v>
                </c:pt>
                <c:pt idx="1829">
                  <c:v>1.615397135416666</c:v>
                </c:pt>
                <c:pt idx="1830">
                  <c:v>1.615397135416666</c:v>
                </c:pt>
                <c:pt idx="1831">
                  <c:v>1.582845052083333</c:v>
                </c:pt>
                <c:pt idx="1832">
                  <c:v>1.582845052083333</c:v>
                </c:pt>
                <c:pt idx="1833">
                  <c:v>1.55029296875</c:v>
                </c:pt>
                <c:pt idx="1834">
                  <c:v>1.582845052083333</c:v>
                </c:pt>
                <c:pt idx="1835">
                  <c:v>1.582845052083333</c:v>
                </c:pt>
                <c:pt idx="1836">
                  <c:v>1.55029296875</c:v>
                </c:pt>
                <c:pt idx="1837">
                  <c:v>1.485188802083333</c:v>
                </c:pt>
                <c:pt idx="1838">
                  <c:v>1.487223307292</c:v>
                </c:pt>
                <c:pt idx="1839">
                  <c:v>1.487223307292</c:v>
                </c:pt>
                <c:pt idx="1840">
                  <c:v>1.454671223958667</c:v>
                </c:pt>
                <c:pt idx="1841">
                  <c:v>1.454671223958667</c:v>
                </c:pt>
                <c:pt idx="1842">
                  <c:v>1.422119140625333</c:v>
                </c:pt>
                <c:pt idx="1843">
                  <c:v>1.357014973958667</c:v>
                </c:pt>
                <c:pt idx="1844">
                  <c:v>1.357014973958667</c:v>
                </c:pt>
                <c:pt idx="1845">
                  <c:v>1.226806640625333</c:v>
                </c:pt>
                <c:pt idx="1846">
                  <c:v>1.226806640625333</c:v>
                </c:pt>
                <c:pt idx="1847">
                  <c:v>1.194254557292</c:v>
                </c:pt>
                <c:pt idx="1848">
                  <c:v>1.161702473958667</c:v>
                </c:pt>
                <c:pt idx="1849">
                  <c:v>1.031494140625334</c:v>
                </c:pt>
                <c:pt idx="1850">
                  <c:v>1.031494140625334</c:v>
                </c:pt>
                <c:pt idx="1851">
                  <c:v>0.968424479166667</c:v>
                </c:pt>
                <c:pt idx="1852">
                  <c:v>0.9033203125</c:v>
                </c:pt>
                <c:pt idx="1853">
                  <c:v>0.870768229166667</c:v>
                </c:pt>
                <c:pt idx="1854">
                  <c:v>0.838216145833333</c:v>
                </c:pt>
                <c:pt idx="1855">
                  <c:v>0.740559895833333</c:v>
                </c:pt>
                <c:pt idx="1856">
                  <c:v>0.773111979166667</c:v>
                </c:pt>
                <c:pt idx="1857">
                  <c:v>0.675455729166667</c:v>
                </c:pt>
                <c:pt idx="1858">
                  <c:v>0.675455729166667</c:v>
                </c:pt>
                <c:pt idx="1859">
                  <c:v>0.577799479166667</c:v>
                </c:pt>
                <c:pt idx="1860">
                  <c:v>0.514729817708</c:v>
                </c:pt>
                <c:pt idx="1861">
                  <c:v>0.482177734374667</c:v>
                </c:pt>
                <c:pt idx="1862">
                  <c:v>0.482177734374667</c:v>
                </c:pt>
                <c:pt idx="1863">
                  <c:v>0.351969401041333</c:v>
                </c:pt>
                <c:pt idx="1864">
                  <c:v>0.321451822916</c:v>
                </c:pt>
                <c:pt idx="1865">
                  <c:v>0.288899739583</c:v>
                </c:pt>
                <c:pt idx="1866">
                  <c:v>0.256347656249667</c:v>
                </c:pt>
                <c:pt idx="1867">
                  <c:v>0.256347656249667</c:v>
                </c:pt>
                <c:pt idx="1868">
                  <c:v>0.256347656249667</c:v>
                </c:pt>
                <c:pt idx="1869">
                  <c:v>0.191243489583</c:v>
                </c:pt>
                <c:pt idx="1870">
                  <c:v>0.126139322916333</c:v>
                </c:pt>
                <c:pt idx="1871">
                  <c:v>0.191243489583</c:v>
                </c:pt>
                <c:pt idx="1872">
                  <c:v>0.126139322916333</c:v>
                </c:pt>
                <c:pt idx="1873">
                  <c:v>0.158691406249667</c:v>
                </c:pt>
                <c:pt idx="1874">
                  <c:v>0.128173828125</c:v>
                </c:pt>
                <c:pt idx="1875">
                  <c:v>0.0956217447916666</c:v>
                </c:pt>
                <c:pt idx="1876">
                  <c:v>0.0956217447916666</c:v>
                </c:pt>
                <c:pt idx="1877">
                  <c:v>0.191243489583333</c:v>
                </c:pt>
                <c:pt idx="1878">
                  <c:v>0.15869140625</c:v>
                </c:pt>
                <c:pt idx="1879">
                  <c:v>0.191243489583333</c:v>
                </c:pt>
                <c:pt idx="1880">
                  <c:v>0.191243489583333</c:v>
                </c:pt>
                <c:pt idx="1881">
                  <c:v>0.191243489583333</c:v>
                </c:pt>
                <c:pt idx="1882">
                  <c:v>0.25634765625</c:v>
                </c:pt>
                <c:pt idx="1883">
                  <c:v>0.223795572916667</c:v>
                </c:pt>
                <c:pt idx="1884">
                  <c:v>0.321451822916667</c:v>
                </c:pt>
                <c:pt idx="1885">
                  <c:v>0.288899739583333</c:v>
                </c:pt>
                <c:pt idx="1886">
                  <c:v>0.321451822916667</c:v>
                </c:pt>
                <c:pt idx="1887">
                  <c:v>0.35400390625</c:v>
                </c:pt>
                <c:pt idx="1888">
                  <c:v>0.35400390625</c:v>
                </c:pt>
                <c:pt idx="1889">
                  <c:v>0.386555989583333</c:v>
                </c:pt>
                <c:pt idx="1890">
                  <c:v>0.419108072916667</c:v>
                </c:pt>
                <c:pt idx="1891">
                  <c:v>0.419108072916667</c:v>
                </c:pt>
                <c:pt idx="1892">
                  <c:v>0.419108072916667</c:v>
                </c:pt>
                <c:pt idx="1893">
                  <c:v>0.482177734375333</c:v>
                </c:pt>
                <c:pt idx="1894">
                  <c:v>0.514729817708667</c:v>
                </c:pt>
                <c:pt idx="1895">
                  <c:v>0.514729817708667</c:v>
                </c:pt>
                <c:pt idx="1896">
                  <c:v>0.612386067708667</c:v>
                </c:pt>
                <c:pt idx="1897">
                  <c:v>0.547281901042</c:v>
                </c:pt>
                <c:pt idx="1898">
                  <c:v>0.644938151042</c:v>
                </c:pt>
                <c:pt idx="1899">
                  <c:v>0.677490234375333</c:v>
                </c:pt>
                <c:pt idx="1900">
                  <c:v>0.677490234375333</c:v>
                </c:pt>
                <c:pt idx="1901">
                  <c:v>0.677490234375333</c:v>
                </c:pt>
                <c:pt idx="1902">
                  <c:v>0.677490234375333</c:v>
                </c:pt>
                <c:pt idx="1903">
                  <c:v>0.742594401042</c:v>
                </c:pt>
                <c:pt idx="1904">
                  <c:v>0.775146484375333</c:v>
                </c:pt>
                <c:pt idx="1905">
                  <c:v>0.775146484375333</c:v>
                </c:pt>
                <c:pt idx="1906">
                  <c:v>0.775146484375333</c:v>
                </c:pt>
                <c:pt idx="1907">
                  <c:v>0.870768229166667</c:v>
                </c:pt>
                <c:pt idx="1908">
                  <c:v>0.870768229166667</c:v>
                </c:pt>
                <c:pt idx="1909">
                  <c:v>0.9033203125</c:v>
                </c:pt>
                <c:pt idx="1910">
                  <c:v>0.966389973958667</c:v>
                </c:pt>
                <c:pt idx="1911">
                  <c:v>0.968424479166667</c:v>
                </c:pt>
                <c:pt idx="1912">
                  <c:v>0.966389973958667</c:v>
                </c:pt>
                <c:pt idx="1913">
                  <c:v>1.031494140625334</c:v>
                </c:pt>
                <c:pt idx="1914">
                  <c:v>0.968424479166667</c:v>
                </c:pt>
                <c:pt idx="1915">
                  <c:v>1.0009765625</c:v>
                </c:pt>
                <c:pt idx="1916">
                  <c:v>1.064046223958667</c:v>
                </c:pt>
                <c:pt idx="1917">
                  <c:v>1.096598307292</c:v>
                </c:pt>
                <c:pt idx="1918">
                  <c:v>1.066080729166667</c:v>
                </c:pt>
                <c:pt idx="1919">
                  <c:v>1.064046223958667</c:v>
                </c:pt>
                <c:pt idx="1920">
                  <c:v>1.031494140625334</c:v>
                </c:pt>
                <c:pt idx="1921">
                  <c:v>1.064046223958667</c:v>
                </c:pt>
                <c:pt idx="1922">
                  <c:v>1.031494140625334</c:v>
                </c:pt>
                <c:pt idx="1923">
                  <c:v>1.096598307292</c:v>
                </c:pt>
                <c:pt idx="1924">
                  <c:v>1.031494140625334</c:v>
                </c:pt>
                <c:pt idx="1925">
                  <c:v>1.096598307292</c:v>
                </c:pt>
                <c:pt idx="1926">
                  <c:v>1.031494140625334</c:v>
                </c:pt>
                <c:pt idx="1927">
                  <c:v>1.031494140625334</c:v>
                </c:pt>
                <c:pt idx="1928">
                  <c:v>1.031494140625334</c:v>
                </c:pt>
                <c:pt idx="1929">
                  <c:v>1.0009765625</c:v>
                </c:pt>
                <c:pt idx="1930">
                  <c:v>0.998942057292</c:v>
                </c:pt>
                <c:pt idx="1931">
                  <c:v>0.968424479166667</c:v>
                </c:pt>
                <c:pt idx="1932">
                  <c:v>0.933837890625333</c:v>
                </c:pt>
                <c:pt idx="1933">
                  <c:v>0.966389973958667</c:v>
                </c:pt>
                <c:pt idx="1934">
                  <c:v>0.933837890625333</c:v>
                </c:pt>
                <c:pt idx="1935">
                  <c:v>0.933837890625333</c:v>
                </c:pt>
                <c:pt idx="1936">
                  <c:v>0.998942057292</c:v>
                </c:pt>
                <c:pt idx="1937">
                  <c:v>0.933837890625333</c:v>
                </c:pt>
                <c:pt idx="1938">
                  <c:v>0.933837890625333</c:v>
                </c:pt>
                <c:pt idx="1939">
                  <c:v>0.868733723958667</c:v>
                </c:pt>
                <c:pt idx="1940">
                  <c:v>0.901285807292</c:v>
                </c:pt>
                <c:pt idx="1941">
                  <c:v>0.838216145833333</c:v>
                </c:pt>
                <c:pt idx="1942">
                  <c:v>0.838216145833667</c:v>
                </c:pt>
                <c:pt idx="1943">
                  <c:v>0.838216145833667</c:v>
                </c:pt>
                <c:pt idx="1944">
                  <c:v>0.805664062500333</c:v>
                </c:pt>
                <c:pt idx="1945">
                  <c:v>0.838216145833667</c:v>
                </c:pt>
                <c:pt idx="1946">
                  <c:v>0.870768229167</c:v>
                </c:pt>
                <c:pt idx="1947">
                  <c:v>0.838216145833667</c:v>
                </c:pt>
                <c:pt idx="1948">
                  <c:v>0.870768229167</c:v>
                </c:pt>
                <c:pt idx="1949">
                  <c:v>0.903320312500333</c:v>
                </c:pt>
                <c:pt idx="1950">
                  <c:v>0.903320312500333</c:v>
                </c:pt>
                <c:pt idx="1951">
                  <c:v>0.870768229167</c:v>
                </c:pt>
                <c:pt idx="1952">
                  <c:v>0.968424479167</c:v>
                </c:pt>
                <c:pt idx="1953">
                  <c:v>0.968424479167</c:v>
                </c:pt>
                <c:pt idx="1954">
                  <c:v>0.935872395833667</c:v>
                </c:pt>
                <c:pt idx="1955">
                  <c:v>1.031494140625334</c:v>
                </c:pt>
                <c:pt idx="1956">
                  <c:v>1.064046223958667</c:v>
                </c:pt>
                <c:pt idx="1957">
                  <c:v>1.129150390625333</c:v>
                </c:pt>
                <c:pt idx="1958">
                  <c:v>1.129150390625333</c:v>
                </c:pt>
                <c:pt idx="1959">
                  <c:v>1.161702473958667</c:v>
                </c:pt>
                <c:pt idx="1960">
                  <c:v>1.226806640625333</c:v>
                </c:pt>
                <c:pt idx="1961">
                  <c:v>1.259358723958667</c:v>
                </c:pt>
                <c:pt idx="1962">
                  <c:v>1.291910807292</c:v>
                </c:pt>
                <c:pt idx="1963">
                  <c:v>1.354980468752</c:v>
                </c:pt>
                <c:pt idx="1964">
                  <c:v>1.387532552085333</c:v>
                </c:pt>
                <c:pt idx="1965">
                  <c:v>1.420084635418666</c:v>
                </c:pt>
                <c:pt idx="1966">
                  <c:v>1.452636718752</c:v>
                </c:pt>
                <c:pt idx="1967">
                  <c:v>1.483154296877333</c:v>
                </c:pt>
                <c:pt idx="1968">
                  <c:v>1.515706380210667</c:v>
                </c:pt>
                <c:pt idx="1969">
                  <c:v>1.515706380210667</c:v>
                </c:pt>
                <c:pt idx="1970">
                  <c:v>1.580810546877333</c:v>
                </c:pt>
                <c:pt idx="1971">
                  <c:v>1.613362630210666</c:v>
                </c:pt>
                <c:pt idx="1972">
                  <c:v>1.613362630210666</c:v>
                </c:pt>
                <c:pt idx="1973">
                  <c:v>1.645914713544</c:v>
                </c:pt>
                <c:pt idx="1974">
                  <c:v>1.645914713544</c:v>
                </c:pt>
                <c:pt idx="1975">
                  <c:v>1.645914713544</c:v>
                </c:pt>
                <c:pt idx="1976">
                  <c:v>1.645914713544</c:v>
                </c:pt>
                <c:pt idx="1977">
                  <c:v>1.678466796877333</c:v>
                </c:pt>
                <c:pt idx="1978">
                  <c:v>1.678466796877333</c:v>
                </c:pt>
                <c:pt idx="1979">
                  <c:v>1.711018880210666</c:v>
                </c:pt>
                <c:pt idx="1980">
                  <c:v>1.743570963544</c:v>
                </c:pt>
                <c:pt idx="1981">
                  <c:v>1.678466796877333</c:v>
                </c:pt>
                <c:pt idx="1982">
                  <c:v>1.776123046877333</c:v>
                </c:pt>
                <c:pt idx="1983">
                  <c:v>1.743570963544</c:v>
                </c:pt>
                <c:pt idx="1984">
                  <c:v>1.745605468752</c:v>
                </c:pt>
                <c:pt idx="1985">
                  <c:v>1.745605468752</c:v>
                </c:pt>
                <c:pt idx="1986">
                  <c:v>1.776123046877333</c:v>
                </c:pt>
                <c:pt idx="1987">
                  <c:v>1.778157552085333</c:v>
                </c:pt>
                <c:pt idx="1988">
                  <c:v>1.808675130210666</c:v>
                </c:pt>
                <c:pt idx="1989">
                  <c:v>1.810709635418666</c:v>
                </c:pt>
                <c:pt idx="1990">
                  <c:v>1.810709635418666</c:v>
                </c:pt>
                <c:pt idx="1991">
                  <c:v>1.810709635418666</c:v>
                </c:pt>
                <c:pt idx="1992">
                  <c:v>1.810709635418666</c:v>
                </c:pt>
                <c:pt idx="1993">
                  <c:v>1.810709635418666</c:v>
                </c:pt>
                <c:pt idx="1994">
                  <c:v>1.778157552085333</c:v>
                </c:pt>
                <c:pt idx="1995">
                  <c:v>1.778157552085333</c:v>
                </c:pt>
                <c:pt idx="1996">
                  <c:v>1.841227213544</c:v>
                </c:pt>
                <c:pt idx="1997">
                  <c:v>1.776123046877333</c:v>
                </c:pt>
                <c:pt idx="1998">
                  <c:v>1.743570963544</c:v>
                </c:pt>
                <c:pt idx="1999">
                  <c:v>1.711018880210666</c:v>
                </c:pt>
                <c:pt idx="2000">
                  <c:v>1.711018880210666</c:v>
                </c:pt>
                <c:pt idx="2001">
                  <c:v>1.647949218752</c:v>
                </c:pt>
                <c:pt idx="2002">
                  <c:v>1.647949218752</c:v>
                </c:pt>
                <c:pt idx="2003">
                  <c:v>1.680501302085333</c:v>
                </c:pt>
                <c:pt idx="2004">
                  <c:v>1.615397135418666</c:v>
                </c:pt>
                <c:pt idx="2005">
                  <c:v>1.550292968752</c:v>
                </c:pt>
                <c:pt idx="2006">
                  <c:v>1.550292968752</c:v>
                </c:pt>
                <c:pt idx="2007">
                  <c:v>1.517740885418666</c:v>
                </c:pt>
                <c:pt idx="2008">
                  <c:v>1.517740885418666</c:v>
                </c:pt>
                <c:pt idx="2009">
                  <c:v>1.485188802085333</c:v>
                </c:pt>
                <c:pt idx="2010">
                  <c:v>1.420084635418666</c:v>
                </c:pt>
                <c:pt idx="2011">
                  <c:v>1.354980468752</c:v>
                </c:pt>
                <c:pt idx="2012">
                  <c:v>1.387532552085333</c:v>
                </c:pt>
                <c:pt idx="2013">
                  <c:v>1.291910807293333</c:v>
                </c:pt>
                <c:pt idx="2014">
                  <c:v>1.291910807293666</c:v>
                </c:pt>
                <c:pt idx="2015">
                  <c:v>1.259358723960333</c:v>
                </c:pt>
                <c:pt idx="2016">
                  <c:v>1.259358723960333</c:v>
                </c:pt>
                <c:pt idx="2017">
                  <c:v>1.226806640627</c:v>
                </c:pt>
                <c:pt idx="2018">
                  <c:v>1.226806640627</c:v>
                </c:pt>
                <c:pt idx="2019">
                  <c:v>1.226806640627</c:v>
                </c:pt>
                <c:pt idx="2020">
                  <c:v>1.226806640627</c:v>
                </c:pt>
                <c:pt idx="2021">
                  <c:v>1.196289062501666</c:v>
                </c:pt>
                <c:pt idx="2022">
                  <c:v>1.259358723960333</c:v>
                </c:pt>
                <c:pt idx="2023">
                  <c:v>1.291910807293666</c:v>
                </c:pt>
                <c:pt idx="2024">
                  <c:v>1.293945312501333</c:v>
                </c:pt>
                <c:pt idx="2025">
                  <c:v>1.387532552085333</c:v>
                </c:pt>
                <c:pt idx="2026">
                  <c:v>1.387532552085333</c:v>
                </c:pt>
                <c:pt idx="2027">
                  <c:v>1.389567057293333</c:v>
                </c:pt>
                <c:pt idx="2028">
                  <c:v>1.485188802085333</c:v>
                </c:pt>
                <c:pt idx="2029">
                  <c:v>1.517740885418666</c:v>
                </c:pt>
                <c:pt idx="2030">
                  <c:v>1.519775390626667</c:v>
                </c:pt>
                <c:pt idx="2031">
                  <c:v>1.550292968752</c:v>
                </c:pt>
                <c:pt idx="2032">
                  <c:v>1.55232747396</c:v>
                </c:pt>
                <c:pt idx="2033">
                  <c:v>1.584879557293333</c:v>
                </c:pt>
                <c:pt idx="2034">
                  <c:v>1.64998372396</c:v>
                </c:pt>
                <c:pt idx="2035">
                  <c:v>1.682535807293333</c:v>
                </c:pt>
                <c:pt idx="2036">
                  <c:v>1.682535807293333</c:v>
                </c:pt>
                <c:pt idx="2037">
                  <c:v>1.745605468752</c:v>
                </c:pt>
                <c:pt idx="2038">
                  <c:v>1.743570963544</c:v>
                </c:pt>
                <c:pt idx="2039">
                  <c:v>1.776123046877333</c:v>
                </c:pt>
                <c:pt idx="2040">
                  <c:v>1.778157552085333</c:v>
                </c:pt>
                <c:pt idx="2041">
                  <c:v>1.808675130210666</c:v>
                </c:pt>
                <c:pt idx="2042">
                  <c:v>1.810709635418666</c:v>
                </c:pt>
                <c:pt idx="2043">
                  <c:v>1.843261718752</c:v>
                </c:pt>
                <c:pt idx="2044">
                  <c:v>1.843261718752</c:v>
                </c:pt>
                <c:pt idx="2045">
                  <c:v>1.843261718752</c:v>
                </c:pt>
                <c:pt idx="2046">
                  <c:v>1.843261718752</c:v>
                </c:pt>
                <c:pt idx="2047">
                  <c:v>1.908365885418666</c:v>
                </c:pt>
                <c:pt idx="2048">
                  <c:v>1.90836588542</c:v>
                </c:pt>
                <c:pt idx="2049">
                  <c:v>1.875813802086667</c:v>
                </c:pt>
                <c:pt idx="2050">
                  <c:v>1.875813802086667</c:v>
                </c:pt>
                <c:pt idx="2051">
                  <c:v>1.875813802086667</c:v>
                </c:pt>
                <c:pt idx="2052">
                  <c:v>1.90836588542</c:v>
                </c:pt>
                <c:pt idx="2053">
                  <c:v>1.875813802086667</c:v>
                </c:pt>
                <c:pt idx="2054">
                  <c:v>1.875813802086667</c:v>
                </c:pt>
                <c:pt idx="2055">
                  <c:v>1.875813802086667</c:v>
                </c:pt>
                <c:pt idx="2056">
                  <c:v>1.875813802086667</c:v>
                </c:pt>
                <c:pt idx="2057">
                  <c:v>1.843261718752</c:v>
                </c:pt>
                <c:pt idx="2058">
                  <c:v>1.810709635418666</c:v>
                </c:pt>
                <c:pt idx="2059">
                  <c:v>1.810709635418666</c:v>
                </c:pt>
                <c:pt idx="2060">
                  <c:v>1.745605468752</c:v>
                </c:pt>
                <c:pt idx="2061">
                  <c:v>1.745605468752</c:v>
                </c:pt>
                <c:pt idx="2062">
                  <c:v>1.713053385418666</c:v>
                </c:pt>
                <c:pt idx="2063">
                  <c:v>1.713053385418666</c:v>
                </c:pt>
                <c:pt idx="2064">
                  <c:v>1.615397135418666</c:v>
                </c:pt>
                <c:pt idx="2065">
                  <c:v>1.647949218752</c:v>
                </c:pt>
                <c:pt idx="2066">
                  <c:v>1.55232747396</c:v>
                </c:pt>
                <c:pt idx="2067">
                  <c:v>1.584879557293333</c:v>
                </c:pt>
                <c:pt idx="2068">
                  <c:v>1.55232747396</c:v>
                </c:pt>
                <c:pt idx="2069">
                  <c:v>1.55232747396</c:v>
                </c:pt>
                <c:pt idx="2070">
                  <c:v>1.422119140626667</c:v>
                </c:pt>
                <c:pt idx="2071">
                  <c:v>1.422119140626667</c:v>
                </c:pt>
                <c:pt idx="2072">
                  <c:v>1.422119140626667</c:v>
                </c:pt>
                <c:pt idx="2073">
                  <c:v>1.45467122396</c:v>
                </c:pt>
                <c:pt idx="2074">
                  <c:v>1.422119140626667</c:v>
                </c:pt>
                <c:pt idx="2075">
                  <c:v>1.291910807293333</c:v>
                </c:pt>
                <c:pt idx="2076">
                  <c:v>1.291910807293333</c:v>
                </c:pt>
                <c:pt idx="2077">
                  <c:v>1.226806640626666</c:v>
                </c:pt>
                <c:pt idx="2078">
                  <c:v>1.226806640626666</c:v>
                </c:pt>
                <c:pt idx="2079">
                  <c:v>1.196289062501333</c:v>
                </c:pt>
                <c:pt idx="2080">
                  <c:v>1.163736979168333</c:v>
                </c:pt>
                <c:pt idx="2081">
                  <c:v>1.131184895835</c:v>
                </c:pt>
                <c:pt idx="2082">
                  <c:v>1.131184895835</c:v>
                </c:pt>
                <c:pt idx="2083">
                  <c:v>1.098632812501666</c:v>
                </c:pt>
                <c:pt idx="2084">
                  <c:v>1.131184895835</c:v>
                </c:pt>
                <c:pt idx="2085">
                  <c:v>1.066080729168333</c:v>
                </c:pt>
                <c:pt idx="2086">
                  <c:v>1.131184895835</c:v>
                </c:pt>
                <c:pt idx="2087">
                  <c:v>1.131184895835</c:v>
                </c:pt>
                <c:pt idx="2088">
                  <c:v>1.066080729168333</c:v>
                </c:pt>
                <c:pt idx="2089">
                  <c:v>1.131184895835</c:v>
                </c:pt>
                <c:pt idx="2090">
                  <c:v>1.131184895835</c:v>
                </c:pt>
                <c:pt idx="2091">
                  <c:v>1.163736979168333</c:v>
                </c:pt>
                <c:pt idx="2092">
                  <c:v>1.163736979168333</c:v>
                </c:pt>
                <c:pt idx="2093">
                  <c:v>1.131184895835</c:v>
                </c:pt>
                <c:pt idx="2094">
                  <c:v>1.131184895835</c:v>
                </c:pt>
                <c:pt idx="2095">
                  <c:v>1.25935872396</c:v>
                </c:pt>
                <c:pt idx="2096">
                  <c:v>1.291910807293333</c:v>
                </c:pt>
                <c:pt idx="2097">
                  <c:v>1.226806640626666</c:v>
                </c:pt>
                <c:pt idx="2098">
                  <c:v>1.25935872396</c:v>
                </c:pt>
                <c:pt idx="2099">
                  <c:v>1.25935872396</c:v>
                </c:pt>
                <c:pt idx="2100">
                  <c:v>1.291910807293333</c:v>
                </c:pt>
                <c:pt idx="2101">
                  <c:v>1.324462890626667</c:v>
                </c:pt>
                <c:pt idx="2102">
                  <c:v>1.35701497396</c:v>
                </c:pt>
                <c:pt idx="2103">
                  <c:v>1.35701497396</c:v>
                </c:pt>
                <c:pt idx="2104">
                  <c:v>1.389567057293333</c:v>
                </c:pt>
                <c:pt idx="2105">
                  <c:v>1.422119140626667</c:v>
                </c:pt>
                <c:pt idx="2106">
                  <c:v>1.422119140626667</c:v>
                </c:pt>
                <c:pt idx="2107">
                  <c:v>1.422119140626667</c:v>
                </c:pt>
                <c:pt idx="2108">
                  <c:v>1.519775390626667</c:v>
                </c:pt>
                <c:pt idx="2109">
                  <c:v>1.55232747396</c:v>
                </c:pt>
                <c:pt idx="2110">
                  <c:v>1.55232747396</c:v>
                </c:pt>
                <c:pt idx="2111">
                  <c:v>1.55232747396</c:v>
                </c:pt>
                <c:pt idx="2112">
                  <c:v>1.55232747396</c:v>
                </c:pt>
                <c:pt idx="2113">
                  <c:v>1.617431640626667</c:v>
                </c:pt>
                <c:pt idx="2114">
                  <c:v>1.680501302085333</c:v>
                </c:pt>
                <c:pt idx="2115">
                  <c:v>1.713053385418666</c:v>
                </c:pt>
                <c:pt idx="2116">
                  <c:v>1.713053385418666</c:v>
                </c:pt>
                <c:pt idx="2117">
                  <c:v>1.713053385418666</c:v>
                </c:pt>
                <c:pt idx="2118">
                  <c:v>1.841227213544</c:v>
                </c:pt>
                <c:pt idx="2119">
                  <c:v>1.808675130210666</c:v>
                </c:pt>
                <c:pt idx="2120">
                  <c:v>1.841227213544</c:v>
                </c:pt>
                <c:pt idx="2121">
                  <c:v>1.841227213544</c:v>
                </c:pt>
                <c:pt idx="2122">
                  <c:v>1.906331380210666</c:v>
                </c:pt>
                <c:pt idx="2123">
                  <c:v>1.906331380210666</c:v>
                </c:pt>
                <c:pt idx="2124">
                  <c:v>1.971435546877333</c:v>
                </c:pt>
                <c:pt idx="2125">
                  <c:v>2.003987630210666</c:v>
                </c:pt>
                <c:pt idx="2126">
                  <c:v>1.971435546877333</c:v>
                </c:pt>
                <c:pt idx="2127">
                  <c:v>2.003987630210666</c:v>
                </c:pt>
                <c:pt idx="2128">
                  <c:v>2.036539713544</c:v>
                </c:pt>
                <c:pt idx="2129">
                  <c:v>2.069091796877333</c:v>
                </c:pt>
                <c:pt idx="2130">
                  <c:v>2.069091796877333</c:v>
                </c:pt>
                <c:pt idx="2131">
                  <c:v>2.101643880210666</c:v>
                </c:pt>
                <c:pt idx="2132">
                  <c:v>2.101643880210666</c:v>
                </c:pt>
                <c:pt idx="2133">
                  <c:v>2.101643880210666</c:v>
                </c:pt>
                <c:pt idx="2134">
                  <c:v>2.134195963544</c:v>
                </c:pt>
                <c:pt idx="2135">
                  <c:v>2.101643880210666</c:v>
                </c:pt>
                <c:pt idx="2136">
                  <c:v>2.166748046877333</c:v>
                </c:pt>
                <c:pt idx="2137">
                  <c:v>2.101643880210666</c:v>
                </c:pt>
                <c:pt idx="2138">
                  <c:v>2.134195963544</c:v>
                </c:pt>
                <c:pt idx="2139">
                  <c:v>2.101643880210666</c:v>
                </c:pt>
                <c:pt idx="2140">
                  <c:v>2.166748046877333</c:v>
                </c:pt>
                <c:pt idx="2141">
                  <c:v>2.199300130210666</c:v>
                </c:pt>
                <c:pt idx="2142">
                  <c:v>2.231852213544</c:v>
                </c:pt>
                <c:pt idx="2143">
                  <c:v>2.296956380212</c:v>
                </c:pt>
                <c:pt idx="2144">
                  <c:v>2.264404296878667</c:v>
                </c:pt>
                <c:pt idx="2145">
                  <c:v>2.264404296878667</c:v>
                </c:pt>
                <c:pt idx="2146">
                  <c:v>2.327473958336666</c:v>
                </c:pt>
                <c:pt idx="2147">
                  <c:v>2.36002604167</c:v>
                </c:pt>
                <c:pt idx="2148">
                  <c:v>2.327473958336666</c:v>
                </c:pt>
                <c:pt idx="2149">
                  <c:v>2.392578125003333</c:v>
                </c:pt>
                <c:pt idx="2150">
                  <c:v>2.392578125003333</c:v>
                </c:pt>
                <c:pt idx="2151">
                  <c:v>2.425130208336666</c:v>
                </c:pt>
                <c:pt idx="2152">
                  <c:v>2.425130208336666</c:v>
                </c:pt>
                <c:pt idx="2153">
                  <c:v>2.425130208336666</c:v>
                </c:pt>
                <c:pt idx="2154">
                  <c:v>2.45768229167</c:v>
                </c:pt>
                <c:pt idx="2155">
                  <c:v>2.45768229167</c:v>
                </c:pt>
                <c:pt idx="2156">
                  <c:v>2.490234375003333</c:v>
                </c:pt>
                <c:pt idx="2157">
                  <c:v>2.490234375003333</c:v>
                </c:pt>
                <c:pt idx="2158">
                  <c:v>2.490234375003333</c:v>
                </c:pt>
                <c:pt idx="2159">
                  <c:v>2.522786458333333</c:v>
                </c:pt>
                <c:pt idx="2160">
                  <c:v>2.555338541666666</c:v>
                </c:pt>
                <c:pt idx="2161">
                  <c:v>2.555338541666666</c:v>
                </c:pt>
                <c:pt idx="2162">
                  <c:v>2.555338541666666</c:v>
                </c:pt>
                <c:pt idx="2163">
                  <c:v>2.522786458332</c:v>
                </c:pt>
                <c:pt idx="2164">
                  <c:v>2.522786458332</c:v>
                </c:pt>
                <c:pt idx="2165">
                  <c:v>2.522786458332</c:v>
                </c:pt>
                <c:pt idx="2166">
                  <c:v>2.555338541665333</c:v>
                </c:pt>
                <c:pt idx="2167">
                  <c:v>2.587890624998666</c:v>
                </c:pt>
                <c:pt idx="2168">
                  <c:v>2.555338541665333</c:v>
                </c:pt>
                <c:pt idx="2169">
                  <c:v>2.587890624998666</c:v>
                </c:pt>
                <c:pt idx="2170">
                  <c:v>2.555338541665333</c:v>
                </c:pt>
                <c:pt idx="2171">
                  <c:v>2.587890624998666</c:v>
                </c:pt>
                <c:pt idx="2172">
                  <c:v>2.620442708332</c:v>
                </c:pt>
                <c:pt idx="2173">
                  <c:v>2.587890624998666</c:v>
                </c:pt>
                <c:pt idx="2174">
                  <c:v>2.555338541665333</c:v>
                </c:pt>
                <c:pt idx="2175">
                  <c:v>2.522786458332</c:v>
                </c:pt>
                <c:pt idx="2176">
                  <c:v>2.522786458332</c:v>
                </c:pt>
                <c:pt idx="2177">
                  <c:v>2.522786458332</c:v>
                </c:pt>
                <c:pt idx="2178">
                  <c:v>2.522786458332</c:v>
                </c:pt>
                <c:pt idx="2179">
                  <c:v>2.522786458332</c:v>
                </c:pt>
                <c:pt idx="2180">
                  <c:v>2.490234374998667</c:v>
                </c:pt>
                <c:pt idx="2181">
                  <c:v>2.490234374998667</c:v>
                </c:pt>
                <c:pt idx="2182">
                  <c:v>2.490234374998667</c:v>
                </c:pt>
                <c:pt idx="2183">
                  <c:v>2.457682291665334</c:v>
                </c:pt>
                <c:pt idx="2184">
                  <c:v>2.457682291665334</c:v>
                </c:pt>
                <c:pt idx="2185">
                  <c:v>2.425130208332</c:v>
                </c:pt>
                <c:pt idx="2186">
                  <c:v>2.42716471354</c:v>
                </c:pt>
                <c:pt idx="2187">
                  <c:v>2.362060546873333</c:v>
                </c:pt>
                <c:pt idx="2188">
                  <c:v>2.394612630206666</c:v>
                </c:pt>
                <c:pt idx="2189">
                  <c:v>2.362060546873333</c:v>
                </c:pt>
                <c:pt idx="2190">
                  <c:v>2.32950846354</c:v>
                </c:pt>
                <c:pt idx="2191">
                  <c:v>2.32950846354</c:v>
                </c:pt>
                <c:pt idx="2192">
                  <c:v>2.296956380206666</c:v>
                </c:pt>
                <c:pt idx="2193">
                  <c:v>2.264404296873333</c:v>
                </c:pt>
                <c:pt idx="2194">
                  <c:v>2.23185221354</c:v>
                </c:pt>
                <c:pt idx="2195">
                  <c:v>2.23185221354</c:v>
                </c:pt>
                <c:pt idx="2196">
                  <c:v>2.23185221354</c:v>
                </c:pt>
                <c:pt idx="2197">
                  <c:v>2.23185221354</c:v>
                </c:pt>
                <c:pt idx="2198">
                  <c:v>2.262369791666666</c:v>
                </c:pt>
                <c:pt idx="2199">
                  <c:v>2.229817708333333</c:v>
                </c:pt>
                <c:pt idx="2200">
                  <c:v>2.199300130206666</c:v>
                </c:pt>
                <c:pt idx="2201">
                  <c:v>2.164713541666666</c:v>
                </c:pt>
                <c:pt idx="2202">
                  <c:v>2.164713541666666</c:v>
                </c:pt>
                <c:pt idx="2203">
                  <c:v>2.101643880206666</c:v>
                </c:pt>
                <c:pt idx="2204">
                  <c:v>2.069091796873333</c:v>
                </c:pt>
                <c:pt idx="2205">
                  <c:v>2.099609375</c:v>
                </c:pt>
                <c:pt idx="2206">
                  <c:v>2.067057291666666</c:v>
                </c:pt>
                <c:pt idx="2207">
                  <c:v>2.003987630206666</c:v>
                </c:pt>
                <c:pt idx="2208">
                  <c:v>2.001953125</c:v>
                </c:pt>
                <c:pt idx="2209">
                  <c:v>1.940917968748</c:v>
                </c:pt>
                <c:pt idx="2210">
                  <c:v>1.908365885414667</c:v>
                </c:pt>
                <c:pt idx="2211">
                  <c:v>1.875813802081666</c:v>
                </c:pt>
                <c:pt idx="2212">
                  <c:v>1.843261718748333</c:v>
                </c:pt>
                <c:pt idx="2213">
                  <c:v>1.810709635415</c:v>
                </c:pt>
                <c:pt idx="2214">
                  <c:v>1.778157552081666</c:v>
                </c:pt>
                <c:pt idx="2215">
                  <c:v>1.810709635415</c:v>
                </c:pt>
                <c:pt idx="2216">
                  <c:v>1.745605468748333</c:v>
                </c:pt>
                <c:pt idx="2217">
                  <c:v>1.713053385415</c:v>
                </c:pt>
                <c:pt idx="2218">
                  <c:v>1.713053385415</c:v>
                </c:pt>
                <c:pt idx="2219">
                  <c:v>1.713053385415</c:v>
                </c:pt>
                <c:pt idx="2220">
                  <c:v>1.680501302081666</c:v>
                </c:pt>
                <c:pt idx="2221">
                  <c:v>1.647949218748333</c:v>
                </c:pt>
                <c:pt idx="2222">
                  <c:v>1.647949218748333</c:v>
                </c:pt>
                <c:pt idx="2223">
                  <c:v>1.647949218748333</c:v>
                </c:pt>
                <c:pt idx="2224">
                  <c:v>1.647949218748333</c:v>
                </c:pt>
                <c:pt idx="2225">
                  <c:v>1.617431640621667</c:v>
                </c:pt>
                <c:pt idx="2226">
                  <c:v>1.617431640621667</c:v>
                </c:pt>
                <c:pt idx="2227">
                  <c:v>1.552327473955</c:v>
                </c:pt>
                <c:pt idx="2228">
                  <c:v>1.584879557288</c:v>
                </c:pt>
                <c:pt idx="2229">
                  <c:v>1.615397135413333</c:v>
                </c:pt>
                <c:pt idx="2230">
                  <c:v>1.615397135413333</c:v>
                </c:pt>
                <c:pt idx="2231">
                  <c:v>1.615397135413333</c:v>
                </c:pt>
                <c:pt idx="2232">
                  <c:v>1.647949218746667</c:v>
                </c:pt>
                <c:pt idx="2233">
                  <c:v>1.615397135413333</c:v>
                </c:pt>
                <c:pt idx="2234">
                  <c:v>1.550292968746667</c:v>
                </c:pt>
                <c:pt idx="2235">
                  <c:v>1.58284505208</c:v>
                </c:pt>
                <c:pt idx="2236">
                  <c:v>1.615397135413333</c:v>
                </c:pt>
                <c:pt idx="2237">
                  <c:v>1.647949218746667</c:v>
                </c:pt>
                <c:pt idx="2238">
                  <c:v>1.582845052083333</c:v>
                </c:pt>
                <c:pt idx="2239">
                  <c:v>1.615397135413333</c:v>
                </c:pt>
                <c:pt idx="2240">
                  <c:v>1.615397135416666</c:v>
                </c:pt>
                <c:pt idx="2241">
                  <c:v>1.582845052083333</c:v>
                </c:pt>
                <c:pt idx="2242">
                  <c:v>1.582845052083333</c:v>
                </c:pt>
                <c:pt idx="2243">
                  <c:v>1.582845052083333</c:v>
                </c:pt>
                <c:pt idx="2244">
                  <c:v>1.615397135416666</c:v>
                </c:pt>
                <c:pt idx="2245">
                  <c:v>1.582845052083333</c:v>
                </c:pt>
                <c:pt idx="2246">
                  <c:v>1.582845052083333</c:v>
                </c:pt>
                <c:pt idx="2247">
                  <c:v>1.582845052083333</c:v>
                </c:pt>
                <c:pt idx="2248">
                  <c:v>1.613362630208667</c:v>
                </c:pt>
                <c:pt idx="2249">
                  <c:v>1.613362630208667</c:v>
                </c:pt>
                <c:pt idx="2250">
                  <c:v>1.645914713542</c:v>
                </c:pt>
                <c:pt idx="2251">
                  <c:v>1.645914713542</c:v>
                </c:pt>
                <c:pt idx="2252">
                  <c:v>1.645914713542</c:v>
                </c:pt>
                <c:pt idx="2253">
                  <c:v>1.613362630208667</c:v>
                </c:pt>
                <c:pt idx="2254">
                  <c:v>1.580810546875333</c:v>
                </c:pt>
                <c:pt idx="2255">
                  <c:v>1.645914713542</c:v>
                </c:pt>
                <c:pt idx="2256">
                  <c:v>1.613362630208667</c:v>
                </c:pt>
                <c:pt idx="2257">
                  <c:v>1.582845052083333</c:v>
                </c:pt>
                <c:pt idx="2258">
                  <c:v>1.582845052083333</c:v>
                </c:pt>
                <c:pt idx="2259">
                  <c:v>1.582845052083333</c:v>
                </c:pt>
                <c:pt idx="2260">
                  <c:v>1.55029296875</c:v>
                </c:pt>
                <c:pt idx="2261">
                  <c:v>1.55029296875</c:v>
                </c:pt>
                <c:pt idx="2262">
                  <c:v>1.517740885416667</c:v>
                </c:pt>
                <c:pt idx="2263">
                  <c:v>1.517740885416667</c:v>
                </c:pt>
                <c:pt idx="2264">
                  <c:v>1.485188802083333</c:v>
                </c:pt>
                <c:pt idx="2265">
                  <c:v>1.485188802083333</c:v>
                </c:pt>
                <c:pt idx="2266">
                  <c:v>1.45263671875</c:v>
                </c:pt>
                <c:pt idx="2267">
                  <c:v>1.387532552083333</c:v>
                </c:pt>
                <c:pt idx="2268">
                  <c:v>1.420084635416666</c:v>
                </c:pt>
                <c:pt idx="2269">
                  <c:v>1.35498046875</c:v>
                </c:pt>
                <c:pt idx="2270">
                  <c:v>1.291910807292</c:v>
                </c:pt>
                <c:pt idx="2271">
                  <c:v>1.322428385416666</c:v>
                </c:pt>
                <c:pt idx="2272">
                  <c:v>1.291910807292</c:v>
                </c:pt>
                <c:pt idx="2273">
                  <c:v>1.259358723958667</c:v>
                </c:pt>
                <c:pt idx="2274">
                  <c:v>1.226806640625333</c:v>
                </c:pt>
                <c:pt idx="2275">
                  <c:v>1.196289062500667</c:v>
                </c:pt>
                <c:pt idx="2276">
                  <c:v>1.196289062500667</c:v>
                </c:pt>
                <c:pt idx="2277">
                  <c:v>1.163736979167333</c:v>
                </c:pt>
                <c:pt idx="2278">
                  <c:v>1.163736979167333</c:v>
                </c:pt>
                <c:pt idx="2279">
                  <c:v>1.098632812500667</c:v>
                </c:pt>
                <c:pt idx="2280">
                  <c:v>1.066080729167333</c:v>
                </c:pt>
                <c:pt idx="2281">
                  <c:v>1.033528645834</c:v>
                </c:pt>
                <c:pt idx="2282">
                  <c:v>1.033528645834</c:v>
                </c:pt>
                <c:pt idx="2283">
                  <c:v>0.968424479167333</c:v>
                </c:pt>
                <c:pt idx="2284">
                  <c:v>1.000976562500667</c:v>
                </c:pt>
                <c:pt idx="2285">
                  <c:v>0.968424479167333</c:v>
                </c:pt>
                <c:pt idx="2286">
                  <c:v>0.968424479167333</c:v>
                </c:pt>
                <c:pt idx="2287">
                  <c:v>0.935872395834</c:v>
                </c:pt>
                <c:pt idx="2288">
                  <c:v>0.935872395834</c:v>
                </c:pt>
                <c:pt idx="2289">
                  <c:v>0.903320312500667</c:v>
                </c:pt>
                <c:pt idx="2290">
                  <c:v>0.872802734375333</c:v>
                </c:pt>
                <c:pt idx="2291">
                  <c:v>0.872802734375333</c:v>
                </c:pt>
                <c:pt idx="2292">
                  <c:v>0.935872395833333</c:v>
                </c:pt>
                <c:pt idx="2293">
                  <c:v>0.870768229166667</c:v>
                </c:pt>
                <c:pt idx="2294">
                  <c:v>0.870768229166667</c:v>
                </c:pt>
                <c:pt idx="2295">
                  <c:v>0.9033203125</c:v>
                </c:pt>
                <c:pt idx="2296">
                  <c:v>0.870768229166667</c:v>
                </c:pt>
                <c:pt idx="2297">
                  <c:v>0.9033203125</c:v>
                </c:pt>
                <c:pt idx="2298">
                  <c:v>0.838216145833333</c:v>
                </c:pt>
                <c:pt idx="2299">
                  <c:v>0.870768229166667</c:v>
                </c:pt>
                <c:pt idx="2300">
                  <c:v>0.9033203125</c:v>
                </c:pt>
                <c:pt idx="2301">
                  <c:v>0.838216145833333</c:v>
                </c:pt>
                <c:pt idx="2302">
                  <c:v>0.870768229166667</c:v>
                </c:pt>
                <c:pt idx="2303">
                  <c:v>0.901285807291333</c:v>
                </c:pt>
                <c:pt idx="2304">
                  <c:v>0.901285807291333</c:v>
                </c:pt>
                <c:pt idx="2305">
                  <c:v>0.901285807291333</c:v>
                </c:pt>
                <c:pt idx="2306">
                  <c:v>0.966389973958</c:v>
                </c:pt>
                <c:pt idx="2307">
                  <c:v>0.868733723958</c:v>
                </c:pt>
                <c:pt idx="2308">
                  <c:v>0.933837890624666</c:v>
                </c:pt>
                <c:pt idx="2309">
                  <c:v>0.966389973958</c:v>
                </c:pt>
                <c:pt idx="2310">
                  <c:v>0.966389973958</c:v>
                </c:pt>
                <c:pt idx="2311">
                  <c:v>0.998942057291333</c:v>
                </c:pt>
                <c:pt idx="2312">
                  <c:v>0.966389973958</c:v>
                </c:pt>
                <c:pt idx="2313">
                  <c:v>0.935872395832667</c:v>
                </c:pt>
                <c:pt idx="2314">
                  <c:v>0.968424479166</c:v>
                </c:pt>
                <c:pt idx="2315">
                  <c:v>0.968424479166333</c:v>
                </c:pt>
                <c:pt idx="2316">
                  <c:v>0.935872395833</c:v>
                </c:pt>
                <c:pt idx="2317">
                  <c:v>1.000976562499666</c:v>
                </c:pt>
                <c:pt idx="2318">
                  <c:v>1.033528645833</c:v>
                </c:pt>
                <c:pt idx="2319">
                  <c:v>1.033528645833</c:v>
                </c:pt>
                <c:pt idx="2320">
                  <c:v>1.000976562499666</c:v>
                </c:pt>
                <c:pt idx="2321">
                  <c:v>1.098632812499666</c:v>
                </c:pt>
                <c:pt idx="2322">
                  <c:v>1.098632812496333</c:v>
                </c:pt>
                <c:pt idx="2323">
                  <c:v>1.131184895829667</c:v>
                </c:pt>
                <c:pt idx="2324">
                  <c:v>1.161702473955</c:v>
                </c:pt>
                <c:pt idx="2325">
                  <c:v>1.194254557288333</c:v>
                </c:pt>
                <c:pt idx="2326">
                  <c:v>1.194254557288333</c:v>
                </c:pt>
                <c:pt idx="2327">
                  <c:v>1.226806640621667</c:v>
                </c:pt>
                <c:pt idx="2328">
                  <c:v>1.324462890621667</c:v>
                </c:pt>
                <c:pt idx="2329">
                  <c:v>1.357014973955</c:v>
                </c:pt>
                <c:pt idx="2330">
                  <c:v>1.324462890621667</c:v>
                </c:pt>
                <c:pt idx="2331">
                  <c:v>1.389567057288333</c:v>
                </c:pt>
                <c:pt idx="2332">
                  <c:v>1.389567057288333</c:v>
                </c:pt>
                <c:pt idx="2333">
                  <c:v>1.422119140621667</c:v>
                </c:pt>
                <c:pt idx="2334">
                  <c:v>1.487223307288333</c:v>
                </c:pt>
                <c:pt idx="2335">
                  <c:v>1.519775390621667</c:v>
                </c:pt>
                <c:pt idx="2336">
                  <c:v>1.552327473955</c:v>
                </c:pt>
                <c:pt idx="2337">
                  <c:v>1.647949218748</c:v>
                </c:pt>
                <c:pt idx="2338">
                  <c:v>1.647949218748</c:v>
                </c:pt>
                <c:pt idx="2339">
                  <c:v>1.647949218748</c:v>
                </c:pt>
                <c:pt idx="2340">
                  <c:v>1.74357096354</c:v>
                </c:pt>
                <c:pt idx="2341">
                  <c:v>1.776123046873333</c:v>
                </c:pt>
                <c:pt idx="2342">
                  <c:v>1.776123046873333</c:v>
                </c:pt>
                <c:pt idx="2343">
                  <c:v>1.808675130206666</c:v>
                </c:pt>
                <c:pt idx="2344">
                  <c:v>1.873779296873333</c:v>
                </c:pt>
                <c:pt idx="2345">
                  <c:v>1.84122721354</c:v>
                </c:pt>
                <c:pt idx="2346">
                  <c:v>1.873779296873333</c:v>
                </c:pt>
                <c:pt idx="2347">
                  <c:v>1.873779296873333</c:v>
                </c:pt>
                <c:pt idx="2348">
                  <c:v>1.936848958333333</c:v>
                </c:pt>
                <c:pt idx="2349">
                  <c:v>2.001953125</c:v>
                </c:pt>
                <c:pt idx="2350">
                  <c:v>2.034505208333333</c:v>
                </c:pt>
                <c:pt idx="2351">
                  <c:v>2.067057291666666</c:v>
                </c:pt>
                <c:pt idx="2352">
                  <c:v>2.067057291666666</c:v>
                </c:pt>
                <c:pt idx="2353">
                  <c:v>2.132161458333333</c:v>
                </c:pt>
                <c:pt idx="2354">
                  <c:v>2.132161458333333</c:v>
                </c:pt>
                <c:pt idx="2355">
                  <c:v>2.132161458333333</c:v>
                </c:pt>
                <c:pt idx="2356">
                  <c:v>2.101643880206666</c:v>
                </c:pt>
                <c:pt idx="2357">
                  <c:v>2.166748046873333</c:v>
                </c:pt>
                <c:pt idx="2358">
                  <c:v>2.166748046873333</c:v>
                </c:pt>
                <c:pt idx="2359">
                  <c:v>2.166748046873333</c:v>
                </c:pt>
                <c:pt idx="2360">
                  <c:v>2.23185221354</c:v>
                </c:pt>
                <c:pt idx="2361">
                  <c:v>2.264404296873333</c:v>
                </c:pt>
                <c:pt idx="2362">
                  <c:v>2.23185221354</c:v>
                </c:pt>
                <c:pt idx="2363">
                  <c:v>2.264404296873333</c:v>
                </c:pt>
                <c:pt idx="2364">
                  <c:v>2.23185221354</c:v>
                </c:pt>
                <c:pt idx="2365">
                  <c:v>2.23185221354</c:v>
                </c:pt>
                <c:pt idx="2366">
                  <c:v>2.264404296873333</c:v>
                </c:pt>
                <c:pt idx="2367">
                  <c:v>2.23185221354</c:v>
                </c:pt>
                <c:pt idx="2368">
                  <c:v>2.262369791665332</c:v>
                </c:pt>
                <c:pt idx="2369">
                  <c:v>2.23185221354</c:v>
                </c:pt>
                <c:pt idx="2370">
                  <c:v>2.229817708332</c:v>
                </c:pt>
                <c:pt idx="2371">
                  <c:v>2.262369791665332</c:v>
                </c:pt>
                <c:pt idx="2372">
                  <c:v>2.229817708335333</c:v>
                </c:pt>
                <c:pt idx="2373">
                  <c:v>2.197265625002</c:v>
                </c:pt>
                <c:pt idx="2374">
                  <c:v>2.197265625002</c:v>
                </c:pt>
                <c:pt idx="2375">
                  <c:v>2.164713541668666</c:v>
                </c:pt>
                <c:pt idx="2376">
                  <c:v>2.164713541668666</c:v>
                </c:pt>
                <c:pt idx="2377">
                  <c:v>2.132161458335333</c:v>
                </c:pt>
                <c:pt idx="2378">
                  <c:v>2.101643880210666</c:v>
                </c:pt>
                <c:pt idx="2379">
                  <c:v>2.166748046877333</c:v>
                </c:pt>
                <c:pt idx="2380">
                  <c:v>2.134195963544</c:v>
                </c:pt>
                <c:pt idx="2381">
                  <c:v>2.101643880210666</c:v>
                </c:pt>
                <c:pt idx="2382">
                  <c:v>2.069091796877333</c:v>
                </c:pt>
                <c:pt idx="2383">
                  <c:v>2.069091796877333</c:v>
                </c:pt>
                <c:pt idx="2384">
                  <c:v>2.069091796877333</c:v>
                </c:pt>
                <c:pt idx="2385">
                  <c:v>2.069091796877333</c:v>
                </c:pt>
                <c:pt idx="2386">
                  <c:v>2.036539713544</c:v>
                </c:pt>
                <c:pt idx="2387">
                  <c:v>2.036539713544</c:v>
                </c:pt>
                <c:pt idx="2388">
                  <c:v>2.003987630210666</c:v>
                </c:pt>
                <c:pt idx="2389">
                  <c:v>2.003987630210666</c:v>
                </c:pt>
                <c:pt idx="2390">
                  <c:v>1.906331380210666</c:v>
                </c:pt>
                <c:pt idx="2391">
                  <c:v>1.971435546877333</c:v>
                </c:pt>
                <c:pt idx="2392">
                  <c:v>1.875813802085333</c:v>
                </c:pt>
                <c:pt idx="2393">
                  <c:v>1.875813802085333</c:v>
                </c:pt>
                <c:pt idx="2394">
                  <c:v>1.875813802085333</c:v>
                </c:pt>
                <c:pt idx="2395">
                  <c:v>1.875813802085333</c:v>
                </c:pt>
                <c:pt idx="2396">
                  <c:v>1.843261718752</c:v>
                </c:pt>
                <c:pt idx="2397">
                  <c:v>1.875813802086667</c:v>
                </c:pt>
                <c:pt idx="2398">
                  <c:v>1.90836588542</c:v>
                </c:pt>
                <c:pt idx="2399">
                  <c:v>1.843261718752</c:v>
                </c:pt>
                <c:pt idx="2400">
                  <c:v>1.875813802085333</c:v>
                </c:pt>
                <c:pt idx="2401">
                  <c:v>1.875813802085333</c:v>
                </c:pt>
                <c:pt idx="2402">
                  <c:v>1.843261718752</c:v>
                </c:pt>
                <c:pt idx="2403">
                  <c:v>1.908365885418666</c:v>
                </c:pt>
                <c:pt idx="2404">
                  <c:v>1.971435546877333</c:v>
                </c:pt>
                <c:pt idx="2405">
                  <c:v>1.971435546877333</c:v>
                </c:pt>
                <c:pt idx="2406">
                  <c:v>1.971435546877333</c:v>
                </c:pt>
                <c:pt idx="2407">
                  <c:v>2.036539713545333</c:v>
                </c:pt>
                <c:pt idx="2408">
                  <c:v>2.069091796877333</c:v>
                </c:pt>
                <c:pt idx="2409">
                  <c:v>2.101643880212</c:v>
                </c:pt>
                <c:pt idx="2410">
                  <c:v>2.134195963545333</c:v>
                </c:pt>
                <c:pt idx="2411">
                  <c:v>2.199300130212</c:v>
                </c:pt>
                <c:pt idx="2412">
                  <c:v>2.166748046878667</c:v>
                </c:pt>
                <c:pt idx="2413">
                  <c:v>2.166748046878667</c:v>
                </c:pt>
                <c:pt idx="2414">
                  <c:v>2.197265625003333</c:v>
                </c:pt>
                <c:pt idx="2415">
                  <c:v>2.197265625003333</c:v>
                </c:pt>
                <c:pt idx="2416">
                  <c:v>2.16471354167</c:v>
                </c:pt>
                <c:pt idx="2417">
                  <c:v>2.16471354167</c:v>
                </c:pt>
                <c:pt idx="2418">
                  <c:v>2.16471354167</c:v>
                </c:pt>
                <c:pt idx="2419">
                  <c:v>2.16471354167</c:v>
                </c:pt>
                <c:pt idx="2420">
                  <c:v>2.197265625003333</c:v>
                </c:pt>
                <c:pt idx="2421">
                  <c:v>2.19930013021</c:v>
                </c:pt>
                <c:pt idx="2422">
                  <c:v>2.19930013021</c:v>
                </c:pt>
                <c:pt idx="2423">
                  <c:v>2.199300130206666</c:v>
                </c:pt>
                <c:pt idx="2424">
                  <c:v>2.166748046873333</c:v>
                </c:pt>
                <c:pt idx="2425">
                  <c:v>2.23185221354</c:v>
                </c:pt>
                <c:pt idx="2426">
                  <c:v>2.199300130206666</c:v>
                </c:pt>
                <c:pt idx="2427">
                  <c:v>2.23185221354</c:v>
                </c:pt>
                <c:pt idx="2428">
                  <c:v>2.23185221354</c:v>
                </c:pt>
                <c:pt idx="2429">
                  <c:v>2.166748046873333</c:v>
                </c:pt>
                <c:pt idx="2430">
                  <c:v>2.199300130206666</c:v>
                </c:pt>
                <c:pt idx="2431">
                  <c:v>2.166748046873333</c:v>
                </c:pt>
                <c:pt idx="2432">
                  <c:v>2.199300130206666</c:v>
                </c:pt>
                <c:pt idx="2433">
                  <c:v>2.164713541666666</c:v>
                </c:pt>
                <c:pt idx="2434">
                  <c:v>2.132161458333333</c:v>
                </c:pt>
                <c:pt idx="2435">
                  <c:v>2.164713541666666</c:v>
                </c:pt>
                <c:pt idx="2436">
                  <c:v>2.164713541666666</c:v>
                </c:pt>
                <c:pt idx="2437">
                  <c:v>2.132161458332</c:v>
                </c:pt>
                <c:pt idx="2438">
                  <c:v>2.099609374998666</c:v>
                </c:pt>
                <c:pt idx="2439">
                  <c:v>2.034505208332</c:v>
                </c:pt>
                <c:pt idx="2440">
                  <c:v>2.03653971354</c:v>
                </c:pt>
                <c:pt idx="2441">
                  <c:v>2.003987630206666</c:v>
                </c:pt>
                <c:pt idx="2442">
                  <c:v>1.93888346354</c:v>
                </c:pt>
                <c:pt idx="2443">
                  <c:v>1.84122721354</c:v>
                </c:pt>
                <c:pt idx="2444">
                  <c:v>1.873779296873333</c:v>
                </c:pt>
                <c:pt idx="2445">
                  <c:v>1.776123046873333</c:v>
                </c:pt>
                <c:pt idx="2446">
                  <c:v>1.74357096354</c:v>
                </c:pt>
                <c:pt idx="2447">
                  <c:v>1.64591471354</c:v>
                </c:pt>
                <c:pt idx="2448">
                  <c:v>1.64591471354</c:v>
                </c:pt>
                <c:pt idx="2449">
                  <c:v>1.580810546873333</c:v>
                </c:pt>
                <c:pt idx="2450">
                  <c:v>1.54825846354</c:v>
                </c:pt>
                <c:pt idx="2451">
                  <c:v>1.485188802082</c:v>
                </c:pt>
                <c:pt idx="2452">
                  <c:v>1.420084635415333</c:v>
                </c:pt>
                <c:pt idx="2453">
                  <c:v>1.387532552082</c:v>
                </c:pt>
                <c:pt idx="2454">
                  <c:v>1.354980468748667</c:v>
                </c:pt>
                <c:pt idx="2455">
                  <c:v>1.354980468748667</c:v>
                </c:pt>
                <c:pt idx="2456">
                  <c:v>1.354980468748667</c:v>
                </c:pt>
                <c:pt idx="2457">
                  <c:v>1.29191080729</c:v>
                </c:pt>
                <c:pt idx="2458">
                  <c:v>1.29191080729</c:v>
                </c:pt>
                <c:pt idx="2459">
                  <c:v>1.324462890623333</c:v>
                </c:pt>
                <c:pt idx="2460">
                  <c:v>1.29191080729</c:v>
                </c:pt>
                <c:pt idx="2461">
                  <c:v>1.22884114583</c:v>
                </c:pt>
                <c:pt idx="2462">
                  <c:v>1.22884114583</c:v>
                </c:pt>
                <c:pt idx="2463">
                  <c:v>1.29191080729</c:v>
                </c:pt>
                <c:pt idx="2464">
                  <c:v>1.29191080729</c:v>
                </c:pt>
                <c:pt idx="2465">
                  <c:v>1.261393229163333</c:v>
                </c:pt>
                <c:pt idx="2466">
                  <c:v>1.22884114583</c:v>
                </c:pt>
                <c:pt idx="2467">
                  <c:v>1.261393229163333</c:v>
                </c:pt>
                <c:pt idx="2468">
                  <c:v>1.261393229163333</c:v>
                </c:pt>
                <c:pt idx="2469">
                  <c:v>1.259358723954667</c:v>
                </c:pt>
                <c:pt idx="2470">
                  <c:v>1.291910807288</c:v>
                </c:pt>
                <c:pt idx="2471">
                  <c:v>1.324462890621333</c:v>
                </c:pt>
                <c:pt idx="2472">
                  <c:v>1.324462890621333</c:v>
                </c:pt>
                <c:pt idx="2473">
                  <c:v>1.324462890621333</c:v>
                </c:pt>
                <c:pt idx="2474">
                  <c:v>1.324462890621333</c:v>
                </c:pt>
                <c:pt idx="2475">
                  <c:v>1.422119140621333</c:v>
                </c:pt>
                <c:pt idx="2476">
                  <c:v>1.357014973954667</c:v>
                </c:pt>
                <c:pt idx="2477">
                  <c:v>1.389567057288</c:v>
                </c:pt>
                <c:pt idx="2478">
                  <c:v>1.422119140621333</c:v>
                </c:pt>
                <c:pt idx="2479">
                  <c:v>1.422119140621333</c:v>
                </c:pt>
                <c:pt idx="2480">
                  <c:v>1.422119140621333</c:v>
                </c:pt>
                <c:pt idx="2481">
                  <c:v>1.454671223954667</c:v>
                </c:pt>
                <c:pt idx="2482">
                  <c:v>1.452636718746667</c:v>
                </c:pt>
                <c:pt idx="2483">
                  <c:v>1.38753255208</c:v>
                </c:pt>
                <c:pt idx="2484">
                  <c:v>1.420084635413333</c:v>
                </c:pt>
                <c:pt idx="2485">
                  <c:v>1.38753255208</c:v>
                </c:pt>
                <c:pt idx="2486">
                  <c:v>1.38753255208</c:v>
                </c:pt>
                <c:pt idx="2487">
                  <c:v>1.38753255208</c:v>
                </c:pt>
                <c:pt idx="2488">
                  <c:v>1.420084635413333</c:v>
                </c:pt>
                <c:pt idx="2489">
                  <c:v>1.38753255208</c:v>
                </c:pt>
                <c:pt idx="2490">
                  <c:v>1.420084635413333</c:v>
                </c:pt>
                <c:pt idx="2491">
                  <c:v>1.452636718746667</c:v>
                </c:pt>
                <c:pt idx="2492">
                  <c:v>1.454671223954667</c:v>
                </c:pt>
                <c:pt idx="2493">
                  <c:v>1.454671223954667</c:v>
                </c:pt>
                <c:pt idx="2494">
                  <c:v>1.454671223954667</c:v>
                </c:pt>
                <c:pt idx="2495">
                  <c:v>1.487223307288</c:v>
                </c:pt>
                <c:pt idx="2496">
                  <c:v>1.519775390621333</c:v>
                </c:pt>
                <c:pt idx="2497">
                  <c:v>1.519775390624666</c:v>
                </c:pt>
                <c:pt idx="2498">
                  <c:v>1.519775390624666</c:v>
                </c:pt>
                <c:pt idx="2499">
                  <c:v>1.487223307291666</c:v>
                </c:pt>
                <c:pt idx="2500">
                  <c:v>1.487223307291666</c:v>
                </c:pt>
                <c:pt idx="2501">
                  <c:v>1.422119140625</c:v>
                </c:pt>
                <c:pt idx="2502">
                  <c:v>1.452636718751667</c:v>
                </c:pt>
                <c:pt idx="2503">
                  <c:v>1.517740885418333</c:v>
                </c:pt>
                <c:pt idx="2504">
                  <c:v>1.550292968751667</c:v>
                </c:pt>
                <c:pt idx="2505">
                  <c:v>1.517740885418333</c:v>
                </c:pt>
                <c:pt idx="2506">
                  <c:v>1.517740885418333</c:v>
                </c:pt>
                <c:pt idx="2507">
                  <c:v>1.485188802085</c:v>
                </c:pt>
                <c:pt idx="2508">
                  <c:v>1.485188802085</c:v>
                </c:pt>
                <c:pt idx="2509">
                  <c:v>1.485188802085</c:v>
                </c:pt>
                <c:pt idx="2510">
                  <c:v>1.517740885418333</c:v>
                </c:pt>
                <c:pt idx="2511">
                  <c:v>1.454671223960333</c:v>
                </c:pt>
                <c:pt idx="2512">
                  <c:v>1.487223307293666</c:v>
                </c:pt>
                <c:pt idx="2513">
                  <c:v>1.454671223960333</c:v>
                </c:pt>
                <c:pt idx="2514">
                  <c:v>1.487223307293666</c:v>
                </c:pt>
                <c:pt idx="2515">
                  <c:v>1.487223307293666</c:v>
                </c:pt>
                <c:pt idx="2516">
                  <c:v>1.454671223960333</c:v>
                </c:pt>
                <c:pt idx="2517">
                  <c:v>1.487223307293666</c:v>
                </c:pt>
                <c:pt idx="2518">
                  <c:v>1.454671223960333</c:v>
                </c:pt>
                <c:pt idx="2519">
                  <c:v>1.422119140627</c:v>
                </c:pt>
                <c:pt idx="2520">
                  <c:v>1.454671223960333</c:v>
                </c:pt>
                <c:pt idx="2521">
                  <c:v>1.454671223960333</c:v>
                </c:pt>
                <c:pt idx="2522">
                  <c:v>1.454671223960333</c:v>
                </c:pt>
                <c:pt idx="2523">
                  <c:v>1.422119140627</c:v>
                </c:pt>
                <c:pt idx="2524">
                  <c:v>1.422119140627</c:v>
                </c:pt>
                <c:pt idx="2525">
                  <c:v>1.422119140627</c:v>
                </c:pt>
                <c:pt idx="2526">
                  <c:v>1.357014973960333</c:v>
                </c:pt>
                <c:pt idx="2527">
                  <c:v>1.454671223960333</c:v>
                </c:pt>
                <c:pt idx="2528">
                  <c:v>1.389567057293666</c:v>
                </c:pt>
                <c:pt idx="2529">
                  <c:v>1.357014973960333</c:v>
                </c:pt>
                <c:pt idx="2530">
                  <c:v>1.324462890627</c:v>
                </c:pt>
                <c:pt idx="2531">
                  <c:v>1.324462890627</c:v>
                </c:pt>
                <c:pt idx="2532">
                  <c:v>1.324462890627</c:v>
                </c:pt>
                <c:pt idx="2533">
                  <c:v>1.291910807293666</c:v>
                </c:pt>
                <c:pt idx="2534">
                  <c:v>1.259358723960333</c:v>
                </c:pt>
                <c:pt idx="2535">
                  <c:v>1.291910807293666</c:v>
                </c:pt>
                <c:pt idx="2536">
                  <c:v>1.196289062501666</c:v>
                </c:pt>
                <c:pt idx="2537">
                  <c:v>1.261393229168333</c:v>
                </c:pt>
                <c:pt idx="2538">
                  <c:v>1.196289062501666</c:v>
                </c:pt>
                <c:pt idx="2539">
                  <c:v>1.196289062501666</c:v>
                </c:pt>
                <c:pt idx="2540">
                  <c:v>1.163736979168333</c:v>
                </c:pt>
                <c:pt idx="2541">
                  <c:v>1.163736979168333</c:v>
                </c:pt>
                <c:pt idx="2542">
                  <c:v>1.228841145835</c:v>
                </c:pt>
                <c:pt idx="2543">
                  <c:v>1.196289062501666</c:v>
                </c:pt>
                <c:pt idx="2544">
                  <c:v>1.196289062501666</c:v>
                </c:pt>
                <c:pt idx="2545">
                  <c:v>1.163736979168333</c:v>
                </c:pt>
                <c:pt idx="2546">
                  <c:v>1.228841145835</c:v>
                </c:pt>
                <c:pt idx="2547">
                  <c:v>1.196289062501666</c:v>
                </c:pt>
                <c:pt idx="2548">
                  <c:v>1.196289062501666</c:v>
                </c:pt>
                <c:pt idx="2549">
                  <c:v>1.196289062501666</c:v>
                </c:pt>
                <c:pt idx="2550">
                  <c:v>1.196289062501666</c:v>
                </c:pt>
                <c:pt idx="2551">
                  <c:v>1.228841145835</c:v>
                </c:pt>
                <c:pt idx="2552">
                  <c:v>1.228841145835</c:v>
                </c:pt>
                <c:pt idx="2553">
                  <c:v>1.196289062501666</c:v>
                </c:pt>
                <c:pt idx="2554">
                  <c:v>1.196289062501666</c:v>
                </c:pt>
                <c:pt idx="2555">
                  <c:v>1.228841145835</c:v>
                </c:pt>
                <c:pt idx="2556">
                  <c:v>1.291910807293666</c:v>
                </c:pt>
                <c:pt idx="2557">
                  <c:v>1.324462890626667</c:v>
                </c:pt>
                <c:pt idx="2558">
                  <c:v>1.324462890626667</c:v>
                </c:pt>
                <c:pt idx="2559">
                  <c:v>1.324462890626667</c:v>
                </c:pt>
                <c:pt idx="2560">
                  <c:v>1.35701497396</c:v>
                </c:pt>
                <c:pt idx="2561">
                  <c:v>1.35701497396</c:v>
                </c:pt>
                <c:pt idx="2562">
                  <c:v>1.387532552085333</c:v>
                </c:pt>
                <c:pt idx="2563">
                  <c:v>1.485188802085333</c:v>
                </c:pt>
                <c:pt idx="2564">
                  <c:v>1.420084635418666</c:v>
                </c:pt>
                <c:pt idx="2565">
                  <c:v>1.485188802085333</c:v>
                </c:pt>
                <c:pt idx="2566">
                  <c:v>1.517740885418666</c:v>
                </c:pt>
                <c:pt idx="2567">
                  <c:v>1.517740885418666</c:v>
                </c:pt>
                <c:pt idx="2568">
                  <c:v>1.550292968752</c:v>
                </c:pt>
                <c:pt idx="2569">
                  <c:v>1.550292968752</c:v>
                </c:pt>
                <c:pt idx="2570">
                  <c:v>1.615397135418666</c:v>
                </c:pt>
                <c:pt idx="2571">
                  <c:v>1.647949218752</c:v>
                </c:pt>
                <c:pt idx="2572">
                  <c:v>1.647949218752</c:v>
                </c:pt>
                <c:pt idx="2573">
                  <c:v>1.678466796876667</c:v>
                </c:pt>
                <c:pt idx="2574">
                  <c:v>1.678466796876667</c:v>
                </c:pt>
                <c:pt idx="2575">
                  <c:v>1.743570963543333</c:v>
                </c:pt>
                <c:pt idx="2576">
                  <c:v>1.743570963543333</c:v>
                </c:pt>
                <c:pt idx="2577">
                  <c:v>1.776123046876667</c:v>
                </c:pt>
                <c:pt idx="2578">
                  <c:v>1.743570963543333</c:v>
                </c:pt>
                <c:pt idx="2579">
                  <c:v>1.80867513021</c:v>
                </c:pt>
                <c:pt idx="2580">
                  <c:v>1.80867513021</c:v>
                </c:pt>
                <c:pt idx="2581">
                  <c:v>1.776123046876667</c:v>
                </c:pt>
                <c:pt idx="2582">
                  <c:v>1.84326171875</c:v>
                </c:pt>
                <c:pt idx="2583">
                  <c:v>1.84326171875</c:v>
                </c:pt>
                <c:pt idx="2584">
                  <c:v>1.908365885413333</c:v>
                </c:pt>
                <c:pt idx="2585">
                  <c:v>1.87581380208</c:v>
                </c:pt>
                <c:pt idx="2586">
                  <c:v>1.908365885413333</c:v>
                </c:pt>
                <c:pt idx="2587">
                  <c:v>1.940917968746667</c:v>
                </c:pt>
                <c:pt idx="2588">
                  <c:v>1.940917968746667</c:v>
                </c:pt>
                <c:pt idx="2589">
                  <c:v>1.97347005208</c:v>
                </c:pt>
                <c:pt idx="2590">
                  <c:v>2.038574218746666</c:v>
                </c:pt>
                <c:pt idx="2591">
                  <c:v>2.069091796872</c:v>
                </c:pt>
                <c:pt idx="2592">
                  <c:v>2.067057291665332</c:v>
                </c:pt>
                <c:pt idx="2593">
                  <c:v>2.099609374998666</c:v>
                </c:pt>
                <c:pt idx="2594">
                  <c:v>2.132161458332</c:v>
                </c:pt>
                <c:pt idx="2595">
                  <c:v>2.229817708332</c:v>
                </c:pt>
                <c:pt idx="2596">
                  <c:v>2.229817708332</c:v>
                </c:pt>
                <c:pt idx="2597">
                  <c:v>2.262369791665332</c:v>
                </c:pt>
                <c:pt idx="2598">
                  <c:v>2.229817708332</c:v>
                </c:pt>
                <c:pt idx="2599">
                  <c:v>2.327473958332</c:v>
                </c:pt>
                <c:pt idx="2600">
                  <c:v>2.327473958332</c:v>
                </c:pt>
                <c:pt idx="2601">
                  <c:v>2.327473958332</c:v>
                </c:pt>
                <c:pt idx="2602">
                  <c:v>2.392578124998666</c:v>
                </c:pt>
                <c:pt idx="2603">
                  <c:v>2.360026041665332</c:v>
                </c:pt>
                <c:pt idx="2604">
                  <c:v>2.360026041666666</c:v>
                </c:pt>
                <c:pt idx="2605">
                  <c:v>2.392578125</c:v>
                </c:pt>
                <c:pt idx="2606">
                  <c:v>2.392578125</c:v>
                </c:pt>
                <c:pt idx="2607">
                  <c:v>2.457682291666666</c:v>
                </c:pt>
                <c:pt idx="2608">
                  <c:v>2.457682291666666</c:v>
                </c:pt>
                <c:pt idx="2609">
                  <c:v>2.425130208333333</c:v>
                </c:pt>
                <c:pt idx="2610">
                  <c:v>2.425130208333333</c:v>
                </c:pt>
                <c:pt idx="2611">
                  <c:v>2.490234375</c:v>
                </c:pt>
                <c:pt idx="2612">
                  <c:v>2.425130208333333</c:v>
                </c:pt>
                <c:pt idx="2613">
                  <c:v>2.425130208333333</c:v>
                </c:pt>
                <c:pt idx="2614">
                  <c:v>2.457682291666666</c:v>
                </c:pt>
                <c:pt idx="2615">
                  <c:v>2.392578125</c:v>
                </c:pt>
                <c:pt idx="2616">
                  <c:v>2.425130208333333</c:v>
                </c:pt>
                <c:pt idx="2617">
                  <c:v>2.360026041666666</c:v>
                </c:pt>
                <c:pt idx="2618">
                  <c:v>2.360026041666666</c:v>
                </c:pt>
                <c:pt idx="2619">
                  <c:v>2.294921875</c:v>
                </c:pt>
                <c:pt idx="2620">
                  <c:v>2.327473958333333</c:v>
                </c:pt>
                <c:pt idx="2621">
                  <c:v>2.296956380206666</c:v>
                </c:pt>
                <c:pt idx="2622">
                  <c:v>2.296956380206666</c:v>
                </c:pt>
                <c:pt idx="2623">
                  <c:v>2.264404296873333</c:v>
                </c:pt>
                <c:pt idx="2624">
                  <c:v>2.23185221354</c:v>
                </c:pt>
                <c:pt idx="2625">
                  <c:v>2.199300130206666</c:v>
                </c:pt>
                <c:pt idx="2626">
                  <c:v>2.13419596354</c:v>
                </c:pt>
                <c:pt idx="2627">
                  <c:v>2.166748046873333</c:v>
                </c:pt>
                <c:pt idx="2628">
                  <c:v>2.13419596354</c:v>
                </c:pt>
                <c:pt idx="2629">
                  <c:v>2.10164388021</c:v>
                </c:pt>
                <c:pt idx="2630">
                  <c:v>2.10164388021</c:v>
                </c:pt>
                <c:pt idx="2631">
                  <c:v>2.069091796876666</c:v>
                </c:pt>
                <c:pt idx="2632">
                  <c:v>2.036539713543334</c:v>
                </c:pt>
                <c:pt idx="2633">
                  <c:v>2.00398763021</c:v>
                </c:pt>
                <c:pt idx="2634">
                  <c:v>1.971435546876667</c:v>
                </c:pt>
                <c:pt idx="2635">
                  <c:v>1.940917968752</c:v>
                </c:pt>
                <c:pt idx="2636">
                  <c:v>1.908365885418666</c:v>
                </c:pt>
                <c:pt idx="2637">
                  <c:v>1.875813802085333</c:v>
                </c:pt>
                <c:pt idx="2638">
                  <c:v>1.778157552084</c:v>
                </c:pt>
                <c:pt idx="2639">
                  <c:v>1.810709635417333</c:v>
                </c:pt>
                <c:pt idx="2640">
                  <c:v>1.778157552084</c:v>
                </c:pt>
                <c:pt idx="2641">
                  <c:v>1.647949218750666</c:v>
                </c:pt>
                <c:pt idx="2642">
                  <c:v>1.615397135417333</c:v>
                </c:pt>
                <c:pt idx="2643">
                  <c:v>1.582845052084</c:v>
                </c:pt>
                <c:pt idx="2644">
                  <c:v>1.487223307292</c:v>
                </c:pt>
                <c:pt idx="2645">
                  <c:v>1.454671223958667</c:v>
                </c:pt>
                <c:pt idx="2646">
                  <c:v>1.420084635418666</c:v>
                </c:pt>
                <c:pt idx="2647">
                  <c:v>1.389567057292</c:v>
                </c:pt>
                <c:pt idx="2648">
                  <c:v>1.387532552085333</c:v>
                </c:pt>
                <c:pt idx="2649">
                  <c:v>1.387532552085333</c:v>
                </c:pt>
                <c:pt idx="2650">
                  <c:v>1.354980468752</c:v>
                </c:pt>
                <c:pt idx="2651">
                  <c:v>1.387532552085333</c:v>
                </c:pt>
                <c:pt idx="2652">
                  <c:v>1.387532552085333</c:v>
                </c:pt>
                <c:pt idx="2653">
                  <c:v>1.450602213544</c:v>
                </c:pt>
                <c:pt idx="2654">
                  <c:v>1.485188802085333</c:v>
                </c:pt>
                <c:pt idx="2655">
                  <c:v>1.485188802085333</c:v>
                </c:pt>
                <c:pt idx="2656">
                  <c:v>1.550292968752</c:v>
                </c:pt>
                <c:pt idx="2657">
                  <c:v>1.615397135418666</c:v>
                </c:pt>
                <c:pt idx="2658">
                  <c:v>1.647949218752</c:v>
                </c:pt>
                <c:pt idx="2659">
                  <c:v>1.680501302085333</c:v>
                </c:pt>
                <c:pt idx="2660">
                  <c:v>1.713053385418666</c:v>
                </c:pt>
                <c:pt idx="2661">
                  <c:v>1.743570963543333</c:v>
                </c:pt>
                <c:pt idx="2662">
                  <c:v>1.80867513021</c:v>
                </c:pt>
                <c:pt idx="2663">
                  <c:v>1.80867513021</c:v>
                </c:pt>
                <c:pt idx="2664">
                  <c:v>1.80867513021</c:v>
                </c:pt>
                <c:pt idx="2665">
                  <c:v>1.873779296876667</c:v>
                </c:pt>
                <c:pt idx="2666">
                  <c:v>1.873779296873333</c:v>
                </c:pt>
                <c:pt idx="2667">
                  <c:v>1.906331380206666</c:v>
                </c:pt>
                <c:pt idx="2668">
                  <c:v>1.93888346354</c:v>
                </c:pt>
                <c:pt idx="2669">
                  <c:v>1.971435546873333</c:v>
                </c:pt>
                <c:pt idx="2670">
                  <c:v>2.003987630206666</c:v>
                </c:pt>
                <c:pt idx="2671">
                  <c:v>2.003987630206666</c:v>
                </c:pt>
                <c:pt idx="2672">
                  <c:v>2.001953125</c:v>
                </c:pt>
                <c:pt idx="2673">
                  <c:v>2.067057291666666</c:v>
                </c:pt>
                <c:pt idx="2674">
                  <c:v>2.034505208333333</c:v>
                </c:pt>
                <c:pt idx="2675">
                  <c:v>2.067057291666666</c:v>
                </c:pt>
                <c:pt idx="2676">
                  <c:v>2.034505208333333</c:v>
                </c:pt>
                <c:pt idx="2677">
                  <c:v>2.003987630208</c:v>
                </c:pt>
                <c:pt idx="2678">
                  <c:v>2.003987630208</c:v>
                </c:pt>
                <c:pt idx="2679">
                  <c:v>1.971435546875</c:v>
                </c:pt>
                <c:pt idx="2680">
                  <c:v>1.971435546875</c:v>
                </c:pt>
                <c:pt idx="2681">
                  <c:v>1.906331380208333</c:v>
                </c:pt>
                <c:pt idx="2682">
                  <c:v>1.906331380208333</c:v>
                </c:pt>
                <c:pt idx="2683">
                  <c:v>1.938883463541666</c:v>
                </c:pt>
                <c:pt idx="2684">
                  <c:v>2.003987630208333</c:v>
                </c:pt>
                <c:pt idx="2685">
                  <c:v>1.938883463541666</c:v>
                </c:pt>
                <c:pt idx="2686">
                  <c:v>1.938883463541666</c:v>
                </c:pt>
                <c:pt idx="2687">
                  <c:v>1.971435546875</c:v>
                </c:pt>
                <c:pt idx="2688">
                  <c:v>1.938883463541666</c:v>
                </c:pt>
                <c:pt idx="2689">
                  <c:v>1.906331380208333</c:v>
                </c:pt>
                <c:pt idx="2690">
                  <c:v>1.906331380208333</c:v>
                </c:pt>
                <c:pt idx="2691">
                  <c:v>1.906331380208333</c:v>
                </c:pt>
                <c:pt idx="2692">
                  <c:v>1.875813802081666</c:v>
                </c:pt>
                <c:pt idx="2693">
                  <c:v>1.875813802081666</c:v>
                </c:pt>
                <c:pt idx="2694">
                  <c:v>1.875813802081666</c:v>
                </c:pt>
                <c:pt idx="2695">
                  <c:v>1.843261718748333</c:v>
                </c:pt>
                <c:pt idx="2696">
                  <c:v>1.745605468748333</c:v>
                </c:pt>
                <c:pt idx="2697">
                  <c:v>1.778157552081666</c:v>
                </c:pt>
                <c:pt idx="2698">
                  <c:v>1.778157552081666</c:v>
                </c:pt>
                <c:pt idx="2699">
                  <c:v>1.745605468751667</c:v>
                </c:pt>
                <c:pt idx="2700">
                  <c:v>1.713053385418333</c:v>
                </c:pt>
                <c:pt idx="2701">
                  <c:v>1.680501302085</c:v>
                </c:pt>
                <c:pt idx="2702">
                  <c:v>1.647949218751333</c:v>
                </c:pt>
                <c:pt idx="2703">
                  <c:v>1.680501302085333</c:v>
                </c:pt>
                <c:pt idx="2704">
                  <c:v>1.680501302085333</c:v>
                </c:pt>
                <c:pt idx="2705">
                  <c:v>1.680501302085333</c:v>
                </c:pt>
                <c:pt idx="2706">
                  <c:v>1.615397135418666</c:v>
                </c:pt>
                <c:pt idx="2707">
                  <c:v>1.647949218752</c:v>
                </c:pt>
                <c:pt idx="2708">
                  <c:v>1.615397135418666</c:v>
                </c:pt>
                <c:pt idx="2709">
                  <c:v>1.647949218752</c:v>
                </c:pt>
                <c:pt idx="2710">
                  <c:v>1.550292968752</c:v>
                </c:pt>
                <c:pt idx="2711">
                  <c:v>1.550292968752</c:v>
                </c:pt>
                <c:pt idx="2712">
                  <c:v>1.519775390626667</c:v>
                </c:pt>
                <c:pt idx="2713">
                  <c:v>1.487223307293333</c:v>
                </c:pt>
                <c:pt idx="2714">
                  <c:v>1.519775390626667</c:v>
                </c:pt>
                <c:pt idx="2715">
                  <c:v>1.55232747396</c:v>
                </c:pt>
                <c:pt idx="2716">
                  <c:v>1.617431640626667</c:v>
                </c:pt>
                <c:pt idx="2717">
                  <c:v>1.615397135418666</c:v>
                </c:pt>
                <c:pt idx="2718">
                  <c:v>1.647949218752</c:v>
                </c:pt>
                <c:pt idx="2719">
                  <c:v>1.647949218752</c:v>
                </c:pt>
                <c:pt idx="2720">
                  <c:v>1.745605468752</c:v>
                </c:pt>
                <c:pt idx="2721">
                  <c:v>1.810709635418666</c:v>
                </c:pt>
                <c:pt idx="2722">
                  <c:v>1.841227213544</c:v>
                </c:pt>
                <c:pt idx="2723">
                  <c:v>1.938883463544</c:v>
                </c:pt>
                <c:pt idx="2724">
                  <c:v>2.036539713544</c:v>
                </c:pt>
                <c:pt idx="2725">
                  <c:v>2.101643880210666</c:v>
                </c:pt>
                <c:pt idx="2726">
                  <c:v>2.166748046877333</c:v>
                </c:pt>
                <c:pt idx="2727">
                  <c:v>2.296956380212</c:v>
                </c:pt>
                <c:pt idx="2728">
                  <c:v>2.296956380212</c:v>
                </c:pt>
                <c:pt idx="2729">
                  <c:v>2.362060546878667</c:v>
                </c:pt>
                <c:pt idx="2730">
                  <c:v>2.45768229167</c:v>
                </c:pt>
                <c:pt idx="2731">
                  <c:v>2.490234375003333</c:v>
                </c:pt>
                <c:pt idx="2732">
                  <c:v>2.522786458336666</c:v>
                </c:pt>
                <c:pt idx="2733">
                  <c:v>2.55533854167</c:v>
                </c:pt>
                <c:pt idx="2734">
                  <c:v>2.55533854167</c:v>
                </c:pt>
                <c:pt idx="2735">
                  <c:v>2.620442708333333</c:v>
                </c:pt>
                <c:pt idx="2736">
                  <c:v>2.652994791666666</c:v>
                </c:pt>
                <c:pt idx="2737">
                  <c:v>2.685546875</c:v>
                </c:pt>
                <c:pt idx="2738">
                  <c:v>2.685546875</c:v>
                </c:pt>
                <c:pt idx="2739">
                  <c:v>2.750651041666666</c:v>
                </c:pt>
                <c:pt idx="2740">
                  <c:v>2.81372070312</c:v>
                </c:pt>
                <c:pt idx="2741">
                  <c:v>2.81372070312</c:v>
                </c:pt>
                <c:pt idx="2742">
                  <c:v>2.844238281246666</c:v>
                </c:pt>
                <c:pt idx="2743">
                  <c:v>2.84627278646</c:v>
                </c:pt>
                <c:pt idx="2744">
                  <c:v>2.909342447913333</c:v>
                </c:pt>
                <c:pt idx="2745">
                  <c:v>2.878824869793333</c:v>
                </c:pt>
                <c:pt idx="2746">
                  <c:v>2.878824869793333</c:v>
                </c:pt>
                <c:pt idx="2747">
                  <c:v>2.911376953126667</c:v>
                </c:pt>
                <c:pt idx="2748">
                  <c:v>2.84627278646</c:v>
                </c:pt>
                <c:pt idx="2749">
                  <c:v>2.84627278646</c:v>
                </c:pt>
                <c:pt idx="2750">
                  <c:v>2.84627278646</c:v>
                </c:pt>
                <c:pt idx="2751">
                  <c:v>2.813720703126667</c:v>
                </c:pt>
                <c:pt idx="2752">
                  <c:v>2.813720703125333</c:v>
                </c:pt>
                <c:pt idx="2753">
                  <c:v>2.813720703125333</c:v>
                </c:pt>
                <c:pt idx="2754">
                  <c:v>2.781168619792</c:v>
                </c:pt>
                <c:pt idx="2755">
                  <c:v>2.716064453125333</c:v>
                </c:pt>
                <c:pt idx="2756">
                  <c:v>2.683512369792</c:v>
                </c:pt>
                <c:pt idx="2757">
                  <c:v>2.683512369792</c:v>
                </c:pt>
                <c:pt idx="2758">
                  <c:v>2.618408203125333</c:v>
                </c:pt>
                <c:pt idx="2759">
                  <c:v>2.585856119792</c:v>
                </c:pt>
                <c:pt idx="2760">
                  <c:v>2.553304036458666</c:v>
                </c:pt>
                <c:pt idx="2761">
                  <c:v>2.555338541666666</c:v>
                </c:pt>
                <c:pt idx="2762">
                  <c:v>2.490234375</c:v>
                </c:pt>
                <c:pt idx="2763">
                  <c:v>2.457682291666666</c:v>
                </c:pt>
                <c:pt idx="2764">
                  <c:v>2.425130208333333</c:v>
                </c:pt>
                <c:pt idx="2765">
                  <c:v>2.360026041666666</c:v>
                </c:pt>
                <c:pt idx="2766">
                  <c:v>2.360026041666666</c:v>
                </c:pt>
                <c:pt idx="2767">
                  <c:v>2.327473958333333</c:v>
                </c:pt>
                <c:pt idx="2768">
                  <c:v>2.229817708333333</c:v>
                </c:pt>
                <c:pt idx="2769">
                  <c:v>2.197265625</c:v>
                </c:pt>
                <c:pt idx="2770">
                  <c:v>2.132161458333333</c:v>
                </c:pt>
                <c:pt idx="2771">
                  <c:v>2.03653971354</c:v>
                </c:pt>
                <c:pt idx="2772">
                  <c:v>2.003987630206666</c:v>
                </c:pt>
                <c:pt idx="2773">
                  <c:v>1.93888346354</c:v>
                </c:pt>
                <c:pt idx="2774">
                  <c:v>1.908365885414667</c:v>
                </c:pt>
                <c:pt idx="2775">
                  <c:v>1.810709635415</c:v>
                </c:pt>
                <c:pt idx="2776">
                  <c:v>1.810709635415</c:v>
                </c:pt>
                <c:pt idx="2777">
                  <c:v>1.713053385415</c:v>
                </c:pt>
                <c:pt idx="2778">
                  <c:v>1.713053385415</c:v>
                </c:pt>
                <c:pt idx="2779">
                  <c:v>1.713053385415</c:v>
                </c:pt>
                <c:pt idx="2780">
                  <c:v>1.615397135418333</c:v>
                </c:pt>
                <c:pt idx="2781">
                  <c:v>1.582845052085</c:v>
                </c:pt>
                <c:pt idx="2782">
                  <c:v>1.550292968751667</c:v>
                </c:pt>
                <c:pt idx="2783">
                  <c:v>1.550292968751667</c:v>
                </c:pt>
                <c:pt idx="2784">
                  <c:v>1.485188802085</c:v>
                </c:pt>
                <c:pt idx="2785">
                  <c:v>1.452636718751667</c:v>
                </c:pt>
                <c:pt idx="2786">
                  <c:v>1.452636718751667</c:v>
                </c:pt>
                <c:pt idx="2787">
                  <c:v>1.420084635418333</c:v>
                </c:pt>
                <c:pt idx="2788">
                  <c:v>1.387532552085</c:v>
                </c:pt>
                <c:pt idx="2789">
                  <c:v>1.357014973960333</c:v>
                </c:pt>
                <c:pt idx="2790">
                  <c:v>1.35701497396</c:v>
                </c:pt>
                <c:pt idx="2791">
                  <c:v>1.357014973958667</c:v>
                </c:pt>
                <c:pt idx="2792">
                  <c:v>1.357014973958667</c:v>
                </c:pt>
                <c:pt idx="2793">
                  <c:v>1.357014973958667</c:v>
                </c:pt>
                <c:pt idx="2794">
                  <c:v>1.291910807292</c:v>
                </c:pt>
                <c:pt idx="2795">
                  <c:v>1.291910807292</c:v>
                </c:pt>
                <c:pt idx="2796">
                  <c:v>1.291910807292</c:v>
                </c:pt>
                <c:pt idx="2797">
                  <c:v>1.291910807292</c:v>
                </c:pt>
                <c:pt idx="2798">
                  <c:v>1.324462890625333</c:v>
                </c:pt>
                <c:pt idx="2799">
                  <c:v>1.291910807292</c:v>
                </c:pt>
                <c:pt idx="2800">
                  <c:v>1.291910807292</c:v>
                </c:pt>
                <c:pt idx="2801">
                  <c:v>1.194254557292</c:v>
                </c:pt>
                <c:pt idx="2802">
                  <c:v>1.226806640625333</c:v>
                </c:pt>
                <c:pt idx="2803">
                  <c:v>1.161702473958667</c:v>
                </c:pt>
                <c:pt idx="2804">
                  <c:v>1.161702473958667</c:v>
                </c:pt>
                <c:pt idx="2805">
                  <c:v>1.096598307292</c:v>
                </c:pt>
                <c:pt idx="2806">
                  <c:v>1.096598307292</c:v>
                </c:pt>
                <c:pt idx="2807">
                  <c:v>1.064046223958667</c:v>
                </c:pt>
                <c:pt idx="2808">
                  <c:v>1.062011718750667</c:v>
                </c:pt>
                <c:pt idx="2809">
                  <c:v>0.998942057292</c:v>
                </c:pt>
                <c:pt idx="2810">
                  <c:v>0.968424479166667</c:v>
                </c:pt>
                <c:pt idx="2811">
                  <c:v>0.968424479166667</c:v>
                </c:pt>
                <c:pt idx="2812">
                  <c:v>0.870768229166667</c:v>
                </c:pt>
                <c:pt idx="2813">
                  <c:v>0.870768229166667</c:v>
                </c:pt>
                <c:pt idx="2814">
                  <c:v>0.838216145833333</c:v>
                </c:pt>
                <c:pt idx="2815">
                  <c:v>0.838216145833333</c:v>
                </c:pt>
                <c:pt idx="2816">
                  <c:v>0.8056640625</c:v>
                </c:pt>
                <c:pt idx="2817">
                  <c:v>0.773111979166667</c:v>
                </c:pt>
                <c:pt idx="2818">
                  <c:v>0.740559895833333</c:v>
                </c:pt>
                <c:pt idx="2819">
                  <c:v>0.740559895833333</c:v>
                </c:pt>
                <c:pt idx="2820">
                  <c:v>0.7080078125</c:v>
                </c:pt>
                <c:pt idx="2821">
                  <c:v>0.675455729166667</c:v>
                </c:pt>
                <c:pt idx="2822">
                  <c:v>0.644938151042</c:v>
                </c:pt>
                <c:pt idx="2823">
                  <c:v>0.644938151042</c:v>
                </c:pt>
                <c:pt idx="2824">
                  <c:v>0.644938151042</c:v>
                </c:pt>
                <c:pt idx="2825">
                  <c:v>0.644938151042</c:v>
                </c:pt>
                <c:pt idx="2826">
                  <c:v>0.644938151042</c:v>
                </c:pt>
                <c:pt idx="2827">
                  <c:v>0.644938151042</c:v>
                </c:pt>
                <c:pt idx="2828">
                  <c:v>0.644938151042</c:v>
                </c:pt>
                <c:pt idx="2829">
                  <c:v>0.742594401042</c:v>
                </c:pt>
                <c:pt idx="2830">
                  <c:v>0.708007812500667</c:v>
                </c:pt>
                <c:pt idx="2831">
                  <c:v>0.773111979167333</c:v>
                </c:pt>
                <c:pt idx="2832">
                  <c:v>0.805664062500667</c:v>
                </c:pt>
                <c:pt idx="2833">
                  <c:v>0.870768229168666</c:v>
                </c:pt>
                <c:pt idx="2834">
                  <c:v>0.903320312502</c:v>
                </c:pt>
                <c:pt idx="2835">
                  <c:v>0.935872395835333</c:v>
                </c:pt>
                <c:pt idx="2836">
                  <c:v>1.000976562502</c:v>
                </c:pt>
                <c:pt idx="2837">
                  <c:v>1.033528645835333</c:v>
                </c:pt>
                <c:pt idx="2838">
                  <c:v>1.066080729168666</c:v>
                </c:pt>
                <c:pt idx="2839">
                  <c:v>1.098632812502</c:v>
                </c:pt>
                <c:pt idx="2840">
                  <c:v>1.196289062502</c:v>
                </c:pt>
                <c:pt idx="2841">
                  <c:v>1.131184895835333</c:v>
                </c:pt>
                <c:pt idx="2842">
                  <c:v>1.228841145835333</c:v>
                </c:pt>
                <c:pt idx="2843">
                  <c:v>1.25935872396</c:v>
                </c:pt>
                <c:pt idx="2844">
                  <c:v>1.291910807293333</c:v>
                </c:pt>
                <c:pt idx="2845">
                  <c:v>1.324462890626667</c:v>
                </c:pt>
                <c:pt idx="2846">
                  <c:v>1.35701497396</c:v>
                </c:pt>
                <c:pt idx="2847">
                  <c:v>1.422119140626667</c:v>
                </c:pt>
                <c:pt idx="2848">
                  <c:v>1.45467122396</c:v>
                </c:pt>
                <c:pt idx="2849">
                  <c:v>1.45467122396</c:v>
                </c:pt>
                <c:pt idx="2850">
                  <c:v>1.519775390626667</c:v>
                </c:pt>
                <c:pt idx="2851">
                  <c:v>1.58487955729</c:v>
                </c:pt>
                <c:pt idx="2852">
                  <c:v>1.615397135414666</c:v>
                </c:pt>
                <c:pt idx="2853">
                  <c:v>1.680501302081333</c:v>
                </c:pt>
                <c:pt idx="2854">
                  <c:v>1.680501302081333</c:v>
                </c:pt>
                <c:pt idx="2855">
                  <c:v>1.745605468748</c:v>
                </c:pt>
                <c:pt idx="2856">
                  <c:v>1.778157552081333</c:v>
                </c:pt>
                <c:pt idx="2857">
                  <c:v>1.778157552081333</c:v>
                </c:pt>
                <c:pt idx="2858">
                  <c:v>1.808675130208</c:v>
                </c:pt>
                <c:pt idx="2859">
                  <c:v>1.841227213541333</c:v>
                </c:pt>
                <c:pt idx="2860">
                  <c:v>1.906331380208</c:v>
                </c:pt>
                <c:pt idx="2861">
                  <c:v>1.906331380208</c:v>
                </c:pt>
                <c:pt idx="2862">
                  <c:v>1.938883463541333</c:v>
                </c:pt>
                <c:pt idx="2863">
                  <c:v>1.938883463541333</c:v>
                </c:pt>
                <c:pt idx="2864">
                  <c:v>1.971435546874666</c:v>
                </c:pt>
                <c:pt idx="2865">
                  <c:v>1.938883463541333</c:v>
                </c:pt>
                <c:pt idx="2866">
                  <c:v>1.971435546874666</c:v>
                </c:pt>
                <c:pt idx="2867">
                  <c:v>2.003987630208</c:v>
                </c:pt>
                <c:pt idx="2868">
                  <c:v>2.003987630208</c:v>
                </c:pt>
                <c:pt idx="2869">
                  <c:v>1.971435546874666</c:v>
                </c:pt>
                <c:pt idx="2870">
                  <c:v>1.938883463541333</c:v>
                </c:pt>
                <c:pt idx="2871">
                  <c:v>1.971435546874666</c:v>
                </c:pt>
                <c:pt idx="2872">
                  <c:v>1.938883463541333</c:v>
                </c:pt>
                <c:pt idx="2873">
                  <c:v>1.938883463541333</c:v>
                </c:pt>
                <c:pt idx="2874">
                  <c:v>1.938883463541333</c:v>
                </c:pt>
                <c:pt idx="2875">
                  <c:v>1.938883463541333</c:v>
                </c:pt>
                <c:pt idx="2876">
                  <c:v>1.971435546874666</c:v>
                </c:pt>
                <c:pt idx="2877">
                  <c:v>1.873779296874666</c:v>
                </c:pt>
                <c:pt idx="2878">
                  <c:v>1.906331380208</c:v>
                </c:pt>
                <c:pt idx="2879">
                  <c:v>1.841227213541333</c:v>
                </c:pt>
                <c:pt idx="2880">
                  <c:v>1.808675130208</c:v>
                </c:pt>
                <c:pt idx="2881">
                  <c:v>1.873779296874666</c:v>
                </c:pt>
                <c:pt idx="2882">
                  <c:v>1.841227213541333</c:v>
                </c:pt>
                <c:pt idx="2883">
                  <c:v>1.74560546875</c:v>
                </c:pt>
                <c:pt idx="2884">
                  <c:v>1.74560546875</c:v>
                </c:pt>
                <c:pt idx="2885">
                  <c:v>1.715087890623333</c:v>
                </c:pt>
                <c:pt idx="2886">
                  <c:v>1.649983723956666</c:v>
                </c:pt>
                <c:pt idx="2887">
                  <c:v>1.649983723956666</c:v>
                </c:pt>
                <c:pt idx="2888">
                  <c:v>1.68253580729</c:v>
                </c:pt>
                <c:pt idx="2889">
                  <c:v>1.552327473956666</c:v>
                </c:pt>
                <c:pt idx="2890">
                  <c:v>1.58487955729</c:v>
                </c:pt>
                <c:pt idx="2891">
                  <c:v>1.519775390623333</c:v>
                </c:pt>
                <c:pt idx="2892">
                  <c:v>1.45467122396</c:v>
                </c:pt>
                <c:pt idx="2893">
                  <c:v>1.389567057293333</c:v>
                </c:pt>
                <c:pt idx="2894">
                  <c:v>1.324462890626667</c:v>
                </c:pt>
                <c:pt idx="2895">
                  <c:v>1.324462890626667</c:v>
                </c:pt>
                <c:pt idx="2896">
                  <c:v>1.291910807293333</c:v>
                </c:pt>
                <c:pt idx="2897">
                  <c:v>1.25935872396</c:v>
                </c:pt>
                <c:pt idx="2898">
                  <c:v>1.163736979168666</c:v>
                </c:pt>
                <c:pt idx="2899">
                  <c:v>1.163736979168666</c:v>
                </c:pt>
                <c:pt idx="2900">
                  <c:v>1.163736979168666</c:v>
                </c:pt>
                <c:pt idx="2901">
                  <c:v>1.000976562502</c:v>
                </c:pt>
                <c:pt idx="2902">
                  <c:v>0.968424479168666</c:v>
                </c:pt>
                <c:pt idx="2903">
                  <c:v>0.935872395835333</c:v>
                </c:pt>
                <c:pt idx="2904">
                  <c:v>0.903320312500667</c:v>
                </c:pt>
                <c:pt idx="2905">
                  <c:v>0.838216145834</c:v>
                </c:pt>
                <c:pt idx="2906">
                  <c:v>0.805664062500667</c:v>
                </c:pt>
                <c:pt idx="2907">
                  <c:v>0.710042317708666</c:v>
                </c:pt>
                <c:pt idx="2908">
                  <c:v>0.710042317708666</c:v>
                </c:pt>
                <c:pt idx="2909">
                  <c:v>0.710042317708666</c:v>
                </c:pt>
                <c:pt idx="2910">
                  <c:v>0.7080078125</c:v>
                </c:pt>
                <c:pt idx="2911">
                  <c:v>0.740559895833333</c:v>
                </c:pt>
                <c:pt idx="2912">
                  <c:v>0.740559895833333</c:v>
                </c:pt>
                <c:pt idx="2913">
                  <c:v>0.773111979166667</c:v>
                </c:pt>
                <c:pt idx="2914">
                  <c:v>0.8056640625</c:v>
                </c:pt>
                <c:pt idx="2915">
                  <c:v>0.8056640625</c:v>
                </c:pt>
                <c:pt idx="2916">
                  <c:v>0.838216145833333</c:v>
                </c:pt>
                <c:pt idx="2917">
                  <c:v>0.9033203125</c:v>
                </c:pt>
                <c:pt idx="2918">
                  <c:v>0.905354817708</c:v>
                </c:pt>
                <c:pt idx="2919">
                  <c:v>0.968424479166667</c:v>
                </c:pt>
                <c:pt idx="2920">
                  <c:v>1.064046223958667</c:v>
                </c:pt>
                <c:pt idx="2921">
                  <c:v>1.096598307292</c:v>
                </c:pt>
                <c:pt idx="2922">
                  <c:v>1.161702473958667</c:v>
                </c:pt>
                <c:pt idx="2923">
                  <c:v>1.194254557292</c:v>
                </c:pt>
                <c:pt idx="2924">
                  <c:v>1.259358723958667</c:v>
                </c:pt>
                <c:pt idx="2925">
                  <c:v>1.259358723958667</c:v>
                </c:pt>
                <c:pt idx="2926">
                  <c:v>1.324462890625333</c:v>
                </c:pt>
                <c:pt idx="2927">
                  <c:v>1.357014973958667</c:v>
                </c:pt>
                <c:pt idx="2928">
                  <c:v>1.420084635416666</c:v>
                </c:pt>
                <c:pt idx="2929">
                  <c:v>1.420084635416666</c:v>
                </c:pt>
                <c:pt idx="2930">
                  <c:v>1.45263671875</c:v>
                </c:pt>
                <c:pt idx="2931">
                  <c:v>1.45263671875</c:v>
                </c:pt>
                <c:pt idx="2932">
                  <c:v>1.485188802083333</c:v>
                </c:pt>
                <c:pt idx="2933">
                  <c:v>1.584879557288</c:v>
                </c:pt>
                <c:pt idx="2934">
                  <c:v>1.617431640621333</c:v>
                </c:pt>
                <c:pt idx="2935">
                  <c:v>1.615397135415</c:v>
                </c:pt>
                <c:pt idx="2936">
                  <c:v>1.647949218748333</c:v>
                </c:pt>
                <c:pt idx="2937">
                  <c:v>1.713053385415</c:v>
                </c:pt>
                <c:pt idx="2938">
                  <c:v>1.745605468748333</c:v>
                </c:pt>
                <c:pt idx="2939">
                  <c:v>1.810709635415</c:v>
                </c:pt>
                <c:pt idx="2940">
                  <c:v>1.808675130208333</c:v>
                </c:pt>
                <c:pt idx="2941">
                  <c:v>1.938883463541666</c:v>
                </c:pt>
                <c:pt idx="2942">
                  <c:v>1.938883463541666</c:v>
                </c:pt>
                <c:pt idx="2943">
                  <c:v>1.971435546875</c:v>
                </c:pt>
                <c:pt idx="2944">
                  <c:v>2.036539713541667</c:v>
                </c:pt>
                <c:pt idx="2945">
                  <c:v>2.101643880208333</c:v>
                </c:pt>
                <c:pt idx="2946">
                  <c:v>2.166748046875</c:v>
                </c:pt>
                <c:pt idx="2947">
                  <c:v>2.264404296874667</c:v>
                </c:pt>
                <c:pt idx="2948">
                  <c:v>2.264404296874667</c:v>
                </c:pt>
                <c:pt idx="2949">
                  <c:v>2.360026041666666</c:v>
                </c:pt>
                <c:pt idx="2950">
                  <c:v>2.42309570312</c:v>
                </c:pt>
                <c:pt idx="2951">
                  <c:v>2.392578125</c:v>
                </c:pt>
                <c:pt idx="2952">
                  <c:v>2.455647786453333</c:v>
                </c:pt>
                <c:pt idx="2953">
                  <c:v>2.52075195312</c:v>
                </c:pt>
                <c:pt idx="2954">
                  <c:v>2.553304036453333</c:v>
                </c:pt>
                <c:pt idx="2955">
                  <c:v>2.52075195312</c:v>
                </c:pt>
                <c:pt idx="2956">
                  <c:v>2.61840820312</c:v>
                </c:pt>
                <c:pt idx="2957">
                  <c:v>2.61840820312</c:v>
                </c:pt>
                <c:pt idx="2958">
                  <c:v>2.650960286453333</c:v>
                </c:pt>
                <c:pt idx="2959">
                  <c:v>2.714029947912</c:v>
                </c:pt>
                <c:pt idx="2960">
                  <c:v>2.746582031245333</c:v>
                </c:pt>
                <c:pt idx="2961">
                  <c:v>2.779134114578666</c:v>
                </c:pt>
                <c:pt idx="2962">
                  <c:v>2.779134114578666</c:v>
                </c:pt>
                <c:pt idx="2963">
                  <c:v>2.748616536458666</c:v>
                </c:pt>
                <c:pt idx="2964">
                  <c:v>2.844238281245333</c:v>
                </c:pt>
                <c:pt idx="2965">
                  <c:v>2.811686197912</c:v>
                </c:pt>
                <c:pt idx="2966">
                  <c:v>2.844238281245333</c:v>
                </c:pt>
                <c:pt idx="2967">
                  <c:v>2.876790364578666</c:v>
                </c:pt>
                <c:pt idx="2968">
                  <c:v>2.909342447913333</c:v>
                </c:pt>
                <c:pt idx="2969">
                  <c:v>2.909342447913333</c:v>
                </c:pt>
                <c:pt idx="2970">
                  <c:v>2.84627278646</c:v>
                </c:pt>
                <c:pt idx="2971">
                  <c:v>2.909342447913333</c:v>
                </c:pt>
                <c:pt idx="2972">
                  <c:v>2.909342447913333</c:v>
                </c:pt>
                <c:pt idx="2973">
                  <c:v>2.909342447913333</c:v>
                </c:pt>
                <c:pt idx="2974">
                  <c:v>2.909342447913333</c:v>
                </c:pt>
                <c:pt idx="2975">
                  <c:v>2.941894531246666</c:v>
                </c:pt>
                <c:pt idx="2976">
                  <c:v>2.87679036458</c:v>
                </c:pt>
                <c:pt idx="2977">
                  <c:v>2.878824869793333</c:v>
                </c:pt>
                <c:pt idx="2978">
                  <c:v>2.815755208333333</c:v>
                </c:pt>
                <c:pt idx="2979">
                  <c:v>2.783203125</c:v>
                </c:pt>
                <c:pt idx="2980">
                  <c:v>2.815755208333333</c:v>
                </c:pt>
                <c:pt idx="2981">
                  <c:v>2.783203125</c:v>
                </c:pt>
                <c:pt idx="2982">
                  <c:v>2.750651041666666</c:v>
                </c:pt>
                <c:pt idx="2983">
                  <c:v>2.750651041666666</c:v>
                </c:pt>
                <c:pt idx="2984">
                  <c:v>2.750651041666666</c:v>
                </c:pt>
                <c:pt idx="2985">
                  <c:v>2.718098958333333</c:v>
                </c:pt>
                <c:pt idx="2986">
                  <c:v>2.685546875</c:v>
                </c:pt>
                <c:pt idx="2987">
                  <c:v>2.620442708333333</c:v>
                </c:pt>
                <c:pt idx="2988">
                  <c:v>2.587890625</c:v>
                </c:pt>
                <c:pt idx="2989">
                  <c:v>2.522786458333333</c:v>
                </c:pt>
                <c:pt idx="2990">
                  <c:v>2.522786458336666</c:v>
                </c:pt>
                <c:pt idx="2991">
                  <c:v>2.490234375003333</c:v>
                </c:pt>
                <c:pt idx="2992">
                  <c:v>2.392578125003333</c:v>
                </c:pt>
                <c:pt idx="2993">
                  <c:v>2.425130208336666</c:v>
                </c:pt>
                <c:pt idx="2994">
                  <c:v>2.392578125003333</c:v>
                </c:pt>
                <c:pt idx="2995">
                  <c:v>2.392578125002</c:v>
                </c:pt>
                <c:pt idx="2996">
                  <c:v>2.294921875002</c:v>
                </c:pt>
                <c:pt idx="2997">
                  <c:v>2.327473958336666</c:v>
                </c:pt>
                <c:pt idx="2998">
                  <c:v>2.229817708335333</c:v>
                </c:pt>
                <c:pt idx="2999">
                  <c:v>2.197265625002</c:v>
                </c:pt>
                <c:pt idx="3000">
                  <c:v>2.134195963544</c:v>
                </c:pt>
                <c:pt idx="3001">
                  <c:v>2.134195963544</c:v>
                </c:pt>
                <c:pt idx="3002">
                  <c:v>2.101643880210666</c:v>
                </c:pt>
                <c:pt idx="3003">
                  <c:v>2.069091796877333</c:v>
                </c:pt>
                <c:pt idx="3004">
                  <c:v>2.069091796877333</c:v>
                </c:pt>
                <c:pt idx="3005">
                  <c:v>1.938883463544</c:v>
                </c:pt>
                <c:pt idx="3006">
                  <c:v>1.908365885418666</c:v>
                </c:pt>
                <c:pt idx="3007">
                  <c:v>1.875813802085333</c:v>
                </c:pt>
                <c:pt idx="3008">
                  <c:v>1.810709635418666</c:v>
                </c:pt>
                <c:pt idx="3009">
                  <c:v>1.778157552085333</c:v>
                </c:pt>
                <c:pt idx="3010">
                  <c:v>1.745605468752</c:v>
                </c:pt>
                <c:pt idx="3011">
                  <c:v>1.745605468752</c:v>
                </c:pt>
                <c:pt idx="3012">
                  <c:v>1.647949218752</c:v>
                </c:pt>
                <c:pt idx="3013">
                  <c:v>1.615397135418666</c:v>
                </c:pt>
                <c:pt idx="3014">
                  <c:v>1.550292968752</c:v>
                </c:pt>
                <c:pt idx="3015">
                  <c:v>1.550292968752</c:v>
                </c:pt>
                <c:pt idx="3016">
                  <c:v>1.485188802085333</c:v>
                </c:pt>
                <c:pt idx="3017">
                  <c:v>1.45467122396</c:v>
                </c:pt>
                <c:pt idx="3018">
                  <c:v>1.357014973960333</c:v>
                </c:pt>
                <c:pt idx="3019">
                  <c:v>1.324462890627</c:v>
                </c:pt>
                <c:pt idx="3020">
                  <c:v>1.324462890627</c:v>
                </c:pt>
                <c:pt idx="3021">
                  <c:v>1.324462890627</c:v>
                </c:pt>
                <c:pt idx="3022">
                  <c:v>1.324462890627</c:v>
                </c:pt>
                <c:pt idx="3023">
                  <c:v>1.291910807293666</c:v>
                </c:pt>
                <c:pt idx="3024">
                  <c:v>1.324462890627</c:v>
                </c:pt>
                <c:pt idx="3025">
                  <c:v>1.291910807293666</c:v>
                </c:pt>
                <c:pt idx="3026">
                  <c:v>1.226806640627</c:v>
                </c:pt>
                <c:pt idx="3027">
                  <c:v>1.226806640627</c:v>
                </c:pt>
                <c:pt idx="3028">
                  <c:v>1.259358723960333</c:v>
                </c:pt>
                <c:pt idx="3029">
                  <c:v>1.261393229168333</c:v>
                </c:pt>
                <c:pt idx="3030">
                  <c:v>1.261393229168</c:v>
                </c:pt>
                <c:pt idx="3031">
                  <c:v>1.291910807293333</c:v>
                </c:pt>
                <c:pt idx="3032">
                  <c:v>1.324462890626667</c:v>
                </c:pt>
                <c:pt idx="3033">
                  <c:v>1.389567057293333</c:v>
                </c:pt>
                <c:pt idx="3034">
                  <c:v>1.422119140626667</c:v>
                </c:pt>
                <c:pt idx="3035">
                  <c:v>1.422119140626667</c:v>
                </c:pt>
                <c:pt idx="3036">
                  <c:v>1.422119140626667</c:v>
                </c:pt>
                <c:pt idx="3037">
                  <c:v>1.487223307293333</c:v>
                </c:pt>
                <c:pt idx="3038">
                  <c:v>1.519775390626667</c:v>
                </c:pt>
                <c:pt idx="3039">
                  <c:v>1.55232747396</c:v>
                </c:pt>
                <c:pt idx="3040">
                  <c:v>1.519775390626667</c:v>
                </c:pt>
                <c:pt idx="3041">
                  <c:v>1.584879557293333</c:v>
                </c:pt>
                <c:pt idx="3042">
                  <c:v>1.617431640626667</c:v>
                </c:pt>
                <c:pt idx="3043">
                  <c:v>1.647949218752</c:v>
                </c:pt>
                <c:pt idx="3044">
                  <c:v>1.647949218752</c:v>
                </c:pt>
                <c:pt idx="3045">
                  <c:v>1.680501302085333</c:v>
                </c:pt>
                <c:pt idx="3046">
                  <c:v>1.680501302085333</c:v>
                </c:pt>
                <c:pt idx="3047">
                  <c:v>1.745605468752</c:v>
                </c:pt>
                <c:pt idx="3048">
                  <c:v>1.778157552085333</c:v>
                </c:pt>
                <c:pt idx="3049">
                  <c:v>1.745605468752</c:v>
                </c:pt>
                <c:pt idx="3050">
                  <c:v>1.843261718752</c:v>
                </c:pt>
                <c:pt idx="3051">
                  <c:v>1.841227213538667</c:v>
                </c:pt>
                <c:pt idx="3052">
                  <c:v>1.906331380205333</c:v>
                </c:pt>
                <c:pt idx="3053">
                  <c:v>1.873779296872</c:v>
                </c:pt>
                <c:pt idx="3054">
                  <c:v>1.906331380206666</c:v>
                </c:pt>
                <c:pt idx="3055">
                  <c:v>1.906331380206666</c:v>
                </c:pt>
                <c:pt idx="3056">
                  <c:v>1.93888346354</c:v>
                </c:pt>
                <c:pt idx="3057">
                  <c:v>1.906331380206666</c:v>
                </c:pt>
                <c:pt idx="3058">
                  <c:v>1.93888346354</c:v>
                </c:pt>
                <c:pt idx="3059">
                  <c:v>1.93888346354</c:v>
                </c:pt>
                <c:pt idx="3060">
                  <c:v>1.93888346354</c:v>
                </c:pt>
                <c:pt idx="3061">
                  <c:v>1.93888346354</c:v>
                </c:pt>
                <c:pt idx="3062">
                  <c:v>1.971435546873333</c:v>
                </c:pt>
                <c:pt idx="3063">
                  <c:v>1.971435546873333</c:v>
                </c:pt>
                <c:pt idx="3064">
                  <c:v>1.971435546873333</c:v>
                </c:pt>
                <c:pt idx="3065">
                  <c:v>1.93888346354</c:v>
                </c:pt>
                <c:pt idx="3066">
                  <c:v>1.93888346354</c:v>
                </c:pt>
                <c:pt idx="3067">
                  <c:v>1.971435546873333</c:v>
                </c:pt>
                <c:pt idx="3068">
                  <c:v>1.971435546873333</c:v>
                </c:pt>
                <c:pt idx="3069">
                  <c:v>2.003987630206666</c:v>
                </c:pt>
                <c:pt idx="3070">
                  <c:v>2.003987630206666</c:v>
                </c:pt>
                <c:pt idx="3071">
                  <c:v>2.003987630206666</c:v>
                </c:pt>
                <c:pt idx="3072">
                  <c:v>2.003987630206666</c:v>
                </c:pt>
                <c:pt idx="3073">
                  <c:v>2.003987630206666</c:v>
                </c:pt>
                <c:pt idx="3074">
                  <c:v>2.03653971354</c:v>
                </c:pt>
                <c:pt idx="3075">
                  <c:v>1.971435546873333</c:v>
                </c:pt>
                <c:pt idx="3076">
                  <c:v>2.003987630206666</c:v>
                </c:pt>
                <c:pt idx="3077">
                  <c:v>2.003987630206666</c:v>
                </c:pt>
                <c:pt idx="3078">
                  <c:v>2.003987630206666</c:v>
                </c:pt>
                <c:pt idx="3079">
                  <c:v>2.003987630206666</c:v>
                </c:pt>
                <c:pt idx="3080">
                  <c:v>2.034505208332</c:v>
                </c:pt>
                <c:pt idx="3081">
                  <c:v>2.034505208332</c:v>
                </c:pt>
                <c:pt idx="3082">
                  <c:v>2.001953124997333</c:v>
                </c:pt>
                <c:pt idx="3083">
                  <c:v>2.034505208330667</c:v>
                </c:pt>
                <c:pt idx="3084">
                  <c:v>2.001953124997333</c:v>
                </c:pt>
                <c:pt idx="3085">
                  <c:v>2.034505208330667</c:v>
                </c:pt>
                <c:pt idx="3086">
                  <c:v>2.034505208330667</c:v>
                </c:pt>
                <c:pt idx="3087">
                  <c:v>2.001953124997333</c:v>
                </c:pt>
                <c:pt idx="3088">
                  <c:v>2.001953124997333</c:v>
                </c:pt>
                <c:pt idx="3089">
                  <c:v>1.938883463544</c:v>
                </c:pt>
                <c:pt idx="3090">
                  <c:v>1.938883463544</c:v>
                </c:pt>
                <c:pt idx="3091">
                  <c:v>2.001953124997333</c:v>
                </c:pt>
                <c:pt idx="3092">
                  <c:v>1.936848958330666</c:v>
                </c:pt>
                <c:pt idx="3093">
                  <c:v>1.936848958330666</c:v>
                </c:pt>
                <c:pt idx="3094">
                  <c:v>1.936848958330666</c:v>
                </c:pt>
                <c:pt idx="3095">
                  <c:v>1.906331380205333</c:v>
                </c:pt>
                <c:pt idx="3096">
                  <c:v>1.875813802085333</c:v>
                </c:pt>
                <c:pt idx="3097">
                  <c:v>1.906331380205333</c:v>
                </c:pt>
                <c:pt idx="3098">
                  <c:v>1.906331380205333</c:v>
                </c:pt>
                <c:pt idx="3099">
                  <c:v>1.938883463538667</c:v>
                </c:pt>
                <c:pt idx="3100">
                  <c:v>1.875813802085333</c:v>
                </c:pt>
                <c:pt idx="3101">
                  <c:v>1.906331380205333</c:v>
                </c:pt>
                <c:pt idx="3102">
                  <c:v>1.843261718752</c:v>
                </c:pt>
                <c:pt idx="3103">
                  <c:v>1.843261718752</c:v>
                </c:pt>
                <c:pt idx="3104">
                  <c:v>1.843261718752</c:v>
                </c:pt>
                <c:pt idx="3105">
                  <c:v>1.843261718752</c:v>
                </c:pt>
                <c:pt idx="3106">
                  <c:v>1.810709635418666</c:v>
                </c:pt>
                <c:pt idx="3107">
                  <c:v>1.810709635418666</c:v>
                </c:pt>
                <c:pt idx="3108">
                  <c:v>1.843261718752</c:v>
                </c:pt>
                <c:pt idx="3109">
                  <c:v>1.810709635418666</c:v>
                </c:pt>
                <c:pt idx="3110">
                  <c:v>1.843261718752</c:v>
                </c:pt>
                <c:pt idx="3111">
                  <c:v>1.810709635418666</c:v>
                </c:pt>
                <c:pt idx="3112">
                  <c:v>1.810709635418666</c:v>
                </c:pt>
                <c:pt idx="3113">
                  <c:v>1.778157552085333</c:v>
                </c:pt>
                <c:pt idx="3114">
                  <c:v>1.80867513021</c:v>
                </c:pt>
                <c:pt idx="3115">
                  <c:v>1.745605468752</c:v>
                </c:pt>
                <c:pt idx="3116">
                  <c:v>1.80867513021</c:v>
                </c:pt>
                <c:pt idx="3117">
                  <c:v>1.743570963543333</c:v>
                </c:pt>
                <c:pt idx="3118">
                  <c:v>1.743570963543333</c:v>
                </c:pt>
                <c:pt idx="3119">
                  <c:v>1.80867513021</c:v>
                </c:pt>
                <c:pt idx="3120">
                  <c:v>1.80867513021</c:v>
                </c:pt>
                <c:pt idx="3121">
                  <c:v>1.778157552084667</c:v>
                </c:pt>
                <c:pt idx="3122">
                  <c:v>1.778157552084667</c:v>
                </c:pt>
                <c:pt idx="3123">
                  <c:v>1.810709635418</c:v>
                </c:pt>
                <c:pt idx="3124">
                  <c:v>1.745605468751667</c:v>
                </c:pt>
                <c:pt idx="3125">
                  <c:v>1.745605468751667</c:v>
                </c:pt>
                <c:pt idx="3126">
                  <c:v>1.745605468751667</c:v>
                </c:pt>
                <c:pt idx="3127">
                  <c:v>1.778157552085</c:v>
                </c:pt>
                <c:pt idx="3128">
                  <c:v>1.810709635415</c:v>
                </c:pt>
                <c:pt idx="3129">
                  <c:v>1.745605468748333</c:v>
                </c:pt>
                <c:pt idx="3130">
                  <c:v>1.778157552081666</c:v>
                </c:pt>
                <c:pt idx="3131">
                  <c:v>1.810709635415</c:v>
                </c:pt>
                <c:pt idx="3132">
                  <c:v>1.810709635415</c:v>
                </c:pt>
                <c:pt idx="3133">
                  <c:v>1.875813802081666</c:v>
                </c:pt>
                <c:pt idx="3134">
                  <c:v>1.843261718748333</c:v>
                </c:pt>
                <c:pt idx="3135">
                  <c:v>1.908365885415</c:v>
                </c:pt>
                <c:pt idx="3136">
                  <c:v>1.875813802081666</c:v>
                </c:pt>
                <c:pt idx="3137">
                  <c:v>1.940917968748333</c:v>
                </c:pt>
                <c:pt idx="3138">
                  <c:v>1.908365885415</c:v>
                </c:pt>
                <c:pt idx="3139">
                  <c:v>1.940917968748333</c:v>
                </c:pt>
                <c:pt idx="3140">
                  <c:v>1.971435546875</c:v>
                </c:pt>
                <c:pt idx="3141">
                  <c:v>2.003987630208333</c:v>
                </c:pt>
                <c:pt idx="3142">
                  <c:v>2.069091796875</c:v>
                </c:pt>
                <c:pt idx="3143">
                  <c:v>2.069091796875</c:v>
                </c:pt>
                <c:pt idx="3144">
                  <c:v>2.036539713541667</c:v>
                </c:pt>
                <c:pt idx="3145">
                  <c:v>2.134195963541333</c:v>
                </c:pt>
                <c:pt idx="3146">
                  <c:v>2.134195963541333</c:v>
                </c:pt>
                <c:pt idx="3147">
                  <c:v>2.197265625</c:v>
                </c:pt>
                <c:pt idx="3148">
                  <c:v>2.197265625</c:v>
                </c:pt>
                <c:pt idx="3149">
                  <c:v>2.197265625</c:v>
                </c:pt>
                <c:pt idx="3150">
                  <c:v>2.262369791666666</c:v>
                </c:pt>
                <c:pt idx="3151">
                  <c:v>2.294921875</c:v>
                </c:pt>
                <c:pt idx="3152">
                  <c:v>2.294921875</c:v>
                </c:pt>
                <c:pt idx="3153">
                  <c:v>2.392578125</c:v>
                </c:pt>
                <c:pt idx="3154">
                  <c:v>2.392578125</c:v>
                </c:pt>
                <c:pt idx="3155">
                  <c:v>2.425130208333333</c:v>
                </c:pt>
                <c:pt idx="3156">
                  <c:v>2.457682291666666</c:v>
                </c:pt>
                <c:pt idx="3157">
                  <c:v>2.457682291666666</c:v>
                </c:pt>
                <c:pt idx="3158">
                  <c:v>2.490234375</c:v>
                </c:pt>
                <c:pt idx="3159">
                  <c:v>2.522786458333333</c:v>
                </c:pt>
                <c:pt idx="3160">
                  <c:v>2.555338541666666</c:v>
                </c:pt>
                <c:pt idx="3161">
                  <c:v>2.555338541666666</c:v>
                </c:pt>
                <c:pt idx="3162">
                  <c:v>2.587890625</c:v>
                </c:pt>
                <c:pt idx="3163">
                  <c:v>2.587890625</c:v>
                </c:pt>
                <c:pt idx="3164">
                  <c:v>2.620442708333333</c:v>
                </c:pt>
                <c:pt idx="3165">
                  <c:v>2.650960286458666</c:v>
                </c:pt>
                <c:pt idx="3166">
                  <c:v>2.650960286458666</c:v>
                </c:pt>
                <c:pt idx="3167">
                  <c:v>2.650960286458666</c:v>
                </c:pt>
                <c:pt idx="3168">
                  <c:v>2.716064453125333</c:v>
                </c:pt>
                <c:pt idx="3169">
                  <c:v>2.683512369792</c:v>
                </c:pt>
                <c:pt idx="3170">
                  <c:v>2.716064453125333</c:v>
                </c:pt>
                <c:pt idx="3171">
                  <c:v>2.748616536458666</c:v>
                </c:pt>
                <c:pt idx="3172">
                  <c:v>2.813720703125333</c:v>
                </c:pt>
                <c:pt idx="3173">
                  <c:v>2.781168619792</c:v>
                </c:pt>
                <c:pt idx="3174">
                  <c:v>2.781168619792</c:v>
                </c:pt>
                <c:pt idx="3175">
                  <c:v>2.781168619792</c:v>
                </c:pt>
                <c:pt idx="3176">
                  <c:v>2.813720703125333</c:v>
                </c:pt>
                <c:pt idx="3177">
                  <c:v>2.813720703125333</c:v>
                </c:pt>
                <c:pt idx="3178">
                  <c:v>2.813720703125333</c:v>
                </c:pt>
                <c:pt idx="3179">
                  <c:v>2.84627278646</c:v>
                </c:pt>
                <c:pt idx="3180">
                  <c:v>2.84627278646</c:v>
                </c:pt>
                <c:pt idx="3181">
                  <c:v>2.878824869793333</c:v>
                </c:pt>
                <c:pt idx="3182">
                  <c:v>2.911376953126667</c:v>
                </c:pt>
                <c:pt idx="3183">
                  <c:v>2.911376953126667</c:v>
                </c:pt>
                <c:pt idx="3184">
                  <c:v>2.911376953126667</c:v>
                </c:pt>
                <c:pt idx="3185">
                  <c:v>2.94392903646</c:v>
                </c:pt>
                <c:pt idx="3186">
                  <c:v>2.878824869793333</c:v>
                </c:pt>
                <c:pt idx="3187">
                  <c:v>2.878824869793333</c:v>
                </c:pt>
                <c:pt idx="3188">
                  <c:v>2.911376953126667</c:v>
                </c:pt>
                <c:pt idx="3189">
                  <c:v>2.84627278646</c:v>
                </c:pt>
                <c:pt idx="3190">
                  <c:v>2.84627278646</c:v>
                </c:pt>
                <c:pt idx="3191">
                  <c:v>2.84627278646</c:v>
                </c:pt>
                <c:pt idx="3192">
                  <c:v>2.813720703126667</c:v>
                </c:pt>
                <c:pt idx="3193">
                  <c:v>2.783203125</c:v>
                </c:pt>
                <c:pt idx="3194">
                  <c:v>2.783203125</c:v>
                </c:pt>
                <c:pt idx="3195">
                  <c:v>2.750651041666666</c:v>
                </c:pt>
                <c:pt idx="3196">
                  <c:v>2.718098958333333</c:v>
                </c:pt>
                <c:pt idx="3197">
                  <c:v>2.685546875</c:v>
                </c:pt>
                <c:pt idx="3198">
                  <c:v>2.620442708333333</c:v>
                </c:pt>
                <c:pt idx="3199">
                  <c:v>2.652994791666666</c:v>
                </c:pt>
                <c:pt idx="3200">
                  <c:v>2.587890625</c:v>
                </c:pt>
                <c:pt idx="3201">
                  <c:v>2.55533854167</c:v>
                </c:pt>
                <c:pt idx="3202">
                  <c:v>2.425130208336666</c:v>
                </c:pt>
                <c:pt idx="3203">
                  <c:v>2.45768229167</c:v>
                </c:pt>
                <c:pt idx="3204">
                  <c:v>2.48819986979</c:v>
                </c:pt>
                <c:pt idx="3205">
                  <c:v>2.455647786456666</c:v>
                </c:pt>
                <c:pt idx="3206">
                  <c:v>2.423095703123333</c:v>
                </c:pt>
                <c:pt idx="3207">
                  <c:v>2.423095703123333</c:v>
                </c:pt>
                <c:pt idx="3208">
                  <c:v>2.327473958330667</c:v>
                </c:pt>
                <c:pt idx="3209">
                  <c:v>2.294921874997333</c:v>
                </c:pt>
                <c:pt idx="3210">
                  <c:v>2.262369791664</c:v>
                </c:pt>
                <c:pt idx="3211">
                  <c:v>2.197265624997333</c:v>
                </c:pt>
                <c:pt idx="3212">
                  <c:v>2.164713541664</c:v>
                </c:pt>
                <c:pt idx="3213">
                  <c:v>2.069091796877333</c:v>
                </c:pt>
                <c:pt idx="3214">
                  <c:v>2.003987630210666</c:v>
                </c:pt>
                <c:pt idx="3215">
                  <c:v>1.971435546877333</c:v>
                </c:pt>
                <c:pt idx="3216">
                  <c:v>1.938883463544</c:v>
                </c:pt>
                <c:pt idx="3217">
                  <c:v>1.873779296877333</c:v>
                </c:pt>
                <c:pt idx="3218">
                  <c:v>1.810709635418666</c:v>
                </c:pt>
                <c:pt idx="3219">
                  <c:v>1.745605468752</c:v>
                </c:pt>
                <c:pt idx="3220">
                  <c:v>1.647949218752</c:v>
                </c:pt>
                <c:pt idx="3221">
                  <c:v>1.617431640626667</c:v>
                </c:pt>
                <c:pt idx="3222">
                  <c:v>1.584879557293333</c:v>
                </c:pt>
                <c:pt idx="3223">
                  <c:v>1.519775390626667</c:v>
                </c:pt>
                <c:pt idx="3224">
                  <c:v>1.487223307293333</c:v>
                </c:pt>
                <c:pt idx="3225">
                  <c:v>1.45467122396</c:v>
                </c:pt>
                <c:pt idx="3226">
                  <c:v>1.422119140626667</c:v>
                </c:pt>
                <c:pt idx="3227">
                  <c:v>1.389567057293333</c:v>
                </c:pt>
                <c:pt idx="3228">
                  <c:v>1.324462890626667</c:v>
                </c:pt>
                <c:pt idx="3229">
                  <c:v>1.291910807293333</c:v>
                </c:pt>
                <c:pt idx="3230">
                  <c:v>1.293945312501333</c:v>
                </c:pt>
                <c:pt idx="3231">
                  <c:v>1.228841145835</c:v>
                </c:pt>
                <c:pt idx="3232">
                  <c:v>1.261393229168333</c:v>
                </c:pt>
                <c:pt idx="3233">
                  <c:v>1.196289062501666</c:v>
                </c:pt>
                <c:pt idx="3234">
                  <c:v>1.196289062501666</c:v>
                </c:pt>
                <c:pt idx="3235">
                  <c:v>1.163736979168333</c:v>
                </c:pt>
                <c:pt idx="3236">
                  <c:v>1.196289062501666</c:v>
                </c:pt>
                <c:pt idx="3237">
                  <c:v>1.196289062501666</c:v>
                </c:pt>
                <c:pt idx="3238">
                  <c:v>1.226806640627</c:v>
                </c:pt>
                <c:pt idx="3239">
                  <c:v>1.291910807293666</c:v>
                </c:pt>
                <c:pt idx="3240">
                  <c:v>1.324462890627</c:v>
                </c:pt>
                <c:pt idx="3241">
                  <c:v>1.357014973960333</c:v>
                </c:pt>
                <c:pt idx="3242">
                  <c:v>1.389567057293666</c:v>
                </c:pt>
                <c:pt idx="3243">
                  <c:v>1.45467122396</c:v>
                </c:pt>
                <c:pt idx="3244">
                  <c:v>1.550292968752</c:v>
                </c:pt>
                <c:pt idx="3245">
                  <c:v>1.582845052085333</c:v>
                </c:pt>
                <c:pt idx="3246">
                  <c:v>1.582845052085333</c:v>
                </c:pt>
                <c:pt idx="3247">
                  <c:v>1.713053385418666</c:v>
                </c:pt>
                <c:pt idx="3248">
                  <c:v>1.745605468752</c:v>
                </c:pt>
                <c:pt idx="3249">
                  <c:v>1.778157552085333</c:v>
                </c:pt>
                <c:pt idx="3250">
                  <c:v>1.810709635418666</c:v>
                </c:pt>
                <c:pt idx="3251">
                  <c:v>1.90633138021</c:v>
                </c:pt>
                <c:pt idx="3252">
                  <c:v>1.938883463543333</c:v>
                </c:pt>
                <c:pt idx="3253">
                  <c:v>1.971435546876667</c:v>
                </c:pt>
                <c:pt idx="3254">
                  <c:v>2.001953125002</c:v>
                </c:pt>
                <c:pt idx="3255">
                  <c:v>2.067057291668667</c:v>
                </c:pt>
                <c:pt idx="3256">
                  <c:v>2.067057291668667</c:v>
                </c:pt>
                <c:pt idx="3257">
                  <c:v>2.099609375002</c:v>
                </c:pt>
                <c:pt idx="3258">
                  <c:v>2.197265624998666</c:v>
                </c:pt>
                <c:pt idx="3259">
                  <c:v>2.229817708332</c:v>
                </c:pt>
                <c:pt idx="3260">
                  <c:v>2.294921874998666</c:v>
                </c:pt>
                <c:pt idx="3261">
                  <c:v>2.327473958333333</c:v>
                </c:pt>
                <c:pt idx="3262">
                  <c:v>2.360026041666666</c:v>
                </c:pt>
                <c:pt idx="3263">
                  <c:v>2.42716471354</c:v>
                </c:pt>
                <c:pt idx="3264">
                  <c:v>2.394612630206666</c:v>
                </c:pt>
                <c:pt idx="3265">
                  <c:v>2.522786458333333</c:v>
                </c:pt>
                <c:pt idx="3266">
                  <c:v>2.522786458333333</c:v>
                </c:pt>
                <c:pt idx="3267">
                  <c:v>2.555338541666666</c:v>
                </c:pt>
                <c:pt idx="3268">
                  <c:v>2.555338541666666</c:v>
                </c:pt>
                <c:pt idx="3269">
                  <c:v>2.61840820312</c:v>
                </c:pt>
                <c:pt idx="3270">
                  <c:v>2.587890625</c:v>
                </c:pt>
                <c:pt idx="3271">
                  <c:v>2.587890625</c:v>
                </c:pt>
                <c:pt idx="3272">
                  <c:v>2.555338541666666</c:v>
                </c:pt>
                <c:pt idx="3273">
                  <c:v>2.587890625</c:v>
                </c:pt>
                <c:pt idx="3274">
                  <c:v>2.587890625</c:v>
                </c:pt>
                <c:pt idx="3275">
                  <c:v>2.620442708333333</c:v>
                </c:pt>
                <c:pt idx="3276">
                  <c:v>2.587890625</c:v>
                </c:pt>
                <c:pt idx="3277">
                  <c:v>2.587890625</c:v>
                </c:pt>
                <c:pt idx="3278">
                  <c:v>2.522786458333333</c:v>
                </c:pt>
                <c:pt idx="3279">
                  <c:v>2.522786458333333</c:v>
                </c:pt>
                <c:pt idx="3280">
                  <c:v>2.490234375</c:v>
                </c:pt>
                <c:pt idx="3281">
                  <c:v>2.522786458333333</c:v>
                </c:pt>
                <c:pt idx="3282">
                  <c:v>2.457682291666666</c:v>
                </c:pt>
                <c:pt idx="3283">
                  <c:v>2.425130208333333</c:v>
                </c:pt>
                <c:pt idx="3284">
                  <c:v>2.362060546874666</c:v>
                </c:pt>
                <c:pt idx="3285">
                  <c:v>2.362060546874666</c:v>
                </c:pt>
                <c:pt idx="3286">
                  <c:v>2.296956380207999</c:v>
                </c:pt>
                <c:pt idx="3287">
                  <c:v>2.264404296874666</c:v>
                </c:pt>
                <c:pt idx="3288">
                  <c:v>2.231852213541333</c:v>
                </c:pt>
                <c:pt idx="3289">
                  <c:v>2.13419596354</c:v>
                </c:pt>
                <c:pt idx="3290">
                  <c:v>2.069091796873333</c:v>
                </c:pt>
                <c:pt idx="3291">
                  <c:v>2.003987630206666</c:v>
                </c:pt>
                <c:pt idx="3292">
                  <c:v>1.93888346354</c:v>
                </c:pt>
                <c:pt idx="3293">
                  <c:v>1.873779296873333</c:v>
                </c:pt>
                <c:pt idx="3294">
                  <c:v>1.84122721354</c:v>
                </c:pt>
                <c:pt idx="3295">
                  <c:v>1.711018880206666</c:v>
                </c:pt>
                <c:pt idx="3296">
                  <c:v>1.680501302081333</c:v>
                </c:pt>
                <c:pt idx="3297">
                  <c:v>1.582845052081333</c:v>
                </c:pt>
                <c:pt idx="3298">
                  <c:v>1.454671223956667</c:v>
                </c:pt>
                <c:pt idx="3299">
                  <c:v>1.38956705729</c:v>
                </c:pt>
                <c:pt idx="3300">
                  <c:v>1.357014973956667</c:v>
                </c:pt>
                <c:pt idx="3301">
                  <c:v>1.226806640623333</c:v>
                </c:pt>
                <c:pt idx="3302">
                  <c:v>1.163736979163333</c:v>
                </c:pt>
                <c:pt idx="3303">
                  <c:v>1.13118489583</c:v>
                </c:pt>
                <c:pt idx="3304">
                  <c:v>1.000976562496667</c:v>
                </c:pt>
                <c:pt idx="3305">
                  <c:v>0.903320312496667</c:v>
                </c:pt>
                <c:pt idx="3306">
                  <c:v>0.870768229163333</c:v>
                </c:pt>
                <c:pt idx="3307">
                  <c:v>0.773111979166667</c:v>
                </c:pt>
                <c:pt idx="3308">
                  <c:v>0.740559895833333</c:v>
                </c:pt>
                <c:pt idx="3309">
                  <c:v>0.675455729166667</c:v>
                </c:pt>
                <c:pt idx="3310">
                  <c:v>0.579833984374667</c:v>
                </c:pt>
                <c:pt idx="3311">
                  <c:v>0.514729817708333</c:v>
                </c:pt>
                <c:pt idx="3312">
                  <c:v>0.516764322917</c:v>
                </c:pt>
                <c:pt idx="3313">
                  <c:v>0.386555989583667</c:v>
                </c:pt>
                <c:pt idx="3314">
                  <c:v>0.354003906250333</c:v>
                </c:pt>
                <c:pt idx="3315">
                  <c:v>0.354003906250333</c:v>
                </c:pt>
                <c:pt idx="3316">
                  <c:v>0.288899739583667</c:v>
                </c:pt>
                <c:pt idx="3317">
                  <c:v>0.256347656250333</c:v>
                </c:pt>
                <c:pt idx="3318">
                  <c:v>0.223795572917</c:v>
                </c:pt>
                <c:pt idx="3319">
                  <c:v>0.193277994791667</c:v>
                </c:pt>
                <c:pt idx="3320">
                  <c:v>0.158691406249667</c:v>
                </c:pt>
                <c:pt idx="3321">
                  <c:v>0.158691406249667</c:v>
                </c:pt>
                <c:pt idx="3322">
                  <c:v>0.223795572916333</c:v>
                </c:pt>
                <c:pt idx="3323">
                  <c:v>0.256347656249667</c:v>
                </c:pt>
                <c:pt idx="3324">
                  <c:v>0.354003906249333</c:v>
                </c:pt>
                <c:pt idx="3325">
                  <c:v>0.354003906249333</c:v>
                </c:pt>
                <c:pt idx="3326">
                  <c:v>0.417073567708</c:v>
                </c:pt>
                <c:pt idx="3327">
                  <c:v>0.547281901041333</c:v>
                </c:pt>
                <c:pt idx="3328">
                  <c:v>0.612386067708</c:v>
                </c:pt>
                <c:pt idx="3329">
                  <c:v>0.7080078125</c:v>
                </c:pt>
                <c:pt idx="3330">
                  <c:v>0.838216145833333</c:v>
                </c:pt>
                <c:pt idx="3331">
                  <c:v>0.935872395833333</c:v>
                </c:pt>
                <c:pt idx="3332">
                  <c:v>1.033528645833333</c:v>
                </c:pt>
                <c:pt idx="3333">
                  <c:v>1.161702473958667</c:v>
                </c:pt>
                <c:pt idx="3334">
                  <c:v>1.291910807292</c:v>
                </c:pt>
                <c:pt idx="3335">
                  <c:v>1.35498046875</c:v>
                </c:pt>
                <c:pt idx="3336">
                  <c:v>1.485188802083333</c:v>
                </c:pt>
                <c:pt idx="3337">
                  <c:v>1.55029296875</c:v>
                </c:pt>
                <c:pt idx="3338">
                  <c:v>1.615397135416666</c:v>
                </c:pt>
                <c:pt idx="3339">
                  <c:v>1.713053385413333</c:v>
                </c:pt>
                <c:pt idx="3340">
                  <c:v>1.810709635413333</c:v>
                </c:pt>
                <c:pt idx="3341">
                  <c:v>1.908365885413333</c:v>
                </c:pt>
                <c:pt idx="3342">
                  <c:v>2.003987630205333</c:v>
                </c:pt>
                <c:pt idx="3343">
                  <c:v>2.099609374998666</c:v>
                </c:pt>
                <c:pt idx="3344">
                  <c:v>2.197265624998666</c:v>
                </c:pt>
                <c:pt idx="3345">
                  <c:v>2.294921874998666</c:v>
                </c:pt>
                <c:pt idx="3346">
                  <c:v>2.392578124998666</c:v>
                </c:pt>
                <c:pt idx="3347">
                  <c:v>2.457682291665333</c:v>
                </c:pt>
                <c:pt idx="3348">
                  <c:v>2.553304036458666</c:v>
                </c:pt>
                <c:pt idx="3349">
                  <c:v>2.585856119792</c:v>
                </c:pt>
                <c:pt idx="3350">
                  <c:v>2.683512369792</c:v>
                </c:pt>
                <c:pt idx="3351">
                  <c:v>2.683512369792</c:v>
                </c:pt>
                <c:pt idx="3352">
                  <c:v>2.716064453125333</c:v>
                </c:pt>
                <c:pt idx="3353">
                  <c:v>2.781168619792</c:v>
                </c:pt>
                <c:pt idx="3354">
                  <c:v>2.844238281252</c:v>
                </c:pt>
                <c:pt idx="3355">
                  <c:v>2.84627278646</c:v>
                </c:pt>
                <c:pt idx="3356">
                  <c:v>2.84627278646</c:v>
                </c:pt>
                <c:pt idx="3357">
                  <c:v>2.94392903646</c:v>
                </c:pt>
                <c:pt idx="3358">
                  <c:v>2.911376953126667</c:v>
                </c:pt>
                <c:pt idx="3359">
                  <c:v>3.04158528646</c:v>
                </c:pt>
                <c:pt idx="3360">
                  <c:v>3.009033203126667</c:v>
                </c:pt>
                <c:pt idx="3361">
                  <c:v>3.009033203126667</c:v>
                </c:pt>
                <c:pt idx="3362">
                  <c:v>3.04158528646</c:v>
                </c:pt>
                <c:pt idx="3363">
                  <c:v>3.106689453126667</c:v>
                </c:pt>
                <c:pt idx="3364">
                  <c:v>3.04158528646</c:v>
                </c:pt>
                <c:pt idx="3365">
                  <c:v>3.04158528646</c:v>
                </c:pt>
                <c:pt idx="3366">
                  <c:v>3.106689453126667</c:v>
                </c:pt>
                <c:pt idx="3367">
                  <c:v>3.006998697913333</c:v>
                </c:pt>
                <c:pt idx="3368">
                  <c:v>2.94392903646</c:v>
                </c:pt>
                <c:pt idx="3369">
                  <c:v>2.97444661458</c:v>
                </c:pt>
                <c:pt idx="3370">
                  <c:v>2.941894531246666</c:v>
                </c:pt>
                <c:pt idx="3371">
                  <c:v>2.909342447913333</c:v>
                </c:pt>
                <c:pt idx="3372">
                  <c:v>2.87679036458</c:v>
                </c:pt>
                <c:pt idx="3373">
                  <c:v>2.943929036453333</c:v>
                </c:pt>
                <c:pt idx="3374">
                  <c:v>2.81372070312</c:v>
                </c:pt>
                <c:pt idx="3375">
                  <c:v>2.781168619786666</c:v>
                </c:pt>
                <c:pt idx="3376">
                  <c:v>2.748616536453333</c:v>
                </c:pt>
                <c:pt idx="3377">
                  <c:v>2.71606445312</c:v>
                </c:pt>
                <c:pt idx="3378">
                  <c:v>2.716064453123333</c:v>
                </c:pt>
                <c:pt idx="3379">
                  <c:v>2.650960286456666</c:v>
                </c:pt>
                <c:pt idx="3380">
                  <c:v>2.553304036456666</c:v>
                </c:pt>
                <c:pt idx="3381">
                  <c:v>2.650960286456666</c:v>
                </c:pt>
                <c:pt idx="3382">
                  <c:v>2.618408203123333</c:v>
                </c:pt>
                <c:pt idx="3383">
                  <c:v>2.553304036456666</c:v>
                </c:pt>
                <c:pt idx="3384">
                  <c:v>2.522786458332</c:v>
                </c:pt>
                <c:pt idx="3385">
                  <c:v>2.490234374998666</c:v>
                </c:pt>
                <c:pt idx="3386">
                  <c:v>2.457682291665333</c:v>
                </c:pt>
                <c:pt idx="3387">
                  <c:v>2.425130208332</c:v>
                </c:pt>
                <c:pt idx="3388">
                  <c:v>2.392578124998666</c:v>
                </c:pt>
                <c:pt idx="3389">
                  <c:v>2.392578124998666</c:v>
                </c:pt>
                <c:pt idx="3390">
                  <c:v>2.392578124998666</c:v>
                </c:pt>
                <c:pt idx="3391">
                  <c:v>2.327473958332</c:v>
                </c:pt>
                <c:pt idx="3392">
                  <c:v>2.197265624998666</c:v>
                </c:pt>
                <c:pt idx="3393">
                  <c:v>2.197265624998666</c:v>
                </c:pt>
                <c:pt idx="3394">
                  <c:v>2.164713541665332</c:v>
                </c:pt>
                <c:pt idx="3395">
                  <c:v>2.069091796878667</c:v>
                </c:pt>
                <c:pt idx="3396">
                  <c:v>2.038574218753332</c:v>
                </c:pt>
                <c:pt idx="3397">
                  <c:v>2.00602213542</c:v>
                </c:pt>
                <c:pt idx="3398">
                  <c:v>1.90836588542</c:v>
                </c:pt>
                <c:pt idx="3399">
                  <c:v>1.875813802086667</c:v>
                </c:pt>
                <c:pt idx="3400">
                  <c:v>1.81070963542</c:v>
                </c:pt>
                <c:pt idx="3401">
                  <c:v>1.71305338542</c:v>
                </c:pt>
                <c:pt idx="3402">
                  <c:v>1.71305338542</c:v>
                </c:pt>
                <c:pt idx="3403">
                  <c:v>1.71305338542</c:v>
                </c:pt>
                <c:pt idx="3404">
                  <c:v>1.680501302086666</c:v>
                </c:pt>
                <c:pt idx="3405">
                  <c:v>1.647949218753333</c:v>
                </c:pt>
                <c:pt idx="3406">
                  <c:v>1.584879557293333</c:v>
                </c:pt>
                <c:pt idx="3407">
                  <c:v>1.584879557293333</c:v>
                </c:pt>
                <c:pt idx="3408">
                  <c:v>1.519775390626667</c:v>
                </c:pt>
                <c:pt idx="3409">
                  <c:v>1.55232747396</c:v>
                </c:pt>
                <c:pt idx="3410">
                  <c:v>1.519775390626667</c:v>
                </c:pt>
                <c:pt idx="3411">
                  <c:v>1.55232747396</c:v>
                </c:pt>
                <c:pt idx="3412">
                  <c:v>1.519775390626667</c:v>
                </c:pt>
                <c:pt idx="3413">
                  <c:v>1.452636718752</c:v>
                </c:pt>
                <c:pt idx="3414">
                  <c:v>1.485188802085333</c:v>
                </c:pt>
                <c:pt idx="3415">
                  <c:v>1.485188802085333</c:v>
                </c:pt>
                <c:pt idx="3416">
                  <c:v>1.422119140626666</c:v>
                </c:pt>
                <c:pt idx="3417">
                  <c:v>1.35701497396</c:v>
                </c:pt>
                <c:pt idx="3418">
                  <c:v>1.324462890626666</c:v>
                </c:pt>
                <c:pt idx="3419">
                  <c:v>1.324462890626666</c:v>
                </c:pt>
                <c:pt idx="3420">
                  <c:v>1.291910807293333</c:v>
                </c:pt>
                <c:pt idx="3421">
                  <c:v>1.25935872396</c:v>
                </c:pt>
                <c:pt idx="3422">
                  <c:v>1.226806640626666</c:v>
                </c:pt>
                <c:pt idx="3423">
                  <c:v>1.16170247396</c:v>
                </c:pt>
                <c:pt idx="3424">
                  <c:v>1.194254557293333</c:v>
                </c:pt>
                <c:pt idx="3425">
                  <c:v>1.098632812502</c:v>
                </c:pt>
                <c:pt idx="3426">
                  <c:v>1.098632812502</c:v>
                </c:pt>
                <c:pt idx="3427">
                  <c:v>1.066080729168666</c:v>
                </c:pt>
                <c:pt idx="3428">
                  <c:v>1.098632812502</c:v>
                </c:pt>
                <c:pt idx="3429">
                  <c:v>1.066080729168666</c:v>
                </c:pt>
                <c:pt idx="3430">
                  <c:v>1.098632812502</c:v>
                </c:pt>
                <c:pt idx="3431">
                  <c:v>1.131184895835333</c:v>
                </c:pt>
                <c:pt idx="3432">
                  <c:v>1.163736979168666</c:v>
                </c:pt>
                <c:pt idx="3433">
                  <c:v>1.196289062502</c:v>
                </c:pt>
                <c:pt idx="3434">
                  <c:v>1.196289062502</c:v>
                </c:pt>
                <c:pt idx="3435">
                  <c:v>1.226806640626666</c:v>
                </c:pt>
                <c:pt idx="3436">
                  <c:v>1.25935872396</c:v>
                </c:pt>
                <c:pt idx="3437">
                  <c:v>1.354980468751333</c:v>
                </c:pt>
                <c:pt idx="3438">
                  <c:v>1.387532552084667</c:v>
                </c:pt>
                <c:pt idx="3439">
                  <c:v>1.452636718751333</c:v>
                </c:pt>
                <c:pt idx="3440">
                  <c:v>1.485188802084667</c:v>
                </c:pt>
                <c:pt idx="3441">
                  <c:v>1.550292968751333</c:v>
                </c:pt>
                <c:pt idx="3442">
                  <c:v>1.582845052084667</c:v>
                </c:pt>
                <c:pt idx="3443">
                  <c:v>1.680501302084667</c:v>
                </c:pt>
                <c:pt idx="3444">
                  <c:v>1.680501302084667</c:v>
                </c:pt>
                <c:pt idx="3445">
                  <c:v>1.713053385418</c:v>
                </c:pt>
                <c:pt idx="3446">
                  <c:v>1.776123046876667</c:v>
                </c:pt>
                <c:pt idx="3447">
                  <c:v>1.873779296876667</c:v>
                </c:pt>
                <c:pt idx="3448">
                  <c:v>1.90633138021</c:v>
                </c:pt>
                <c:pt idx="3449">
                  <c:v>1.938883463543333</c:v>
                </c:pt>
                <c:pt idx="3450">
                  <c:v>1.938883463543333</c:v>
                </c:pt>
                <c:pt idx="3451">
                  <c:v>2.03653971354</c:v>
                </c:pt>
                <c:pt idx="3452">
                  <c:v>2.101643880206666</c:v>
                </c:pt>
                <c:pt idx="3453">
                  <c:v>2.101643880206666</c:v>
                </c:pt>
                <c:pt idx="3454">
                  <c:v>2.166748046873333</c:v>
                </c:pt>
                <c:pt idx="3455">
                  <c:v>2.199300130206666</c:v>
                </c:pt>
                <c:pt idx="3456">
                  <c:v>2.264404296873333</c:v>
                </c:pt>
                <c:pt idx="3457">
                  <c:v>2.296956380206666</c:v>
                </c:pt>
                <c:pt idx="3458">
                  <c:v>2.294921875</c:v>
                </c:pt>
                <c:pt idx="3459">
                  <c:v>2.392578125</c:v>
                </c:pt>
                <c:pt idx="3460">
                  <c:v>2.392578125</c:v>
                </c:pt>
                <c:pt idx="3461">
                  <c:v>2.457682291666666</c:v>
                </c:pt>
                <c:pt idx="3462">
                  <c:v>2.522786458333333</c:v>
                </c:pt>
                <c:pt idx="3463">
                  <c:v>2.522786458333333</c:v>
                </c:pt>
                <c:pt idx="3464">
                  <c:v>2.620442708333333</c:v>
                </c:pt>
                <c:pt idx="3465">
                  <c:v>2.652994791666666</c:v>
                </c:pt>
                <c:pt idx="3466">
                  <c:v>2.685546875</c:v>
                </c:pt>
                <c:pt idx="3467">
                  <c:v>2.718098958333333</c:v>
                </c:pt>
                <c:pt idx="3468">
                  <c:v>2.783203125</c:v>
                </c:pt>
                <c:pt idx="3469">
                  <c:v>2.81372070312</c:v>
                </c:pt>
                <c:pt idx="3470">
                  <c:v>2.844238281246666</c:v>
                </c:pt>
                <c:pt idx="3471">
                  <c:v>2.87679036458</c:v>
                </c:pt>
                <c:pt idx="3472">
                  <c:v>2.909342447913333</c:v>
                </c:pt>
                <c:pt idx="3473">
                  <c:v>2.97444661458</c:v>
                </c:pt>
                <c:pt idx="3474">
                  <c:v>2.941894531246666</c:v>
                </c:pt>
                <c:pt idx="3475">
                  <c:v>2.97444661458</c:v>
                </c:pt>
                <c:pt idx="3476">
                  <c:v>2.97444661458</c:v>
                </c:pt>
                <c:pt idx="3477">
                  <c:v>3.006998697913333</c:v>
                </c:pt>
                <c:pt idx="3478">
                  <c:v>3.006998697913333</c:v>
                </c:pt>
                <c:pt idx="3479">
                  <c:v>3.039550781246666</c:v>
                </c:pt>
                <c:pt idx="3480">
                  <c:v>3.07210286458</c:v>
                </c:pt>
                <c:pt idx="3481">
                  <c:v>3.07210286458</c:v>
                </c:pt>
                <c:pt idx="3482">
                  <c:v>3.07210286458</c:v>
                </c:pt>
                <c:pt idx="3483">
                  <c:v>3.137207031246666</c:v>
                </c:pt>
                <c:pt idx="3484">
                  <c:v>3.137207031246666</c:v>
                </c:pt>
                <c:pt idx="3485">
                  <c:v>3.137207031246666</c:v>
                </c:pt>
                <c:pt idx="3486">
                  <c:v>3.16975911458</c:v>
                </c:pt>
                <c:pt idx="3487">
                  <c:v>3.16975911458</c:v>
                </c:pt>
                <c:pt idx="3488">
                  <c:v>3.202311197913333</c:v>
                </c:pt>
                <c:pt idx="3489">
                  <c:v>3.16975911458</c:v>
                </c:pt>
                <c:pt idx="3490">
                  <c:v>3.202311197913333</c:v>
                </c:pt>
                <c:pt idx="3491">
                  <c:v>3.26741536458</c:v>
                </c:pt>
                <c:pt idx="3492">
                  <c:v>3.26741536458</c:v>
                </c:pt>
                <c:pt idx="3493">
                  <c:v>3.234863281246666</c:v>
                </c:pt>
                <c:pt idx="3494">
                  <c:v>3.299967447913333</c:v>
                </c:pt>
                <c:pt idx="3495">
                  <c:v>3.299967447913333</c:v>
                </c:pt>
                <c:pt idx="3496">
                  <c:v>3.299967447913333</c:v>
                </c:pt>
                <c:pt idx="3497">
                  <c:v>3.332519531246666</c:v>
                </c:pt>
                <c:pt idx="3498">
                  <c:v>3.234863281246666</c:v>
                </c:pt>
                <c:pt idx="3499">
                  <c:v>3.297932942706666</c:v>
                </c:pt>
                <c:pt idx="3500">
                  <c:v>3.265380859373333</c:v>
                </c:pt>
                <c:pt idx="3501">
                  <c:v>3.23282877604</c:v>
                </c:pt>
                <c:pt idx="3502">
                  <c:v>3.23282877604</c:v>
                </c:pt>
                <c:pt idx="3503">
                  <c:v>3.167724609373333</c:v>
                </c:pt>
                <c:pt idx="3504">
                  <c:v>3.169759114586667</c:v>
                </c:pt>
                <c:pt idx="3505">
                  <c:v>3.169759114586667</c:v>
                </c:pt>
                <c:pt idx="3506">
                  <c:v>3.10465494792</c:v>
                </c:pt>
                <c:pt idx="3507">
                  <c:v>3.039550781253333</c:v>
                </c:pt>
                <c:pt idx="3508">
                  <c:v>3.072102864586667</c:v>
                </c:pt>
                <c:pt idx="3509">
                  <c:v>3.00699869792</c:v>
                </c:pt>
                <c:pt idx="3510">
                  <c:v>2.974446614586667</c:v>
                </c:pt>
                <c:pt idx="3511">
                  <c:v>3.00699869792</c:v>
                </c:pt>
                <c:pt idx="3512">
                  <c:v>2.941894531253333</c:v>
                </c:pt>
                <c:pt idx="3513">
                  <c:v>2.90934244792</c:v>
                </c:pt>
                <c:pt idx="3514">
                  <c:v>2.844238281252</c:v>
                </c:pt>
                <c:pt idx="3515">
                  <c:v>2.876790364586667</c:v>
                </c:pt>
                <c:pt idx="3516">
                  <c:v>2.811686197918666</c:v>
                </c:pt>
                <c:pt idx="3517">
                  <c:v>2.811686197918666</c:v>
                </c:pt>
                <c:pt idx="3518">
                  <c:v>2.746582031252</c:v>
                </c:pt>
                <c:pt idx="3519">
                  <c:v>2.652994791665333</c:v>
                </c:pt>
                <c:pt idx="3520">
                  <c:v>2.652994791665333</c:v>
                </c:pt>
                <c:pt idx="3521">
                  <c:v>2.618408203125333</c:v>
                </c:pt>
                <c:pt idx="3522">
                  <c:v>2.587890624998666</c:v>
                </c:pt>
                <c:pt idx="3523">
                  <c:v>2.522786458332</c:v>
                </c:pt>
                <c:pt idx="3524">
                  <c:v>2.490234374998666</c:v>
                </c:pt>
                <c:pt idx="3525">
                  <c:v>2.425130208332</c:v>
                </c:pt>
                <c:pt idx="3526">
                  <c:v>2.425130208332</c:v>
                </c:pt>
                <c:pt idx="3527">
                  <c:v>2.392578124998666</c:v>
                </c:pt>
                <c:pt idx="3528">
                  <c:v>2.327473958332</c:v>
                </c:pt>
                <c:pt idx="3529">
                  <c:v>2.327473958332</c:v>
                </c:pt>
                <c:pt idx="3530">
                  <c:v>2.262369791665332</c:v>
                </c:pt>
                <c:pt idx="3531">
                  <c:v>2.197265624998666</c:v>
                </c:pt>
                <c:pt idx="3532">
                  <c:v>2.164713541665332</c:v>
                </c:pt>
                <c:pt idx="3533">
                  <c:v>2.099609374998666</c:v>
                </c:pt>
                <c:pt idx="3534">
                  <c:v>2.03653971354</c:v>
                </c:pt>
                <c:pt idx="3535">
                  <c:v>1.971435546873333</c:v>
                </c:pt>
                <c:pt idx="3536">
                  <c:v>1.971435546873333</c:v>
                </c:pt>
                <c:pt idx="3537">
                  <c:v>1.84122721354</c:v>
                </c:pt>
                <c:pt idx="3538">
                  <c:v>1.776123046873333</c:v>
                </c:pt>
                <c:pt idx="3539">
                  <c:v>1.776123046873333</c:v>
                </c:pt>
                <c:pt idx="3540">
                  <c:v>1.711018880206666</c:v>
                </c:pt>
                <c:pt idx="3541">
                  <c:v>1.678466796873333</c:v>
                </c:pt>
                <c:pt idx="3542">
                  <c:v>1.54825846354</c:v>
                </c:pt>
                <c:pt idx="3543">
                  <c:v>1.515706380206666</c:v>
                </c:pt>
                <c:pt idx="3544">
                  <c:v>1.48518880208</c:v>
                </c:pt>
                <c:pt idx="3545">
                  <c:v>1.452636718746667</c:v>
                </c:pt>
                <c:pt idx="3546">
                  <c:v>1.357014973955333</c:v>
                </c:pt>
                <c:pt idx="3547">
                  <c:v>1.291910807288667</c:v>
                </c:pt>
                <c:pt idx="3548">
                  <c:v>1.291910807288667</c:v>
                </c:pt>
                <c:pt idx="3549">
                  <c:v>1.194254557288666</c:v>
                </c:pt>
                <c:pt idx="3550">
                  <c:v>1.194254557288666</c:v>
                </c:pt>
                <c:pt idx="3551">
                  <c:v>1.129150390622</c:v>
                </c:pt>
                <c:pt idx="3552">
                  <c:v>1.129150390625333</c:v>
                </c:pt>
                <c:pt idx="3553">
                  <c:v>1.064046223958667</c:v>
                </c:pt>
                <c:pt idx="3554">
                  <c:v>1.0009765625</c:v>
                </c:pt>
                <c:pt idx="3555">
                  <c:v>1.0009765625</c:v>
                </c:pt>
                <c:pt idx="3556">
                  <c:v>0.998942057292</c:v>
                </c:pt>
                <c:pt idx="3557">
                  <c:v>0.966389973958667</c:v>
                </c:pt>
                <c:pt idx="3558">
                  <c:v>0.966389973958667</c:v>
                </c:pt>
                <c:pt idx="3559">
                  <c:v>0.903320312500667</c:v>
                </c:pt>
                <c:pt idx="3560">
                  <c:v>0.872802734375333</c:v>
                </c:pt>
                <c:pt idx="3561">
                  <c:v>0.903320312500667</c:v>
                </c:pt>
                <c:pt idx="3562">
                  <c:v>0.903320312500667</c:v>
                </c:pt>
                <c:pt idx="3563">
                  <c:v>0.870768229167333</c:v>
                </c:pt>
                <c:pt idx="3564">
                  <c:v>0.870768229167333</c:v>
                </c:pt>
                <c:pt idx="3565">
                  <c:v>0.870768229167333</c:v>
                </c:pt>
                <c:pt idx="3566">
                  <c:v>0.903320312500667</c:v>
                </c:pt>
                <c:pt idx="3567">
                  <c:v>0.901285807292</c:v>
                </c:pt>
                <c:pt idx="3568">
                  <c:v>0.901285807292</c:v>
                </c:pt>
                <c:pt idx="3569">
                  <c:v>0.868733723958667</c:v>
                </c:pt>
                <c:pt idx="3570">
                  <c:v>0.868733723958667</c:v>
                </c:pt>
                <c:pt idx="3571">
                  <c:v>0.868733723958667</c:v>
                </c:pt>
                <c:pt idx="3572">
                  <c:v>0.933837890625333</c:v>
                </c:pt>
                <c:pt idx="3573">
                  <c:v>0.933837890625333</c:v>
                </c:pt>
                <c:pt idx="3574">
                  <c:v>0.966389973958667</c:v>
                </c:pt>
                <c:pt idx="3575">
                  <c:v>0.966389973958667</c:v>
                </c:pt>
                <c:pt idx="3576">
                  <c:v>0.968424479166667</c:v>
                </c:pt>
                <c:pt idx="3577">
                  <c:v>1.0009765625</c:v>
                </c:pt>
                <c:pt idx="3578">
                  <c:v>1.0009765625</c:v>
                </c:pt>
                <c:pt idx="3579">
                  <c:v>0.968424479166667</c:v>
                </c:pt>
                <c:pt idx="3580">
                  <c:v>1.064046223958667</c:v>
                </c:pt>
                <c:pt idx="3581">
                  <c:v>1.064046223958667</c:v>
                </c:pt>
                <c:pt idx="3582">
                  <c:v>1.096598307292</c:v>
                </c:pt>
                <c:pt idx="3583">
                  <c:v>1.096598307292</c:v>
                </c:pt>
                <c:pt idx="3584">
                  <c:v>1.129150390625333</c:v>
                </c:pt>
                <c:pt idx="3585">
                  <c:v>1.161702473958667</c:v>
                </c:pt>
                <c:pt idx="3586">
                  <c:v>1.161702473958667</c:v>
                </c:pt>
                <c:pt idx="3587">
                  <c:v>1.226806640625333</c:v>
                </c:pt>
                <c:pt idx="3588">
                  <c:v>1.194254557292</c:v>
                </c:pt>
                <c:pt idx="3589">
                  <c:v>1.226806640625333</c:v>
                </c:pt>
                <c:pt idx="3590">
                  <c:v>1.226806640625333</c:v>
                </c:pt>
                <c:pt idx="3591">
                  <c:v>1.291910807292</c:v>
                </c:pt>
                <c:pt idx="3592">
                  <c:v>1.357014973958667</c:v>
                </c:pt>
                <c:pt idx="3593">
                  <c:v>1.357014973958667</c:v>
                </c:pt>
                <c:pt idx="3594">
                  <c:v>1.357014973958667</c:v>
                </c:pt>
                <c:pt idx="3595">
                  <c:v>1.389567057292</c:v>
                </c:pt>
                <c:pt idx="3596">
                  <c:v>1.422119140625333</c:v>
                </c:pt>
                <c:pt idx="3597">
                  <c:v>1.487223307292</c:v>
                </c:pt>
                <c:pt idx="3598">
                  <c:v>1.487223307292</c:v>
                </c:pt>
                <c:pt idx="3599">
                  <c:v>1.55232747396</c:v>
                </c:pt>
                <c:pt idx="3600">
                  <c:v>1.582845052086667</c:v>
                </c:pt>
                <c:pt idx="3601">
                  <c:v>1.647949218753333</c:v>
                </c:pt>
                <c:pt idx="3602">
                  <c:v>1.680501302086666</c:v>
                </c:pt>
                <c:pt idx="3603">
                  <c:v>1.647949218753333</c:v>
                </c:pt>
                <c:pt idx="3604">
                  <c:v>1.745605468753333</c:v>
                </c:pt>
                <c:pt idx="3605">
                  <c:v>1.745605468753333</c:v>
                </c:pt>
                <c:pt idx="3606">
                  <c:v>1.745605468753333</c:v>
                </c:pt>
                <c:pt idx="3607">
                  <c:v>1.875813802086667</c:v>
                </c:pt>
                <c:pt idx="3608">
                  <c:v>1.843261718753333</c:v>
                </c:pt>
                <c:pt idx="3609">
                  <c:v>1.873779296878667</c:v>
                </c:pt>
                <c:pt idx="3610">
                  <c:v>1.90836588542</c:v>
                </c:pt>
                <c:pt idx="3611">
                  <c:v>1.938883463545333</c:v>
                </c:pt>
                <c:pt idx="3612">
                  <c:v>1.971435546878667</c:v>
                </c:pt>
                <c:pt idx="3613">
                  <c:v>2.003987630212</c:v>
                </c:pt>
                <c:pt idx="3614">
                  <c:v>2.101643880212</c:v>
                </c:pt>
                <c:pt idx="3615">
                  <c:v>2.069091796878667</c:v>
                </c:pt>
                <c:pt idx="3616">
                  <c:v>2.101643880212</c:v>
                </c:pt>
                <c:pt idx="3617">
                  <c:v>2.134195963545333</c:v>
                </c:pt>
                <c:pt idx="3618">
                  <c:v>2.132161458332</c:v>
                </c:pt>
                <c:pt idx="3619">
                  <c:v>2.164713541665332</c:v>
                </c:pt>
                <c:pt idx="3620">
                  <c:v>2.13419596354</c:v>
                </c:pt>
                <c:pt idx="3621">
                  <c:v>2.166748046873333</c:v>
                </c:pt>
                <c:pt idx="3622">
                  <c:v>2.166748046873333</c:v>
                </c:pt>
                <c:pt idx="3623">
                  <c:v>2.166748046873333</c:v>
                </c:pt>
                <c:pt idx="3624">
                  <c:v>2.166748046873333</c:v>
                </c:pt>
                <c:pt idx="3625">
                  <c:v>2.197265624993333</c:v>
                </c:pt>
                <c:pt idx="3626">
                  <c:v>2.197265624993333</c:v>
                </c:pt>
                <c:pt idx="3627">
                  <c:v>2.229817708326666</c:v>
                </c:pt>
                <c:pt idx="3628">
                  <c:v>2.229817708326666</c:v>
                </c:pt>
                <c:pt idx="3629">
                  <c:v>2.229817708326666</c:v>
                </c:pt>
                <c:pt idx="3630">
                  <c:v>2.229817708326666</c:v>
                </c:pt>
                <c:pt idx="3631">
                  <c:v>2.197265624993333</c:v>
                </c:pt>
                <c:pt idx="3632">
                  <c:v>2.229817708326666</c:v>
                </c:pt>
                <c:pt idx="3633">
                  <c:v>2.229817708326666</c:v>
                </c:pt>
                <c:pt idx="3634">
                  <c:v>2.199300130206666</c:v>
                </c:pt>
                <c:pt idx="3635">
                  <c:v>2.229817708326666</c:v>
                </c:pt>
                <c:pt idx="3636">
                  <c:v>2.229817708326666</c:v>
                </c:pt>
                <c:pt idx="3637">
                  <c:v>2.229817708326666</c:v>
                </c:pt>
                <c:pt idx="3638">
                  <c:v>2.229817708326666</c:v>
                </c:pt>
                <c:pt idx="3639">
                  <c:v>2.199300130206666</c:v>
                </c:pt>
                <c:pt idx="3640">
                  <c:v>2.199300130206666</c:v>
                </c:pt>
                <c:pt idx="3641">
                  <c:v>2.23185221354</c:v>
                </c:pt>
                <c:pt idx="3642">
                  <c:v>2.166748046873333</c:v>
                </c:pt>
                <c:pt idx="3643">
                  <c:v>2.13419596354</c:v>
                </c:pt>
                <c:pt idx="3644">
                  <c:v>2.13419596354</c:v>
                </c:pt>
                <c:pt idx="3645">
                  <c:v>2.13419596354</c:v>
                </c:pt>
                <c:pt idx="3646">
                  <c:v>2.13419596354</c:v>
                </c:pt>
                <c:pt idx="3647">
                  <c:v>2.069091796873333</c:v>
                </c:pt>
                <c:pt idx="3648">
                  <c:v>2.03653971354</c:v>
                </c:pt>
                <c:pt idx="3649">
                  <c:v>2.03653971354</c:v>
                </c:pt>
                <c:pt idx="3650">
                  <c:v>2.003987630206666</c:v>
                </c:pt>
                <c:pt idx="3651">
                  <c:v>2.003987630206666</c:v>
                </c:pt>
                <c:pt idx="3652">
                  <c:v>1.971435546872</c:v>
                </c:pt>
                <c:pt idx="3653">
                  <c:v>1.971435546872</c:v>
                </c:pt>
                <c:pt idx="3654">
                  <c:v>1.841227213538667</c:v>
                </c:pt>
                <c:pt idx="3655">
                  <c:v>1.873779296872</c:v>
                </c:pt>
                <c:pt idx="3656">
                  <c:v>1.808675130205333</c:v>
                </c:pt>
                <c:pt idx="3657">
                  <c:v>1.743570963538667</c:v>
                </c:pt>
                <c:pt idx="3658">
                  <c:v>1.711018880205333</c:v>
                </c:pt>
                <c:pt idx="3659">
                  <c:v>1.678466796872</c:v>
                </c:pt>
                <c:pt idx="3660">
                  <c:v>1.617431640626667</c:v>
                </c:pt>
                <c:pt idx="3661">
                  <c:v>1.584879557293333</c:v>
                </c:pt>
                <c:pt idx="3662">
                  <c:v>1.487223307293333</c:v>
                </c:pt>
                <c:pt idx="3663">
                  <c:v>1.487223307293333</c:v>
                </c:pt>
                <c:pt idx="3664">
                  <c:v>1.45467122396</c:v>
                </c:pt>
                <c:pt idx="3665">
                  <c:v>1.389567057293333</c:v>
                </c:pt>
                <c:pt idx="3666">
                  <c:v>1.35701497396</c:v>
                </c:pt>
                <c:pt idx="3667">
                  <c:v>1.291910807293333</c:v>
                </c:pt>
                <c:pt idx="3668">
                  <c:v>1.194254557293333</c:v>
                </c:pt>
                <c:pt idx="3669">
                  <c:v>1.194254557293333</c:v>
                </c:pt>
                <c:pt idx="3670">
                  <c:v>1.06404622396</c:v>
                </c:pt>
                <c:pt idx="3671">
                  <c:v>1.066080729168</c:v>
                </c:pt>
                <c:pt idx="3672">
                  <c:v>0.968424479168333</c:v>
                </c:pt>
                <c:pt idx="3673">
                  <c:v>0.935872395835</c:v>
                </c:pt>
                <c:pt idx="3674">
                  <c:v>0.903320312501667</c:v>
                </c:pt>
                <c:pt idx="3675">
                  <c:v>0.872802734375</c:v>
                </c:pt>
                <c:pt idx="3676">
                  <c:v>0.872802734375</c:v>
                </c:pt>
                <c:pt idx="3677">
                  <c:v>0.807698567708333</c:v>
                </c:pt>
                <c:pt idx="3678">
                  <c:v>0.807698567708333</c:v>
                </c:pt>
                <c:pt idx="3679">
                  <c:v>0.807698567708333</c:v>
                </c:pt>
                <c:pt idx="3680">
                  <c:v>0.742594401041667</c:v>
                </c:pt>
                <c:pt idx="3681">
                  <c:v>0.742594401041667</c:v>
                </c:pt>
                <c:pt idx="3682">
                  <c:v>0.710042317708333</c:v>
                </c:pt>
                <c:pt idx="3683">
                  <c:v>0.710042317708333</c:v>
                </c:pt>
                <c:pt idx="3684">
                  <c:v>0.710042317708</c:v>
                </c:pt>
                <c:pt idx="3685">
                  <c:v>0.710042317708</c:v>
                </c:pt>
                <c:pt idx="3686">
                  <c:v>0.740559895833333</c:v>
                </c:pt>
                <c:pt idx="3687">
                  <c:v>0.7080078125</c:v>
                </c:pt>
                <c:pt idx="3688">
                  <c:v>0.7080078125</c:v>
                </c:pt>
                <c:pt idx="3689">
                  <c:v>0.677490234374667</c:v>
                </c:pt>
                <c:pt idx="3690">
                  <c:v>0.742594401041333</c:v>
                </c:pt>
                <c:pt idx="3691">
                  <c:v>0.710042317708</c:v>
                </c:pt>
                <c:pt idx="3692">
                  <c:v>0.742594401041333</c:v>
                </c:pt>
                <c:pt idx="3693">
                  <c:v>0.677490234374667</c:v>
                </c:pt>
                <c:pt idx="3694">
                  <c:v>0.710042317708</c:v>
                </c:pt>
                <c:pt idx="3695">
                  <c:v>0.742594401041333</c:v>
                </c:pt>
                <c:pt idx="3696">
                  <c:v>0.740559895833333</c:v>
                </c:pt>
                <c:pt idx="3697">
                  <c:v>0.771077473958666</c:v>
                </c:pt>
                <c:pt idx="3698">
                  <c:v>0.771077473958666</c:v>
                </c:pt>
                <c:pt idx="3699">
                  <c:v>0.742594401042</c:v>
                </c:pt>
                <c:pt idx="3700">
                  <c:v>0.742594401042</c:v>
                </c:pt>
                <c:pt idx="3701">
                  <c:v>0.710042317708666</c:v>
                </c:pt>
                <c:pt idx="3702">
                  <c:v>0.710042317708666</c:v>
                </c:pt>
                <c:pt idx="3703">
                  <c:v>0.773111979167333</c:v>
                </c:pt>
                <c:pt idx="3704">
                  <c:v>0.742594401042</c:v>
                </c:pt>
                <c:pt idx="3705">
                  <c:v>0.775146484376666</c:v>
                </c:pt>
                <c:pt idx="3706">
                  <c:v>0.775146484376666</c:v>
                </c:pt>
                <c:pt idx="3707">
                  <c:v>0.838216145835333</c:v>
                </c:pt>
                <c:pt idx="3708">
                  <c:v>0.80769856771</c:v>
                </c:pt>
                <c:pt idx="3709">
                  <c:v>0.80769856771</c:v>
                </c:pt>
                <c:pt idx="3710">
                  <c:v>0.80769856771</c:v>
                </c:pt>
                <c:pt idx="3711">
                  <c:v>0.872802734376667</c:v>
                </c:pt>
                <c:pt idx="3712">
                  <c:v>0.90535481771</c:v>
                </c:pt>
                <c:pt idx="3713">
                  <c:v>0.968424479168</c:v>
                </c:pt>
                <c:pt idx="3714">
                  <c:v>0.968424479168</c:v>
                </c:pt>
                <c:pt idx="3715">
                  <c:v>0.968424479168</c:v>
                </c:pt>
                <c:pt idx="3716">
                  <c:v>1.066080729168</c:v>
                </c:pt>
                <c:pt idx="3717">
                  <c:v>1.098632812501333</c:v>
                </c:pt>
                <c:pt idx="3718">
                  <c:v>1.131184895834667</c:v>
                </c:pt>
                <c:pt idx="3719">
                  <c:v>1.196289062501333</c:v>
                </c:pt>
                <c:pt idx="3720">
                  <c:v>1.228841145834667</c:v>
                </c:pt>
                <c:pt idx="3721">
                  <c:v>1.228841145834667</c:v>
                </c:pt>
                <c:pt idx="3722">
                  <c:v>1.324462890626667</c:v>
                </c:pt>
                <c:pt idx="3723">
                  <c:v>1.324462890626667</c:v>
                </c:pt>
                <c:pt idx="3724">
                  <c:v>1.389567057293333</c:v>
                </c:pt>
                <c:pt idx="3725">
                  <c:v>1.422119140626667</c:v>
                </c:pt>
                <c:pt idx="3726">
                  <c:v>1.45467122396</c:v>
                </c:pt>
                <c:pt idx="3727">
                  <c:v>1.519775390626667</c:v>
                </c:pt>
                <c:pt idx="3728">
                  <c:v>1.55232747396</c:v>
                </c:pt>
                <c:pt idx="3729">
                  <c:v>1.55232747396</c:v>
                </c:pt>
                <c:pt idx="3730">
                  <c:v>1.55232747396</c:v>
                </c:pt>
                <c:pt idx="3731">
                  <c:v>1.617431640626667</c:v>
                </c:pt>
                <c:pt idx="3732">
                  <c:v>1.584879557293333</c:v>
                </c:pt>
                <c:pt idx="3733">
                  <c:v>1.647949218753333</c:v>
                </c:pt>
                <c:pt idx="3734">
                  <c:v>1.61539713542</c:v>
                </c:pt>
                <c:pt idx="3735">
                  <c:v>1.647949218753333</c:v>
                </c:pt>
                <c:pt idx="3736">
                  <c:v>1.647949218752</c:v>
                </c:pt>
                <c:pt idx="3737">
                  <c:v>1.615397135418666</c:v>
                </c:pt>
                <c:pt idx="3738">
                  <c:v>1.647949218752</c:v>
                </c:pt>
                <c:pt idx="3739">
                  <c:v>1.615397135418666</c:v>
                </c:pt>
                <c:pt idx="3740">
                  <c:v>1.615397135418666</c:v>
                </c:pt>
                <c:pt idx="3741">
                  <c:v>1.647949218752</c:v>
                </c:pt>
                <c:pt idx="3742">
                  <c:v>1.647949218752</c:v>
                </c:pt>
                <c:pt idx="3743">
                  <c:v>1.680501302085333</c:v>
                </c:pt>
                <c:pt idx="3744">
                  <c:v>1.713053385418666</c:v>
                </c:pt>
                <c:pt idx="3745">
                  <c:v>1.678466796872</c:v>
                </c:pt>
                <c:pt idx="3746">
                  <c:v>1.647949218746667</c:v>
                </c:pt>
                <c:pt idx="3747">
                  <c:v>1.647949218746667</c:v>
                </c:pt>
                <c:pt idx="3748">
                  <c:v>1.713053385413333</c:v>
                </c:pt>
                <c:pt idx="3749">
                  <c:v>1.615397135413333</c:v>
                </c:pt>
                <c:pt idx="3750">
                  <c:v>1.615397135413333</c:v>
                </c:pt>
                <c:pt idx="3751">
                  <c:v>1.615397135413333</c:v>
                </c:pt>
                <c:pt idx="3752">
                  <c:v>1.615397135413333</c:v>
                </c:pt>
                <c:pt idx="3753">
                  <c:v>1.615397135413333</c:v>
                </c:pt>
                <c:pt idx="3754">
                  <c:v>1.58284505208</c:v>
                </c:pt>
                <c:pt idx="3755">
                  <c:v>1.550292968746667</c:v>
                </c:pt>
                <c:pt idx="3756">
                  <c:v>1.517740885413333</c:v>
                </c:pt>
                <c:pt idx="3757">
                  <c:v>1.517740885413333</c:v>
                </c:pt>
                <c:pt idx="3758">
                  <c:v>1.48518880208</c:v>
                </c:pt>
                <c:pt idx="3759">
                  <c:v>1.452636718746667</c:v>
                </c:pt>
                <c:pt idx="3760">
                  <c:v>1.454671223954667</c:v>
                </c:pt>
                <c:pt idx="3761">
                  <c:v>1.422119140621667</c:v>
                </c:pt>
                <c:pt idx="3762">
                  <c:v>1.389567057288333</c:v>
                </c:pt>
                <c:pt idx="3763">
                  <c:v>1.422119140621667</c:v>
                </c:pt>
                <c:pt idx="3764">
                  <c:v>1.389567057288333</c:v>
                </c:pt>
                <c:pt idx="3765">
                  <c:v>1.422119140621667</c:v>
                </c:pt>
                <c:pt idx="3766">
                  <c:v>1.517740885413667</c:v>
                </c:pt>
                <c:pt idx="3767">
                  <c:v>1.452636718747</c:v>
                </c:pt>
                <c:pt idx="3768">
                  <c:v>1.517740885413667</c:v>
                </c:pt>
                <c:pt idx="3769">
                  <c:v>1.517740885413667</c:v>
                </c:pt>
                <c:pt idx="3770">
                  <c:v>1.517740885413667</c:v>
                </c:pt>
                <c:pt idx="3771">
                  <c:v>1.550292968747</c:v>
                </c:pt>
                <c:pt idx="3772">
                  <c:v>1.517740885413667</c:v>
                </c:pt>
                <c:pt idx="3773">
                  <c:v>1.582845052080333</c:v>
                </c:pt>
                <c:pt idx="3774">
                  <c:v>1.582845052080333</c:v>
                </c:pt>
                <c:pt idx="3775">
                  <c:v>1.58284505208</c:v>
                </c:pt>
                <c:pt idx="3776">
                  <c:v>1.580810546872</c:v>
                </c:pt>
                <c:pt idx="3777">
                  <c:v>1.613362630205333</c:v>
                </c:pt>
                <c:pt idx="3778">
                  <c:v>1.615397135418666</c:v>
                </c:pt>
                <c:pt idx="3779">
                  <c:v>1.615397135418666</c:v>
                </c:pt>
                <c:pt idx="3780">
                  <c:v>1.582845052085333</c:v>
                </c:pt>
                <c:pt idx="3781">
                  <c:v>1.582845052085333</c:v>
                </c:pt>
                <c:pt idx="3782">
                  <c:v>1.517740885418666</c:v>
                </c:pt>
                <c:pt idx="3783">
                  <c:v>1.550292968752</c:v>
                </c:pt>
                <c:pt idx="3784">
                  <c:v>1.550292968752</c:v>
                </c:pt>
                <c:pt idx="3785">
                  <c:v>1.517740885418666</c:v>
                </c:pt>
                <c:pt idx="3786">
                  <c:v>1.517740885418666</c:v>
                </c:pt>
                <c:pt idx="3787">
                  <c:v>1.485188802085333</c:v>
                </c:pt>
                <c:pt idx="3788">
                  <c:v>1.487223307292</c:v>
                </c:pt>
                <c:pt idx="3789">
                  <c:v>1.422119140625333</c:v>
                </c:pt>
                <c:pt idx="3790">
                  <c:v>1.454671223958667</c:v>
                </c:pt>
                <c:pt idx="3791">
                  <c:v>1.422119140625333</c:v>
                </c:pt>
                <c:pt idx="3792">
                  <c:v>1.422119140625333</c:v>
                </c:pt>
                <c:pt idx="3793">
                  <c:v>1.389567057292</c:v>
                </c:pt>
                <c:pt idx="3794">
                  <c:v>1.324462890625333</c:v>
                </c:pt>
                <c:pt idx="3795">
                  <c:v>1.322428385417333</c:v>
                </c:pt>
                <c:pt idx="3796">
                  <c:v>1.322428385417333</c:v>
                </c:pt>
                <c:pt idx="3797">
                  <c:v>1.291910807292</c:v>
                </c:pt>
                <c:pt idx="3798">
                  <c:v>1.259358723958667</c:v>
                </c:pt>
                <c:pt idx="3799">
                  <c:v>1.161702473958667</c:v>
                </c:pt>
                <c:pt idx="3800">
                  <c:v>1.161702473958667</c:v>
                </c:pt>
                <c:pt idx="3801">
                  <c:v>1.096598307292</c:v>
                </c:pt>
                <c:pt idx="3802">
                  <c:v>1.031494140625334</c:v>
                </c:pt>
                <c:pt idx="3803">
                  <c:v>0.998942057292</c:v>
                </c:pt>
                <c:pt idx="3804">
                  <c:v>0.968424479167333</c:v>
                </c:pt>
                <c:pt idx="3805">
                  <c:v>0.870768229167333</c:v>
                </c:pt>
                <c:pt idx="3806">
                  <c:v>0.870768229167333</c:v>
                </c:pt>
                <c:pt idx="3807">
                  <c:v>0.903320312500667</c:v>
                </c:pt>
                <c:pt idx="3808">
                  <c:v>0.903320312500667</c:v>
                </c:pt>
                <c:pt idx="3809">
                  <c:v>0.903320312500667</c:v>
                </c:pt>
                <c:pt idx="3810">
                  <c:v>0.903320312500667</c:v>
                </c:pt>
                <c:pt idx="3811">
                  <c:v>0.968424479167333</c:v>
                </c:pt>
                <c:pt idx="3812">
                  <c:v>1.000976562500667</c:v>
                </c:pt>
                <c:pt idx="3813">
                  <c:v>1.096598307293333</c:v>
                </c:pt>
                <c:pt idx="3814">
                  <c:v>1.129150390626666</c:v>
                </c:pt>
                <c:pt idx="3815">
                  <c:v>1.129150390625333</c:v>
                </c:pt>
                <c:pt idx="3816">
                  <c:v>1.226806640626666</c:v>
                </c:pt>
                <c:pt idx="3817">
                  <c:v>1.291910807293333</c:v>
                </c:pt>
                <c:pt idx="3818">
                  <c:v>1.389567057293333</c:v>
                </c:pt>
                <c:pt idx="3819">
                  <c:v>1.452636718752</c:v>
                </c:pt>
                <c:pt idx="3820">
                  <c:v>1.485188802085333</c:v>
                </c:pt>
                <c:pt idx="3821">
                  <c:v>1.485188802085333</c:v>
                </c:pt>
                <c:pt idx="3822">
                  <c:v>1.517740885418666</c:v>
                </c:pt>
                <c:pt idx="3823">
                  <c:v>1.647949218752</c:v>
                </c:pt>
                <c:pt idx="3824">
                  <c:v>1.680501302085333</c:v>
                </c:pt>
                <c:pt idx="3825">
                  <c:v>1.713053385418666</c:v>
                </c:pt>
                <c:pt idx="3826">
                  <c:v>1.745605468752</c:v>
                </c:pt>
                <c:pt idx="3827">
                  <c:v>1.810709635418666</c:v>
                </c:pt>
                <c:pt idx="3828">
                  <c:v>1.808675130212</c:v>
                </c:pt>
                <c:pt idx="3829">
                  <c:v>1.873779296878667</c:v>
                </c:pt>
                <c:pt idx="3830">
                  <c:v>1.875813802086667</c:v>
                </c:pt>
                <c:pt idx="3831">
                  <c:v>1.90836588542</c:v>
                </c:pt>
                <c:pt idx="3832">
                  <c:v>1.973470052086667</c:v>
                </c:pt>
                <c:pt idx="3833">
                  <c:v>1.940917968753333</c:v>
                </c:pt>
                <c:pt idx="3834">
                  <c:v>1.973470052086667</c:v>
                </c:pt>
                <c:pt idx="3835">
                  <c:v>2.038574218753332</c:v>
                </c:pt>
                <c:pt idx="3836">
                  <c:v>2.069091796873333</c:v>
                </c:pt>
                <c:pt idx="3837">
                  <c:v>2.099609374993333</c:v>
                </c:pt>
                <c:pt idx="3838">
                  <c:v>2.069091796873333</c:v>
                </c:pt>
                <c:pt idx="3839">
                  <c:v>2.132161458326667</c:v>
                </c:pt>
                <c:pt idx="3840">
                  <c:v>2.101643880206666</c:v>
                </c:pt>
                <c:pt idx="3841">
                  <c:v>2.197265624993333</c:v>
                </c:pt>
                <c:pt idx="3842">
                  <c:v>2.13419596354</c:v>
                </c:pt>
                <c:pt idx="3843">
                  <c:v>2.13419596354</c:v>
                </c:pt>
                <c:pt idx="3844">
                  <c:v>2.13419596354</c:v>
                </c:pt>
                <c:pt idx="3845">
                  <c:v>2.13419596354</c:v>
                </c:pt>
                <c:pt idx="3846">
                  <c:v>2.199300130206666</c:v>
                </c:pt>
                <c:pt idx="3847">
                  <c:v>2.166748046873333</c:v>
                </c:pt>
                <c:pt idx="3848">
                  <c:v>2.166748046873333</c:v>
                </c:pt>
                <c:pt idx="3849">
                  <c:v>2.166748046873333</c:v>
                </c:pt>
                <c:pt idx="3850">
                  <c:v>2.166748046873333</c:v>
                </c:pt>
                <c:pt idx="3851">
                  <c:v>2.199300130206666</c:v>
                </c:pt>
                <c:pt idx="3852">
                  <c:v>2.166748046873333</c:v>
                </c:pt>
                <c:pt idx="3853">
                  <c:v>2.166748046873333</c:v>
                </c:pt>
                <c:pt idx="3854">
                  <c:v>2.069091796873333</c:v>
                </c:pt>
                <c:pt idx="3855">
                  <c:v>2.101643880206666</c:v>
                </c:pt>
                <c:pt idx="3856">
                  <c:v>2.101643880206666</c:v>
                </c:pt>
                <c:pt idx="3857">
                  <c:v>2.069091796873333</c:v>
                </c:pt>
                <c:pt idx="3858">
                  <c:v>1.971435546873333</c:v>
                </c:pt>
                <c:pt idx="3859">
                  <c:v>1.906331380206666</c:v>
                </c:pt>
                <c:pt idx="3860">
                  <c:v>1.873779296872</c:v>
                </c:pt>
                <c:pt idx="3861">
                  <c:v>1.843261718752</c:v>
                </c:pt>
                <c:pt idx="3862">
                  <c:v>1.778157552085333</c:v>
                </c:pt>
                <c:pt idx="3863">
                  <c:v>1.713053385418666</c:v>
                </c:pt>
                <c:pt idx="3864">
                  <c:v>1.713053385418666</c:v>
                </c:pt>
                <c:pt idx="3865">
                  <c:v>1.615397135418666</c:v>
                </c:pt>
                <c:pt idx="3866">
                  <c:v>1.550292968752</c:v>
                </c:pt>
                <c:pt idx="3867">
                  <c:v>1.485188802085333</c:v>
                </c:pt>
                <c:pt idx="3868">
                  <c:v>1.420084635418666</c:v>
                </c:pt>
                <c:pt idx="3869">
                  <c:v>1.420084635418666</c:v>
                </c:pt>
                <c:pt idx="3870">
                  <c:v>1.324462890625333</c:v>
                </c:pt>
                <c:pt idx="3871">
                  <c:v>1.291910807292</c:v>
                </c:pt>
                <c:pt idx="3872">
                  <c:v>1.161702473958667</c:v>
                </c:pt>
                <c:pt idx="3873">
                  <c:v>1.163736979166667</c:v>
                </c:pt>
                <c:pt idx="3874">
                  <c:v>1.0986328125</c:v>
                </c:pt>
                <c:pt idx="3875">
                  <c:v>1.033528645833333</c:v>
                </c:pt>
                <c:pt idx="3876">
                  <c:v>1.0009765625</c:v>
                </c:pt>
                <c:pt idx="3877">
                  <c:v>0.9033203125</c:v>
                </c:pt>
                <c:pt idx="3878">
                  <c:v>0.807698567708</c:v>
                </c:pt>
                <c:pt idx="3879">
                  <c:v>0.775146484374667</c:v>
                </c:pt>
                <c:pt idx="3880">
                  <c:v>0.644938151041333</c:v>
                </c:pt>
                <c:pt idx="3881">
                  <c:v>0.612386067708</c:v>
                </c:pt>
                <c:pt idx="3882">
                  <c:v>0.547281901041333</c:v>
                </c:pt>
                <c:pt idx="3883">
                  <c:v>0.417073567708</c:v>
                </c:pt>
                <c:pt idx="3884">
                  <c:v>0.384521484374667</c:v>
                </c:pt>
                <c:pt idx="3885">
                  <c:v>0.288899739583333</c:v>
                </c:pt>
                <c:pt idx="3886">
                  <c:v>0.254313151042</c:v>
                </c:pt>
                <c:pt idx="3887">
                  <c:v>0.160725911458</c:v>
                </c:pt>
                <c:pt idx="3888">
                  <c:v>0.126139322917</c:v>
                </c:pt>
                <c:pt idx="3889">
                  <c:v>0.158691406250333</c:v>
                </c:pt>
                <c:pt idx="3890">
                  <c:v>0.158691406250333</c:v>
                </c:pt>
                <c:pt idx="3891">
                  <c:v>0.191243489583667</c:v>
                </c:pt>
                <c:pt idx="3892">
                  <c:v>0.223795572917</c:v>
                </c:pt>
                <c:pt idx="3893">
                  <c:v>0.223795572917</c:v>
                </c:pt>
                <c:pt idx="3894">
                  <c:v>0.288899739583667</c:v>
                </c:pt>
                <c:pt idx="3895">
                  <c:v>0.321451822917</c:v>
                </c:pt>
                <c:pt idx="3896">
                  <c:v>0.354003906250333</c:v>
                </c:pt>
                <c:pt idx="3897">
                  <c:v>0.482177734375</c:v>
                </c:pt>
                <c:pt idx="3898">
                  <c:v>0.514729817708333</c:v>
                </c:pt>
                <c:pt idx="3899">
                  <c:v>0.579833984375</c:v>
                </c:pt>
                <c:pt idx="3900">
                  <c:v>0.677490234375</c:v>
                </c:pt>
                <c:pt idx="3901">
                  <c:v>0.742594401041333</c:v>
                </c:pt>
                <c:pt idx="3902">
                  <c:v>0.840250651041333</c:v>
                </c:pt>
                <c:pt idx="3903">
                  <c:v>0.935872395833333</c:v>
                </c:pt>
                <c:pt idx="3904">
                  <c:v>1.0009765625</c:v>
                </c:pt>
                <c:pt idx="3905">
                  <c:v>1.096598307291333</c:v>
                </c:pt>
                <c:pt idx="3906">
                  <c:v>1.192220052083333</c:v>
                </c:pt>
                <c:pt idx="3907">
                  <c:v>1.289876302083333</c:v>
                </c:pt>
                <c:pt idx="3908">
                  <c:v>1.35498046875</c:v>
                </c:pt>
                <c:pt idx="3909">
                  <c:v>1.420084635416666</c:v>
                </c:pt>
                <c:pt idx="3910">
                  <c:v>1.517740885416667</c:v>
                </c:pt>
                <c:pt idx="3911">
                  <c:v>1.582845052083333</c:v>
                </c:pt>
                <c:pt idx="3912">
                  <c:v>1.64794921875</c:v>
                </c:pt>
                <c:pt idx="3913">
                  <c:v>1.713053385416666</c:v>
                </c:pt>
                <c:pt idx="3914">
                  <c:v>1.843261718746667</c:v>
                </c:pt>
                <c:pt idx="3915">
                  <c:v>1.908365885413333</c:v>
                </c:pt>
                <c:pt idx="3916">
                  <c:v>2.034505208332</c:v>
                </c:pt>
                <c:pt idx="3917">
                  <c:v>2.099609374998666</c:v>
                </c:pt>
                <c:pt idx="3918">
                  <c:v>2.262369791665332</c:v>
                </c:pt>
                <c:pt idx="3919">
                  <c:v>2.294921874998666</c:v>
                </c:pt>
                <c:pt idx="3920">
                  <c:v>2.360026041665332</c:v>
                </c:pt>
                <c:pt idx="3921">
                  <c:v>2.457682291665334</c:v>
                </c:pt>
                <c:pt idx="3922">
                  <c:v>2.553304036458666</c:v>
                </c:pt>
                <c:pt idx="3923">
                  <c:v>2.585856119793333</c:v>
                </c:pt>
                <c:pt idx="3924">
                  <c:v>2.683512369793333</c:v>
                </c:pt>
                <c:pt idx="3925">
                  <c:v>2.716064453126667</c:v>
                </c:pt>
                <c:pt idx="3926">
                  <c:v>2.781168619793333</c:v>
                </c:pt>
                <c:pt idx="3927">
                  <c:v>2.878824869793333</c:v>
                </c:pt>
                <c:pt idx="3928">
                  <c:v>2.813720703126667</c:v>
                </c:pt>
                <c:pt idx="3929">
                  <c:v>2.976481119793333</c:v>
                </c:pt>
                <c:pt idx="3930">
                  <c:v>3.006998697913333</c:v>
                </c:pt>
                <c:pt idx="3931">
                  <c:v>3.039550781246666</c:v>
                </c:pt>
                <c:pt idx="3932">
                  <c:v>3.07210286458</c:v>
                </c:pt>
                <c:pt idx="3933">
                  <c:v>3.137207031246666</c:v>
                </c:pt>
                <c:pt idx="3934">
                  <c:v>3.137207031246666</c:v>
                </c:pt>
                <c:pt idx="3935">
                  <c:v>3.234863281246666</c:v>
                </c:pt>
                <c:pt idx="3936">
                  <c:v>3.234863281246666</c:v>
                </c:pt>
                <c:pt idx="3937">
                  <c:v>3.299967447913333</c:v>
                </c:pt>
                <c:pt idx="3938">
                  <c:v>3.299967447913333</c:v>
                </c:pt>
                <c:pt idx="3939">
                  <c:v>3.332519531246666</c:v>
                </c:pt>
                <c:pt idx="3940">
                  <c:v>3.363037109373333</c:v>
                </c:pt>
                <c:pt idx="3941">
                  <c:v>3.33048502604</c:v>
                </c:pt>
                <c:pt idx="3942">
                  <c:v>3.363037109373333</c:v>
                </c:pt>
                <c:pt idx="3943">
                  <c:v>3.460693359373333</c:v>
                </c:pt>
                <c:pt idx="3944">
                  <c:v>3.42814127604</c:v>
                </c:pt>
                <c:pt idx="3945">
                  <c:v>3.42814127604</c:v>
                </c:pt>
                <c:pt idx="3946">
                  <c:v>3.460693359373333</c:v>
                </c:pt>
                <c:pt idx="3947">
                  <c:v>3.460693359373333</c:v>
                </c:pt>
                <c:pt idx="3948">
                  <c:v>3.460693359373333</c:v>
                </c:pt>
                <c:pt idx="3949">
                  <c:v>3.493245442706666</c:v>
                </c:pt>
                <c:pt idx="3950">
                  <c:v>3.493245442706666</c:v>
                </c:pt>
                <c:pt idx="3951">
                  <c:v>3.460693359373333</c:v>
                </c:pt>
                <c:pt idx="3952">
                  <c:v>3.460693359373333</c:v>
                </c:pt>
                <c:pt idx="3953">
                  <c:v>3.460693359373333</c:v>
                </c:pt>
                <c:pt idx="3954">
                  <c:v>3.42814127604</c:v>
                </c:pt>
                <c:pt idx="3955">
                  <c:v>3.363037109373333</c:v>
                </c:pt>
                <c:pt idx="3956">
                  <c:v>3.395589192706666</c:v>
                </c:pt>
                <c:pt idx="3957">
                  <c:v>3.395589192706666</c:v>
                </c:pt>
                <c:pt idx="3958">
                  <c:v>3.363037109372</c:v>
                </c:pt>
                <c:pt idx="3959">
                  <c:v>3.297932942705333</c:v>
                </c:pt>
                <c:pt idx="3960">
                  <c:v>3.232828776038667</c:v>
                </c:pt>
                <c:pt idx="3961">
                  <c:v>3.232828776038667</c:v>
                </c:pt>
                <c:pt idx="3962">
                  <c:v>3.232828776038667</c:v>
                </c:pt>
                <c:pt idx="3963">
                  <c:v>3.200276692705333</c:v>
                </c:pt>
                <c:pt idx="3964">
                  <c:v>3.167724609372</c:v>
                </c:pt>
                <c:pt idx="3965">
                  <c:v>3.135172526038667</c:v>
                </c:pt>
                <c:pt idx="3966">
                  <c:v>3.102620442705333</c:v>
                </c:pt>
                <c:pt idx="3967">
                  <c:v>3.039550781246666</c:v>
                </c:pt>
                <c:pt idx="3968">
                  <c:v>3.07210286458</c:v>
                </c:pt>
                <c:pt idx="3969">
                  <c:v>3.006998697913333</c:v>
                </c:pt>
                <c:pt idx="3970">
                  <c:v>2.97444661458</c:v>
                </c:pt>
                <c:pt idx="3971">
                  <c:v>2.911376953126667</c:v>
                </c:pt>
                <c:pt idx="3972">
                  <c:v>2.878824869793333</c:v>
                </c:pt>
                <c:pt idx="3973">
                  <c:v>2.878824869793333</c:v>
                </c:pt>
                <c:pt idx="3974">
                  <c:v>2.781168619793333</c:v>
                </c:pt>
                <c:pt idx="3975">
                  <c:v>2.716064453126667</c:v>
                </c:pt>
                <c:pt idx="3976">
                  <c:v>2.65096028646</c:v>
                </c:pt>
                <c:pt idx="3977">
                  <c:v>2.55330403646</c:v>
                </c:pt>
                <c:pt idx="3978">
                  <c:v>2.55330403646</c:v>
                </c:pt>
                <c:pt idx="3979">
                  <c:v>2.520751953126667</c:v>
                </c:pt>
                <c:pt idx="3980">
                  <c:v>2.423095703126667</c:v>
                </c:pt>
                <c:pt idx="3981">
                  <c:v>2.327473958335</c:v>
                </c:pt>
                <c:pt idx="3982">
                  <c:v>2.327473958335</c:v>
                </c:pt>
                <c:pt idx="3983">
                  <c:v>2.229817708335</c:v>
                </c:pt>
                <c:pt idx="3984">
                  <c:v>2.197265625001667</c:v>
                </c:pt>
                <c:pt idx="3985">
                  <c:v>2.134195963541667</c:v>
                </c:pt>
                <c:pt idx="3986">
                  <c:v>2.101643880208333</c:v>
                </c:pt>
                <c:pt idx="3987">
                  <c:v>2.134195963541667</c:v>
                </c:pt>
                <c:pt idx="3988">
                  <c:v>2.036539713541667</c:v>
                </c:pt>
                <c:pt idx="3989">
                  <c:v>2.069091796875</c:v>
                </c:pt>
                <c:pt idx="3990">
                  <c:v>2.003987630208333</c:v>
                </c:pt>
                <c:pt idx="3991">
                  <c:v>1.971435546875</c:v>
                </c:pt>
                <c:pt idx="3992">
                  <c:v>1.938883463541666</c:v>
                </c:pt>
                <c:pt idx="3993">
                  <c:v>1.971435546874667</c:v>
                </c:pt>
                <c:pt idx="3994">
                  <c:v>1.969401041666666</c:v>
                </c:pt>
                <c:pt idx="3995">
                  <c:v>1.936848958333333</c:v>
                </c:pt>
                <c:pt idx="3996">
                  <c:v>1.904296875</c:v>
                </c:pt>
                <c:pt idx="3997">
                  <c:v>1.904296875</c:v>
                </c:pt>
                <c:pt idx="3998">
                  <c:v>1.906331380208</c:v>
                </c:pt>
                <c:pt idx="3999">
                  <c:v>1.843261718748</c:v>
                </c:pt>
                <c:pt idx="4000">
                  <c:v>1.938883463541333</c:v>
                </c:pt>
                <c:pt idx="4001">
                  <c:v>1.778157552081333</c:v>
                </c:pt>
                <c:pt idx="4002">
                  <c:v>1.778157552081333</c:v>
                </c:pt>
                <c:pt idx="4003">
                  <c:v>1.778157552081333</c:v>
                </c:pt>
                <c:pt idx="4004">
                  <c:v>1.745605468748</c:v>
                </c:pt>
                <c:pt idx="4005">
                  <c:v>1.647949218748</c:v>
                </c:pt>
                <c:pt idx="4006">
                  <c:v>1.711018880206666</c:v>
                </c:pt>
                <c:pt idx="4007">
                  <c:v>1.64591471354</c:v>
                </c:pt>
                <c:pt idx="4008">
                  <c:v>1.582845052082</c:v>
                </c:pt>
                <c:pt idx="4009">
                  <c:v>1.550292968748667</c:v>
                </c:pt>
                <c:pt idx="4010">
                  <c:v>1.485188802082</c:v>
                </c:pt>
                <c:pt idx="4011">
                  <c:v>1.485188802082</c:v>
                </c:pt>
                <c:pt idx="4012">
                  <c:v>1.517740885415333</c:v>
                </c:pt>
                <c:pt idx="4013">
                  <c:v>1.550292968748667</c:v>
                </c:pt>
                <c:pt idx="4014">
                  <c:v>1.517740885415333</c:v>
                </c:pt>
                <c:pt idx="4015">
                  <c:v>1.55029296875</c:v>
                </c:pt>
                <c:pt idx="4016">
                  <c:v>1.552327473956667</c:v>
                </c:pt>
                <c:pt idx="4017">
                  <c:v>1.552327473956666</c:v>
                </c:pt>
                <c:pt idx="4018">
                  <c:v>1.58487955729</c:v>
                </c:pt>
                <c:pt idx="4019">
                  <c:v>1.552327473956666</c:v>
                </c:pt>
                <c:pt idx="4020">
                  <c:v>1.680501302081333</c:v>
                </c:pt>
                <c:pt idx="4021">
                  <c:v>1.745605468748</c:v>
                </c:pt>
                <c:pt idx="4022">
                  <c:v>1.745605468748</c:v>
                </c:pt>
                <c:pt idx="4023">
                  <c:v>1.778157552081333</c:v>
                </c:pt>
                <c:pt idx="4024">
                  <c:v>1.778157552081333</c:v>
                </c:pt>
                <c:pt idx="4025">
                  <c:v>1.778157552084667</c:v>
                </c:pt>
                <c:pt idx="4026">
                  <c:v>1.843261718751333</c:v>
                </c:pt>
                <c:pt idx="4027">
                  <c:v>1.873779296876667</c:v>
                </c:pt>
                <c:pt idx="4028">
                  <c:v>1.873779296876667</c:v>
                </c:pt>
                <c:pt idx="4029">
                  <c:v>1.873779296876667</c:v>
                </c:pt>
                <c:pt idx="4030">
                  <c:v>1.873779296876667</c:v>
                </c:pt>
                <c:pt idx="4031">
                  <c:v>1.843261718752</c:v>
                </c:pt>
                <c:pt idx="4032">
                  <c:v>1.873779296872</c:v>
                </c:pt>
                <c:pt idx="4033">
                  <c:v>1.810709635418666</c:v>
                </c:pt>
                <c:pt idx="4034">
                  <c:v>1.810709635418666</c:v>
                </c:pt>
                <c:pt idx="4035">
                  <c:v>1.841227213538667</c:v>
                </c:pt>
                <c:pt idx="4036">
                  <c:v>1.873779296872</c:v>
                </c:pt>
                <c:pt idx="4037">
                  <c:v>1.843261718752</c:v>
                </c:pt>
                <c:pt idx="4038">
                  <c:v>1.843261718752</c:v>
                </c:pt>
                <c:pt idx="4039">
                  <c:v>1.843261718752</c:v>
                </c:pt>
                <c:pt idx="4040">
                  <c:v>1.776123046878667</c:v>
                </c:pt>
                <c:pt idx="4041">
                  <c:v>1.81070963542</c:v>
                </c:pt>
                <c:pt idx="4042">
                  <c:v>1.71305338542</c:v>
                </c:pt>
                <c:pt idx="4043">
                  <c:v>1.778157552086667</c:v>
                </c:pt>
                <c:pt idx="4044">
                  <c:v>1.71305338542</c:v>
                </c:pt>
                <c:pt idx="4045">
                  <c:v>1.745605468753333</c:v>
                </c:pt>
                <c:pt idx="4046">
                  <c:v>1.713053385418666</c:v>
                </c:pt>
                <c:pt idx="4047">
                  <c:v>1.713053385418666</c:v>
                </c:pt>
                <c:pt idx="4048">
                  <c:v>1.713053385418666</c:v>
                </c:pt>
                <c:pt idx="4049">
                  <c:v>1.906331380205333</c:v>
                </c:pt>
                <c:pt idx="4050">
                  <c:v>1.680501302085333</c:v>
                </c:pt>
                <c:pt idx="4051">
                  <c:v>1.647949218752</c:v>
                </c:pt>
                <c:pt idx="4052">
                  <c:v>1.776123046872</c:v>
                </c:pt>
                <c:pt idx="4053">
                  <c:v>1.647949218752</c:v>
                </c:pt>
                <c:pt idx="4054">
                  <c:v>1.810709635418666</c:v>
                </c:pt>
                <c:pt idx="4055">
                  <c:v>1.808675130205333</c:v>
                </c:pt>
                <c:pt idx="4056">
                  <c:v>1.778157552085333</c:v>
                </c:pt>
                <c:pt idx="4057">
                  <c:v>1.841227213538667</c:v>
                </c:pt>
                <c:pt idx="4058">
                  <c:v>1.841227213538667</c:v>
                </c:pt>
                <c:pt idx="4059">
                  <c:v>1.843261718752</c:v>
                </c:pt>
                <c:pt idx="4060">
                  <c:v>1.906331380205333</c:v>
                </c:pt>
                <c:pt idx="4061">
                  <c:v>1.906331380205333</c:v>
                </c:pt>
                <c:pt idx="4062">
                  <c:v>1.873779296876667</c:v>
                </c:pt>
                <c:pt idx="4063">
                  <c:v>1.904296874996667</c:v>
                </c:pt>
                <c:pt idx="4064">
                  <c:v>1.873779296871333</c:v>
                </c:pt>
                <c:pt idx="4065">
                  <c:v>1.810709635418333</c:v>
                </c:pt>
                <c:pt idx="4066">
                  <c:v>1.908365885415</c:v>
                </c:pt>
                <c:pt idx="4067">
                  <c:v>1.843261718748333</c:v>
                </c:pt>
                <c:pt idx="4068">
                  <c:v>1.843261718748333</c:v>
                </c:pt>
                <c:pt idx="4069">
                  <c:v>1.875813802081666</c:v>
                </c:pt>
                <c:pt idx="4070">
                  <c:v>1.810709635415</c:v>
                </c:pt>
                <c:pt idx="4071">
                  <c:v>1.906331380208333</c:v>
                </c:pt>
                <c:pt idx="4072">
                  <c:v>1.906331380208333</c:v>
                </c:pt>
                <c:pt idx="4073">
                  <c:v>1.906331380208333</c:v>
                </c:pt>
                <c:pt idx="4074">
                  <c:v>1.938883463541666</c:v>
                </c:pt>
                <c:pt idx="4075">
                  <c:v>1.875813802081666</c:v>
                </c:pt>
                <c:pt idx="4076">
                  <c:v>1.908365885415</c:v>
                </c:pt>
                <c:pt idx="4077">
                  <c:v>1.940917968748</c:v>
                </c:pt>
                <c:pt idx="4078">
                  <c:v>1.973470052081333</c:v>
                </c:pt>
                <c:pt idx="4079">
                  <c:v>2.034505208333333</c:v>
                </c:pt>
                <c:pt idx="4080">
                  <c:v>2.034505208333333</c:v>
                </c:pt>
                <c:pt idx="4081">
                  <c:v>2.067057291666666</c:v>
                </c:pt>
                <c:pt idx="4082">
                  <c:v>2.164713541666666</c:v>
                </c:pt>
                <c:pt idx="4083">
                  <c:v>2.099609375</c:v>
                </c:pt>
                <c:pt idx="4084">
                  <c:v>2.099609375</c:v>
                </c:pt>
                <c:pt idx="4085">
                  <c:v>2.069091796874666</c:v>
                </c:pt>
                <c:pt idx="4086">
                  <c:v>2.101643880208</c:v>
                </c:pt>
                <c:pt idx="4087">
                  <c:v>2.036539713541333</c:v>
                </c:pt>
                <c:pt idx="4088">
                  <c:v>2.069091796874666</c:v>
                </c:pt>
                <c:pt idx="4089">
                  <c:v>2.003987630208</c:v>
                </c:pt>
                <c:pt idx="4090">
                  <c:v>2.069091796874666</c:v>
                </c:pt>
                <c:pt idx="4091">
                  <c:v>2.067057291666666</c:v>
                </c:pt>
                <c:pt idx="4092">
                  <c:v>2.001953125</c:v>
                </c:pt>
                <c:pt idx="4093">
                  <c:v>2.003987630208667</c:v>
                </c:pt>
                <c:pt idx="4094">
                  <c:v>1.971435546875333</c:v>
                </c:pt>
                <c:pt idx="4095">
                  <c:v>1.938883463542</c:v>
                </c:pt>
                <c:pt idx="4096">
                  <c:v>1.971435546875333</c:v>
                </c:pt>
                <c:pt idx="4097">
                  <c:v>2.003987630208667</c:v>
                </c:pt>
                <c:pt idx="4098">
                  <c:v>2.036539713542</c:v>
                </c:pt>
                <c:pt idx="4099">
                  <c:v>2.036539713543334</c:v>
                </c:pt>
                <c:pt idx="4100">
                  <c:v>2.036539713543334</c:v>
                </c:pt>
                <c:pt idx="4101">
                  <c:v>2.00398763021</c:v>
                </c:pt>
                <c:pt idx="4102">
                  <c:v>2.036539713543334</c:v>
                </c:pt>
                <c:pt idx="4103">
                  <c:v>2.036539713541333</c:v>
                </c:pt>
                <c:pt idx="4104">
                  <c:v>2.101643880208</c:v>
                </c:pt>
                <c:pt idx="4105">
                  <c:v>2.101643880208</c:v>
                </c:pt>
                <c:pt idx="4106">
                  <c:v>2.101643880208</c:v>
                </c:pt>
                <c:pt idx="4107">
                  <c:v>2.134195963541333</c:v>
                </c:pt>
                <c:pt idx="4108">
                  <c:v>2.069091796874666</c:v>
                </c:pt>
                <c:pt idx="4109">
                  <c:v>2.036539713541333</c:v>
                </c:pt>
                <c:pt idx="4110">
                  <c:v>2.101643880201333</c:v>
                </c:pt>
                <c:pt idx="4111">
                  <c:v>2.069091796868</c:v>
                </c:pt>
                <c:pt idx="4112">
                  <c:v>2.069091796868</c:v>
                </c:pt>
                <c:pt idx="4113">
                  <c:v>2.034505208326667</c:v>
                </c:pt>
                <c:pt idx="4114">
                  <c:v>1.969401041663333</c:v>
                </c:pt>
                <c:pt idx="4115">
                  <c:v>1.969401041663333</c:v>
                </c:pt>
                <c:pt idx="4116">
                  <c:v>2.001953124996667</c:v>
                </c:pt>
                <c:pt idx="4117">
                  <c:v>1.938883463538667</c:v>
                </c:pt>
                <c:pt idx="4118">
                  <c:v>1.841227213538667</c:v>
                </c:pt>
                <c:pt idx="4119">
                  <c:v>1.841227213538667</c:v>
                </c:pt>
                <c:pt idx="4120">
                  <c:v>1.808675130205333</c:v>
                </c:pt>
                <c:pt idx="4121">
                  <c:v>1.776123046872</c:v>
                </c:pt>
                <c:pt idx="4122">
                  <c:v>1.682535807293333</c:v>
                </c:pt>
                <c:pt idx="4123">
                  <c:v>1.745605468746667</c:v>
                </c:pt>
                <c:pt idx="4124">
                  <c:v>1.68050130208</c:v>
                </c:pt>
                <c:pt idx="4125">
                  <c:v>1.711018880206666</c:v>
                </c:pt>
                <c:pt idx="4126">
                  <c:v>1.71305338542</c:v>
                </c:pt>
                <c:pt idx="4127">
                  <c:v>1.71305338542</c:v>
                </c:pt>
                <c:pt idx="4128">
                  <c:v>1.745605468753333</c:v>
                </c:pt>
                <c:pt idx="4129">
                  <c:v>1.778157552086667</c:v>
                </c:pt>
                <c:pt idx="4130">
                  <c:v>1.841227213545333</c:v>
                </c:pt>
                <c:pt idx="4131">
                  <c:v>1.906331380212</c:v>
                </c:pt>
                <c:pt idx="4132">
                  <c:v>1.971435546878667</c:v>
                </c:pt>
                <c:pt idx="4133">
                  <c:v>2.036539713544</c:v>
                </c:pt>
                <c:pt idx="4134">
                  <c:v>2.036539713544</c:v>
                </c:pt>
                <c:pt idx="4135">
                  <c:v>2.101643880210666</c:v>
                </c:pt>
                <c:pt idx="4136">
                  <c:v>2.134195963544</c:v>
                </c:pt>
                <c:pt idx="4137">
                  <c:v>2.164713541668666</c:v>
                </c:pt>
                <c:pt idx="4138">
                  <c:v>2.197265625002</c:v>
                </c:pt>
                <c:pt idx="4139">
                  <c:v>2.197265625002</c:v>
                </c:pt>
                <c:pt idx="4140">
                  <c:v>2.264404296876666</c:v>
                </c:pt>
                <c:pt idx="4141">
                  <c:v>2.294921874998666</c:v>
                </c:pt>
                <c:pt idx="4142">
                  <c:v>2.296956380206666</c:v>
                </c:pt>
                <c:pt idx="4143">
                  <c:v>2.394612630206666</c:v>
                </c:pt>
                <c:pt idx="4144">
                  <c:v>2.394612630206666</c:v>
                </c:pt>
                <c:pt idx="4145">
                  <c:v>2.360026041666666</c:v>
                </c:pt>
                <c:pt idx="4146">
                  <c:v>2.425130208333333</c:v>
                </c:pt>
                <c:pt idx="4147">
                  <c:v>2.457682291666666</c:v>
                </c:pt>
                <c:pt idx="4148">
                  <c:v>2.457682291666666</c:v>
                </c:pt>
                <c:pt idx="4149">
                  <c:v>2.52075195312</c:v>
                </c:pt>
                <c:pt idx="4150">
                  <c:v>2.457682291666666</c:v>
                </c:pt>
                <c:pt idx="4151">
                  <c:v>2.490234375</c:v>
                </c:pt>
                <c:pt idx="4152">
                  <c:v>2.522786458333333</c:v>
                </c:pt>
                <c:pt idx="4153">
                  <c:v>2.520751953126667</c:v>
                </c:pt>
                <c:pt idx="4154">
                  <c:v>2.555338541668</c:v>
                </c:pt>
                <c:pt idx="4155">
                  <c:v>2.555338541668</c:v>
                </c:pt>
                <c:pt idx="4156">
                  <c:v>2.522786458335</c:v>
                </c:pt>
                <c:pt idx="4157">
                  <c:v>2.490234375001667</c:v>
                </c:pt>
                <c:pt idx="4158">
                  <c:v>2.457682291668334</c:v>
                </c:pt>
                <c:pt idx="4159">
                  <c:v>2.425130208335</c:v>
                </c:pt>
                <c:pt idx="4160">
                  <c:v>2.392578125001667</c:v>
                </c:pt>
                <c:pt idx="4161">
                  <c:v>2.392578125001667</c:v>
                </c:pt>
                <c:pt idx="4162">
                  <c:v>2.360026041668333</c:v>
                </c:pt>
                <c:pt idx="4163">
                  <c:v>2.327473958335</c:v>
                </c:pt>
                <c:pt idx="4164">
                  <c:v>2.360026041668333</c:v>
                </c:pt>
                <c:pt idx="4165">
                  <c:v>2.294921875001666</c:v>
                </c:pt>
                <c:pt idx="4166">
                  <c:v>2.262369791668333</c:v>
                </c:pt>
                <c:pt idx="4167">
                  <c:v>2.231852213541667</c:v>
                </c:pt>
                <c:pt idx="4168">
                  <c:v>2.199300130208333</c:v>
                </c:pt>
                <c:pt idx="4169">
                  <c:v>2.199300130208333</c:v>
                </c:pt>
                <c:pt idx="4170">
                  <c:v>2.199300130208333</c:v>
                </c:pt>
                <c:pt idx="4171">
                  <c:v>2.166748046875</c:v>
                </c:pt>
                <c:pt idx="4172">
                  <c:v>2.101643880208333</c:v>
                </c:pt>
                <c:pt idx="4173">
                  <c:v>2.067057291666666</c:v>
                </c:pt>
                <c:pt idx="4174">
                  <c:v>2.132161458333333</c:v>
                </c:pt>
                <c:pt idx="4175">
                  <c:v>2.034505208333333</c:v>
                </c:pt>
                <c:pt idx="4176">
                  <c:v>2.034505208333333</c:v>
                </c:pt>
                <c:pt idx="4177">
                  <c:v>2.034505208333333</c:v>
                </c:pt>
                <c:pt idx="4178">
                  <c:v>1.969401041666666</c:v>
                </c:pt>
                <c:pt idx="4179">
                  <c:v>1.906331380208</c:v>
                </c:pt>
                <c:pt idx="4180">
                  <c:v>1.810709635414667</c:v>
                </c:pt>
                <c:pt idx="4181">
                  <c:v>1.778157552081333</c:v>
                </c:pt>
                <c:pt idx="4182">
                  <c:v>1.647949218748</c:v>
                </c:pt>
                <c:pt idx="4183">
                  <c:v>1.615397135414667</c:v>
                </c:pt>
                <c:pt idx="4184">
                  <c:v>1.550292968748</c:v>
                </c:pt>
                <c:pt idx="4185">
                  <c:v>1.517740885414667</c:v>
                </c:pt>
                <c:pt idx="4186">
                  <c:v>1.452636718748</c:v>
                </c:pt>
                <c:pt idx="4187">
                  <c:v>1.422119140621333</c:v>
                </c:pt>
                <c:pt idx="4188">
                  <c:v>1.293945312496667</c:v>
                </c:pt>
                <c:pt idx="4189">
                  <c:v>1.259358723955333</c:v>
                </c:pt>
                <c:pt idx="4190">
                  <c:v>1.194254557288666</c:v>
                </c:pt>
                <c:pt idx="4191">
                  <c:v>1.129150390625333</c:v>
                </c:pt>
                <c:pt idx="4192">
                  <c:v>1.064046223958667</c:v>
                </c:pt>
                <c:pt idx="4193">
                  <c:v>0.968424479167333</c:v>
                </c:pt>
                <c:pt idx="4194">
                  <c:v>0.935872395834</c:v>
                </c:pt>
                <c:pt idx="4195">
                  <c:v>0.903320312500667</c:v>
                </c:pt>
                <c:pt idx="4196">
                  <c:v>0.805664062500667</c:v>
                </c:pt>
                <c:pt idx="4197">
                  <c:v>0.773111979167333</c:v>
                </c:pt>
                <c:pt idx="4198">
                  <c:v>0.773111979167333</c:v>
                </c:pt>
                <c:pt idx="4199">
                  <c:v>0.710042317708666</c:v>
                </c:pt>
                <c:pt idx="4200">
                  <c:v>0.675455729166667</c:v>
                </c:pt>
                <c:pt idx="4201">
                  <c:v>0.8056640625</c:v>
                </c:pt>
                <c:pt idx="4202">
                  <c:v>0.8056640625</c:v>
                </c:pt>
                <c:pt idx="4203">
                  <c:v>0.838216145833333</c:v>
                </c:pt>
                <c:pt idx="4204">
                  <c:v>1.0009765625</c:v>
                </c:pt>
                <c:pt idx="4205">
                  <c:v>0.935872395833333</c:v>
                </c:pt>
                <c:pt idx="4206">
                  <c:v>1.163736979168</c:v>
                </c:pt>
                <c:pt idx="4207">
                  <c:v>1.25935872396</c:v>
                </c:pt>
                <c:pt idx="4208">
                  <c:v>1.35701497396</c:v>
                </c:pt>
                <c:pt idx="4209">
                  <c:v>1.452636718752</c:v>
                </c:pt>
                <c:pt idx="4210">
                  <c:v>1.615397135418666</c:v>
                </c:pt>
                <c:pt idx="4211">
                  <c:v>1.680501302085333</c:v>
                </c:pt>
                <c:pt idx="4212">
                  <c:v>1.745605468752</c:v>
                </c:pt>
                <c:pt idx="4213">
                  <c:v>1.90633138021</c:v>
                </c:pt>
                <c:pt idx="4214">
                  <c:v>1.938883463543333</c:v>
                </c:pt>
                <c:pt idx="4215">
                  <c:v>1.971435546876667</c:v>
                </c:pt>
                <c:pt idx="4216">
                  <c:v>2.166748046873333</c:v>
                </c:pt>
                <c:pt idx="4217">
                  <c:v>2.264404296873333</c:v>
                </c:pt>
                <c:pt idx="4218">
                  <c:v>2.362060546873333</c:v>
                </c:pt>
                <c:pt idx="4219">
                  <c:v>2.459716796873333</c:v>
                </c:pt>
                <c:pt idx="4220">
                  <c:v>2.520751953126667</c:v>
                </c:pt>
                <c:pt idx="4221">
                  <c:v>2.683512369793333</c:v>
                </c:pt>
                <c:pt idx="4222">
                  <c:v>2.74861653646</c:v>
                </c:pt>
                <c:pt idx="4223">
                  <c:v>2.84627278646</c:v>
                </c:pt>
                <c:pt idx="4224">
                  <c:v>2.911376953126667</c:v>
                </c:pt>
                <c:pt idx="4225">
                  <c:v>3.009033203126667</c:v>
                </c:pt>
                <c:pt idx="4226">
                  <c:v>3.10465494792</c:v>
                </c:pt>
                <c:pt idx="4227">
                  <c:v>3.20231119792</c:v>
                </c:pt>
                <c:pt idx="4228">
                  <c:v>3.234863281253333</c:v>
                </c:pt>
                <c:pt idx="4229">
                  <c:v>3.234863281253333</c:v>
                </c:pt>
                <c:pt idx="4230">
                  <c:v>3.267415364586667</c:v>
                </c:pt>
                <c:pt idx="4231">
                  <c:v>3.29996744792</c:v>
                </c:pt>
                <c:pt idx="4232">
                  <c:v>3.332519531253333</c:v>
                </c:pt>
                <c:pt idx="4233">
                  <c:v>3.332519531253333</c:v>
                </c:pt>
                <c:pt idx="4234">
                  <c:v>3.29996744792</c:v>
                </c:pt>
                <c:pt idx="4235">
                  <c:v>3.332519531253333</c:v>
                </c:pt>
                <c:pt idx="4236">
                  <c:v>3.365071614586667</c:v>
                </c:pt>
                <c:pt idx="4237">
                  <c:v>3.29996744792</c:v>
                </c:pt>
                <c:pt idx="4238">
                  <c:v>3.29996744792</c:v>
                </c:pt>
                <c:pt idx="4239">
                  <c:v>3.267415364586667</c:v>
                </c:pt>
                <c:pt idx="4240">
                  <c:v>3.297932942706666</c:v>
                </c:pt>
                <c:pt idx="4241">
                  <c:v>3.265380859373333</c:v>
                </c:pt>
                <c:pt idx="4242">
                  <c:v>3.202311197918666</c:v>
                </c:pt>
                <c:pt idx="4243">
                  <c:v>3.232828776038667</c:v>
                </c:pt>
                <c:pt idx="4244">
                  <c:v>3.200276692705333</c:v>
                </c:pt>
                <c:pt idx="4245">
                  <c:v>3.200276692705333</c:v>
                </c:pt>
                <c:pt idx="4246">
                  <c:v>3.039550781252</c:v>
                </c:pt>
                <c:pt idx="4247">
                  <c:v>3.009033203125333</c:v>
                </c:pt>
                <c:pt idx="4248">
                  <c:v>2.911376953125333</c:v>
                </c:pt>
                <c:pt idx="4249">
                  <c:v>2.781168619792</c:v>
                </c:pt>
                <c:pt idx="4250">
                  <c:v>2.716064453125333</c:v>
                </c:pt>
                <c:pt idx="4251">
                  <c:v>2.618408203125333</c:v>
                </c:pt>
                <c:pt idx="4252">
                  <c:v>2.488199869792</c:v>
                </c:pt>
                <c:pt idx="4253">
                  <c:v>2.425130208332</c:v>
                </c:pt>
                <c:pt idx="4254">
                  <c:v>2.262369791665332</c:v>
                </c:pt>
                <c:pt idx="4255">
                  <c:v>2.164713541665332</c:v>
                </c:pt>
                <c:pt idx="4256">
                  <c:v>2.099609374998666</c:v>
                </c:pt>
                <c:pt idx="4257">
                  <c:v>1.90633138021</c:v>
                </c:pt>
                <c:pt idx="4258">
                  <c:v>1.80867513021</c:v>
                </c:pt>
                <c:pt idx="4259">
                  <c:v>1.649983723958667</c:v>
                </c:pt>
                <c:pt idx="4260">
                  <c:v>1.519775390625333</c:v>
                </c:pt>
                <c:pt idx="4261">
                  <c:v>1.357014973958667</c:v>
                </c:pt>
                <c:pt idx="4262">
                  <c:v>1.291910807292</c:v>
                </c:pt>
                <c:pt idx="4263">
                  <c:v>1.129150390625333</c:v>
                </c:pt>
                <c:pt idx="4264">
                  <c:v>1.0009765625</c:v>
                </c:pt>
                <c:pt idx="4265">
                  <c:v>0.935872395833333</c:v>
                </c:pt>
                <c:pt idx="4266">
                  <c:v>0.870768229166667</c:v>
                </c:pt>
                <c:pt idx="4267">
                  <c:v>0.8056640625</c:v>
                </c:pt>
                <c:pt idx="4268">
                  <c:v>0.740559895833333</c:v>
                </c:pt>
                <c:pt idx="4269">
                  <c:v>0.710042317708</c:v>
                </c:pt>
                <c:pt idx="4270">
                  <c:v>0.742594401041333</c:v>
                </c:pt>
                <c:pt idx="4271">
                  <c:v>0.7080078125</c:v>
                </c:pt>
                <c:pt idx="4272">
                  <c:v>0.740559895833333</c:v>
                </c:pt>
                <c:pt idx="4273">
                  <c:v>0.740559895833333</c:v>
                </c:pt>
                <c:pt idx="4274">
                  <c:v>0.7080078125</c:v>
                </c:pt>
                <c:pt idx="4275">
                  <c:v>0.7080078125</c:v>
                </c:pt>
                <c:pt idx="4276">
                  <c:v>0.740559895833333</c:v>
                </c:pt>
                <c:pt idx="4277">
                  <c:v>0.740559895833333</c:v>
                </c:pt>
                <c:pt idx="4278">
                  <c:v>0.675455729166667</c:v>
                </c:pt>
                <c:pt idx="4279">
                  <c:v>0.677490234374667</c:v>
                </c:pt>
                <c:pt idx="4280">
                  <c:v>0.710042317708</c:v>
                </c:pt>
                <c:pt idx="4281">
                  <c:v>0.742594401038333</c:v>
                </c:pt>
                <c:pt idx="4282">
                  <c:v>0.775146484371667</c:v>
                </c:pt>
                <c:pt idx="4283">
                  <c:v>0.840250651038333</c:v>
                </c:pt>
                <c:pt idx="4284">
                  <c:v>0.870768229165</c:v>
                </c:pt>
                <c:pt idx="4285">
                  <c:v>0.968424479165</c:v>
                </c:pt>
                <c:pt idx="4286">
                  <c:v>1.066080729165</c:v>
                </c:pt>
                <c:pt idx="4287">
                  <c:v>1.161702473956334</c:v>
                </c:pt>
                <c:pt idx="4288">
                  <c:v>1.259358723956333</c:v>
                </c:pt>
                <c:pt idx="4289">
                  <c:v>1.324462890623</c:v>
                </c:pt>
                <c:pt idx="4290">
                  <c:v>1.389567057289667</c:v>
                </c:pt>
                <c:pt idx="4291">
                  <c:v>1.519775390623</c:v>
                </c:pt>
                <c:pt idx="4292">
                  <c:v>1.582845052083</c:v>
                </c:pt>
                <c:pt idx="4293">
                  <c:v>1.615397135416333</c:v>
                </c:pt>
                <c:pt idx="4294">
                  <c:v>1.680501302083</c:v>
                </c:pt>
                <c:pt idx="4295">
                  <c:v>1.841227213541666</c:v>
                </c:pt>
                <c:pt idx="4296">
                  <c:v>1.841227213541666</c:v>
                </c:pt>
                <c:pt idx="4297">
                  <c:v>1.938883463541666</c:v>
                </c:pt>
                <c:pt idx="4298">
                  <c:v>1.938883463541666</c:v>
                </c:pt>
                <c:pt idx="4299">
                  <c:v>2.036539713541667</c:v>
                </c:pt>
                <c:pt idx="4300">
                  <c:v>2.101643880208333</c:v>
                </c:pt>
                <c:pt idx="4301">
                  <c:v>2.134195963541667</c:v>
                </c:pt>
                <c:pt idx="4302">
                  <c:v>2.166748046875</c:v>
                </c:pt>
                <c:pt idx="4303">
                  <c:v>2.231852213541667</c:v>
                </c:pt>
                <c:pt idx="4304">
                  <c:v>2.262369791668333</c:v>
                </c:pt>
                <c:pt idx="4305">
                  <c:v>2.360026041668333</c:v>
                </c:pt>
                <c:pt idx="4306">
                  <c:v>2.392578125001667</c:v>
                </c:pt>
                <c:pt idx="4307">
                  <c:v>2.392578125001667</c:v>
                </c:pt>
                <c:pt idx="4308">
                  <c:v>2.425130208335</c:v>
                </c:pt>
                <c:pt idx="4309">
                  <c:v>2.490234375001667</c:v>
                </c:pt>
                <c:pt idx="4310">
                  <c:v>2.490234375001667</c:v>
                </c:pt>
                <c:pt idx="4311">
                  <c:v>2.555338541668333</c:v>
                </c:pt>
                <c:pt idx="4312">
                  <c:v>2.620442708334666</c:v>
                </c:pt>
                <c:pt idx="4313">
                  <c:v>2.587890625001667</c:v>
                </c:pt>
                <c:pt idx="4314">
                  <c:v>2.587890625001333</c:v>
                </c:pt>
                <c:pt idx="4315">
                  <c:v>2.555338541668</c:v>
                </c:pt>
                <c:pt idx="4316">
                  <c:v>2.618408203126667</c:v>
                </c:pt>
                <c:pt idx="4317">
                  <c:v>2.55330403646</c:v>
                </c:pt>
                <c:pt idx="4318">
                  <c:v>2.520751953126667</c:v>
                </c:pt>
                <c:pt idx="4319">
                  <c:v>2.553304036453333</c:v>
                </c:pt>
                <c:pt idx="4320">
                  <c:v>2.490234375</c:v>
                </c:pt>
                <c:pt idx="4321">
                  <c:v>2.488199869786667</c:v>
                </c:pt>
                <c:pt idx="4322">
                  <c:v>2.457682291666666</c:v>
                </c:pt>
                <c:pt idx="4323">
                  <c:v>2.455647786453333</c:v>
                </c:pt>
                <c:pt idx="4324">
                  <c:v>2.42309570312</c:v>
                </c:pt>
                <c:pt idx="4325">
                  <c:v>2.390543619786667</c:v>
                </c:pt>
                <c:pt idx="4326">
                  <c:v>2.360026041666666</c:v>
                </c:pt>
                <c:pt idx="4327">
                  <c:v>2.327473958333333</c:v>
                </c:pt>
                <c:pt idx="4328">
                  <c:v>2.294921875</c:v>
                </c:pt>
                <c:pt idx="4329">
                  <c:v>2.23185221354</c:v>
                </c:pt>
                <c:pt idx="4330">
                  <c:v>2.23185221354</c:v>
                </c:pt>
                <c:pt idx="4331">
                  <c:v>2.13419596354</c:v>
                </c:pt>
                <c:pt idx="4332">
                  <c:v>2.069091796873333</c:v>
                </c:pt>
                <c:pt idx="4333">
                  <c:v>2.03653971354</c:v>
                </c:pt>
                <c:pt idx="4334">
                  <c:v>1.873779296876667</c:v>
                </c:pt>
                <c:pt idx="4335">
                  <c:v>1.841227213543333</c:v>
                </c:pt>
                <c:pt idx="4336">
                  <c:v>1.80867513021</c:v>
                </c:pt>
                <c:pt idx="4337">
                  <c:v>1.680501302083333</c:v>
                </c:pt>
                <c:pt idx="4338">
                  <c:v>1.680501302083333</c:v>
                </c:pt>
                <c:pt idx="4339">
                  <c:v>1.584879557292</c:v>
                </c:pt>
                <c:pt idx="4340">
                  <c:v>1.519775390625333</c:v>
                </c:pt>
                <c:pt idx="4341">
                  <c:v>1.454671223958667</c:v>
                </c:pt>
                <c:pt idx="4342">
                  <c:v>1.389567057292</c:v>
                </c:pt>
                <c:pt idx="4343">
                  <c:v>1.322428385417333</c:v>
                </c:pt>
                <c:pt idx="4344">
                  <c:v>1.224772135417333</c:v>
                </c:pt>
                <c:pt idx="4345">
                  <c:v>1.159667968750667</c:v>
                </c:pt>
                <c:pt idx="4346">
                  <c:v>1.096598307292</c:v>
                </c:pt>
                <c:pt idx="4347">
                  <c:v>1.0009765625</c:v>
                </c:pt>
                <c:pt idx="4348">
                  <c:v>0.9033203125</c:v>
                </c:pt>
                <c:pt idx="4349">
                  <c:v>0.838216145833333</c:v>
                </c:pt>
                <c:pt idx="4350">
                  <c:v>0.740559895833333</c:v>
                </c:pt>
                <c:pt idx="4351">
                  <c:v>0.675455729166667</c:v>
                </c:pt>
                <c:pt idx="4352">
                  <c:v>0.644938151042</c:v>
                </c:pt>
                <c:pt idx="4353">
                  <c:v>0.644938151042</c:v>
                </c:pt>
                <c:pt idx="4354">
                  <c:v>0.579833984375333</c:v>
                </c:pt>
                <c:pt idx="4355">
                  <c:v>0.612386067708667</c:v>
                </c:pt>
                <c:pt idx="4356">
                  <c:v>0.612386067708667</c:v>
                </c:pt>
                <c:pt idx="4357">
                  <c:v>0.710042317708666</c:v>
                </c:pt>
                <c:pt idx="4358">
                  <c:v>0.710042317708666</c:v>
                </c:pt>
                <c:pt idx="4359">
                  <c:v>0.80769856771</c:v>
                </c:pt>
                <c:pt idx="4360">
                  <c:v>0.872802734376667</c:v>
                </c:pt>
                <c:pt idx="4361">
                  <c:v>0.96638997396</c:v>
                </c:pt>
                <c:pt idx="4362">
                  <c:v>1.129150390626666</c:v>
                </c:pt>
                <c:pt idx="4363">
                  <c:v>1.16170247396</c:v>
                </c:pt>
                <c:pt idx="4364">
                  <c:v>1.291910807293333</c:v>
                </c:pt>
                <c:pt idx="4365">
                  <c:v>1.35701497396</c:v>
                </c:pt>
                <c:pt idx="4366">
                  <c:v>1.55232747396</c:v>
                </c:pt>
                <c:pt idx="4367">
                  <c:v>1.617431640626666</c:v>
                </c:pt>
                <c:pt idx="4368">
                  <c:v>1.713053385418666</c:v>
                </c:pt>
                <c:pt idx="4369">
                  <c:v>1.841227213538667</c:v>
                </c:pt>
                <c:pt idx="4370">
                  <c:v>1.843261718752</c:v>
                </c:pt>
                <c:pt idx="4371">
                  <c:v>1.938883463543333</c:v>
                </c:pt>
                <c:pt idx="4372">
                  <c:v>2.067057291663333</c:v>
                </c:pt>
                <c:pt idx="4373">
                  <c:v>2.164713541663333</c:v>
                </c:pt>
                <c:pt idx="4374">
                  <c:v>2.22981770833</c:v>
                </c:pt>
                <c:pt idx="4375">
                  <c:v>2.325439453123333</c:v>
                </c:pt>
                <c:pt idx="4376">
                  <c:v>2.423095703123333</c:v>
                </c:pt>
                <c:pt idx="4377">
                  <c:v>2.425130208333333</c:v>
                </c:pt>
                <c:pt idx="4378">
                  <c:v>2.553304036453333</c:v>
                </c:pt>
                <c:pt idx="4379">
                  <c:v>2.585856119786667</c:v>
                </c:pt>
                <c:pt idx="4380">
                  <c:v>2.683512369786667</c:v>
                </c:pt>
                <c:pt idx="4381">
                  <c:v>2.781168619786667</c:v>
                </c:pt>
                <c:pt idx="4382">
                  <c:v>2.81372070312</c:v>
                </c:pt>
                <c:pt idx="4383">
                  <c:v>2.909342447913334</c:v>
                </c:pt>
                <c:pt idx="4384">
                  <c:v>2.941894531246667</c:v>
                </c:pt>
                <c:pt idx="4385">
                  <c:v>2.97444661458</c:v>
                </c:pt>
                <c:pt idx="4386">
                  <c:v>3.070068359366667</c:v>
                </c:pt>
                <c:pt idx="4387">
                  <c:v>3.037516276033333</c:v>
                </c:pt>
                <c:pt idx="4388">
                  <c:v>3.1026204427</c:v>
                </c:pt>
                <c:pt idx="4389">
                  <c:v>3.135172526033333</c:v>
                </c:pt>
                <c:pt idx="4390">
                  <c:v>3.135172526033333</c:v>
                </c:pt>
                <c:pt idx="4391">
                  <c:v>3.1026204427</c:v>
                </c:pt>
                <c:pt idx="4392">
                  <c:v>3.167724609366667</c:v>
                </c:pt>
                <c:pt idx="4393">
                  <c:v>3.2002766927</c:v>
                </c:pt>
                <c:pt idx="4394">
                  <c:v>3.167724609366667</c:v>
                </c:pt>
                <c:pt idx="4395">
                  <c:v>3.167724609366667</c:v>
                </c:pt>
                <c:pt idx="4396">
                  <c:v>3.202311197913333</c:v>
                </c:pt>
                <c:pt idx="4397">
                  <c:v>3.265380859373333</c:v>
                </c:pt>
                <c:pt idx="4398">
                  <c:v>3.200276692706666</c:v>
                </c:pt>
                <c:pt idx="4399">
                  <c:v>3.167724609373333</c:v>
                </c:pt>
                <c:pt idx="4400">
                  <c:v>3.106689453126667</c:v>
                </c:pt>
                <c:pt idx="4401">
                  <c:v>3.074137369793333</c:v>
                </c:pt>
                <c:pt idx="4402">
                  <c:v>2.911376953125333</c:v>
                </c:pt>
                <c:pt idx="4403">
                  <c:v>2.878824869792</c:v>
                </c:pt>
                <c:pt idx="4404">
                  <c:v>2.846272786458666</c:v>
                </c:pt>
                <c:pt idx="4405">
                  <c:v>2.781168619792</c:v>
                </c:pt>
                <c:pt idx="4406">
                  <c:v>2.683512369792</c:v>
                </c:pt>
                <c:pt idx="4407">
                  <c:v>2.714029947918666</c:v>
                </c:pt>
                <c:pt idx="4408">
                  <c:v>2.746582031252</c:v>
                </c:pt>
                <c:pt idx="4409">
                  <c:v>2.716064453125333</c:v>
                </c:pt>
                <c:pt idx="4410">
                  <c:v>2.488199869792</c:v>
                </c:pt>
                <c:pt idx="4411">
                  <c:v>2.390543619792</c:v>
                </c:pt>
                <c:pt idx="4412">
                  <c:v>2.294921875</c:v>
                </c:pt>
                <c:pt idx="4413">
                  <c:v>2.229817708333333</c:v>
                </c:pt>
                <c:pt idx="4414">
                  <c:v>2.294921875</c:v>
                </c:pt>
                <c:pt idx="4415">
                  <c:v>2.197265625</c:v>
                </c:pt>
                <c:pt idx="4416">
                  <c:v>2.069091796874666</c:v>
                </c:pt>
                <c:pt idx="4417">
                  <c:v>1.971435546874666</c:v>
                </c:pt>
                <c:pt idx="4418">
                  <c:v>1.906331380208</c:v>
                </c:pt>
                <c:pt idx="4419">
                  <c:v>1.808675130208</c:v>
                </c:pt>
                <c:pt idx="4420">
                  <c:v>1.743570963541333</c:v>
                </c:pt>
                <c:pt idx="4421">
                  <c:v>1.613362630208</c:v>
                </c:pt>
                <c:pt idx="4422">
                  <c:v>1.485188802083333</c:v>
                </c:pt>
                <c:pt idx="4423">
                  <c:v>1.45263671875</c:v>
                </c:pt>
                <c:pt idx="4424">
                  <c:v>1.389567057291333</c:v>
                </c:pt>
                <c:pt idx="4425">
                  <c:v>1.357014973958333</c:v>
                </c:pt>
                <c:pt idx="4426">
                  <c:v>1.324462890625</c:v>
                </c:pt>
                <c:pt idx="4427">
                  <c:v>1.357014973958333</c:v>
                </c:pt>
                <c:pt idx="4428">
                  <c:v>1.324462890625</c:v>
                </c:pt>
                <c:pt idx="4429">
                  <c:v>1.357014973958333</c:v>
                </c:pt>
                <c:pt idx="4430">
                  <c:v>1.354980468749666</c:v>
                </c:pt>
                <c:pt idx="4431">
                  <c:v>1.387532552083</c:v>
                </c:pt>
                <c:pt idx="4432">
                  <c:v>1.452636718749666</c:v>
                </c:pt>
                <c:pt idx="4433">
                  <c:v>1.485188802083</c:v>
                </c:pt>
                <c:pt idx="4434">
                  <c:v>1.550292968749666</c:v>
                </c:pt>
                <c:pt idx="4435">
                  <c:v>1.615397135416333</c:v>
                </c:pt>
                <c:pt idx="4436">
                  <c:v>1.649983723956333</c:v>
                </c:pt>
                <c:pt idx="4437">
                  <c:v>1.649983723956</c:v>
                </c:pt>
                <c:pt idx="4438">
                  <c:v>1.74357096354</c:v>
                </c:pt>
                <c:pt idx="4439">
                  <c:v>1.711018880206666</c:v>
                </c:pt>
                <c:pt idx="4440">
                  <c:v>1.808675130206666</c:v>
                </c:pt>
                <c:pt idx="4441">
                  <c:v>1.808675130206666</c:v>
                </c:pt>
                <c:pt idx="4442">
                  <c:v>1.84122721354</c:v>
                </c:pt>
                <c:pt idx="4443">
                  <c:v>1.906331380206666</c:v>
                </c:pt>
                <c:pt idx="4444">
                  <c:v>1.971435546873333</c:v>
                </c:pt>
                <c:pt idx="4445">
                  <c:v>2.03653971354</c:v>
                </c:pt>
                <c:pt idx="4446">
                  <c:v>2.067057291666666</c:v>
                </c:pt>
                <c:pt idx="4447">
                  <c:v>2.069091796873333</c:v>
                </c:pt>
                <c:pt idx="4448">
                  <c:v>2.101643880206666</c:v>
                </c:pt>
                <c:pt idx="4449">
                  <c:v>2.101643880206666</c:v>
                </c:pt>
                <c:pt idx="4450">
                  <c:v>2.13419596354</c:v>
                </c:pt>
                <c:pt idx="4451">
                  <c:v>2.199300130206666</c:v>
                </c:pt>
                <c:pt idx="4452">
                  <c:v>2.166748046876667</c:v>
                </c:pt>
                <c:pt idx="4453">
                  <c:v>2.164713541668666</c:v>
                </c:pt>
                <c:pt idx="4454">
                  <c:v>2.229817708335333</c:v>
                </c:pt>
                <c:pt idx="4455">
                  <c:v>2.294921875002</c:v>
                </c:pt>
                <c:pt idx="4456">
                  <c:v>2.294921875002</c:v>
                </c:pt>
                <c:pt idx="4457">
                  <c:v>2.325439453122</c:v>
                </c:pt>
                <c:pt idx="4458">
                  <c:v>2.294921874997333</c:v>
                </c:pt>
                <c:pt idx="4459">
                  <c:v>2.294921874997333</c:v>
                </c:pt>
                <c:pt idx="4460">
                  <c:v>2.327473958330667</c:v>
                </c:pt>
                <c:pt idx="4461">
                  <c:v>2.262369791665332</c:v>
                </c:pt>
                <c:pt idx="4462">
                  <c:v>2.262369791665332</c:v>
                </c:pt>
                <c:pt idx="4463">
                  <c:v>2.262369791665332</c:v>
                </c:pt>
                <c:pt idx="4464">
                  <c:v>2.229817708332</c:v>
                </c:pt>
                <c:pt idx="4465">
                  <c:v>2.262369791665332</c:v>
                </c:pt>
                <c:pt idx="4466">
                  <c:v>2.229817708332</c:v>
                </c:pt>
                <c:pt idx="4467">
                  <c:v>2.164713541665332</c:v>
                </c:pt>
                <c:pt idx="4468">
                  <c:v>2.199300130206666</c:v>
                </c:pt>
                <c:pt idx="4469">
                  <c:v>2.13419596354</c:v>
                </c:pt>
                <c:pt idx="4470">
                  <c:v>2.06705729166</c:v>
                </c:pt>
                <c:pt idx="4471">
                  <c:v>2.132161458326667</c:v>
                </c:pt>
                <c:pt idx="4472">
                  <c:v>2.06705729166</c:v>
                </c:pt>
                <c:pt idx="4473">
                  <c:v>2.03653971354</c:v>
                </c:pt>
                <c:pt idx="4474">
                  <c:v>2.00602213542</c:v>
                </c:pt>
                <c:pt idx="4475">
                  <c:v>1.971435546873333</c:v>
                </c:pt>
                <c:pt idx="4476">
                  <c:v>1.940917968753333</c:v>
                </c:pt>
                <c:pt idx="4477">
                  <c:v>1.971435546873333</c:v>
                </c:pt>
                <c:pt idx="4478">
                  <c:v>1.971435546873333</c:v>
                </c:pt>
                <c:pt idx="4479">
                  <c:v>1.969401041665334</c:v>
                </c:pt>
                <c:pt idx="4480">
                  <c:v>1.971435546878667</c:v>
                </c:pt>
                <c:pt idx="4481">
                  <c:v>2.001953124998667</c:v>
                </c:pt>
                <c:pt idx="4482">
                  <c:v>1.969401041665334</c:v>
                </c:pt>
                <c:pt idx="4483">
                  <c:v>2.003987630205333</c:v>
                </c:pt>
                <c:pt idx="4484">
                  <c:v>1.971435546872</c:v>
                </c:pt>
                <c:pt idx="4485">
                  <c:v>1.971435546872</c:v>
                </c:pt>
                <c:pt idx="4486">
                  <c:v>1.940917968752</c:v>
                </c:pt>
                <c:pt idx="4487">
                  <c:v>1.971435546876667</c:v>
                </c:pt>
                <c:pt idx="4488">
                  <c:v>1.875813802085333</c:v>
                </c:pt>
                <c:pt idx="4489">
                  <c:v>1.90633138021</c:v>
                </c:pt>
                <c:pt idx="4490">
                  <c:v>1.90633138021</c:v>
                </c:pt>
                <c:pt idx="4491">
                  <c:v>1.841227213543333</c:v>
                </c:pt>
                <c:pt idx="4492">
                  <c:v>1.843261718751333</c:v>
                </c:pt>
                <c:pt idx="4493">
                  <c:v>1.778157552081333</c:v>
                </c:pt>
                <c:pt idx="4494">
                  <c:v>1.778157552081333</c:v>
                </c:pt>
                <c:pt idx="4495">
                  <c:v>1.778157552081333</c:v>
                </c:pt>
                <c:pt idx="4496">
                  <c:v>1.713053385414666</c:v>
                </c:pt>
                <c:pt idx="4497">
                  <c:v>1.680501302081333</c:v>
                </c:pt>
                <c:pt idx="4498">
                  <c:v>1.647949218748667</c:v>
                </c:pt>
                <c:pt idx="4499">
                  <c:v>1.615397135415333</c:v>
                </c:pt>
                <c:pt idx="4500">
                  <c:v>1.647949218748667</c:v>
                </c:pt>
                <c:pt idx="4501">
                  <c:v>1.615397135415333</c:v>
                </c:pt>
                <c:pt idx="4502">
                  <c:v>1.582845052082</c:v>
                </c:pt>
                <c:pt idx="4503">
                  <c:v>1.647949218748667</c:v>
                </c:pt>
                <c:pt idx="4504">
                  <c:v>1.615397135415333</c:v>
                </c:pt>
                <c:pt idx="4505">
                  <c:v>1.647949218748667</c:v>
                </c:pt>
                <c:pt idx="4506">
                  <c:v>1.745605468748667</c:v>
                </c:pt>
                <c:pt idx="4507">
                  <c:v>1.745605468748667</c:v>
                </c:pt>
                <c:pt idx="4508">
                  <c:v>1.871744791666666</c:v>
                </c:pt>
                <c:pt idx="4509">
                  <c:v>1.904296875</c:v>
                </c:pt>
                <c:pt idx="4510">
                  <c:v>1.936848958333333</c:v>
                </c:pt>
                <c:pt idx="4511">
                  <c:v>2.003987630208</c:v>
                </c:pt>
                <c:pt idx="4512">
                  <c:v>2.003987630208</c:v>
                </c:pt>
                <c:pt idx="4513">
                  <c:v>2.101643880208</c:v>
                </c:pt>
                <c:pt idx="4514">
                  <c:v>2.134195963541333</c:v>
                </c:pt>
                <c:pt idx="4515">
                  <c:v>2.197265625</c:v>
                </c:pt>
                <c:pt idx="4516">
                  <c:v>2.229817708333333</c:v>
                </c:pt>
                <c:pt idx="4517">
                  <c:v>2.229817708333333</c:v>
                </c:pt>
                <c:pt idx="4518">
                  <c:v>2.294921875</c:v>
                </c:pt>
                <c:pt idx="4519">
                  <c:v>2.294921875</c:v>
                </c:pt>
                <c:pt idx="4520">
                  <c:v>2.327473958333333</c:v>
                </c:pt>
                <c:pt idx="4521">
                  <c:v>2.425130208333333</c:v>
                </c:pt>
                <c:pt idx="4522">
                  <c:v>2.425130208333333</c:v>
                </c:pt>
                <c:pt idx="4523">
                  <c:v>2.45564778646</c:v>
                </c:pt>
                <c:pt idx="4524">
                  <c:v>2.488199869793333</c:v>
                </c:pt>
                <c:pt idx="4525">
                  <c:v>2.488199869793333</c:v>
                </c:pt>
                <c:pt idx="4526">
                  <c:v>2.520751953126667</c:v>
                </c:pt>
                <c:pt idx="4527">
                  <c:v>2.520751953126667</c:v>
                </c:pt>
                <c:pt idx="4528">
                  <c:v>2.488199869793333</c:v>
                </c:pt>
                <c:pt idx="4529">
                  <c:v>2.488199869793333</c:v>
                </c:pt>
                <c:pt idx="4530">
                  <c:v>2.490234375</c:v>
                </c:pt>
                <c:pt idx="4531">
                  <c:v>2.457682291666666</c:v>
                </c:pt>
                <c:pt idx="4532">
                  <c:v>2.425130208328</c:v>
                </c:pt>
                <c:pt idx="4533">
                  <c:v>2.392578124994666</c:v>
                </c:pt>
                <c:pt idx="4534">
                  <c:v>2.327473958328333</c:v>
                </c:pt>
                <c:pt idx="4535">
                  <c:v>2.294921874995</c:v>
                </c:pt>
                <c:pt idx="4536">
                  <c:v>2.229817708328333</c:v>
                </c:pt>
                <c:pt idx="4537">
                  <c:v>2.164713541661666</c:v>
                </c:pt>
                <c:pt idx="4538">
                  <c:v>2.164713541661666</c:v>
                </c:pt>
                <c:pt idx="4539">
                  <c:v>2.101643880201667</c:v>
                </c:pt>
                <c:pt idx="4540">
                  <c:v>2.069091796868333</c:v>
                </c:pt>
                <c:pt idx="4541">
                  <c:v>2.036539713535</c:v>
                </c:pt>
                <c:pt idx="4542">
                  <c:v>1.971435546868333</c:v>
                </c:pt>
                <c:pt idx="4543">
                  <c:v>1.938883463535</c:v>
                </c:pt>
                <c:pt idx="4544">
                  <c:v>1.938883463538333</c:v>
                </c:pt>
                <c:pt idx="4545">
                  <c:v>1.873779296871667</c:v>
                </c:pt>
                <c:pt idx="4546">
                  <c:v>1.776123046871667</c:v>
                </c:pt>
                <c:pt idx="4547">
                  <c:v>1.713053385418333</c:v>
                </c:pt>
                <c:pt idx="4548">
                  <c:v>1.584879557293666</c:v>
                </c:pt>
                <c:pt idx="4549">
                  <c:v>1.422119140627</c:v>
                </c:pt>
                <c:pt idx="4550">
                  <c:v>1.389567057293666</c:v>
                </c:pt>
                <c:pt idx="4551">
                  <c:v>1.291910807293666</c:v>
                </c:pt>
                <c:pt idx="4552">
                  <c:v>1.194254557293666</c:v>
                </c:pt>
                <c:pt idx="4553">
                  <c:v>1.096598307293666</c:v>
                </c:pt>
                <c:pt idx="4554">
                  <c:v>0.968424479168333</c:v>
                </c:pt>
                <c:pt idx="4555">
                  <c:v>0.807698567708333</c:v>
                </c:pt>
                <c:pt idx="4556">
                  <c:v>0.775146484375</c:v>
                </c:pt>
                <c:pt idx="4557">
                  <c:v>0.742594401041667</c:v>
                </c:pt>
                <c:pt idx="4558">
                  <c:v>0.710042317708333</c:v>
                </c:pt>
                <c:pt idx="4559">
                  <c:v>0.612386067708333</c:v>
                </c:pt>
                <c:pt idx="4560">
                  <c:v>0.644938151041333</c:v>
                </c:pt>
                <c:pt idx="4561">
                  <c:v>0.612386067708</c:v>
                </c:pt>
                <c:pt idx="4562">
                  <c:v>0.581868489582667</c:v>
                </c:pt>
                <c:pt idx="4563">
                  <c:v>0.547281901041333</c:v>
                </c:pt>
                <c:pt idx="4564">
                  <c:v>0.547281901041333</c:v>
                </c:pt>
                <c:pt idx="4565">
                  <c:v>0.545247395833333</c:v>
                </c:pt>
                <c:pt idx="4566">
                  <c:v>0.545247395833333</c:v>
                </c:pt>
                <c:pt idx="4567">
                  <c:v>0.612386067708667</c:v>
                </c:pt>
                <c:pt idx="4568">
                  <c:v>0.579833984375333</c:v>
                </c:pt>
                <c:pt idx="4569">
                  <c:v>0.579833984375333</c:v>
                </c:pt>
                <c:pt idx="4570">
                  <c:v>0.675455729166667</c:v>
                </c:pt>
                <c:pt idx="4571">
                  <c:v>0.7080078125</c:v>
                </c:pt>
                <c:pt idx="4572">
                  <c:v>0.773111979166667</c:v>
                </c:pt>
                <c:pt idx="4573">
                  <c:v>0.870768229166667</c:v>
                </c:pt>
                <c:pt idx="4574">
                  <c:v>1.031494140621333</c:v>
                </c:pt>
                <c:pt idx="4575">
                  <c:v>1.194254557288</c:v>
                </c:pt>
                <c:pt idx="4576">
                  <c:v>1.324462890621333</c:v>
                </c:pt>
                <c:pt idx="4577">
                  <c:v>1.452636718748</c:v>
                </c:pt>
                <c:pt idx="4578">
                  <c:v>1.582845052081333</c:v>
                </c:pt>
                <c:pt idx="4579">
                  <c:v>1.647949218748</c:v>
                </c:pt>
                <c:pt idx="4580">
                  <c:v>1.808675130206666</c:v>
                </c:pt>
                <c:pt idx="4581">
                  <c:v>1.906331380206666</c:v>
                </c:pt>
                <c:pt idx="4582">
                  <c:v>2.03653971354</c:v>
                </c:pt>
                <c:pt idx="4583">
                  <c:v>2.13419596354</c:v>
                </c:pt>
                <c:pt idx="4584">
                  <c:v>2.294921875</c:v>
                </c:pt>
                <c:pt idx="4585">
                  <c:v>2.327473958333333</c:v>
                </c:pt>
                <c:pt idx="4586">
                  <c:v>2.45564778646</c:v>
                </c:pt>
                <c:pt idx="4587">
                  <c:v>2.55330403646</c:v>
                </c:pt>
                <c:pt idx="4588">
                  <c:v>2.618408203126667</c:v>
                </c:pt>
                <c:pt idx="4589">
                  <c:v>2.716064453126667</c:v>
                </c:pt>
                <c:pt idx="4590">
                  <c:v>2.781168619793333</c:v>
                </c:pt>
                <c:pt idx="4591">
                  <c:v>2.813720703126667</c:v>
                </c:pt>
                <c:pt idx="4592">
                  <c:v>2.84627278646</c:v>
                </c:pt>
                <c:pt idx="4593">
                  <c:v>2.94392903646</c:v>
                </c:pt>
                <c:pt idx="4594">
                  <c:v>2.94392903646</c:v>
                </c:pt>
                <c:pt idx="4595">
                  <c:v>3.006998697913333</c:v>
                </c:pt>
                <c:pt idx="4596">
                  <c:v>3.006998697913333</c:v>
                </c:pt>
                <c:pt idx="4597">
                  <c:v>3.039550781246666</c:v>
                </c:pt>
                <c:pt idx="4598">
                  <c:v>2.97444661458</c:v>
                </c:pt>
                <c:pt idx="4599">
                  <c:v>3.07210286458</c:v>
                </c:pt>
                <c:pt idx="4600">
                  <c:v>3.070068359372</c:v>
                </c:pt>
                <c:pt idx="4601">
                  <c:v>3.104654947913333</c:v>
                </c:pt>
                <c:pt idx="4602">
                  <c:v>3.07210286458</c:v>
                </c:pt>
                <c:pt idx="4603">
                  <c:v>3.102620442705333</c:v>
                </c:pt>
                <c:pt idx="4604">
                  <c:v>3.070068359372</c:v>
                </c:pt>
                <c:pt idx="4605">
                  <c:v>3.004964192705333</c:v>
                </c:pt>
                <c:pt idx="4606">
                  <c:v>3.004964192705333</c:v>
                </c:pt>
                <c:pt idx="4607">
                  <c:v>2.941894531245333</c:v>
                </c:pt>
                <c:pt idx="4608">
                  <c:v>2.844238281245333</c:v>
                </c:pt>
                <c:pt idx="4609">
                  <c:v>2.716064453125333</c:v>
                </c:pt>
                <c:pt idx="4610">
                  <c:v>2.618408203125333</c:v>
                </c:pt>
                <c:pt idx="4611">
                  <c:v>2.553304036458666</c:v>
                </c:pt>
                <c:pt idx="4612">
                  <c:v>2.455647786458667</c:v>
                </c:pt>
                <c:pt idx="4613">
                  <c:v>2.360026041665333</c:v>
                </c:pt>
                <c:pt idx="4614">
                  <c:v>2.294921874998666</c:v>
                </c:pt>
                <c:pt idx="4615">
                  <c:v>2.164713541665332</c:v>
                </c:pt>
                <c:pt idx="4616">
                  <c:v>2.036539713542</c:v>
                </c:pt>
                <c:pt idx="4617">
                  <c:v>1.971435546875333</c:v>
                </c:pt>
                <c:pt idx="4618">
                  <c:v>1.873779296875333</c:v>
                </c:pt>
                <c:pt idx="4619">
                  <c:v>1.711018880208667</c:v>
                </c:pt>
                <c:pt idx="4620">
                  <c:v>1.582845052084</c:v>
                </c:pt>
                <c:pt idx="4621">
                  <c:v>1.517740885418666</c:v>
                </c:pt>
                <c:pt idx="4622">
                  <c:v>1.422119140626666</c:v>
                </c:pt>
                <c:pt idx="4623">
                  <c:v>1.25935872396</c:v>
                </c:pt>
                <c:pt idx="4624">
                  <c:v>1.16170247396</c:v>
                </c:pt>
                <c:pt idx="4625">
                  <c:v>1.000976562501333</c:v>
                </c:pt>
                <c:pt idx="4626">
                  <c:v>0.838216145833333</c:v>
                </c:pt>
                <c:pt idx="4627">
                  <c:v>0.677490234375333</c:v>
                </c:pt>
                <c:pt idx="4628">
                  <c:v>0.644938151042</c:v>
                </c:pt>
                <c:pt idx="4629">
                  <c:v>0.644938151042</c:v>
                </c:pt>
                <c:pt idx="4630">
                  <c:v>0.677490234375333</c:v>
                </c:pt>
                <c:pt idx="4631">
                  <c:v>0.677490234375333</c:v>
                </c:pt>
                <c:pt idx="4632">
                  <c:v>0.775146484375333</c:v>
                </c:pt>
                <c:pt idx="4633">
                  <c:v>0.870768229167333</c:v>
                </c:pt>
                <c:pt idx="4634">
                  <c:v>1.031494140625334</c:v>
                </c:pt>
                <c:pt idx="4635">
                  <c:v>1.194254557293333</c:v>
                </c:pt>
                <c:pt idx="4636">
                  <c:v>1.35701497396</c:v>
                </c:pt>
                <c:pt idx="4637">
                  <c:v>1.55232747396</c:v>
                </c:pt>
                <c:pt idx="4638">
                  <c:v>1.647949218752</c:v>
                </c:pt>
                <c:pt idx="4639">
                  <c:v>1.80867513021</c:v>
                </c:pt>
                <c:pt idx="4640">
                  <c:v>1.938883463543333</c:v>
                </c:pt>
                <c:pt idx="4641">
                  <c:v>2.069091796876666</c:v>
                </c:pt>
                <c:pt idx="4642">
                  <c:v>2.199300130206666</c:v>
                </c:pt>
                <c:pt idx="4643">
                  <c:v>2.362060546873333</c:v>
                </c:pt>
                <c:pt idx="4644">
                  <c:v>2.457682291666666</c:v>
                </c:pt>
                <c:pt idx="4645">
                  <c:v>2.585856119793333</c:v>
                </c:pt>
                <c:pt idx="4646">
                  <c:v>2.813720703126667</c:v>
                </c:pt>
                <c:pt idx="4647">
                  <c:v>2.878824869793333</c:v>
                </c:pt>
                <c:pt idx="4648">
                  <c:v>2.976481119793333</c:v>
                </c:pt>
                <c:pt idx="4649">
                  <c:v>3.137207031246667</c:v>
                </c:pt>
                <c:pt idx="4650">
                  <c:v>3.202311197913333</c:v>
                </c:pt>
                <c:pt idx="4651">
                  <c:v>3.234863281246666</c:v>
                </c:pt>
                <c:pt idx="4652">
                  <c:v>3.33048502604</c:v>
                </c:pt>
                <c:pt idx="4653">
                  <c:v>3.393554687493333</c:v>
                </c:pt>
                <c:pt idx="4654">
                  <c:v>3.45865885416</c:v>
                </c:pt>
                <c:pt idx="4655">
                  <c:v>3.523763020826667</c:v>
                </c:pt>
                <c:pt idx="4656">
                  <c:v>3.523763020826667</c:v>
                </c:pt>
                <c:pt idx="4657">
                  <c:v>3.588867187493333</c:v>
                </c:pt>
                <c:pt idx="4658">
                  <c:v>3.621419270826667</c:v>
                </c:pt>
                <c:pt idx="4659">
                  <c:v>3.588867187493333</c:v>
                </c:pt>
                <c:pt idx="4660">
                  <c:v>3.588867187493333</c:v>
                </c:pt>
                <c:pt idx="4661">
                  <c:v>3.491210937493333</c:v>
                </c:pt>
                <c:pt idx="4662">
                  <c:v>3.460693359373333</c:v>
                </c:pt>
                <c:pt idx="4663">
                  <c:v>3.363037109373333</c:v>
                </c:pt>
                <c:pt idx="4664">
                  <c:v>3.297932942706666</c:v>
                </c:pt>
                <c:pt idx="4665">
                  <c:v>3.23282877604</c:v>
                </c:pt>
                <c:pt idx="4666">
                  <c:v>3.167724609373332</c:v>
                </c:pt>
                <c:pt idx="4667">
                  <c:v>3.104654947913333</c:v>
                </c:pt>
                <c:pt idx="4668">
                  <c:v>2.97444661458</c:v>
                </c:pt>
                <c:pt idx="4669">
                  <c:v>3.006998697913333</c:v>
                </c:pt>
                <c:pt idx="4670">
                  <c:v>2.844238281246666</c:v>
                </c:pt>
                <c:pt idx="4671">
                  <c:v>2.77913411458</c:v>
                </c:pt>
                <c:pt idx="4672">
                  <c:v>2.68147786458</c:v>
                </c:pt>
                <c:pt idx="4673">
                  <c:v>2.585856119788</c:v>
                </c:pt>
                <c:pt idx="4674">
                  <c:v>2.392578124994666</c:v>
                </c:pt>
                <c:pt idx="4675">
                  <c:v>2.327473958328</c:v>
                </c:pt>
                <c:pt idx="4676">
                  <c:v>2.099609374994666</c:v>
                </c:pt>
                <c:pt idx="4677">
                  <c:v>2.003987630203333</c:v>
                </c:pt>
                <c:pt idx="4678">
                  <c:v>1.841227213536667</c:v>
                </c:pt>
                <c:pt idx="4679">
                  <c:v>1.808675130203333</c:v>
                </c:pt>
                <c:pt idx="4680">
                  <c:v>1.77612304687</c:v>
                </c:pt>
                <c:pt idx="4681">
                  <c:v>1.71305338541</c:v>
                </c:pt>
                <c:pt idx="4682">
                  <c:v>1.745605468743333</c:v>
                </c:pt>
                <c:pt idx="4683">
                  <c:v>1.711018880201333</c:v>
                </c:pt>
                <c:pt idx="4684">
                  <c:v>1.680501302084667</c:v>
                </c:pt>
                <c:pt idx="4685">
                  <c:v>1.680501302084667</c:v>
                </c:pt>
                <c:pt idx="4686">
                  <c:v>1.680501302084667</c:v>
                </c:pt>
                <c:pt idx="4687">
                  <c:v>1.64998372396</c:v>
                </c:pt>
                <c:pt idx="4688">
                  <c:v>1.680501302085333</c:v>
                </c:pt>
                <c:pt idx="4689">
                  <c:v>1.680501302085333</c:v>
                </c:pt>
                <c:pt idx="4690">
                  <c:v>1.647949218752</c:v>
                </c:pt>
                <c:pt idx="4691">
                  <c:v>1.615397135418666</c:v>
                </c:pt>
                <c:pt idx="4692">
                  <c:v>1.647949218752</c:v>
                </c:pt>
                <c:pt idx="4693">
                  <c:v>1.584879557293333</c:v>
                </c:pt>
                <c:pt idx="4694">
                  <c:v>1.680501302086666</c:v>
                </c:pt>
                <c:pt idx="4695">
                  <c:v>1.61539713542</c:v>
                </c:pt>
                <c:pt idx="4696">
                  <c:v>1.647949218753333</c:v>
                </c:pt>
                <c:pt idx="4697">
                  <c:v>1.745605468753333</c:v>
                </c:pt>
                <c:pt idx="4698">
                  <c:v>1.745605468752</c:v>
                </c:pt>
                <c:pt idx="4699">
                  <c:v>1.810709635418666</c:v>
                </c:pt>
                <c:pt idx="4700">
                  <c:v>1.875813802085333</c:v>
                </c:pt>
                <c:pt idx="4701">
                  <c:v>1.908365885418666</c:v>
                </c:pt>
                <c:pt idx="4702">
                  <c:v>2.001953124997333</c:v>
                </c:pt>
                <c:pt idx="4703">
                  <c:v>2.099609374997333</c:v>
                </c:pt>
                <c:pt idx="4704">
                  <c:v>2.164713541664</c:v>
                </c:pt>
                <c:pt idx="4705">
                  <c:v>2.197265624997333</c:v>
                </c:pt>
                <c:pt idx="4706">
                  <c:v>2.262369791664</c:v>
                </c:pt>
                <c:pt idx="4707">
                  <c:v>2.262369791664</c:v>
                </c:pt>
                <c:pt idx="4708">
                  <c:v>2.357991536455333</c:v>
                </c:pt>
                <c:pt idx="4709">
                  <c:v>2.390543619788667</c:v>
                </c:pt>
                <c:pt idx="4710">
                  <c:v>2.390543619788667</c:v>
                </c:pt>
                <c:pt idx="4711">
                  <c:v>2.390543619788667</c:v>
                </c:pt>
                <c:pt idx="4712">
                  <c:v>2.425130208326666</c:v>
                </c:pt>
                <c:pt idx="4713">
                  <c:v>2.45768229166</c:v>
                </c:pt>
                <c:pt idx="4714">
                  <c:v>2.490234374993333</c:v>
                </c:pt>
                <c:pt idx="4715">
                  <c:v>2.490234374993333</c:v>
                </c:pt>
                <c:pt idx="4716">
                  <c:v>2.52075195312</c:v>
                </c:pt>
                <c:pt idx="4717">
                  <c:v>2.52075195312</c:v>
                </c:pt>
                <c:pt idx="4718">
                  <c:v>2.490234375</c:v>
                </c:pt>
                <c:pt idx="4719">
                  <c:v>2.457682291666666</c:v>
                </c:pt>
                <c:pt idx="4720">
                  <c:v>2.457682291666666</c:v>
                </c:pt>
                <c:pt idx="4721">
                  <c:v>2.327473958333333</c:v>
                </c:pt>
                <c:pt idx="4722">
                  <c:v>2.360026041666666</c:v>
                </c:pt>
                <c:pt idx="4723">
                  <c:v>2.294921875</c:v>
                </c:pt>
                <c:pt idx="4724">
                  <c:v>2.23185221354</c:v>
                </c:pt>
                <c:pt idx="4725">
                  <c:v>2.23185221354</c:v>
                </c:pt>
                <c:pt idx="4726">
                  <c:v>2.197265625</c:v>
                </c:pt>
                <c:pt idx="4727">
                  <c:v>2.132161458333333</c:v>
                </c:pt>
                <c:pt idx="4728">
                  <c:v>2.067057291666666</c:v>
                </c:pt>
                <c:pt idx="4729">
                  <c:v>2.034505208333333</c:v>
                </c:pt>
                <c:pt idx="4730">
                  <c:v>2.001953125</c:v>
                </c:pt>
                <c:pt idx="4731">
                  <c:v>1.938883463541333</c:v>
                </c:pt>
                <c:pt idx="4732">
                  <c:v>1.873779296874666</c:v>
                </c:pt>
                <c:pt idx="4733">
                  <c:v>1.808675130208</c:v>
                </c:pt>
                <c:pt idx="4734">
                  <c:v>1.711018880208</c:v>
                </c:pt>
                <c:pt idx="4735">
                  <c:v>1.613362630208</c:v>
                </c:pt>
                <c:pt idx="4736">
                  <c:v>1.55029296875</c:v>
                </c:pt>
                <c:pt idx="4737">
                  <c:v>1.517740885416667</c:v>
                </c:pt>
                <c:pt idx="4738">
                  <c:v>1.45263671875</c:v>
                </c:pt>
                <c:pt idx="4739">
                  <c:v>1.420084635416666</c:v>
                </c:pt>
                <c:pt idx="4740">
                  <c:v>1.420084635416666</c:v>
                </c:pt>
                <c:pt idx="4741">
                  <c:v>1.389567057291333</c:v>
                </c:pt>
                <c:pt idx="4742">
                  <c:v>1.422119140624666</c:v>
                </c:pt>
                <c:pt idx="4743">
                  <c:v>1.422119140625</c:v>
                </c:pt>
                <c:pt idx="4744">
                  <c:v>1.422119140625</c:v>
                </c:pt>
                <c:pt idx="4745">
                  <c:v>1.517740885416333</c:v>
                </c:pt>
                <c:pt idx="4746">
                  <c:v>1.550292968749666</c:v>
                </c:pt>
                <c:pt idx="4747">
                  <c:v>1.582845052083</c:v>
                </c:pt>
                <c:pt idx="4748">
                  <c:v>1.582845052083</c:v>
                </c:pt>
                <c:pt idx="4749">
                  <c:v>1.615397135416333</c:v>
                </c:pt>
                <c:pt idx="4750">
                  <c:v>1.647949218749666</c:v>
                </c:pt>
                <c:pt idx="4751">
                  <c:v>1.680501302081666</c:v>
                </c:pt>
                <c:pt idx="4752">
                  <c:v>1.680501302081666</c:v>
                </c:pt>
                <c:pt idx="4753">
                  <c:v>1.680501302081666</c:v>
                </c:pt>
                <c:pt idx="4754">
                  <c:v>1.778157552081666</c:v>
                </c:pt>
                <c:pt idx="4755">
                  <c:v>1.778157552081666</c:v>
                </c:pt>
                <c:pt idx="4756">
                  <c:v>1.778157552081666</c:v>
                </c:pt>
                <c:pt idx="4757">
                  <c:v>1.810709635415</c:v>
                </c:pt>
                <c:pt idx="4758">
                  <c:v>1.841227213541666</c:v>
                </c:pt>
                <c:pt idx="4759">
                  <c:v>1.841227213541666</c:v>
                </c:pt>
                <c:pt idx="4760">
                  <c:v>1.873779296875</c:v>
                </c:pt>
                <c:pt idx="4761">
                  <c:v>1.841227213541666</c:v>
                </c:pt>
                <c:pt idx="4762">
                  <c:v>1.875813802081666</c:v>
                </c:pt>
                <c:pt idx="4763">
                  <c:v>1.875813802081666</c:v>
                </c:pt>
                <c:pt idx="4764">
                  <c:v>1.940917968748333</c:v>
                </c:pt>
                <c:pt idx="4765">
                  <c:v>1.940917968748333</c:v>
                </c:pt>
                <c:pt idx="4766">
                  <c:v>1.938883463535</c:v>
                </c:pt>
                <c:pt idx="4767">
                  <c:v>1.906331380201667</c:v>
                </c:pt>
                <c:pt idx="4768">
                  <c:v>1.841227213538333</c:v>
                </c:pt>
                <c:pt idx="4769">
                  <c:v>1.776123046871667</c:v>
                </c:pt>
                <c:pt idx="4770">
                  <c:v>1.776123046871667</c:v>
                </c:pt>
                <c:pt idx="4771">
                  <c:v>1.678466796871667</c:v>
                </c:pt>
                <c:pt idx="4772">
                  <c:v>1.647949218747</c:v>
                </c:pt>
                <c:pt idx="4773">
                  <c:v>1.615397135413667</c:v>
                </c:pt>
                <c:pt idx="4774">
                  <c:v>1.550292968747</c:v>
                </c:pt>
                <c:pt idx="4775">
                  <c:v>1.550292968747</c:v>
                </c:pt>
                <c:pt idx="4776">
                  <c:v>1.517740885413667</c:v>
                </c:pt>
                <c:pt idx="4777">
                  <c:v>1.420084635413667</c:v>
                </c:pt>
                <c:pt idx="4778">
                  <c:v>1.387532552080333</c:v>
                </c:pt>
                <c:pt idx="4779">
                  <c:v>1.291910807288333</c:v>
                </c:pt>
                <c:pt idx="4780">
                  <c:v>1.259358723955</c:v>
                </c:pt>
                <c:pt idx="4781">
                  <c:v>1.226806640621667</c:v>
                </c:pt>
                <c:pt idx="4782">
                  <c:v>1.194254557288333</c:v>
                </c:pt>
                <c:pt idx="4783">
                  <c:v>1.228841145835</c:v>
                </c:pt>
                <c:pt idx="4784">
                  <c:v>1.131184895835</c:v>
                </c:pt>
                <c:pt idx="4785">
                  <c:v>1.066080729168333</c:v>
                </c:pt>
                <c:pt idx="4786">
                  <c:v>1.098632812501666</c:v>
                </c:pt>
                <c:pt idx="4787">
                  <c:v>1.098632812501666</c:v>
                </c:pt>
                <c:pt idx="4788">
                  <c:v>1.066080729168333</c:v>
                </c:pt>
                <c:pt idx="4789">
                  <c:v>1.033528645835</c:v>
                </c:pt>
                <c:pt idx="4790">
                  <c:v>1.031494140627</c:v>
                </c:pt>
                <c:pt idx="4791">
                  <c:v>1.000976562500334</c:v>
                </c:pt>
                <c:pt idx="4792">
                  <c:v>1.000976562500334</c:v>
                </c:pt>
                <c:pt idx="4793">
                  <c:v>1.000976562500334</c:v>
                </c:pt>
                <c:pt idx="4794">
                  <c:v>1.066080729167</c:v>
                </c:pt>
                <c:pt idx="4795">
                  <c:v>1.033528645833667</c:v>
                </c:pt>
                <c:pt idx="4796">
                  <c:v>1.000976562500334</c:v>
                </c:pt>
                <c:pt idx="4797">
                  <c:v>1.096598307291333</c:v>
                </c:pt>
                <c:pt idx="4798">
                  <c:v>1.096598307291333</c:v>
                </c:pt>
                <c:pt idx="4799">
                  <c:v>1.033528645832666</c:v>
                </c:pt>
                <c:pt idx="4800">
                  <c:v>1.000976562499333</c:v>
                </c:pt>
                <c:pt idx="4801">
                  <c:v>1.096598307288</c:v>
                </c:pt>
                <c:pt idx="4802">
                  <c:v>1.031494140621333</c:v>
                </c:pt>
                <c:pt idx="4803">
                  <c:v>1.064046223954667</c:v>
                </c:pt>
                <c:pt idx="4804">
                  <c:v>1.066080729163333</c:v>
                </c:pt>
                <c:pt idx="4805">
                  <c:v>1.03352864583</c:v>
                </c:pt>
                <c:pt idx="4806">
                  <c:v>1.064046223956667</c:v>
                </c:pt>
                <c:pt idx="4807">
                  <c:v>1.161702473956667</c:v>
                </c:pt>
                <c:pt idx="4808">
                  <c:v>1.19425455729</c:v>
                </c:pt>
                <c:pt idx="4809">
                  <c:v>1.259358723956667</c:v>
                </c:pt>
                <c:pt idx="4810">
                  <c:v>1.324462890623333</c:v>
                </c:pt>
                <c:pt idx="4811">
                  <c:v>1.454671223956667</c:v>
                </c:pt>
                <c:pt idx="4812">
                  <c:v>1.582845052081333</c:v>
                </c:pt>
                <c:pt idx="4813">
                  <c:v>1.680501302081333</c:v>
                </c:pt>
                <c:pt idx="4814">
                  <c:v>1.778157552081333</c:v>
                </c:pt>
                <c:pt idx="4815">
                  <c:v>1.906331380208</c:v>
                </c:pt>
                <c:pt idx="4816">
                  <c:v>2.003987630208</c:v>
                </c:pt>
                <c:pt idx="4817">
                  <c:v>2.101643880208</c:v>
                </c:pt>
                <c:pt idx="4818">
                  <c:v>2.229817708333333</c:v>
                </c:pt>
                <c:pt idx="4819">
                  <c:v>2.327473958333333</c:v>
                </c:pt>
                <c:pt idx="4820">
                  <c:v>2.360026041666666</c:v>
                </c:pt>
                <c:pt idx="4821">
                  <c:v>2.455647786458667</c:v>
                </c:pt>
                <c:pt idx="4822">
                  <c:v>2.585856119792</c:v>
                </c:pt>
                <c:pt idx="4823">
                  <c:v>2.618408203125333</c:v>
                </c:pt>
                <c:pt idx="4824">
                  <c:v>2.716064453125333</c:v>
                </c:pt>
                <c:pt idx="4825">
                  <c:v>2.779134114585333</c:v>
                </c:pt>
                <c:pt idx="4826">
                  <c:v>2.844238281252</c:v>
                </c:pt>
                <c:pt idx="4827">
                  <c:v>2.876790364585333</c:v>
                </c:pt>
                <c:pt idx="4828">
                  <c:v>3.072102864585333</c:v>
                </c:pt>
                <c:pt idx="4829">
                  <c:v>3.072102864585333</c:v>
                </c:pt>
                <c:pt idx="4830">
                  <c:v>3.137207031252</c:v>
                </c:pt>
                <c:pt idx="4831">
                  <c:v>3.202311197918666</c:v>
                </c:pt>
                <c:pt idx="4832">
                  <c:v>3.267415364586667</c:v>
                </c:pt>
                <c:pt idx="4833">
                  <c:v>3.267415364586667</c:v>
                </c:pt>
                <c:pt idx="4834">
                  <c:v>3.267415364586667</c:v>
                </c:pt>
                <c:pt idx="4835">
                  <c:v>3.297932942706666</c:v>
                </c:pt>
                <c:pt idx="4836">
                  <c:v>3.33048502604</c:v>
                </c:pt>
                <c:pt idx="4837">
                  <c:v>3.33048502604</c:v>
                </c:pt>
                <c:pt idx="4838">
                  <c:v>3.33048502604</c:v>
                </c:pt>
                <c:pt idx="4839">
                  <c:v>3.363037109373333</c:v>
                </c:pt>
                <c:pt idx="4840">
                  <c:v>3.33048502604</c:v>
                </c:pt>
                <c:pt idx="4841">
                  <c:v>3.33048502604</c:v>
                </c:pt>
                <c:pt idx="4842">
                  <c:v>3.265380859373333</c:v>
                </c:pt>
                <c:pt idx="4843">
                  <c:v>3.265380859366667</c:v>
                </c:pt>
                <c:pt idx="4844">
                  <c:v>3.202311197913333</c:v>
                </c:pt>
                <c:pt idx="4845">
                  <c:v>3.167724609366667</c:v>
                </c:pt>
                <c:pt idx="4846">
                  <c:v>3.167724609366667</c:v>
                </c:pt>
                <c:pt idx="4847">
                  <c:v>3.135172526033333</c:v>
                </c:pt>
                <c:pt idx="4848">
                  <c:v>3.070068359366667</c:v>
                </c:pt>
                <c:pt idx="4849">
                  <c:v>3.0049641927</c:v>
                </c:pt>
                <c:pt idx="4850">
                  <c:v>2.87679036458</c:v>
                </c:pt>
                <c:pt idx="4851">
                  <c:v>2.846272786453333</c:v>
                </c:pt>
                <c:pt idx="4852">
                  <c:v>2.71606445312</c:v>
                </c:pt>
                <c:pt idx="4853">
                  <c:v>2.650960286453333</c:v>
                </c:pt>
                <c:pt idx="4854">
                  <c:v>2.553304036453333</c:v>
                </c:pt>
                <c:pt idx="4855">
                  <c:v>2.520751953123333</c:v>
                </c:pt>
                <c:pt idx="4856">
                  <c:v>2.423095703123333</c:v>
                </c:pt>
                <c:pt idx="4857">
                  <c:v>2.262369791663333</c:v>
                </c:pt>
                <c:pt idx="4858">
                  <c:v>2.164713541663333</c:v>
                </c:pt>
                <c:pt idx="4859">
                  <c:v>2.134195963538667</c:v>
                </c:pt>
                <c:pt idx="4860">
                  <c:v>2.003987630205333</c:v>
                </c:pt>
                <c:pt idx="4861">
                  <c:v>1.873779296872</c:v>
                </c:pt>
                <c:pt idx="4862">
                  <c:v>1.776123046872</c:v>
                </c:pt>
                <c:pt idx="4863">
                  <c:v>1.645914713538667</c:v>
                </c:pt>
                <c:pt idx="4864">
                  <c:v>1.485188802085333</c:v>
                </c:pt>
                <c:pt idx="4865">
                  <c:v>1.359049479168</c:v>
                </c:pt>
                <c:pt idx="4866">
                  <c:v>1.228841145834667</c:v>
                </c:pt>
                <c:pt idx="4867">
                  <c:v>1.131184895834667</c:v>
                </c:pt>
                <c:pt idx="4868">
                  <c:v>1.000976562501333</c:v>
                </c:pt>
                <c:pt idx="4869">
                  <c:v>0.935872395834667</c:v>
                </c:pt>
                <c:pt idx="4870">
                  <c:v>0.870768229168</c:v>
                </c:pt>
                <c:pt idx="4871">
                  <c:v>0.773111979166667</c:v>
                </c:pt>
                <c:pt idx="4872">
                  <c:v>0.742594401042</c:v>
                </c:pt>
                <c:pt idx="4873">
                  <c:v>0.742594401042</c:v>
                </c:pt>
                <c:pt idx="4874">
                  <c:v>0.742594401042</c:v>
                </c:pt>
                <c:pt idx="4875">
                  <c:v>0.805664062500667</c:v>
                </c:pt>
                <c:pt idx="4876">
                  <c:v>0.740559895834</c:v>
                </c:pt>
                <c:pt idx="4877">
                  <c:v>0.805664062500667</c:v>
                </c:pt>
                <c:pt idx="4878">
                  <c:v>0.870768229167333</c:v>
                </c:pt>
                <c:pt idx="4879">
                  <c:v>0.870768229167333</c:v>
                </c:pt>
                <c:pt idx="4880">
                  <c:v>0.935872395834</c:v>
                </c:pt>
                <c:pt idx="4881">
                  <c:v>0.968424479167333</c:v>
                </c:pt>
                <c:pt idx="4882">
                  <c:v>1.033528645833333</c:v>
                </c:pt>
                <c:pt idx="4883">
                  <c:v>1.096598307291333</c:v>
                </c:pt>
                <c:pt idx="4884">
                  <c:v>1.161702473958</c:v>
                </c:pt>
                <c:pt idx="4885">
                  <c:v>1.291910807288</c:v>
                </c:pt>
                <c:pt idx="4886">
                  <c:v>1.291910807288</c:v>
                </c:pt>
                <c:pt idx="4887">
                  <c:v>1.324462890621333</c:v>
                </c:pt>
                <c:pt idx="4888">
                  <c:v>1.422119140621333</c:v>
                </c:pt>
                <c:pt idx="4889">
                  <c:v>1.519775390621333</c:v>
                </c:pt>
                <c:pt idx="4890">
                  <c:v>1.54825846354</c:v>
                </c:pt>
                <c:pt idx="4891">
                  <c:v>1.64591471354</c:v>
                </c:pt>
                <c:pt idx="4892">
                  <c:v>1.711018880206666</c:v>
                </c:pt>
                <c:pt idx="4893">
                  <c:v>1.74357096354</c:v>
                </c:pt>
                <c:pt idx="4894">
                  <c:v>1.745605468748</c:v>
                </c:pt>
                <c:pt idx="4895">
                  <c:v>1.843261718748333</c:v>
                </c:pt>
                <c:pt idx="4896">
                  <c:v>1.938883463541666</c:v>
                </c:pt>
                <c:pt idx="4897">
                  <c:v>1.971435546875</c:v>
                </c:pt>
                <c:pt idx="4898">
                  <c:v>2.069091796875</c:v>
                </c:pt>
                <c:pt idx="4899">
                  <c:v>2.134195963541667</c:v>
                </c:pt>
                <c:pt idx="4900">
                  <c:v>2.166748046875</c:v>
                </c:pt>
                <c:pt idx="4901">
                  <c:v>2.262369791668333</c:v>
                </c:pt>
                <c:pt idx="4902">
                  <c:v>2.327473958335</c:v>
                </c:pt>
                <c:pt idx="4903">
                  <c:v>2.392578125001667</c:v>
                </c:pt>
                <c:pt idx="4904">
                  <c:v>2.392578125001667</c:v>
                </c:pt>
                <c:pt idx="4905">
                  <c:v>2.425130208335</c:v>
                </c:pt>
                <c:pt idx="4906">
                  <c:v>2.522786458335</c:v>
                </c:pt>
                <c:pt idx="4907">
                  <c:v>2.587890625001667</c:v>
                </c:pt>
                <c:pt idx="4908">
                  <c:v>2.620442708335</c:v>
                </c:pt>
                <c:pt idx="4909">
                  <c:v>2.620442708335</c:v>
                </c:pt>
                <c:pt idx="4910">
                  <c:v>2.685546875001333</c:v>
                </c:pt>
                <c:pt idx="4911">
                  <c:v>2.750651041668</c:v>
                </c:pt>
                <c:pt idx="4912">
                  <c:v>2.811686197913333</c:v>
                </c:pt>
                <c:pt idx="4913">
                  <c:v>2.811686197913333</c:v>
                </c:pt>
                <c:pt idx="4914">
                  <c:v>2.844238281246666</c:v>
                </c:pt>
                <c:pt idx="4915">
                  <c:v>2.844238281246666</c:v>
                </c:pt>
                <c:pt idx="4916">
                  <c:v>2.87679036458</c:v>
                </c:pt>
                <c:pt idx="4917">
                  <c:v>3.006998697913333</c:v>
                </c:pt>
                <c:pt idx="4918">
                  <c:v>3.006998697913333</c:v>
                </c:pt>
                <c:pt idx="4919">
                  <c:v>3.07210286458</c:v>
                </c:pt>
                <c:pt idx="4920">
                  <c:v>3.137207031246666</c:v>
                </c:pt>
                <c:pt idx="4921">
                  <c:v>3.137207031246666</c:v>
                </c:pt>
                <c:pt idx="4922">
                  <c:v>3.137207031246666</c:v>
                </c:pt>
                <c:pt idx="4923">
                  <c:v>3.137207031246666</c:v>
                </c:pt>
                <c:pt idx="4924">
                  <c:v>3.104654947913333</c:v>
                </c:pt>
                <c:pt idx="4925">
                  <c:v>3.16975911458</c:v>
                </c:pt>
                <c:pt idx="4926">
                  <c:v>3.07210286458</c:v>
                </c:pt>
                <c:pt idx="4927">
                  <c:v>3.039550781246666</c:v>
                </c:pt>
                <c:pt idx="4928">
                  <c:v>3.07210286458</c:v>
                </c:pt>
                <c:pt idx="4929">
                  <c:v>3.039550781246666</c:v>
                </c:pt>
                <c:pt idx="4930">
                  <c:v>3.006998697913333</c:v>
                </c:pt>
                <c:pt idx="4931">
                  <c:v>3.037516276038667</c:v>
                </c:pt>
                <c:pt idx="4932">
                  <c:v>2.972412109372</c:v>
                </c:pt>
                <c:pt idx="4933">
                  <c:v>2.974446614578667</c:v>
                </c:pt>
                <c:pt idx="4934">
                  <c:v>2.941894531245333</c:v>
                </c:pt>
                <c:pt idx="4935">
                  <c:v>2.941894531245333</c:v>
                </c:pt>
                <c:pt idx="4936">
                  <c:v>2.876790364578666</c:v>
                </c:pt>
                <c:pt idx="4937">
                  <c:v>2.876790364578666</c:v>
                </c:pt>
                <c:pt idx="4938">
                  <c:v>2.811686197912</c:v>
                </c:pt>
                <c:pt idx="4939">
                  <c:v>2.716064453125333</c:v>
                </c:pt>
                <c:pt idx="4940">
                  <c:v>2.683512369792</c:v>
                </c:pt>
                <c:pt idx="4941">
                  <c:v>2.618408203125333</c:v>
                </c:pt>
                <c:pt idx="4942">
                  <c:v>2.618408203125333</c:v>
                </c:pt>
                <c:pt idx="4943">
                  <c:v>2.585856119792</c:v>
                </c:pt>
                <c:pt idx="4944">
                  <c:v>2.520751953125333</c:v>
                </c:pt>
                <c:pt idx="4945">
                  <c:v>2.457682291665334</c:v>
                </c:pt>
                <c:pt idx="4946">
                  <c:v>2.457682291666666</c:v>
                </c:pt>
                <c:pt idx="4947">
                  <c:v>2.392578125</c:v>
                </c:pt>
                <c:pt idx="4948">
                  <c:v>2.327473958333333</c:v>
                </c:pt>
                <c:pt idx="4949">
                  <c:v>2.23185221354</c:v>
                </c:pt>
                <c:pt idx="4950">
                  <c:v>2.166748046876667</c:v>
                </c:pt>
                <c:pt idx="4951">
                  <c:v>2.134195963543334</c:v>
                </c:pt>
                <c:pt idx="4952">
                  <c:v>2.10164388021</c:v>
                </c:pt>
                <c:pt idx="4953">
                  <c:v>2.036539713543334</c:v>
                </c:pt>
                <c:pt idx="4954">
                  <c:v>1.971435546876667</c:v>
                </c:pt>
                <c:pt idx="4955">
                  <c:v>1.938883463543333</c:v>
                </c:pt>
                <c:pt idx="4956">
                  <c:v>1.873779296876667</c:v>
                </c:pt>
                <c:pt idx="4957">
                  <c:v>1.810709635418666</c:v>
                </c:pt>
                <c:pt idx="4958">
                  <c:v>1.745605468752</c:v>
                </c:pt>
                <c:pt idx="4959">
                  <c:v>1.680501302085333</c:v>
                </c:pt>
                <c:pt idx="4960">
                  <c:v>1.615397135418666</c:v>
                </c:pt>
                <c:pt idx="4961">
                  <c:v>1.550292968752</c:v>
                </c:pt>
                <c:pt idx="4962">
                  <c:v>1.519775390626666</c:v>
                </c:pt>
                <c:pt idx="4963">
                  <c:v>1.45467122396</c:v>
                </c:pt>
                <c:pt idx="4964">
                  <c:v>1.45467122396</c:v>
                </c:pt>
                <c:pt idx="4965">
                  <c:v>1.35701497396</c:v>
                </c:pt>
                <c:pt idx="4966">
                  <c:v>1.291910807293333</c:v>
                </c:pt>
                <c:pt idx="4967">
                  <c:v>1.226806640626666</c:v>
                </c:pt>
                <c:pt idx="4968">
                  <c:v>1.16170247396</c:v>
                </c:pt>
                <c:pt idx="4969">
                  <c:v>1.129150390626666</c:v>
                </c:pt>
                <c:pt idx="4970">
                  <c:v>1.033528645834667</c:v>
                </c:pt>
                <c:pt idx="4971">
                  <c:v>1.033528645834667</c:v>
                </c:pt>
                <c:pt idx="4972">
                  <c:v>0.970458984376667</c:v>
                </c:pt>
                <c:pt idx="4973">
                  <c:v>0.872802734376667</c:v>
                </c:pt>
                <c:pt idx="4974">
                  <c:v>0.840250651043333</c:v>
                </c:pt>
                <c:pt idx="4975">
                  <c:v>0.83821614583</c:v>
                </c:pt>
                <c:pt idx="4976">
                  <c:v>0.80769856771</c:v>
                </c:pt>
                <c:pt idx="4977">
                  <c:v>0.80769856771</c:v>
                </c:pt>
                <c:pt idx="4978">
                  <c:v>0.80769856771</c:v>
                </c:pt>
                <c:pt idx="4979">
                  <c:v>0.840250651043333</c:v>
                </c:pt>
                <c:pt idx="4980">
                  <c:v>0.840250651043333</c:v>
                </c:pt>
                <c:pt idx="4981">
                  <c:v>0.840250651043333</c:v>
                </c:pt>
                <c:pt idx="4982">
                  <c:v>0.840250651043333</c:v>
                </c:pt>
                <c:pt idx="4983">
                  <c:v>0.872802734376667</c:v>
                </c:pt>
                <c:pt idx="4984">
                  <c:v>0.90535481771</c:v>
                </c:pt>
                <c:pt idx="4985">
                  <c:v>0.93587239583</c:v>
                </c:pt>
                <c:pt idx="4986">
                  <c:v>0.998942057288</c:v>
                </c:pt>
                <c:pt idx="4987">
                  <c:v>1.064046223954667</c:v>
                </c:pt>
                <c:pt idx="4988">
                  <c:v>1.066080729168</c:v>
                </c:pt>
                <c:pt idx="4989">
                  <c:v>1.131184895834667</c:v>
                </c:pt>
                <c:pt idx="4990">
                  <c:v>1.163736979168</c:v>
                </c:pt>
                <c:pt idx="4991">
                  <c:v>1.226806640626666</c:v>
                </c:pt>
                <c:pt idx="4992">
                  <c:v>1.291910807293333</c:v>
                </c:pt>
                <c:pt idx="4993">
                  <c:v>1.324462890626666</c:v>
                </c:pt>
                <c:pt idx="4994">
                  <c:v>1.420084635413333</c:v>
                </c:pt>
                <c:pt idx="4995">
                  <c:v>1.452636718746667</c:v>
                </c:pt>
                <c:pt idx="4996">
                  <c:v>1.517740885413333</c:v>
                </c:pt>
                <c:pt idx="4997">
                  <c:v>1.548258463538667</c:v>
                </c:pt>
                <c:pt idx="4998">
                  <c:v>1.580810546872</c:v>
                </c:pt>
                <c:pt idx="4999">
                  <c:v>1.613362630205333</c:v>
                </c:pt>
                <c:pt idx="5000">
                  <c:v>1.678466796872</c:v>
                </c:pt>
                <c:pt idx="5001">
                  <c:v>1.743570963538667</c:v>
                </c:pt>
                <c:pt idx="5002">
                  <c:v>1.808675130205333</c:v>
                </c:pt>
                <c:pt idx="5003">
                  <c:v>1.841227213538667</c:v>
                </c:pt>
                <c:pt idx="5004">
                  <c:v>1.875813802085333</c:v>
                </c:pt>
                <c:pt idx="5005">
                  <c:v>1.938883463538667</c:v>
                </c:pt>
                <c:pt idx="5006">
                  <c:v>2.03450520833</c:v>
                </c:pt>
                <c:pt idx="5007">
                  <c:v>2.036539713543334</c:v>
                </c:pt>
                <c:pt idx="5008">
                  <c:v>2.069091796876666</c:v>
                </c:pt>
                <c:pt idx="5009">
                  <c:v>2.197265624996667</c:v>
                </c:pt>
                <c:pt idx="5010">
                  <c:v>2.19930013021</c:v>
                </c:pt>
                <c:pt idx="5011">
                  <c:v>2.26236979167</c:v>
                </c:pt>
                <c:pt idx="5012">
                  <c:v>2.325439453123333</c:v>
                </c:pt>
                <c:pt idx="5013">
                  <c:v>2.39054361979</c:v>
                </c:pt>
                <c:pt idx="5014">
                  <c:v>2.455647786453333</c:v>
                </c:pt>
                <c:pt idx="5015">
                  <c:v>2.490234375</c:v>
                </c:pt>
                <c:pt idx="5016">
                  <c:v>2.52075195312</c:v>
                </c:pt>
                <c:pt idx="5017">
                  <c:v>2.61840820312</c:v>
                </c:pt>
                <c:pt idx="5018">
                  <c:v>2.683512369786667</c:v>
                </c:pt>
                <c:pt idx="5019">
                  <c:v>2.718098958333333</c:v>
                </c:pt>
                <c:pt idx="5020">
                  <c:v>2.783203125</c:v>
                </c:pt>
                <c:pt idx="5021">
                  <c:v>2.87679036458</c:v>
                </c:pt>
                <c:pt idx="5022">
                  <c:v>2.878824869793333</c:v>
                </c:pt>
                <c:pt idx="5023">
                  <c:v>2.941894531246667</c:v>
                </c:pt>
                <c:pt idx="5024">
                  <c:v>2.972412109366667</c:v>
                </c:pt>
                <c:pt idx="5025">
                  <c:v>3.070068359366667</c:v>
                </c:pt>
                <c:pt idx="5026">
                  <c:v>3.037516276033333</c:v>
                </c:pt>
                <c:pt idx="5027">
                  <c:v>3.135172526033333</c:v>
                </c:pt>
                <c:pt idx="5028">
                  <c:v>3.2002766927</c:v>
                </c:pt>
                <c:pt idx="5029">
                  <c:v>3.265380859366667</c:v>
                </c:pt>
                <c:pt idx="5030">
                  <c:v>3.232828776033333</c:v>
                </c:pt>
                <c:pt idx="5031">
                  <c:v>3.2979329427</c:v>
                </c:pt>
                <c:pt idx="5032">
                  <c:v>3.363037109366667</c:v>
                </c:pt>
                <c:pt idx="5033">
                  <c:v>3.363037109366667</c:v>
                </c:pt>
                <c:pt idx="5034">
                  <c:v>3.393554687493333</c:v>
                </c:pt>
                <c:pt idx="5035">
                  <c:v>3.426106770826667</c:v>
                </c:pt>
                <c:pt idx="5036">
                  <c:v>3.426106770826667</c:v>
                </c:pt>
                <c:pt idx="5037">
                  <c:v>3.491210937493333</c:v>
                </c:pt>
                <c:pt idx="5038">
                  <c:v>3.493245442706666</c:v>
                </c:pt>
                <c:pt idx="5039">
                  <c:v>3.493245442706666</c:v>
                </c:pt>
                <c:pt idx="5040">
                  <c:v>3.493245442706666</c:v>
                </c:pt>
                <c:pt idx="5041">
                  <c:v>3.52579752604</c:v>
                </c:pt>
                <c:pt idx="5042">
                  <c:v>3.55631510416</c:v>
                </c:pt>
                <c:pt idx="5043">
                  <c:v>3.621419270826667</c:v>
                </c:pt>
                <c:pt idx="5044">
                  <c:v>3.588867187493333</c:v>
                </c:pt>
                <c:pt idx="5045">
                  <c:v>3.52579752604</c:v>
                </c:pt>
                <c:pt idx="5046">
                  <c:v>3.460693359373333</c:v>
                </c:pt>
                <c:pt idx="5047">
                  <c:v>3.430175781253333</c:v>
                </c:pt>
                <c:pt idx="5048">
                  <c:v>3.430175781253333</c:v>
                </c:pt>
                <c:pt idx="5049">
                  <c:v>3.365071614586667</c:v>
                </c:pt>
                <c:pt idx="5050">
                  <c:v>3.29996744792</c:v>
                </c:pt>
                <c:pt idx="5051">
                  <c:v>3.267415364586667</c:v>
                </c:pt>
                <c:pt idx="5052">
                  <c:v>3.169759114586667</c:v>
                </c:pt>
                <c:pt idx="5053">
                  <c:v>3.10465494792</c:v>
                </c:pt>
                <c:pt idx="5054">
                  <c:v>3.039550781253333</c:v>
                </c:pt>
                <c:pt idx="5055">
                  <c:v>3.009033203126667</c:v>
                </c:pt>
                <c:pt idx="5056">
                  <c:v>2.911376953126667</c:v>
                </c:pt>
                <c:pt idx="5057">
                  <c:v>2.878824869793333</c:v>
                </c:pt>
                <c:pt idx="5058">
                  <c:v>2.781168619792</c:v>
                </c:pt>
                <c:pt idx="5059">
                  <c:v>2.748616536458666</c:v>
                </c:pt>
                <c:pt idx="5060">
                  <c:v>2.716064453125333</c:v>
                </c:pt>
                <c:pt idx="5061">
                  <c:v>2.618408203125333</c:v>
                </c:pt>
                <c:pt idx="5062">
                  <c:v>2.522786458333333</c:v>
                </c:pt>
                <c:pt idx="5063">
                  <c:v>2.457682291666666</c:v>
                </c:pt>
                <c:pt idx="5064">
                  <c:v>2.327473958333333</c:v>
                </c:pt>
                <c:pt idx="5065">
                  <c:v>2.262369791666666</c:v>
                </c:pt>
                <c:pt idx="5066">
                  <c:v>2.164713541666666</c:v>
                </c:pt>
                <c:pt idx="5067">
                  <c:v>2.132161458333333</c:v>
                </c:pt>
                <c:pt idx="5068">
                  <c:v>1.971435546875333</c:v>
                </c:pt>
                <c:pt idx="5069">
                  <c:v>1.84326171875</c:v>
                </c:pt>
                <c:pt idx="5070">
                  <c:v>1.74560546875</c:v>
                </c:pt>
                <c:pt idx="5071">
                  <c:v>1.713053385416666</c:v>
                </c:pt>
                <c:pt idx="5072">
                  <c:v>1.615397135416666</c:v>
                </c:pt>
                <c:pt idx="5073">
                  <c:v>1.519775390623333</c:v>
                </c:pt>
                <c:pt idx="5074">
                  <c:v>1.519775390623333</c:v>
                </c:pt>
                <c:pt idx="5075">
                  <c:v>1.454671223956667</c:v>
                </c:pt>
                <c:pt idx="5076">
                  <c:v>1.517740885414667</c:v>
                </c:pt>
                <c:pt idx="5077">
                  <c:v>1.452636718748</c:v>
                </c:pt>
                <c:pt idx="5078">
                  <c:v>1.485188802081333</c:v>
                </c:pt>
                <c:pt idx="5079">
                  <c:v>1.452636718748</c:v>
                </c:pt>
                <c:pt idx="5080">
                  <c:v>1.452636718748</c:v>
                </c:pt>
                <c:pt idx="5081">
                  <c:v>1.454671223956</c:v>
                </c:pt>
                <c:pt idx="5082">
                  <c:v>1.420084635415</c:v>
                </c:pt>
                <c:pt idx="5083">
                  <c:v>1.452636718748333</c:v>
                </c:pt>
                <c:pt idx="5084">
                  <c:v>1.422119140621667</c:v>
                </c:pt>
                <c:pt idx="5085">
                  <c:v>1.422119140621667</c:v>
                </c:pt>
                <c:pt idx="5086">
                  <c:v>1.422119140621667</c:v>
                </c:pt>
                <c:pt idx="5087">
                  <c:v>1.454671223955</c:v>
                </c:pt>
                <c:pt idx="5088">
                  <c:v>1.454671223955</c:v>
                </c:pt>
                <c:pt idx="5089">
                  <c:v>1.422119140625</c:v>
                </c:pt>
                <c:pt idx="5090">
                  <c:v>1.517740885418333</c:v>
                </c:pt>
                <c:pt idx="5091">
                  <c:v>1.517740885418333</c:v>
                </c:pt>
                <c:pt idx="5092">
                  <c:v>1.550292968751667</c:v>
                </c:pt>
                <c:pt idx="5093">
                  <c:v>1.550292968751667</c:v>
                </c:pt>
                <c:pt idx="5094">
                  <c:v>1.55232747396</c:v>
                </c:pt>
                <c:pt idx="5095">
                  <c:v>1.582845052085333</c:v>
                </c:pt>
                <c:pt idx="5096">
                  <c:v>1.582845052085333</c:v>
                </c:pt>
                <c:pt idx="5097">
                  <c:v>1.615397135418666</c:v>
                </c:pt>
                <c:pt idx="5098">
                  <c:v>1.613362630205333</c:v>
                </c:pt>
                <c:pt idx="5099">
                  <c:v>1.678466796872</c:v>
                </c:pt>
                <c:pt idx="5100">
                  <c:v>1.678466796872</c:v>
                </c:pt>
                <c:pt idx="5101">
                  <c:v>1.615397135413333</c:v>
                </c:pt>
                <c:pt idx="5102">
                  <c:v>1.647949218746667</c:v>
                </c:pt>
                <c:pt idx="5103">
                  <c:v>1.647949218746667</c:v>
                </c:pt>
                <c:pt idx="5104">
                  <c:v>1.713053385413333</c:v>
                </c:pt>
                <c:pt idx="5105">
                  <c:v>1.77815755208</c:v>
                </c:pt>
                <c:pt idx="5106">
                  <c:v>1.745605468746667</c:v>
                </c:pt>
                <c:pt idx="5107">
                  <c:v>1.808675130205333</c:v>
                </c:pt>
                <c:pt idx="5108">
                  <c:v>1.873779296872</c:v>
                </c:pt>
                <c:pt idx="5109">
                  <c:v>1.938883463538667</c:v>
                </c:pt>
                <c:pt idx="5110">
                  <c:v>2.003987630205333</c:v>
                </c:pt>
                <c:pt idx="5111">
                  <c:v>2.067057291664</c:v>
                </c:pt>
                <c:pt idx="5112">
                  <c:v>2.164713541664</c:v>
                </c:pt>
                <c:pt idx="5113">
                  <c:v>2.164713541664</c:v>
                </c:pt>
                <c:pt idx="5114">
                  <c:v>2.229817708330666</c:v>
                </c:pt>
                <c:pt idx="5115">
                  <c:v>2.262369791665332</c:v>
                </c:pt>
                <c:pt idx="5116">
                  <c:v>2.229817708332</c:v>
                </c:pt>
                <c:pt idx="5117">
                  <c:v>2.199300130212</c:v>
                </c:pt>
                <c:pt idx="5118">
                  <c:v>2.231852213545333</c:v>
                </c:pt>
                <c:pt idx="5119">
                  <c:v>2.296956380212</c:v>
                </c:pt>
                <c:pt idx="5120">
                  <c:v>2.264404296878667</c:v>
                </c:pt>
                <c:pt idx="5121">
                  <c:v>2.26236979167</c:v>
                </c:pt>
                <c:pt idx="5122">
                  <c:v>2.294921875003332</c:v>
                </c:pt>
                <c:pt idx="5123">
                  <c:v>2.327473958336666</c:v>
                </c:pt>
                <c:pt idx="5124">
                  <c:v>2.294921875003332</c:v>
                </c:pt>
                <c:pt idx="5125">
                  <c:v>2.32950846354</c:v>
                </c:pt>
                <c:pt idx="5126">
                  <c:v>2.32950846354</c:v>
                </c:pt>
                <c:pt idx="5127">
                  <c:v>2.36002604166</c:v>
                </c:pt>
                <c:pt idx="5128">
                  <c:v>2.36002604166</c:v>
                </c:pt>
                <c:pt idx="5129">
                  <c:v>2.390543619786667</c:v>
                </c:pt>
                <c:pt idx="5130">
                  <c:v>2.357991536453333</c:v>
                </c:pt>
                <c:pt idx="5131">
                  <c:v>2.357991536453333</c:v>
                </c:pt>
                <c:pt idx="5132">
                  <c:v>2.390543619786667</c:v>
                </c:pt>
                <c:pt idx="5133">
                  <c:v>2.360026041661333</c:v>
                </c:pt>
                <c:pt idx="5134">
                  <c:v>2.327473958328</c:v>
                </c:pt>
                <c:pt idx="5135">
                  <c:v>2.294921874994666</c:v>
                </c:pt>
                <c:pt idx="5136">
                  <c:v>2.294921874994666</c:v>
                </c:pt>
                <c:pt idx="5137">
                  <c:v>2.260335286454666</c:v>
                </c:pt>
                <c:pt idx="5138">
                  <c:v>2.227783203121333</c:v>
                </c:pt>
                <c:pt idx="5139">
                  <c:v>2.197265624996667</c:v>
                </c:pt>
                <c:pt idx="5140">
                  <c:v>2.22981770833</c:v>
                </c:pt>
                <c:pt idx="5141">
                  <c:v>2.197265624996667</c:v>
                </c:pt>
                <c:pt idx="5142">
                  <c:v>2.197265624996667</c:v>
                </c:pt>
                <c:pt idx="5143">
                  <c:v>2.22981770833</c:v>
                </c:pt>
                <c:pt idx="5144">
                  <c:v>2.262369791663333</c:v>
                </c:pt>
                <c:pt idx="5145">
                  <c:v>2.19930013021</c:v>
                </c:pt>
                <c:pt idx="5146">
                  <c:v>2.29695638021</c:v>
                </c:pt>
                <c:pt idx="5147">
                  <c:v>2.362060546876667</c:v>
                </c:pt>
                <c:pt idx="5148">
                  <c:v>2.392578125001333</c:v>
                </c:pt>
                <c:pt idx="5149">
                  <c:v>2.488199869788</c:v>
                </c:pt>
                <c:pt idx="5150">
                  <c:v>2.490234375001333</c:v>
                </c:pt>
                <c:pt idx="5151">
                  <c:v>2.585856119788</c:v>
                </c:pt>
                <c:pt idx="5152">
                  <c:v>2.620442708334666</c:v>
                </c:pt>
                <c:pt idx="5153">
                  <c:v>2.685546875001333</c:v>
                </c:pt>
                <c:pt idx="5154">
                  <c:v>2.783203125001333</c:v>
                </c:pt>
                <c:pt idx="5155">
                  <c:v>2.815755208334666</c:v>
                </c:pt>
                <c:pt idx="5156">
                  <c:v>2.783203125001333</c:v>
                </c:pt>
                <c:pt idx="5157">
                  <c:v>2.84627278646</c:v>
                </c:pt>
                <c:pt idx="5158">
                  <c:v>2.84627278646</c:v>
                </c:pt>
                <c:pt idx="5159">
                  <c:v>2.911376953126667</c:v>
                </c:pt>
                <c:pt idx="5160">
                  <c:v>2.94392903646</c:v>
                </c:pt>
                <c:pt idx="5161">
                  <c:v>2.976481119793333</c:v>
                </c:pt>
                <c:pt idx="5162">
                  <c:v>3.04158528646</c:v>
                </c:pt>
                <c:pt idx="5163">
                  <c:v>3.009033203126667</c:v>
                </c:pt>
                <c:pt idx="5164">
                  <c:v>3.04158528646</c:v>
                </c:pt>
                <c:pt idx="5165">
                  <c:v>3.04158528646</c:v>
                </c:pt>
                <c:pt idx="5166">
                  <c:v>3.106689453126667</c:v>
                </c:pt>
                <c:pt idx="5167">
                  <c:v>3.13924153646</c:v>
                </c:pt>
                <c:pt idx="5168">
                  <c:v>3.074137369793333</c:v>
                </c:pt>
                <c:pt idx="5169">
                  <c:v>3.10465494792</c:v>
                </c:pt>
                <c:pt idx="5170">
                  <c:v>3.10465494792</c:v>
                </c:pt>
                <c:pt idx="5171">
                  <c:v>3.10465494792</c:v>
                </c:pt>
                <c:pt idx="5172">
                  <c:v>3.10465494792</c:v>
                </c:pt>
                <c:pt idx="5173">
                  <c:v>3.039550781253333</c:v>
                </c:pt>
                <c:pt idx="5174">
                  <c:v>3.137207031253333</c:v>
                </c:pt>
                <c:pt idx="5175">
                  <c:v>3.10465494792</c:v>
                </c:pt>
                <c:pt idx="5176">
                  <c:v>3.10465494792</c:v>
                </c:pt>
                <c:pt idx="5177">
                  <c:v>3.072102864586667</c:v>
                </c:pt>
                <c:pt idx="5178">
                  <c:v>3.074137369793333</c:v>
                </c:pt>
                <c:pt idx="5179">
                  <c:v>3.04158528646</c:v>
                </c:pt>
                <c:pt idx="5180">
                  <c:v>3.04158528646</c:v>
                </c:pt>
                <c:pt idx="5181">
                  <c:v>3.04158528646</c:v>
                </c:pt>
                <c:pt idx="5182">
                  <c:v>3.006998697913333</c:v>
                </c:pt>
                <c:pt idx="5183">
                  <c:v>2.97444661458</c:v>
                </c:pt>
                <c:pt idx="5184">
                  <c:v>3.006998697913333</c:v>
                </c:pt>
                <c:pt idx="5185">
                  <c:v>2.909342447913333</c:v>
                </c:pt>
                <c:pt idx="5186">
                  <c:v>2.909342447913333</c:v>
                </c:pt>
                <c:pt idx="5187">
                  <c:v>2.909342447913333</c:v>
                </c:pt>
                <c:pt idx="5188">
                  <c:v>2.909342447913333</c:v>
                </c:pt>
                <c:pt idx="5189">
                  <c:v>2.91137695312</c:v>
                </c:pt>
                <c:pt idx="5190">
                  <c:v>2.878824869786666</c:v>
                </c:pt>
                <c:pt idx="5191">
                  <c:v>2.81372070312</c:v>
                </c:pt>
                <c:pt idx="5192">
                  <c:v>2.81372070312</c:v>
                </c:pt>
                <c:pt idx="5193">
                  <c:v>2.781168619786666</c:v>
                </c:pt>
                <c:pt idx="5194">
                  <c:v>2.748616536453333</c:v>
                </c:pt>
                <c:pt idx="5195">
                  <c:v>2.716064453123333</c:v>
                </c:pt>
                <c:pt idx="5196">
                  <c:v>2.716064453123333</c:v>
                </c:pt>
                <c:pt idx="5197">
                  <c:v>2.618408203123333</c:v>
                </c:pt>
                <c:pt idx="5198">
                  <c:v>2.58585611979</c:v>
                </c:pt>
                <c:pt idx="5199">
                  <c:v>2.58585611979</c:v>
                </c:pt>
                <c:pt idx="5200">
                  <c:v>2.555338541665333</c:v>
                </c:pt>
                <c:pt idx="5201">
                  <c:v>2.522786458332</c:v>
                </c:pt>
                <c:pt idx="5202">
                  <c:v>2.425130208332</c:v>
                </c:pt>
                <c:pt idx="5203">
                  <c:v>2.392578124998666</c:v>
                </c:pt>
                <c:pt idx="5204">
                  <c:v>2.327473958332</c:v>
                </c:pt>
                <c:pt idx="5205">
                  <c:v>2.229817708332</c:v>
                </c:pt>
                <c:pt idx="5206">
                  <c:v>2.197265624998666</c:v>
                </c:pt>
                <c:pt idx="5207">
                  <c:v>2.132161458330667</c:v>
                </c:pt>
                <c:pt idx="5208">
                  <c:v>2.101643880206666</c:v>
                </c:pt>
                <c:pt idx="5209">
                  <c:v>2.003987630205333</c:v>
                </c:pt>
                <c:pt idx="5210">
                  <c:v>2.036539713538667</c:v>
                </c:pt>
                <c:pt idx="5211">
                  <c:v>2.003987630205333</c:v>
                </c:pt>
                <c:pt idx="5212">
                  <c:v>2.036539713538667</c:v>
                </c:pt>
                <c:pt idx="5213">
                  <c:v>2.069091796873333</c:v>
                </c:pt>
                <c:pt idx="5214">
                  <c:v>2.036539713538667</c:v>
                </c:pt>
                <c:pt idx="5215">
                  <c:v>2.069091796873333</c:v>
                </c:pt>
                <c:pt idx="5216">
                  <c:v>2.036539713538667</c:v>
                </c:pt>
                <c:pt idx="5217">
                  <c:v>2.069091796872</c:v>
                </c:pt>
                <c:pt idx="5218">
                  <c:v>2.132161458330667</c:v>
                </c:pt>
                <c:pt idx="5219">
                  <c:v>2.164713541664</c:v>
                </c:pt>
                <c:pt idx="5220">
                  <c:v>2.164713541664</c:v>
                </c:pt>
                <c:pt idx="5221">
                  <c:v>2.197265624997333</c:v>
                </c:pt>
                <c:pt idx="5222">
                  <c:v>2.229817708330666</c:v>
                </c:pt>
                <c:pt idx="5223">
                  <c:v>2.229817708330666</c:v>
                </c:pt>
                <c:pt idx="5224">
                  <c:v>2.294921874997333</c:v>
                </c:pt>
                <c:pt idx="5225">
                  <c:v>2.229817708330666</c:v>
                </c:pt>
                <c:pt idx="5226">
                  <c:v>2.292887369788667</c:v>
                </c:pt>
                <c:pt idx="5227">
                  <c:v>2.262369791668667</c:v>
                </c:pt>
                <c:pt idx="5228">
                  <c:v>2.262369791668667</c:v>
                </c:pt>
                <c:pt idx="5229">
                  <c:v>2.327473958335333</c:v>
                </c:pt>
                <c:pt idx="5230">
                  <c:v>2.360026041665332</c:v>
                </c:pt>
                <c:pt idx="5231">
                  <c:v>2.360026041665332</c:v>
                </c:pt>
                <c:pt idx="5232">
                  <c:v>2.360026041665332</c:v>
                </c:pt>
                <c:pt idx="5233">
                  <c:v>2.360026041665332</c:v>
                </c:pt>
                <c:pt idx="5234">
                  <c:v>2.425130208332</c:v>
                </c:pt>
                <c:pt idx="5235">
                  <c:v>2.390543619792</c:v>
                </c:pt>
                <c:pt idx="5236">
                  <c:v>2.423095703125333</c:v>
                </c:pt>
                <c:pt idx="5237">
                  <c:v>2.423095703125333</c:v>
                </c:pt>
                <c:pt idx="5238">
                  <c:v>2.455647786458667</c:v>
                </c:pt>
                <c:pt idx="5239">
                  <c:v>2.455647786458667</c:v>
                </c:pt>
                <c:pt idx="5240">
                  <c:v>2.425130208332</c:v>
                </c:pt>
                <c:pt idx="5241">
                  <c:v>2.457682291665333</c:v>
                </c:pt>
                <c:pt idx="5242">
                  <c:v>2.394612630206666</c:v>
                </c:pt>
                <c:pt idx="5243">
                  <c:v>2.360026041666666</c:v>
                </c:pt>
                <c:pt idx="5244">
                  <c:v>2.425130208333333</c:v>
                </c:pt>
                <c:pt idx="5245">
                  <c:v>2.488199869792</c:v>
                </c:pt>
                <c:pt idx="5246">
                  <c:v>2.457682291666666</c:v>
                </c:pt>
                <c:pt idx="5247">
                  <c:v>2.457682291666666</c:v>
                </c:pt>
                <c:pt idx="5248">
                  <c:v>2.425130208333333</c:v>
                </c:pt>
                <c:pt idx="5249">
                  <c:v>2.457682291666666</c:v>
                </c:pt>
                <c:pt idx="5250">
                  <c:v>2.392578125</c:v>
                </c:pt>
                <c:pt idx="5251">
                  <c:v>2.425130208333333</c:v>
                </c:pt>
                <c:pt idx="5252">
                  <c:v>2.362060546874666</c:v>
                </c:pt>
                <c:pt idx="5253">
                  <c:v>2.294921875001333</c:v>
                </c:pt>
                <c:pt idx="5254">
                  <c:v>2.231852213541333</c:v>
                </c:pt>
                <c:pt idx="5255">
                  <c:v>2.229817708334666</c:v>
                </c:pt>
                <c:pt idx="5256">
                  <c:v>2.132161458334667</c:v>
                </c:pt>
                <c:pt idx="5257">
                  <c:v>2.067057291668</c:v>
                </c:pt>
                <c:pt idx="5258">
                  <c:v>2.067057291668</c:v>
                </c:pt>
                <c:pt idx="5259">
                  <c:v>1.971435546876667</c:v>
                </c:pt>
                <c:pt idx="5260">
                  <c:v>1.873779296876667</c:v>
                </c:pt>
                <c:pt idx="5261">
                  <c:v>1.873779296876667</c:v>
                </c:pt>
                <c:pt idx="5262">
                  <c:v>1.80867513021</c:v>
                </c:pt>
                <c:pt idx="5263">
                  <c:v>1.841227213543333</c:v>
                </c:pt>
                <c:pt idx="5264">
                  <c:v>1.80867513021</c:v>
                </c:pt>
                <c:pt idx="5265">
                  <c:v>1.776123046876667</c:v>
                </c:pt>
                <c:pt idx="5266">
                  <c:v>1.71101888021</c:v>
                </c:pt>
                <c:pt idx="5267">
                  <c:v>1.680501302083333</c:v>
                </c:pt>
                <c:pt idx="5268">
                  <c:v>1.582845052083333</c:v>
                </c:pt>
                <c:pt idx="5269">
                  <c:v>1.582845052083333</c:v>
                </c:pt>
                <c:pt idx="5270">
                  <c:v>1.487223307291333</c:v>
                </c:pt>
                <c:pt idx="5271">
                  <c:v>1.454671223958</c:v>
                </c:pt>
                <c:pt idx="5272">
                  <c:v>1.452636718749666</c:v>
                </c:pt>
                <c:pt idx="5273">
                  <c:v>1.452636718749666</c:v>
                </c:pt>
                <c:pt idx="5274">
                  <c:v>1.422119140623</c:v>
                </c:pt>
                <c:pt idx="5275">
                  <c:v>1.389567057289667</c:v>
                </c:pt>
                <c:pt idx="5276">
                  <c:v>1.357014973956333</c:v>
                </c:pt>
                <c:pt idx="5277">
                  <c:v>1.291910807289667</c:v>
                </c:pt>
                <c:pt idx="5278">
                  <c:v>1.259358723956333</c:v>
                </c:pt>
                <c:pt idx="5279">
                  <c:v>1.291910807289667</c:v>
                </c:pt>
                <c:pt idx="5280">
                  <c:v>1.259358723955</c:v>
                </c:pt>
                <c:pt idx="5281">
                  <c:v>1.194254557288333</c:v>
                </c:pt>
                <c:pt idx="5282">
                  <c:v>1.226806640621667</c:v>
                </c:pt>
                <c:pt idx="5283">
                  <c:v>1.129150390625</c:v>
                </c:pt>
                <c:pt idx="5284">
                  <c:v>1.096598307291667</c:v>
                </c:pt>
                <c:pt idx="5285">
                  <c:v>1.066080729167</c:v>
                </c:pt>
                <c:pt idx="5286">
                  <c:v>1.033528645833667</c:v>
                </c:pt>
                <c:pt idx="5287">
                  <c:v>1.033528645833667</c:v>
                </c:pt>
                <c:pt idx="5288">
                  <c:v>1.000976562500334</c:v>
                </c:pt>
                <c:pt idx="5289">
                  <c:v>0.998942057293666</c:v>
                </c:pt>
                <c:pt idx="5290">
                  <c:v>1.000976562501666</c:v>
                </c:pt>
                <c:pt idx="5291">
                  <c:v>1.000976562501666</c:v>
                </c:pt>
                <c:pt idx="5292">
                  <c:v>1.066080729168333</c:v>
                </c:pt>
                <c:pt idx="5293">
                  <c:v>1.098632812501333</c:v>
                </c:pt>
                <c:pt idx="5294">
                  <c:v>1.163736979168</c:v>
                </c:pt>
                <c:pt idx="5295">
                  <c:v>1.25935872396</c:v>
                </c:pt>
                <c:pt idx="5296">
                  <c:v>1.35701497396</c:v>
                </c:pt>
                <c:pt idx="5297">
                  <c:v>1.517740885418666</c:v>
                </c:pt>
                <c:pt idx="5298">
                  <c:v>1.580810546872</c:v>
                </c:pt>
                <c:pt idx="5299">
                  <c:v>1.743570963538667</c:v>
                </c:pt>
                <c:pt idx="5300">
                  <c:v>1.841227213538667</c:v>
                </c:pt>
                <c:pt idx="5301">
                  <c:v>1.938883463538667</c:v>
                </c:pt>
                <c:pt idx="5302">
                  <c:v>2.036539713538667</c:v>
                </c:pt>
                <c:pt idx="5303">
                  <c:v>2.13216145833</c:v>
                </c:pt>
                <c:pt idx="5304">
                  <c:v>2.22981770833</c:v>
                </c:pt>
                <c:pt idx="5305">
                  <c:v>2.294921874996666</c:v>
                </c:pt>
                <c:pt idx="5306">
                  <c:v>2.392578124993333</c:v>
                </c:pt>
                <c:pt idx="5307">
                  <c:v>2.522786458326667</c:v>
                </c:pt>
                <c:pt idx="5308">
                  <c:v>2.620442708326667</c:v>
                </c:pt>
                <c:pt idx="5309">
                  <c:v>2.71606445312</c:v>
                </c:pt>
                <c:pt idx="5310">
                  <c:v>2.748616536453333</c:v>
                </c:pt>
                <c:pt idx="5311">
                  <c:v>2.781168619786667</c:v>
                </c:pt>
                <c:pt idx="5312">
                  <c:v>2.846272786453333</c:v>
                </c:pt>
                <c:pt idx="5313">
                  <c:v>2.941894531245333</c:v>
                </c:pt>
                <c:pt idx="5314">
                  <c:v>3.006998697912</c:v>
                </c:pt>
                <c:pt idx="5315">
                  <c:v>3.104654947912</c:v>
                </c:pt>
                <c:pt idx="5316">
                  <c:v>3.167724609372</c:v>
                </c:pt>
                <c:pt idx="5317">
                  <c:v>3.232828776038667</c:v>
                </c:pt>
                <c:pt idx="5318">
                  <c:v>3.232828776038667</c:v>
                </c:pt>
                <c:pt idx="5319">
                  <c:v>3.297932942705333</c:v>
                </c:pt>
                <c:pt idx="5320">
                  <c:v>3.330485026038667</c:v>
                </c:pt>
                <c:pt idx="5321">
                  <c:v>3.363037109372</c:v>
                </c:pt>
                <c:pt idx="5322">
                  <c:v>3.395589192705333</c:v>
                </c:pt>
                <c:pt idx="5323">
                  <c:v>3.395589192705333</c:v>
                </c:pt>
                <c:pt idx="5324">
                  <c:v>3.365071614586667</c:v>
                </c:pt>
                <c:pt idx="5325">
                  <c:v>3.332519531253333</c:v>
                </c:pt>
                <c:pt idx="5326">
                  <c:v>3.332519531253333</c:v>
                </c:pt>
                <c:pt idx="5327">
                  <c:v>3.365071614586667</c:v>
                </c:pt>
                <c:pt idx="5328">
                  <c:v>3.332519531253333</c:v>
                </c:pt>
                <c:pt idx="5329">
                  <c:v>3.29996744792</c:v>
                </c:pt>
                <c:pt idx="5330">
                  <c:v>3.234863281253333</c:v>
                </c:pt>
                <c:pt idx="5331">
                  <c:v>3.169759114586667</c:v>
                </c:pt>
                <c:pt idx="5332">
                  <c:v>3.20231119792</c:v>
                </c:pt>
                <c:pt idx="5333">
                  <c:v>3.13924153646</c:v>
                </c:pt>
                <c:pt idx="5334">
                  <c:v>3.074137369793333</c:v>
                </c:pt>
                <c:pt idx="5335">
                  <c:v>3.106689453126667</c:v>
                </c:pt>
                <c:pt idx="5336">
                  <c:v>3.074137369793333</c:v>
                </c:pt>
                <c:pt idx="5337">
                  <c:v>3.009033203126667</c:v>
                </c:pt>
                <c:pt idx="5338">
                  <c:v>3.006998697913333</c:v>
                </c:pt>
                <c:pt idx="5339">
                  <c:v>2.941894531246666</c:v>
                </c:pt>
                <c:pt idx="5340">
                  <c:v>2.844238281246666</c:v>
                </c:pt>
                <c:pt idx="5341">
                  <c:v>2.781168619788</c:v>
                </c:pt>
                <c:pt idx="5342">
                  <c:v>2.685546875001333</c:v>
                </c:pt>
                <c:pt idx="5343">
                  <c:v>2.553304036454667</c:v>
                </c:pt>
                <c:pt idx="5344">
                  <c:v>2.488199869788</c:v>
                </c:pt>
                <c:pt idx="5345">
                  <c:v>2.357991536454667</c:v>
                </c:pt>
                <c:pt idx="5346">
                  <c:v>2.325439453121333</c:v>
                </c:pt>
                <c:pt idx="5347">
                  <c:v>2.197265624996667</c:v>
                </c:pt>
                <c:pt idx="5348">
                  <c:v>2.10164388021</c:v>
                </c:pt>
                <c:pt idx="5349">
                  <c:v>2.099609374996667</c:v>
                </c:pt>
                <c:pt idx="5350">
                  <c:v>2.036539713536667</c:v>
                </c:pt>
                <c:pt idx="5351">
                  <c:v>1.97143554687</c:v>
                </c:pt>
                <c:pt idx="5352">
                  <c:v>1.97143554687</c:v>
                </c:pt>
                <c:pt idx="5353">
                  <c:v>1.97143554687</c:v>
                </c:pt>
                <c:pt idx="5354">
                  <c:v>1.97143554687</c:v>
                </c:pt>
                <c:pt idx="5355">
                  <c:v>1.938883463536667</c:v>
                </c:pt>
                <c:pt idx="5356">
                  <c:v>1.969401041661333</c:v>
                </c:pt>
                <c:pt idx="5357">
                  <c:v>1.938883463541333</c:v>
                </c:pt>
                <c:pt idx="5358">
                  <c:v>1.938883463541333</c:v>
                </c:pt>
                <c:pt idx="5359">
                  <c:v>1.973470052081333</c:v>
                </c:pt>
                <c:pt idx="5360">
                  <c:v>1.940917968748</c:v>
                </c:pt>
                <c:pt idx="5361">
                  <c:v>1.940917968748</c:v>
                </c:pt>
                <c:pt idx="5362">
                  <c:v>1.908365885414666</c:v>
                </c:pt>
                <c:pt idx="5363">
                  <c:v>1.938883463543333</c:v>
                </c:pt>
                <c:pt idx="5364">
                  <c:v>1.90633138021</c:v>
                </c:pt>
                <c:pt idx="5365">
                  <c:v>1.90633138021</c:v>
                </c:pt>
                <c:pt idx="5366">
                  <c:v>1.841227213543333</c:v>
                </c:pt>
                <c:pt idx="5367">
                  <c:v>1.873779296876667</c:v>
                </c:pt>
                <c:pt idx="5368">
                  <c:v>1.843261718752</c:v>
                </c:pt>
                <c:pt idx="5369">
                  <c:v>1.843261718752</c:v>
                </c:pt>
                <c:pt idx="5370">
                  <c:v>1.908365885418666</c:v>
                </c:pt>
                <c:pt idx="5371">
                  <c:v>1.843261718752</c:v>
                </c:pt>
                <c:pt idx="5372">
                  <c:v>1.843261718752</c:v>
                </c:pt>
                <c:pt idx="5373">
                  <c:v>1.841227213545333</c:v>
                </c:pt>
                <c:pt idx="5374">
                  <c:v>1.841227213545333</c:v>
                </c:pt>
                <c:pt idx="5375">
                  <c:v>1.873779296878667</c:v>
                </c:pt>
                <c:pt idx="5376">
                  <c:v>1.841227213544</c:v>
                </c:pt>
                <c:pt idx="5377">
                  <c:v>1.873779296877333</c:v>
                </c:pt>
                <c:pt idx="5378">
                  <c:v>1.841227213544</c:v>
                </c:pt>
                <c:pt idx="5379">
                  <c:v>1.841227213544</c:v>
                </c:pt>
                <c:pt idx="5380">
                  <c:v>1.843261718752</c:v>
                </c:pt>
                <c:pt idx="5381">
                  <c:v>1.843261718752</c:v>
                </c:pt>
                <c:pt idx="5382">
                  <c:v>1.810709635418666</c:v>
                </c:pt>
                <c:pt idx="5383">
                  <c:v>1.873779296872</c:v>
                </c:pt>
                <c:pt idx="5384">
                  <c:v>1.873779296872</c:v>
                </c:pt>
                <c:pt idx="5385">
                  <c:v>1.841227213538667</c:v>
                </c:pt>
                <c:pt idx="5386">
                  <c:v>1.906331380205333</c:v>
                </c:pt>
                <c:pt idx="5387">
                  <c:v>1.906331380205333</c:v>
                </c:pt>
                <c:pt idx="5388">
                  <c:v>1.906331380205333</c:v>
                </c:pt>
                <c:pt idx="5389">
                  <c:v>1.906331380205333</c:v>
                </c:pt>
                <c:pt idx="5390">
                  <c:v>1.873779296872</c:v>
                </c:pt>
                <c:pt idx="5391">
                  <c:v>1.906331380205333</c:v>
                </c:pt>
                <c:pt idx="5392">
                  <c:v>1.906331380205333</c:v>
                </c:pt>
                <c:pt idx="5393">
                  <c:v>1.906331380205333</c:v>
                </c:pt>
                <c:pt idx="5394">
                  <c:v>1.906331380205333</c:v>
                </c:pt>
                <c:pt idx="5395">
                  <c:v>1.873779296872</c:v>
                </c:pt>
                <c:pt idx="5396">
                  <c:v>1.938883463538667</c:v>
                </c:pt>
                <c:pt idx="5397">
                  <c:v>1.938883463538667</c:v>
                </c:pt>
                <c:pt idx="5398">
                  <c:v>1.971435546872</c:v>
                </c:pt>
                <c:pt idx="5399">
                  <c:v>1.971435546872</c:v>
                </c:pt>
                <c:pt idx="5400">
                  <c:v>1.940917968746667</c:v>
                </c:pt>
                <c:pt idx="5401">
                  <c:v>1.97347005208</c:v>
                </c:pt>
                <c:pt idx="5402">
                  <c:v>1.940917968746667</c:v>
                </c:pt>
                <c:pt idx="5403">
                  <c:v>1.971435546872</c:v>
                </c:pt>
                <c:pt idx="5404">
                  <c:v>2.003987630205333</c:v>
                </c:pt>
                <c:pt idx="5405">
                  <c:v>1.971435546872</c:v>
                </c:pt>
                <c:pt idx="5406">
                  <c:v>2.003987630205333</c:v>
                </c:pt>
                <c:pt idx="5407">
                  <c:v>1.971435546872</c:v>
                </c:pt>
                <c:pt idx="5408">
                  <c:v>1.971435546872</c:v>
                </c:pt>
                <c:pt idx="5409">
                  <c:v>1.938883463538667</c:v>
                </c:pt>
                <c:pt idx="5410">
                  <c:v>2.003987630205333</c:v>
                </c:pt>
                <c:pt idx="5411">
                  <c:v>1.938883463538667</c:v>
                </c:pt>
                <c:pt idx="5412">
                  <c:v>1.906331380205333</c:v>
                </c:pt>
                <c:pt idx="5413">
                  <c:v>1.971435546872</c:v>
                </c:pt>
                <c:pt idx="5414">
                  <c:v>1.906331380205333</c:v>
                </c:pt>
                <c:pt idx="5415">
                  <c:v>1.873779296872</c:v>
                </c:pt>
                <c:pt idx="5416">
                  <c:v>1.875813802085333</c:v>
                </c:pt>
                <c:pt idx="5417">
                  <c:v>1.875813802085333</c:v>
                </c:pt>
                <c:pt idx="5418">
                  <c:v>1.810709635418666</c:v>
                </c:pt>
                <c:pt idx="5419">
                  <c:v>1.810709635418666</c:v>
                </c:pt>
                <c:pt idx="5420">
                  <c:v>1.810709635418666</c:v>
                </c:pt>
                <c:pt idx="5421">
                  <c:v>1.810709635418666</c:v>
                </c:pt>
                <c:pt idx="5422">
                  <c:v>1.778157552085333</c:v>
                </c:pt>
                <c:pt idx="5423">
                  <c:v>1.680501302085333</c:v>
                </c:pt>
                <c:pt idx="5424">
                  <c:v>1.743570963543333</c:v>
                </c:pt>
                <c:pt idx="5425">
                  <c:v>1.678466796876667</c:v>
                </c:pt>
                <c:pt idx="5426">
                  <c:v>1.680501302083333</c:v>
                </c:pt>
                <c:pt idx="5427">
                  <c:v>1.64794921875</c:v>
                </c:pt>
                <c:pt idx="5428">
                  <c:v>1.64794921875</c:v>
                </c:pt>
                <c:pt idx="5429">
                  <c:v>1.615397135416666</c:v>
                </c:pt>
                <c:pt idx="5430">
                  <c:v>1.615397135416666</c:v>
                </c:pt>
                <c:pt idx="5431">
                  <c:v>1.615397135416666</c:v>
                </c:pt>
                <c:pt idx="5432">
                  <c:v>1.55029296875</c:v>
                </c:pt>
                <c:pt idx="5433">
                  <c:v>1.550292968746667</c:v>
                </c:pt>
                <c:pt idx="5434">
                  <c:v>1.550292968746667</c:v>
                </c:pt>
                <c:pt idx="5435">
                  <c:v>1.550292968746667</c:v>
                </c:pt>
                <c:pt idx="5436">
                  <c:v>1.487223307288</c:v>
                </c:pt>
                <c:pt idx="5437">
                  <c:v>1.487223307288</c:v>
                </c:pt>
                <c:pt idx="5438">
                  <c:v>1.422119140621333</c:v>
                </c:pt>
                <c:pt idx="5439">
                  <c:v>1.422119140621333</c:v>
                </c:pt>
                <c:pt idx="5440">
                  <c:v>1.389567057288</c:v>
                </c:pt>
                <c:pt idx="5441">
                  <c:v>1.357014973954667</c:v>
                </c:pt>
                <c:pt idx="5442">
                  <c:v>1.324462890621333</c:v>
                </c:pt>
                <c:pt idx="5443">
                  <c:v>1.322428385414667</c:v>
                </c:pt>
                <c:pt idx="5444">
                  <c:v>1.259358723956667</c:v>
                </c:pt>
                <c:pt idx="5445">
                  <c:v>1.226806640623333</c:v>
                </c:pt>
                <c:pt idx="5446">
                  <c:v>1.29191080729</c:v>
                </c:pt>
                <c:pt idx="5447">
                  <c:v>1.259358723956667</c:v>
                </c:pt>
                <c:pt idx="5448">
                  <c:v>1.259358723956667</c:v>
                </c:pt>
                <c:pt idx="5449">
                  <c:v>1.259358723956667</c:v>
                </c:pt>
                <c:pt idx="5450">
                  <c:v>1.29191080729</c:v>
                </c:pt>
                <c:pt idx="5451">
                  <c:v>1.29191080729</c:v>
                </c:pt>
                <c:pt idx="5452">
                  <c:v>1.29191080729</c:v>
                </c:pt>
                <c:pt idx="5453">
                  <c:v>1.29191080729</c:v>
                </c:pt>
                <c:pt idx="5454">
                  <c:v>1.324462890623333</c:v>
                </c:pt>
                <c:pt idx="5455">
                  <c:v>1.324462890623333</c:v>
                </c:pt>
                <c:pt idx="5456">
                  <c:v>1.324462890623333</c:v>
                </c:pt>
                <c:pt idx="5457">
                  <c:v>1.422119140623333</c:v>
                </c:pt>
                <c:pt idx="5458">
                  <c:v>1.38956705729</c:v>
                </c:pt>
                <c:pt idx="5459">
                  <c:v>1.452636718748</c:v>
                </c:pt>
                <c:pt idx="5460">
                  <c:v>1.485188802081333</c:v>
                </c:pt>
                <c:pt idx="5461">
                  <c:v>1.550292968748</c:v>
                </c:pt>
                <c:pt idx="5462">
                  <c:v>1.582845052081333</c:v>
                </c:pt>
                <c:pt idx="5463">
                  <c:v>1.647949218748</c:v>
                </c:pt>
                <c:pt idx="5464">
                  <c:v>1.680501302081333</c:v>
                </c:pt>
                <c:pt idx="5465">
                  <c:v>1.713053385414667</c:v>
                </c:pt>
                <c:pt idx="5466">
                  <c:v>1.810709635414667</c:v>
                </c:pt>
                <c:pt idx="5467">
                  <c:v>1.810709635414667</c:v>
                </c:pt>
                <c:pt idx="5468">
                  <c:v>1.875813802081333</c:v>
                </c:pt>
                <c:pt idx="5469">
                  <c:v>1.906331380206666</c:v>
                </c:pt>
                <c:pt idx="5470">
                  <c:v>1.971435546873333</c:v>
                </c:pt>
                <c:pt idx="5471">
                  <c:v>1.971435546873333</c:v>
                </c:pt>
                <c:pt idx="5472">
                  <c:v>2.03653971354</c:v>
                </c:pt>
                <c:pt idx="5473">
                  <c:v>1.971435546873333</c:v>
                </c:pt>
                <c:pt idx="5474">
                  <c:v>2.101643880206666</c:v>
                </c:pt>
                <c:pt idx="5475">
                  <c:v>2.069091796873333</c:v>
                </c:pt>
                <c:pt idx="5476">
                  <c:v>2.101643880206666</c:v>
                </c:pt>
                <c:pt idx="5477">
                  <c:v>2.101643880206666</c:v>
                </c:pt>
                <c:pt idx="5478">
                  <c:v>2.13419596354</c:v>
                </c:pt>
                <c:pt idx="5479">
                  <c:v>2.166748046873333</c:v>
                </c:pt>
                <c:pt idx="5480">
                  <c:v>2.199300130206666</c:v>
                </c:pt>
                <c:pt idx="5481">
                  <c:v>2.23185221354</c:v>
                </c:pt>
                <c:pt idx="5482">
                  <c:v>2.296956380206666</c:v>
                </c:pt>
                <c:pt idx="5483">
                  <c:v>2.294921875</c:v>
                </c:pt>
                <c:pt idx="5484">
                  <c:v>2.327473958333333</c:v>
                </c:pt>
                <c:pt idx="5485">
                  <c:v>2.327473958333333</c:v>
                </c:pt>
                <c:pt idx="5486">
                  <c:v>2.327473958333333</c:v>
                </c:pt>
                <c:pt idx="5487">
                  <c:v>2.327473958333333</c:v>
                </c:pt>
                <c:pt idx="5488">
                  <c:v>2.360026041666666</c:v>
                </c:pt>
                <c:pt idx="5489">
                  <c:v>2.425130208333333</c:v>
                </c:pt>
                <c:pt idx="5490">
                  <c:v>2.392578125</c:v>
                </c:pt>
                <c:pt idx="5491">
                  <c:v>2.425130208333333</c:v>
                </c:pt>
                <c:pt idx="5492">
                  <c:v>2.425130208333333</c:v>
                </c:pt>
                <c:pt idx="5493">
                  <c:v>2.457682291666666</c:v>
                </c:pt>
                <c:pt idx="5494">
                  <c:v>2.457682291666666</c:v>
                </c:pt>
                <c:pt idx="5495">
                  <c:v>2.490234375</c:v>
                </c:pt>
                <c:pt idx="5496">
                  <c:v>2.425130208333333</c:v>
                </c:pt>
                <c:pt idx="5497">
                  <c:v>2.425130208333333</c:v>
                </c:pt>
                <c:pt idx="5498">
                  <c:v>2.457682291666666</c:v>
                </c:pt>
                <c:pt idx="5499">
                  <c:v>2.457682291666666</c:v>
                </c:pt>
                <c:pt idx="5500">
                  <c:v>2.488199869786667</c:v>
                </c:pt>
                <c:pt idx="5501">
                  <c:v>2.42309570312</c:v>
                </c:pt>
                <c:pt idx="5502">
                  <c:v>2.455647786453333</c:v>
                </c:pt>
                <c:pt idx="5503">
                  <c:v>2.455647786453333</c:v>
                </c:pt>
                <c:pt idx="5504">
                  <c:v>2.488199869786667</c:v>
                </c:pt>
                <c:pt idx="5505">
                  <c:v>2.42309570312</c:v>
                </c:pt>
                <c:pt idx="5506">
                  <c:v>2.390543619786667</c:v>
                </c:pt>
                <c:pt idx="5507">
                  <c:v>2.390543619786667</c:v>
                </c:pt>
                <c:pt idx="5508">
                  <c:v>2.42309570312</c:v>
                </c:pt>
                <c:pt idx="5509">
                  <c:v>2.327473958326667</c:v>
                </c:pt>
                <c:pt idx="5510">
                  <c:v>2.392578124993333</c:v>
                </c:pt>
                <c:pt idx="5511">
                  <c:v>2.36002604166</c:v>
                </c:pt>
                <c:pt idx="5512">
                  <c:v>2.294921874993333</c:v>
                </c:pt>
                <c:pt idx="5513">
                  <c:v>2.294921874993333</c:v>
                </c:pt>
                <c:pt idx="5514">
                  <c:v>2.294921874993333</c:v>
                </c:pt>
                <c:pt idx="5515">
                  <c:v>2.197265624993333</c:v>
                </c:pt>
                <c:pt idx="5516">
                  <c:v>2.26236979166</c:v>
                </c:pt>
                <c:pt idx="5517">
                  <c:v>2.16471354166</c:v>
                </c:pt>
                <c:pt idx="5518">
                  <c:v>2.16471354166</c:v>
                </c:pt>
                <c:pt idx="5519">
                  <c:v>2.16471354166</c:v>
                </c:pt>
                <c:pt idx="5520">
                  <c:v>2.101643880204667</c:v>
                </c:pt>
                <c:pt idx="5521">
                  <c:v>2.069091796871666</c:v>
                </c:pt>
                <c:pt idx="5522">
                  <c:v>2.069091796871666</c:v>
                </c:pt>
                <c:pt idx="5523">
                  <c:v>2.036539713538333</c:v>
                </c:pt>
                <c:pt idx="5524">
                  <c:v>2.036539713538333</c:v>
                </c:pt>
                <c:pt idx="5525">
                  <c:v>2.036539713538333</c:v>
                </c:pt>
                <c:pt idx="5526">
                  <c:v>2.036539713538333</c:v>
                </c:pt>
                <c:pt idx="5527">
                  <c:v>1.971435546871667</c:v>
                </c:pt>
                <c:pt idx="5528">
                  <c:v>1.971435546871667</c:v>
                </c:pt>
                <c:pt idx="5529">
                  <c:v>1.971435546871667</c:v>
                </c:pt>
                <c:pt idx="5530">
                  <c:v>2.003987630205</c:v>
                </c:pt>
                <c:pt idx="5531">
                  <c:v>1.938883463538333</c:v>
                </c:pt>
                <c:pt idx="5532">
                  <c:v>1.938883463538333</c:v>
                </c:pt>
                <c:pt idx="5533">
                  <c:v>1.938883463538333</c:v>
                </c:pt>
                <c:pt idx="5534">
                  <c:v>1.971435546871667</c:v>
                </c:pt>
                <c:pt idx="5535">
                  <c:v>1.938883463538333</c:v>
                </c:pt>
                <c:pt idx="5536">
                  <c:v>1.908365885413667</c:v>
                </c:pt>
                <c:pt idx="5537">
                  <c:v>1.908365885413667</c:v>
                </c:pt>
                <c:pt idx="5538">
                  <c:v>1.940917968747</c:v>
                </c:pt>
                <c:pt idx="5539">
                  <c:v>1.908365885413333</c:v>
                </c:pt>
                <c:pt idx="5540">
                  <c:v>1.940917968746667</c:v>
                </c:pt>
                <c:pt idx="5541">
                  <c:v>1.908365885413333</c:v>
                </c:pt>
                <c:pt idx="5542">
                  <c:v>1.906331380205333</c:v>
                </c:pt>
                <c:pt idx="5543">
                  <c:v>1.938883463538667</c:v>
                </c:pt>
                <c:pt idx="5544">
                  <c:v>1.938883463538667</c:v>
                </c:pt>
                <c:pt idx="5545">
                  <c:v>1.873779296872</c:v>
                </c:pt>
                <c:pt idx="5546">
                  <c:v>1.906331380205333</c:v>
                </c:pt>
                <c:pt idx="5547">
                  <c:v>1.906331380205333</c:v>
                </c:pt>
                <c:pt idx="5548">
                  <c:v>1.906331380205333</c:v>
                </c:pt>
                <c:pt idx="5549">
                  <c:v>1.906331380205333</c:v>
                </c:pt>
                <c:pt idx="5550">
                  <c:v>1.906331380205333</c:v>
                </c:pt>
                <c:pt idx="5551">
                  <c:v>1.938883463538667</c:v>
                </c:pt>
                <c:pt idx="5552">
                  <c:v>1.938883463538667</c:v>
                </c:pt>
                <c:pt idx="5553">
                  <c:v>1.971435546872</c:v>
                </c:pt>
                <c:pt idx="5554">
                  <c:v>1.940917968746667</c:v>
                </c:pt>
                <c:pt idx="5555">
                  <c:v>1.940917968746667</c:v>
                </c:pt>
                <c:pt idx="5556">
                  <c:v>1.971435546872</c:v>
                </c:pt>
                <c:pt idx="5557">
                  <c:v>1.971435546872</c:v>
                </c:pt>
                <c:pt idx="5558">
                  <c:v>2.003987630205333</c:v>
                </c:pt>
                <c:pt idx="5559">
                  <c:v>1.971435546872</c:v>
                </c:pt>
                <c:pt idx="5560">
                  <c:v>1.971435546872</c:v>
                </c:pt>
                <c:pt idx="5561">
                  <c:v>2.003987630205333</c:v>
                </c:pt>
                <c:pt idx="5562">
                  <c:v>2.069091796872</c:v>
                </c:pt>
                <c:pt idx="5563">
                  <c:v>2.069091796872</c:v>
                </c:pt>
                <c:pt idx="5564">
                  <c:v>2.069091796873333</c:v>
                </c:pt>
                <c:pt idx="5565">
                  <c:v>2.101643880206666</c:v>
                </c:pt>
                <c:pt idx="5566">
                  <c:v>2.166748046873333</c:v>
                </c:pt>
                <c:pt idx="5567">
                  <c:v>2.166748046873333</c:v>
                </c:pt>
                <c:pt idx="5568">
                  <c:v>2.166748046873333</c:v>
                </c:pt>
                <c:pt idx="5569">
                  <c:v>2.199300130206666</c:v>
                </c:pt>
                <c:pt idx="5570">
                  <c:v>2.23185221354</c:v>
                </c:pt>
                <c:pt idx="5571">
                  <c:v>2.264404296873333</c:v>
                </c:pt>
                <c:pt idx="5572">
                  <c:v>2.294921874998666</c:v>
                </c:pt>
                <c:pt idx="5573">
                  <c:v>2.325439453118667</c:v>
                </c:pt>
                <c:pt idx="5574">
                  <c:v>2.390543619785333</c:v>
                </c:pt>
                <c:pt idx="5575">
                  <c:v>2.423095703118667</c:v>
                </c:pt>
                <c:pt idx="5576">
                  <c:v>2.488199869785333</c:v>
                </c:pt>
                <c:pt idx="5577">
                  <c:v>2.488199869785333</c:v>
                </c:pt>
                <c:pt idx="5578">
                  <c:v>2.553304036452</c:v>
                </c:pt>
                <c:pt idx="5579">
                  <c:v>2.553304036452</c:v>
                </c:pt>
                <c:pt idx="5580">
                  <c:v>2.585856119785333</c:v>
                </c:pt>
                <c:pt idx="5581">
                  <c:v>2.681477864576667</c:v>
                </c:pt>
                <c:pt idx="5582">
                  <c:v>2.61637369791</c:v>
                </c:pt>
                <c:pt idx="5583">
                  <c:v>2.681477864576667</c:v>
                </c:pt>
                <c:pt idx="5584">
                  <c:v>2.71402994791</c:v>
                </c:pt>
                <c:pt idx="5585">
                  <c:v>2.746582031243333</c:v>
                </c:pt>
                <c:pt idx="5586">
                  <c:v>2.779134114573333</c:v>
                </c:pt>
                <c:pt idx="5587">
                  <c:v>2.748616536453333</c:v>
                </c:pt>
                <c:pt idx="5588">
                  <c:v>2.750651041666666</c:v>
                </c:pt>
                <c:pt idx="5589">
                  <c:v>2.750651041666666</c:v>
                </c:pt>
                <c:pt idx="5590">
                  <c:v>2.750651041666666</c:v>
                </c:pt>
                <c:pt idx="5591">
                  <c:v>2.815755208333333</c:v>
                </c:pt>
                <c:pt idx="5592">
                  <c:v>2.716064453126667</c:v>
                </c:pt>
                <c:pt idx="5593">
                  <c:v>2.716064453126667</c:v>
                </c:pt>
                <c:pt idx="5594">
                  <c:v>2.716064453125333</c:v>
                </c:pt>
                <c:pt idx="5595">
                  <c:v>2.716064453125333</c:v>
                </c:pt>
                <c:pt idx="5596">
                  <c:v>2.650960286458666</c:v>
                </c:pt>
                <c:pt idx="5597">
                  <c:v>2.650960286458666</c:v>
                </c:pt>
                <c:pt idx="5598">
                  <c:v>2.650960286458666</c:v>
                </c:pt>
                <c:pt idx="5599">
                  <c:v>2.585856119792</c:v>
                </c:pt>
                <c:pt idx="5600">
                  <c:v>2.683512369792</c:v>
                </c:pt>
                <c:pt idx="5601">
                  <c:v>2.587890625</c:v>
                </c:pt>
                <c:pt idx="5602">
                  <c:v>2.620442708333333</c:v>
                </c:pt>
                <c:pt idx="5603">
                  <c:v>2.618408203126667</c:v>
                </c:pt>
                <c:pt idx="5604">
                  <c:v>2.55330403646</c:v>
                </c:pt>
                <c:pt idx="5605">
                  <c:v>2.55330403646</c:v>
                </c:pt>
                <c:pt idx="5606">
                  <c:v>2.520751953126667</c:v>
                </c:pt>
                <c:pt idx="5607">
                  <c:v>2.520751953126667</c:v>
                </c:pt>
                <c:pt idx="5608">
                  <c:v>2.520751953126667</c:v>
                </c:pt>
                <c:pt idx="5609">
                  <c:v>2.45564778646</c:v>
                </c:pt>
                <c:pt idx="5610">
                  <c:v>2.425130208334666</c:v>
                </c:pt>
                <c:pt idx="5611">
                  <c:v>2.457682291668334</c:v>
                </c:pt>
                <c:pt idx="5612">
                  <c:v>2.455647786461666</c:v>
                </c:pt>
                <c:pt idx="5613">
                  <c:v>2.425130208335</c:v>
                </c:pt>
                <c:pt idx="5614">
                  <c:v>2.392578125001667</c:v>
                </c:pt>
                <c:pt idx="5615">
                  <c:v>2.392578125001667</c:v>
                </c:pt>
                <c:pt idx="5616">
                  <c:v>2.392578125001667</c:v>
                </c:pt>
                <c:pt idx="5617">
                  <c:v>2.425130208335</c:v>
                </c:pt>
                <c:pt idx="5618">
                  <c:v>2.392578125001667</c:v>
                </c:pt>
                <c:pt idx="5619">
                  <c:v>2.457682291668334</c:v>
                </c:pt>
                <c:pt idx="5620">
                  <c:v>2.457682291668334</c:v>
                </c:pt>
                <c:pt idx="5621">
                  <c:v>2.490234375001333</c:v>
                </c:pt>
                <c:pt idx="5622">
                  <c:v>2.520751953126667</c:v>
                </c:pt>
                <c:pt idx="5623">
                  <c:v>2.520751953126667</c:v>
                </c:pt>
                <c:pt idx="5624">
                  <c:v>2.520751953126667</c:v>
                </c:pt>
                <c:pt idx="5625">
                  <c:v>2.55330403646</c:v>
                </c:pt>
                <c:pt idx="5626">
                  <c:v>2.55330403646</c:v>
                </c:pt>
                <c:pt idx="5627">
                  <c:v>2.618408203126667</c:v>
                </c:pt>
                <c:pt idx="5628">
                  <c:v>2.618408203126667</c:v>
                </c:pt>
                <c:pt idx="5629">
                  <c:v>2.555338541666666</c:v>
                </c:pt>
                <c:pt idx="5630">
                  <c:v>2.555338541666666</c:v>
                </c:pt>
                <c:pt idx="5631">
                  <c:v>2.587890625</c:v>
                </c:pt>
                <c:pt idx="5632">
                  <c:v>2.587890625</c:v>
                </c:pt>
                <c:pt idx="5633">
                  <c:v>2.585856119792</c:v>
                </c:pt>
                <c:pt idx="5634">
                  <c:v>2.553304036458667</c:v>
                </c:pt>
                <c:pt idx="5635">
                  <c:v>2.553304036458667</c:v>
                </c:pt>
                <c:pt idx="5636">
                  <c:v>2.520751953125333</c:v>
                </c:pt>
                <c:pt idx="5637">
                  <c:v>2.423095703125333</c:v>
                </c:pt>
                <c:pt idx="5638">
                  <c:v>2.520751953125333</c:v>
                </c:pt>
                <c:pt idx="5639">
                  <c:v>2.423095703125333</c:v>
                </c:pt>
                <c:pt idx="5640">
                  <c:v>2.390543619792</c:v>
                </c:pt>
                <c:pt idx="5641">
                  <c:v>2.390543619792</c:v>
                </c:pt>
                <c:pt idx="5642">
                  <c:v>2.360026041668</c:v>
                </c:pt>
                <c:pt idx="5643">
                  <c:v>2.329508463541333</c:v>
                </c:pt>
                <c:pt idx="5644">
                  <c:v>2.231852213541333</c:v>
                </c:pt>
                <c:pt idx="5645">
                  <c:v>2.199300130207999</c:v>
                </c:pt>
                <c:pt idx="5646">
                  <c:v>2.199300130207999</c:v>
                </c:pt>
                <c:pt idx="5647">
                  <c:v>2.134195963541333</c:v>
                </c:pt>
                <c:pt idx="5648">
                  <c:v>2.069091796874666</c:v>
                </c:pt>
                <c:pt idx="5649">
                  <c:v>1.973470052081333</c:v>
                </c:pt>
                <c:pt idx="5650">
                  <c:v>1.940917968748</c:v>
                </c:pt>
                <c:pt idx="5651">
                  <c:v>1.875813802081333</c:v>
                </c:pt>
                <c:pt idx="5652">
                  <c:v>1.843261718748</c:v>
                </c:pt>
                <c:pt idx="5653">
                  <c:v>1.778157552084667</c:v>
                </c:pt>
                <c:pt idx="5654">
                  <c:v>1.680501302084667</c:v>
                </c:pt>
                <c:pt idx="5655">
                  <c:v>1.647949218751333</c:v>
                </c:pt>
                <c:pt idx="5656">
                  <c:v>1.55232747396</c:v>
                </c:pt>
                <c:pt idx="5657">
                  <c:v>1.519775390626666</c:v>
                </c:pt>
                <c:pt idx="5658">
                  <c:v>1.487223307293333</c:v>
                </c:pt>
                <c:pt idx="5659">
                  <c:v>1.35701497396</c:v>
                </c:pt>
                <c:pt idx="5660">
                  <c:v>1.291910807293333</c:v>
                </c:pt>
                <c:pt idx="5661">
                  <c:v>1.291910807293333</c:v>
                </c:pt>
                <c:pt idx="5662">
                  <c:v>1.226806640621333</c:v>
                </c:pt>
                <c:pt idx="5663">
                  <c:v>1.163736979168</c:v>
                </c:pt>
                <c:pt idx="5664">
                  <c:v>1.131184895834667</c:v>
                </c:pt>
                <c:pt idx="5665">
                  <c:v>1.131184895834667</c:v>
                </c:pt>
                <c:pt idx="5666">
                  <c:v>1.098632812501333</c:v>
                </c:pt>
                <c:pt idx="5667">
                  <c:v>1.096598307288</c:v>
                </c:pt>
                <c:pt idx="5668">
                  <c:v>1.066080729168</c:v>
                </c:pt>
                <c:pt idx="5669">
                  <c:v>1.098632812501333</c:v>
                </c:pt>
                <c:pt idx="5670">
                  <c:v>1.129150390621333</c:v>
                </c:pt>
                <c:pt idx="5671">
                  <c:v>1.163736979168</c:v>
                </c:pt>
                <c:pt idx="5672">
                  <c:v>1.257324218746667</c:v>
                </c:pt>
                <c:pt idx="5673">
                  <c:v>1.226806640626666</c:v>
                </c:pt>
                <c:pt idx="5674">
                  <c:v>1.25935872396</c:v>
                </c:pt>
                <c:pt idx="5675">
                  <c:v>1.35701497396</c:v>
                </c:pt>
                <c:pt idx="5676">
                  <c:v>1.324462890626666</c:v>
                </c:pt>
                <c:pt idx="5677">
                  <c:v>1.422119140626666</c:v>
                </c:pt>
                <c:pt idx="5678">
                  <c:v>1.422119140626666</c:v>
                </c:pt>
                <c:pt idx="5679">
                  <c:v>1.485188802084667</c:v>
                </c:pt>
                <c:pt idx="5680">
                  <c:v>1.485188802084667</c:v>
                </c:pt>
                <c:pt idx="5681">
                  <c:v>1.517740885418</c:v>
                </c:pt>
                <c:pt idx="5682">
                  <c:v>1.582845052081333</c:v>
                </c:pt>
                <c:pt idx="5683">
                  <c:v>1.615397135414666</c:v>
                </c:pt>
                <c:pt idx="5684">
                  <c:v>1.647949218748</c:v>
                </c:pt>
                <c:pt idx="5685">
                  <c:v>1.615397135414666</c:v>
                </c:pt>
                <c:pt idx="5686">
                  <c:v>1.647949218748</c:v>
                </c:pt>
                <c:pt idx="5687">
                  <c:v>1.680501302083333</c:v>
                </c:pt>
                <c:pt idx="5688">
                  <c:v>1.711018880206666</c:v>
                </c:pt>
                <c:pt idx="5689">
                  <c:v>1.680501302082</c:v>
                </c:pt>
                <c:pt idx="5690">
                  <c:v>1.74357096354</c:v>
                </c:pt>
                <c:pt idx="5691">
                  <c:v>1.810709635415333</c:v>
                </c:pt>
                <c:pt idx="5692">
                  <c:v>1.808675130206666</c:v>
                </c:pt>
                <c:pt idx="5693">
                  <c:v>1.810709635415333</c:v>
                </c:pt>
                <c:pt idx="5694">
                  <c:v>1.873779296873333</c:v>
                </c:pt>
                <c:pt idx="5695">
                  <c:v>1.875813802082</c:v>
                </c:pt>
                <c:pt idx="5696">
                  <c:v>1.906331380208667</c:v>
                </c:pt>
                <c:pt idx="5697">
                  <c:v>1.971435546875333</c:v>
                </c:pt>
                <c:pt idx="5698">
                  <c:v>1.971435546875333</c:v>
                </c:pt>
                <c:pt idx="5699">
                  <c:v>1.971435546875333</c:v>
                </c:pt>
                <c:pt idx="5700">
                  <c:v>2.036539713542</c:v>
                </c:pt>
                <c:pt idx="5701">
                  <c:v>2.003987630208667</c:v>
                </c:pt>
                <c:pt idx="5702">
                  <c:v>2.036539713542</c:v>
                </c:pt>
                <c:pt idx="5703">
                  <c:v>2.003987630208667</c:v>
                </c:pt>
                <c:pt idx="5704">
                  <c:v>2.003987630208667</c:v>
                </c:pt>
                <c:pt idx="5705">
                  <c:v>2.036539713542</c:v>
                </c:pt>
                <c:pt idx="5706">
                  <c:v>2.036539713542</c:v>
                </c:pt>
                <c:pt idx="5707">
                  <c:v>2.003987630208667</c:v>
                </c:pt>
                <c:pt idx="5708">
                  <c:v>2.036539713543334</c:v>
                </c:pt>
                <c:pt idx="5709">
                  <c:v>2.069091796876666</c:v>
                </c:pt>
                <c:pt idx="5710">
                  <c:v>2.036539713543334</c:v>
                </c:pt>
                <c:pt idx="5711">
                  <c:v>2.036539713543334</c:v>
                </c:pt>
                <c:pt idx="5712">
                  <c:v>2.10164388021</c:v>
                </c:pt>
                <c:pt idx="5713">
                  <c:v>2.036539713543334</c:v>
                </c:pt>
                <c:pt idx="5714">
                  <c:v>2.036539713543334</c:v>
                </c:pt>
                <c:pt idx="5715">
                  <c:v>2.036539713543334</c:v>
                </c:pt>
                <c:pt idx="5716">
                  <c:v>2.00398763021</c:v>
                </c:pt>
                <c:pt idx="5717">
                  <c:v>1.971435546876667</c:v>
                </c:pt>
                <c:pt idx="5718">
                  <c:v>2.00398763021</c:v>
                </c:pt>
                <c:pt idx="5719">
                  <c:v>1.90633138021</c:v>
                </c:pt>
                <c:pt idx="5720">
                  <c:v>1.90633138021</c:v>
                </c:pt>
                <c:pt idx="5721">
                  <c:v>1.873779296876667</c:v>
                </c:pt>
                <c:pt idx="5722">
                  <c:v>1.873779296876667</c:v>
                </c:pt>
                <c:pt idx="5723">
                  <c:v>1.80867513021</c:v>
                </c:pt>
                <c:pt idx="5724">
                  <c:v>1.841227213543333</c:v>
                </c:pt>
                <c:pt idx="5725">
                  <c:v>1.841227213543333</c:v>
                </c:pt>
                <c:pt idx="5726">
                  <c:v>1.80867513021</c:v>
                </c:pt>
                <c:pt idx="5727">
                  <c:v>1.873779296876667</c:v>
                </c:pt>
                <c:pt idx="5728">
                  <c:v>1.776123046876667</c:v>
                </c:pt>
                <c:pt idx="5729">
                  <c:v>1.743570963543333</c:v>
                </c:pt>
                <c:pt idx="5730">
                  <c:v>1.713053385418</c:v>
                </c:pt>
                <c:pt idx="5731">
                  <c:v>1.680501302085</c:v>
                </c:pt>
                <c:pt idx="5732">
                  <c:v>1.647949218751667</c:v>
                </c:pt>
                <c:pt idx="5733">
                  <c:v>1.680501302085</c:v>
                </c:pt>
                <c:pt idx="5734">
                  <c:v>1.647949218751667</c:v>
                </c:pt>
                <c:pt idx="5735">
                  <c:v>1.647949218751667</c:v>
                </c:pt>
                <c:pt idx="5736">
                  <c:v>1.647949218751667</c:v>
                </c:pt>
                <c:pt idx="5737">
                  <c:v>1.615397135418333</c:v>
                </c:pt>
                <c:pt idx="5738">
                  <c:v>1.647949218751667</c:v>
                </c:pt>
                <c:pt idx="5739">
                  <c:v>1.584879557291667</c:v>
                </c:pt>
                <c:pt idx="5740">
                  <c:v>1.584879557291667</c:v>
                </c:pt>
                <c:pt idx="5741">
                  <c:v>1.552327473958333</c:v>
                </c:pt>
                <c:pt idx="5742">
                  <c:v>1.552327473958333</c:v>
                </c:pt>
                <c:pt idx="5743">
                  <c:v>1.584879557291667</c:v>
                </c:pt>
                <c:pt idx="5744">
                  <c:v>1.552327473958333</c:v>
                </c:pt>
                <c:pt idx="5745">
                  <c:v>1.584879557291667</c:v>
                </c:pt>
                <c:pt idx="5746">
                  <c:v>1.519775390624666</c:v>
                </c:pt>
                <c:pt idx="5747">
                  <c:v>1.550292968749333</c:v>
                </c:pt>
                <c:pt idx="5748">
                  <c:v>1.548258463541333</c:v>
                </c:pt>
                <c:pt idx="5749">
                  <c:v>1.548258463541333</c:v>
                </c:pt>
                <c:pt idx="5750">
                  <c:v>1.580810546874666</c:v>
                </c:pt>
                <c:pt idx="5751">
                  <c:v>1.548258463541333</c:v>
                </c:pt>
                <c:pt idx="5752">
                  <c:v>1.582845052081333</c:v>
                </c:pt>
                <c:pt idx="5753">
                  <c:v>1.615397135414667</c:v>
                </c:pt>
                <c:pt idx="5754">
                  <c:v>1.550292968748</c:v>
                </c:pt>
                <c:pt idx="5755">
                  <c:v>1.582845052081333</c:v>
                </c:pt>
                <c:pt idx="5756">
                  <c:v>1.582845052081333</c:v>
                </c:pt>
                <c:pt idx="5757">
                  <c:v>1.550292968748</c:v>
                </c:pt>
                <c:pt idx="5758">
                  <c:v>1.550292968748</c:v>
                </c:pt>
                <c:pt idx="5759">
                  <c:v>1.517740885414667</c:v>
                </c:pt>
                <c:pt idx="5760">
                  <c:v>1.487223307288</c:v>
                </c:pt>
                <c:pt idx="5761">
                  <c:v>1.519775390621333</c:v>
                </c:pt>
                <c:pt idx="5762">
                  <c:v>1.519775390621333</c:v>
                </c:pt>
                <c:pt idx="5763">
                  <c:v>1.487223307288</c:v>
                </c:pt>
                <c:pt idx="5764">
                  <c:v>1.550292968746667</c:v>
                </c:pt>
                <c:pt idx="5765">
                  <c:v>1.550292968746667</c:v>
                </c:pt>
                <c:pt idx="5766">
                  <c:v>1.55029296875</c:v>
                </c:pt>
                <c:pt idx="5767">
                  <c:v>1.517740885416667</c:v>
                </c:pt>
                <c:pt idx="5768">
                  <c:v>1.55029296875</c:v>
                </c:pt>
                <c:pt idx="5769">
                  <c:v>1.485188802083333</c:v>
                </c:pt>
                <c:pt idx="5770">
                  <c:v>1.519775390625333</c:v>
                </c:pt>
                <c:pt idx="5771">
                  <c:v>1.550292968750667</c:v>
                </c:pt>
                <c:pt idx="5772">
                  <c:v>1.550292968752</c:v>
                </c:pt>
                <c:pt idx="5773">
                  <c:v>1.517740885418666</c:v>
                </c:pt>
                <c:pt idx="5774">
                  <c:v>1.550292968752</c:v>
                </c:pt>
                <c:pt idx="5775">
                  <c:v>1.550292968752</c:v>
                </c:pt>
                <c:pt idx="5776">
                  <c:v>1.517740885418666</c:v>
                </c:pt>
                <c:pt idx="5777">
                  <c:v>1.550292968752</c:v>
                </c:pt>
                <c:pt idx="5778">
                  <c:v>1.487223307293333</c:v>
                </c:pt>
                <c:pt idx="5779">
                  <c:v>1.487223307293333</c:v>
                </c:pt>
                <c:pt idx="5780">
                  <c:v>1.487223307293333</c:v>
                </c:pt>
                <c:pt idx="5781">
                  <c:v>1.519775390626667</c:v>
                </c:pt>
                <c:pt idx="5782">
                  <c:v>1.550292968746667</c:v>
                </c:pt>
                <c:pt idx="5783">
                  <c:v>1.550292968746667</c:v>
                </c:pt>
                <c:pt idx="5784">
                  <c:v>1.550292968746667</c:v>
                </c:pt>
                <c:pt idx="5785">
                  <c:v>1.615397135413333</c:v>
                </c:pt>
                <c:pt idx="5786">
                  <c:v>1.68050130208</c:v>
                </c:pt>
                <c:pt idx="5787">
                  <c:v>1.77815755208</c:v>
                </c:pt>
                <c:pt idx="5788">
                  <c:v>1.808675130205333</c:v>
                </c:pt>
                <c:pt idx="5789">
                  <c:v>1.873779296872</c:v>
                </c:pt>
                <c:pt idx="5790">
                  <c:v>1.971435546872</c:v>
                </c:pt>
                <c:pt idx="5791">
                  <c:v>2.034505208332</c:v>
                </c:pt>
                <c:pt idx="5792">
                  <c:v>2.099609374998667</c:v>
                </c:pt>
                <c:pt idx="5793">
                  <c:v>2.229817708332</c:v>
                </c:pt>
                <c:pt idx="5794">
                  <c:v>2.29288736979</c:v>
                </c:pt>
                <c:pt idx="5795">
                  <c:v>2.357991536456666</c:v>
                </c:pt>
                <c:pt idx="5796">
                  <c:v>2.39054361979</c:v>
                </c:pt>
                <c:pt idx="5797">
                  <c:v>2.455647786456666</c:v>
                </c:pt>
                <c:pt idx="5798">
                  <c:v>2.585856119786667</c:v>
                </c:pt>
                <c:pt idx="5799">
                  <c:v>2.650960286453333</c:v>
                </c:pt>
                <c:pt idx="5800">
                  <c:v>2.71606445312</c:v>
                </c:pt>
                <c:pt idx="5801">
                  <c:v>2.781168619786667</c:v>
                </c:pt>
                <c:pt idx="5802">
                  <c:v>2.844238281246667</c:v>
                </c:pt>
                <c:pt idx="5803">
                  <c:v>2.844238281246667</c:v>
                </c:pt>
                <c:pt idx="5804">
                  <c:v>2.87679036458</c:v>
                </c:pt>
                <c:pt idx="5805">
                  <c:v>2.97444661458</c:v>
                </c:pt>
                <c:pt idx="5806">
                  <c:v>2.94392903646</c:v>
                </c:pt>
                <c:pt idx="5807">
                  <c:v>3.074137369793333</c:v>
                </c:pt>
                <c:pt idx="5808">
                  <c:v>3.106689453126667</c:v>
                </c:pt>
                <c:pt idx="5809">
                  <c:v>3.13924153646</c:v>
                </c:pt>
                <c:pt idx="5810">
                  <c:v>3.20231119792</c:v>
                </c:pt>
                <c:pt idx="5811">
                  <c:v>3.200276692706666</c:v>
                </c:pt>
                <c:pt idx="5812">
                  <c:v>3.23282877604</c:v>
                </c:pt>
                <c:pt idx="5813">
                  <c:v>3.23282877604</c:v>
                </c:pt>
                <c:pt idx="5814">
                  <c:v>3.297932942706666</c:v>
                </c:pt>
                <c:pt idx="5815">
                  <c:v>3.33048502604</c:v>
                </c:pt>
                <c:pt idx="5816">
                  <c:v>3.330485026038667</c:v>
                </c:pt>
                <c:pt idx="5817">
                  <c:v>3.363037109372</c:v>
                </c:pt>
                <c:pt idx="5818">
                  <c:v>3.363037109372</c:v>
                </c:pt>
                <c:pt idx="5819">
                  <c:v>3.428141276038667</c:v>
                </c:pt>
                <c:pt idx="5820">
                  <c:v>3.491210937498666</c:v>
                </c:pt>
                <c:pt idx="5821">
                  <c:v>3.460693359372</c:v>
                </c:pt>
                <c:pt idx="5822">
                  <c:v>3.491210937498666</c:v>
                </c:pt>
                <c:pt idx="5823">
                  <c:v>3.458658854165333</c:v>
                </c:pt>
                <c:pt idx="5824">
                  <c:v>3.491210937498666</c:v>
                </c:pt>
                <c:pt idx="5825">
                  <c:v>3.363037109372</c:v>
                </c:pt>
                <c:pt idx="5826">
                  <c:v>3.332519531246666</c:v>
                </c:pt>
                <c:pt idx="5827">
                  <c:v>3.397623697913333</c:v>
                </c:pt>
                <c:pt idx="5828">
                  <c:v>3.26741536458</c:v>
                </c:pt>
                <c:pt idx="5829">
                  <c:v>3.299967447913333</c:v>
                </c:pt>
                <c:pt idx="5830">
                  <c:v>3.299967447913333</c:v>
                </c:pt>
                <c:pt idx="5831">
                  <c:v>3.234863281246666</c:v>
                </c:pt>
                <c:pt idx="5832">
                  <c:v>3.299967447913333</c:v>
                </c:pt>
                <c:pt idx="5833">
                  <c:v>3.234863281246666</c:v>
                </c:pt>
                <c:pt idx="5834">
                  <c:v>3.234863281246666</c:v>
                </c:pt>
                <c:pt idx="5835">
                  <c:v>3.137207031246666</c:v>
                </c:pt>
                <c:pt idx="5836">
                  <c:v>3.137207031246666</c:v>
                </c:pt>
                <c:pt idx="5837">
                  <c:v>3.104654947913333</c:v>
                </c:pt>
                <c:pt idx="5838">
                  <c:v>3.07210286458</c:v>
                </c:pt>
                <c:pt idx="5839">
                  <c:v>3.07210286458</c:v>
                </c:pt>
                <c:pt idx="5840">
                  <c:v>3.039550781246666</c:v>
                </c:pt>
                <c:pt idx="5841">
                  <c:v>3.009033203121333</c:v>
                </c:pt>
                <c:pt idx="5842">
                  <c:v>2.976481119788333</c:v>
                </c:pt>
                <c:pt idx="5843">
                  <c:v>2.943929036455</c:v>
                </c:pt>
                <c:pt idx="5844">
                  <c:v>2.878824869788333</c:v>
                </c:pt>
                <c:pt idx="5845">
                  <c:v>2.943929036455</c:v>
                </c:pt>
                <c:pt idx="5846">
                  <c:v>2.943929036455</c:v>
                </c:pt>
                <c:pt idx="5847">
                  <c:v>2.878824869788333</c:v>
                </c:pt>
                <c:pt idx="5848">
                  <c:v>2.846272786455</c:v>
                </c:pt>
                <c:pt idx="5849">
                  <c:v>2.813720703121666</c:v>
                </c:pt>
                <c:pt idx="5850">
                  <c:v>2.781168619788333</c:v>
                </c:pt>
                <c:pt idx="5851">
                  <c:v>2.781168619788333</c:v>
                </c:pt>
                <c:pt idx="5852">
                  <c:v>2.781168619788333</c:v>
                </c:pt>
                <c:pt idx="5853">
                  <c:v>2.748616536455</c:v>
                </c:pt>
                <c:pt idx="5854">
                  <c:v>2.748616536455</c:v>
                </c:pt>
                <c:pt idx="5855">
                  <c:v>2.683512369788333</c:v>
                </c:pt>
                <c:pt idx="5856">
                  <c:v>2.716064453121333</c:v>
                </c:pt>
                <c:pt idx="5857">
                  <c:v>2.620442708328</c:v>
                </c:pt>
                <c:pt idx="5858">
                  <c:v>2.587890624994667</c:v>
                </c:pt>
                <c:pt idx="5859">
                  <c:v>2.585856119786667</c:v>
                </c:pt>
                <c:pt idx="5860">
                  <c:v>2.585856119786667</c:v>
                </c:pt>
                <c:pt idx="5861">
                  <c:v>2.488199869786667</c:v>
                </c:pt>
                <c:pt idx="5862">
                  <c:v>2.488199869786667</c:v>
                </c:pt>
                <c:pt idx="5863">
                  <c:v>2.357991536453333</c:v>
                </c:pt>
                <c:pt idx="5864">
                  <c:v>2.390543619786667</c:v>
                </c:pt>
                <c:pt idx="5865">
                  <c:v>2.294921875</c:v>
                </c:pt>
                <c:pt idx="5866">
                  <c:v>2.262369791666666</c:v>
                </c:pt>
                <c:pt idx="5867">
                  <c:v>2.229817708333333</c:v>
                </c:pt>
                <c:pt idx="5868">
                  <c:v>2.166748046873333</c:v>
                </c:pt>
                <c:pt idx="5869">
                  <c:v>2.13419596354</c:v>
                </c:pt>
                <c:pt idx="5870">
                  <c:v>2.101643880206666</c:v>
                </c:pt>
                <c:pt idx="5871">
                  <c:v>2.03653971354</c:v>
                </c:pt>
                <c:pt idx="5872">
                  <c:v>2.003987630206666</c:v>
                </c:pt>
                <c:pt idx="5873">
                  <c:v>1.93888346354</c:v>
                </c:pt>
                <c:pt idx="5874">
                  <c:v>1.938883463543333</c:v>
                </c:pt>
                <c:pt idx="5875">
                  <c:v>1.841227213543333</c:v>
                </c:pt>
                <c:pt idx="5876">
                  <c:v>1.841227213543333</c:v>
                </c:pt>
                <c:pt idx="5877">
                  <c:v>1.778157552083333</c:v>
                </c:pt>
                <c:pt idx="5878">
                  <c:v>1.74560546875</c:v>
                </c:pt>
                <c:pt idx="5879">
                  <c:v>1.743570963542</c:v>
                </c:pt>
                <c:pt idx="5880">
                  <c:v>1.711018880208667</c:v>
                </c:pt>
                <c:pt idx="5881">
                  <c:v>1.615397135417333</c:v>
                </c:pt>
                <c:pt idx="5882">
                  <c:v>1.615397135417333</c:v>
                </c:pt>
                <c:pt idx="5883">
                  <c:v>1.550292968750667</c:v>
                </c:pt>
                <c:pt idx="5884">
                  <c:v>1.485188802084</c:v>
                </c:pt>
                <c:pt idx="5885">
                  <c:v>1.452636718750667</c:v>
                </c:pt>
                <c:pt idx="5886">
                  <c:v>1.387532552084</c:v>
                </c:pt>
                <c:pt idx="5887">
                  <c:v>1.322428385417333</c:v>
                </c:pt>
                <c:pt idx="5888">
                  <c:v>1.194254557292</c:v>
                </c:pt>
                <c:pt idx="5889">
                  <c:v>1.194254557292</c:v>
                </c:pt>
                <c:pt idx="5890">
                  <c:v>1.096598307292</c:v>
                </c:pt>
                <c:pt idx="5891">
                  <c:v>1.064046223958667</c:v>
                </c:pt>
                <c:pt idx="5892">
                  <c:v>1.033528645834667</c:v>
                </c:pt>
                <c:pt idx="5893">
                  <c:v>0.9033203125</c:v>
                </c:pt>
                <c:pt idx="5894">
                  <c:v>0.870768229168</c:v>
                </c:pt>
                <c:pt idx="5895">
                  <c:v>0.840250651043333</c:v>
                </c:pt>
                <c:pt idx="5896">
                  <c:v>0.775146484376666</c:v>
                </c:pt>
                <c:pt idx="5897">
                  <c:v>0.742594401043333</c:v>
                </c:pt>
                <c:pt idx="5898">
                  <c:v>0.742594401043333</c:v>
                </c:pt>
                <c:pt idx="5899">
                  <c:v>0.775146484376666</c:v>
                </c:pt>
                <c:pt idx="5900">
                  <c:v>0.775146484376666</c:v>
                </c:pt>
                <c:pt idx="5901">
                  <c:v>0.80769856771</c:v>
                </c:pt>
                <c:pt idx="5902">
                  <c:v>0.775146484376666</c:v>
                </c:pt>
                <c:pt idx="5903">
                  <c:v>0.872802734376667</c:v>
                </c:pt>
                <c:pt idx="5904">
                  <c:v>0.90535481771</c:v>
                </c:pt>
                <c:pt idx="5905">
                  <c:v>0.970458984376667</c:v>
                </c:pt>
                <c:pt idx="5906">
                  <c:v>1.033528645834667</c:v>
                </c:pt>
                <c:pt idx="5907">
                  <c:v>1.129150390626666</c:v>
                </c:pt>
                <c:pt idx="5908">
                  <c:v>1.194254557293333</c:v>
                </c:pt>
                <c:pt idx="5909">
                  <c:v>1.28987630208</c:v>
                </c:pt>
                <c:pt idx="5910">
                  <c:v>1.354980468746667</c:v>
                </c:pt>
                <c:pt idx="5911">
                  <c:v>1.420084635413333</c:v>
                </c:pt>
                <c:pt idx="5912">
                  <c:v>1.517740885413333</c:v>
                </c:pt>
                <c:pt idx="5913">
                  <c:v>1.517740885413333</c:v>
                </c:pt>
                <c:pt idx="5914">
                  <c:v>1.615397135413333</c:v>
                </c:pt>
                <c:pt idx="5915">
                  <c:v>1.678466796872</c:v>
                </c:pt>
                <c:pt idx="5916">
                  <c:v>1.743570963538667</c:v>
                </c:pt>
                <c:pt idx="5917">
                  <c:v>1.808675130205333</c:v>
                </c:pt>
                <c:pt idx="5918">
                  <c:v>1.841227213538667</c:v>
                </c:pt>
                <c:pt idx="5919">
                  <c:v>1.938883463538667</c:v>
                </c:pt>
                <c:pt idx="5920">
                  <c:v>1.971435546872</c:v>
                </c:pt>
                <c:pt idx="5921">
                  <c:v>2.036539713538667</c:v>
                </c:pt>
                <c:pt idx="5922">
                  <c:v>2.13216145833</c:v>
                </c:pt>
                <c:pt idx="5923">
                  <c:v>2.197265624996667</c:v>
                </c:pt>
                <c:pt idx="5924">
                  <c:v>2.22981770833</c:v>
                </c:pt>
                <c:pt idx="5925">
                  <c:v>2.325439453123333</c:v>
                </c:pt>
                <c:pt idx="5926">
                  <c:v>2.357991536456666</c:v>
                </c:pt>
                <c:pt idx="5927">
                  <c:v>2.455647786456666</c:v>
                </c:pt>
                <c:pt idx="5928">
                  <c:v>2.48819986979</c:v>
                </c:pt>
                <c:pt idx="5929">
                  <c:v>2.58585611979</c:v>
                </c:pt>
                <c:pt idx="5930">
                  <c:v>2.61840820312</c:v>
                </c:pt>
                <c:pt idx="5931">
                  <c:v>2.650960286456666</c:v>
                </c:pt>
                <c:pt idx="5932">
                  <c:v>2.748616536453333</c:v>
                </c:pt>
                <c:pt idx="5933">
                  <c:v>2.81372070312</c:v>
                </c:pt>
                <c:pt idx="5934">
                  <c:v>2.876790364573333</c:v>
                </c:pt>
                <c:pt idx="5935">
                  <c:v>2.909342447906667</c:v>
                </c:pt>
                <c:pt idx="5936">
                  <c:v>2.974446614573333</c:v>
                </c:pt>
                <c:pt idx="5937">
                  <c:v>3.006998697906667</c:v>
                </c:pt>
                <c:pt idx="5938">
                  <c:v>2.974446614573333</c:v>
                </c:pt>
                <c:pt idx="5939">
                  <c:v>3.03955078124</c:v>
                </c:pt>
                <c:pt idx="5940">
                  <c:v>3.070068359366667</c:v>
                </c:pt>
                <c:pt idx="5941">
                  <c:v>3.07210286458</c:v>
                </c:pt>
                <c:pt idx="5942">
                  <c:v>3.104654947913333</c:v>
                </c:pt>
                <c:pt idx="5943">
                  <c:v>3.137207031246666</c:v>
                </c:pt>
                <c:pt idx="5944">
                  <c:v>3.137207031246666</c:v>
                </c:pt>
                <c:pt idx="5945">
                  <c:v>3.137207031246666</c:v>
                </c:pt>
                <c:pt idx="5946">
                  <c:v>3.16975911458</c:v>
                </c:pt>
                <c:pt idx="5947">
                  <c:v>3.16975911458</c:v>
                </c:pt>
                <c:pt idx="5948">
                  <c:v>3.137207031246666</c:v>
                </c:pt>
                <c:pt idx="5949">
                  <c:v>3.07210286458</c:v>
                </c:pt>
                <c:pt idx="5950">
                  <c:v>3.104654947913333</c:v>
                </c:pt>
                <c:pt idx="5951">
                  <c:v>3.104654947912</c:v>
                </c:pt>
                <c:pt idx="5952">
                  <c:v>3.039550781245333</c:v>
                </c:pt>
                <c:pt idx="5953">
                  <c:v>3.072102864578667</c:v>
                </c:pt>
                <c:pt idx="5954">
                  <c:v>3.072102864578667</c:v>
                </c:pt>
                <c:pt idx="5955">
                  <c:v>3.104654947912</c:v>
                </c:pt>
                <c:pt idx="5956">
                  <c:v>3.072102864578667</c:v>
                </c:pt>
                <c:pt idx="5957">
                  <c:v>3.072102864578667</c:v>
                </c:pt>
                <c:pt idx="5958">
                  <c:v>3.072102864578667</c:v>
                </c:pt>
                <c:pt idx="5959">
                  <c:v>3.072102864578667</c:v>
                </c:pt>
                <c:pt idx="5960">
                  <c:v>3.039550781245333</c:v>
                </c:pt>
                <c:pt idx="5961">
                  <c:v>3.039550781245333</c:v>
                </c:pt>
                <c:pt idx="5962">
                  <c:v>3.00903320312</c:v>
                </c:pt>
                <c:pt idx="5963">
                  <c:v>3.041585286453333</c:v>
                </c:pt>
                <c:pt idx="5964">
                  <c:v>2.976481119786667</c:v>
                </c:pt>
                <c:pt idx="5965">
                  <c:v>3.00903320312</c:v>
                </c:pt>
                <c:pt idx="5966">
                  <c:v>2.943929036453333</c:v>
                </c:pt>
                <c:pt idx="5967">
                  <c:v>2.909342447913333</c:v>
                </c:pt>
                <c:pt idx="5968">
                  <c:v>2.909342447913333</c:v>
                </c:pt>
                <c:pt idx="5969">
                  <c:v>2.81372070312</c:v>
                </c:pt>
                <c:pt idx="5970">
                  <c:v>2.748616536453333</c:v>
                </c:pt>
                <c:pt idx="5971">
                  <c:v>2.650960286453333</c:v>
                </c:pt>
                <c:pt idx="5972">
                  <c:v>2.650960286453333</c:v>
                </c:pt>
                <c:pt idx="5973">
                  <c:v>2.555338541666666</c:v>
                </c:pt>
                <c:pt idx="5974">
                  <c:v>2.522786458333333</c:v>
                </c:pt>
                <c:pt idx="5975">
                  <c:v>2.457682291666666</c:v>
                </c:pt>
                <c:pt idx="5976">
                  <c:v>2.362060546874667</c:v>
                </c:pt>
                <c:pt idx="5977">
                  <c:v>2.329508463541333</c:v>
                </c:pt>
                <c:pt idx="5978">
                  <c:v>2.296956380208333</c:v>
                </c:pt>
                <c:pt idx="5979">
                  <c:v>2.199300130208333</c:v>
                </c:pt>
                <c:pt idx="5980">
                  <c:v>2.166748046875</c:v>
                </c:pt>
                <c:pt idx="5981">
                  <c:v>2.101643880208333</c:v>
                </c:pt>
                <c:pt idx="5982">
                  <c:v>2.134195963541667</c:v>
                </c:pt>
                <c:pt idx="5983">
                  <c:v>2.067057291668333</c:v>
                </c:pt>
                <c:pt idx="5984">
                  <c:v>2.006022135415</c:v>
                </c:pt>
                <c:pt idx="5985">
                  <c:v>1.973470052081666</c:v>
                </c:pt>
                <c:pt idx="5986">
                  <c:v>1.938883463541666</c:v>
                </c:pt>
                <c:pt idx="5987">
                  <c:v>1.906331380208333</c:v>
                </c:pt>
                <c:pt idx="5988">
                  <c:v>1.873779296875</c:v>
                </c:pt>
                <c:pt idx="5989">
                  <c:v>1.841227213541666</c:v>
                </c:pt>
                <c:pt idx="5990">
                  <c:v>1.776123046875</c:v>
                </c:pt>
                <c:pt idx="5991">
                  <c:v>1.808675130208333</c:v>
                </c:pt>
                <c:pt idx="5992">
                  <c:v>1.776123046875</c:v>
                </c:pt>
                <c:pt idx="5993">
                  <c:v>1.778157552083</c:v>
                </c:pt>
                <c:pt idx="5994">
                  <c:v>1.745605468749666</c:v>
                </c:pt>
                <c:pt idx="5995">
                  <c:v>1.778157552082667</c:v>
                </c:pt>
                <c:pt idx="5996">
                  <c:v>1.743570963541333</c:v>
                </c:pt>
                <c:pt idx="5997">
                  <c:v>1.743570963541333</c:v>
                </c:pt>
                <c:pt idx="5998">
                  <c:v>1.678466796874666</c:v>
                </c:pt>
                <c:pt idx="5999">
                  <c:v>1.678466796874666</c:v>
                </c:pt>
                <c:pt idx="6000">
                  <c:v>1.645914713541333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23088"/>
        <c:axId val="-2136519856"/>
      </c:scatterChart>
      <c:valAx>
        <c:axId val="-2136523088"/>
        <c:scaling>
          <c:orientation val="minMax"/>
          <c:max val="60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519856"/>
        <c:crosses val="autoZero"/>
        <c:crossBetween val="midCat"/>
      </c:valAx>
      <c:valAx>
        <c:axId val="-21365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52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603" cy="607329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02"/>
  <sheetViews>
    <sheetView zoomScale="125" workbookViewId="0">
      <selection activeCell="E5" sqref="E5"/>
    </sheetView>
  </sheetViews>
  <sheetFormatPr baseColWidth="10" defaultRowHeight="16" x14ac:dyDescent="0.2"/>
  <cols>
    <col min="2" max="2" width="13.5" customWidth="1"/>
    <col min="3" max="3" width="14" customWidth="1"/>
    <col min="4" max="4" width="14.5" customWidth="1"/>
    <col min="5" max="5" width="16.5" customWidth="1"/>
    <col min="6" max="6" width="15.33203125" customWidth="1"/>
    <col min="7" max="7" width="7.5" customWidth="1"/>
    <col min="8" max="8" width="41.33203125" style="1" customWidth="1"/>
    <col min="9" max="9" width="31.1640625" customWidth="1"/>
  </cols>
  <sheetData>
    <row r="1" spans="1:8" ht="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2" t="s">
        <v>6</v>
      </c>
    </row>
    <row r="2" spans="1:8" ht="26" x14ac:dyDescent="0.3">
      <c r="A2">
        <v>0</v>
      </c>
      <c r="B2">
        <v>3.5400390625E-2</v>
      </c>
      <c r="C2">
        <v>3.662109375E-3</v>
      </c>
      <c r="D2">
        <v>9.1552734375E-2</v>
      </c>
      <c r="E2">
        <f>AVERAGE(B2:D2)</f>
        <v>4.3538411458333336E-2</v>
      </c>
      <c r="F2">
        <f>E2/0.05</f>
        <v>0.87076822916666663</v>
      </c>
      <c r="H2" s="3">
        <f>AVERAGE(F2:F6002)*600</f>
        <v>1023.6646349953992</v>
      </c>
    </row>
    <row r="3" spans="1:8" ht="21" x14ac:dyDescent="0.25">
      <c r="A3">
        <v>0.1</v>
      </c>
      <c r="B3">
        <v>4.0283203125E-2</v>
      </c>
      <c r="C3">
        <v>-1.220703125E-3</v>
      </c>
      <c r="D3">
        <v>8.6669921875E-2</v>
      </c>
      <c r="E3">
        <f t="shared" ref="E3:E66" si="0">AVERAGE(B3:D3)</f>
        <v>4.1910807291666664E-2</v>
      </c>
      <c r="F3">
        <f t="shared" ref="F3:F66" si="1">E3/0.05</f>
        <v>0.83821614583333326</v>
      </c>
      <c r="H3" s="2" t="s">
        <v>7</v>
      </c>
    </row>
    <row r="4" spans="1:8" ht="26" x14ac:dyDescent="0.3">
      <c r="A4">
        <v>0.2</v>
      </c>
      <c r="B4">
        <v>4.5166015625E-2</v>
      </c>
      <c r="C4">
        <v>3.662109375E-3</v>
      </c>
      <c r="D4">
        <v>8.6669921875E-2</v>
      </c>
      <c r="E4">
        <f t="shared" si="0"/>
        <v>4.5166015625E-2</v>
      </c>
      <c r="F4">
        <f t="shared" si="1"/>
        <v>0.9033203125</v>
      </c>
      <c r="H4" s="3">
        <f>AVERAGE(F2:F6002)</f>
        <v>1.706107724992332</v>
      </c>
    </row>
    <row r="5" spans="1:8" ht="21" x14ac:dyDescent="0.25">
      <c r="A5">
        <v>0.3</v>
      </c>
      <c r="B5">
        <v>4.5166015625E-2</v>
      </c>
      <c r="C5">
        <v>-1.220703125E-3</v>
      </c>
      <c r="D5">
        <v>9.1552734375E-2</v>
      </c>
      <c r="E5">
        <f t="shared" si="0"/>
        <v>4.5166015625E-2</v>
      </c>
      <c r="F5">
        <f t="shared" si="1"/>
        <v>0.9033203125</v>
      </c>
      <c r="H5" s="2" t="s">
        <v>8</v>
      </c>
    </row>
    <row r="6" spans="1:8" ht="26" x14ac:dyDescent="0.3">
      <c r="A6">
        <v>0.4</v>
      </c>
      <c r="B6">
        <v>4.0283203125E-2</v>
      </c>
      <c r="C6">
        <v>-1.220703125E-3</v>
      </c>
      <c r="D6">
        <v>9.1552734375E-2</v>
      </c>
      <c r="E6">
        <f t="shared" si="0"/>
        <v>4.3538411458333336E-2</v>
      </c>
      <c r="F6">
        <f t="shared" si="1"/>
        <v>0.87076822916666663</v>
      </c>
      <c r="H6" s="3">
        <f>(6.24150934*10^18)*H2</f>
        <v>6.3892123803514747E+21</v>
      </c>
    </row>
    <row r="7" spans="1:8" ht="21" x14ac:dyDescent="0.25">
      <c r="A7">
        <v>0.5</v>
      </c>
      <c r="B7">
        <v>4.5166015625E-2</v>
      </c>
      <c r="C7">
        <v>-1.220703125E-3</v>
      </c>
      <c r="D7">
        <v>9.1552734375E-2</v>
      </c>
      <c r="E7">
        <f t="shared" si="0"/>
        <v>4.5166015625E-2</v>
      </c>
      <c r="F7">
        <f t="shared" si="1"/>
        <v>0.9033203125</v>
      </c>
      <c r="H7" s="2" t="s">
        <v>9</v>
      </c>
    </row>
    <row r="8" spans="1:8" ht="26" x14ac:dyDescent="0.3">
      <c r="A8">
        <v>0.6</v>
      </c>
      <c r="B8">
        <v>4.5166015625E-2</v>
      </c>
      <c r="C8">
        <v>3.662109375E-3</v>
      </c>
      <c r="D8">
        <v>9.1552734375E-2</v>
      </c>
      <c r="E8">
        <f t="shared" si="0"/>
        <v>4.6793619791666664E-2</v>
      </c>
      <c r="F8">
        <f t="shared" si="1"/>
        <v>0.93587239583333326</v>
      </c>
      <c r="H8" s="3">
        <f>H6/(6.023*10^23)</f>
        <v>1.0608023211607961E-2</v>
      </c>
    </row>
    <row r="9" spans="1:8" ht="21" x14ac:dyDescent="0.25">
      <c r="A9">
        <v>0.7</v>
      </c>
      <c r="B9">
        <v>4.5166015625E-2</v>
      </c>
      <c r="C9">
        <v>8.544921875E-3</v>
      </c>
      <c r="D9">
        <v>9.6435546875E-2</v>
      </c>
      <c r="E9">
        <f t="shared" si="0"/>
        <v>5.0048828125E-2</v>
      </c>
      <c r="F9">
        <f t="shared" si="1"/>
        <v>1.0009765625</v>
      </c>
      <c r="H9" s="2" t="s">
        <v>10</v>
      </c>
    </row>
    <row r="10" spans="1:8" ht="26" x14ac:dyDescent="0.3">
      <c r="A10">
        <v>0.8</v>
      </c>
      <c r="B10">
        <v>5.0048828125E-2</v>
      </c>
      <c r="C10">
        <v>1.3427734375E-2</v>
      </c>
      <c r="D10">
        <v>9.6435546875E-2</v>
      </c>
      <c r="E10">
        <f t="shared" si="0"/>
        <v>5.3304036458333336E-2</v>
      </c>
      <c r="F10">
        <f t="shared" si="1"/>
        <v>1.0660807291666667</v>
      </c>
      <c r="H10" s="3">
        <f>H8/2</f>
        <v>5.3040116058039807E-3</v>
      </c>
    </row>
    <row r="11" spans="1:8" ht="21" x14ac:dyDescent="0.25">
      <c r="A11">
        <v>0.9</v>
      </c>
      <c r="B11">
        <v>4.5166015625E-2</v>
      </c>
      <c r="C11">
        <v>1.3427734375E-2</v>
      </c>
      <c r="D11">
        <v>9.6435546875E-2</v>
      </c>
      <c r="E11">
        <f t="shared" si="0"/>
        <v>5.1676432291666664E-2</v>
      </c>
      <c r="F11">
        <f t="shared" si="1"/>
        <v>1.0335286458333333</v>
      </c>
      <c r="H11" s="2" t="s">
        <v>11</v>
      </c>
    </row>
    <row r="12" spans="1:8" ht="26" x14ac:dyDescent="0.3">
      <c r="A12">
        <v>1</v>
      </c>
      <c r="B12">
        <v>4.5166015625E-2</v>
      </c>
      <c r="C12">
        <v>1.3427734375E-2</v>
      </c>
      <c r="D12">
        <v>0.101318359375</v>
      </c>
      <c r="E12">
        <f t="shared" si="0"/>
        <v>5.3304036458333336E-2</v>
      </c>
      <c r="F12">
        <f t="shared" si="1"/>
        <v>1.0660807291666667</v>
      </c>
      <c r="H12" s="3">
        <f>63.546*H10</f>
        <v>0.33704872150241977</v>
      </c>
    </row>
    <row r="13" spans="1:8" x14ac:dyDescent="0.2">
      <c r="A13">
        <v>1.1000000000000001</v>
      </c>
      <c r="B13">
        <v>4.5166015625E-2</v>
      </c>
      <c r="C13">
        <v>2.2888183593800002E-2</v>
      </c>
      <c r="D13">
        <v>9.6435546875E-2</v>
      </c>
      <c r="E13">
        <f t="shared" si="0"/>
        <v>5.4829915364600003E-2</v>
      </c>
      <c r="F13">
        <f t="shared" si="1"/>
        <v>1.096598307292</v>
      </c>
    </row>
    <row r="14" spans="1:8" x14ac:dyDescent="0.2">
      <c r="A14">
        <v>1.2</v>
      </c>
      <c r="B14">
        <v>4.5166015625E-2</v>
      </c>
      <c r="C14">
        <v>2.2888183593800002E-2</v>
      </c>
      <c r="D14">
        <v>9.6435546875E-2</v>
      </c>
      <c r="E14">
        <f t="shared" si="0"/>
        <v>5.4829915364600003E-2</v>
      </c>
      <c r="F14">
        <f t="shared" si="1"/>
        <v>1.096598307292</v>
      </c>
    </row>
    <row r="15" spans="1:8" x14ac:dyDescent="0.2">
      <c r="A15">
        <v>1.3</v>
      </c>
      <c r="B15">
        <v>5.0048828125E-2</v>
      </c>
      <c r="C15">
        <v>2.7770996093800002E-2</v>
      </c>
      <c r="D15">
        <v>9.6435546875E-2</v>
      </c>
      <c r="E15">
        <f t="shared" si="0"/>
        <v>5.8085123697933339E-2</v>
      </c>
      <c r="F15">
        <f t="shared" si="1"/>
        <v>1.1617024739586668</v>
      </c>
    </row>
    <row r="16" spans="1:8" x14ac:dyDescent="0.2">
      <c r="A16">
        <v>1.4</v>
      </c>
      <c r="B16">
        <v>4.5166015625E-2</v>
      </c>
      <c r="C16">
        <v>3.2653808593800002E-2</v>
      </c>
      <c r="D16">
        <v>0.101318359375</v>
      </c>
      <c r="E16">
        <f t="shared" si="0"/>
        <v>5.9712727864600003E-2</v>
      </c>
      <c r="F16">
        <f t="shared" si="1"/>
        <v>1.194254557292</v>
      </c>
    </row>
    <row r="17" spans="1:6" x14ac:dyDescent="0.2">
      <c r="A17">
        <v>1.5</v>
      </c>
      <c r="B17">
        <v>4.5166015625E-2</v>
      </c>
      <c r="C17">
        <v>3.7536621093800002E-2</v>
      </c>
      <c r="D17">
        <v>0.101318359375</v>
      </c>
      <c r="E17">
        <f t="shared" si="0"/>
        <v>6.1340332031266674E-2</v>
      </c>
      <c r="F17">
        <f t="shared" si="1"/>
        <v>1.2268066406253335</v>
      </c>
    </row>
    <row r="18" spans="1:6" x14ac:dyDescent="0.2">
      <c r="A18">
        <v>1.6</v>
      </c>
      <c r="B18">
        <v>5.0048828125E-2</v>
      </c>
      <c r="C18">
        <v>3.7536621093800002E-2</v>
      </c>
      <c r="D18">
        <v>0.101318359375</v>
      </c>
      <c r="E18">
        <f t="shared" si="0"/>
        <v>6.2967936197933339E-2</v>
      </c>
      <c r="F18">
        <f t="shared" si="1"/>
        <v>1.2593587239586668</v>
      </c>
    </row>
    <row r="19" spans="1:6" x14ac:dyDescent="0.2">
      <c r="A19">
        <v>1.7</v>
      </c>
      <c r="B19">
        <v>5.0048828125E-2</v>
      </c>
      <c r="C19">
        <v>4.2419433593800002E-2</v>
      </c>
      <c r="D19">
        <v>0.101318359375</v>
      </c>
      <c r="E19">
        <f t="shared" si="0"/>
        <v>6.459554036460001E-2</v>
      </c>
      <c r="F19">
        <f t="shared" si="1"/>
        <v>1.291910807292</v>
      </c>
    </row>
    <row r="20" spans="1:6" x14ac:dyDescent="0.2">
      <c r="A20">
        <v>1.8</v>
      </c>
      <c r="B20">
        <v>5.0048828125E-2</v>
      </c>
      <c r="C20">
        <v>4.2419433593800002E-2</v>
      </c>
      <c r="D20">
        <v>0.101318359375</v>
      </c>
      <c r="E20">
        <f t="shared" si="0"/>
        <v>6.459554036460001E-2</v>
      </c>
      <c r="F20">
        <f t="shared" si="1"/>
        <v>1.291910807292</v>
      </c>
    </row>
    <row r="21" spans="1:6" x14ac:dyDescent="0.2">
      <c r="A21">
        <v>1.9</v>
      </c>
      <c r="B21">
        <v>5.0048828125E-2</v>
      </c>
      <c r="C21">
        <v>4.7302246093800002E-2</v>
      </c>
      <c r="D21">
        <v>0.101318359375</v>
      </c>
      <c r="E21">
        <f t="shared" si="0"/>
        <v>6.6223144531266667E-2</v>
      </c>
      <c r="F21">
        <f t="shared" si="1"/>
        <v>1.3244628906253333</v>
      </c>
    </row>
    <row r="22" spans="1:6" x14ac:dyDescent="0.2">
      <c r="A22">
        <v>2</v>
      </c>
      <c r="B22">
        <v>5.0048828125E-2</v>
      </c>
      <c r="C22">
        <v>4.7302246093800002E-2</v>
      </c>
      <c r="D22">
        <v>0.101318359375</v>
      </c>
      <c r="E22">
        <f t="shared" si="0"/>
        <v>6.6223144531266667E-2</v>
      </c>
      <c r="F22">
        <f t="shared" si="1"/>
        <v>1.3244628906253333</v>
      </c>
    </row>
    <row r="23" spans="1:6" x14ac:dyDescent="0.2">
      <c r="A23">
        <v>2.1</v>
      </c>
      <c r="B23">
        <v>4.5166015625E-2</v>
      </c>
      <c r="C23">
        <v>5.2185058593800002E-2</v>
      </c>
      <c r="D23">
        <v>0.101318359375</v>
      </c>
      <c r="E23">
        <f t="shared" si="0"/>
        <v>6.6223144531266667E-2</v>
      </c>
      <c r="F23">
        <f t="shared" si="1"/>
        <v>1.3244628906253333</v>
      </c>
    </row>
    <row r="24" spans="1:6" x14ac:dyDescent="0.2">
      <c r="A24">
        <v>2.2000000000000002</v>
      </c>
      <c r="B24">
        <v>4.5166015625E-2</v>
      </c>
      <c r="C24">
        <v>5.2185058593800002E-2</v>
      </c>
      <c r="D24">
        <v>0.101318359375</v>
      </c>
      <c r="E24">
        <f t="shared" si="0"/>
        <v>6.6223144531266667E-2</v>
      </c>
      <c r="F24">
        <f t="shared" si="1"/>
        <v>1.3244628906253333</v>
      </c>
    </row>
    <row r="25" spans="1:6" x14ac:dyDescent="0.2">
      <c r="A25">
        <v>2.2999999999999998</v>
      </c>
      <c r="B25">
        <v>4.5166015625E-2</v>
      </c>
      <c r="C25">
        <v>5.2185058593800002E-2</v>
      </c>
      <c r="D25">
        <v>0.101318359375</v>
      </c>
      <c r="E25">
        <f t="shared" si="0"/>
        <v>6.6223144531266667E-2</v>
      </c>
      <c r="F25">
        <f t="shared" si="1"/>
        <v>1.3244628906253333</v>
      </c>
    </row>
    <row r="26" spans="1:6" x14ac:dyDescent="0.2">
      <c r="A26">
        <v>2.4</v>
      </c>
      <c r="B26">
        <v>4.5166015625E-2</v>
      </c>
      <c r="C26">
        <v>5.7067871093800002E-2</v>
      </c>
      <c r="D26">
        <v>9.6435546875E-2</v>
      </c>
      <c r="E26">
        <f t="shared" si="0"/>
        <v>6.6223144531266667E-2</v>
      </c>
      <c r="F26">
        <f t="shared" si="1"/>
        <v>1.3244628906253333</v>
      </c>
    </row>
    <row r="27" spans="1:6" x14ac:dyDescent="0.2">
      <c r="A27">
        <v>2.5</v>
      </c>
      <c r="B27">
        <v>4.0283203125E-2</v>
      </c>
      <c r="C27">
        <v>6.1950683593800002E-2</v>
      </c>
      <c r="D27">
        <v>9.1552734375E-2</v>
      </c>
      <c r="E27">
        <f t="shared" si="0"/>
        <v>6.459554036460001E-2</v>
      </c>
      <c r="F27">
        <f t="shared" si="1"/>
        <v>1.291910807292</v>
      </c>
    </row>
    <row r="28" spans="1:6" x14ac:dyDescent="0.2">
      <c r="A28">
        <v>2.6</v>
      </c>
      <c r="B28">
        <v>3.5400390625E-2</v>
      </c>
      <c r="C28">
        <v>6.1950683593800002E-2</v>
      </c>
      <c r="D28">
        <v>9.1552734375E-2</v>
      </c>
      <c r="E28">
        <f t="shared" si="0"/>
        <v>6.2967936197933339E-2</v>
      </c>
      <c r="F28">
        <f t="shared" si="1"/>
        <v>1.2593587239586668</v>
      </c>
    </row>
    <row r="29" spans="1:6" x14ac:dyDescent="0.2">
      <c r="A29">
        <v>2.7</v>
      </c>
      <c r="B29">
        <v>4.0283203125E-2</v>
      </c>
      <c r="C29">
        <v>6.6833496093800002E-2</v>
      </c>
      <c r="D29">
        <v>8.6669921875E-2</v>
      </c>
      <c r="E29">
        <f t="shared" si="0"/>
        <v>6.459554036460001E-2</v>
      </c>
      <c r="F29">
        <f t="shared" si="1"/>
        <v>1.291910807292</v>
      </c>
    </row>
    <row r="30" spans="1:6" x14ac:dyDescent="0.2">
      <c r="A30">
        <v>2.8</v>
      </c>
      <c r="B30">
        <v>3.5400390625E-2</v>
      </c>
      <c r="C30">
        <v>6.6833496093800002E-2</v>
      </c>
      <c r="D30">
        <v>8.6669921875E-2</v>
      </c>
      <c r="E30">
        <f t="shared" si="0"/>
        <v>6.2967936197933339E-2</v>
      </c>
      <c r="F30">
        <f t="shared" si="1"/>
        <v>1.2593587239586668</v>
      </c>
    </row>
    <row r="31" spans="1:6" x14ac:dyDescent="0.2">
      <c r="A31">
        <v>2.9</v>
      </c>
      <c r="B31">
        <v>3.0517578125E-2</v>
      </c>
      <c r="C31">
        <v>6.6833496093800002E-2</v>
      </c>
      <c r="D31">
        <v>8.6669921875E-2</v>
      </c>
      <c r="E31">
        <f t="shared" si="0"/>
        <v>6.1340332031266674E-2</v>
      </c>
      <c r="F31">
        <f t="shared" si="1"/>
        <v>1.2268066406253335</v>
      </c>
    </row>
    <row r="32" spans="1:6" x14ac:dyDescent="0.2">
      <c r="A32">
        <v>3</v>
      </c>
      <c r="B32">
        <v>2.5634765625E-2</v>
      </c>
      <c r="C32">
        <v>7.14111328125E-2</v>
      </c>
      <c r="D32">
        <v>8.1787109375E-2</v>
      </c>
      <c r="E32">
        <f t="shared" si="0"/>
        <v>5.9611002604166664E-2</v>
      </c>
      <c r="F32">
        <f t="shared" si="1"/>
        <v>1.1922200520833333</v>
      </c>
    </row>
    <row r="33" spans="1:6" x14ac:dyDescent="0.2">
      <c r="A33">
        <v>3.1</v>
      </c>
      <c r="B33">
        <v>2.5634765625E-2</v>
      </c>
      <c r="C33">
        <v>7.14111328125E-2</v>
      </c>
      <c r="D33">
        <v>7.6904296875E-2</v>
      </c>
      <c r="E33">
        <f t="shared" si="0"/>
        <v>5.79833984375E-2</v>
      </c>
      <c r="F33">
        <f t="shared" si="1"/>
        <v>1.15966796875</v>
      </c>
    </row>
    <row r="34" spans="1:6" x14ac:dyDescent="0.2">
      <c r="A34">
        <v>3.2</v>
      </c>
      <c r="B34">
        <v>2.5634765625E-2</v>
      </c>
      <c r="C34">
        <v>7.62939453125E-2</v>
      </c>
      <c r="D34">
        <v>7.2021484375E-2</v>
      </c>
      <c r="E34">
        <f t="shared" si="0"/>
        <v>5.79833984375E-2</v>
      </c>
      <c r="F34">
        <f t="shared" si="1"/>
        <v>1.15966796875</v>
      </c>
    </row>
    <row r="35" spans="1:6" x14ac:dyDescent="0.2">
      <c r="A35">
        <v>3.3</v>
      </c>
      <c r="B35">
        <v>2.5634765625E-2</v>
      </c>
      <c r="C35">
        <v>7.62939453125E-2</v>
      </c>
      <c r="D35">
        <v>7.2021484375E-2</v>
      </c>
      <c r="E35">
        <f t="shared" si="0"/>
        <v>5.79833984375E-2</v>
      </c>
      <c r="F35">
        <f t="shared" si="1"/>
        <v>1.15966796875</v>
      </c>
    </row>
    <row r="36" spans="1:6" x14ac:dyDescent="0.2">
      <c r="A36">
        <v>3.4</v>
      </c>
      <c r="B36">
        <v>1.5869140625E-2</v>
      </c>
      <c r="C36">
        <v>8.11767578125E-2</v>
      </c>
      <c r="D36">
        <v>6.7443847656199998E-2</v>
      </c>
      <c r="E36">
        <f t="shared" si="0"/>
        <v>5.4829915364566661E-2</v>
      </c>
      <c r="F36">
        <f t="shared" si="1"/>
        <v>1.0965983072913332</v>
      </c>
    </row>
    <row r="37" spans="1:6" x14ac:dyDescent="0.2">
      <c r="A37">
        <v>3.5</v>
      </c>
      <c r="B37">
        <v>1.5869140625E-2</v>
      </c>
      <c r="C37">
        <v>7.62939453125E-2</v>
      </c>
      <c r="D37">
        <v>6.2561035156199998E-2</v>
      </c>
      <c r="E37">
        <f t="shared" si="0"/>
        <v>5.1574707031233326E-2</v>
      </c>
      <c r="F37">
        <f t="shared" si="1"/>
        <v>1.0314941406246665</v>
      </c>
    </row>
    <row r="38" spans="1:6" x14ac:dyDescent="0.2">
      <c r="A38">
        <v>3.6</v>
      </c>
      <c r="B38">
        <v>1.12915039062E-2</v>
      </c>
      <c r="C38">
        <v>8.11767578125E-2</v>
      </c>
      <c r="D38">
        <v>6.2561035156199998E-2</v>
      </c>
      <c r="E38">
        <f t="shared" si="0"/>
        <v>5.167643229163333E-2</v>
      </c>
      <c r="F38">
        <f t="shared" si="1"/>
        <v>1.0335286458326665</v>
      </c>
    </row>
    <row r="39" spans="1:6" x14ac:dyDescent="0.2">
      <c r="A39">
        <v>3.7</v>
      </c>
      <c r="B39">
        <v>6.40869140625E-3</v>
      </c>
      <c r="C39">
        <v>7.62939453125E-2</v>
      </c>
      <c r="D39">
        <v>6.2561035156199998E-2</v>
      </c>
      <c r="E39">
        <f t="shared" si="0"/>
        <v>4.8421223958316661E-2</v>
      </c>
      <c r="F39">
        <f t="shared" si="1"/>
        <v>0.96842447916633323</v>
      </c>
    </row>
    <row r="40" spans="1:6" x14ac:dyDescent="0.2">
      <c r="A40">
        <v>3.8</v>
      </c>
      <c r="B40">
        <v>6.40869140625E-3</v>
      </c>
      <c r="C40">
        <v>8.11767578125E-2</v>
      </c>
      <c r="D40">
        <v>5.2795410156199998E-2</v>
      </c>
      <c r="E40">
        <f t="shared" si="0"/>
        <v>4.6793619791649997E-2</v>
      </c>
      <c r="F40">
        <f t="shared" si="1"/>
        <v>0.93587239583299986</v>
      </c>
    </row>
    <row r="41" spans="1:6" x14ac:dyDescent="0.2">
      <c r="A41">
        <v>3.9</v>
      </c>
      <c r="B41">
        <v>6.40869140625E-3</v>
      </c>
      <c r="C41">
        <v>8.11767578125E-2</v>
      </c>
      <c r="D41">
        <v>5.2795410156199998E-2</v>
      </c>
      <c r="E41">
        <f t="shared" si="0"/>
        <v>4.6793619791649997E-2</v>
      </c>
      <c r="F41">
        <f t="shared" si="1"/>
        <v>0.93587239583299986</v>
      </c>
    </row>
    <row r="42" spans="1:6" x14ac:dyDescent="0.2">
      <c r="A42">
        <v>4</v>
      </c>
      <c r="B42">
        <v>1.52587890625E-3</v>
      </c>
      <c r="C42">
        <v>8.11767578125E-2</v>
      </c>
      <c r="D42">
        <v>5.2795410156199998E-2</v>
      </c>
      <c r="E42">
        <f t="shared" si="0"/>
        <v>4.5166015624983326E-2</v>
      </c>
      <c r="F42">
        <f t="shared" si="1"/>
        <v>0.90332031249966649</v>
      </c>
    </row>
    <row r="43" spans="1:6" x14ac:dyDescent="0.2">
      <c r="A43">
        <v>4.0999999999999996</v>
      </c>
      <c r="B43">
        <v>1.52587890625E-3</v>
      </c>
      <c r="C43">
        <v>8.11767578125E-2</v>
      </c>
      <c r="D43">
        <v>4.7912597656199998E-2</v>
      </c>
      <c r="E43">
        <f t="shared" si="0"/>
        <v>4.3538411458316661E-2</v>
      </c>
      <c r="F43">
        <f t="shared" si="1"/>
        <v>0.87076822916633323</v>
      </c>
    </row>
    <row r="44" spans="1:6" x14ac:dyDescent="0.2">
      <c r="A44">
        <v>4.2</v>
      </c>
      <c r="B44">
        <v>-3.35693359375E-3</v>
      </c>
      <c r="C44">
        <v>8.11767578125E-2</v>
      </c>
      <c r="D44">
        <v>4.3029785156199998E-2</v>
      </c>
      <c r="E44">
        <f t="shared" si="0"/>
        <v>4.0283203124983333E-2</v>
      </c>
      <c r="F44">
        <f t="shared" si="1"/>
        <v>0.8056640624996666</v>
      </c>
    </row>
    <row r="45" spans="1:6" x14ac:dyDescent="0.2">
      <c r="A45">
        <v>4.3</v>
      </c>
      <c r="B45">
        <v>1.52587890625E-3</v>
      </c>
      <c r="C45">
        <v>8.11767578125E-2</v>
      </c>
      <c r="D45">
        <v>3.8146972656199998E-2</v>
      </c>
      <c r="E45">
        <f t="shared" si="0"/>
        <v>4.0283203124983333E-2</v>
      </c>
      <c r="F45">
        <f t="shared" si="1"/>
        <v>0.8056640624996666</v>
      </c>
    </row>
    <row r="46" spans="1:6" x14ac:dyDescent="0.2">
      <c r="A46">
        <v>4.4000000000000004</v>
      </c>
      <c r="B46">
        <v>1.52587890625E-3</v>
      </c>
      <c r="C46">
        <v>8.11767578125E-2</v>
      </c>
      <c r="D46">
        <v>3.8146972656199998E-2</v>
      </c>
      <c r="E46">
        <f t="shared" si="0"/>
        <v>4.0283203124983333E-2</v>
      </c>
      <c r="F46">
        <f t="shared" si="1"/>
        <v>0.8056640624996666</v>
      </c>
    </row>
    <row r="47" spans="1:6" x14ac:dyDescent="0.2">
      <c r="A47">
        <v>4.5</v>
      </c>
      <c r="B47">
        <v>-3.35693359375E-3</v>
      </c>
      <c r="C47">
        <v>7.62939453125E-2</v>
      </c>
      <c r="D47">
        <v>2.8381347656199998E-2</v>
      </c>
      <c r="E47">
        <f t="shared" si="0"/>
        <v>3.3772786458316668E-2</v>
      </c>
      <c r="F47">
        <f t="shared" si="1"/>
        <v>0.67545572916633334</v>
      </c>
    </row>
    <row r="48" spans="1:6" x14ac:dyDescent="0.2">
      <c r="A48">
        <v>4.5999999999999996</v>
      </c>
      <c r="B48">
        <v>1.52587890625E-3</v>
      </c>
      <c r="C48">
        <v>8.11767578125E-2</v>
      </c>
      <c r="D48">
        <v>2.8381347656199998E-2</v>
      </c>
      <c r="E48">
        <f t="shared" si="0"/>
        <v>3.7027994791649997E-2</v>
      </c>
      <c r="F48">
        <f t="shared" si="1"/>
        <v>0.74055989583299986</v>
      </c>
    </row>
    <row r="49" spans="1:6" x14ac:dyDescent="0.2">
      <c r="A49">
        <v>4.7</v>
      </c>
      <c r="B49">
        <v>1.52587890625E-3</v>
      </c>
      <c r="C49">
        <v>8.11767578125E-2</v>
      </c>
      <c r="D49">
        <v>1.8615722656199998E-2</v>
      </c>
      <c r="E49">
        <f t="shared" si="0"/>
        <v>3.3772786458316668E-2</v>
      </c>
      <c r="F49">
        <f t="shared" si="1"/>
        <v>0.67545572916633334</v>
      </c>
    </row>
    <row r="50" spans="1:6" x14ac:dyDescent="0.2">
      <c r="A50">
        <v>4.8</v>
      </c>
      <c r="B50">
        <v>6.40869140625E-3</v>
      </c>
      <c r="C50">
        <v>8.11767578125E-2</v>
      </c>
      <c r="D50">
        <v>1.40380859375E-2</v>
      </c>
      <c r="E50">
        <f t="shared" si="0"/>
        <v>3.387451171875E-2</v>
      </c>
      <c r="F50">
        <f t="shared" si="1"/>
        <v>0.677490234375</v>
      </c>
    </row>
    <row r="51" spans="1:6" x14ac:dyDescent="0.2">
      <c r="A51">
        <v>4.9000000000000004</v>
      </c>
      <c r="B51">
        <v>6.40869140625E-3</v>
      </c>
      <c r="C51">
        <v>8.60595703125E-2</v>
      </c>
      <c r="D51">
        <v>9.1552734375E-3</v>
      </c>
      <c r="E51">
        <f t="shared" si="0"/>
        <v>3.387451171875E-2</v>
      </c>
      <c r="F51">
        <f t="shared" si="1"/>
        <v>0.677490234375</v>
      </c>
    </row>
    <row r="52" spans="1:6" x14ac:dyDescent="0.2">
      <c r="A52">
        <v>5</v>
      </c>
      <c r="B52">
        <v>1.12915039062E-2</v>
      </c>
      <c r="C52">
        <v>8.11767578125E-2</v>
      </c>
      <c r="D52">
        <v>4.2724609375E-3</v>
      </c>
      <c r="E52">
        <f t="shared" si="0"/>
        <v>3.2246907552066668E-2</v>
      </c>
      <c r="F52">
        <f t="shared" si="1"/>
        <v>0.64493815104133334</v>
      </c>
    </row>
    <row r="53" spans="1:6" x14ac:dyDescent="0.2">
      <c r="A53">
        <v>5.0999999999999996</v>
      </c>
      <c r="B53">
        <v>1.12915039062E-2</v>
      </c>
      <c r="C53">
        <v>8.11767578125E-2</v>
      </c>
      <c r="D53">
        <v>4.2724609375E-3</v>
      </c>
      <c r="E53">
        <f t="shared" si="0"/>
        <v>3.2246907552066668E-2</v>
      </c>
      <c r="F53">
        <f t="shared" si="1"/>
        <v>0.64493815104133334</v>
      </c>
    </row>
    <row r="54" spans="1:6" x14ac:dyDescent="0.2">
      <c r="A54">
        <v>5.2</v>
      </c>
      <c r="B54">
        <v>1.5869140625E-2</v>
      </c>
      <c r="C54">
        <v>8.11767578125E-2</v>
      </c>
      <c r="D54">
        <v>4.2724609375E-3</v>
      </c>
      <c r="E54">
        <f t="shared" si="0"/>
        <v>3.3772786458333336E-2</v>
      </c>
      <c r="F54">
        <f t="shared" si="1"/>
        <v>0.67545572916666663</v>
      </c>
    </row>
    <row r="55" spans="1:6" x14ac:dyDescent="0.2">
      <c r="A55">
        <v>5.3</v>
      </c>
      <c r="B55">
        <v>1.5869140625E-2</v>
      </c>
      <c r="C55">
        <v>7.62939453125E-2</v>
      </c>
      <c r="D55">
        <v>-6.103515625E-4</v>
      </c>
      <c r="E55">
        <f t="shared" si="0"/>
        <v>3.0517578125E-2</v>
      </c>
      <c r="F55">
        <f t="shared" si="1"/>
        <v>0.6103515625</v>
      </c>
    </row>
    <row r="56" spans="1:6" x14ac:dyDescent="0.2">
      <c r="A56">
        <v>5.4</v>
      </c>
      <c r="B56">
        <v>2.0751953125E-2</v>
      </c>
      <c r="C56">
        <v>7.62939453125E-2</v>
      </c>
      <c r="D56">
        <v>-6.103515625E-4</v>
      </c>
      <c r="E56">
        <f t="shared" si="0"/>
        <v>3.2145182291666664E-2</v>
      </c>
      <c r="F56">
        <f t="shared" si="1"/>
        <v>0.64290364583333326</v>
      </c>
    </row>
    <row r="57" spans="1:6" x14ac:dyDescent="0.2">
      <c r="A57">
        <v>5.5</v>
      </c>
      <c r="B57">
        <v>2.0751953125E-2</v>
      </c>
      <c r="C57">
        <v>7.62939453125E-2</v>
      </c>
      <c r="D57">
        <v>-6.103515625E-4</v>
      </c>
      <c r="E57">
        <f t="shared" si="0"/>
        <v>3.2145182291666664E-2</v>
      </c>
      <c r="F57">
        <f t="shared" si="1"/>
        <v>0.64290364583333326</v>
      </c>
    </row>
    <row r="58" spans="1:6" x14ac:dyDescent="0.2">
      <c r="A58">
        <v>5.6</v>
      </c>
      <c r="B58">
        <v>2.5634765625E-2</v>
      </c>
      <c r="C58">
        <v>7.62939453125E-2</v>
      </c>
      <c r="D58">
        <v>-6.103515625E-4</v>
      </c>
      <c r="E58">
        <f t="shared" si="0"/>
        <v>3.3772786458333336E-2</v>
      </c>
      <c r="F58">
        <f t="shared" si="1"/>
        <v>0.67545572916666663</v>
      </c>
    </row>
    <row r="59" spans="1:6" x14ac:dyDescent="0.2">
      <c r="A59">
        <v>5.7</v>
      </c>
      <c r="B59">
        <v>2.5634765625E-2</v>
      </c>
      <c r="C59">
        <v>7.62939453125E-2</v>
      </c>
      <c r="D59">
        <v>-6.103515625E-4</v>
      </c>
      <c r="E59">
        <f t="shared" si="0"/>
        <v>3.3772786458333336E-2</v>
      </c>
      <c r="F59">
        <f t="shared" si="1"/>
        <v>0.67545572916666663</v>
      </c>
    </row>
    <row r="60" spans="1:6" x14ac:dyDescent="0.2">
      <c r="A60">
        <v>5.8</v>
      </c>
      <c r="B60">
        <v>3.5400390625E-2</v>
      </c>
      <c r="C60">
        <v>7.62939453125E-2</v>
      </c>
      <c r="D60">
        <v>-6.103515625E-4</v>
      </c>
      <c r="E60">
        <f t="shared" si="0"/>
        <v>3.7027994791666664E-2</v>
      </c>
      <c r="F60">
        <f t="shared" si="1"/>
        <v>0.74055989583333326</v>
      </c>
    </row>
    <row r="61" spans="1:6" x14ac:dyDescent="0.2">
      <c r="A61">
        <v>5.9</v>
      </c>
      <c r="B61">
        <v>3.0517578125E-2</v>
      </c>
      <c r="C61">
        <v>7.62939453125E-2</v>
      </c>
      <c r="D61">
        <v>-6.103515625E-4</v>
      </c>
      <c r="E61">
        <f t="shared" si="0"/>
        <v>3.5400390625E-2</v>
      </c>
      <c r="F61">
        <f t="shared" si="1"/>
        <v>0.7080078125</v>
      </c>
    </row>
    <row r="62" spans="1:6" x14ac:dyDescent="0.2">
      <c r="A62">
        <v>6</v>
      </c>
      <c r="B62">
        <v>3.5400390625E-2</v>
      </c>
      <c r="C62">
        <v>7.62939453125E-2</v>
      </c>
      <c r="D62">
        <v>4.2724609375E-3</v>
      </c>
      <c r="E62">
        <f t="shared" si="0"/>
        <v>3.8655598958333336E-2</v>
      </c>
      <c r="F62">
        <f t="shared" si="1"/>
        <v>0.77311197916666663</v>
      </c>
    </row>
    <row r="63" spans="1:6" x14ac:dyDescent="0.2">
      <c r="A63">
        <v>6.1</v>
      </c>
      <c r="B63">
        <v>4.0283203125E-2</v>
      </c>
      <c r="C63">
        <v>7.14111328125E-2</v>
      </c>
      <c r="D63">
        <v>9.1552734375E-3</v>
      </c>
      <c r="E63">
        <f t="shared" si="0"/>
        <v>4.0283203125E-2</v>
      </c>
      <c r="F63">
        <f t="shared" si="1"/>
        <v>0.8056640625</v>
      </c>
    </row>
    <row r="64" spans="1:6" x14ac:dyDescent="0.2">
      <c r="A64">
        <v>6.2</v>
      </c>
      <c r="B64">
        <v>3.5400390625E-2</v>
      </c>
      <c r="C64">
        <v>7.14111328125E-2</v>
      </c>
      <c r="D64">
        <v>9.1552734375E-3</v>
      </c>
      <c r="E64">
        <f t="shared" si="0"/>
        <v>3.8655598958333336E-2</v>
      </c>
      <c r="F64">
        <f t="shared" si="1"/>
        <v>0.77311197916666663</v>
      </c>
    </row>
    <row r="65" spans="1:6" x14ac:dyDescent="0.2">
      <c r="A65">
        <v>6.3</v>
      </c>
      <c r="B65">
        <v>4.5166015625E-2</v>
      </c>
      <c r="C65">
        <v>7.14111328125E-2</v>
      </c>
      <c r="D65">
        <v>1.40380859375E-2</v>
      </c>
      <c r="E65">
        <f t="shared" si="0"/>
        <v>4.3538411458333336E-2</v>
      </c>
      <c r="F65">
        <f t="shared" si="1"/>
        <v>0.87076822916666663</v>
      </c>
    </row>
    <row r="66" spans="1:6" x14ac:dyDescent="0.2">
      <c r="A66">
        <v>6.4</v>
      </c>
      <c r="B66">
        <v>4.5166015625E-2</v>
      </c>
      <c r="C66">
        <v>7.14111328125E-2</v>
      </c>
      <c r="D66">
        <v>1.40380859375E-2</v>
      </c>
      <c r="E66">
        <f t="shared" si="0"/>
        <v>4.3538411458333336E-2</v>
      </c>
      <c r="F66">
        <f t="shared" si="1"/>
        <v>0.87076822916666663</v>
      </c>
    </row>
    <row r="67" spans="1:6" x14ac:dyDescent="0.2">
      <c r="A67">
        <v>6.5</v>
      </c>
      <c r="B67">
        <v>4.5166015625E-2</v>
      </c>
      <c r="C67">
        <v>7.14111328125E-2</v>
      </c>
      <c r="D67">
        <v>2.3498535156199998E-2</v>
      </c>
      <c r="E67">
        <f t="shared" ref="E67:E130" si="2">AVERAGE(B67:D67)</f>
        <v>4.6691894531233326E-2</v>
      </c>
      <c r="F67">
        <f t="shared" ref="F67:F130" si="3">E67/0.05</f>
        <v>0.93383789062466649</v>
      </c>
    </row>
    <row r="68" spans="1:6" x14ac:dyDescent="0.2">
      <c r="A68">
        <v>6.6</v>
      </c>
      <c r="B68">
        <v>4.5166015625E-2</v>
      </c>
      <c r="C68">
        <v>6.6833496093800002E-2</v>
      </c>
      <c r="D68">
        <v>2.3498535156199998E-2</v>
      </c>
      <c r="E68">
        <f t="shared" si="2"/>
        <v>4.5166015625E-2</v>
      </c>
      <c r="F68">
        <f t="shared" si="3"/>
        <v>0.9033203125</v>
      </c>
    </row>
    <row r="69" spans="1:6" x14ac:dyDescent="0.2">
      <c r="A69">
        <v>6.7</v>
      </c>
      <c r="B69">
        <v>4.5166015625E-2</v>
      </c>
      <c r="C69">
        <v>6.6833496093800002E-2</v>
      </c>
      <c r="D69">
        <v>2.8381347656199998E-2</v>
      </c>
      <c r="E69">
        <f t="shared" si="2"/>
        <v>4.6793619791666664E-2</v>
      </c>
      <c r="F69">
        <f t="shared" si="3"/>
        <v>0.93587239583333326</v>
      </c>
    </row>
    <row r="70" spans="1:6" x14ac:dyDescent="0.2">
      <c r="A70">
        <v>6.8</v>
      </c>
      <c r="B70">
        <v>5.0048828125E-2</v>
      </c>
      <c r="C70">
        <v>6.6833496093800002E-2</v>
      </c>
      <c r="D70">
        <v>3.3264160156199998E-2</v>
      </c>
      <c r="E70">
        <f t="shared" si="2"/>
        <v>5.0048828125E-2</v>
      </c>
      <c r="F70">
        <f t="shared" si="3"/>
        <v>1.0009765625</v>
      </c>
    </row>
    <row r="71" spans="1:6" x14ac:dyDescent="0.2">
      <c r="A71">
        <v>6.9</v>
      </c>
      <c r="B71">
        <v>5.0048828125E-2</v>
      </c>
      <c r="C71">
        <v>6.1950683593800002E-2</v>
      </c>
      <c r="D71">
        <v>3.8146972656199998E-2</v>
      </c>
      <c r="E71">
        <f t="shared" si="2"/>
        <v>5.0048828125E-2</v>
      </c>
      <c r="F71">
        <f t="shared" si="3"/>
        <v>1.0009765625</v>
      </c>
    </row>
    <row r="72" spans="1:6" x14ac:dyDescent="0.2">
      <c r="A72">
        <v>7</v>
      </c>
      <c r="B72">
        <v>5.0048828125E-2</v>
      </c>
      <c r="C72">
        <v>6.1950683593800002E-2</v>
      </c>
      <c r="D72">
        <v>3.8146972656199998E-2</v>
      </c>
      <c r="E72">
        <f t="shared" si="2"/>
        <v>5.0048828125E-2</v>
      </c>
      <c r="F72">
        <f t="shared" si="3"/>
        <v>1.0009765625</v>
      </c>
    </row>
    <row r="73" spans="1:6" x14ac:dyDescent="0.2">
      <c r="A73">
        <v>7.1</v>
      </c>
      <c r="B73">
        <v>5.0048828125E-2</v>
      </c>
      <c r="C73">
        <v>6.1950683593800002E-2</v>
      </c>
      <c r="D73">
        <v>4.3029785156199998E-2</v>
      </c>
      <c r="E73">
        <f t="shared" si="2"/>
        <v>5.1676432291666664E-2</v>
      </c>
      <c r="F73">
        <f t="shared" si="3"/>
        <v>1.0335286458333333</v>
      </c>
    </row>
    <row r="74" spans="1:6" x14ac:dyDescent="0.2">
      <c r="A74">
        <v>7.2</v>
      </c>
      <c r="B74">
        <v>5.0048828125E-2</v>
      </c>
      <c r="C74">
        <v>5.7067871093800002E-2</v>
      </c>
      <c r="D74">
        <v>4.7912597656199998E-2</v>
      </c>
      <c r="E74">
        <f t="shared" si="2"/>
        <v>5.1676432291666664E-2</v>
      </c>
      <c r="F74">
        <f t="shared" si="3"/>
        <v>1.0335286458333333</v>
      </c>
    </row>
    <row r="75" spans="1:6" x14ac:dyDescent="0.2">
      <c r="A75">
        <v>7.3</v>
      </c>
      <c r="B75">
        <v>5.0048828125E-2</v>
      </c>
      <c r="C75">
        <v>5.7067871093800002E-2</v>
      </c>
      <c r="D75">
        <v>4.7912597656199998E-2</v>
      </c>
      <c r="E75">
        <f t="shared" si="2"/>
        <v>5.1676432291666664E-2</v>
      </c>
      <c r="F75">
        <f t="shared" si="3"/>
        <v>1.0335286458333333</v>
      </c>
    </row>
    <row r="76" spans="1:6" x14ac:dyDescent="0.2">
      <c r="A76">
        <v>7.4</v>
      </c>
      <c r="B76">
        <v>5.0048828125E-2</v>
      </c>
      <c r="C76">
        <v>6.1950683593800002E-2</v>
      </c>
      <c r="D76">
        <v>4.7912597656199998E-2</v>
      </c>
      <c r="E76">
        <f t="shared" si="2"/>
        <v>5.3304036458333336E-2</v>
      </c>
      <c r="F76">
        <f t="shared" si="3"/>
        <v>1.0660807291666667</v>
      </c>
    </row>
    <row r="77" spans="1:6" x14ac:dyDescent="0.2">
      <c r="A77">
        <v>7.5</v>
      </c>
      <c r="B77">
        <v>5.0048828125E-2</v>
      </c>
      <c r="C77">
        <v>5.2185058593800002E-2</v>
      </c>
      <c r="D77">
        <v>5.2795410156199998E-2</v>
      </c>
      <c r="E77">
        <f t="shared" si="2"/>
        <v>5.1676432291666664E-2</v>
      </c>
      <c r="F77">
        <f t="shared" si="3"/>
        <v>1.0335286458333333</v>
      </c>
    </row>
    <row r="78" spans="1:6" x14ac:dyDescent="0.2">
      <c r="A78">
        <v>7.6</v>
      </c>
      <c r="B78">
        <v>5.0048828125E-2</v>
      </c>
      <c r="C78">
        <v>5.2185058593800002E-2</v>
      </c>
      <c r="D78">
        <v>6.2561035156199998E-2</v>
      </c>
      <c r="E78">
        <f t="shared" si="2"/>
        <v>5.4931640625E-2</v>
      </c>
      <c r="F78">
        <f t="shared" si="3"/>
        <v>1.0986328125</v>
      </c>
    </row>
    <row r="79" spans="1:6" x14ac:dyDescent="0.2">
      <c r="A79">
        <v>7.7</v>
      </c>
      <c r="B79">
        <v>5.0048828125E-2</v>
      </c>
      <c r="C79">
        <v>5.2185058593800002E-2</v>
      </c>
      <c r="D79">
        <v>6.2561035156199998E-2</v>
      </c>
      <c r="E79">
        <f t="shared" si="2"/>
        <v>5.4931640625E-2</v>
      </c>
      <c r="F79">
        <f t="shared" si="3"/>
        <v>1.0986328125</v>
      </c>
    </row>
    <row r="80" spans="1:6" x14ac:dyDescent="0.2">
      <c r="A80">
        <v>7.8</v>
      </c>
      <c r="B80">
        <v>5.0048828125E-2</v>
      </c>
      <c r="C80">
        <v>4.7302246093800002E-2</v>
      </c>
      <c r="D80">
        <v>6.7443847656199998E-2</v>
      </c>
      <c r="E80">
        <f t="shared" si="2"/>
        <v>5.4931640625E-2</v>
      </c>
      <c r="F80">
        <f t="shared" si="3"/>
        <v>1.0986328125</v>
      </c>
    </row>
    <row r="81" spans="1:6" x14ac:dyDescent="0.2">
      <c r="A81">
        <v>7.9</v>
      </c>
      <c r="B81">
        <v>5.0048828125E-2</v>
      </c>
      <c r="C81">
        <v>4.7302246093800002E-2</v>
      </c>
      <c r="D81">
        <v>6.7443847656199998E-2</v>
      </c>
      <c r="E81">
        <f t="shared" si="2"/>
        <v>5.4931640625E-2</v>
      </c>
      <c r="F81">
        <f t="shared" si="3"/>
        <v>1.0986328125</v>
      </c>
    </row>
    <row r="82" spans="1:6" x14ac:dyDescent="0.2">
      <c r="A82">
        <v>8</v>
      </c>
      <c r="B82">
        <v>4.5166015625E-2</v>
      </c>
      <c r="C82">
        <v>4.2419433593800002E-2</v>
      </c>
      <c r="D82">
        <v>6.7443847656199998E-2</v>
      </c>
      <c r="E82">
        <f t="shared" si="2"/>
        <v>5.1676432291666664E-2</v>
      </c>
      <c r="F82">
        <f t="shared" si="3"/>
        <v>1.0335286458333333</v>
      </c>
    </row>
    <row r="83" spans="1:6" x14ac:dyDescent="0.2">
      <c r="A83">
        <v>8.1</v>
      </c>
      <c r="B83">
        <v>4.5166015625E-2</v>
      </c>
      <c r="C83">
        <v>4.2419433593800002E-2</v>
      </c>
      <c r="D83">
        <v>7.2021484375E-2</v>
      </c>
      <c r="E83">
        <f t="shared" si="2"/>
        <v>5.3202311197933339E-2</v>
      </c>
      <c r="F83">
        <f t="shared" si="3"/>
        <v>1.0640462239586668</v>
      </c>
    </row>
    <row r="84" spans="1:6" x14ac:dyDescent="0.2">
      <c r="A84">
        <v>8.1999999999999993</v>
      </c>
      <c r="B84">
        <v>4.5166015625E-2</v>
      </c>
      <c r="C84">
        <v>4.2419433593800002E-2</v>
      </c>
      <c r="D84">
        <v>7.2021484375E-2</v>
      </c>
      <c r="E84">
        <f t="shared" si="2"/>
        <v>5.3202311197933339E-2</v>
      </c>
      <c r="F84">
        <f t="shared" si="3"/>
        <v>1.0640462239586668</v>
      </c>
    </row>
    <row r="85" spans="1:6" x14ac:dyDescent="0.2">
      <c r="A85">
        <v>8.3000000000000007</v>
      </c>
      <c r="B85">
        <v>4.0283203125E-2</v>
      </c>
      <c r="C85">
        <v>3.7536621093800002E-2</v>
      </c>
      <c r="D85">
        <v>7.6904296875E-2</v>
      </c>
      <c r="E85">
        <f t="shared" si="2"/>
        <v>5.1574707031266674E-2</v>
      </c>
      <c r="F85">
        <f t="shared" si="3"/>
        <v>1.0314941406253335</v>
      </c>
    </row>
    <row r="86" spans="1:6" x14ac:dyDescent="0.2">
      <c r="A86">
        <v>8.4</v>
      </c>
      <c r="B86">
        <v>4.0283203125E-2</v>
      </c>
      <c r="C86">
        <v>3.7536621093800002E-2</v>
      </c>
      <c r="D86">
        <v>7.6904296875E-2</v>
      </c>
      <c r="E86">
        <f t="shared" si="2"/>
        <v>5.1574707031266674E-2</v>
      </c>
      <c r="F86">
        <f t="shared" si="3"/>
        <v>1.0314941406253335</v>
      </c>
    </row>
    <row r="87" spans="1:6" x14ac:dyDescent="0.2">
      <c r="A87">
        <v>8.5</v>
      </c>
      <c r="B87">
        <v>3.5400390625E-2</v>
      </c>
      <c r="C87">
        <v>3.7536621093800002E-2</v>
      </c>
      <c r="D87">
        <v>7.6904296875E-2</v>
      </c>
      <c r="E87">
        <f t="shared" si="2"/>
        <v>4.9947102864600003E-2</v>
      </c>
      <c r="F87">
        <f t="shared" si="3"/>
        <v>0.99894205729200003</v>
      </c>
    </row>
    <row r="88" spans="1:6" x14ac:dyDescent="0.2">
      <c r="A88">
        <v>8.6</v>
      </c>
      <c r="B88">
        <v>3.5400390625E-2</v>
      </c>
      <c r="C88">
        <v>3.7536621093800002E-2</v>
      </c>
      <c r="D88">
        <v>8.6669921875E-2</v>
      </c>
      <c r="E88">
        <f t="shared" si="2"/>
        <v>5.3202311197933339E-2</v>
      </c>
      <c r="F88">
        <f t="shared" si="3"/>
        <v>1.0640462239586668</v>
      </c>
    </row>
    <row r="89" spans="1:6" x14ac:dyDescent="0.2">
      <c r="A89">
        <v>8.6999999999999993</v>
      </c>
      <c r="B89">
        <v>3.5400390625E-2</v>
      </c>
      <c r="C89">
        <v>2.7770996093800002E-2</v>
      </c>
      <c r="D89">
        <v>8.6669921875E-2</v>
      </c>
      <c r="E89">
        <f t="shared" si="2"/>
        <v>4.9947102864600003E-2</v>
      </c>
      <c r="F89">
        <f t="shared" si="3"/>
        <v>0.99894205729200003</v>
      </c>
    </row>
    <row r="90" spans="1:6" x14ac:dyDescent="0.2">
      <c r="A90">
        <v>8.8000000000000007</v>
      </c>
      <c r="B90">
        <v>3.5400390625E-2</v>
      </c>
      <c r="C90">
        <v>2.7770996093800002E-2</v>
      </c>
      <c r="D90">
        <v>8.6669921875E-2</v>
      </c>
      <c r="E90">
        <f t="shared" si="2"/>
        <v>4.9947102864600003E-2</v>
      </c>
      <c r="F90">
        <f t="shared" si="3"/>
        <v>0.99894205729200003</v>
      </c>
    </row>
    <row r="91" spans="1:6" x14ac:dyDescent="0.2">
      <c r="A91">
        <v>8.9</v>
      </c>
      <c r="B91">
        <v>2.5634765625E-2</v>
      </c>
      <c r="C91">
        <v>2.7770996093800002E-2</v>
      </c>
      <c r="D91">
        <v>8.6669921875E-2</v>
      </c>
      <c r="E91">
        <f t="shared" si="2"/>
        <v>4.6691894531266674E-2</v>
      </c>
      <c r="F91">
        <f t="shared" si="3"/>
        <v>0.9338378906253334</v>
      </c>
    </row>
    <row r="92" spans="1:6" x14ac:dyDescent="0.2">
      <c r="A92">
        <v>9</v>
      </c>
      <c r="B92">
        <v>2.5634765625E-2</v>
      </c>
      <c r="C92">
        <v>2.2888183593800002E-2</v>
      </c>
      <c r="D92">
        <v>9.1552734375E-2</v>
      </c>
      <c r="E92">
        <f t="shared" si="2"/>
        <v>4.6691894531266674E-2</v>
      </c>
      <c r="F92">
        <f t="shared" si="3"/>
        <v>0.9338378906253334</v>
      </c>
    </row>
    <row r="93" spans="1:6" x14ac:dyDescent="0.2">
      <c r="A93">
        <v>9.1</v>
      </c>
      <c r="B93">
        <v>2.0751953125E-2</v>
      </c>
      <c r="C93">
        <v>2.2888183593800002E-2</v>
      </c>
      <c r="D93">
        <v>9.6435546875E-2</v>
      </c>
      <c r="E93">
        <f t="shared" si="2"/>
        <v>4.6691894531266674E-2</v>
      </c>
      <c r="F93">
        <f t="shared" si="3"/>
        <v>0.9338378906253334</v>
      </c>
    </row>
    <row r="94" spans="1:6" x14ac:dyDescent="0.2">
      <c r="A94">
        <v>9.1999999999999993</v>
      </c>
      <c r="B94">
        <v>2.5634765625E-2</v>
      </c>
      <c r="C94">
        <v>1.8005371093800002E-2</v>
      </c>
      <c r="D94">
        <v>9.1552734375E-2</v>
      </c>
      <c r="E94">
        <f t="shared" si="2"/>
        <v>4.5064290364600003E-2</v>
      </c>
      <c r="F94">
        <f t="shared" si="3"/>
        <v>0.90128580729200003</v>
      </c>
    </row>
    <row r="95" spans="1:6" x14ac:dyDescent="0.2">
      <c r="A95">
        <v>9.3000000000000007</v>
      </c>
      <c r="B95">
        <v>1.5869140625E-2</v>
      </c>
      <c r="C95">
        <v>1.3427734375E-2</v>
      </c>
      <c r="D95">
        <v>9.6435546875E-2</v>
      </c>
      <c r="E95">
        <f t="shared" si="2"/>
        <v>4.1910807291666664E-2</v>
      </c>
      <c r="F95">
        <f t="shared" si="3"/>
        <v>0.83821614583333326</v>
      </c>
    </row>
    <row r="96" spans="1:6" x14ac:dyDescent="0.2">
      <c r="A96">
        <v>9.4</v>
      </c>
      <c r="B96">
        <v>1.5869140625E-2</v>
      </c>
      <c r="C96">
        <v>1.3427734375E-2</v>
      </c>
      <c r="D96">
        <v>0.101318359375</v>
      </c>
      <c r="E96">
        <f t="shared" si="2"/>
        <v>4.3538411458333336E-2</v>
      </c>
      <c r="F96">
        <f t="shared" si="3"/>
        <v>0.87076822916666663</v>
      </c>
    </row>
    <row r="97" spans="1:6" x14ac:dyDescent="0.2">
      <c r="A97">
        <v>9.5</v>
      </c>
      <c r="B97">
        <v>1.5869140625E-2</v>
      </c>
      <c r="C97">
        <v>8.544921875E-3</v>
      </c>
      <c r="D97">
        <v>0.101318359375</v>
      </c>
      <c r="E97">
        <f t="shared" si="2"/>
        <v>4.1910807291666664E-2</v>
      </c>
      <c r="F97">
        <f t="shared" si="3"/>
        <v>0.83821614583333326</v>
      </c>
    </row>
    <row r="98" spans="1:6" x14ac:dyDescent="0.2">
      <c r="A98">
        <v>9.6</v>
      </c>
      <c r="B98">
        <v>1.12915039062E-2</v>
      </c>
      <c r="C98">
        <v>8.544921875E-3</v>
      </c>
      <c r="D98">
        <v>0.101318359375</v>
      </c>
      <c r="E98">
        <f t="shared" si="2"/>
        <v>4.0384928385399997E-2</v>
      </c>
      <c r="F98">
        <f t="shared" si="3"/>
        <v>0.80769856770799986</v>
      </c>
    </row>
    <row r="99" spans="1:6" x14ac:dyDescent="0.2">
      <c r="A99">
        <v>9.6999999999999993</v>
      </c>
      <c r="B99">
        <v>6.40869140625E-3</v>
      </c>
      <c r="C99">
        <v>3.662109375E-3</v>
      </c>
      <c r="D99">
        <v>0.101318359375</v>
      </c>
      <c r="E99">
        <f t="shared" si="2"/>
        <v>3.7129720052083336E-2</v>
      </c>
      <c r="F99">
        <f t="shared" si="3"/>
        <v>0.74259440104166663</v>
      </c>
    </row>
    <row r="100" spans="1:6" x14ac:dyDescent="0.2">
      <c r="A100">
        <v>9.8000000000000007</v>
      </c>
      <c r="B100">
        <v>1.52587890625E-3</v>
      </c>
      <c r="C100">
        <v>3.662109375E-3</v>
      </c>
      <c r="D100">
        <v>0.101318359375</v>
      </c>
      <c r="E100">
        <f t="shared" si="2"/>
        <v>3.5502115885416664E-2</v>
      </c>
      <c r="F100">
        <f t="shared" si="3"/>
        <v>0.71004231770833326</v>
      </c>
    </row>
    <row r="101" spans="1:6" x14ac:dyDescent="0.2">
      <c r="A101">
        <v>9.9</v>
      </c>
      <c r="B101">
        <v>1.52587890625E-3</v>
      </c>
      <c r="C101">
        <v>3.662109375E-3</v>
      </c>
      <c r="D101">
        <v>0.101318359375</v>
      </c>
      <c r="E101">
        <f t="shared" si="2"/>
        <v>3.5502115885416664E-2</v>
      </c>
      <c r="F101">
        <f t="shared" si="3"/>
        <v>0.71004231770833326</v>
      </c>
    </row>
    <row r="102" spans="1:6" x14ac:dyDescent="0.2">
      <c r="A102">
        <v>10</v>
      </c>
      <c r="B102">
        <v>1.52587890625E-3</v>
      </c>
      <c r="C102">
        <v>-1.220703125E-3</v>
      </c>
      <c r="D102">
        <v>0.101318359375</v>
      </c>
      <c r="E102">
        <f t="shared" si="2"/>
        <v>3.387451171875E-2</v>
      </c>
      <c r="F102">
        <f t="shared" si="3"/>
        <v>0.677490234375</v>
      </c>
    </row>
    <row r="103" spans="1:6" x14ac:dyDescent="0.2">
      <c r="A103">
        <v>10.1</v>
      </c>
      <c r="B103">
        <v>-3.35693359375E-3</v>
      </c>
      <c r="C103">
        <v>3.662109375E-3</v>
      </c>
      <c r="D103">
        <v>0.101318359375</v>
      </c>
      <c r="E103">
        <f t="shared" si="2"/>
        <v>3.387451171875E-2</v>
      </c>
      <c r="F103">
        <f t="shared" si="3"/>
        <v>0.677490234375</v>
      </c>
    </row>
    <row r="104" spans="1:6" x14ac:dyDescent="0.2">
      <c r="A104">
        <v>10.199999999999999</v>
      </c>
      <c r="B104">
        <v>1.52587890625E-3</v>
      </c>
      <c r="C104">
        <v>-1.220703125E-3</v>
      </c>
      <c r="D104">
        <v>0.101318359375</v>
      </c>
      <c r="E104">
        <f t="shared" si="2"/>
        <v>3.387451171875E-2</v>
      </c>
      <c r="F104">
        <f t="shared" si="3"/>
        <v>0.677490234375</v>
      </c>
    </row>
    <row r="105" spans="1:6" x14ac:dyDescent="0.2">
      <c r="A105">
        <v>10.3</v>
      </c>
      <c r="B105">
        <v>-3.35693359375E-3</v>
      </c>
      <c r="C105">
        <v>3.662109375E-3</v>
      </c>
      <c r="D105">
        <v>0.101318359375</v>
      </c>
      <c r="E105">
        <f t="shared" si="2"/>
        <v>3.387451171875E-2</v>
      </c>
      <c r="F105">
        <f t="shared" si="3"/>
        <v>0.677490234375</v>
      </c>
    </row>
    <row r="106" spans="1:6" x14ac:dyDescent="0.2">
      <c r="A106">
        <v>10.4</v>
      </c>
      <c r="B106">
        <v>1.52587890625E-3</v>
      </c>
      <c r="C106">
        <v>3.662109375E-3</v>
      </c>
      <c r="D106">
        <v>0.101318359375</v>
      </c>
      <c r="E106">
        <f t="shared" si="2"/>
        <v>3.5502115885416664E-2</v>
      </c>
      <c r="F106">
        <f t="shared" si="3"/>
        <v>0.71004231770833326</v>
      </c>
    </row>
    <row r="107" spans="1:6" x14ac:dyDescent="0.2">
      <c r="A107">
        <v>10.5</v>
      </c>
      <c r="B107">
        <v>1.52587890625E-3</v>
      </c>
      <c r="C107">
        <v>-1.220703125E-3</v>
      </c>
      <c r="D107">
        <v>0.101318359375</v>
      </c>
      <c r="E107">
        <f t="shared" si="2"/>
        <v>3.387451171875E-2</v>
      </c>
      <c r="F107">
        <f t="shared" si="3"/>
        <v>0.677490234375</v>
      </c>
    </row>
    <row r="108" spans="1:6" x14ac:dyDescent="0.2">
      <c r="A108">
        <v>10.6</v>
      </c>
      <c r="B108">
        <v>1.52587890625E-3</v>
      </c>
      <c r="C108">
        <v>3.662109375E-3</v>
      </c>
      <c r="D108">
        <v>0.106201171875</v>
      </c>
      <c r="E108">
        <f t="shared" si="2"/>
        <v>3.7129720052083336E-2</v>
      </c>
      <c r="F108">
        <f t="shared" si="3"/>
        <v>0.74259440104166663</v>
      </c>
    </row>
    <row r="109" spans="1:6" x14ac:dyDescent="0.2">
      <c r="A109">
        <v>10.7</v>
      </c>
      <c r="B109">
        <v>1.52587890625E-3</v>
      </c>
      <c r="C109">
        <v>-1.220703125E-3</v>
      </c>
      <c r="D109">
        <v>0.106201171875</v>
      </c>
      <c r="E109">
        <f t="shared" si="2"/>
        <v>3.5502115885416664E-2</v>
      </c>
      <c r="F109">
        <f t="shared" si="3"/>
        <v>0.71004231770833326</v>
      </c>
    </row>
    <row r="110" spans="1:6" x14ac:dyDescent="0.2">
      <c r="A110">
        <v>10.8</v>
      </c>
      <c r="B110">
        <v>1.52587890625E-3</v>
      </c>
      <c r="C110">
        <v>3.662109375E-3</v>
      </c>
      <c r="D110">
        <v>0.101318359375</v>
      </c>
      <c r="E110">
        <f t="shared" si="2"/>
        <v>3.5502115885416664E-2</v>
      </c>
      <c r="F110">
        <f t="shared" si="3"/>
        <v>0.71004231770833326</v>
      </c>
    </row>
    <row r="111" spans="1:6" x14ac:dyDescent="0.2">
      <c r="A111">
        <v>10.9</v>
      </c>
      <c r="B111">
        <v>1.52587890625E-3</v>
      </c>
      <c r="C111">
        <v>3.662109375E-3</v>
      </c>
      <c r="D111">
        <v>0.106201171875</v>
      </c>
      <c r="E111">
        <f t="shared" si="2"/>
        <v>3.7129720052083336E-2</v>
      </c>
      <c r="F111">
        <f t="shared" si="3"/>
        <v>0.74259440104166663</v>
      </c>
    </row>
    <row r="112" spans="1:6" x14ac:dyDescent="0.2">
      <c r="A112">
        <v>11</v>
      </c>
      <c r="B112">
        <v>6.40869140625E-3</v>
      </c>
      <c r="C112">
        <v>1.3427734375E-2</v>
      </c>
      <c r="D112">
        <v>0.106201171875</v>
      </c>
      <c r="E112">
        <f t="shared" si="2"/>
        <v>4.2012532552083336E-2</v>
      </c>
      <c r="F112">
        <f t="shared" si="3"/>
        <v>0.84025065104166663</v>
      </c>
    </row>
    <row r="113" spans="1:6" x14ac:dyDescent="0.2">
      <c r="A113">
        <v>11.1</v>
      </c>
      <c r="B113">
        <v>1.12915039062E-2</v>
      </c>
      <c r="C113">
        <v>8.544921875E-3</v>
      </c>
      <c r="D113">
        <v>0.106201171875</v>
      </c>
      <c r="E113">
        <f t="shared" si="2"/>
        <v>4.2012532552066661E-2</v>
      </c>
      <c r="F113">
        <f t="shared" si="3"/>
        <v>0.84025065104133323</v>
      </c>
    </row>
    <row r="114" spans="1:6" x14ac:dyDescent="0.2">
      <c r="A114">
        <v>11.2</v>
      </c>
      <c r="B114">
        <v>1.12915039062E-2</v>
      </c>
      <c r="C114">
        <v>1.3427734375E-2</v>
      </c>
      <c r="D114">
        <v>0.106201171875</v>
      </c>
      <c r="E114">
        <f t="shared" si="2"/>
        <v>4.3640136718733326E-2</v>
      </c>
      <c r="F114">
        <f t="shared" si="3"/>
        <v>0.87280273437466649</v>
      </c>
    </row>
    <row r="115" spans="1:6" x14ac:dyDescent="0.2">
      <c r="A115">
        <v>11.3</v>
      </c>
      <c r="B115">
        <v>1.12915039062E-2</v>
      </c>
      <c r="C115">
        <v>1.8005371093800002E-2</v>
      </c>
      <c r="D115">
        <v>0.106201171875</v>
      </c>
      <c r="E115">
        <f t="shared" si="2"/>
        <v>4.5166015625E-2</v>
      </c>
      <c r="F115">
        <f t="shared" si="3"/>
        <v>0.9033203125</v>
      </c>
    </row>
    <row r="116" spans="1:6" x14ac:dyDescent="0.2">
      <c r="A116">
        <v>11.4</v>
      </c>
      <c r="B116">
        <v>1.5869140625E-2</v>
      </c>
      <c r="C116">
        <v>2.2888183593800002E-2</v>
      </c>
      <c r="D116">
        <v>0.101318359375</v>
      </c>
      <c r="E116">
        <f t="shared" si="2"/>
        <v>4.6691894531266674E-2</v>
      </c>
      <c r="F116">
        <f t="shared" si="3"/>
        <v>0.9338378906253334</v>
      </c>
    </row>
    <row r="117" spans="1:6" x14ac:dyDescent="0.2">
      <c r="A117">
        <v>11.5</v>
      </c>
      <c r="B117">
        <v>2.0751953125E-2</v>
      </c>
      <c r="C117">
        <v>2.2888183593800002E-2</v>
      </c>
      <c r="D117">
        <v>0.106201171875</v>
      </c>
      <c r="E117">
        <f t="shared" si="2"/>
        <v>4.9947102864600003E-2</v>
      </c>
      <c r="F117">
        <f t="shared" si="3"/>
        <v>0.99894205729200003</v>
      </c>
    </row>
    <row r="118" spans="1:6" x14ac:dyDescent="0.2">
      <c r="A118">
        <v>11.6</v>
      </c>
      <c r="B118">
        <v>1.5869140625E-2</v>
      </c>
      <c r="C118">
        <v>2.7770996093800002E-2</v>
      </c>
      <c r="D118">
        <v>0.106201171875</v>
      </c>
      <c r="E118">
        <f t="shared" si="2"/>
        <v>4.9947102864600003E-2</v>
      </c>
      <c r="F118">
        <f t="shared" si="3"/>
        <v>0.99894205729200003</v>
      </c>
    </row>
    <row r="119" spans="1:6" x14ac:dyDescent="0.2">
      <c r="A119">
        <v>11.7</v>
      </c>
      <c r="B119">
        <v>2.0751953125E-2</v>
      </c>
      <c r="C119">
        <v>2.7770996093800002E-2</v>
      </c>
      <c r="D119">
        <v>0.101318359375</v>
      </c>
      <c r="E119">
        <f t="shared" si="2"/>
        <v>4.9947102864600003E-2</v>
      </c>
      <c r="F119">
        <f t="shared" si="3"/>
        <v>0.99894205729200003</v>
      </c>
    </row>
    <row r="120" spans="1:6" x14ac:dyDescent="0.2">
      <c r="A120">
        <v>11.8</v>
      </c>
      <c r="B120">
        <v>2.5634765625E-2</v>
      </c>
      <c r="C120">
        <v>3.2653808593800002E-2</v>
      </c>
      <c r="D120">
        <v>0.101318359375</v>
      </c>
      <c r="E120">
        <f t="shared" si="2"/>
        <v>5.3202311197933339E-2</v>
      </c>
      <c r="F120">
        <f t="shared" si="3"/>
        <v>1.0640462239586668</v>
      </c>
    </row>
    <row r="121" spans="1:6" x14ac:dyDescent="0.2">
      <c r="A121">
        <v>11.9</v>
      </c>
      <c r="B121">
        <v>2.5634765625E-2</v>
      </c>
      <c r="C121">
        <v>3.7536621093800002E-2</v>
      </c>
      <c r="D121">
        <v>0.101318359375</v>
      </c>
      <c r="E121">
        <f t="shared" si="2"/>
        <v>5.4829915364600003E-2</v>
      </c>
      <c r="F121">
        <f t="shared" si="3"/>
        <v>1.096598307292</v>
      </c>
    </row>
    <row r="122" spans="1:6" x14ac:dyDescent="0.2">
      <c r="A122">
        <v>12</v>
      </c>
      <c r="B122">
        <v>2.5634765625E-2</v>
      </c>
      <c r="C122">
        <v>4.2419433593800002E-2</v>
      </c>
      <c r="D122">
        <v>0.101318359375</v>
      </c>
      <c r="E122">
        <f t="shared" si="2"/>
        <v>5.6457519531266674E-2</v>
      </c>
      <c r="F122">
        <f t="shared" si="3"/>
        <v>1.1291503906253335</v>
      </c>
    </row>
    <row r="123" spans="1:6" x14ac:dyDescent="0.2">
      <c r="A123">
        <v>12.1</v>
      </c>
      <c r="B123">
        <v>2.5634765625E-2</v>
      </c>
      <c r="C123">
        <v>4.2419433593800002E-2</v>
      </c>
      <c r="D123">
        <v>9.6435546875E-2</v>
      </c>
      <c r="E123">
        <f t="shared" si="2"/>
        <v>5.4829915364600003E-2</v>
      </c>
      <c r="F123">
        <f t="shared" si="3"/>
        <v>1.096598307292</v>
      </c>
    </row>
    <row r="124" spans="1:6" x14ac:dyDescent="0.2">
      <c r="A124">
        <v>12.2</v>
      </c>
      <c r="B124">
        <v>3.0517578125E-2</v>
      </c>
      <c r="C124">
        <v>4.7302246093800002E-2</v>
      </c>
      <c r="D124">
        <v>9.6435546875E-2</v>
      </c>
      <c r="E124">
        <f t="shared" si="2"/>
        <v>5.8085123697933339E-2</v>
      </c>
      <c r="F124">
        <f t="shared" si="3"/>
        <v>1.1617024739586668</v>
      </c>
    </row>
    <row r="125" spans="1:6" x14ac:dyDescent="0.2">
      <c r="A125">
        <v>12.3</v>
      </c>
      <c r="B125">
        <v>3.0517578125E-2</v>
      </c>
      <c r="C125">
        <v>4.7302246093800002E-2</v>
      </c>
      <c r="D125">
        <v>9.1552734375E-2</v>
      </c>
      <c r="E125">
        <f t="shared" si="2"/>
        <v>5.6457519531266674E-2</v>
      </c>
      <c r="F125">
        <f t="shared" si="3"/>
        <v>1.1291503906253335</v>
      </c>
    </row>
    <row r="126" spans="1:6" x14ac:dyDescent="0.2">
      <c r="A126">
        <v>12.4</v>
      </c>
      <c r="B126">
        <v>3.0517578125E-2</v>
      </c>
      <c r="C126">
        <v>5.2185058593800002E-2</v>
      </c>
      <c r="D126">
        <v>9.1552734375E-2</v>
      </c>
      <c r="E126">
        <f t="shared" si="2"/>
        <v>5.8085123697933339E-2</v>
      </c>
      <c r="F126">
        <f t="shared" si="3"/>
        <v>1.1617024739586668</v>
      </c>
    </row>
    <row r="127" spans="1:6" x14ac:dyDescent="0.2">
      <c r="A127">
        <v>12.5</v>
      </c>
      <c r="B127">
        <v>3.5400390625E-2</v>
      </c>
      <c r="C127">
        <v>5.2185058593800002E-2</v>
      </c>
      <c r="D127">
        <v>9.1552734375E-2</v>
      </c>
      <c r="E127">
        <f t="shared" si="2"/>
        <v>5.9712727864600003E-2</v>
      </c>
      <c r="F127">
        <f t="shared" si="3"/>
        <v>1.194254557292</v>
      </c>
    </row>
    <row r="128" spans="1:6" x14ac:dyDescent="0.2">
      <c r="A128">
        <v>12.6</v>
      </c>
      <c r="B128">
        <v>3.5400390625E-2</v>
      </c>
      <c r="C128">
        <v>5.7067871093800002E-2</v>
      </c>
      <c r="D128">
        <v>8.6669921875E-2</v>
      </c>
      <c r="E128">
        <f t="shared" si="2"/>
        <v>5.9712727864600003E-2</v>
      </c>
      <c r="F128">
        <f t="shared" si="3"/>
        <v>1.194254557292</v>
      </c>
    </row>
    <row r="129" spans="1:6" x14ac:dyDescent="0.2">
      <c r="A129">
        <v>12.7</v>
      </c>
      <c r="B129">
        <v>3.5400390625E-2</v>
      </c>
      <c r="C129">
        <v>6.1950683593800002E-2</v>
      </c>
      <c r="D129">
        <v>8.6669921875E-2</v>
      </c>
      <c r="E129">
        <f t="shared" si="2"/>
        <v>6.1340332031266674E-2</v>
      </c>
      <c r="F129">
        <f t="shared" si="3"/>
        <v>1.2268066406253335</v>
      </c>
    </row>
    <row r="130" spans="1:6" x14ac:dyDescent="0.2">
      <c r="A130">
        <v>12.8</v>
      </c>
      <c r="B130">
        <v>4.0283203125E-2</v>
      </c>
      <c r="C130">
        <v>6.1950683593800002E-2</v>
      </c>
      <c r="D130">
        <v>8.1787109375E-2</v>
      </c>
      <c r="E130">
        <f t="shared" si="2"/>
        <v>6.1340332031266674E-2</v>
      </c>
      <c r="F130">
        <f t="shared" si="3"/>
        <v>1.2268066406253335</v>
      </c>
    </row>
    <row r="131" spans="1:6" x14ac:dyDescent="0.2">
      <c r="A131">
        <v>12.9</v>
      </c>
      <c r="B131">
        <v>4.0283203125E-2</v>
      </c>
      <c r="C131">
        <v>6.1950683593800002E-2</v>
      </c>
      <c r="D131">
        <v>8.1787109375E-2</v>
      </c>
      <c r="E131">
        <f t="shared" ref="E131:E194" si="4">AVERAGE(B131:D131)</f>
        <v>6.1340332031266674E-2</v>
      </c>
      <c r="F131">
        <f t="shared" ref="F131:F194" si="5">E131/0.05</f>
        <v>1.2268066406253335</v>
      </c>
    </row>
    <row r="132" spans="1:6" x14ac:dyDescent="0.2">
      <c r="A132">
        <v>13</v>
      </c>
      <c r="B132">
        <v>4.5166015625E-2</v>
      </c>
      <c r="C132">
        <v>6.6833496093800002E-2</v>
      </c>
      <c r="D132">
        <v>7.6904296875E-2</v>
      </c>
      <c r="E132">
        <f t="shared" si="4"/>
        <v>6.2967936197933339E-2</v>
      </c>
      <c r="F132">
        <f t="shared" si="5"/>
        <v>1.2593587239586668</v>
      </c>
    </row>
    <row r="133" spans="1:6" x14ac:dyDescent="0.2">
      <c r="A133">
        <v>13.1</v>
      </c>
      <c r="B133">
        <v>4.0283203125E-2</v>
      </c>
      <c r="C133">
        <v>7.14111328125E-2</v>
      </c>
      <c r="D133">
        <v>7.6904296875E-2</v>
      </c>
      <c r="E133">
        <f t="shared" si="4"/>
        <v>6.28662109375E-2</v>
      </c>
      <c r="F133">
        <f t="shared" si="5"/>
        <v>1.25732421875</v>
      </c>
    </row>
    <row r="134" spans="1:6" x14ac:dyDescent="0.2">
      <c r="A134">
        <v>13.2</v>
      </c>
      <c r="B134">
        <v>4.0283203125E-2</v>
      </c>
      <c r="C134">
        <v>7.14111328125E-2</v>
      </c>
      <c r="D134">
        <v>7.6904296875E-2</v>
      </c>
      <c r="E134">
        <f t="shared" si="4"/>
        <v>6.28662109375E-2</v>
      </c>
      <c r="F134">
        <f t="shared" si="5"/>
        <v>1.25732421875</v>
      </c>
    </row>
    <row r="135" spans="1:6" x14ac:dyDescent="0.2">
      <c r="A135">
        <v>13.3</v>
      </c>
      <c r="B135">
        <v>4.5166015625E-2</v>
      </c>
      <c r="C135">
        <v>7.62939453125E-2</v>
      </c>
      <c r="D135">
        <v>7.2021484375E-2</v>
      </c>
      <c r="E135">
        <f t="shared" si="4"/>
        <v>6.4493815104166671E-2</v>
      </c>
      <c r="F135">
        <f t="shared" si="5"/>
        <v>1.2898763020833333</v>
      </c>
    </row>
    <row r="136" spans="1:6" x14ac:dyDescent="0.2">
      <c r="A136">
        <v>13.4</v>
      </c>
      <c r="B136">
        <v>4.5166015625E-2</v>
      </c>
      <c r="C136">
        <v>7.62939453125E-2</v>
      </c>
      <c r="D136">
        <v>6.7443847656199998E-2</v>
      </c>
      <c r="E136">
        <f t="shared" si="4"/>
        <v>6.296793619789999E-2</v>
      </c>
      <c r="F136">
        <f t="shared" si="5"/>
        <v>1.2593587239579997</v>
      </c>
    </row>
    <row r="137" spans="1:6" x14ac:dyDescent="0.2">
      <c r="A137">
        <v>13.5</v>
      </c>
      <c r="B137">
        <v>4.5166015625E-2</v>
      </c>
      <c r="C137">
        <v>8.11767578125E-2</v>
      </c>
      <c r="D137">
        <v>6.7443847656199998E-2</v>
      </c>
      <c r="E137">
        <f t="shared" si="4"/>
        <v>6.4595540364566661E-2</v>
      </c>
      <c r="F137">
        <f t="shared" si="5"/>
        <v>1.2919108072913332</v>
      </c>
    </row>
    <row r="138" spans="1:6" x14ac:dyDescent="0.2">
      <c r="A138">
        <v>13.6</v>
      </c>
      <c r="B138">
        <v>4.5166015625E-2</v>
      </c>
      <c r="C138">
        <v>8.11767578125E-2</v>
      </c>
      <c r="D138">
        <v>6.7443847656199998E-2</v>
      </c>
      <c r="E138">
        <f t="shared" si="4"/>
        <v>6.4595540364566661E-2</v>
      </c>
      <c r="F138">
        <f t="shared" si="5"/>
        <v>1.2919108072913332</v>
      </c>
    </row>
    <row r="139" spans="1:6" x14ac:dyDescent="0.2">
      <c r="A139">
        <v>13.7</v>
      </c>
      <c r="B139">
        <v>5.0048828125E-2</v>
      </c>
      <c r="C139">
        <v>8.11767578125E-2</v>
      </c>
      <c r="D139">
        <v>6.2561035156199998E-2</v>
      </c>
      <c r="E139">
        <f t="shared" si="4"/>
        <v>6.4595540364566661E-2</v>
      </c>
      <c r="F139">
        <f t="shared" si="5"/>
        <v>1.2919108072913332</v>
      </c>
    </row>
    <row r="140" spans="1:6" x14ac:dyDescent="0.2">
      <c r="A140">
        <v>13.8</v>
      </c>
      <c r="B140">
        <v>4.5166015625E-2</v>
      </c>
      <c r="C140">
        <v>8.11767578125E-2</v>
      </c>
      <c r="D140">
        <v>6.2561035156199998E-2</v>
      </c>
      <c r="E140">
        <f t="shared" si="4"/>
        <v>6.296793619789999E-2</v>
      </c>
      <c r="F140">
        <f t="shared" si="5"/>
        <v>1.2593587239579997</v>
      </c>
    </row>
    <row r="141" spans="1:6" x14ac:dyDescent="0.2">
      <c r="A141">
        <v>13.9</v>
      </c>
      <c r="B141">
        <v>5.0048828125E-2</v>
      </c>
      <c r="C141">
        <v>8.11767578125E-2</v>
      </c>
      <c r="D141">
        <v>6.2561035156199998E-2</v>
      </c>
      <c r="E141">
        <f t="shared" si="4"/>
        <v>6.4595540364566661E-2</v>
      </c>
      <c r="F141">
        <f t="shared" si="5"/>
        <v>1.2919108072913332</v>
      </c>
    </row>
    <row r="142" spans="1:6" x14ac:dyDescent="0.2">
      <c r="A142">
        <v>14</v>
      </c>
      <c r="B142">
        <v>5.0048828125E-2</v>
      </c>
      <c r="C142">
        <v>8.60595703125E-2</v>
      </c>
      <c r="D142">
        <v>5.7678222656199998E-2</v>
      </c>
      <c r="E142">
        <f t="shared" si="4"/>
        <v>6.4595540364566661E-2</v>
      </c>
      <c r="F142">
        <f t="shared" si="5"/>
        <v>1.2919108072913332</v>
      </c>
    </row>
    <row r="143" spans="1:6" x14ac:dyDescent="0.2">
      <c r="A143">
        <v>14.1</v>
      </c>
      <c r="B143">
        <v>5.0048828125E-2</v>
      </c>
      <c r="C143">
        <v>8.60595703125E-2</v>
      </c>
      <c r="D143">
        <v>5.7678222656199998E-2</v>
      </c>
      <c r="E143">
        <f t="shared" si="4"/>
        <v>6.4595540364566661E-2</v>
      </c>
      <c r="F143">
        <f t="shared" si="5"/>
        <v>1.2919108072913332</v>
      </c>
    </row>
    <row r="144" spans="1:6" x14ac:dyDescent="0.2">
      <c r="A144">
        <v>14.2</v>
      </c>
      <c r="B144">
        <v>5.0048828125E-2</v>
      </c>
      <c r="C144">
        <v>8.11767578125E-2</v>
      </c>
      <c r="D144">
        <v>5.2795410156199998E-2</v>
      </c>
      <c r="E144">
        <f t="shared" si="4"/>
        <v>6.1340332031233326E-2</v>
      </c>
      <c r="F144">
        <f t="shared" si="5"/>
        <v>1.2268066406246665</v>
      </c>
    </row>
    <row r="145" spans="1:6" x14ac:dyDescent="0.2">
      <c r="A145">
        <v>14.3</v>
      </c>
      <c r="B145">
        <v>5.0048828125E-2</v>
      </c>
      <c r="C145">
        <v>8.11767578125E-2</v>
      </c>
      <c r="D145">
        <v>5.2795410156199998E-2</v>
      </c>
      <c r="E145">
        <f t="shared" si="4"/>
        <v>6.1340332031233326E-2</v>
      </c>
      <c r="F145">
        <f t="shared" si="5"/>
        <v>1.2268066406246665</v>
      </c>
    </row>
    <row r="146" spans="1:6" x14ac:dyDescent="0.2">
      <c r="A146">
        <v>14.4</v>
      </c>
      <c r="B146">
        <v>4.5166015625E-2</v>
      </c>
      <c r="C146">
        <v>8.11767578125E-2</v>
      </c>
      <c r="D146">
        <v>4.7912597656199998E-2</v>
      </c>
      <c r="E146">
        <f t="shared" si="4"/>
        <v>5.8085123697899997E-2</v>
      </c>
      <c r="F146">
        <f t="shared" si="5"/>
        <v>1.161702473958</v>
      </c>
    </row>
    <row r="147" spans="1:6" x14ac:dyDescent="0.2">
      <c r="A147">
        <v>14.5</v>
      </c>
      <c r="B147">
        <v>5.0048828125E-2</v>
      </c>
      <c r="C147">
        <v>8.11767578125E-2</v>
      </c>
      <c r="D147">
        <v>4.7912597656199998E-2</v>
      </c>
      <c r="E147">
        <f t="shared" si="4"/>
        <v>5.9712727864566661E-2</v>
      </c>
      <c r="F147">
        <f t="shared" si="5"/>
        <v>1.1942545572913332</v>
      </c>
    </row>
    <row r="148" spans="1:6" x14ac:dyDescent="0.2">
      <c r="A148">
        <v>14.6</v>
      </c>
      <c r="B148">
        <v>5.0048828125E-2</v>
      </c>
      <c r="C148">
        <v>8.11767578125E-2</v>
      </c>
      <c r="D148">
        <v>4.7912597656199998E-2</v>
      </c>
      <c r="E148">
        <f t="shared" si="4"/>
        <v>5.9712727864566661E-2</v>
      </c>
      <c r="F148">
        <f t="shared" si="5"/>
        <v>1.1942545572913332</v>
      </c>
    </row>
    <row r="149" spans="1:6" x14ac:dyDescent="0.2">
      <c r="A149">
        <v>14.7</v>
      </c>
      <c r="B149">
        <v>5.0048828125E-2</v>
      </c>
      <c r="C149">
        <v>8.11767578125E-2</v>
      </c>
      <c r="D149">
        <v>4.7912597656199998E-2</v>
      </c>
      <c r="E149">
        <f t="shared" si="4"/>
        <v>5.9712727864566661E-2</v>
      </c>
      <c r="F149">
        <f t="shared" si="5"/>
        <v>1.1942545572913332</v>
      </c>
    </row>
    <row r="150" spans="1:6" x14ac:dyDescent="0.2">
      <c r="A150">
        <v>14.8</v>
      </c>
      <c r="B150">
        <v>5.0048828125E-2</v>
      </c>
      <c r="C150">
        <v>8.11767578125E-2</v>
      </c>
      <c r="D150">
        <v>4.3029785156199998E-2</v>
      </c>
      <c r="E150">
        <f t="shared" si="4"/>
        <v>5.8085123697899997E-2</v>
      </c>
      <c r="F150">
        <f t="shared" si="5"/>
        <v>1.161702473958</v>
      </c>
    </row>
    <row r="151" spans="1:6" x14ac:dyDescent="0.2">
      <c r="A151">
        <v>14.9</v>
      </c>
      <c r="B151">
        <v>5.0048828125E-2</v>
      </c>
      <c r="C151">
        <v>7.62939453125E-2</v>
      </c>
      <c r="D151">
        <v>4.3029785156199998E-2</v>
      </c>
      <c r="E151">
        <f t="shared" si="4"/>
        <v>5.6457519531233326E-2</v>
      </c>
      <c r="F151">
        <f t="shared" si="5"/>
        <v>1.1291503906246665</v>
      </c>
    </row>
    <row r="152" spans="1:6" x14ac:dyDescent="0.2">
      <c r="A152">
        <v>15</v>
      </c>
      <c r="B152">
        <v>5.4931640625E-2</v>
      </c>
      <c r="C152">
        <v>7.62939453125E-2</v>
      </c>
      <c r="D152">
        <v>4.3029785156199998E-2</v>
      </c>
      <c r="E152">
        <f t="shared" si="4"/>
        <v>5.8085123697899997E-2</v>
      </c>
      <c r="F152">
        <f t="shared" si="5"/>
        <v>1.161702473958</v>
      </c>
    </row>
    <row r="153" spans="1:6" x14ac:dyDescent="0.2">
      <c r="A153">
        <v>15.1</v>
      </c>
      <c r="B153">
        <v>5.0048828125E-2</v>
      </c>
      <c r="C153">
        <v>7.62939453125E-2</v>
      </c>
      <c r="D153">
        <v>3.8146972656199998E-2</v>
      </c>
      <c r="E153">
        <f t="shared" si="4"/>
        <v>5.4829915364566661E-2</v>
      </c>
      <c r="F153">
        <f t="shared" si="5"/>
        <v>1.0965983072913332</v>
      </c>
    </row>
    <row r="154" spans="1:6" x14ac:dyDescent="0.2">
      <c r="A154">
        <v>15.2</v>
      </c>
      <c r="B154">
        <v>5.4931640625E-2</v>
      </c>
      <c r="C154">
        <v>7.14111328125E-2</v>
      </c>
      <c r="D154">
        <v>4.3029785156199998E-2</v>
      </c>
      <c r="E154">
        <f t="shared" si="4"/>
        <v>5.6457519531233326E-2</v>
      </c>
      <c r="F154">
        <f t="shared" si="5"/>
        <v>1.1291503906246665</v>
      </c>
    </row>
    <row r="155" spans="1:6" x14ac:dyDescent="0.2">
      <c r="A155">
        <v>15.3</v>
      </c>
      <c r="B155">
        <v>5.0048828125E-2</v>
      </c>
      <c r="C155">
        <v>6.6833496093800002E-2</v>
      </c>
      <c r="D155">
        <v>3.8146972656199998E-2</v>
      </c>
      <c r="E155">
        <f t="shared" si="4"/>
        <v>5.1676432291666664E-2</v>
      </c>
      <c r="F155">
        <f t="shared" si="5"/>
        <v>1.0335286458333333</v>
      </c>
    </row>
    <row r="156" spans="1:6" x14ac:dyDescent="0.2">
      <c r="A156">
        <v>15.4</v>
      </c>
      <c r="B156">
        <v>5.0048828125E-2</v>
      </c>
      <c r="C156">
        <v>6.1950683593800002E-2</v>
      </c>
      <c r="D156">
        <v>3.3264160156199998E-2</v>
      </c>
      <c r="E156">
        <f t="shared" si="4"/>
        <v>4.8421223958333336E-2</v>
      </c>
      <c r="F156">
        <f t="shared" si="5"/>
        <v>0.96842447916666663</v>
      </c>
    </row>
    <row r="157" spans="1:6" x14ac:dyDescent="0.2">
      <c r="A157">
        <v>15.5</v>
      </c>
      <c r="B157">
        <v>5.0048828125E-2</v>
      </c>
      <c r="C157">
        <v>6.1950683593800002E-2</v>
      </c>
      <c r="D157">
        <v>3.3264160156199998E-2</v>
      </c>
      <c r="E157">
        <f t="shared" si="4"/>
        <v>4.8421223958333336E-2</v>
      </c>
      <c r="F157">
        <f t="shared" si="5"/>
        <v>0.96842447916666663</v>
      </c>
    </row>
    <row r="158" spans="1:6" x14ac:dyDescent="0.2">
      <c r="A158">
        <v>15.6</v>
      </c>
      <c r="B158">
        <v>5.0048828125E-2</v>
      </c>
      <c r="C158">
        <v>6.1950683593800002E-2</v>
      </c>
      <c r="D158">
        <v>2.8381347656199998E-2</v>
      </c>
      <c r="E158">
        <f t="shared" si="4"/>
        <v>4.6793619791666664E-2</v>
      </c>
      <c r="F158">
        <f t="shared" si="5"/>
        <v>0.93587239583333326</v>
      </c>
    </row>
    <row r="159" spans="1:6" x14ac:dyDescent="0.2">
      <c r="A159">
        <v>15.7</v>
      </c>
      <c r="B159">
        <v>5.0048828125E-2</v>
      </c>
      <c r="C159">
        <v>5.7067871093800002E-2</v>
      </c>
      <c r="D159">
        <v>2.8381347656199998E-2</v>
      </c>
      <c r="E159">
        <f t="shared" si="4"/>
        <v>4.5166015625E-2</v>
      </c>
      <c r="F159">
        <f t="shared" si="5"/>
        <v>0.9033203125</v>
      </c>
    </row>
    <row r="160" spans="1:6" x14ac:dyDescent="0.2">
      <c r="A160">
        <v>15.8</v>
      </c>
      <c r="B160">
        <v>5.0048828125E-2</v>
      </c>
      <c r="C160">
        <v>5.7067871093800002E-2</v>
      </c>
      <c r="D160">
        <v>2.8381347656199998E-2</v>
      </c>
      <c r="E160">
        <f t="shared" si="4"/>
        <v>4.5166015625E-2</v>
      </c>
      <c r="F160">
        <f t="shared" si="5"/>
        <v>0.9033203125</v>
      </c>
    </row>
    <row r="161" spans="1:6" x14ac:dyDescent="0.2">
      <c r="A161">
        <v>15.9</v>
      </c>
      <c r="B161">
        <v>5.0048828125E-2</v>
      </c>
      <c r="C161">
        <v>5.2185058593800002E-2</v>
      </c>
      <c r="D161">
        <v>2.3498535156199998E-2</v>
      </c>
      <c r="E161">
        <f t="shared" si="4"/>
        <v>4.1910807291666664E-2</v>
      </c>
      <c r="F161">
        <f t="shared" si="5"/>
        <v>0.83821614583333326</v>
      </c>
    </row>
    <row r="162" spans="1:6" x14ac:dyDescent="0.2">
      <c r="A162">
        <v>16</v>
      </c>
      <c r="B162">
        <v>5.0048828125E-2</v>
      </c>
      <c r="C162">
        <v>4.7302246093800002E-2</v>
      </c>
      <c r="D162">
        <v>2.3498535156199998E-2</v>
      </c>
      <c r="E162">
        <f t="shared" si="4"/>
        <v>4.0283203125E-2</v>
      </c>
      <c r="F162">
        <f t="shared" si="5"/>
        <v>0.8056640625</v>
      </c>
    </row>
    <row r="163" spans="1:6" x14ac:dyDescent="0.2">
      <c r="A163">
        <v>16.100000000000001</v>
      </c>
      <c r="B163">
        <v>4.5166015625E-2</v>
      </c>
      <c r="C163">
        <v>4.2419433593800002E-2</v>
      </c>
      <c r="D163">
        <v>2.3498535156199998E-2</v>
      </c>
      <c r="E163">
        <f t="shared" si="4"/>
        <v>3.7027994791666664E-2</v>
      </c>
      <c r="F163">
        <f t="shared" si="5"/>
        <v>0.74055989583333326</v>
      </c>
    </row>
    <row r="164" spans="1:6" x14ac:dyDescent="0.2">
      <c r="A164">
        <v>16.2</v>
      </c>
      <c r="B164">
        <v>4.5166015625E-2</v>
      </c>
      <c r="C164">
        <v>3.7536621093800002E-2</v>
      </c>
      <c r="D164">
        <v>2.3498535156199998E-2</v>
      </c>
      <c r="E164">
        <f t="shared" si="4"/>
        <v>3.5400390625E-2</v>
      </c>
      <c r="F164">
        <f t="shared" si="5"/>
        <v>0.7080078125</v>
      </c>
    </row>
    <row r="165" spans="1:6" x14ac:dyDescent="0.2">
      <c r="A165">
        <v>16.3</v>
      </c>
      <c r="B165">
        <v>4.5166015625E-2</v>
      </c>
      <c r="C165">
        <v>3.7536621093800002E-2</v>
      </c>
      <c r="D165">
        <v>1.40380859375E-2</v>
      </c>
      <c r="E165">
        <f t="shared" si="4"/>
        <v>3.2246907552100003E-2</v>
      </c>
      <c r="F165">
        <f t="shared" si="5"/>
        <v>0.64493815104200003</v>
      </c>
    </row>
    <row r="166" spans="1:6" x14ac:dyDescent="0.2">
      <c r="A166">
        <v>16.399999999999999</v>
      </c>
      <c r="B166">
        <v>4.5166015625E-2</v>
      </c>
      <c r="C166">
        <v>2.7770996093800002E-2</v>
      </c>
      <c r="D166">
        <v>9.1552734375E-3</v>
      </c>
      <c r="E166">
        <f t="shared" si="4"/>
        <v>2.7364095052099999E-2</v>
      </c>
      <c r="F166">
        <f t="shared" si="5"/>
        <v>0.54728190104199992</v>
      </c>
    </row>
    <row r="167" spans="1:6" x14ac:dyDescent="0.2">
      <c r="A167">
        <v>16.5</v>
      </c>
      <c r="B167">
        <v>4.0283203125E-2</v>
      </c>
      <c r="C167">
        <v>2.7770996093800002E-2</v>
      </c>
      <c r="D167">
        <v>9.1552734375E-3</v>
      </c>
      <c r="E167">
        <f t="shared" si="4"/>
        <v>2.5736490885433335E-2</v>
      </c>
      <c r="F167">
        <f t="shared" si="5"/>
        <v>0.51472981770866666</v>
      </c>
    </row>
    <row r="168" spans="1:6" x14ac:dyDescent="0.2">
      <c r="A168">
        <v>16.600000000000001</v>
      </c>
      <c r="B168">
        <v>4.0283203125E-2</v>
      </c>
      <c r="C168">
        <v>2.2888183593800002E-2</v>
      </c>
      <c r="D168">
        <v>9.1552734375E-3</v>
      </c>
      <c r="E168">
        <f t="shared" si="4"/>
        <v>2.4108886718766667E-2</v>
      </c>
      <c r="F168">
        <f t="shared" si="5"/>
        <v>0.48217773437533334</v>
      </c>
    </row>
    <row r="169" spans="1:6" x14ac:dyDescent="0.2">
      <c r="A169">
        <v>16.7</v>
      </c>
      <c r="B169">
        <v>3.5400390625E-2</v>
      </c>
      <c r="C169">
        <v>1.3427734375E-2</v>
      </c>
      <c r="D169">
        <v>4.2724609375E-3</v>
      </c>
      <c r="E169">
        <f t="shared" si="4"/>
        <v>1.77001953125E-2</v>
      </c>
      <c r="F169">
        <f t="shared" si="5"/>
        <v>0.35400390625</v>
      </c>
    </row>
    <row r="170" spans="1:6" x14ac:dyDescent="0.2">
      <c r="A170">
        <v>16.8</v>
      </c>
      <c r="B170">
        <v>4.0283203125E-2</v>
      </c>
      <c r="C170">
        <v>8.544921875E-3</v>
      </c>
      <c r="D170">
        <v>4.2724609375E-3</v>
      </c>
      <c r="E170">
        <f t="shared" si="4"/>
        <v>1.77001953125E-2</v>
      </c>
      <c r="F170">
        <f t="shared" si="5"/>
        <v>0.35400390625</v>
      </c>
    </row>
    <row r="171" spans="1:6" x14ac:dyDescent="0.2">
      <c r="A171">
        <v>16.899999999999999</v>
      </c>
      <c r="B171">
        <v>3.5400390625E-2</v>
      </c>
      <c r="C171">
        <v>8.544921875E-3</v>
      </c>
      <c r="D171">
        <v>4.2724609375E-3</v>
      </c>
      <c r="E171">
        <f t="shared" si="4"/>
        <v>1.6072591145833332E-2</v>
      </c>
      <c r="F171">
        <f t="shared" si="5"/>
        <v>0.32145182291666663</v>
      </c>
    </row>
    <row r="172" spans="1:6" x14ac:dyDescent="0.2">
      <c r="A172">
        <v>17</v>
      </c>
      <c r="B172">
        <v>3.0517578125E-2</v>
      </c>
      <c r="C172">
        <v>3.662109375E-3</v>
      </c>
      <c r="D172">
        <v>4.2724609375E-3</v>
      </c>
      <c r="E172">
        <f t="shared" si="4"/>
        <v>1.28173828125E-2</v>
      </c>
      <c r="F172">
        <f t="shared" si="5"/>
        <v>0.25634765625</v>
      </c>
    </row>
    <row r="173" spans="1:6" x14ac:dyDescent="0.2">
      <c r="A173">
        <v>17.100000000000001</v>
      </c>
      <c r="B173">
        <v>2.5634765625E-2</v>
      </c>
      <c r="C173">
        <v>-1.220703125E-3</v>
      </c>
      <c r="D173">
        <v>-6.103515625E-4</v>
      </c>
      <c r="E173">
        <f t="shared" si="4"/>
        <v>7.9345703125E-3</v>
      </c>
      <c r="F173">
        <f t="shared" si="5"/>
        <v>0.15869140625</v>
      </c>
    </row>
    <row r="174" spans="1:6" x14ac:dyDescent="0.2">
      <c r="A174">
        <v>17.2</v>
      </c>
      <c r="B174">
        <v>3.0517578125E-2</v>
      </c>
      <c r="C174">
        <v>-1.220703125E-3</v>
      </c>
      <c r="D174">
        <v>-6.103515625E-4</v>
      </c>
      <c r="E174">
        <f t="shared" si="4"/>
        <v>9.5621744791666661E-3</v>
      </c>
      <c r="F174">
        <f t="shared" si="5"/>
        <v>0.19124348958333331</v>
      </c>
    </row>
    <row r="175" spans="1:6" x14ac:dyDescent="0.2">
      <c r="A175">
        <v>17.3</v>
      </c>
      <c r="B175">
        <v>2.5634765625E-2</v>
      </c>
      <c r="C175">
        <v>3.662109375E-3</v>
      </c>
      <c r="D175">
        <v>-6.103515625E-4</v>
      </c>
      <c r="E175">
        <f t="shared" si="4"/>
        <v>9.5621744791666661E-3</v>
      </c>
      <c r="F175">
        <f t="shared" si="5"/>
        <v>0.19124348958333331</v>
      </c>
    </row>
    <row r="176" spans="1:6" x14ac:dyDescent="0.2">
      <c r="A176">
        <v>17.399999999999999</v>
      </c>
      <c r="B176">
        <v>2.5634765625E-2</v>
      </c>
      <c r="C176">
        <v>-1.220703125E-3</v>
      </c>
      <c r="D176">
        <v>4.2724609375E-3</v>
      </c>
      <c r="E176">
        <f t="shared" si="4"/>
        <v>9.5621744791666661E-3</v>
      </c>
      <c r="F176">
        <f t="shared" si="5"/>
        <v>0.19124348958333331</v>
      </c>
    </row>
    <row r="177" spans="1:6" x14ac:dyDescent="0.2">
      <c r="A177">
        <v>17.5</v>
      </c>
      <c r="B177">
        <v>2.5634765625E-2</v>
      </c>
      <c r="C177">
        <v>-1.220703125E-3</v>
      </c>
      <c r="D177">
        <v>-6.103515625E-4</v>
      </c>
      <c r="E177">
        <f t="shared" si="4"/>
        <v>7.9345703125E-3</v>
      </c>
      <c r="F177">
        <f t="shared" si="5"/>
        <v>0.15869140625</v>
      </c>
    </row>
    <row r="178" spans="1:6" x14ac:dyDescent="0.2">
      <c r="A178">
        <v>17.600000000000001</v>
      </c>
      <c r="B178">
        <v>2.5634765625E-2</v>
      </c>
      <c r="C178">
        <v>3.662109375E-3</v>
      </c>
      <c r="D178">
        <v>-6.103515625E-4</v>
      </c>
      <c r="E178">
        <f t="shared" si="4"/>
        <v>9.5621744791666661E-3</v>
      </c>
      <c r="F178">
        <f t="shared" si="5"/>
        <v>0.19124348958333331</v>
      </c>
    </row>
    <row r="179" spans="1:6" x14ac:dyDescent="0.2">
      <c r="A179">
        <v>17.7</v>
      </c>
      <c r="B179">
        <v>2.0751953125E-2</v>
      </c>
      <c r="C179">
        <v>8.544921875E-3</v>
      </c>
      <c r="D179">
        <v>-6.103515625E-4</v>
      </c>
      <c r="E179">
        <f t="shared" si="4"/>
        <v>9.5621744791666661E-3</v>
      </c>
      <c r="F179">
        <f t="shared" si="5"/>
        <v>0.19124348958333331</v>
      </c>
    </row>
    <row r="180" spans="1:6" x14ac:dyDescent="0.2">
      <c r="A180">
        <v>17.8</v>
      </c>
      <c r="B180">
        <v>1.5869140625E-2</v>
      </c>
      <c r="C180">
        <v>1.3427734375E-2</v>
      </c>
      <c r="D180">
        <v>-6.103515625E-4</v>
      </c>
      <c r="E180">
        <f t="shared" si="4"/>
        <v>9.5621744791666661E-3</v>
      </c>
      <c r="F180">
        <f t="shared" si="5"/>
        <v>0.19124348958333331</v>
      </c>
    </row>
    <row r="181" spans="1:6" x14ac:dyDescent="0.2">
      <c r="A181">
        <v>17.899999999999999</v>
      </c>
      <c r="B181">
        <v>2.0751953125E-2</v>
      </c>
      <c r="C181">
        <v>1.3427734375E-2</v>
      </c>
      <c r="D181">
        <v>-6.103515625E-4</v>
      </c>
      <c r="E181">
        <f t="shared" si="4"/>
        <v>1.1189778645833334E-2</v>
      </c>
      <c r="F181">
        <f t="shared" si="5"/>
        <v>0.22379557291666666</v>
      </c>
    </row>
    <row r="182" spans="1:6" x14ac:dyDescent="0.2">
      <c r="A182">
        <v>18</v>
      </c>
      <c r="B182">
        <v>1.5869140625E-2</v>
      </c>
      <c r="C182">
        <v>2.2888183593800002E-2</v>
      </c>
      <c r="D182">
        <v>-6.103515625E-4</v>
      </c>
      <c r="E182">
        <f t="shared" si="4"/>
        <v>1.2715657552100001E-2</v>
      </c>
      <c r="F182">
        <f t="shared" si="5"/>
        <v>0.25431315104200003</v>
      </c>
    </row>
    <row r="183" spans="1:6" x14ac:dyDescent="0.2">
      <c r="A183">
        <v>18.100000000000001</v>
      </c>
      <c r="B183">
        <v>1.5869140625E-2</v>
      </c>
      <c r="C183">
        <v>2.7770996093800002E-2</v>
      </c>
      <c r="D183">
        <v>-6.103515625E-4</v>
      </c>
      <c r="E183">
        <f t="shared" si="4"/>
        <v>1.4343261718766667E-2</v>
      </c>
      <c r="F183">
        <f t="shared" si="5"/>
        <v>0.28686523437533334</v>
      </c>
    </row>
    <row r="184" spans="1:6" x14ac:dyDescent="0.2">
      <c r="A184">
        <v>18.2</v>
      </c>
      <c r="B184">
        <v>6.40869140625E-3</v>
      </c>
      <c r="C184">
        <v>3.2653808593800002E-2</v>
      </c>
      <c r="D184">
        <v>-6.103515625E-4</v>
      </c>
      <c r="E184">
        <f t="shared" si="4"/>
        <v>1.2817382812516667E-2</v>
      </c>
      <c r="F184">
        <f t="shared" si="5"/>
        <v>0.25634765625033334</v>
      </c>
    </row>
    <row r="185" spans="1:6" x14ac:dyDescent="0.2">
      <c r="A185">
        <v>18.3</v>
      </c>
      <c r="B185">
        <v>1.12915039062E-2</v>
      </c>
      <c r="C185">
        <v>3.7536621093800002E-2</v>
      </c>
      <c r="D185">
        <v>-6.103515625E-4</v>
      </c>
      <c r="E185">
        <f t="shared" si="4"/>
        <v>1.6072591145833332E-2</v>
      </c>
      <c r="F185">
        <f t="shared" si="5"/>
        <v>0.32145182291666663</v>
      </c>
    </row>
    <row r="186" spans="1:6" x14ac:dyDescent="0.2">
      <c r="A186">
        <v>18.399999999999999</v>
      </c>
      <c r="B186">
        <v>6.40869140625E-3</v>
      </c>
      <c r="C186">
        <v>4.2419433593800002E-2</v>
      </c>
      <c r="D186">
        <v>-6.103515625E-4</v>
      </c>
      <c r="E186">
        <f t="shared" si="4"/>
        <v>1.6072591145849999E-2</v>
      </c>
      <c r="F186">
        <f t="shared" si="5"/>
        <v>0.32145182291699997</v>
      </c>
    </row>
    <row r="187" spans="1:6" x14ac:dyDescent="0.2">
      <c r="A187">
        <v>18.5</v>
      </c>
      <c r="B187">
        <v>6.40869140625E-3</v>
      </c>
      <c r="C187">
        <v>4.2419433593800002E-2</v>
      </c>
      <c r="D187">
        <v>-6.103515625E-4</v>
      </c>
      <c r="E187">
        <f t="shared" si="4"/>
        <v>1.6072591145849999E-2</v>
      </c>
      <c r="F187">
        <f t="shared" si="5"/>
        <v>0.32145182291699997</v>
      </c>
    </row>
    <row r="188" spans="1:6" x14ac:dyDescent="0.2">
      <c r="A188">
        <v>18.600000000000001</v>
      </c>
      <c r="B188">
        <v>1.52587890625E-3</v>
      </c>
      <c r="C188">
        <v>4.7302246093800002E-2</v>
      </c>
      <c r="D188">
        <v>-6.103515625E-4</v>
      </c>
      <c r="E188">
        <f t="shared" si="4"/>
        <v>1.6072591145849999E-2</v>
      </c>
      <c r="F188">
        <f t="shared" si="5"/>
        <v>0.32145182291699997</v>
      </c>
    </row>
    <row r="189" spans="1:6" x14ac:dyDescent="0.2">
      <c r="A189">
        <v>18.7</v>
      </c>
      <c r="B189">
        <v>1.52587890625E-3</v>
      </c>
      <c r="C189">
        <v>4.7302246093800002E-2</v>
      </c>
      <c r="D189">
        <v>-6.103515625E-4</v>
      </c>
      <c r="E189">
        <f t="shared" si="4"/>
        <v>1.6072591145849999E-2</v>
      </c>
      <c r="F189">
        <f t="shared" si="5"/>
        <v>0.32145182291699997</v>
      </c>
    </row>
    <row r="190" spans="1:6" x14ac:dyDescent="0.2">
      <c r="A190">
        <v>18.8</v>
      </c>
      <c r="B190">
        <v>1.52587890625E-3</v>
      </c>
      <c r="C190">
        <v>5.2185058593800002E-2</v>
      </c>
      <c r="D190">
        <v>-6.103515625E-4</v>
      </c>
      <c r="E190">
        <f t="shared" si="4"/>
        <v>1.7700195312516667E-2</v>
      </c>
      <c r="F190">
        <f t="shared" si="5"/>
        <v>0.35400390625033334</v>
      </c>
    </row>
    <row r="191" spans="1:6" x14ac:dyDescent="0.2">
      <c r="A191">
        <v>18.899999999999999</v>
      </c>
      <c r="B191">
        <v>-3.35693359375E-3</v>
      </c>
      <c r="C191">
        <v>5.7067871093800002E-2</v>
      </c>
      <c r="D191">
        <v>4.2724609375E-3</v>
      </c>
      <c r="E191">
        <f t="shared" si="4"/>
        <v>1.9327799479183335E-2</v>
      </c>
      <c r="F191">
        <f t="shared" si="5"/>
        <v>0.38655598958366666</v>
      </c>
    </row>
    <row r="192" spans="1:6" x14ac:dyDescent="0.2">
      <c r="A192">
        <v>19</v>
      </c>
      <c r="B192">
        <v>1.52587890625E-3</v>
      </c>
      <c r="C192">
        <v>6.1950683593800002E-2</v>
      </c>
      <c r="D192">
        <v>-6.103515625E-4</v>
      </c>
      <c r="E192">
        <f t="shared" si="4"/>
        <v>2.0955403645849999E-2</v>
      </c>
      <c r="F192">
        <f t="shared" si="5"/>
        <v>0.41910807291699997</v>
      </c>
    </row>
    <row r="193" spans="1:6" x14ac:dyDescent="0.2">
      <c r="A193">
        <v>19.100000000000001</v>
      </c>
      <c r="B193">
        <v>-3.35693359375E-3</v>
      </c>
      <c r="C193">
        <v>6.1950683593800002E-2</v>
      </c>
      <c r="D193">
        <v>-6.103515625E-4</v>
      </c>
      <c r="E193">
        <f t="shared" si="4"/>
        <v>1.9327799479183335E-2</v>
      </c>
      <c r="F193">
        <f t="shared" si="5"/>
        <v>0.38655598958366666</v>
      </c>
    </row>
    <row r="194" spans="1:6" x14ac:dyDescent="0.2">
      <c r="A194">
        <v>19.2</v>
      </c>
      <c r="B194">
        <v>1.52587890625E-3</v>
      </c>
      <c r="C194">
        <v>6.6833496093800002E-2</v>
      </c>
      <c r="D194">
        <v>4.2724609375E-3</v>
      </c>
      <c r="E194">
        <f t="shared" si="4"/>
        <v>2.4210611979183335E-2</v>
      </c>
      <c r="F194">
        <f t="shared" si="5"/>
        <v>0.48421223958366666</v>
      </c>
    </row>
    <row r="195" spans="1:6" x14ac:dyDescent="0.2">
      <c r="A195">
        <v>19.3</v>
      </c>
      <c r="B195">
        <v>-3.35693359375E-3</v>
      </c>
      <c r="C195">
        <v>7.14111328125E-2</v>
      </c>
      <c r="D195">
        <v>4.2724609375E-3</v>
      </c>
      <c r="E195">
        <f t="shared" ref="E195:E258" si="6">AVERAGE(B195:D195)</f>
        <v>2.410888671875E-2</v>
      </c>
      <c r="F195">
        <f t="shared" ref="F195:F258" si="7">E195/0.05</f>
        <v>0.482177734375</v>
      </c>
    </row>
    <row r="196" spans="1:6" x14ac:dyDescent="0.2">
      <c r="A196">
        <v>19.399999999999999</v>
      </c>
      <c r="B196">
        <v>1.52587890625E-3</v>
      </c>
      <c r="C196">
        <v>7.62939453125E-2</v>
      </c>
      <c r="D196">
        <v>4.2724609375E-3</v>
      </c>
      <c r="E196">
        <f t="shared" si="6"/>
        <v>2.7364095052083332E-2</v>
      </c>
      <c r="F196">
        <f t="shared" si="7"/>
        <v>0.54728190104166663</v>
      </c>
    </row>
    <row r="197" spans="1:6" x14ac:dyDescent="0.2">
      <c r="A197">
        <v>19.5</v>
      </c>
      <c r="B197">
        <v>1.52587890625E-3</v>
      </c>
      <c r="C197">
        <v>7.62939453125E-2</v>
      </c>
      <c r="D197">
        <v>4.2724609375E-3</v>
      </c>
      <c r="E197">
        <f t="shared" si="6"/>
        <v>2.7364095052083332E-2</v>
      </c>
      <c r="F197">
        <f t="shared" si="7"/>
        <v>0.54728190104166663</v>
      </c>
    </row>
    <row r="198" spans="1:6" x14ac:dyDescent="0.2">
      <c r="A198">
        <v>19.600000000000001</v>
      </c>
      <c r="B198">
        <v>-3.35693359375E-3</v>
      </c>
      <c r="C198">
        <v>8.11767578125E-2</v>
      </c>
      <c r="D198">
        <v>4.2724609375E-3</v>
      </c>
      <c r="E198">
        <f t="shared" si="6"/>
        <v>2.7364095052083332E-2</v>
      </c>
      <c r="F198">
        <f t="shared" si="7"/>
        <v>0.54728190104166663</v>
      </c>
    </row>
    <row r="199" spans="1:6" x14ac:dyDescent="0.2">
      <c r="A199">
        <v>19.7</v>
      </c>
      <c r="B199">
        <v>1.52587890625E-3</v>
      </c>
      <c r="C199">
        <v>8.11767578125E-2</v>
      </c>
      <c r="D199">
        <v>9.1552734375E-3</v>
      </c>
      <c r="E199">
        <f t="shared" si="6"/>
        <v>3.0619303385416668E-2</v>
      </c>
      <c r="F199">
        <f t="shared" si="7"/>
        <v>0.61238606770833337</v>
      </c>
    </row>
    <row r="200" spans="1:6" x14ac:dyDescent="0.2">
      <c r="A200">
        <v>19.8</v>
      </c>
      <c r="B200">
        <v>1.52587890625E-3</v>
      </c>
      <c r="C200">
        <v>8.60595703125E-2</v>
      </c>
      <c r="D200">
        <v>9.1552734375E-3</v>
      </c>
      <c r="E200">
        <f t="shared" si="6"/>
        <v>3.2246907552083336E-2</v>
      </c>
      <c r="F200">
        <f t="shared" si="7"/>
        <v>0.64493815104166663</v>
      </c>
    </row>
    <row r="201" spans="1:6" x14ac:dyDescent="0.2">
      <c r="A201">
        <v>19.899999999999999</v>
      </c>
      <c r="B201">
        <v>1.52587890625E-3</v>
      </c>
      <c r="C201">
        <v>8.11767578125E-2</v>
      </c>
      <c r="D201">
        <v>9.1552734375E-3</v>
      </c>
      <c r="E201">
        <f t="shared" si="6"/>
        <v>3.0619303385416668E-2</v>
      </c>
      <c r="F201">
        <f t="shared" si="7"/>
        <v>0.61238606770833337</v>
      </c>
    </row>
    <row r="202" spans="1:6" x14ac:dyDescent="0.2">
      <c r="A202">
        <v>20</v>
      </c>
      <c r="B202">
        <v>6.40869140625E-3</v>
      </c>
      <c r="C202">
        <v>8.11767578125E-2</v>
      </c>
      <c r="D202">
        <v>9.1552734375E-3</v>
      </c>
      <c r="E202">
        <f t="shared" si="6"/>
        <v>3.2246907552083336E-2</v>
      </c>
      <c r="F202">
        <f t="shared" si="7"/>
        <v>0.64493815104166663</v>
      </c>
    </row>
    <row r="203" spans="1:6" x14ac:dyDescent="0.2">
      <c r="A203">
        <v>20.100000000000001</v>
      </c>
      <c r="B203">
        <v>6.40869140625E-3</v>
      </c>
      <c r="C203">
        <v>8.11767578125E-2</v>
      </c>
      <c r="D203">
        <v>9.1552734375E-3</v>
      </c>
      <c r="E203">
        <f t="shared" si="6"/>
        <v>3.2246907552083336E-2</v>
      </c>
      <c r="F203">
        <f t="shared" si="7"/>
        <v>0.64493815104166663</v>
      </c>
    </row>
    <row r="204" spans="1:6" x14ac:dyDescent="0.2">
      <c r="A204">
        <v>20.2</v>
      </c>
      <c r="B204">
        <v>1.12915039062E-2</v>
      </c>
      <c r="C204">
        <v>8.60595703125E-2</v>
      </c>
      <c r="D204">
        <v>1.40380859375E-2</v>
      </c>
      <c r="E204">
        <f t="shared" si="6"/>
        <v>3.7129720052066668E-2</v>
      </c>
      <c r="F204">
        <f t="shared" si="7"/>
        <v>0.74259440104133334</v>
      </c>
    </row>
    <row r="205" spans="1:6" x14ac:dyDescent="0.2">
      <c r="A205">
        <v>20.3</v>
      </c>
      <c r="B205">
        <v>1.5869140625E-2</v>
      </c>
      <c r="C205">
        <v>8.11767578125E-2</v>
      </c>
      <c r="D205">
        <v>1.40380859375E-2</v>
      </c>
      <c r="E205">
        <f t="shared" si="6"/>
        <v>3.7027994791666664E-2</v>
      </c>
      <c r="F205">
        <f t="shared" si="7"/>
        <v>0.74055989583333326</v>
      </c>
    </row>
    <row r="206" spans="1:6" x14ac:dyDescent="0.2">
      <c r="A206">
        <v>20.399999999999999</v>
      </c>
      <c r="B206">
        <v>1.5869140625E-2</v>
      </c>
      <c r="C206">
        <v>8.60595703125E-2</v>
      </c>
      <c r="D206">
        <v>1.40380859375E-2</v>
      </c>
      <c r="E206">
        <f t="shared" si="6"/>
        <v>3.8655598958333336E-2</v>
      </c>
      <c r="F206">
        <f t="shared" si="7"/>
        <v>0.77311197916666663</v>
      </c>
    </row>
    <row r="207" spans="1:6" x14ac:dyDescent="0.2">
      <c r="A207">
        <v>20.5</v>
      </c>
      <c r="B207">
        <v>2.0751953125E-2</v>
      </c>
      <c r="C207">
        <v>8.11767578125E-2</v>
      </c>
      <c r="D207">
        <v>1.40380859375E-2</v>
      </c>
      <c r="E207">
        <f t="shared" si="6"/>
        <v>3.8655598958333336E-2</v>
      </c>
      <c r="F207">
        <f t="shared" si="7"/>
        <v>0.77311197916666663</v>
      </c>
    </row>
    <row r="208" spans="1:6" x14ac:dyDescent="0.2">
      <c r="A208">
        <v>20.6</v>
      </c>
      <c r="B208">
        <v>2.0751953125E-2</v>
      </c>
      <c r="C208">
        <v>8.11767578125E-2</v>
      </c>
      <c r="D208">
        <v>1.8615722656199998E-2</v>
      </c>
      <c r="E208">
        <f t="shared" si="6"/>
        <v>4.0181477864566668E-2</v>
      </c>
      <c r="F208">
        <f t="shared" si="7"/>
        <v>0.80362955729133334</v>
      </c>
    </row>
    <row r="209" spans="1:6" x14ac:dyDescent="0.2">
      <c r="A209">
        <v>20.7</v>
      </c>
      <c r="B209">
        <v>2.0751953125E-2</v>
      </c>
      <c r="C209">
        <v>8.11767578125E-2</v>
      </c>
      <c r="D209">
        <v>1.8615722656199998E-2</v>
      </c>
      <c r="E209">
        <f t="shared" si="6"/>
        <v>4.0181477864566668E-2</v>
      </c>
      <c r="F209">
        <f t="shared" si="7"/>
        <v>0.80362955729133334</v>
      </c>
    </row>
    <row r="210" spans="1:6" x14ac:dyDescent="0.2">
      <c r="A210">
        <v>20.8</v>
      </c>
      <c r="B210">
        <v>2.5634765625E-2</v>
      </c>
      <c r="C210">
        <v>8.11767578125E-2</v>
      </c>
      <c r="D210">
        <v>1.8615722656199998E-2</v>
      </c>
      <c r="E210">
        <f t="shared" si="6"/>
        <v>4.1809082031233326E-2</v>
      </c>
      <c r="F210">
        <f t="shared" si="7"/>
        <v>0.83618164062466649</v>
      </c>
    </row>
    <row r="211" spans="1:6" x14ac:dyDescent="0.2">
      <c r="A211">
        <v>20.9</v>
      </c>
      <c r="B211">
        <v>2.5634765625E-2</v>
      </c>
      <c r="C211">
        <v>8.11767578125E-2</v>
      </c>
      <c r="D211">
        <v>2.3498535156199998E-2</v>
      </c>
      <c r="E211">
        <f t="shared" si="6"/>
        <v>4.3436686197899997E-2</v>
      </c>
      <c r="F211">
        <f t="shared" si="7"/>
        <v>0.86873372395799986</v>
      </c>
    </row>
    <row r="212" spans="1:6" x14ac:dyDescent="0.2">
      <c r="A212">
        <v>21</v>
      </c>
      <c r="B212">
        <v>3.0517578125E-2</v>
      </c>
      <c r="C212">
        <v>7.62939453125E-2</v>
      </c>
      <c r="D212">
        <v>2.3498535156199998E-2</v>
      </c>
      <c r="E212">
        <f t="shared" si="6"/>
        <v>4.3436686197899997E-2</v>
      </c>
      <c r="F212">
        <f t="shared" si="7"/>
        <v>0.86873372395799986</v>
      </c>
    </row>
    <row r="213" spans="1:6" x14ac:dyDescent="0.2">
      <c r="A213">
        <v>21.1</v>
      </c>
      <c r="B213">
        <v>3.0517578125E-2</v>
      </c>
      <c r="C213">
        <v>7.62939453125E-2</v>
      </c>
      <c r="D213">
        <v>2.3498535156199998E-2</v>
      </c>
      <c r="E213">
        <f t="shared" si="6"/>
        <v>4.3436686197899997E-2</v>
      </c>
      <c r="F213">
        <f t="shared" si="7"/>
        <v>0.86873372395799986</v>
      </c>
    </row>
    <row r="214" spans="1:6" x14ac:dyDescent="0.2">
      <c r="A214">
        <v>21.2</v>
      </c>
      <c r="B214">
        <v>3.0517578125E-2</v>
      </c>
      <c r="C214">
        <v>7.62939453125E-2</v>
      </c>
      <c r="D214">
        <v>2.8381347656199998E-2</v>
      </c>
      <c r="E214">
        <f t="shared" si="6"/>
        <v>4.5064290364566661E-2</v>
      </c>
      <c r="F214">
        <f t="shared" si="7"/>
        <v>0.90128580729133323</v>
      </c>
    </row>
    <row r="215" spans="1:6" x14ac:dyDescent="0.2">
      <c r="A215">
        <v>21.3</v>
      </c>
      <c r="B215">
        <v>3.5400390625E-2</v>
      </c>
      <c r="C215">
        <v>7.14111328125E-2</v>
      </c>
      <c r="D215">
        <v>2.8381347656199998E-2</v>
      </c>
      <c r="E215">
        <f t="shared" si="6"/>
        <v>4.5064290364566661E-2</v>
      </c>
      <c r="F215">
        <f t="shared" si="7"/>
        <v>0.90128580729133323</v>
      </c>
    </row>
    <row r="216" spans="1:6" x14ac:dyDescent="0.2">
      <c r="A216">
        <v>21.4</v>
      </c>
      <c r="B216">
        <v>3.5400390625E-2</v>
      </c>
      <c r="C216">
        <v>6.6833496093800002E-2</v>
      </c>
      <c r="D216">
        <v>2.8381347656199998E-2</v>
      </c>
      <c r="E216">
        <f t="shared" si="6"/>
        <v>4.3538411458333336E-2</v>
      </c>
      <c r="F216">
        <f t="shared" si="7"/>
        <v>0.87076822916666663</v>
      </c>
    </row>
    <row r="217" spans="1:6" x14ac:dyDescent="0.2">
      <c r="A217">
        <v>21.5</v>
      </c>
      <c r="B217">
        <v>4.0283203125E-2</v>
      </c>
      <c r="C217">
        <v>6.1950683593800002E-2</v>
      </c>
      <c r="D217">
        <v>2.8381347656199998E-2</v>
      </c>
      <c r="E217">
        <f t="shared" si="6"/>
        <v>4.3538411458333336E-2</v>
      </c>
      <c r="F217">
        <f t="shared" si="7"/>
        <v>0.87076822916666663</v>
      </c>
    </row>
    <row r="218" spans="1:6" x14ac:dyDescent="0.2">
      <c r="A218">
        <v>21.6</v>
      </c>
      <c r="B218">
        <v>4.0283203125E-2</v>
      </c>
      <c r="C218">
        <v>6.1950683593800002E-2</v>
      </c>
      <c r="D218">
        <v>2.8381347656199998E-2</v>
      </c>
      <c r="E218">
        <f t="shared" si="6"/>
        <v>4.3538411458333336E-2</v>
      </c>
      <c r="F218">
        <f t="shared" si="7"/>
        <v>0.87076822916666663</v>
      </c>
    </row>
    <row r="219" spans="1:6" x14ac:dyDescent="0.2">
      <c r="A219">
        <v>21.7</v>
      </c>
      <c r="B219">
        <v>4.0283203125E-2</v>
      </c>
      <c r="C219">
        <v>6.1950683593800002E-2</v>
      </c>
      <c r="D219">
        <v>3.3264160156199998E-2</v>
      </c>
      <c r="E219">
        <f t="shared" si="6"/>
        <v>4.5166015625E-2</v>
      </c>
      <c r="F219">
        <f t="shared" si="7"/>
        <v>0.9033203125</v>
      </c>
    </row>
    <row r="220" spans="1:6" x14ac:dyDescent="0.2">
      <c r="A220">
        <v>21.8</v>
      </c>
      <c r="B220">
        <v>4.5166015625E-2</v>
      </c>
      <c r="C220">
        <v>5.2185058593800002E-2</v>
      </c>
      <c r="D220">
        <v>3.3264160156199998E-2</v>
      </c>
      <c r="E220">
        <f t="shared" si="6"/>
        <v>4.3538411458333336E-2</v>
      </c>
      <c r="F220">
        <f t="shared" si="7"/>
        <v>0.87076822916666663</v>
      </c>
    </row>
    <row r="221" spans="1:6" x14ac:dyDescent="0.2">
      <c r="A221">
        <v>21.9</v>
      </c>
      <c r="B221">
        <v>4.5166015625E-2</v>
      </c>
      <c r="C221">
        <v>5.2185058593800002E-2</v>
      </c>
      <c r="D221">
        <v>3.3264160156199998E-2</v>
      </c>
      <c r="E221">
        <f t="shared" si="6"/>
        <v>4.3538411458333336E-2</v>
      </c>
      <c r="F221">
        <f t="shared" si="7"/>
        <v>0.87076822916666663</v>
      </c>
    </row>
    <row r="222" spans="1:6" x14ac:dyDescent="0.2">
      <c r="A222">
        <v>22</v>
      </c>
      <c r="B222">
        <v>4.5166015625E-2</v>
      </c>
      <c r="C222">
        <v>5.2185058593800002E-2</v>
      </c>
      <c r="D222">
        <v>3.8146972656199998E-2</v>
      </c>
      <c r="E222">
        <f t="shared" si="6"/>
        <v>4.5166015625E-2</v>
      </c>
      <c r="F222">
        <f t="shared" si="7"/>
        <v>0.9033203125</v>
      </c>
    </row>
    <row r="223" spans="1:6" x14ac:dyDescent="0.2">
      <c r="A223">
        <v>22.1</v>
      </c>
      <c r="B223">
        <v>4.5166015625E-2</v>
      </c>
      <c r="C223">
        <v>4.7302246093800002E-2</v>
      </c>
      <c r="D223">
        <v>3.8146972656199998E-2</v>
      </c>
      <c r="E223">
        <f t="shared" si="6"/>
        <v>4.3538411458333336E-2</v>
      </c>
      <c r="F223">
        <f t="shared" si="7"/>
        <v>0.87076822916666663</v>
      </c>
    </row>
    <row r="224" spans="1:6" x14ac:dyDescent="0.2">
      <c r="A224">
        <v>22.2</v>
      </c>
      <c r="B224">
        <v>4.5166015625E-2</v>
      </c>
      <c r="C224">
        <v>4.2419433593800002E-2</v>
      </c>
      <c r="D224">
        <v>4.3029785156199998E-2</v>
      </c>
      <c r="E224">
        <f t="shared" si="6"/>
        <v>4.3538411458333336E-2</v>
      </c>
      <c r="F224">
        <f t="shared" si="7"/>
        <v>0.87076822916666663</v>
      </c>
    </row>
    <row r="225" spans="1:6" x14ac:dyDescent="0.2">
      <c r="A225">
        <v>22.3</v>
      </c>
      <c r="B225">
        <v>5.0048828125E-2</v>
      </c>
      <c r="C225">
        <v>3.7536621093800002E-2</v>
      </c>
      <c r="D225">
        <v>4.3029785156199998E-2</v>
      </c>
      <c r="E225">
        <f t="shared" si="6"/>
        <v>4.3538411458333336E-2</v>
      </c>
      <c r="F225">
        <f t="shared" si="7"/>
        <v>0.87076822916666663</v>
      </c>
    </row>
    <row r="226" spans="1:6" x14ac:dyDescent="0.2">
      <c r="A226">
        <v>22.4</v>
      </c>
      <c r="B226">
        <v>5.0048828125E-2</v>
      </c>
      <c r="C226">
        <v>3.7536621093800002E-2</v>
      </c>
      <c r="D226">
        <v>4.3029785156199998E-2</v>
      </c>
      <c r="E226">
        <f t="shared" si="6"/>
        <v>4.3538411458333336E-2</v>
      </c>
      <c r="F226">
        <f t="shared" si="7"/>
        <v>0.87076822916666663</v>
      </c>
    </row>
    <row r="227" spans="1:6" x14ac:dyDescent="0.2">
      <c r="A227">
        <v>22.5</v>
      </c>
      <c r="B227">
        <v>5.0048828125E-2</v>
      </c>
      <c r="C227">
        <v>3.2653808593800002E-2</v>
      </c>
      <c r="D227">
        <v>4.7912597656199998E-2</v>
      </c>
      <c r="E227">
        <f t="shared" si="6"/>
        <v>4.3538411458333336E-2</v>
      </c>
      <c r="F227">
        <f t="shared" si="7"/>
        <v>0.87076822916666663</v>
      </c>
    </row>
    <row r="228" spans="1:6" x14ac:dyDescent="0.2">
      <c r="A228">
        <v>22.6</v>
      </c>
      <c r="B228">
        <v>5.0048828125E-2</v>
      </c>
      <c r="C228">
        <v>2.7770996093800002E-2</v>
      </c>
      <c r="D228">
        <v>4.7912597656199998E-2</v>
      </c>
      <c r="E228">
        <f t="shared" si="6"/>
        <v>4.1910807291666664E-2</v>
      </c>
      <c r="F228">
        <f t="shared" si="7"/>
        <v>0.83821614583333326</v>
      </c>
    </row>
    <row r="229" spans="1:6" x14ac:dyDescent="0.2">
      <c r="A229">
        <v>22.7</v>
      </c>
      <c r="B229">
        <v>5.4931640625E-2</v>
      </c>
      <c r="C229">
        <v>2.2888183593800002E-2</v>
      </c>
      <c r="D229">
        <v>4.7912597656199998E-2</v>
      </c>
      <c r="E229">
        <f t="shared" si="6"/>
        <v>4.1910807291666664E-2</v>
      </c>
      <c r="F229">
        <f t="shared" si="7"/>
        <v>0.83821614583333326</v>
      </c>
    </row>
    <row r="230" spans="1:6" x14ac:dyDescent="0.2">
      <c r="A230">
        <v>22.8</v>
      </c>
      <c r="B230">
        <v>5.0048828125E-2</v>
      </c>
      <c r="C230">
        <v>1.8005371093800002E-2</v>
      </c>
      <c r="D230">
        <v>4.7912597656199998E-2</v>
      </c>
      <c r="E230">
        <f t="shared" si="6"/>
        <v>3.8655598958333336E-2</v>
      </c>
      <c r="F230">
        <f t="shared" si="7"/>
        <v>0.77311197916666663</v>
      </c>
    </row>
    <row r="231" spans="1:6" x14ac:dyDescent="0.2">
      <c r="A231">
        <v>22.9</v>
      </c>
      <c r="B231">
        <v>5.4931640625E-2</v>
      </c>
      <c r="C231">
        <v>1.3427734375E-2</v>
      </c>
      <c r="D231">
        <v>5.2795410156199998E-2</v>
      </c>
      <c r="E231">
        <f t="shared" si="6"/>
        <v>4.0384928385399997E-2</v>
      </c>
      <c r="F231">
        <f t="shared" si="7"/>
        <v>0.80769856770799986</v>
      </c>
    </row>
    <row r="232" spans="1:6" x14ac:dyDescent="0.2">
      <c r="A232">
        <v>23</v>
      </c>
      <c r="B232">
        <v>5.0048828125E-2</v>
      </c>
      <c r="C232">
        <v>8.544921875E-3</v>
      </c>
      <c r="D232">
        <v>5.2795410156199998E-2</v>
      </c>
      <c r="E232">
        <f t="shared" si="6"/>
        <v>3.7129720052066668E-2</v>
      </c>
      <c r="F232">
        <f t="shared" si="7"/>
        <v>0.74259440104133334</v>
      </c>
    </row>
    <row r="233" spans="1:6" x14ac:dyDescent="0.2">
      <c r="A233">
        <v>23.1</v>
      </c>
      <c r="B233">
        <v>5.0048828125E-2</v>
      </c>
      <c r="C233">
        <v>3.662109375E-3</v>
      </c>
      <c r="D233">
        <v>5.2795410156199998E-2</v>
      </c>
      <c r="E233">
        <f t="shared" si="6"/>
        <v>3.5502115885399997E-2</v>
      </c>
      <c r="F233">
        <f t="shared" si="7"/>
        <v>0.71004231770799986</v>
      </c>
    </row>
    <row r="234" spans="1:6" x14ac:dyDescent="0.2">
      <c r="A234">
        <v>23.2</v>
      </c>
      <c r="B234">
        <v>5.4931640625E-2</v>
      </c>
      <c r="C234">
        <v>3.662109375E-3</v>
      </c>
      <c r="D234">
        <v>5.2795410156199998E-2</v>
      </c>
      <c r="E234">
        <f t="shared" si="6"/>
        <v>3.7129720052066668E-2</v>
      </c>
      <c r="F234">
        <f t="shared" si="7"/>
        <v>0.74259440104133334</v>
      </c>
    </row>
    <row r="235" spans="1:6" x14ac:dyDescent="0.2">
      <c r="A235">
        <v>23.3</v>
      </c>
      <c r="B235">
        <v>5.0048828125E-2</v>
      </c>
      <c r="C235">
        <v>-1.220703125E-3</v>
      </c>
      <c r="D235">
        <v>5.7678222656199998E-2</v>
      </c>
      <c r="E235">
        <f t="shared" si="6"/>
        <v>3.5502115885399997E-2</v>
      </c>
      <c r="F235">
        <f t="shared" si="7"/>
        <v>0.71004231770799986</v>
      </c>
    </row>
    <row r="236" spans="1:6" x14ac:dyDescent="0.2">
      <c r="A236">
        <v>23.4</v>
      </c>
      <c r="B236">
        <v>5.0048828125E-2</v>
      </c>
      <c r="C236">
        <v>-1.220703125E-3</v>
      </c>
      <c r="D236">
        <v>5.7678222656199998E-2</v>
      </c>
      <c r="E236">
        <f t="shared" si="6"/>
        <v>3.5502115885399997E-2</v>
      </c>
      <c r="F236">
        <f t="shared" si="7"/>
        <v>0.71004231770799986</v>
      </c>
    </row>
    <row r="237" spans="1:6" x14ac:dyDescent="0.2">
      <c r="A237">
        <v>23.5</v>
      </c>
      <c r="B237">
        <v>4.5166015625E-2</v>
      </c>
      <c r="C237">
        <v>3.662109375E-3</v>
      </c>
      <c r="D237">
        <v>6.2561035156199998E-2</v>
      </c>
      <c r="E237">
        <f t="shared" si="6"/>
        <v>3.7129720052066668E-2</v>
      </c>
      <c r="F237">
        <f t="shared" si="7"/>
        <v>0.74259440104133334</v>
      </c>
    </row>
    <row r="238" spans="1:6" x14ac:dyDescent="0.2">
      <c r="A238">
        <v>23.6</v>
      </c>
      <c r="B238">
        <v>4.5166015625E-2</v>
      </c>
      <c r="C238">
        <v>3.662109375E-3</v>
      </c>
      <c r="D238">
        <v>6.2561035156199998E-2</v>
      </c>
      <c r="E238">
        <f t="shared" si="6"/>
        <v>3.7129720052066668E-2</v>
      </c>
      <c r="F238">
        <f t="shared" si="7"/>
        <v>0.74259440104133334</v>
      </c>
    </row>
    <row r="239" spans="1:6" x14ac:dyDescent="0.2">
      <c r="A239">
        <v>23.7</v>
      </c>
      <c r="B239">
        <v>4.5166015625E-2</v>
      </c>
      <c r="C239">
        <v>3.662109375E-3</v>
      </c>
      <c r="D239">
        <v>6.2561035156199998E-2</v>
      </c>
      <c r="E239">
        <f t="shared" si="6"/>
        <v>3.7129720052066668E-2</v>
      </c>
      <c r="F239">
        <f t="shared" si="7"/>
        <v>0.74259440104133334</v>
      </c>
    </row>
    <row r="240" spans="1:6" x14ac:dyDescent="0.2">
      <c r="A240">
        <v>23.8</v>
      </c>
      <c r="B240">
        <v>4.5166015625E-2</v>
      </c>
      <c r="C240">
        <v>3.662109375E-3</v>
      </c>
      <c r="D240">
        <v>6.2561035156199998E-2</v>
      </c>
      <c r="E240">
        <f t="shared" si="6"/>
        <v>3.7129720052066668E-2</v>
      </c>
      <c r="F240">
        <f t="shared" si="7"/>
        <v>0.74259440104133334</v>
      </c>
    </row>
    <row r="241" spans="1:6" x14ac:dyDescent="0.2">
      <c r="A241">
        <v>23.9</v>
      </c>
      <c r="B241">
        <v>4.0283203125E-2</v>
      </c>
      <c r="C241">
        <v>3.662109375E-3</v>
      </c>
      <c r="D241">
        <v>6.2561035156199998E-2</v>
      </c>
      <c r="E241">
        <f t="shared" si="6"/>
        <v>3.5502115885399997E-2</v>
      </c>
      <c r="F241">
        <f t="shared" si="7"/>
        <v>0.71004231770799986</v>
      </c>
    </row>
    <row r="242" spans="1:6" x14ac:dyDescent="0.2">
      <c r="A242">
        <v>24</v>
      </c>
      <c r="B242">
        <v>3.5400390625E-2</v>
      </c>
      <c r="C242">
        <v>8.544921875E-3</v>
      </c>
      <c r="D242">
        <v>6.2561035156199998E-2</v>
      </c>
      <c r="E242">
        <f t="shared" si="6"/>
        <v>3.5502115885399997E-2</v>
      </c>
      <c r="F242">
        <f t="shared" si="7"/>
        <v>0.71004231770799986</v>
      </c>
    </row>
    <row r="243" spans="1:6" x14ac:dyDescent="0.2">
      <c r="A243">
        <v>24.1</v>
      </c>
      <c r="B243">
        <v>3.5400390625E-2</v>
      </c>
      <c r="C243">
        <v>1.3427734375E-2</v>
      </c>
      <c r="D243">
        <v>6.2561035156199998E-2</v>
      </c>
      <c r="E243">
        <f t="shared" si="6"/>
        <v>3.7129720052066668E-2</v>
      </c>
      <c r="F243">
        <f t="shared" si="7"/>
        <v>0.74259440104133334</v>
      </c>
    </row>
    <row r="244" spans="1:6" x14ac:dyDescent="0.2">
      <c r="A244">
        <v>24.2</v>
      </c>
      <c r="B244">
        <v>3.5400390625E-2</v>
      </c>
      <c r="C244">
        <v>1.8005371093800002E-2</v>
      </c>
      <c r="D244">
        <v>6.7443847656199998E-2</v>
      </c>
      <c r="E244">
        <f t="shared" si="6"/>
        <v>4.0283203125E-2</v>
      </c>
      <c r="F244">
        <f t="shared" si="7"/>
        <v>0.8056640625</v>
      </c>
    </row>
    <row r="245" spans="1:6" x14ac:dyDescent="0.2">
      <c r="A245">
        <v>24.3</v>
      </c>
      <c r="B245">
        <v>2.5634765625E-2</v>
      </c>
      <c r="C245">
        <v>2.2888183593800002E-2</v>
      </c>
      <c r="D245">
        <v>6.7443847656199998E-2</v>
      </c>
      <c r="E245">
        <f t="shared" si="6"/>
        <v>3.8655598958333336E-2</v>
      </c>
      <c r="F245">
        <f t="shared" si="7"/>
        <v>0.77311197916666663</v>
      </c>
    </row>
    <row r="246" spans="1:6" x14ac:dyDescent="0.2">
      <c r="A246">
        <v>24.4</v>
      </c>
      <c r="B246">
        <v>2.5634765625E-2</v>
      </c>
      <c r="C246">
        <v>2.7770996093800002E-2</v>
      </c>
      <c r="D246">
        <v>7.2021484375E-2</v>
      </c>
      <c r="E246">
        <f t="shared" si="6"/>
        <v>4.1809082031266674E-2</v>
      </c>
      <c r="F246">
        <f t="shared" si="7"/>
        <v>0.8361816406253334</v>
      </c>
    </row>
    <row r="247" spans="1:6" x14ac:dyDescent="0.2">
      <c r="A247">
        <v>24.5</v>
      </c>
      <c r="B247">
        <v>2.5634765625E-2</v>
      </c>
      <c r="C247">
        <v>2.7770996093800002E-2</v>
      </c>
      <c r="D247">
        <v>7.2021484375E-2</v>
      </c>
      <c r="E247">
        <f t="shared" si="6"/>
        <v>4.1809082031266674E-2</v>
      </c>
      <c r="F247">
        <f t="shared" si="7"/>
        <v>0.8361816406253334</v>
      </c>
    </row>
    <row r="248" spans="1:6" x14ac:dyDescent="0.2">
      <c r="A248">
        <v>24.6</v>
      </c>
      <c r="B248">
        <v>2.5634765625E-2</v>
      </c>
      <c r="C248">
        <v>3.2653808593800002E-2</v>
      </c>
      <c r="D248">
        <v>7.6904296875E-2</v>
      </c>
      <c r="E248">
        <f t="shared" si="6"/>
        <v>4.5064290364600003E-2</v>
      </c>
      <c r="F248">
        <f t="shared" si="7"/>
        <v>0.90128580729200003</v>
      </c>
    </row>
    <row r="249" spans="1:6" x14ac:dyDescent="0.2">
      <c r="A249">
        <v>24.7</v>
      </c>
      <c r="B249">
        <v>2.0751953125E-2</v>
      </c>
      <c r="C249">
        <v>3.7536621093800002E-2</v>
      </c>
      <c r="D249">
        <v>7.6904296875E-2</v>
      </c>
      <c r="E249">
        <f t="shared" si="6"/>
        <v>4.5064290364600003E-2</v>
      </c>
      <c r="F249">
        <f t="shared" si="7"/>
        <v>0.90128580729200003</v>
      </c>
    </row>
    <row r="250" spans="1:6" x14ac:dyDescent="0.2">
      <c r="A250">
        <v>24.8</v>
      </c>
      <c r="B250">
        <v>1.5869140625E-2</v>
      </c>
      <c r="C250">
        <v>3.7536621093800002E-2</v>
      </c>
      <c r="D250">
        <v>7.6904296875E-2</v>
      </c>
      <c r="E250">
        <f t="shared" si="6"/>
        <v>4.3436686197933339E-2</v>
      </c>
      <c r="F250">
        <f t="shared" si="7"/>
        <v>0.86873372395866677</v>
      </c>
    </row>
    <row r="251" spans="1:6" x14ac:dyDescent="0.2">
      <c r="A251">
        <v>24.9</v>
      </c>
      <c r="B251">
        <v>1.12915039062E-2</v>
      </c>
      <c r="C251">
        <v>4.2419433593800002E-2</v>
      </c>
      <c r="D251">
        <v>7.6904296875E-2</v>
      </c>
      <c r="E251">
        <f t="shared" si="6"/>
        <v>4.3538411458333336E-2</v>
      </c>
      <c r="F251">
        <f t="shared" si="7"/>
        <v>0.87076822916666663</v>
      </c>
    </row>
    <row r="252" spans="1:6" x14ac:dyDescent="0.2">
      <c r="A252">
        <v>25</v>
      </c>
      <c r="B252">
        <v>6.40869140625E-3</v>
      </c>
      <c r="C252">
        <v>4.7302246093800002E-2</v>
      </c>
      <c r="D252">
        <v>8.1787109375E-2</v>
      </c>
      <c r="E252">
        <f t="shared" si="6"/>
        <v>4.5166015625016674E-2</v>
      </c>
      <c r="F252">
        <f t="shared" si="7"/>
        <v>0.9033203125003334</v>
      </c>
    </row>
    <row r="253" spans="1:6" x14ac:dyDescent="0.2">
      <c r="A253">
        <v>25.1</v>
      </c>
      <c r="B253">
        <v>6.40869140625E-3</v>
      </c>
      <c r="C253">
        <v>4.7302246093800002E-2</v>
      </c>
      <c r="D253">
        <v>8.1787109375E-2</v>
      </c>
      <c r="E253">
        <f t="shared" si="6"/>
        <v>4.5166015625016674E-2</v>
      </c>
      <c r="F253">
        <f t="shared" si="7"/>
        <v>0.9033203125003334</v>
      </c>
    </row>
    <row r="254" spans="1:6" x14ac:dyDescent="0.2">
      <c r="A254">
        <v>25.2</v>
      </c>
      <c r="B254">
        <v>1.52587890625E-3</v>
      </c>
      <c r="C254">
        <v>4.7302246093800002E-2</v>
      </c>
      <c r="D254">
        <v>8.1787109375E-2</v>
      </c>
      <c r="E254">
        <f t="shared" si="6"/>
        <v>4.3538411458350003E-2</v>
      </c>
      <c r="F254">
        <f t="shared" si="7"/>
        <v>0.87076822916700003</v>
      </c>
    </row>
    <row r="255" spans="1:6" x14ac:dyDescent="0.2">
      <c r="A255">
        <v>25.3</v>
      </c>
      <c r="B255">
        <v>-3.35693359375E-3</v>
      </c>
      <c r="C255">
        <v>5.2185058593800002E-2</v>
      </c>
      <c r="D255">
        <v>8.6669921875E-2</v>
      </c>
      <c r="E255">
        <f t="shared" si="6"/>
        <v>4.5166015625016674E-2</v>
      </c>
      <c r="F255">
        <f t="shared" si="7"/>
        <v>0.9033203125003334</v>
      </c>
    </row>
    <row r="256" spans="1:6" x14ac:dyDescent="0.2">
      <c r="A256">
        <v>25.4</v>
      </c>
      <c r="B256">
        <v>1.52587890625E-3</v>
      </c>
      <c r="C256">
        <v>5.7067871093800002E-2</v>
      </c>
      <c r="D256">
        <v>8.6669921875E-2</v>
      </c>
      <c r="E256">
        <f t="shared" si="6"/>
        <v>4.8421223958350003E-2</v>
      </c>
      <c r="F256">
        <f t="shared" si="7"/>
        <v>0.96842447916700003</v>
      </c>
    </row>
    <row r="257" spans="1:6" x14ac:dyDescent="0.2">
      <c r="A257">
        <v>25.5</v>
      </c>
      <c r="B257">
        <v>1.52587890625E-3</v>
      </c>
      <c r="C257">
        <v>6.1950683593800002E-2</v>
      </c>
      <c r="D257">
        <v>8.6669921875E-2</v>
      </c>
      <c r="E257">
        <f t="shared" si="6"/>
        <v>5.0048828125016674E-2</v>
      </c>
      <c r="F257">
        <f t="shared" si="7"/>
        <v>1.0009765625003335</v>
      </c>
    </row>
    <row r="258" spans="1:6" x14ac:dyDescent="0.2">
      <c r="A258">
        <v>25.6</v>
      </c>
      <c r="B258">
        <v>1.52587890625E-3</v>
      </c>
      <c r="C258">
        <v>6.1950683593800002E-2</v>
      </c>
      <c r="D258">
        <v>8.6669921875E-2</v>
      </c>
      <c r="E258">
        <f t="shared" si="6"/>
        <v>5.0048828125016674E-2</v>
      </c>
      <c r="F258">
        <f t="shared" si="7"/>
        <v>1.0009765625003335</v>
      </c>
    </row>
    <row r="259" spans="1:6" x14ac:dyDescent="0.2">
      <c r="A259">
        <v>25.7</v>
      </c>
      <c r="B259">
        <v>-3.35693359375E-3</v>
      </c>
      <c r="C259">
        <v>6.6833496093800002E-2</v>
      </c>
      <c r="D259">
        <v>9.1552734375E-2</v>
      </c>
      <c r="E259">
        <f t="shared" ref="E259:E322" si="8">AVERAGE(B259:D259)</f>
        <v>5.1676432291683339E-2</v>
      </c>
      <c r="F259">
        <f t="shared" ref="F259:F322" si="9">E259/0.05</f>
        <v>1.0335286458336668</v>
      </c>
    </row>
    <row r="260" spans="1:6" x14ac:dyDescent="0.2">
      <c r="A260">
        <v>25.8</v>
      </c>
      <c r="B260">
        <v>1.52587890625E-3</v>
      </c>
      <c r="C260">
        <v>6.6833496093800002E-2</v>
      </c>
      <c r="D260">
        <v>9.1552734375E-2</v>
      </c>
      <c r="E260">
        <f t="shared" si="8"/>
        <v>5.3304036458350003E-2</v>
      </c>
      <c r="F260">
        <f t="shared" si="9"/>
        <v>1.066080729167</v>
      </c>
    </row>
    <row r="261" spans="1:6" x14ac:dyDescent="0.2">
      <c r="A261">
        <v>25.9</v>
      </c>
      <c r="B261">
        <v>6.40869140625E-3</v>
      </c>
      <c r="C261">
        <v>6.6833496093800002E-2</v>
      </c>
      <c r="D261">
        <v>9.1552734375E-2</v>
      </c>
      <c r="E261">
        <f t="shared" si="8"/>
        <v>5.4931640625016674E-2</v>
      </c>
      <c r="F261">
        <f t="shared" si="9"/>
        <v>1.0986328125003335</v>
      </c>
    </row>
    <row r="262" spans="1:6" x14ac:dyDescent="0.2">
      <c r="A262">
        <v>26</v>
      </c>
      <c r="B262">
        <v>6.40869140625E-3</v>
      </c>
      <c r="C262">
        <v>7.14111328125E-2</v>
      </c>
      <c r="D262">
        <v>9.1552734375E-2</v>
      </c>
      <c r="E262">
        <f t="shared" si="8"/>
        <v>5.645751953125E-2</v>
      </c>
      <c r="F262">
        <f t="shared" si="9"/>
        <v>1.129150390625</v>
      </c>
    </row>
    <row r="263" spans="1:6" x14ac:dyDescent="0.2">
      <c r="A263">
        <v>26.1</v>
      </c>
      <c r="B263">
        <v>6.40869140625E-3</v>
      </c>
      <c r="C263">
        <v>7.62939453125E-2</v>
      </c>
      <c r="D263">
        <v>9.6435546875E-2</v>
      </c>
      <c r="E263">
        <f t="shared" si="8"/>
        <v>5.9712727864583336E-2</v>
      </c>
      <c r="F263">
        <f t="shared" si="9"/>
        <v>1.1942545572916667</v>
      </c>
    </row>
    <row r="264" spans="1:6" x14ac:dyDescent="0.2">
      <c r="A264">
        <v>26.2</v>
      </c>
      <c r="B264">
        <v>1.5869140625E-2</v>
      </c>
      <c r="C264">
        <v>7.62939453125E-2</v>
      </c>
      <c r="D264">
        <v>9.6435546875E-2</v>
      </c>
      <c r="E264">
        <f t="shared" si="8"/>
        <v>6.28662109375E-2</v>
      </c>
      <c r="F264">
        <f t="shared" si="9"/>
        <v>1.25732421875</v>
      </c>
    </row>
    <row r="265" spans="1:6" x14ac:dyDescent="0.2">
      <c r="A265">
        <v>26.3</v>
      </c>
      <c r="B265">
        <v>1.5869140625E-2</v>
      </c>
      <c r="C265">
        <v>8.11767578125E-2</v>
      </c>
      <c r="D265">
        <v>9.6435546875E-2</v>
      </c>
      <c r="E265">
        <f t="shared" si="8"/>
        <v>6.4493815104166671E-2</v>
      </c>
      <c r="F265">
        <f t="shared" si="9"/>
        <v>1.2898763020833333</v>
      </c>
    </row>
    <row r="266" spans="1:6" x14ac:dyDescent="0.2">
      <c r="A266">
        <v>26.4</v>
      </c>
      <c r="B266">
        <v>2.0751953125E-2</v>
      </c>
      <c r="C266">
        <v>8.11767578125E-2</v>
      </c>
      <c r="D266">
        <v>0.101318359375</v>
      </c>
      <c r="E266">
        <f t="shared" si="8"/>
        <v>6.77490234375E-2</v>
      </c>
      <c r="F266">
        <f t="shared" si="9"/>
        <v>1.35498046875</v>
      </c>
    </row>
    <row r="267" spans="1:6" x14ac:dyDescent="0.2">
      <c r="A267">
        <v>26.5</v>
      </c>
      <c r="B267">
        <v>2.5634765625E-2</v>
      </c>
      <c r="C267">
        <v>8.60595703125E-2</v>
      </c>
      <c r="D267">
        <v>0.101318359375</v>
      </c>
      <c r="E267">
        <f t="shared" si="8"/>
        <v>7.1004231770833329E-2</v>
      </c>
      <c r="F267">
        <f t="shared" si="9"/>
        <v>1.4200846354166665</v>
      </c>
    </row>
    <row r="268" spans="1:6" x14ac:dyDescent="0.2">
      <c r="A268">
        <v>26.6</v>
      </c>
      <c r="B268">
        <v>2.5634765625E-2</v>
      </c>
      <c r="C268">
        <v>8.60595703125E-2</v>
      </c>
      <c r="D268">
        <v>0.101318359375</v>
      </c>
      <c r="E268">
        <f t="shared" si="8"/>
        <v>7.1004231770833329E-2</v>
      </c>
      <c r="F268">
        <f t="shared" si="9"/>
        <v>1.4200846354166665</v>
      </c>
    </row>
    <row r="269" spans="1:6" x14ac:dyDescent="0.2">
      <c r="A269">
        <v>26.7</v>
      </c>
      <c r="B269">
        <v>3.0517578125E-2</v>
      </c>
      <c r="C269">
        <v>8.11767578125E-2</v>
      </c>
      <c r="D269">
        <v>0.101318359375</v>
      </c>
      <c r="E269">
        <f t="shared" si="8"/>
        <v>7.1004231770833329E-2</v>
      </c>
      <c r="F269">
        <f t="shared" si="9"/>
        <v>1.4200846354166665</v>
      </c>
    </row>
    <row r="270" spans="1:6" x14ac:dyDescent="0.2">
      <c r="A270">
        <v>26.8</v>
      </c>
      <c r="B270">
        <v>3.5400390625E-2</v>
      </c>
      <c r="C270">
        <v>8.11767578125E-2</v>
      </c>
      <c r="D270">
        <v>0.106201171875</v>
      </c>
      <c r="E270">
        <f t="shared" si="8"/>
        <v>7.4259440104166671E-2</v>
      </c>
      <c r="F270">
        <f t="shared" si="9"/>
        <v>1.4851888020833333</v>
      </c>
    </row>
    <row r="271" spans="1:6" x14ac:dyDescent="0.2">
      <c r="A271">
        <v>26.9</v>
      </c>
      <c r="B271">
        <v>4.0283203125E-2</v>
      </c>
      <c r="C271">
        <v>8.60595703125E-2</v>
      </c>
      <c r="D271">
        <v>0.101318359375</v>
      </c>
      <c r="E271">
        <f t="shared" si="8"/>
        <v>7.5887044270833329E-2</v>
      </c>
      <c r="F271">
        <f t="shared" si="9"/>
        <v>1.5177408854166665</v>
      </c>
    </row>
    <row r="272" spans="1:6" x14ac:dyDescent="0.2">
      <c r="A272">
        <v>27</v>
      </c>
      <c r="B272">
        <v>4.0283203125E-2</v>
      </c>
      <c r="C272">
        <v>8.11767578125E-2</v>
      </c>
      <c r="D272">
        <v>0.106201171875</v>
      </c>
      <c r="E272">
        <f t="shared" si="8"/>
        <v>7.5887044270833329E-2</v>
      </c>
      <c r="F272">
        <f t="shared" si="9"/>
        <v>1.5177408854166665</v>
      </c>
    </row>
    <row r="273" spans="1:6" x14ac:dyDescent="0.2">
      <c r="A273">
        <v>27.1</v>
      </c>
      <c r="B273">
        <v>4.0283203125E-2</v>
      </c>
      <c r="C273">
        <v>8.11767578125E-2</v>
      </c>
      <c r="D273">
        <v>0.106201171875</v>
      </c>
      <c r="E273">
        <f t="shared" si="8"/>
        <v>7.5887044270833329E-2</v>
      </c>
      <c r="F273">
        <f t="shared" si="9"/>
        <v>1.5177408854166665</v>
      </c>
    </row>
    <row r="274" spans="1:6" x14ac:dyDescent="0.2">
      <c r="A274">
        <v>27.2</v>
      </c>
      <c r="B274">
        <v>4.5166015625E-2</v>
      </c>
      <c r="C274">
        <v>8.60595703125E-2</v>
      </c>
      <c r="D274">
        <v>0.106201171875</v>
      </c>
      <c r="E274">
        <f t="shared" si="8"/>
        <v>7.9142252604166671E-2</v>
      </c>
      <c r="F274">
        <f t="shared" si="9"/>
        <v>1.5828450520833333</v>
      </c>
    </row>
    <row r="275" spans="1:6" x14ac:dyDescent="0.2">
      <c r="A275">
        <v>27.3</v>
      </c>
      <c r="B275">
        <v>4.5166015625E-2</v>
      </c>
      <c r="C275">
        <v>8.60595703125E-2</v>
      </c>
      <c r="D275">
        <v>0.106201171875</v>
      </c>
      <c r="E275">
        <f t="shared" si="8"/>
        <v>7.9142252604166671E-2</v>
      </c>
      <c r="F275">
        <f t="shared" si="9"/>
        <v>1.5828450520833333</v>
      </c>
    </row>
    <row r="276" spans="1:6" x14ac:dyDescent="0.2">
      <c r="A276">
        <v>27.4</v>
      </c>
      <c r="B276">
        <v>4.5166015625E-2</v>
      </c>
      <c r="C276">
        <v>8.11767578125E-2</v>
      </c>
      <c r="D276">
        <v>0.106201171875</v>
      </c>
      <c r="E276">
        <f t="shared" si="8"/>
        <v>7.75146484375E-2</v>
      </c>
      <c r="F276">
        <f t="shared" si="9"/>
        <v>1.55029296875</v>
      </c>
    </row>
    <row r="277" spans="1:6" x14ac:dyDescent="0.2">
      <c r="A277">
        <v>27.5</v>
      </c>
      <c r="B277">
        <v>5.0048828125E-2</v>
      </c>
      <c r="C277">
        <v>8.60595703125E-2</v>
      </c>
      <c r="D277">
        <v>0.106201171875</v>
      </c>
      <c r="E277">
        <f t="shared" si="8"/>
        <v>8.0769856770833329E-2</v>
      </c>
      <c r="F277">
        <f t="shared" si="9"/>
        <v>1.6153971354166665</v>
      </c>
    </row>
    <row r="278" spans="1:6" x14ac:dyDescent="0.2">
      <c r="A278">
        <v>27.6</v>
      </c>
      <c r="B278">
        <v>5.0048828125E-2</v>
      </c>
      <c r="C278">
        <v>8.60595703125E-2</v>
      </c>
      <c r="D278">
        <v>0.111083984375</v>
      </c>
      <c r="E278">
        <f t="shared" si="8"/>
        <v>8.23974609375E-2</v>
      </c>
      <c r="F278">
        <f t="shared" si="9"/>
        <v>1.64794921875</v>
      </c>
    </row>
    <row r="279" spans="1:6" x14ac:dyDescent="0.2">
      <c r="A279">
        <v>27.7</v>
      </c>
      <c r="B279">
        <v>5.0048828125E-2</v>
      </c>
      <c r="C279">
        <v>8.11767578125E-2</v>
      </c>
      <c r="D279">
        <v>0.106201171875</v>
      </c>
      <c r="E279">
        <f t="shared" si="8"/>
        <v>7.9142252604166671E-2</v>
      </c>
      <c r="F279">
        <f t="shared" si="9"/>
        <v>1.5828450520833333</v>
      </c>
    </row>
    <row r="280" spans="1:6" x14ac:dyDescent="0.2">
      <c r="A280">
        <v>27.8</v>
      </c>
      <c r="B280">
        <v>5.0048828125E-2</v>
      </c>
      <c r="C280">
        <v>8.60595703125E-2</v>
      </c>
      <c r="D280">
        <v>0.106201171875</v>
      </c>
      <c r="E280">
        <f t="shared" si="8"/>
        <v>8.0769856770833329E-2</v>
      </c>
      <c r="F280">
        <f t="shared" si="9"/>
        <v>1.6153971354166665</v>
      </c>
    </row>
    <row r="281" spans="1:6" x14ac:dyDescent="0.2">
      <c r="A281">
        <v>27.9</v>
      </c>
      <c r="B281">
        <v>5.0048828125E-2</v>
      </c>
      <c r="C281">
        <v>8.60595703125E-2</v>
      </c>
      <c r="D281">
        <v>0.106201171875</v>
      </c>
      <c r="E281">
        <f t="shared" si="8"/>
        <v>8.0769856770833329E-2</v>
      </c>
      <c r="F281">
        <f t="shared" si="9"/>
        <v>1.6153971354166665</v>
      </c>
    </row>
    <row r="282" spans="1:6" x14ac:dyDescent="0.2">
      <c r="A282">
        <v>28</v>
      </c>
      <c r="B282">
        <v>5.4931640625E-2</v>
      </c>
      <c r="C282">
        <v>8.11767578125E-2</v>
      </c>
      <c r="D282">
        <v>0.111083984375</v>
      </c>
      <c r="E282">
        <f t="shared" si="8"/>
        <v>8.23974609375E-2</v>
      </c>
      <c r="F282">
        <f t="shared" si="9"/>
        <v>1.64794921875</v>
      </c>
    </row>
    <row r="283" spans="1:6" x14ac:dyDescent="0.2">
      <c r="A283">
        <v>28.1</v>
      </c>
      <c r="B283">
        <v>5.4931640625E-2</v>
      </c>
      <c r="C283">
        <v>8.60595703125E-2</v>
      </c>
      <c r="D283">
        <v>0.111083984375</v>
      </c>
      <c r="E283">
        <f t="shared" si="8"/>
        <v>8.4025065104166671E-2</v>
      </c>
      <c r="F283">
        <f t="shared" si="9"/>
        <v>1.6805013020833333</v>
      </c>
    </row>
    <row r="284" spans="1:6" x14ac:dyDescent="0.2">
      <c r="A284">
        <v>28.2</v>
      </c>
      <c r="B284">
        <v>5.4931640625E-2</v>
      </c>
      <c r="C284">
        <v>8.11767578125E-2</v>
      </c>
      <c r="D284">
        <v>0.111083984375</v>
      </c>
      <c r="E284">
        <f t="shared" si="8"/>
        <v>8.23974609375E-2</v>
      </c>
      <c r="F284">
        <f t="shared" si="9"/>
        <v>1.64794921875</v>
      </c>
    </row>
    <row r="285" spans="1:6" x14ac:dyDescent="0.2">
      <c r="A285">
        <v>28.3</v>
      </c>
      <c r="B285">
        <v>5.4931640625E-2</v>
      </c>
      <c r="C285">
        <v>8.11767578125E-2</v>
      </c>
      <c r="D285">
        <v>0.106201171875</v>
      </c>
      <c r="E285">
        <f t="shared" si="8"/>
        <v>8.0769856770833329E-2</v>
      </c>
      <c r="F285">
        <f t="shared" si="9"/>
        <v>1.6153971354166665</v>
      </c>
    </row>
    <row r="286" spans="1:6" x14ac:dyDescent="0.2">
      <c r="A286">
        <v>28.4</v>
      </c>
      <c r="B286">
        <v>5.0048828125E-2</v>
      </c>
      <c r="C286">
        <v>8.11767578125E-2</v>
      </c>
      <c r="D286">
        <v>0.111083984375</v>
      </c>
      <c r="E286">
        <f t="shared" si="8"/>
        <v>8.0769856770833329E-2</v>
      </c>
      <c r="F286">
        <f t="shared" si="9"/>
        <v>1.6153971354166665</v>
      </c>
    </row>
    <row r="287" spans="1:6" x14ac:dyDescent="0.2">
      <c r="A287">
        <v>28.5</v>
      </c>
      <c r="B287">
        <v>5.0048828125E-2</v>
      </c>
      <c r="C287">
        <v>7.62939453125E-2</v>
      </c>
      <c r="D287">
        <v>0.106201171875</v>
      </c>
      <c r="E287">
        <f t="shared" si="8"/>
        <v>7.75146484375E-2</v>
      </c>
      <c r="F287">
        <f t="shared" si="9"/>
        <v>1.55029296875</v>
      </c>
    </row>
    <row r="288" spans="1:6" x14ac:dyDescent="0.2">
      <c r="A288">
        <v>28.6</v>
      </c>
      <c r="B288">
        <v>4.5166015625E-2</v>
      </c>
      <c r="C288">
        <v>7.62939453125E-2</v>
      </c>
      <c r="D288">
        <v>0.111083984375</v>
      </c>
      <c r="E288">
        <f t="shared" si="8"/>
        <v>7.75146484375E-2</v>
      </c>
      <c r="F288">
        <f t="shared" si="9"/>
        <v>1.55029296875</v>
      </c>
    </row>
    <row r="289" spans="1:6" x14ac:dyDescent="0.2">
      <c r="A289">
        <v>28.7</v>
      </c>
      <c r="B289">
        <v>4.5166015625E-2</v>
      </c>
      <c r="C289">
        <v>7.62939453125E-2</v>
      </c>
      <c r="D289">
        <v>0.111083984375</v>
      </c>
      <c r="E289">
        <f t="shared" si="8"/>
        <v>7.75146484375E-2</v>
      </c>
      <c r="F289">
        <f t="shared" si="9"/>
        <v>1.55029296875</v>
      </c>
    </row>
    <row r="290" spans="1:6" x14ac:dyDescent="0.2">
      <c r="A290">
        <v>28.8</v>
      </c>
      <c r="B290">
        <v>4.5166015625E-2</v>
      </c>
      <c r="C290">
        <v>7.62939453125E-2</v>
      </c>
      <c r="D290">
        <v>0.111083984375</v>
      </c>
      <c r="E290">
        <f t="shared" si="8"/>
        <v>7.75146484375E-2</v>
      </c>
      <c r="F290">
        <f t="shared" si="9"/>
        <v>1.55029296875</v>
      </c>
    </row>
    <row r="291" spans="1:6" x14ac:dyDescent="0.2">
      <c r="A291">
        <v>28.9</v>
      </c>
      <c r="B291">
        <v>4.0283203125E-2</v>
      </c>
      <c r="C291">
        <v>7.14111328125E-2</v>
      </c>
      <c r="D291">
        <v>0.106201171875</v>
      </c>
      <c r="E291">
        <f t="shared" si="8"/>
        <v>7.26318359375E-2</v>
      </c>
      <c r="F291">
        <f t="shared" si="9"/>
        <v>1.45263671875</v>
      </c>
    </row>
    <row r="292" spans="1:6" x14ac:dyDescent="0.2">
      <c r="A292">
        <v>29</v>
      </c>
      <c r="B292">
        <v>3.5400390625E-2</v>
      </c>
      <c r="C292">
        <v>7.14111328125E-2</v>
      </c>
      <c r="D292">
        <v>0.106201171875</v>
      </c>
      <c r="E292">
        <f t="shared" si="8"/>
        <v>7.1004231770833329E-2</v>
      </c>
      <c r="F292">
        <f t="shared" si="9"/>
        <v>1.4200846354166665</v>
      </c>
    </row>
    <row r="293" spans="1:6" x14ac:dyDescent="0.2">
      <c r="A293">
        <v>29.1</v>
      </c>
      <c r="B293">
        <v>3.0517578125E-2</v>
      </c>
      <c r="C293">
        <v>6.6833496093800002E-2</v>
      </c>
      <c r="D293">
        <v>0.106201171875</v>
      </c>
      <c r="E293">
        <f t="shared" si="8"/>
        <v>6.7850748697933339E-2</v>
      </c>
      <c r="F293">
        <f t="shared" si="9"/>
        <v>1.3570149739586668</v>
      </c>
    </row>
    <row r="294" spans="1:6" x14ac:dyDescent="0.2">
      <c r="A294">
        <v>29.2</v>
      </c>
      <c r="B294">
        <v>2.5634765625E-2</v>
      </c>
      <c r="C294">
        <v>6.6833496093800002E-2</v>
      </c>
      <c r="D294">
        <v>0.106201171875</v>
      </c>
      <c r="E294">
        <f t="shared" si="8"/>
        <v>6.6223144531266667E-2</v>
      </c>
      <c r="F294">
        <f t="shared" si="9"/>
        <v>1.3244628906253333</v>
      </c>
    </row>
    <row r="295" spans="1:6" x14ac:dyDescent="0.2">
      <c r="A295">
        <v>29.3</v>
      </c>
      <c r="B295">
        <v>2.5634765625E-2</v>
      </c>
      <c r="C295">
        <v>6.6833496093800002E-2</v>
      </c>
      <c r="D295">
        <v>0.106201171875</v>
      </c>
      <c r="E295">
        <f t="shared" si="8"/>
        <v>6.6223144531266667E-2</v>
      </c>
      <c r="F295">
        <f t="shared" si="9"/>
        <v>1.3244628906253333</v>
      </c>
    </row>
    <row r="296" spans="1:6" x14ac:dyDescent="0.2">
      <c r="A296">
        <v>29.4</v>
      </c>
      <c r="B296">
        <v>2.0751953125E-2</v>
      </c>
      <c r="C296">
        <v>6.1950683593800002E-2</v>
      </c>
      <c r="D296">
        <v>0.101318359375</v>
      </c>
      <c r="E296">
        <f t="shared" si="8"/>
        <v>6.1340332031266674E-2</v>
      </c>
      <c r="F296">
        <f t="shared" si="9"/>
        <v>1.2268066406253335</v>
      </c>
    </row>
    <row r="297" spans="1:6" x14ac:dyDescent="0.2">
      <c r="A297">
        <v>29.5</v>
      </c>
      <c r="B297">
        <v>1.5869140625E-2</v>
      </c>
      <c r="C297">
        <v>6.1950683593800002E-2</v>
      </c>
      <c r="D297">
        <v>9.6435546875E-2</v>
      </c>
      <c r="E297">
        <f t="shared" si="8"/>
        <v>5.8085123697933339E-2</v>
      </c>
      <c r="F297">
        <f t="shared" si="9"/>
        <v>1.1617024739586668</v>
      </c>
    </row>
    <row r="298" spans="1:6" x14ac:dyDescent="0.2">
      <c r="A298">
        <v>29.6</v>
      </c>
      <c r="B298">
        <v>1.12915039062E-2</v>
      </c>
      <c r="C298">
        <v>5.7067871093800002E-2</v>
      </c>
      <c r="D298">
        <v>9.1552734375E-2</v>
      </c>
      <c r="E298">
        <f t="shared" si="8"/>
        <v>5.3304036458333336E-2</v>
      </c>
      <c r="F298">
        <f t="shared" si="9"/>
        <v>1.0660807291666667</v>
      </c>
    </row>
    <row r="299" spans="1:6" x14ac:dyDescent="0.2">
      <c r="A299">
        <v>29.7</v>
      </c>
      <c r="B299">
        <v>1.12915039062E-2</v>
      </c>
      <c r="C299">
        <v>5.2185058593800002E-2</v>
      </c>
      <c r="D299">
        <v>9.1552734375E-2</v>
      </c>
      <c r="E299">
        <f t="shared" si="8"/>
        <v>5.1676432291666664E-2</v>
      </c>
      <c r="F299">
        <f t="shared" si="9"/>
        <v>1.0335286458333333</v>
      </c>
    </row>
    <row r="300" spans="1:6" x14ac:dyDescent="0.2">
      <c r="A300">
        <v>29.8</v>
      </c>
      <c r="B300">
        <v>6.40869140625E-3</v>
      </c>
      <c r="C300">
        <v>5.7067871093800002E-2</v>
      </c>
      <c r="D300">
        <v>8.6669921875E-2</v>
      </c>
      <c r="E300">
        <f t="shared" si="8"/>
        <v>5.0048828125016674E-2</v>
      </c>
      <c r="F300">
        <f t="shared" si="9"/>
        <v>1.0009765625003335</v>
      </c>
    </row>
    <row r="301" spans="1:6" x14ac:dyDescent="0.2">
      <c r="A301">
        <v>29.9</v>
      </c>
      <c r="B301">
        <v>1.52587890625E-3</v>
      </c>
      <c r="C301">
        <v>5.2185058593800002E-2</v>
      </c>
      <c r="D301">
        <v>8.6669921875E-2</v>
      </c>
      <c r="E301">
        <f t="shared" si="8"/>
        <v>4.6793619791683339E-2</v>
      </c>
      <c r="F301">
        <f t="shared" si="9"/>
        <v>0.93587239583366677</v>
      </c>
    </row>
    <row r="302" spans="1:6" x14ac:dyDescent="0.2">
      <c r="A302">
        <v>30</v>
      </c>
      <c r="B302">
        <v>1.52587890625E-3</v>
      </c>
      <c r="C302">
        <v>4.7302246093800002E-2</v>
      </c>
      <c r="D302">
        <v>8.1787109375E-2</v>
      </c>
      <c r="E302">
        <f t="shared" si="8"/>
        <v>4.3538411458350003E-2</v>
      </c>
      <c r="F302">
        <f t="shared" si="9"/>
        <v>0.87076822916700003</v>
      </c>
    </row>
    <row r="303" spans="1:6" x14ac:dyDescent="0.2">
      <c r="A303">
        <v>30.1</v>
      </c>
      <c r="B303">
        <v>1.52587890625E-3</v>
      </c>
      <c r="C303">
        <v>4.7302246093800002E-2</v>
      </c>
      <c r="D303">
        <v>7.6904296875E-2</v>
      </c>
      <c r="E303">
        <f t="shared" si="8"/>
        <v>4.1910807291683339E-2</v>
      </c>
      <c r="F303">
        <f t="shared" si="9"/>
        <v>0.83821614583366677</v>
      </c>
    </row>
    <row r="304" spans="1:6" x14ac:dyDescent="0.2">
      <c r="A304">
        <v>30.2</v>
      </c>
      <c r="B304">
        <v>-3.35693359375E-3</v>
      </c>
      <c r="C304">
        <v>4.7302246093800002E-2</v>
      </c>
      <c r="D304">
        <v>7.6904296875E-2</v>
      </c>
      <c r="E304">
        <f t="shared" si="8"/>
        <v>4.0283203125016667E-2</v>
      </c>
      <c r="F304">
        <f t="shared" si="9"/>
        <v>0.80566406250033329</v>
      </c>
    </row>
    <row r="305" spans="1:6" x14ac:dyDescent="0.2">
      <c r="A305">
        <v>30.3</v>
      </c>
      <c r="B305">
        <v>-3.35693359375E-3</v>
      </c>
      <c r="C305">
        <v>4.2419433593800002E-2</v>
      </c>
      <c r="D305">
        <v>7.2021484375E-2</v>
      </c>
      <c r="E305">
        <f t="shared" si="8"/>
        <v>3.7027994791683332E-2</v>
      </c>
      <c r="F305">
        <f t="shared" si="9"/>
        <v>0.74055989583366655</v>
      </c>
    </row>
    <row r="306" spans="1:6" x14ac:dyDescent="0.2">
      <c r="A306">
        <v>30.4</v>
      </c>
      <c r="B306">
        <v>1.52587890625E-3</v>
      </c>
      <c r="C306">
        <v>4.2419433593800002E-2</v>
      </c>
      <c r="D306">
        <v>6.7443847656199998E-2</v>
      </c>
      <c r="E306">
        <f t="shared" si="8"/>
        <v>3.7129720052083336E-2</v>
      </c>
      <c r="F306">
        <f t="shared" si="9"/>
        <v>0.74259440104166663</v>
      </c>
    </row>
    <row r="307" spans="1:6" x14ac:dyDescent="0.2">
      <c r="A307">
        <v>30.5</v>
      </c>
      <c r="B307">
        <v>1.52587890625E-3</v>
      </c>
      <c r="C307">
        <v>3.7536621093800002E-2</v>
      </c>
      <c r="D307">
        <v>6.7443847656199998E-2</v>
      </c>
      <c r="E307">
        <f t="shared" si="8"/>
        <v>3.5502115885416664E-2</v>
      </c>
      <c r="F307">
        <f t="shared" si="9"/>
        <v>0.71004231770833326</v>
      </c>
    </row>
    <row r="308" spans="1:6" x14ac:dyDescent="0.2">
      <c r="A308">
        <v>30.6</v>
      </c>
      <c r="B308">
        <v>6.40869140625E-3</v>
      </c>
      <c r="C308">
        <v>3.7536621093800002E-2</v>
      </c>
      <c r="D308">
        <v>6.2561035156199998E-2</v>
      </c>
      <c r="E308">
        <f t="shared" si="8"/>
        <v>3.5502115885416664E-2</v>
      </c>
      <c r="F308">
        <f t="shared" si="9"/>
        <v>0.71004231770833326</v>
      </c>
    </row>
    <row r="309" spans="1:6" x14ac:dyDescent="0.2">
      <c r="A309">
        <v>30.7</v>
      </c>
      <c r="B309">
        <v>1.12915039062E-2</v>
      </c>
      <c r="C309">
        <v>3.7536621093800002E-2</v>
      </c>
      <c r="D309">
        <v>5.7678222656199998E-2</v>
      </c>
      <c r="E309">
        <f t="shared" si="8"/>
        <v>3.5502115885399997E-2</v>
      </c>
      <c r="F309">
        <f t="shared" si="9"/>
        <v>0.71004231770799986</v>
      </c>
    </row>
    <row r="310" spans="1:6" x14ac:dyDescent="0.2">
      <c r="A310">
        <v>30.8</v>
      </c>
      <c r="B310">
        <v>1.12915039062E-2</v>
      </c>
      <c r="C310">
        <v>3.2653808593800002E-2</v>
      </c>
      <c r="D310">
        <v>5.7678222656199998E-2</v>
      </c>
      <c r="E310">
        <f t="shared" si="8"/>
        <v>3.3874511718733333E-2</v>
      </c>
      <c r="F310">
        <f t="shared" si="9"/>
        <v>0.6774902343746666</v>
      </c>
    </row>
    <row r="311" spans="1:6" x14ac:dyDescent="0.2">
      <c r="A311">
        <v>30.9</v>
      </c>
      <c r="B311">
        <v>1.5869140625E-2</v>
      </c>
      <c r="C311">
        <v>2.7770996093800002E-2</v>
      </c>
      <c r="D311">
        <v>5.2795410156199998E-2</v>
      </c>
      <c r="E311">
        <f t="shared" si="8"/>
        <v>3.2145182291666664E-2</v>
      </c>
      <c r="F311">
        <f t="shared" si="9"/>
        <v>0.64290364583333326</v>
      </c>
    </row>
    <row r="312" spans="1:6" x14ac:dyDescent="0.2">
      <c r="A312">
        <v>31</v>
      </c>
      <c r="B312">
        <v>2.0751953125E-2</v>
      </c>
      <c r="C312">
        <v>2.7770996093800002E-2</v>
      </c>
      <c r="D312">
        <v>4.7912597656199998E-2</v>
      </c>
      <c r="E312">
        <f t="shared" si="8"/>
        <v>3.2145182291666664E-2</v>
      </c>
      <c r="F312">
        <f t="shared" si="9"/>
        <v>0.64290364583333326</v>
      </c>
    </row>
    <row r="313" spans="1:6" x14ac:dyDescent="0.2">
      <c r="A313">
        <v>31.1</v>
      </c>
      <c r="B313">
        <v>2.5634765625E-2</v>
      </c>
      <c r="C313">
        <v>2.2888183593800002E-2</v>
      </c>
      <c r="D313">
        <v>4.7912597656199998E-2</v>
      </c>
      <c r="E313">
        <f t="shared" si="8"/>
        <v>3.2145182291666664E-2</v>
      </c>
      <c r="F313">
        <f t="shared" si="9"/>
        <v>0.64290364583333326</v>
      </c>
    </row>
    <row r="314" spans="1:6" x14ac:dyDescent="0.2">
      <c r="A314">
        <v>31.2</v>
      </c>
      <c r="B314">
        <v>3.0517578125E-2</v>
      </c>
      <c r="C314">
        <v>1.8005371093800002E-2</v>
      </c>
      <c r="D314">
        <v>4.3029785156199998E-2</v>
      </c>
      <c r="E314">
        <f t="shared" si="8"/>
        <v>3.0517578125E-2</v>
      </c>
      <c r="F314">
        <f t="shared" si="9"/>
        <v>0.6103515625</v>
      </c>
    </row>
    <row r="315" spans="1:6" x14ac:dyDescent="0.2">
      <c r="A315">
        <v>31.3</v>
      </c>
      <c r="B315">
        <v>3.0517578125E-2</v>
      </c>
      <c r="C315">
        <v>2.2888183593800002E-2</v>
      </c>
      <c r="D315">
        <v>3.8146972656199998E-2</v>
      </c>
      <c r="E315">
        <f t="shared" si="8"/>
        <v>3.0517578125E-2</v>
      </c>
      <c r="F315">
        <f t="shared" si="9"/>
        <v>0.6103515625</v>
      </c>
    </row>
    <row r="316" spans="1:6" x14ac:dyDescent="0.2">
      <c r="A316">
        <v>31.4</v>
      </c>
      <c r="B316">
        <v>3.5400390625E-2</v>
      </c>
      <c r="C316">
        <v>1.8005371093800002E-2</v>
      </c>
      <c r="D316">
        <v>3.3264160156199998E-2</v>
      </c>
      <c r="E316">
        <f t="shared" si="8"/>
        <v>2.8889973958333332E-2</v>
      </c>
      <c r="F316">
        <f t="shared" si="9"/>
        <v>0.57779947916666663</v>
      </c>
    </row>
    <row r="317" spans="1:6" x14ac:dyDescent="0.2">
      <c r="A317">
        <v>31.5</v>
      </c>
      <c r="B317">
        <v>4.0283203125E-2</v>
      </c>
      <c r="C317">
        <v>1.3427734375E-2</v>
      </c>
      <c r="D317">
        <v>2.8381347656199998E-2</v>
      </c>
      <c r="E317">
        <f t="shared" si="8"/>
        <v>2.7364095052066665E-2</v>
      </c>
      <c r="F317">
        <f t="shared" si="9"/>
        <v>0.54728190104133323</v>
      </c>
    </row>
    <row r="318" spans="1:6" x14ac:dyDescent="0.2">
      <c r="A318">
        <v>31.6</v>
      </c>
      <c r="B318">
        <v>4.0283203125E-2</v>
      </c>
      <c r="C318">
        <v>1.3427734375E-2</v>
      </c>
      <c r="D318">
        <v>2.8381347656199998E-2</v>
      </c>
      <c r="E318">
        <f t="shared" si="8"/>
        <v>2.7364095052066665E-2</v>
      </c>
      <c r="F318">
        <f t="shared" si="9"/>
        <v>0.54728190104133323</v>
      </c>
    </row>
    <row r="319" spans="1:6" x14ac:dyDescent="0.2">
      <c r="A319">
        <v>31.7</v>
      </c>
      <c r="B319">
        <v>4.5166015625E-2</v>
      </c>
      <c r="C319">
        <v>8.544921875E-3</v>
      </c>
      <c r="D319">
        <v>2.3498535156199998E-2</v>
      </c>
      <c r="E319">
        <f t="shared" si="8"/>
        <v>2.5736490885400001E-2</v>
      </c>
      <c r="F319">
        <f t="shared" si="9"/>
        <v>0.51472981770799997</v>
      </c>
    </row>
    <row r="320" spans="1:6" x14ac:dyDescent="0.2">
      <c r="A320">
        <v>31.8</v>
      </c>
      <c r="B320">
        <v>4.5166015625E-2</v>
      </c>
      <c r="C320">
        <v>3.662109375E-3</v>
      </c>
      <c r="D320">
        <v>1.40380859375E-2</v>
      </c>
      <c r="E320">
        <f t="shared" si="8"/>
        <v>2.0955403645833332E-2</v>
      </c>
      <c r="F320">
        <f t="shared" si="9"/>
        <v>0.41910807291666663</v>
      </c>
    </row>
    <row r="321" spans="1:6" x14ac:dyDescent="0.2">
      <c r="A321">
        <v>31.9</v>
      </c>
      <c r="B321">
        <v>4.5166015625E-2</v>
      </c>
      <c r="C321">
        <v>3.662109375E-3</v>
      </c>
      <c r="D321">
        <v>9.1552734375E-3</v>
      </c>
      <c r="E321">
        <f t="shared" si="8"/>
        <v>1.9327799479166668E-2</v>
      </c>
      <c r="F321">
        <f t="shared" si="9"/>
        <v>0.38655598958333331</v>
      </c>
    </row>
    <row r="322" spans="1:6" x14ac:dyDescent="0.2">
      <c r="A322">
        <v>32</v>
      </c>
      <c r="B322">
        <v>5.0048828125E-2</v>
      </c>
      <c r="C322">
        <v>-1.220703125E-3</v>
      </c>
      <c r="D322">
        <v>9.1552734375E-3</v>
      </c>
      <c r="E322">
        <f t="shared" si="8"/>
        <v>1.9327799479166668E-2</v>
      </c>
      <c r="F322">
        <f t="shared" si="9"/>
        <v>0.38655598958333331</v>
      </c>
    </row>
    <row r="323" spans="1:6" x14ac:dyDescent="0.2">
      <c r="A323">
        <v>32.1</v>
      </c>
      <c r="B323">
        <v>5.0048828125E-2</v>
      </c>
      <c r="C323">
        <v>-1.220703125E-3</v>
      </c>
      <c r="D323">
        <v>4.2724609375E-3</v>
      </c>
      <c r="E323">
        <f t="shared" ref="E323:E386" si="10">AVERAGE(B323:D323)</f>
        <v>1.77001953125E-2</v>
      </c>
      <c r="F323">
        <f t="shared" ref="F323:F386" si="11">E323/0.05</f>
        <v>0.35400390625</v>
      </c>
    </row>
    <row r="324" spans="1:6" x14ac:dyDescent="0.2">
      <c r="A324">
        <v>32.200000000000003</v>
      </c>
      <c r="B324">
        <v>5.4931640625E-2</v>
      </c>
      <c r="C324">
        <v>-1.220703125E-3</v>
      </c>
      <c r="D324">
        <v>-6.103515625E-4</v>
      </c>
      <c r="E324">
        <f t="shared" si="10"/>
        <v>1.77001953125E-2</v>
      </c>
      <c r="F324">
        <f t="shared" si="11"/>
        <v>0.35400390625</v>
      </c>
    </row>
    <row r="325" spans="1:6" x14ac:dyDescent="0.2">
      <c r="A325">
        <v>32.299999999999997</v>
      </c>
      <c r="B325">
        <v>5.4931640625E-2</v>
      </c>
      <c r="C325">
        <v>3.662109375E-3</v>
      </c>
      <c r="D325">
        <v>4.2724609375E-3</v>
      </c>
      <c r="E325">
        <f t="shared" si="10"/>
        <v>2.0955403645833332E-2</v>
      </c>
      <c r="F325">
        <f t="shared" si="11"/>
        <v>0.41910807291666663</v>
      </c>
    </row>
    <row r="326" spans="1:6" x14ac:dyDescent="0.2">
      <c r="A326">
        <v>32.4</v>
      </c>
      <c r="B326">
        <v>5.0048828125E-2</v>
      </c>
      <c r="C326">
        <v>-1.220703125E-3</v>
      </c>
      <c r="D326">
        <v>-6.103515625E-4</v>
      </c>
      <c r="E326">
        <f t="shared" si="10"/>
        <v>1.6072591145833332E-2</v>
      </c>
      <c r="F326">
        <f t="shared" si="11"/>
        <v>0.32145182291666663</v>
      </c>
    </row>
    <row r="327" spans="1:6" x14ac:dyDescent="0.2">
      <c r="A327">
        <v>32.5</v>
      </c>
      <c r="B327">
        <v>5.0048828125E-2</v>
      </c>
      <c r="C327">
        <v>-1.220703125E-3</v>
      </c>
      <c r="D327">
        <v>-6.103515625E-4</v>
      </c>
      <c r="E327">
        <f t="shared" si="10"/>
        <v>1.6072591145833332E-2</v>
      </c>
      <c r="F327">
        <f t="shared" si="11"/>
        <v>0.32145182291666663</v>
      </c>
    </row>
    <row r="328" spans="1:6" x14ac:dyDescent="0.2">
      <c r="A328">
        <v>32.6</v>
      </c>
      <c r="B328">
        <v>5.4931640625E-2</v>
      </c>
      <c r="C328">
        <v>-1.220703125E-3</v>
      </c>
      <c r="D328">
        <v>-6.103515625E-4</v>
      </c>
      <c r="E328">
        <f t="shared" si="10"/>
        <v>1.77001953125E-2</v>
      </c>
      <c r="F328">
        <f t="shared" si="11"/>
        <v>0.35400390625</v>
      </c>
    </row>
    <row r="329" spans="1:6" x14ac:dyDescent="0.2">
      <c r="A329">
        <v>32.700000000000003</v>
      </c>
      <c r="B329">
        <v>5.0048828125E-2</v>
      </c>
      <c r="C329">
        <v>-1.220703125E-3</v>
      </c>
      <c r="D329">
        <v>-6.103515625E-4</v>
      </c>
      <c r="E329">
        <f t="shared" si="10"/>
        <v>1.6072591145833332E-2</v>
      </c>
      <c r="F329">
        <f t="shared" si="11"/>
        <v>0.32145182291666663</v>
      </c>
    </row>
    <row r="330" spans="1:6" x14ac:dyDescent="0.2">
      <c r="A330">
        <v>32.799999999999997</v>
      </c>
      <c r="B330">
        <v>5.4931640625E-2</v>
      </c>
      <c r="C330">
        <v>3.662109375E-3</v>
      </c>
      <c r="D330">
        <v>-6.103515625E-4</v>
      </c>
      <c r="E330">
        <f t="shared" si="10"/>
        <v>1.9327799479166668E-2</v>
      </c>
      <c r="F330">
        <f t="shared" si="11"/>
        <v>0.38655598958333331</v>
      </c>
    </row>
    <row r="331" spans="1:6" x14ac:dyDescent="0.2">
      <c r="A331">
        <v>32.9</v>
      </c>
      <c r="B331">
        <v>5.0048828125E-2</v>
      </c>
      <c r="C331">
        <v>3.662109375E-3</v>
      </c>
      <c r="D331">
        <v>4.2724609375E-3</v>
      </c>
      <c r="E331">
        <f t="shared" si="10"/>
        <v>1.9327799479166668E-2</v>
      </c>
      <c r="F331">
        <f t="shared" si="11"/>
        <v>0.38655598958333331</v>
      </c>
    </row>
    <row r="332" spans="1:6" x14ac:dyDescent="0.2">
      <c r="A332">
        <v>33</v>
      </c>
      <c r="B332">
        <v>5.0048828125E-2</v>
      </c>
      <c r="C332">
        <v>8.544921875E-3</v>
      </c>
      <c r="D332">
        <v>9.1552734375E-3</v>
      </c>
      <c r="E332">
        <f t="shared" si="10"/>
        <v>2.25830078125E-2</v>
      </c>
      <c r="F332">
        <f t="shared" si="11"/>
        <v>0.45166015625</v>
      </c>
    </row>
    <row r="333" spans="1:6" x14ac:dyDescent="0.2">
      <c r="A333">
        <v>33.1</v>
      </c>
      <c r="B333">
        <v>5.0048828125E-2</v>
      </c>
      <c r="C333">
        <v>8.544921875E-3</v>
      </c>
      <c r="D333">
        <v>1.40380859375E-2</v>
      </c>
      <c r="E333">
        <f t="shared" si="10"/>
        <v>2.4210611979166668E-2</v>
      </c>
      <c r="F333">
        <f t="shared" si="11"/>
        <v>0.48421223958333331</v>
      </c>
    </row>
    <row r="334" spans="1:6" x14ac:dyDescent="0.2">
      <c r="A334">
        <v>33.200000000000003</v>
      </c>
      <c r="B334">
        <v>4.5166015625E-2</v>
      </c>
      <c r="C334">
        <v>1.3427734375E-2</v>
      </c>
      <c r="D334">
        <v>1.8615722656199998E-2</v>
      </c>
      <c r="E334">
        <f t="shared" si="10"/>
        <v>2.5736490885400001E-2</v>
      </c>
      <c r="F334">
        <f t="shared" si="11"/>
        <v>0.51472981770799997</v>
      </c>
    </row>
    <row r="335" spans="1:6" x14ac:dyDescent="0.2">
      <c r="A335">
        <v>33.299999999999997</v>
      </c>
      <c r="B335">
        <v>4.5166015625E-2</v>
      </c>
      <c r="C335">
        <v>1.8005371093800002E-2</v>
      </c>
      <c r="D335">
        <v>2.3498535156199998E-2</v>
      </c>
      <c r="E335">
        <f t="shared" si="10"/>
        <v>2.8889973958333332E-2</v>
      </c>
      <c r="F335">
        <f t="shared" si="11"/>
        <v>0.57779947916666663</v>
      </c>
    </row>
    <row r="336" spans="1:6" x14ac:dyDescent="0.2">
      <c r="A336">
        <v>33.4</v>
      </c>
      <c r="B336">
        <v>4.0283203125E-2</v>
      </c>
      <c r="C336">
        <v>2.2888183593800002E-2</v>
      </c>
      <c r="D336">
        <v>2.3498535156199998E-2</v>
      </c>
      <c r="E336">
        <f t="shared" si="10"/>
        <v>2.8889973958333332E-2</v>
      </c>
      <c r="F336">
        <f t="shared" si="11"/>
        <v>0.57779947916666663</v>
      </c>
    </row>
    <row r="337" spans="1:6" x14ac:dyDescent="0.2">
      <c r="A337">
        <v>33.5</v>
      </c>
      <c r="B337">
        <v>3.5400390625E-2</v>
      </c>
      <c r="C337">
        <v>2.7770996093800002E-2</v>
      </c>
      <c r="D337">
        <v>2.8381347656199998E-2</v>
      </c>
      <c r="E337">
        <f t="shared" si="10"/>
        <v>3.0517578125E-2</v>
      </c>
      <c r="F337">
        <f t="shared" si="11"/>
        <v>0.6103515625</v>
      </c>
    </row>
    <row r="338" spans="1:6" x14ac:dyDescent="0.2">
      <c r="A338">
        <v>33.6</v>
      </c>
      <c r="B338">
        <v>3.5400390625E-2</v>
      </c>
      <c r="C338">
        <v>2.7770996093800002E-2</v>
      </c>
      <c r="D338">
        <v>3.3264160156199998E-2</v>
      </c>
      <c r="E338">
        <f t="shared" si="10"/>
        <v>3.2145182291666664E-2</v>
      </c>
      <c r="F338">
        <f t="shared" si="11"/>
        <v>0.64290364583333326</v>
      </c>
    </row>
    <row r="339" spans="1:6" x14ac:dyDescent="0.2">
      <c r="A339">
        <v>33.700000000000003</v>
      </c>
      <c r="B339">
        <v>3.5400390625E-2</v>
      </c>
      <c r="C339">
        <v>3.2653808593800002E-2</v>
      </c>
      <c r="D339">
        <v>3.8146972656199998E-2</v>
      </c>
      <c r="E339">
        <f t="shared" si="10"/>
        <v>3.5400390625E-2</v>
      </c>
      <c r="F339">
        <f t="shared" si="11"/>
        <v>0.7080078125</v>
      </c>
    </row>
    <row r="340" spans="1:6" x14ac:dyDescent="0.2">
      <c r="A340">
        <v>33.799999999999997</v>
      </c>
      <c r="B340">
        <v>3.0517578125E-2</v>
      </c>
      <c r="C340">
        <v>3.7536621093800002E-2</v>
      </c>
      <c r="D340">
        <v>4.3029785156199998E-2</v>
      </c>
      <c r="E340">
        <f t="shared" si="10"/>
        <v>3.7027994791666664E-2</v>
      </c>
      <c r="F340">
        <f t="shared" si="11"/>
        <v>0.74055989583333326</v>
      </c>
    </row>
    <row r="341" spans="1:6" x14ac:dyDescent="0.2">
      <c r="A341">
        <v>33.9</v>
      </c>
      <c r="B341">
        <v>2.5634765625E-2</v>
      </c>
      <c r="C341">
        <v>3.7536621093800002E-2</v>
      </c>
      <c r="D341">
        <v>4.3029785156199998E-2</v>
      </c>
      <c r="E341">
        <f t="shared" si="10"/>
        <v>3.5400390625E-2</v>
      </c>
      <c r="F341">
        <f t="shared" si="11"/>
        <v>0.7080078125</v>
      </c>
    </row>
    <row r="342" spans="1:6" x14ac:dyDescent="0.2">
      <c r="A342">
        <v>34</v>
      </c>
      <c r="B342">
        <v>2.0751953125E-2</v>
      </c>
      <c r="C342">
        <v>4.2419433593800002E-2</v>
      </c>
      <c r="D342">
        <v>4.7912597656199998E-2</v>
      </c>
      <c r="E342">
        <f t="shared" si="10"/>
        <v>3.7027994791666664E-2</v>
      </c>
      <c r="F342">
        <f t="shared" si="11"/>
        <v>0.74055989583333326</v>
      </c>
    </row>
    <row r="343" spans="1:6" x14ac:dyDescent="0.2">
      <c r="A343">
        <v>34.1</v>
      </c>
      <c r="B343">
        <v>2.0751953125E-2</v>
      </c>
      <c r="C343">
        <v>4.2419433593800002E-2</v>
      </c>
      <c r="D343">
        <v>4.7912597656199998E-2</v>
      </c>
      <c r="E343">
        <f t="shared" si="10"/>
        <v>3.7027994791666664E-2</v>
      </c>
      <c r="F343">
        <f t="shared" si="11"/>
        <v>0.74055989583333326</v>
      </c>
    </row>
    <row r="344" spans="1:6" x14ac:dyDescent="0.2">
      <c r="A344">
        <v>34.200000000000003</v>
      </c>
      <c r="B344">
        <v>1.5869140625E-2</v>
      </c>
      <c r="C344">
        <v>4.7302246093800002E-2</v>
      </c>
      <c r="D344">
        <v>4.7912597656199998E-2</v>
      </c>
      <c r="E344">
        <f t="shared" si="10"/>
        <v>3.7027994791666664E-2</v>
      </c>
      <c r="F344">
        <f t="shared" si="11"/>
        <v>0.74055989583333326</v>
      </c>
    </row>
    <row r="345" spans="1:6" x14ac:dyDescent="0.2">
      <c r="A345">
        <v>34.299999999999997</v>
      </c>
      <c r="B345">
        <v>1.12915039062E-2</v>
      </c>
      <c r="C345">
        <v>4.7302246093800002E-2</v>
      </c>
      <c r="D345">
        <v>5.2795410156199998E-2</v>
      </c>
      <c r="E345">
        <f t="shared" si="10"/>
        <v>3.7129720052066668E-2</v>
      </c>
      <c r="F345">
        <f t="shared" si="11"/>
        <v>0.74259440104133334</v>
      </c>
    </row>
    <row r="346" spans="1:6" x14ac:dyDescent="0.2">
      <c r="A346">
        <v>34.4</v>
      </c>
      <c r="B346">
        <v>6.40869140625E-3</v>
      </c>
      <c r="C346">
        <v>5.2185058593800002E-2</v>
      </c>
      <c r="D346">
        <v>5.2795410156199998E-2</v>
      </c>
      <c r="E346">
        <f t="shared" si="10"/>
        <v>3.7129720052083336E-2</v>
      </c>
      <c r="F346">
        <f t="shared" si="11"/>
        <v>0.74259440104166663</v>
      </c>
    </row>
    <row r="347" spans="1:6" x14ac:dyDescent="0.2">
      <c r="A347">
        <v>34.5</v>
      </c>
      <c r="B347">
        <v>1.52587890625E-3</v>
      </c>
      <c r="C347">
        <v>5.2185058593800002E-2</v>
      </c>
      <c r="D347">
        <v>6.2561035156199998E-2</v>
      </c>
      <c r="E347">
        <f t="shared" si="10"/>
        <v>3.875732421875E-2</v>
      </c>
      <c r="F347">
        <f t="shared" si="11"/>
        <v>0.775146484375</v>
      </c>
    </row>
    <row r="348" spans="1:6" x14ac:dyDescent="0.2">
      <c r="A348">
        <v>34.6</v>
      </c>
      <c r="B348">
        <v>1.52587890625E-3</v>
      </c>
      <c r="C348">
        <v>5.2185058593800002E-2</v>
      </c>
      <c r="D348">
        <v>6.2561035156199998E-2</v>
      </c>
      <c r="E348">
        <f t="shared" si="10"/>
        <v>3.875732421875E-2</v>
      </c>
      <c r="F348">
        <f t="shared" si="11"/>
        <v>0.775146484375</v>
      </c>
    </row>
    <row r="349" spans="1:6" x14ac:dyDescent="0.2">
      <c r="A349">
        <v>34.700000000000003</v>
      </c>
      <c r="B349">
        <v>1.52587890625E-3</v>
      </c>
      <c r="C349">
        <v>5.7067871093800002E-2</v>
      </c>
      <c r="D349">
        <v>6.2561035156199998E-2</v>
      </c>
      <c r="E349">
        <f t="shared" si="10"/>
        <v>4.0384928385416664E-2</v>
      </c>
      <c r="F349">
        <f t="shared" si="11"/>
        <v>0.80769856770833326</v>
      </c>
    </row>
    <row r="350" spans="1:6" x14ac:dyDescent="0.2">
      <c r="A350">
        <v>34.799999999999997</v>
      </c>
      <c r="B350">
        <v>1.52587890625E-3</v>
      </c>
      <c r="C350">
        <v>6.1950683593800002E-2</v>
      </c>
      <c r="D350">
        <v>6.7443847656199998E-2</v>
      </c>
      <c r="E350">
        <f t="shared" si="10"/>
        <v>4.364013671875E-2</v>
      </c>
      <c r="F350">
        <f t="shared" si="11"/>
        <v>0.872802734375</v>
      </c>
    </row>
    <row r="351" spans="1:6" x14ac:dyDescent="0.2">
      <c r="A351">
        <v>34.9</v>
      </c>
      <c r="B351">
        <v>-3.35693359375E-3</v>
      </c>
      <c r="C351">
        <v>6.1950683593800002E-2</v>
      </c>
      <c r="D351">
        <v>6.7443847656199998E-2</v>
      </c>
      <c r="E351">
        <f t="shared" si="10"/>
        <v>4.2012532552083336E-2</v>
      </c>
      <c r="F351">
        <f t="shared" si="11"/>
        <v>0.84025065104166663</v>
      </c>
    </row>
    <row r="352" spans="1:6" x14ac:dyDescent="0.2">
      <c r="A352">
        <v>35</v>
      </c>
      <c r="B352">
        <v>1.52587890625E-3</v>
      </c>
      <c r="C352">
        <v>6.6833496093800002E-2</v>
      </c>
      <c r="D352">
        <v>7.2021484375E-2</v>
      </c>
      <c r="E352">
        <f t="shared" si="10"/>
        <v>4.6793619791683339E-2</v>
      </c>
      <c r="F352">
        <f t="shared" si="11"/>
        <v>0.93587239583366677</v>
      </c>
    </row>
    <row r="353" spans="1:6" x14ac:dyDescent="0.2">
      <c r="A353">
        <v>35.1</v>
      </c>
      <c r="B353">
        <v>1.52587890625E-3</v>
      </c>
      <c r="C353">
        <v>6.6833496093800002E-2</v>
      </c>
      <c r="D353">
        <v>7.6904296875E-2</v>
      </c>
      <c r="E353">
        <f t="shared" si="10"/>
        <v>4.8421223958350003E-2</v>
      </c>
      <c r="F353">
        <f t="shared" si="11"/>
        <v>0.96842447916700003</v>
      </c>
    </row>
    <row r="354" spans="1:6" x14ac:dyDescent="0.2">
      <c r="A354">
        <v>35.200000000000003</v>
      </c>
      <c r="B354">
        <v>1.52587890625E-3</v>
      </c>
      <c r="C354">
        <v>6.6833496093800002E-2</v>
      </c>
      <c r="D354">
        <v>8.1787109375E-2</v>
      </c>
      <c r="E354">
        <f t="shared" si="10"/>
        <v>5.0048828125016674E-2</v>
      </c>
      <c r="F354">
        <f t="shared" si="11"/>
        <v>1.0009765625003335</v>
      </c>
    </row>
    <row r="355" spans="1:6" x14ac:dyDescent="0.2">
      <c r="A355">
        <v>35.299999999999997</v>
      </c>
      <c r="B355">
        <v>6.40869140625E-3</v>
      </c>
      <c r="C355">
        <v>7.14111328125E-2</v>
      </c>
      <c r="D355">
        <v>8.1787109375E-2</v>
      </c>
      <c r="E355">
        <f t="shared" si="10"/>
        <v>5.3202311197916664E-2</v>
      </c>
      <c r="F355">
        <f t="shared" si="11"/>
        <v>1.0640462239583333</v>
      </c>
    </row>
    <row r="356" spans="1:6" x14ac:dyDescent="0.2">
      <c r="A356">
        <v>35.4</v>
      </c>
      <c r="B356">
        <v>6.40869140625E-3</v>
      </c>
      <c r="C356">
        <v>7.62939453125E-2</v>
      </c>
      <c r="D356">
        <v>8.6669921875E-2</v>
      </c>
      <c r="E356">
        <f t="shared" si="10"/>
        <v>5.645751953125E-2</v>
      </c>
      <c r="F356">
        <f t="shared" si="11"/>
        <v>1.129150390625</v>
      </c>
    </row>
    <row r="357" spans="1:6" x14ac:dyDescent="0.2">
      <c r="A357">
        <v>35.5</v>
      </c>
      <c r="B357">
        <v>1.12915039062E-2</v>
      </c>
      <c r="C357">
        <v>7.62939453125E-2</v>
      </c>
      <c r="D357">
        <v>8.6669921875E-2</v>
      </c>
      <c r="E357">
        <f t="shared" si="10"/>
        <v>5.8085123697899997E-2</v>
      </c>
      <c r="F357">
        <f t="shared" si="11"/>
        <v>1.161702473958</v>
      </c>
    </row>
    <row r="358" spans="1:6" x14ac:dyDescent="0.2">
      <c r="A358">
        <v>35.6</v>
      </c>
      <c r="B358">
        <v>1.5869140625E-2</v>
      </c>
      <c r="C358">
        <v>8.11767578125E-2</v>
      </c>
      <c r="D358">
        <v>8.6669921875E-2</v>
      </c>
      <c r="E358">
        <f t="shared" si="10"/>
        <v>6.1238606770833336E-2</v>
      </c>
      <c r="F358">
        <f t="shared" si="11"/>
        <v>1.2247721354166667</v>
      </c>
    </row>
    <row r="359" spans="1:6" x14ac:dyDescent="0.2">
      <c r="A359">
        <v>35.700000000000003</v>
      </c>
      <c r="B359">
        <v>2.0751953125E-2</v>
      </c>
      <c r="C359">
        <v>8.11767578125E-2</v>
      </c>
      <c r="D359">
        <v>9.1552734375E-2</v>
      </c>
      <c r="E359">
        <f t="shared" si="10"/>
        <v>6.4493815104166671E-2</v>
      </c>
      <c r="F359">
        <f t="shared" si="11"/>
        <v>1.2898763020833333</v>
      </c>
    </row>
    <row r="360" spans="1:6" x14ac:dyDescent="0.2">
      <c r="A360">
        <v>35.799999999999997</v>
      </c>
      <c r="B360">
        <v>2.0751953125E-2</v>
      </c>
      <c r="C360">
        <v>8.60595703125E-2</v>
      </c>
      <c r="D360">
        <v>9.1552734375E-2</v>
      </c>
      <c r="E360">
        <f t="shared" si="10"/>
        <v>6.6121419270833329E-2</v>
      </c>
      <c r="F360">
        <f t="shared" si="11"/>
        <v>1.3224283854166665</v>
      </c>
    </row>
    <row r="361" spans="1:6" x14ac:dyDescent="0.2">
      <c r="A361">
        <v>35.9</v>
      </c>
      <c r="B361">
        <v>2.5634765625E-2</v>
      </c>
      <c r="C361">
        <v>8.60595703125E-2</v>
      </c>
      <c r="D361">
        <v>9.6435546875E-2</v>
      </c>
      <c r="E361">
        <f t="shared" si="10"/>
        <v>6.9376627604166671E-2</v>
      </c>
      <c r="F361">
        <f t="shared" si="11"/>
        <v>1.3875325520833333</v>
      </c>
    </row>
    <row r="362" spans="1:6" x14ac:dyDescent="0.2">
      <c r="A362">
        <v>36</v>
      </c>
      <c r="B362">
        <v>3.0517578125E-2</v>
      </c>
      <c r="C362">
        <v>8.60595703125E-2</v>
      </c>
      <c r="D362">
        <v>0.101318359375</v>
      </c>
      <c r="E362">
        <f t="shared" si="10"/>
        <v>7.26318359375E-2</v>
      </c>
      <c r="F362">
        <f t="shared" si="11"/>
        <v>1.45263671875</v>
      </c>
    </row>
    <row r="363" spans="1:6" x14ac:dyDescent="0.2">
      <c r="A363">
        <v>36.1</v>
      </c>
      <c r="B363">
        <v>3.0517578125E-2</v>
      </c>
      <c r="C363">
        <v>8.60595703125E-2</v>
      </c>
      <c r="D363">
        <v>0.101318359375</v>
      </c>
      <c r="E363">
        <f t="shared" si="10"/>
        <v>7.26318359375E-2</v>
      </c>
      <c r="F363">
        <f t="shared" si="11"/>
        <v>1.45263671875</v>
      </c>
    </row>
    <row r="364" spans="1:6" x14ac:dyDescent="0.2">
      <c r="A364">
        <v>36.200000000000003</v>
      </c>
      <c r="B364">
        <v>3.5400390625E-2</v>
      </c>
      <c r="C364">
        <v>8.60595703125E-2</v>
      </c>
      <c r="D364">
        <v>0.106201171875</v>
      </c>
      <c r="E364">
        <f t="shared" si="10"/>
        <v>7.5887044270833329E-2</v>
      </c>
      <c r="F364">
        <f t="shared" si="11"/>
        <v>1.5177408854166665</v>
      </c>
    </row>
    <row r="365" spans="1:6" x14ac:dyDescent="0.2">
      <c r="A365">
        <v>36.299999999999997</v>
      </c>
      <c r="B365">
        <v>4.0283203125E-2</v>
      </c>
      <c r="C365">
        <v>8.60595703125E-2</v>
      </c>
      <c r="D365">
        <v>0.106201171875</v>
      </c>
      <c r="E365">
        <f t="shared" si="10"/>
        <v>7.75146484375E-2</v>
      </c>
      <c r="F365">
        <f t="shared" si="11"/>
        <v>1.55029296875</v>
      </c>
    </row>
    <row r="366" spans="1:6" x14ac:dyDescent="0.2">
      <c r="A366">
        <v>36.4</v>
      </c>
      <c r="B366">
        <v>4.0283203125E-2</v>
      </c>
      <c r="C366">
        <v>8.60595703125E-2</v>
      </c>
      <c r="D366">
        <v>0.106201171875</v>
      </c>
      <c r="E366">
        <f t="shared" si="10"/>
        <v>7.75146484375E-2</v>
      </c>
      <c r="F366">
        <f t="shared" si="11"/>
        <v>1.55029296875</v>
      </c>
    </row>
    <row r="367" spans="1:6" x14ac:dyDescent="0.2">
      <c r="A367">
        <v>36.5</v>
      </c>
      <c r="B367">
        <v>4.5166015625E-2</v>
      </c>
      <c r="C367">
        <v>9.09423828125E-2</v>
      </c>
      <c r="D367">
        <v>0.106201171875</v>
      </c>
      <c r="E367">
        <f t="shared" si="10"/>
        <v>8.0769856770833329E-2</v>
      </c>
      <c r="F367">
        <f t="shared" si="11"/>
        <v>1.6153971354166665</v>
      </c>
    </row>
    <row r="368" spans="1:6" x14ac:dyDescent="0.2">
      <c r="A368">
        <v>36.6</v>
      </c>
      <c r="B368">
        <v>4.5166015625E-2</v>
      </c>
      <c r="C368">
        <v>8.60595703125E-2</v>
      </c>
      <c r="D368">
        <v>0.106201171875</v>
      </c>
      <c r="E368">
        <f t="shared" si="10"/>
        <v>7.9142252604166671E-2</v>
      </c>
      <c r="F368">
        <f t="shared" si="11"/>
        <v>1.5828450520833333</v>
      </c>
    </row>
    <row r="369" spans="1:6" x14ac:dyDescent="0.2">
      <c r="A369">
        <v>36.700000000000003</v>
      </c>
      <c r="B369">
        <v>4.5166015625E-2</v>
      </c>
      <c r="C369">
        <v>8.60595703125E-2</v>
      </c>
      <c r="D369">
        <v>0.111083984375</v>
      </c>
      <c r="E369">
        <f t="shared" si="10"/>
        <v>8.0769856770833329E-2</v>
      </c>
      <c r="F369">
        <f t="shared" si="11"/>
        <v>1.6153971354166665</v>
      </c>
    </row>
    <row r="370" spans="1:6" x14ac:dyDescent="0.2">
      <c r="A370">
        <v>36.799999999999997</v>
      </c>
      <c r="B370">
        <v>5.0048828125E-2</v>
      </c>
      <c r="C370">
        <v>8.60595703125E-2</v>
      </c>
      <c r="D370">
        <v>0.111083984375</v>
      </c>
      <c r="E370">
        <f t="shared" si="10"/>
        <v>8.23974609375E-2</v>
      </c>
      <c r="F370">
        <f t="shared" si="11"/>
        <v>1.64794921875</v>
      </c>
    </row>
    <row r="371" spans="1:6" x14ac:dyDescent="0.2">
      <c r="A371">
        <v>36.9</v>
      </c>
      <c r="B371">
        <v>5.0048828125E-2</v>
      </c>
      <c r="C371">
        <v>9.09423828125E-2</v>
      </c>
      <c r="D371">
        <v>0.106201171875</v>
      </c>
      <c r="E371">
        <f t="shared" si="10"/>
        <v>8.23974609375E-2</v>
      </c>
      <c r="F371">
        <f t="shared" si="11"/>
        <v>1.64794921875</v>
      </c>
    </row>
    <row r="372" spans="1:6" x14ac:dyDescent="0.2">
      <c r="A372">
        <v>37</v>
      </c>
      <c r="B372">
        <v>5.0048828125E-2</v>
      </c>
      <c r="C372">
        <v>8.60595703125E-2</v>
      </c>
      <c r="D372">
        <v>0.111083984375</v>
      </c>
      <c r="E372">
        <f t="shared" si="10"/>
        <v>8.23974609375E-2</v>
      </c>
      <c r="F372">
        <f t="shared" si="11"/>
        <v>1.64794921875</v>
      </c>
    </row>
    <row r="373" spans="1:6" x14ac:dyDescent="0.2">
      <c r="A373">
        <v>37.1</v>
      </c>
      <c r="B373">
        <v>5.0048828125E-2</v>
      </c>
      <c r="C373">
        <v>8.60595703125E-2</v>
      </c>
      <c r="D373">
        <v>0.111083984375</v>
      </c>
      <c r="E373">
        <f t="shared" si="10"/>
        <v>8.23974609375E-2</v>
      </c>
      <c r="F373">
        <f t="shared" si="11"/>
        <v>1.64794921875</v>
      </c>
    </row>
    <row r="374" spans="1:6" x14ac:dyDescent="0.2">
      <c r="A374">
        <v>37.200000000000003</v>
      </c>
      <c r="B374">
        <v>5.0048828125E-2</v>
      </c>
      <c r="C374">
        <v>8.60595703125E-2</v>
      </c>
      <c r="D374">
        <v>0.111083984375</v>
      </c>
      <c r="E374">
        <f t="shared" si="10"/>
        <v>8.23974609375E-2</v>
      </c>
      <c r="F374">
        <f t="shared" si="11"/>
        <v>1.64794921875</v>
      </c>
    </row>
    <row r="375" spans="1:6" x14ac:dyDescent="0.2">
      <c r="A375">
        <v>37.299999999999997</v>
      </c>
      <c r="B375">
        <v>5.4931640625E-2</v>
      </c>
      <c r="C375">
        <v>8.60595703125E-2</v>
      </c>
      <c r="D375">
        <v>0.111083984375</v>
      </c>
      <c r="E375">
        <f t="shared" si="10"/>
        <v>8.4025065104166671E-2</v>
      </c>
      <c r="F375">
        <f t="shared" si="11"/>
        <v>1.6805013020833333</v>
      </c>
    </row>
    <row r="376" spans="1:6" x14ac:dyDescent="0.2">
      <c r="A376">
        <v>37.4</v>
      </c>
      <c r="B376">
        <v>5.4931640625E-2</v>
      </c>
      <c r="C376">
        <v>8.60595703125E-2</v>
      </c>
      <c r="D376">
        <v>0.115966796875</v>
      </c>
      <c r="E376">
        <f t="shared" si="10"/>
        <v>8.5652669270833329E-2</v>
      </c>
      <c r="F376">
        <f t="shared" si="11"/>
        <v>1.7130533854166665</v>
      </c>
    </row>
    <row r="377" spans="1:6" x14ac:dyDescent="0.2">
      <c r="A377">
        <v>37.5</v>
      </c>
      <c r="B377">
        <v>5.4931640625E-2</v>
      </c>
      <c r="C377">
        <v>8.60595703125E-2</v>
      </c>
      <c r="D377">
        <v>0.111083984375</v>
      </c>
      <c r="E377">
        <f t="shared" si="10"/>
        <v>8.4025065104166671E-2</v>
      </c>
      <c r="F377">
        <f t="shared" si="11"/>
        <v>1.6805013020833333</v>
      </c>
    </row>
    <row r="378" spans="1:6" x14ac:dyDescent="0.2">
      <c r="A378">
        <v>37.6</v>
      </c>
      <c r="B378">
        <v>5.4931640625E-2</v>
      </c>
      <c r="C378">
        <v>8.60595703125E-2</v>
      </c>
      <c r="D378">
        <v>0.115966796875</v>
      </c>
      <c r="E378">
        <f t="shared" si="10"/>
        <v>8.5652669270833329E-2</v>
      </c>
      <c r="F378">
        <f t="shared" si="11"/>
        <v>1.7130533854166665</v>
      </c>
    </row>
    <row r="379" spans="1:6" x14ac:dyDescent="0.2">
      <c r="A379">
        <v>37.700000000000003</v>
      </c>
      <c r="B379">
        <v>5.4931640625E-2</v>
      </c>
      <c r="C379">
        <v>8.60595703125E-2</v>
      </c>
      <c r="D379">
        <v>0.115966796875</v>
      </c>
      <c r="E379">
        <f t="shared" si="10"/>
        <v>8.5652669270833329E-2</v>
      </c>
      <c r="F379">
        <f t="shared" si="11"/>
        <v>1.7130533854166665</v>
      </c>
    </row>
    <row r="380" spans="1:6" x14ac:dyDescent="0.2">
      <c r="A380">
        <v>37.799999999999997</v>
      </c>
      <c r="B380">
        <v>5.4931640625E-2</v>
      </c>
      <c r="C380">
        <v>8.60595703125E-2</v>
      </c>
      <c r="D380">
        <v>0.111083984375</v>
      </c>
      <c r="E380">
        <f t="shared" si="10"/>
        <v>8.4025065104166671E-2</v>
      </c>
      <c r="F380">
        <f t="shared" si="11"/>
        <v>1.6805013020833333</v>
      </c>
    </row>
    <row r="381" spans="1:6" x14ac:dyDescent="0.2">
      <c r="A381">
        <v>37.9</v>
      </c>
      <c r="B381">
        <v>5.4931640625E-2</v>
      </c>
      <c r="C381">
        <v>8.60595703125E-2</v>
      </c>
      <c r="D381">
        <v>0.115966796875</v>
      </c>
      <c r="E381">
        <f t="shared" si="10"/>
        <v>8.5652669270833329E-2</v>
      </c>
      <c r="F381">
        <f t="shared" si="11"/>
        <v>1.7130533854166665</v>
      </c>
    </row>
    <row r="382" spans="1:6" x14ac:dyDescent="0.2">
      <c r="A382">
        <v>38</v>
      </c>
      <c r="B382">
        <v>5.0048828125E-2</v>
      </c>
      <c r="C382">
        <v>8.60595703125E-2</v>
      </c>
      <c r="D382">
        <v>0.115966796875</v>
      </c>
      <c r="E382">
        <f t="shared" si="10"/>
        <v>8.4025065104166671E-2</v>
      </c>
      <c r="F382">
        <f t="shared" si="11"/>
        <v>1.6805013020833333</v>
      </c>
    </row>
    <row r="383" spans="1:6" x14ac:dyDescent="0.2">
      <c r="A383">
        <v>38.1</v>
      </c>
      <c r="B383">
        <v>5.0048828125E-2</v>
      </c>
      <c r="C383">
        <v>8.60595703125E-2</v>
      </c>
      <c r="D383">
        <v>0.115966796875</v>
      </c>
      <c r="E383">
        <f t="shared" si="10"/>
        <v>8.4025065104166671E-2</v>
      </c>
      <c r="F383">
        <f t="shared" si="11"/>
        <v>1.6805013020833333</v>
      </c>
    </row>
    <row r="384" spans="1:6" x14ac:dyDescent="0.2">
      <c r="A384">
        <v>38.200000000000003</v>
      </c>
      <c r="B384">
        <v>5.0048828125E-2</v>
      </c>
      <c r="C384">
        <v>8.11767578125E-2</v>
      </c>
      <c r="D384">
        <v>0.115966796875</v>
      </c>
      <c r="E384">
        <f t="shared" si="10"/>
        <v>8.23974609375E-2</v>
      </c>
      <c r="F384">
        <f t="shared" si="11"/>
        <v>1.64794921875</v>
      </c>
    </row>
    <row r="385" spans="1:6" x14ac:dyDescent="0.2">
      <c r="A385">
        <v>38.299999999999997</v>
      </c>
      <c r="B385">
        <v>4.5166015625E-2</v>
      </c>
      <c r="C385">
        <v>8.11767578125E-2</v>
      </c>
      <c r="D385">
        <v>0.115966796875</v>
      </c>
      <c r="E385">
        <f t="shared" si="10"/>
        <v>8.0769856770833329E-2</v>
      </c>
      <c r="F385">
        <f t="shared" si="11"/>
        <v>1.6153971354166665</v>
      </c>
    </row>
    <row r="386" spans="1:6" x14ac:dyDescent="0.2">
      <c r="A386">
        <v>38.4</v>
      </c>
      <c r="B386">
        <v>4.5166015625E-2</v>
      </c>
      <c r="C386">
        <v>7.62939453125E-2</v>
      </c>
      <c r="D386">
        <v>0.115966796875</v>
      </c>
      <c r="E386">
        <f t="shared" si="10"/>
        <v>7.9142252604166671E-2</v>
      </c>
      <c r="F386">
        <f t="shared" si="11"/>
        <v>1.5828450520833333</v>
      </c>
    </row>
    <row r="387" spans="1:6" x14ac:dyDescent="0.2">
      <c r="A387">
        <v>38.5</v>
      </c>
      <c r="B387">
        <v>4.0283203125E-2</v>
      </c>
      <c r="C387">
        <v>7.62939453125E-2</v>
      </c>
      <c r="D387">
        <v>0.115966796875</v>
      </c>
      <c r="E387">
        <f t="shared" ref="E387:E450" si="12">AVERAGE(B387:D387)</f>
        <v>7.75146484375E-2</v>
      </c>
      <c r="F387">
        <f t="shared" ref="F387:F450" si="13">E387/0.05</f>
        <v>1.55029296875</v>
      </c>
    </row>
    <row r="388" spans="1:6" x14ac:dyDescent="0.2">
      <c r="A388">
        <v>38.6</v>
      </c>
      <c r="B388">
        <v>4.0283203125E-2</v>
      </c>
      <c r="C388">
        <v>7.62939453125E-2</v>
      </c>
      <c r="D388">
        <v>0.115966796875</v>
      </c>
      <c r="E388">
        <f t="shared" si="12"/>
        <v>7.75146484375E-2</v>
      </c>
      <c r="F388">
        <f t="shared" si="13"/>
        <v>1.55029296875</v>
      </c>
    </row>
    <row r="389" spans="1:6" x14ac:dyDescent="0.2">
      <c r="A389">
        <v>38.700000000000003</v>
      </c>
      <c r="B389">
        <v>3.5400390625E-2</v>
      </c>
      <c r="C389">
        <v>7.14111328125E-2</v>
      </c>
      <c r="D389">
        <v>0.115966796875</v>
      </c>
      <c r="E389">
        <f t="shared" si="12"/>
        <v>7.4259440104166671E-2</v>
      </c>
      <c r="F389">
        <f t="shared" si="13"/>
        <v>1.4851888020833333</v>
      </c>
    </row>
    <row r="390" spans="1:6" x14ac:dyDescent="0.2">
      <c r="A390">
        <v>38.799999999999997</v>
      </c>
      <c r="B390">
        <v>3.0517578125E-2</v>
      </c>
      <c r="C390">
        <v>7.14111328125E-2</v>
      </c>
      <c r="D390">
        <v>0.115966796875</v>
      </c>
      <c r="E390">
        <f t="shared" si="12"/>
        <v>7.26318359375E-2</v>
      </c>
      <c r="F390">
        <f t="shared" si="13"/>
        <v>1.45263671875</v>
      </c>
    </row>
    <row r="391" spans="1:6" x14ac:dyDescent="0.2">
      <c r="A391">
        <v>38.9</v>
      </c>
      <c r="B391">
        <v>3.0517578125E-2</v>
      </c>
      <c r="C391">
        <v>6.6833496093800002E-2</v>
      </c>
      <c r="D391">
        <v>0.111083984375</v>
      </c>
      <c r="E391">
        <f t="shared" si="12"/>
        <v>6.947835286460001E-2</v>
      </c>
      <c r="F391">
        <f t="shared" si="13"/>
        <v>1.389567057292</v>
      </c>
    </row>
    <row r="392" spans="1:6" x14ac:dyDescent="0.2">
      <c r="A392">
        <v>39</v>
      </c>
      <c r="B392">
        <v>2.5634765625E-2</v>
      </c>
      <c r="C392">
        <v>6.6833496093800002E-2</v>
      </c>
      <c r="D392">
        <v>0.111083984375</v>
      </c>
      <c r="E392">
        <f t="shared" si="12"/>
        <v>6.7850748697933339E-2</v>
      </c>
      <c r="F392">
        <f t="shared" si="13"/>
        <v>1.3570149739586668</v>
      </c>
    </row>
    <row r="393" spans="1:6" x14ac:dyDescent="0.2">
      <c r="A393">
        <v>39.1</v>
      </c>
      <c r="B393">
        <v>2.5634765625E-2</v>
      </c>
      <c r="C393">
        <v>6.6833496093800002E-2</v>
      </c>
      <c r="D393">
        <v>0.111083984375</v>
      </c>
      <c r="E393">
        <f t="shared" si="12"/>
        <v>6.7850748697933339E-2</v>
      </c>
      <c r="F393">
        <f t="shared" si="13"/>
        <v>1.3570149739586668</v>
      </c>
    </row>
    <row r="394" spans="1:6" x14ac:dyDescent="0.2">
      <c r="A394">
        <v>39.200000000000003</v>
      </c>
      <c r="B394">
        <v>2.5634765625E-2</v>
      </c>
      <c r="C394">
        <v>6.1950683593800002E-2</v>
      </c>
      <c r="D394">
        <v>0.111083984375</v>
      </c>
      <c r="E394">
        <f t="shared" si="12"/>
        <v>6.6223144531266667E-2</v>
      </c>
      <c r="F394">
        <f t="shared" si="13"/>
        <v>1.3244628906253333</v>
      </c>
    </row>
    <row r="395" spans="1:6" x14ac:dyDescent="0.2">
      <c r="A395">
        <v>39.299999999999997</v>
      </c>
      <c r="B395">
        <v>2.0751953125E-2</v>
      </c>
      <c r="C395">
        <v>6.1950683593800002E-2</v>
      </c>
      <c r="D395">
        <v>0.111083984375</v>
      </c>
      <c r="E395">
        <f t="shared" si="12"/>
        <v>6.459554036460001E-2</v>
      </c>
      <c r="F395">
        <f t="shared" si="13"/>
        <v>1.291910807292</v>
      </c>
    </row>
    <row r="396" spans="1:6" x14ac:dyDescent="0.2">
      <c r="A396">
        <v>39.4</v>
      </c>
      <c r="B396">
        <v>2.0751953125E-2</v>
      </c>
      <c r="C396">
        <v>6.1950683593800002E-2</v>
      </c>
      <c r="D396">
        <v>0.106201171875</v>
      </c>
      <c r="E396">
        <f t="shared" si="12"/>
        <v>6.2967936197933339E-2</v>
      </c>
      <c r="F396">
        <f t="shared" si="13"/>
        <v>1.2593587239586668</v>
      </c>
    </row>
    <row r="397" spans="1:6" x14ac:dyDescent="0.2">
      <c r="A397">
        <v>39.5</v>
      </c>
      <c r="B397">
        <v>2.0751953125E-2</v>
      </c>
      <c r="C397">
        <v>6.1950683593800002E-2</v>
      </c>
      <c r="D397">
        <v>0.106201171875</v>
      </c>
      <c r="E397">
        <f t="shared" si="12"/>
        <v>6.2967936197933339E-2</v>
      </c>
      <c r="F397">
        <f t="shared" si="13"/>
        <v>1.2593587239586668</v>
      </c>
    </row>
    <row r="398" spans="1:6" x14ac:dyDescent="0.2">
      <c r="A398">
        <v>39.6</v>
      </c>
      <c r="B398">
        <v>1.12915039062E-2</v>
      </c>
      <c r="C398">
        <v>5.7067871093800002E-2</v>
      </c>
      <c r="D398">
        <v>0.106201171875</v>
      </c>
      <c r="E398">
        <f t="shared" si="12"/>
        <v>5.8186848958333336E-2</v>
      </c>
      <c r="F398">
        <f t="shared" si="13"/>
        <v>1.1637369791666667</v>
      </c>
    </row>
    <row r="399" spans="1:6" x14ac:dyDescent="0.2">
      <c r="A399">
        <v>39.700000000000003</v>
      </c>
      <c r="B399">
        <v>6.40869140625E-3</v>
      </c>
      <c r="C399">
        <v>5.7067871093800002E-2</v>
      </c>
      <c r="D399">
        <v>0.106201171875</v>
      </c>
      <c r="E399">
        <f t="shared" si="12"/>
        <v>5.6559244791683339E-2</v>
      </c>
      <c r="F399">
        <f t="shared" si="13"/>
        <v>1.1311848958336668</v>
      </c>
    </row>
    <row r="400" spans="1:6" x14ac:dyDescent="0.2">
      <c r="A400">
        <v>39.799999999999997</v>
      </c>
      <c r="B400">
        <v>6.40869140625E-3</v>
      </c>
      <c r="C400">
        <v>5.2185058593800002E-2</v>
      </c>
      <c r="D400">
        <v>0.101318359375</v>
      </c>
      <c r="E400">
        <f t="shared" si="12"/>
        <v>5.3304036458350003E-2</v>
      </c>
      <c r="F400">
        <f t="shared" si="13"/>
        <v>1.066080729167</v>
      </c>
    </row>
    <row r="401" spans="1:6" x14ac:dyDescent="0.2">
      <c r="A401">
        <v>39.9</v>
      </c>
      <c r="B401">
        <v>1.52587890625E-3</v>
      </c>
      <c r="C401">
        <v>5.2185058593800002E-2</v>
      </c>
      <c r="D401">
        <v>0.101318359375</v>
      </c>
      <c r="E401">
        <f t="shared" si="12"/>
        <v>5.1676432291683339E-2</v>
      </c>
      <c r="F401">
        <f t="shared" si="13"/>
        <v>1.0335286458336668</v>
      </c>
    </row>
    <row r="402" spans="1:6" x14ac:dyDescent="0.2">
      <c r="A402">
        <v>40</v>
      </c>
      <c r="B402">
        <v>1.52587890625E-3</v>
      </c>
      <c r="C402">
        <v>4.7302246093800002E-2</v>
      </c>
      <c r="D402">
        <v>9.6435546875E-2</v>
      </c>
      <c r="E402">
        <f t="shared" si="12"/>
        <v>4.8421223958350003E-2</v>
      </c>
      <c r="F402">
        <f t="shared" si="13"/>
        <v>0.96842447916700003</v>
      </c>
    </row>
    <row r="403" spans="1:6" x14ac:dyDescent="0.2">
      <c r="A403">
        <v>40.1</v>
      </c>
      <c r="B403">
        <v>-3.35693359375E-3</v>
      </c>
      <c r="C403">
        <v>4.7302246093800002E-2</v>
      </c>
      <c r="D403">
        <v>9.6435546875E-2</v>
      </c>
      <c r="E403">
        <f t="shared" si="12"/>
        <v>4.6793619791683339E-2</v>
      </c>
      <c r="F403">
        <f t="shared" si="13"/>
        <v>0.93587239583366677</v>
      </c>
    </row>
    <row r="404" spans="1:6" x14ac:dyDescent="0.2">
      <c r="A404">
        <v>40.200000000000003</v>
      </c>
      <c r="B404">
        <v>1.52587890625E-3</v>
      </c>
      <c r="C404">
        <v>4.7302246093800002E-2</v>
      </c>
      <c r="D404">
        <v>9.6435546875E-2</v>
      </c>
      <c r="E404">
        <f t="shared" si="12"/>
        <v>4.8421223958350003E-2</v>
      </c>
      <c r="F404">
        <f t="shared" si="13"/>
        <v>0.96842447916700003</v>
      </c>
    </row>
    <row r="405" spans="1:6" x14ac:dyDescent="0.2">
      <c r="A405">
        <v>40.299999999999997</v>
      </c>
      <c r="B405">
        <v>-3.35693359375E-3</v>
      </c>
      <c r="C405">
        <v>4.7302246093800002E-2</v>
      </c>
      <c r="D405">
        <v>9.1552734375E-2</v>
      </c>
      <c r="E405">
        <f t="shared" si="12"/>
        <v>4.5166015625016674E-2</v>
      </c>
      <c r="F405">
        <f t="shared" si="13"/>
        <v>0.9033203125003334</v>
      </c>
    </row>
    <row r="406" spans="1:6" x14ac:dyDescent="0.2">
      <c r="A406">
        <v>40.4</v>
      </c>
      <c r="B406">
        <v>1.52587890625E-3</v>
      </c>
      <c r="C406">
        <v>4.2419433593800002E-2</v>
      </c>
      <c r="D406">
        <v>9.1552734375E-2</v>
      </c>
      <c r="E406">
        <f t="shared" si="12"/>
        <v>4.5166015625016674E-2</v>
      </c>
      <c r="F406">
        <f t="shared" si="13"/>
        <v>0.9033203125003334</v>
      </c>
    </row>
    <row r="407" spans="1:6" x14ac:dyDescent="0.2">
      <c r="A407">
        <v>40.5</v>
      </c>
      <c r="B407">
        <v>-3.35693359375E-3</v>
      </c>
      <c r="C407">
        <v>4.2419433593800002E-2</v>
      </c>
      <c r="D407">
        <v>8.6669921875E-2</v>
      </c>
      <c r="E407">
        <f t="shared" si="12"/>
        <v>4.1910807291683339E-2</v>
      </c>
      <c r="F407">
        <f t="shared" si="13"/>
        <v>0.83821614583366677</v>
      </c>
    </row>
    <row r="408" spans="1:6" x14ac:dyDescent="0.2">
      <c r="A408">
        <v>40.6</v>
      </c>
      <c r="B408">
        <v>1.52587890625E-3</v>
      </c>
      <c r="C408">
        <v>3.7536621093800002E-2</v>
      </c>
      <c r="D408">
        <v>8.6669921875E-2</v>
      </c>
      <c r="E408">
        <f t="shared" si="12"/>
        <v>4.1910807291683339E-2</v>
      </c>
      <c r="F408">
        <f t="shared" si="13"/>
        <v>0.83821614583366677</v>
      </c>
    </row>
    <row r="409" spans="1:6" x14ac:dyDescent="0.2">
      <c r="A409">
        <v>40.700000000000003</v>
      </c>
      <c r="B409">
        <v>1.52587890625E-3</v>
      </c>
      <c r="C409">
        <v>3.7536621093800002E-2</v>
      </c>
      <c r="D409">
        <v>8.1787109375E-2</v>
      </c>
      <c r="E409">
        <f t="shared" si="12"/>
        <v>4.0283203125016667E-2</v>
      </c>
      <c r="F409">
        <f t="shared" si="13"/>
        <v>0.80566406250033329</v>
      </c>
    </row>
    <row r="410" spans="1:6" x14ac:dyDescent="0.2">
      <c r="A410">
        <v>40.799999999999997</v>
      </c>
      <c r="B410">
        <v>1.52587890625E-3</v>
      </c>
      <c r="C410">
        <v>3.7536621093800002E-2</v>
      </c>
      <c r="D410">
        <v>8.1787109375E-2</v>
      </c>
      <c r="E410">
        <f t="shared" si="12"/>
        <v>4.0283203125016667E-2</v>
      </c>
      <c r="F410">
        <f t="shared" si="13"/>
        <v>0.80566406250033329</v>
      </c>
    </row>
    <row r="411" spans="1:6" x14ac:dyDescent="0.2">
      <c r="A411">
        <v>40.9</v>
      </c>
      <c r="B411">
        <v>1.52587890625E-3</v>
      </c>
      <c r="C411">
        <v>3.7536621093800002E-2</v>
      </c>
      <c r="D411">
        <v>8.1787109375E-2</v>
      </c>
      <c r="E411">
        <f t="shared" si="12"/>
        <v>4.0283203125016667E-2</v>
      </c>
      <c r="F411">
        <f t="shared" si="13"/>
        <v>0.80566406250033329</v>
      </c>
    </row>
    <row r="412" spans="1:6" x14ac:dyDescent="0.2">
      <c r="A412">
        <v>41</v>
      </c>
      <c r="B412">
        <v>6.40869140625E-3</v>
      </c>
      <c r="C412">
        <v>3.2653808593800002E-2</v>
      </c>
      <c r="D412">
        <v>7.6904296875E-2</v>
      </c>
      <c r="E412">
        <f t="shared" si="12"/>
        <v>3.8655598958350003E-2</v>
      </c>
      <c r="F412">
        <f t="shared" si="13"/>
        <v>0.77311197916700003</v>
      </c>
    </row>
    <row r="413" spans="1:6" x14ac:dyDescent="0.2">
      <c r="A413">
        <v>41.1</v>
      </c>
      <c r="B413">
        <v>1.12915039062E-2</v>
      </c>
      <c r="C413">
        <v>2.7770996093800002E-2</v>
      </c>
      <c r="D413">
        <v>7.6904296875E-2</v>
      </c>
      <c r="E413">
        <f t="shared" si="12"/>
        <v>3.8655598958333336E-2</v>
      </c>
      <c r="F413">
        <f t="shared" si="13"/>
        <v>0.77311197916666663</v>
      </c>
    </row>
    <row r="414" spans="1:6" x14ac:dyDescent="0.2">
      <c r="A414">
        <v>41.2</v>
      </c>
      <c r="B414">
        <v>1.12915039062E-2</v>
      </c>
      <c r="C414">
        <v>2.7770996093800002E-2</v>
      </c>
      <c r="D414">
        <v>7.2021484375E-2</v>
      </c>
      <c r="E414">
        <f t="shared" si="12"/>
        <v>3.7027994791666664E-2</v>
      </c>
      <c r="F414">
        <f t="shared" si="13"/>
        <v>0.74055989583333326</v>
      </c>
    </row>
    <row r="415" spans="1:6" x14ac:dyDescent="0.2">
      <c r="A415">
        <v>41.3</v>
      </c>
      <c r="B415">
        <v>1.12915039062E-2</v>
      </c>
      <c r="C415">
        <v>2.7770996093800002E-2</v>
      </c>
      <c r="D415">
        <v>6.7443847656199998E-2</v>
      </c>
      <c r="E415">
        <f t="shared" si="12"/>
        <v>3.5502115885399997E-2</v>
      </c>
      <c r="F415">
        <f t="shared" si="13"/>
        <v>0.71004231770799986</v>
      </c>
    </row>
    <row r="416" spans="1:6" x14ac:dyDescent="0.2">
      <c r="A416">
        <v>41.4</v>
      </c>
      <c r="B416">
        <v>1.5869140625E-2</v>
      </c>
      <c r="C416">
        <v>2.2888183593800002E-2</v>
      </c>
      <c r="D416">
        <v>6.7443847656199998E-2</v>
      </c>
      <c r="E416">
        <f t="shared" si="12"/>
        <v>3.5400390625E-2</v>
      </c>
      <c r="F416">
        <f t="shared" si="13"/>
        <v>0.7080078125</v>
      </c>
    </row>
    <row r="417" spans="1:6" x14ac:dyDescent="0.2">
      <c r="A417">
        <v>41.5</v>
      </c>
      <c r="B417">
        <v>2.0751953125E-2</v>
      </c>
      <c r="C417">
        <v>2.7770996093800002E-2</v>
      </c>
      <c r="D417">
        <v>6.2561035156199998E-2</v>
      </c>
      <c r="E417">
        <f t="shared" si="12"/>
        <v>3.7027994791666664E-2</v>
      </c>
      <c r="F417">
        <f t="shared" si="13"/>
        <v>0.74055989583333326</v>
      </c>
    </row>
    <row r="418" spans="1:6" x14ac:dyDescent="0.2">
      <c r="A418">
        <v>41.6</v>
      </c>
      <c r="B418">
        <v>2.0751953125E-2</v>
      </c>
      <c r="C418">
        <v>2.2888183593800002E-2</v>
      </c>
      <c r="D418">
        <v>6.2561035156199998E-2</v>
      </c>
      <c r="E418">
        <f t="shared" si="12"/>
        <v>3.5400390625E-2</v>
      </c>
      <c r="F418">
        <f t="shared" si="13"/>
        <v>0.7080078125</v>
      </c>
    </row>
    <row r="419" spans="1:6" x14ac:dyDescent="0.2">
      <c r="A419">
        <v>41.7</v>
      </c>
      <c r="B419">
        <v>2.0751953125E-2</v>
      </c>
      <c r="C419">
        <v>2.2888183593800002E-2</v>
      </c>
      <c r="D419">
        <v>6.2561035156199998E-2</v>
      </c>
      <c r="E419">
        <f t="shared" si="12"/>
        <v>3.5400390625E-2</v>
      </c>
      <c r="F419">
        <f t="shared" si="13"/>
        <v>0.7080078125</v>
      </c>
    </row>
    <row r="420" spans="1:6" x14ac:dyDescent="0.2">
      <c r="A420">
        <v>41.8</v>
      </c>
      <c r="B420">
        <v>2.0751953125E-2</v>
      </c>
      <c r="C420">
        <v>1.8005371093800002E-2</v>
      </c>
      <c r="D420">
        <v>5.7678222656199998E-2</v>
      </c>
      <c r="E420">
        <f t="shared" si="12"/>
        <v>3.2145182291666664E-2</v>
      </c>
      <c r="F420">
        <f t="shared" si="13"/>
        <v>0.64290364583333326</v>
      </c>
    </row>
    <row r="421" spans="1:6" x14ac:dyDescent="0.2">
      <c r="A421">
        <v>41.9</v>
      </c>
      <c r="B421">
        <v>2.5634765625E-2</v>
      </c>
      <c r="C421">
        <v>1.8005371093800002E-2</v>
      </c>
      <c r="D421">
        <v>5.2795410156199998E-2</v>
      </c>
      <c r="E421">
        <f t="shared" si="12"/>
        <v>3.2145182291666664E-2</v>
      </c>
      <c r="F421">
        <f t="shared" si="13"/>
        <v>0.64290364583333326</v>
      </c>
    </row>
    <row r="422" spans="1:6" x14ac:dyDescent="0.2">
      <c r="A422">
        <v>42</v>
      </c>
      <c r="B422">
        <v>3.0517578125E-2</v>
      </c>
      <c r="C422">
        <v>1.8005371093800002E-2</v>
      </c>
      <c r="D422">
        <v>5.2795410156199998E-2</v>
      </c>
      <c r="E422">
        <f t="shared" si="12"/>
        <v>3.3772786458333336E-2</v>
      </c>
      <c r="F422">
        <f t="shared" si="13"/>
        <v>0.67545572916666663</v>
      </c>
    </row>
    <row r="423" spans="1:6" x14ac:dyDescent="0.2">
      <c r="A423">
        <v>42.1</v>
      </c>
      <c r="B423">
        <v>3.0517578125E-2</v>
      </c>
      <c r="C423">
        <v>1.8005371093800002E-2</v>
      </c>
      <c r="D423">
        <v>5.2795410156199998E-2</v>
      </c>
      <c r="E423">
        <f t="shared" si="12"/>
        <v>3.3772786458333336E-2</v>
      </c>
      <c r="F423">
        <f t="shared" si="13"/>
        <v>0.67545572916666663</v>
      </c>
    </row>
    <row r="424" spans="1:6" x14ac:dyDescent="0.2">
      <c r="A424">
        <v>42.2</v>
      </c>
      <c r="B424">
        <v>3.5400390625E-2</v>
      </c>
      <c r="C424">
        <v>1.3427734375E-2</v>
      </c>
      <c r="D424">
        <v>4.7912597656199998E-2</v>
      </c>
      <c r="E424">
        <f t="shared" si="12"/>
        <v>3.2246907552066668E-2</v>
      </c>
      <c r="F424">
        <f t="shared" si="13"/>
        <v>0.64493815104133334</v>
      </c>
    </row>
    <row r="425" spans="1:6" x14ac:dyDescent="0.2">
      <c r="A425">
        <v>42.3</v>
      </c>
      <c r="B425">
        <v>3.5400390625E-2</v>
      </c>
      <c r="C425">
        <v>1.3427734375E-2</v>
      </c>
      <c r="D425">
        <v>4.7912597656199998E-2</v>
      </c>
      <c r="E425">
        <f t="shared" si="12"/>
        <v>3.2246907552066668E-2</v>
      </c>
      <c r="F425">
        <f t="shared" si="13"/>
        <v>0.64493815104133334</v>
      </c>
    </row>
    <row r="426" spans="1:6" x14ac:dyDescent="0.2">
      <c r="A426">
        <v>42.4</v>
      </c>
      <c r="B426">
        <v>3.5400390625E-2</v>
      </c>
      <c r="C426">
        <v>8.544921875E-3</v>
      </c>
      <c r="D426">
        <v>4.3029785156199998E-2</v>
      </c>
      <c r="E426">
        <f t="shared" si="12"/>
        <v>2.8991699218733333E-2</v>
      </c>
      <c r="F426">
        <f t="shared" si="13"/>
        <v>0.5798339843746666</v>
      </c>
    </row>
    <row r="427" spans="1:6" x14ac:dyDescent="0.2">
      <c r="A427">
        <v>42.5</v>
      </c>
      <c r="B427">
        <v>4.0283203125E-2</v>
      </c>
      <c r="C427">
        <v>8.544921875E-3</v>
      </c>
      <c r="D427">
        <v>4.3029785156199998E-2</v>
      </c>
      <c r="E427">
        <f t="shared" si="12"/>
        <v>3.0619303385400001E-2</v>
      </c>
      <c r="F427">
        <f t="shared" si="13"/>
        <v>0.61238606770799997</v>
      </c>
    </row>
    <row r="428" spans="1:6" x14ac:dyDescent="0.2">
      <c r="A428">
        <v>42.6</v>
      </c>
      <c r="B428">
        <v>4.0283203125E-2</v>
      </c>
      <c r="C428">
        <v>8.544921875E-3</v>
      </c>
      <c r="D428">
        <v>3.8146972656199998E-2</v>
      </c>
      <c r="E428">
        <f t="shared" si="12"/>
        <v>2.8991699218733333E-2</v>
      </c>
      <c r="F428">
        <f t="shared" si="13"/>
        <v>0.5798339843746666</v>
      </c>
    </row>
    <row r="429" spans="1:6" x14ac:dyDescent="0.2">
      <c r="A429">
        <v>42.7</v>
      </c>
      <c r="B429">
        <v>4.5166015625E-2</v>
      </c>
      <c r="C429">
        <v>8.544921875E-3</v>
      </c>
      <c r="D429">
        <v>3.8146972656199998E-2</v>
      </c>
      <c r="E429">
        <f t="shared" si="12"/>
        <v>3.0619303385400001E-2</v>
      </c>
      <c r="F429">
        <f t="shared" si="13"/>
        <v>0.61238606770799997</v>
      </c>
    </row>
    <row r="430" spans="1:6" x14ac:dyDescent="0.2">
      <c r="A430">
        <v>42.8</v>
      </c>
      <c r="B430">
        <v>4.0283203125E-2</v>
      </c>
      <c r="C430">
        <v>8.544921875E-3</v>
      </c>
      <c r="D430">
        <v>3.8146972656199998E-2</v>
      </c>
      <c r="E430">
        <f t="shared" si="12"/>
        <v>2.8991699218733333E-2</v>
      </c>
      <c r="F430">
        <f t="shared" si="13"/>
        <v>0.5798339843746666</v>
      </c>
    </row>
    <row r="431" spans="1:6" x14ac:dyDescent="0.2">
      <c r="A431">
        <v>42.9</v>
      </c>
      <c r="B431">
        <v>4.5166015625E-2</v>
      </c>
      <c r="C431">
        <v>3.662109375E-3</v>
      </c>
      <c r="D431">
        <v>2.8381347656199998E-2</v>
      </c>
      <c r="E431">
        <f t="shared" si="12"/>
        <v>2.5736490885400001E-2</v>
      </c>
      <c r="F431">
        <f t="shared" si="13"/>
        <v>0.51472981770799997</v>
      </c>
    </row>
    <row r="432" spans="1:6" x14ac:dyDescent="0.2">
      <c r="A432">
        <v>43</v>
      </c>
      <c r="B432">
        <v>4.5166015625E-2</v>
      </c>
      <c r="C432">
        <v>8.544921875E-3</v>
      </c>
      <c r="D432">
        <v>2.3498535156199998E-2</v>
      </c>
      <c r="E432">
        <f t="shared" si="12"/>
        <v>2.5736490885400001E-2</v>
      </c>
      <c r="F432">
        <f t="shared" si="13"/>
        <v>0.51472981770799997</v>
      </c>
    </row>
    <row r="433" spans="1:6" x14ac:dyDescent="0.2">
      <c r="A433">
        <v>43.1</v>
      </c>
      <c r="B433">
        <v>4.5166015625E-2</v>
      </c>
      <c r="C433">
        <v>3.662109375E-3</v>
      </c>
      <c r="D433">
        <v>2.3498535156199998E-2</v>
      </c>
      <c r="E433">
        <f t="shared" si="12"/>
        <v>2.4108886718733333E-2</v>
      </c>
      <c r="F433">
        <f t="shared" si="13"/>
        <v>0.48217773437466666</v>
      </c>
    </row>
    <row r="434" spans="1:6" x14ac:dyDescent="0.2">
      <c r="A434">
        <v>43.2</v>
      </c>
      <c r="B434">
        <v>4.5166015625E-2</v>
      </c>
      <c r="C434">
        <v>3.662109375E-3</v>
      </c>
      <c r="D434">
        <v>1.8615722656199998E-2</v>
      </c>
      <c r="E434">
        <f t="shared" si="12"/>
        <v>2.2481282552066665E-2</v>
      </c>
      <c r="F434">
        <f t="shared" si="13"/>
        <v>0.44962565104133329</v>
      </c>
    </row>
    <row r="435" spans="1:6" x14ac:dyDescent="0.2">
      <c r="A435">
        <v>43.3</v>
      </c>
      <c r="B435">
        <v>4.5166015625E-2</v>
      </c>
      <c r="C435">
        <v>3.662109375E-3</v>
      </c>
      <c r="D435">
        <v>1.8615722656199998E-2</v>
      </c>
      <c r="E435">
        <f t="shared" si="12"/>
        <v>2.2481282552066665E-2</v>
      </c>
      <c r="F435">
        <f t="shared" si="13"/>
        <v>0.44962565104133329</v>
      </c>
    </row>
    <row r="436" spans="1:6" x14ac:dyDescent="0.2">
      <c r="A436">
        <v>43.4</v>
      </c>
      <c r="B436">
        <v>5.0048828125E-2</v>
      </c>
      <c r="C436">
        <v>3.662109375E-3</v>
      </c>
      <c r="D436">
        <v>1.40380859375E-2</v>
      </c>
      <c r="E436">
        <f t="shared" si="12"/>
        <v>2.25830078125E-2</v>
      </c>
      <c r="F436">
        <f t="shared" si="13"/>
        <v>0.45166015625</v>
      </c>
    </row>
    <row r="437" spans="1:6" x14ac:dyDescent="0.2">
      <c r="A437">
        <v>43.5</v>
      </c>
      <c r="B437">
        <v>5.0048828125E-2</v>
      </c>
      <c r="C437">
        <v>3.662109375E-3</v>
      </c>
      <c r="D437">
        <v>9.1552734375E-3</v>
      </c>
      <c r="E437">
        <f t="shared" si="12"/>
        <v>2.0955403645833332E-2</v>
      </c>
      <c r="F437">
        <f t="shared" si="13"/>
        <v>0.41910807291666663</v>
      </c>
    </row>
    <row r="438" spans="1:6" x14ac:dyDescent="0.2">
      <c r="A438">
        <v>43.6</v>
      </c>
      <c r="B438">
        <v>5.0048828125E-2</v>
      </c>
      <c r="C438">
        <v>3.662109375E-3</v>
      </c>
      <c r="D438">
        <v>9.1552734375E-3</v>
      </c>
      <c r="E438">
        <f t="shared" si="12"/>
        <v>2.0955403645833332E-2</v>
      </c>
      <c r="F438">
        <f t="shared" si="13"/>
        <v>0.41910807291666663</v>
      </c>
    </row>
    <row r="439" spans="1:6" x14ac:dyDescent="0.2">
      <c r="A439">
        <v>43.7</v>
      </c>
      <c r="B439">
        <v>5.0048828125E-2</v>
      </c>
      <c r="C439">
        <v>3.662109375E-3</v>
      </c>
      <c r="D439">
        <v>4.2724609375E-3</v>
      </c>
      <c r="E439">
        <f t="shared" si="12"/>
        <v>1.9327799479166668E-2</v>
      </c>
      <c r="F439">
        <f t="shared" si="13"/>
        <v>0.38655598958333331</v>
      </c>
    </row>
    <row r="440" spans="1:6" x14ac:dyDescent="0.2">
      <c r="A440">
        <v>43.8</v>
      </c>
      <c r="B440">
        <v>5.0048828125E-2</v>
      </c>
      <c r="C440">
        <v>3.662109375E-3</v>
      </c>
      <c r="D440">
        <v>-6.103515625E-4</v>
      </c>
      <c r="E440">
        <f t="shared" si="12"/>
        <v>1.77001953125E-2</v>
      </c>
      <c r="F440">
        <f t="shared" si="13"/>
        <v>0.35400390625</v>
      </c>
    </row>
    <row r="441" spans="1:6" x14ac:dyDescent="0.2">
      <c r="A441">
        <v>43.9</v>
      </c>
      <c r="B441">
        <v>5.4931640625E-2</v>
      </c>
      <c r="C441">
        <v>-1.220703125E-3</v>
      </c>
      <c r="D441">
        <v>-6.103515625E-4</v>
      </c>
      <c r="E441">
        <f t="shared" si="12"/>
        <v>1.77001953125E-2</v>
      </c>
      <c r="F441">
        <f t="shared" si="13"/>
        <v>0.35400390625</v>
      </c>
    </row>
    <row r="442" spans="1:6" x14ac:dyDescent="0.2">
      <c r="A442">
        <v>44</v>
      </c>
      <c r="B442">
        <v>5.0048828125E-2</v>
      </c>
      <c r="C442">
        <v>-1.220703125E-3</v>
      </c>
      <c r="D442">
        <v>-6.103515625E-4</v>
      </c>
      <c r="E442">
        <f t="shared" si="12"/>
        <v>1.6072591145833332E-2</v>
      </c>
      <c r="F442">
        <f t="shared" si="13"/>
        <v>0.32145182291666663</v>
      </c>
    </row>
    <row r="443" spans="1:6" x14ac:dyDescent="0.2">
      <c r="A443">
        <v>44.1</v>
      </c>
      <c r="B443">
        <v>5.4931640625E-2</v>
      </c>
      <c r="C443">
        <v>-1.220703125E-3</v>
      </c>
      <c r="D443">
        <v>4.2724609375E-3</v>
      </c>
      <c r="E443">
        <f t="shared" si="12"/>
        <v>1.9327799479166668E-2</v>
      </c>
      <c r="F443">
        <f t="shared" si="13"/>
        <v>0.38655598958333331</v>
      </c>
    </row>
    <row r="444" spans="1:6" x14ac:dyDescent="0.2">
      <c r="A444">
        <v>44.2</v>
      </c>
      <c r="B444">
        <v>5.4931640625E-2</v>
      </c>
      <c r="C444">
        <v>-1.220703125E-3</v>
      </c>
      <c r="D444">
        <v>-6.103515625E-4</v>
      </c>
      <c r="E444">
        <f t="shared" si="12"/>
        <v>1.77001953125E-2</v>
      </c>
      <c r="F444">
        <f t="shared" si="13"/>
        <v>0.35400390625</v>
      </c>
    </row>
    <row r="445" spans="1:6" x14ac:dyDescent="0.2">
      <c r="A445">
        <v>44.3</v>
      </c>
      <c r="B445">
        <v>5.4931640625E-2</v>
      </c>
      <c r="C445">
        <v>3.662109375E-3</v>
      </c>
      <c r="D445">
        <v>-6.103515625E-4</v>
      </c>
      <c r="E445">
        <f t="shared" si="12"/>
        <v>1.9327799479166668E-2</v>
      </c>
      <c r="F445">
        <f t="shared" si="13"/>
        <v>0.38655598958333331</v>
      </c>
    </row>
    <row r="446" spans="1:6" x14ac:dyDescent="0.2">
      <c r="A446">
        <v>44.4</v>
      </c>
      <c r="B446">
        <v>5.4931640625E-2</v>
      </c>
      <c r="C446">
        <v>-1.220703125E-3</v>
      </c>
      <c r="D446">
        <v>4.2724609375E-3</v>
      </c>
      <c r="E446">
        <f t="shared" si="12"/>
        <v>1.9327799479166668E-2</v>
      </c>
      <c r="F446">
        <f t="shared" si="13"/>
        <v>0.38655598958333331</v>
      </c>
    </row>
    <row r="447" spans="1:6" x14ac:dyDescent="0.2">
      <c r="A447">
        <v>44.5</v>
      </c>
      <c r="B447">
        <v>5.4931640625E-2</v>
      </c>
      <c r="C447">
        <v>-1.220703125E-3</v>
      </c>
      <c r="D447">
        <v>-6.103515625E-4</v>
      </c>
      <c r="E447">
        <f t="shared" si="12"/>
        <v>1.77001953125E-2</v>
      </c>
      <c r="F447">
        <f t="shared" si="13"/>
        <v>0.35400390625</v>
      </c>
    </row>
    <row r="448" spans="1:6" x14ac:dyDescent="0.2">
      <c r="A448">
        <v>44.6</v>
      </c>
      <c r="B448">
        <v>5.4931640625E-2</v>
      </c>
      <c r="C448">
        <v>-1.220703125E-3</v>
      </c>
      <c r="D448">
        <v>-6.103515625E-4</v>
      </c>
      <c r="E448">
        <f t="shared" si="12"/>
        <v>1.77001953125E-2</v>
      </c>
      <c r="F448">
        <f t="shared" si="13"/>
        <v>0.35400390625</v>
      </c>
    </row>
    <row r="449" spans="1:6" x14ac:dyDescent="0.2">
      <c r="A449">
        <v>44.7</v>
      </c>
      <c r="B449">
        <v>5.9814453125E-2</v>
      </c>
      <c r="C449">
        <v>-1.220703125E-3</v>
      </c>
      <c r="D449">
        <v>-6.103515625E-4</v>
      </c>
      <c r="E449">
        <f t="shared" si="12"/>
        <v>1.9327799479166668E-2</v>
      </c>
      <c r="F449">
        <f t="shared" si="13"/>
        <v>0.38655598958333331</v>
      </c>
    </row>
    <row r="450" spans="1:6" x14ac:dyDescent="0.2">
      <c r="A450">
        <v>44.8</v>
      </c>
      <c r="B450">
        <v>5.4931640625E-2</v>
      </c>
      <c r="C450">
        <v>-1.220703125E-3</v>
      </c>
      <c r="D450">
        <v>4.2724609375E-3</v>
      </c>
      <c r="E450">
        <f t="shared" si="12"/>
        <v>1.9327799479166668E-2</v>
      </c>
      <c r="F450">
        <f t="shared" si="13"/>
        <v>0.38655598958333331</v>
      </c>
    </row>
    <row r="451" spans="1:6" x14ac:dyDescent="0.2">
      <c r="A451">
        <v>44.9</v>
      </c>
      <c r="B451">
        <v>5.4931640625E-2</v>
      </c>
      <c r="C451">
        <v>-1.220703125E-3</v>
      </c>
      <c r="D451">
        <v>4.2724609375E-3</v>
      </c>
      <c r="E451">
        <f t="shared" ref="E451:E514" si="14">AVERAGE(B451:D451)</f>
        <v>1.9327799479166668E-2</v>
      </c>
      <c r="F451">
        <f t="shared" ref="F451:F514" si="15">E451/0.05</f>
        <v>0.38655598958333331</v>
      </c>
    </row>
    <row r="452" spans="1:6" x14ac:dyDescent="0.2">
      <c r="A452">
        <v>45</v>
      </c>
      <c r="B452">
        <v>5.4931640625E-2</v>
      </c>
      <c r="C452">
        <v>-1.220703125E-3</v>
      </c>
      <c r="D452">
        <v>9.1552734375E-3</v>
      </c>
      <c r="E452">
        <f t="shared" si="14"/>
        <v>2.0955403645833332E-2</v>
      </c>
      <c r="F452">
        <f t="shared" si="15"/>
        <v>0.41910807291666663</v>
      </c>
    </row>
    <row r="453" spans="1:6" x14ac:dyDescent="0.2">
      <c r="A453">
        <v>45.1</v>
      </c>
      <c r="B453">
        <v>5.4931640625E-2</v>
      </c>
      <c r="C453">
        <v>-1.220703125E-3</v>
      </c>
      <c r="D453">
        <v>9.1552734375E-3</v>
      </c>
      <c r="E453">
        <f t="shared" si="14"/>
        <v>2.0955403645833332E-2</v>
      </c>
      <c r="F453">
        <f t="shared" si="15"/>
        <v>0.41910807291666663</v>
      </c>
    </row>
    <row r="454" spans="1:6" x14ac:dyDescent="0.2">
      <c r="A454">
        <v>45.2</v>
      </c>
      <c r="B454">
        <v>5.4931640625E-2</v>
      </c>
      <c r="C454">
        <v>-1.220703125E-3</v>
      </c>
      <c r="D454">
        <v>1.40380859375E-2</v>
      </c>
      <c r="E454">
        <f t="shared" si="14"/>
        <v>2.25830078125E-2</v>
      </c>
      <c r="F454">
        <f t="shared" si="15"/>
        <v>0.45166015625</v>
      </c>
    </row>
    <row r="455" spans="1:6" x14ac:dyDescent="0.2">
      <c r="A455">
        <v>45.3</v>
      </c>
      <c r="B455">
        <v>5.4931640625E-2</v>
      </c>
      <c r="C455">
        <v>-1.220703125E-3</v>
      </c>
      <c r="D455">
        <v>2.3498535156199998E-2</v>
      </c>
      <c r="E455">
        <f t="shared" si="14"/>
        <v>2.5736490885400001E-2</v>
      </c>
      <c r="F455">
        <f t="shared" si="15"/>
        <v>0.51472981770799997</v>
      </c>
    </row>
    <row r="456" spans="1:6" x14ac:dyDescent="0.2">
      <c r="A456">
        <v>45.4</v>
      </c>
      <c r="B456">
        <v>5.4931640625E-2</v>
      </c>
      <c r="C456">
        <v>3.662109375E-3</v>
      </c>
      <c r="D456">
        <v>2.3498535156199998E-2</v>
      </c>
      <c r="E456">
        <f t="shared" si="14"/>
        <v>2.7364095052066665E-2</v>
      </c>
      <c r="F456">
        <f t="shared" si="15"/>
        <v>0.54728190104133323</v>
      </c>
    </row>
    <row r="457" spans="1:6" x14ac:dyDescent="0.2">
      <c r="A457">
        <v>45.5</v>
      </c>
      <c r="B457">
        <v>5.9814453125E-2</v>
      </c>
      <c r="C457">
        <v>-1.220703125E-3</v>
      </c>
      <c r="D457">
        <v>2.8381347656199998E-2</v>
      </c>
      <c r="E457">
        <f t="shared" si="14"/>
        <v>2.8991699218733333E-2</v>
      </c>
      <c r="F457">
        <f t="shared" si="15"/>
        <v>0.5798339843746666</v>
      </c>
    </row>
    <row r="458" spans="1:6" x14ac:dyDescent="0.2">
      <c r="A458">
        <v>45.6</v>
      </c>
      <c r="B458">
        <v>5.4931640625E-2</v>
      </c>
      <c r="C458">
        <v>-1.220703125E-3</v>
      </c>
      <c r="D458">
        <v>2.8381347656199998E-2</v>
      </c>
      <c r="E458">
        <f t="shared" si="14"/>
        <v>2.7364095052066665E-2</v>
      </c>
      <c r="F458">
        <f t="shared" si="15"/>
        <v>0.54728190104133323</v>
      </c>
    </row>
    <row r="459" spans="1:6" x14ac:dyDescent="0.2">
      <c r="A459">
        <v>45.7</v>
      </c>
      <c r="B459">
        <v>5.4931640625E-2</v>
      </c>
      <c r="C459">
        <v>-1.220703125E-3</v>
      </c>
      <c r="D459">
        <v>3.3264160156199998E-2</v>
      </c>
      <c r="E459">
        <f t="shared" si="14"/>
        <v>2.8991699218733333E-2</v>
      </c>
      <c r="F459">
        <f t="shared" si="15"/>
        <v>0.5798339843746666</v>
      </c>
    </row>
    <row r="460" spans="1:6" x14ac:dyDescent="0.2">
      <c r="A460">
        <v>45.8</v>
      </c>
      <c r="B460">
        <v>5.0048828125E-2</v>
      </c>
      <c r="C460">
        <v>-1.220703125E-3</v>
      </c>
      <c r="D460">
        <v>3.8146972656199998E-2</v>
      </c>
      <c r="E460">
        <f t="shared" si="14"/>
        <v>2.8991699218733333E-2</v>
      </c>
      <c r="F460">
        <f t="shared" si="15"/>
        <v>0.5798339843746666</v>
      </c>
    </row>
    <row r="461" spans="1:6" x14ac:dyDescent="0.2">
      <c r="A461">
        <v>45.9</v>
      </c>
      <c r="B461">
        <v>5.0048828125E-2</v>
      </c>
      <c r="C461">
        <v>3.662109375E-3</v>
      </c>
      <c r="D461">
        <v>4.3029785156199998E-2</v>
      </c>
      <c r="E461">
        <f t="shared" si="14"/>
        <v>3.2246907552066668E-2</v>
      </c>
      <c r="F461">
        <f t="shared" si="15"/>
        <v>0.64493815104133334</v>
      </c>
    </row>
    <row r="462" spans="1:6" x14ac:dyDescent="0.2">
      <c r="A462">
        <v>46</v>
      </c>
      <c r="B462">
        <v>5.0048828125E-2</v>
      </c>
      <c r="C462">
        <v>3.662109375E-3</v>
      </c>
      <c r="D462">
        <v>4.3029785156199998E-2</v>
      </c>
      <c r="E462">
        <f t="shared" si="14"/>
        <v>3.2246907552066668E-2</v>
      </c>
      <c r="F462">
        <f t="shared" si="15"/>
        <v>0.64493815104133334</v>
      </c>
    </row>
    <row r="463" spans="1:6" x14ac:dyDescent="0.2">
      <c r="A463">
        <v>46.1</v>
      </c>
      <c r="B463">
        <v>5.0048828125E-2</v>
      </c>
      <c r="C463">
        <v>3.662109375E-3</v>
      </c>
      <c r="D463">
        <v>4.7912597656199998E-2</v>
      </c>
      <c r="E463">
        <f t="shared" si="14"/>
        <v>3.3874511718733333E-2</v>
      </c>
      <c r="F463">
        <f t="shared" si="15"/>
        <v>0.6774902343746666</v>
      </c>
    </row>
    <row r="464" spans="1:6" x14ac:dyDescent="0.2">
      <c r="A464">
        <v>46.2</v>
      </c>
      <c r="B464">
        <v>5.0048828125E-2</v>
      </c>
      <c r="C464">
        <v>3.662109375E-3</v>
      </c>
      <c r="D464">
        <v>4.7912597656199998E-2</v>
      </c>
      <c r="E464">
        <f t="shared" si="14"/>
        <v>3.3874511718733333E-2</v>
      </c>
      <c r="F464">
        <f t="shared" si="15"/>
        <v>0.6774902343746666</v>
      </c>
    </row>
    <row r="465" spans="1:6" x14ac:dyDescent="0.2">
      <c r="A465">
        <v>46.3</v>
      </c>
      <c r="B465">
        <v>5.0048828125E-2</v>
      </c>
      <c r="C465">
        <v>8.544921875E-3</v>
      </c>
      <c r="D465">
        <v>5.2795410156199998E-2</v>
      </c>
      <c r="E465">
        <f t="shared" si="14"/>
        <v>3.7129720052066668E-2</v>
      </c>
      <c r="F465">
        <f t="shared" si="15"/>
        <v>0.74259440104133334</v>
      </c>
    </row>
    <row r="466" spans="1:6" x14ac:dyDescent="0.2">
      <c r="A466">
        <v>46.4</v>
      </c>
      <c r="B466">
        <v>4.5166015625E-2</v>
      </c>
      <c r="C466">
        <v>8.544921875E-3</v>
      </c>
      <c r="D466">
        <v>5.2795410156199998E-2</v>
      </c>
      <c r="E466">
        <f t="shared" si="14"/>
        <v>3.5502115885399997E-2</v>
      </c>
      <c r="F466">
        <f t="shared" si="15"/>
        <v>0.71004231770799986</v>
      </c>
    </row>
    <row r="467" spans="1:6" x14ac:dyDescent="0.2">
      <c r="A467">
        <v>46.5</v>
      </c>
      <c r="B467">
        <v>4.5166015625E-2</v>
      </c>
      <c r="C467">
        <v>8.544921875E-3</v>
      </c>
      <c r="D467">
        <v>5.7678222656199998E-2</v>
      </c>
      <c r="E467">
        <f t="shared" si="14"/>
        <v>3.7129720052066668E-2</v>
      </c>
      <c r="F467">
        <f t="shared" si="15"/>
        <v>0.74259440104133334</v>
      </c>
    </row>
    <row r="468" spans="1:6" x14ac:dyDescent="0.2">
      <c r="A468">
        <v>46.6</v>
      </c>
      <c r="B468">
        <v>4.5166015625E-2</v>
      </c>
      <c r="C468">
        <v>1.3427734375E-2</v>
      </c>
      <c r="D468">
        <v>6.2561035156199998E-2</v>
      </c>
      <c r="E468">
        <f t="shared" si="14"/>
        <v>4.0384928385399997E-2</v>
      </c>
      <c r="F468">
        <f t="shared" si="15"/>
        <v>0.80769856770799986</v>
      </c>
    </row>
    <row r="469" spans="1:6" x14ac:dyDescent="0.2">
      <c r="A469">
        <v>46.7</v>
      </c>
      <c r="B469">
        <v>4.5166015625E-2</v>
      </c>
      <c r="C469">
        <v>1.3427734375E-2</v>
      </c>
      <c r="D469">
        <v>6.7443847656199998E-2</v>
      </c>
      <c r="E469">
        <f t="shared" si="14"/>
        <v>4.2012532552066661E-2</v>
      </c>
      <c r="F469">
        <f t="shared" si="15"/>
        <v>0.84025065104133323</v>
      </c>
    </row>
    <row r="470" spans="1:6" x14ac:dyDescent="0.2">
      <c r="A470">
        <v>46.8</v>
      </c>
      <c r="B470">
        <v>4.5166015625E-2</v>
      </c>
      <c r="C470">
        <v>1.8005371093800002E-2</v>
      </c>
      <c r="D470">
        <v>6.7443847656199998E-2</v>
      </c>
      <c r="E470">
        <f t="shared" si="14"/>
        <v>4.3538411458333336E-2</v>
      </c>
      <c r="F470">
        <f t="shared" si="15"/>
        <v>0.87076822916666663</v>
      </c>
    </row>
    <row r="471" spans="1:6" x14ac:dyDescent="0.2">
      <c r="A471">
        <v>46.9</v>
      </c>
      <c r="B471">
        <v>4.0283203125E-2</v>
      </c>
      <c r="C471">
        <v>1.8005371093800002E-2</v>
      </c>
      <c r="D471">
        <v>6.7443847656199998E-2</v>
      </c>
      <c r="E471">
        <f t="shared" si="14"/>
        <v>4.1910807291666664E-2</v>
      </c>
      <c r="F471">
        <f t="shared" si="15"/>
        <v>0.83821614583333326</v>
      </c>
    </row>
    <row r="472" spans="1:6" x14ac:dyDescent="0.2">
      <c r="A472">
        <v>47</v>
      </c>
      <c r="B472">
        <v>4.0283203125E-2</v>
      </c>
      <c r="C472">
        <v>2.2888183593800002E-2</v>
      </c>
      <c r="D472">
        <v>7.6904296875E-2</v>
      </c>
      <c r="E472">
        <f t="shared" si="14"/>
        <v>4.6691894531266674E-2</v>
      </c>
      <c r="F472">
        <f t="shared" si="15"/>
        <v>0.9338378906253334</v>
      </c>
    </row>
    <row r="473" spans="1:6" x14ac:dyDescent="0.2">
      <c r="A473">
        <v>47.1</v>
      </c>
      <c r="B473">
        <v>4.0283203125E-2</v>
      </c>
      <c r="C473">
        <v>2.2888183593800002E-2</v>
      </c>
      <c r="D473">
        <v>7.6904296875E-2</v>
      </c>
      <c r="E473">
        <f t="shared" si="14"/>
        <v>4.6691894531266674E-2</v>
      </c>
      <c r="F473">
        <f t="shared" si="15"/>
        <v>0.9338378906253334</v>
      </c>
    </row>
    <row r="474" spans="1:6" x14ac:dyDescent="0.2">
      <c r="A474">
        <v>47.2</v>
      </c>
      <c r="B474">
        <v>3.5400390625E-2</v>
      </c>
      <c r="C474">
        <v>2.2888183593800002E-2</v>
      </c>
      <c r="D474">
        <v>8.1787109375E-2</v>
      </c>
      <c r="E474">
        <f t="shared" si="14"/>
        <v>4.6691894531266674E-2</v>
      </c>
      <c r="F474">
        <f t="shared" si="15"/>
        <v>0.9338378906253334</v>
      </c>
    </row>
    <row r="475" spans="1:6" x14ac:dyDescent="0.2">
      <c r="A475">
        <v>47.3</v>
      </c>
      <c r="B475">
        <v>3.5400390625E-2</v>
      </c>
      <c r="C475">
        <v>2.2888183593800002E-2</v>
      </c>
      <c r="D475">
        <v>8.6669921875E-2</v>
      </c>
      <c r="E475">
        <f t="shared" si="14"/>
        <v>4.8319498697933339E-2</v>
      </c>
      <c r="F475">
        <f t="shared" si="15"/>
        <v>0.96638997395866677</v>
      </c>
    </row>
    <row r="476" spans="1:6" x14ac:dyDescent="0.2">
      <c r="A476">
        <v>47.4</v>
      </c>
      <c r="B476">
        <v>3.5400390625E-2</v>
      </c>
      <c r="C476">
        <v>2.2888183593800002E-2</v>
      </c>
      <c r="D476">
        <v>8.6669921875E-2</v>
      </c>
      <c r="E476">
        <f t="shared" si="14"/>
        <v>4.8319498697933339E-2</v>
      </c>
      <c r="F476">
        <f t="shared" si="15"/>
        <v>0.96638997395866677</v>
      </c>
    </row>
    <row r="477" spans="1:6" x14ac:dyDescent="0.2">
      <c r="A477">
        <v>47.5</v>
      </c>
      <c r="B477">
        <v>3.5400390625E-2</v>
      </c>
      <c r="C477">
        <v>2.7770996093800002E-2</v>
      </c>
      <c r="D477">
        <v>8.6669921875E-2</v>
      </c>
      <c r="E477">
        <f t="shared" si="14"/>
        <v>4.9947102864600003E-2</v>
      </c>
      <c r="F477">
        <f t="shared" si="15"/>
        <v>0.99894205729200003</v>
      </c>
    </row>
    <row r="478" spans="1:6" x14ac:dyDescent="0.2">
      <c r="A478">
        <v>47.6</v>
      </c>
      <c r="B478">
        <v>3.0517578125E-2</v>
      </c>
      <c r="C478">
        <v>2.7770996093800002E-2</v>
      </c>
      <c r="D478">
        <v>9.1552734375E-2</v>
      </c>
      <c r="E478">
        <f t="shared" si="14"/>
        <v>4.9947102864600003E-2</v>
      </c>
      <c r="F478">
        <f t="shared" si="15"/>
        <v>0.99894205729200003</v>
      </c>
    </row>
    <row r="479" spans="1:6" x14ac:dyDescent="0.2">
      <c r="A479">
        <v>47.7</v>
      </c>
      <c r="B479">
        <v>2.5634765625E-2</v>
      </c>
      <c r="C479">
        <v>2.7770996093800002E-2</v>
      </c>
      <c r="D479">
        <v>9.1552734375E-2</v>
      </c>
      <c r="E479">
        <f t="shared" si="14"/>
        <v>4.8319498697933339E-2</v>
      </c>
      <c r="F479">
        <f t="shared" si="15"/>
        <v>0.96638997395866677</v>
      </c>
    </row>
    <row r="480" spans="1:6" x14ac:dyDescent="0.2">
      <c r="A480">
        <v>47.8</v>
      </c>
      <c r="B480">
        <v>2.5634765625E-2</v>
      </c>
      <c r="C480">
        <v>3.2653808593800002E-2</v>
      </c>
      <c r="D480">
        <v>0.101318359375</v>
      </c>
      <c r="E480">
        <f t="shared" si="14"/>
        <v>5.3202311197933339E-2</v>
      </c>
      <c r="F480">
        <f t="shared" si="15"/>
        <v>1.0640462239586668</v>
      </c>
    </row>
    <row r="481" spans="1:6" x14ac:dyDescent="0.2">
      <c r="A481">
        <v>47.9</v>
      </c>
      <c r="B481">
        <v>2.5634765625E-2</v>
      </c>
      <c r="C481">
        <v>3.2653808593800002E-2</v>
      </c>
      <c r="D481">
        <v>0.101318359375</v>
      </c>
      <c r="E481">
        <f t="shared" si="14"/>
        <v>5.3202311197933339E-2</v>
      </c>
      <c r="F481">
        <f t="shared" si="15"/>
        <v>1.0640462239586668</v>
      </c>
    </row>
    <row r="482" spans="1:6" x14ac:dyDescent="0.2">
      <c r="A482">
        <v>48</v>
      </c>
      <c r="B482">
        <v>2.0751953125E-2</v>
      </c>
      <c r="C482">
        <v>3.2653808593800002E-2</v>
      </c>
      <c r="D482">
        <v>0.101318359375</v>
      </c>
      <c r="E482">
        <f t="shared" si="14"/>
        <v>5.1574707031266674E-2</v>
      </c>
      <c r="F482">
        <f t="shared" si="15"/>
        <v>1.0314941406253335</v>
      </c>
    </row>
    <row r="483" spans="1:6" x14ac:dyDescent="0.2">
      <c r="A483">
        <v>48.1</v>
      </c>
      <c r="B483">
        <v>2.0751953125E-2</v>
      </c>
      <c r="C483">
        <v>3.2653808593800002E-2</v>
      </c>
      <c r="D483">
        <v>0.106201171875</v>
      </c>
      <c r="E483">
        <f t="shared" si="14"/>
        <v>5.3202311197933339E-2</v>
      </c>
      <c r="F483">
        <f t="shared" si="15"/>
        <v>1.0640462239586668</v>
      </c>
    </row>
    <row r="484" spans="1:6" x14ac:dyDescent="0.2">
      <c r="A484">
        <v>48.2</v>
      </c>
      <c r="B484">
        <v>1.12915039062E-2</v>
      </c>
      <c r="C484">
        <v>3.7536621093800002E-2</v>
      </c>
      <c r="D484">
        <v>0.106201171875</v>
      </c>
      <c r="E484">
        <f t="shared" si="14"/>
        <v>5.1676432291666664E-2</v>
      </c>
      <c r="F484">
        <f t="shared" si="15"/>
        <v>1.0335286458333333</v>
      </c>
    </row>
    <row r="485" spans="1:6" x14ac:dyDescent="0.2">
      <c r="A485">
        <v>48.3</v>
      </c>
      <c r="B485">
        <v>1.5869140625E-2</v>
      </c>
      <c r="C485">
        <v>3.7536621093800002E-2</v>
      </c>
      <c r="D485">
        <v>0.111083984375</v>
      </c>
      <c r="E485">
        <f t="shared" si="14"/>
        <v>5.4829915364600003E-2</v>
      </c>
      <c r="F485">
        <f t="shared" si="15"/>
        <v>1.096598307292</v>
      </c>
    </row>
    <row r="486" spans="1:6" x14ac:dyDescent="0.2">
      <c r="A486">
        <v>48.4</v>
      </c>
      <c r="B486">
        <v>1.12915039062E-2</v>
      </c>
      <c r="C486">
        <v>3.7536621093800002E-2</v>
      </c>
      <c r="D486">
        <v>0.111083984375</v>
      </c>
      <c r="E486">
        <f t="shared" si="14"/>
        <v>5.3304036458333336E-2</v>
      </c>
      <c r="F486">
        <f t="shared" si="15"/>
        <v>1.0660807291666667</v>
      </c>
    </row>
    <row r="487" spans="1:6" x14ac:dyDescent="0.2">
      <c r="A487">
        <v>48.5</v>
      </c>
      <c r="B487">
        <v>6.40869140625E-3</v>
      </c>
      <c r="C487">
        <v>4.2419433593800002E-2</v>
      </c>
      <c r="D487">
        <v>0.111083984375</v>
      </c>
      <c r="E487">
        <f t="shared" si="14"/>
        <v>5.3304036458350003E-2</v>
      </c>
      <c r="F487">
        <f t="shared" si="15"/>
        <v>1.066080729167</v>
      </c>
    </row>
    <row r="488" spans="1:6" x14ac:dyDescent="0.2">
      <c r="A488">
        <v>48.6</v>
      </c>
      <c r="B488">
        <v>6.40869140625E-3</v>
      </c>
      <c r="C488">
        <v>4.7302246093800002E-2</v>
      </c>
      <c r="D488">
        <v>0.115966796875</v>
      </c>
      <c r="E488">
        <f t="shared" si="14"/>
        <v>5.6559244791683339E-2</v>
      </c>
      <c r="F488">
        <f t="shared" si="15"/>
        <v>1.1311848958336668</v>
      </c>
    </row>
    <row r="489" spans="1:6" x14ac:dyDescent="0.2">
      <c r="A489">
        <v>48.7</v>
      </c>
      <c r="B489">
        <v>6.40869140625E-3</v>
      </c>
      <c r="C489">
        <v>4.7302246093800002E-2</v>
      </c>
      <c r="D489">
        <v>0.115966796875</v>
      </c>
      <c r="E489">
        <f t="shared" si="14"/>
        <v>5.6559244791683339E-2</v>
      </c>
      <c r="F489">
        <f t="shared" si="15"/>
        <v>1.1311848958336668</v>
      </c>
    </row>
    <row r="490" spans="1:6" x14ac:dyDescent="0.2">
      <c r="A490">
        <v>48.8</v>
      </c>
      <c r="B490">
        <v>1.52587890625E-3</v>
      </c>
      <c r="C490">
        <v>4.7302246093800002E-2</v>
      </c>
      <c r="D490">
        <v>0.120849609375</v>
      </c>
      <c r="E490">
        <f t="shared" si="14"/>
        <v>5.6559244791683339E-2</v>
      </c>
      <c r="F490">
        <f t="shared" si="15"/>
        <v>1.1311848958336668</v>
      </c>
    </row>
    <row r="491" spans="1:6" x14ac:dyDescent="0.2">
      <c r="A491">
        <v>48.9</v>
      </c>
      <c r="B491">
        <v>-3.35693359375E-3</v>
      </c>
      <c r="C491">
        <v>4.7302246093800002E-2</v>
      </c>
      <c r="D491">
        <v>0.115966796875</v>
      </c>
      <c r="E491">
        <f t="shared" si="14"/>
        <v>5.3304036458350003E-2</v>
      </c>
      <c r="F491">
        <f t="shared" si="15"/>
        <v>1.066080729167</v>
      </c>
    </row>
    <row r="492" spans="1:6" x14ac:dyDescent="0.2">
      <c r="A492">
        <v>49</v>
      </c>
      <c r="B492">
        <v>-3.35693359375E-3</v>
      </c>
      <c r="C492">
        <v>4.7302246093800002E-2</v>
      </c>
      <c r="D492">
        <v>0.120849609375</v>
      </c>
      <c r="E492">
        <f t="shared" si="14"/>
        <v>5.4931640625016674E-2</v>
      </c>
      <c r="F492">
        <f t="shared" si="15"/>
        <v>1.0986328125003335</v>
      </c>
    </row>
    <row r="493" spans="1:6" x14ac:dyDescent="0.2">
      <c r="A493">
        <v>49.1</v>
      </c>
      <c r="B493">
        <v>-3.35693359375E-3</v>
      </c>
      <c r="C493">
        <v>5.2185058593800002E-2</v>
      </c>
      <c r="D493">
        <v>0.120849609375</v>
      </c>
      <c r="E493">
        <f t="shared" si="14"/>
        <v>5.6559244791683339E-2</v>
      </c>
      <c r="F493">
        <f t="shared" si="15"/>
        <v>1.1311848958336668</v>
      </c>
    </row>
    <row r="494" spans="1:6" x14ac:dyDescent="0.2">
      <c r="A494">
        <v>49.2</v>
      </c>
      <c r="B494">
        <v>1.52587890625E-3</v>
      </c>
      <c r="C494">
        <v>5.2185058593800002E-2</v>
      </c>
      <c r="D494">
        <v>0.120849609375</v>
      </c>
      <c r="E494">
        <f t="shared" si="14"/>
        <v>5.8186848958350003E-2</v>
      </c>
      <c r="F494">
        <f t="shared" si="15"/>
        <v>1.163736979167</v>
      </c>
    </row>
    <row r="495" spans="1:6" x14ac:dyDescent="0.2">
      <c r="A495">
        <v>49.3</v>
      </c>
      <c r="B495">
        <v>1.52587890625E-3</v>
      </c>
      <c r="C495">
        <v>5.2185058593800002E-2</v>
      </c>
      <c r="D495">
        <v>0.120849609375</v>
      </c>
      <c r="E495">
        <f t="shared" si="14"/>
        <v>5.8186848958350003E-2</v>
      </c>
      <c r="F495">
        <f t="shared" si="15"/>
        <v>1.163736979167</v>
      </c>
    </row>
    <row r="496" spans="1:6" x14ac:dyDescent="0.2">
      <c r="A496">
        <v>49.4</v>
      </c>
      <c r="B496">
        <v>-3.35693359375E-3</v>
      </c>
      <c r="C496">
        <v>5.2185058593800002E-2</v>
      </c>
      <c r="D496">
        <v>0.120849609375</v>
      </c>
      <c r="E496">
        <f t="shared" si="14"/>
        <v>5.6559244791683339E-2</v>
      </c>
      <c r="F496">
        <f t="shared" si="15"/>
        <v>1.1311848958336668</v>
      </c>
    </row>
    <row r="497" spans="1:6" x14ac:dyDescent="0.2">
      <c r="A497">
        <v>49.5</v>
      </c>
      <c r="B497">
        <v>-3.35693359375E-3</v>
      </c>
      <c r="C497">
        <v>5.7067871093800002E-2</v>
      </c>
      <c r="D497">
        <v>0.120849609375</v>
      </c>
      <c r="E497">
        <f t="shared" si="14"/>
        <v>5.8186848958350003E-2</v>
      </c>
      <c r="F497">
        <f t="shared" si="15"/>
        <v>1.163736979167</v>
      </c>
    </row>
    <row r="498" spans="1:6" x14ac:dyDescent="0.2">
      <c r="A498">
        <v>49.6</v>
      </c>
      <c r="B498">
        <v>-3.35693359375E-3</v>
      </c>
      <c r="C498">
        <v>5.7067871093800002E-2</v>
      </c>
      <c r="D498">
        <v>0.120849609375</v>
      </c>
      <c r="E498">
        <f t="shared" si="14"/>
        <v>5.8186848958350003E-2</v>
      </c>
      <c r="F498">
        <f t="shared" si="15"/>
        <v>1.163736979167</v>
      </c>
    </row>
    <row r="499" spans="1:6" x14ac:dyDescent="0.2">
      <c r="A499">
        <v>49.7</v>
      </c>
      <c r="B499">
        <v>1.52587890625E-3</v>
      </c>
      <c r="C499">
        <v>6.1950683593800002E-2</v>
      </c>
      <c r="D499">
        <v>0.120849609375</v>
      </c>
      <c r="E499">
        <f t="shared" si="14"/>
        <v>6.1442057291683339E-2</v>
      </c>
      <c r="F499">
        <f t="shared" si="15"/>
        <v>1.2288411458336668</v>
      </c>
    </row>
    <row r="500" spans="1:6" x14ac:dyDescent="0.2">
      <c r="A500">
        <v>49.8</v>
      </c>
      <c r="B500">
        <v>1.52587890625E-3</v>
      </c>
      <c r="C500">
        <v>6.1950683593800002E-2</v>
      </c>
      <c r="D500">
        <v>0.120849609375</v>
      </c>
      <c r="E500">
        <f t="shared" si="14"/>
        <v>6.1442057291683339E-2</v>
      </c>
      <c r="F500">
        <f t="shared" si="15"/>
        <v>1.2288411458336668</v>
      </c>
    </row>
    <row r="501" spans="1:6" x14ac:dyDescent="0.2">
      <c r="A501">
        <v>49.9</v>
      </c>
      <c r="B501">
        <v>1.52587890625E-3</v>
      </c>
      <c r="C501">
        <v>6.1950683593800002E-2</v>
      </c>
      <c r="D501">
        <v>0.120849609375</v>
      </c>
      <c r="E501">
        <f t="shared" si="14"/>
        <v>6.1442057291683339E-2</v>
      </c>
      <c r="F501">
        <f t="shared" si="15"/>
        <v>1.2288411458336668</v>
      </c>
    </row>
    <row r="502" spans="1:6" x14ac:dyDescent="0.2">
      <c r="A502">
        <v>50</v>
      </c>
      <c r="B502">
        <v>6.40869140625E-3</v>
      </c>
      <c r="C502">
        <v>6.1950683593800002E-2</v>
      </c>
      <c r="D502">
        <v>0.120849609375</v>
      </c>
      <c r="E502">
        <f t="shared" si="14"/>
        <v>6.306966145835001E-2</v>
      </c>
      <c r="F502">
        <f t="shared" si="15"/>
        <v>1.261393229167</v>
      </c>
    </row>
    <row r="503" spans="1:6" x14ac:dyDescent="0.2">
      <c r="A503">
        <v>50.1</v>
      </c>
      <c r="B503">
        <v>6.40869140625E-3</v>
      </c>
      <c r="C503">
        <v>6.1950683593800002E-2</v>
      </c>
      <c r="D503">
        <v>0.120849609375</v>
      </c>
      <c r="E503">
        <f t="shared" si="14"/>
        <v>6.306966145835001E-2</v>
      </c>
      <c r="F503">
        <f t="shared" si="15"/>
        <v>1.261393229167</v>
      </c>
    </row>
    <row r="504" spans="1:6" x14ac:dyDescent="0.2">
      <c r="A504">
        <v>50.2</v>
      </c>
      <c r="B504">
        <v>1.12915039062E-2</v>
      </c>
      <c r="C504">
        <v>6.6833496093800002E-2</v>
      </c>
      <c r="D504">
        <v>0.120849609375</v>
      </c>
      <c r="E504">
        <f t="shared" si="14"/>
        <v>6.6324869791666671E-2</v>
      </c>
      <c r="F504">
        <f t="shared" si="15"/>
        <v>1.3264973958333333</v>
      </c>
    </row>
    <row r="505" spans="1:6" x14ac:dyDescent="0.2">
      <c r="A505">
        <v>50.3</v>
      </c>
      <c r="B505">
        <v>1.12915039062E-2</v>
      </c>
      <c r="C505">
        <v>7.14111328125E-2</v>
      </c>
      <c r="D505">
        <v>0.125732421875</v>
      </c>
      <c r="E505">
        <f t="shared" si="14"/>
        <v>6.9478352864566661E-2</v>
      </c>
      <c r="F505">
        <f t="shared" si="15"/>
        <v>1.3895670572913332</v>
      </c>
    </row>
    <row r="506" spans="1:6" x14ac:dyDescent="0.2">
      <c r="A506">
        <v>50.4</v>
      </c>
      <c r="B506">
        <v>1.5869140625E-2</v>
      </c>
      <c r="C506">
        <v>6.6833496093800002E-2</v>
      </c>
      <c r="D506">
        <v>0.120849609375</v>
      </c>
      <c r="E506">
        <f t="shared" si="14"/>
        <v>6.7850748697933339E-2</v>
      </c>
      <c r="F506">
        <f t="shared" si="15"/>
        <v>1.3570149739586668</v>
      </c>
    </row>
    <row r="507" spans="1:6" x14ac:dyDescent="0.2">
      <c r="A507">
        <v>50.5</v>
      </c>
      <c r="B507">
        <v>2.0751953125E-2</v>
      </c>
      <c r="C507">
        <v>6.6833496093800002E-2</v>
      </c>
      <c r="D507">
        <v>0.120849609375</v>
      </c>
      <c r="E507">
        <f t="shared" si="14"/>
        <v>6.947835286460001E-2</v>
      </c>
      <c r="F507">
        <f t="shared" si="15"/>
        <v>1.389567057292</v>
      </c>
    </row>
    <row r="508" spans="1:6" x14ac:dyDescent="0.2">
      <c r="A508">
        <v>50.6</v>
      </c>
      <c r="B508">
        <v>1.5869140625E-2</v>
      </c>
      <c r="C508">
        <v>7.14111328125E-2</v>
      </c>
      <c r="D508">
        <v>0.120849609375</v>
      </c>
      <c r="E508">
        <f t="shared" si="14"/>
        <v>6.9376627604166671E-2</v>
      </c>
      <c r="F508">
        <f t="shared" si="15"/>
        <v>1.3875325520833333</v>
      </c>
    </row>
    <row r="509" spans="1:6" x14ac:dyDescent="0.2">
      <c r="A509">
        <v>50.7</v>
      </c>
      <c r="B509">
        <v>2.0751953125E-2</v>
      </c>
      <c r="C509">
        <v>7.14111328125E-2</v>
      </c>
      <c r="D509">
        <v>0.120849609375</v>
      </c>
      <c r="E509">
        <f t="shared" si="14"/>
        <v>7.1004231770833329E-2</v>
      </c>
      <c r="F509">
        <f t="shared" si="15"/>
        <v>1.4200846354166665</v>
      </c>
    </row>
    <row r="510" spans="1:6" x14ac:dyDescent="0.2">
      <c r="A510">
        <v>50.8</v>
      </c>
      <c r="B510">
        <v>2.5634765625E-2</v>
      </c>
      <c r="C510">
        <v>7.62939453125E-2</v>
      </c>
      <c r="D510">
        <v>0.120849609375</v>
      </c>
      <c r="E510">
        <f t="shared" si="14"/>
        <v>7.4259440104166671E-2</v>
      </c>
      <c r="F510">
        <f t="shared" si="15"/>
        <v>1.4851888020833333</v>
      </c>
    </row>
    <row r="511" spans="1:6" x14ac:dyDescent="0.2">
      <c r="A511">
        <v>50.9</v>
      </c>
      <c r="B511">
        <v>2.5634765625E-2</v>
      </c>
      <c r="C511">
        <v>7.62939453125E-2</v>
      </c>
      <c r="D511">
        <v>0.120849609375</v>
      </c>
      <c r="E511">
        <f t="shared" si="14"/>
        <v>7.4259440104166671E-2</v>
      </c>
      <c r="F511">
        <f t="shared" si="15"/>
        <v>1.4851888020833333</v>
      </c>
    </row>
    <row r="512" spans="1:6" x14ac:dyDescent="0.2">
      <c r="A512">
        <v>51</v>
      </c>
      <c r="B512">
        <v>2.5634765625E-2</v>
      </c>
      <c r="C512">
        <v>8.11767578125E-2</v>
      </c>
      <c r="D512">
        <v>0.115966796875</v>
      </c>
      <c r="E512">
        <f t="shared" si="14"/>
        <v>7.4259440104166671E-2</v>
      </c>
      <c r="F512">
        <f t="shared" si="15"/>
        <v>1.4851888020833333</v>
      </c>
    </row>
    <row r="513" spans="1:6" x14ac:dyDescent="0.2">
      <c r="A513">
        <v>51.1</v>
      </c>
      <c r="B513">
        <v>3.0517578125E-2</v>
      </c>
      <c r="C513">
        <v>8.11767578125E-2</v>
      </c>
      <c r="D513">
        <v>0.115966796875</v>
      </c>
      <c r="E513">
        <f t="shared" si="14"/>
        <v>7.5887044270833329E-2</v>
      </c>
      <c r="F513">
        <f t="shared" si="15"/>
        <v>1.5177408854166665</v>
      </c>
    </row>
    <row r="514" spans="1:6" x14ac:dyDescent="0.2">
      <c r="A514">
        <v>51.2</v>
      </c>
      <c r="B514">
        <v>3.5400390625E-2</v>
      </c>
      <c r="C514">
        <v>8.11767578125E-2</v>
      </c>
      <c r="D514">
        <v>0.115966796875</v>
      </c>
      <c r="E514">
        <f t="shared" si="14"/>
        <v>7.75146484375E-2</v>
      </c>
      <c r="F514">
        <f t="shared" si="15"/>
        <v>1.55029296875</v>
      </c>
    </row>
    <row r="515" spans="1:6" x14ac:dyDescent="0.2">
      <c r="A515">
        <v>51.3</v>
      </c>
      <c r="B515">
        <v>3.5400390625E-2</v>
      </c>
      <c r="C515">
        <v>8.11767578125E-2</v>
      </c>
      <c r="D515">
        <v>0.111083984375</v>
      </c>
      <c r="E515">
        <f t="shared" ref="E515:E578" si="16">AVERAGE(B515:D515)</f>
        <v>7.5887044270833329E-2</v>
      </c>
      <c r="F515">
        <f t="shared" ref="F515:F578" si="17">E515/0.05</f>
        <v>1.5177408854166665</v>
      </c>
    </row>
    <row r="516" spans="1:6" x14ac:dyDescent="0.2">
      <c r="A516">
        <v>51.4</v>
      </c>
      <c r="B516">
        <v>3.5400390625E-2</v>
      </c>
      <c r="C516">
        <v>8.60595703125E-2</v>
      </c>
      <c r="D516">
        <v>0.106201171875</v>
      </c>
      <c r="E516">
        <f t="shared" si="16"/>
        <v>7.5887044270833329E-2</v>
      </c>
      <c r="F516">
        <f t="shared" si="17"/>
        <v>1.5177408854166665</v>
      </c>
    </row>
    <row r="517" spans="1:6" x14ac:dyDescent="0.2">
      <c r="A517">
        <v>51.5</v>
      </c>
      <c r="B517">
        <v>4.0283203125E-2</v>
      </c>
      <c r="C517">
        <v>8.60595703125E-2</v>
      </c>
      <c r="D517">
        <v>0.106201171875</v>
      </c>
      <c r="E517">
        <f t="shared" si="16"/>
        <v>7.75146484375E-2</v>
      </c>
      <c r="F517">
        <f t="shared" si="17"/>
        <v>1.55029296875</v>
      </c>
    </row>
    <row r="518" spans="1:6" x14ac:dyDescent="0.2">
      <c r="A518">
        <v>51.6</v>
      </c>
      <c r="B518">
        <v>4.0283203125E-2</v>
      </c>
      <c r="C518">
        <v>8.60595703125E-2</v>
      </c>
      <c r="D518">
        <v>0.106201171875</v>
      </c>
      <c r="E518">
        <f t="shared" si="16"/>
        <v>7.75146484375E-2</v>
      </c>
      <c r="F518">
        <f t="shared" si="17"/>
        <v>1.55029296875</v>
      </c>
    </row>
    <row r="519" spans="1:6" x14ac:dyDescent="0.2">
      <c r="A519">
        <v>51.7</v>
      </c>
      <c r="B519">
        <v>4.5166015625E-2</v>
      </c>
      <c r="C519">
        <v>9.09423828125E-2</v>
      </c>
      <c r="D519">
        <v>0.106201171875</v>
      </c>
      <c r="E519">
        <f t="shared" si="16"/>
        <v>8.0769856770833329E-2</v>
      </c>
      <c r="F519">
        <f t="shared" si="17"/>
        <v>1.6153971354166665</v>
      </c>
    </row>
    <row r="520" spans="1:6" x14ac:dyDescent="0.2">
      <c r="A520">
        <v>51.8</v>
      </c>
      <c r="B520">
        <v>4.5166015625E-2</v>
      </c>
      <c r="C520">
        <v>9.09423828125E-2</v>
      </c>
      <c r="D520">
        <v>9.6435546875E-2</v>
      </c>
      <c r="E520">
        <f t="shared" si="16"/>
        <v>7.75146484375E-2</v>
      </c>
      <c r="F520">
        <f t="shared" si="17"/>
        <v>1.55029296875</v>
      </c>
    </row>
    <row r="521" spans="1:6" x14ac:dyDescent="0.2">
      <c r="A521">
        <v>51.9</v>
      </c>
      <c r="B521">
        <v>4.5166015625E-2</v>
      </c>
      <c r="C521">
        <v>9.09423828125E-2</v>
      </c>
      <c r="D521">
        <v>9.6435546875E-2</v>
      </c>
      <c r="E521">
        <f t="shared" si="16"/>
        <v>7.75146484375E-2</v>
      </c>
      <c r="F521">
        <f t="shared" si="17"/>
        <v>1.55029296875</v>
      </c>
    </row>
    <row r="522" spans="1:6" x14ac:dyDescent="0.2">
      <c r="A522">
        <v>52</v>
      </c>
      <c r="B522">
        <v>5.0048828125E-2</v>
      </c>
      <c r="C522">
        <v>9.09423828125E-2</v>
      </c>
      <c r="D522">
        <v>9.1552734375E-2</v>
      </c>
      <c r="E522">
        <f t="shared" si="16"/>
        <v>7.75146484375E-2</v>
      </c>
      <c r="F522">
        <f t="shared" si="17"/>
        <v>1.55029296875</v>
      </c>
    </row>
    <row r="523" spans="1:6" x14ac:dyDescent="0.2">
      <c r="A523">
        <v>52.1</v>
      </c>
      <c r="B523">
        <v>5.0048828125E-2</v>
      </c>
      <c r="C523">
        <v>9.09423828125E-2</v>
      </c>
      <c r="D523">
        <v>8.6669921875E-2</v>
      </c>
      <c r="E523">
        <f t="shared" si="16"/>
        <v>7.5887044270833329E-2</v>
      </c>
      <c r="F523">
        <f t="shared" si="17"/>
        <v>1.5177408854166665</v>
      </c>
    </row>
    <row r="524" spans="1:6" x14ac:dyDescent="0.2">
      <c r="A524">
        <v>52.2</v>
      </c>
      <c r="B524">
        <v>5.0048828125E-2</v>
      </c>
      <c r="C524">
        <v>9.09423828125E-2</v>
      </c>
      <c r="D524">
        <v>8.6669921875E-2</v>
      </c>
      <c r="E524">
        <f t="shared" si="16"/>
        <v>7.5887044270833329E-2</v>
      </c>
      <c r="F524">
        <f t="shared" si="17"/>
        <v>1.5177408854166665</v>
      </c>
    </row>
    <row r="525" spans="1:6" x14ac:dyDescent="0.2">
      <c r="A525">
        <v>52.3</v>
      </c>
      <c r="B525">
        <v>5.4931640625E-2</v>
      </c>
      <c r="C525">
        <v>9.58251953125E-2</v>
      </c>
      <c r="D525">
        <v>8.1787109375E-2</v>
      </c>
      <c r="E525">
        <f t="shared" si="16"/>
        <v>7.75146484375E-2</v>
      </c>
      <c r="F525">
        <f t="shared" si="17"/>
        <v>1.55029296875</v>
      </c>
    </row>
    <row r="526" spans="1:6" x14ac:dyDescent="0.2">
      <c r="A526">
        <v>52.4</v>
      </c>
      <c r="B526">
        <v>5.0048828125E-2</v>
      </c>
      <c r="C526">
        <v>9.58251953125E-2</v>
      </c>
      <c r="D526">
        <v>8.1787109375E-2</v>
      </c>
      <c r="E526">
        <f t="shared" si="16"/>
        <v>7.5887044270833329E-2</v>
      </c>
      <c r="F526">
        <f t="shared" si="17"/>
        <v>1.5177408854166665</v>
      </c>
    </row>
    <row r="527" spans="1:6" x14ac:dyDescent="0.2">
      <c r="A527">
        <v>52.5</v>
      </c>
      <c r="B527">
        <v>5.4931640625E-2</v>
      </c>
      <c r="C527">
        <v>9.58251953125E-2</v>
      </c>
      <c r="D527">
        <v>7.6904296875E-2</v>
      </c>
      <c r="E527">
        <f t="shared" si="16"/>
        <v>7.5887044270833329E-2</v>
      </c>
      <c r="F527">
        <f t="shared" si="17"/>
        <v>1.5177408854166665</v>
      </c>
    </row>
    <row r="528" spans="1:6" x14ac:dyDescent="0.2">
      <c r="A528">
        <v>52.6</v>
      </c>
      <c r="B528">
        <v>5.4931640625E-2</v>
      </c>
      <c r="C528">
        <v>9.58251953125E-2</v>
      </c>
      <c r="D528">
        <v>7.6904296875E-2</v>
      </c>
      <c r="E528">
        <f t="shared" si="16"/>
        <v>7.5887044270833329E-2</v>
      </c>
      <c r="F528">
        <f t="shared" si="17"/>
        <v>1.5177408854166665</v>
      </c>
    </row>
    <row r="529" spans="1:6" x14ac:dyDescent="0.2">
      <c r="A529">
        <v>52.7</v>
      </c>
      <c r="B529">
        <v>5.4931640625E-2</v>
      </c>
      <c r="C529">
        <v>0.100708007812</v>
      </c>
      <c r="D529">
        <v>6.7443847656199998E-2</v>
      </c>
      <c r="E529">
        <f t="shared" si="16"/>
        <v>7.4361165364400003E-2</v>
      </c>
      <c r="F529">
        <f t="shared" si="17"/>
        <v>1.4872233072879999</v>
      </c>
    </row>
    <row r="530" spans="1:6" x14ac:dyDescent="0.2">
      <c r="A530">
        <v>52.8</v>
      </c>
      <c r="B530">
        <v>5.9814453125E-2</v>
      </c>
      <c r="C530">
        <v>9.58251953125E-2</v>
      </c>
      <c r="D530">
        <v>6.7443847656199998E-2</v>
      </c>
      <c r="E530">
        <f t="shared" si="16"/>
        <v>7.4361165364566661E-2</v>
      </c>
      <c r="F530">
        <f t="shared" si="17"/>
        <v>1.4872233072913332</v>
      </c>
    </row>
    <row r="531" spans="1:6" x14ac:dyDescent="0.2">
      <c r="A531">
        <v>52.9</v>
      </c>
      <c r="B531">
        <v>5.4931640625E-2</v>
      </c>
      <c r="C531">
        <v>0.100708007812</v>
      </c>
      <c r="D531">
        <v>6.2561035156199998E-2</v>
      </c>
      <c r="E531">
        <f t="shared" si="16"/>
        <v>7.2733561197733332E-2</v>
      </c>
      <c r="F531">
        <f t="shared" si="17"/>
        <v>1.4546712239546666</v>
      </c>
    </row>
    <row r="532" spans="1:6" x14ac:dyDescent="0.2">
      <c r="A532">
        <v>53</v>
      </c>
      <c r="B532">
        <v>5.4931640625E-2</v>
      </c>
      <c r="C532">
        <v>9.58251953125E-2</v>
      </c>
      <c r="D532">
        <v>6.2561035156199998E-2</v>
      </c>
      <c r="E532">
        <f t="shared" si="16"/>
        <v>7.1105957031233333E-2</v>
      </c>
      <c r="F532">
        <f t="shared" si="17"/>
        <v>1.4221191406246665</v>
      </c>
    </row>
    <row r="533" spans="1:6" x14ac:dyDescent="0.2">
      <c r="A533">
        <v>53.1</v>
      </c>
      <c r="B533">
        <v>5.4931640625E-2</v>
      </c>
      <c r="C533">
        <v>0.100708007812</v>
      </c>
      <c r="D533">
        <v>6.2561035156199998E-2</v>
      </c>
      <c r="E533">
        <f t="shared" si="16"/>
        <v>7.2733561197733332E-2</v>
      </c>
      <c r="F533">
        <f t="shared" si="17"/>
        <v>1.4546712239546666</v>
      </c>
    </row>
    <row r="534" spans="1:6" x14ac:dyDescent="0.2">
      <c r="A534">
        <v>53.2</v>
      </c>
      <c r="B534">
        <v>5.9814453125E-2</v>
      </c>
      <c r="C534">
        <v>0.100708007812</v>
      </c>
      <c r="D534">
        <v>5.7678222656199998E-2</v>
      </c>
      <c r="E534">
        <f t="shared" si="16"/>
        <v>7.2733561197733332E-2</v>
      </c>
      <c r="F534">
        <f t="shared" si="17"/>
        <v>1.4546712239546666</v>
      </c>
    </row>
    <row r="535" spans="1:6" x14ac:dyDescent="0.2">
      <c r="A535">
        <v>53.3</v>
      </c>
      <c r="B535">
        <v>5.4931640625E-2</v>
      </c>
      <c r="C535">
        <v>0.100708007812</v>
      </c>
      <c r="D535">
        <v>5.2795410156199998E-2</v>
      </c>
      <c r="E535">
        <f t="shared" si="16"/>
        <v>6.9478352864400003E-2</v>
      </c>
      <c r="F535">
        <f t="shared" si="17"/>
        <v>1.3895670572879999</v>
      </c>
    </row>
    <row r="536" spans="1:6" x14ac:dyDescent="0.2">
      <c r="A536">
        <v>53.4</v>
      </c>
      <c r="B536">
        <v>5.9814453125E-2</v>
      </c>
      <c r="C536">
        <v>0.100708007812</v>
      </c>
      <c r="D536">
        <v>4.7912597656199998E-2</v>
      </c>
      <c r="E536">
        <f t="shared" si="16"/>
        <v>6.9478352864400003E-2</v>
      </c>
      <c r="F536">
        <f t="shared" si="17"/>
        <v>1.3895670572879999</v>
      </c>
    </row>
    <row r="537" spans="1:6" x14ac:dyDescent="0.2">
      <c r="A537">
        <v>53.5</v>
      </c>
      <c r="B537">
        <v>5.9814453125E-2</v>
      </c>
      <c r="C537">
        <v>0.100708007812</v>
      </c>
      <c r="D537">
        <v>4.7912597656199998E-2</v>
      </c>
      <c r="E537">
        <f t="shared" si="16"/>
        <v>6.9478352864400003E-2</v>
      </c>
      <c r="F537">
        <f t="shared" si="17"/>
        <v>1.3895670572879999</v>
      </c>
    </row>
    <row r="538" spans="1:6" x14ac:dyDescent="0.2">
      <c r="A538">
        <v>53.6</v>
      </c>
      <c r="B538">
        <v>5.9814453125E-2</v>
      </c>
      <c r="C538">
        <v>0.100708007812</v>
      </c>
      <c r="D538">
        <v>4.3029785156199998E-2</v>
      </c>
      <c r="E538">
        <f t="shared" si="16"/>
        <v>6.7850748697733332E-2</v>
      </c>
      <c r="F538">
        <f t="shared" si="17"/>
        <v>1.3570149739546666</v>
      </c>
    </row>
    <row r="539" spans="1:6" x14ac:dyDescent="0.2">
      <c r="A539">
        <v>53.7</v>
      </c>
      <c r="B539">
        <v>5.9814453125E-2</v>
      </c>
      <c r="C539">
        <v>0.100708007812</v>
      </c>
      <c r="D539">
        <v>4.3029785156199998E-2</v>
      </c>
      <c r="E539">
        <f t="shared" si="16"/>
        <v>6.7850748697733332E-2</v>
      </c>
      <c r="F539">
        <f t="shared" si="17"/>
        <v>1.3570149739546666</v>
      </c>
    </row>
    <row r="540" spans="1:6" x14ac:dyDescent="0.2">
      <c r="A540">
        <v>53.8</v>
      </c>
      <c r="B540">
        <v>5.4931640625E-2</v>
      </c>
      <c r="C540">
        <v>0.100708007812</v>
      </c>
      <c r="D540">
        <v>3.8146972656199998E-2</v>
      </c>
      <c r="E540">
        <f t="shared" si="16"/>
        <v>6.4595540364400003E-2</v>
      </c>
      <c r="F540">
        <f t="shared" si="17"/>
        <v>1.2919108072879999</v>
      </c>
    </row>
    <row r="541" spans="1:6" x14ac:dyDescent="0.2">
      <c r="A541">
        <v>53.9</v>
      </c>
      <c r="B541">
        <v>5.4931640625E-2</v>
      </c>
      <c r="C541">
        <v>0.100708007812</v>
      </c>
      <c r="D541">
        <v>2.8381347656199998E-2</v>
      </c>
      <c r="E541">
        <f t="shared" si="16"/>
        <v>6.1340332031066667E-2</v>
      </c>
      <c r="F541">
        <f t="shared" si="17"/>
        <v>1.2268066406213334</v>
      </c>
    </row>
    <row r="542" spans="1:6" x14ac:dyDescent="0.2">
      <c r="A542">
        <v>54</v>
      </c>
      <c r="B542">
        <v>5.4931640625E-2</v>
      </c>
      <c r="C542">
        <v>9.58251953125E-2</v>
      </c>
      <c r="D542">
        <v>2.8381347656199998E-2</v>
      </c>
      <c r="E542">
        <f t="shared" si="16"/>
        <v>5.9712727864566661E-2</v>
      </c>
      <c r="F542">
        <f t="shared" si="17"/>
        <v>1.1942545572913332</v>
      </c>
    </row>
    <row r="543" spans="1:6" x14ac:dyDescent="0.2">
      <c r="A543">
        <v>54.1</v>
      </c>
      <c r="B543">
        <v>5.0048828125E-2</v>
      </c>
      <c r="C543">
        <v>0.100708007812</v>
      </c>
      <c r="D543">
        <v>1.8615722656199998E-2</v>
      </c>
      <c r="E543">
        <f t="shared" si="16"/>
        <v>5.6457519531066667E-2</v>
      </c>
      <c r="F543">
        <f t="shared" si="17"/>
        <v>1.1291503906213334</v>
      </c>
    </row>
    <row r="544" spans="1:6" x14ac:dyDescent="0.2">
      <c r="A544">
        <v>54.2</v>
      </c>
      <c r="B544">
        <v>5.0048828125E-2</v>
      </c>
      <c r="C544">
        <v>9.58251953125E-2</v>
      </c>
      <c r="D544">
        <v>1.8615722656199998E-2</v>
      </c>
      <c r="E544">
        <f t="shared" si="16"/>
        <v>5.4829915364566661E-2</v>
      </c>
      <c r="F544">
        <f t="shared" si="17"/>
        <v>1.0965983072913332</v>
      </c>
    </row>
    <row r="545" spans="1:6" x14ac:dyDescent="0.2">
      <c r="A545">
        <v>54.3</v>
      </c>
      <c r="B545">
        <v>4.5166015625E-2</v>
      </c>
      <c r="C545">
        <v>0.100708007812</v>
      </c>
      <c r="D545">
        <v>1.40380859375E-2</v>
      </c>
      <c r="E545">
        <f t="shared" si="16"/>
        <v>5.330403645816667E-2</v>
      </c>
      <c r="F545">
        <f t="shared" si="17"/>
        <v>1.0660807291633334</v>
      </c>
    </row>
    <row r="546" spans="1:6" x14ac:dyDescent="0.2">
      <c r="A546">
        <v>54.4</v>
      </c>
      <c r="B546">
        <v>4.5166015625E-2</v>
      </c>
      <c r="C546">
        <v>0.100708007812</v>
      </c>
      <c r="D546">
        <v>9.1552734375E-3</v>
      </c>
      <c r="E546">
        <f t="shared" si="16"/>
        <v>5.1676432291500006E-2</v>
      </c>
      <c r="F546">
        <f t="shared" si="17"/>
        <v>1.0335286458300001</v>
      </c>
    </row>
    <row r="547" spans="1:6" x14ac:dyDescent="0.2">
      <c r="A547">
        <v>54.5</v>
      </c>
      <c r="B547">
        <v>4.5166015625E-2</v>
      </c>
      <c r="C547">
        <v>0.100708007812</v>
      </c>
      <c r="D547">
        <v>9.1552734375E-3</v>
      </c>
      <c r="E547">
        <f t="shared" si="16"/>
        <v>5.1676432291500006E-2</v>
      </c>
      <c r="F547">
        <f t="shared" si="17"/>
        <v>1.0335286458300001</v>
      </c>
    </row>
    <row r="548" spans="1:6" x14ac:dyDescent="0.2">
      <c r="A548">
        <v>54.6</v>
      </c>
      <c r="B548">
        <v>4.0283203125E-2</v>
      </c>
      <c r="C548">
        <v>9.58251953125E-2</v>
      </c>
      <c r="D548">
        <v>4.2724609375E-3</v>
      </c>
      <c r="E548">
        <f t="shared" si="16"/>
        <v>4.6793619791666664E-2</v>
      </c>
      <c r="F548">
        <f t="shared" si="17"/>
        <v>0.93587239583333326</v>
      </c>
    </row>
    <row r="549" spans="1:6" x14ac:dyDescent="0.2">
      <c r="A549">
        <v>54.7</v>
      </c>
      <c r="B549">
        <v>4.0283203125E-2</v>
      </c>
      <c r="C549">
        <v>9.58251953125E-2</v>
      </c>
      <c r="D549">
        <v>-6.103515625E-4</v>
      </c>
      <c r="E549">
        <f t="shared" si="16"/>
        <v>4.5166015625E-2</v>
      </c>
      <c r="F549">
        <f t="shared" si="17"/>
        <v>0.9033203125</v>
      </c>
    </row>
    <row r="550" spans="1:6" x14ac:dyDescent="0.2">
      <c r="A550">
        <v>54.8</v>
      </c>
      <c r="B550">
        <v>4.0283203125E-2</v>
      </c>
      <c r="C550">
        <v>9.58251953125E-2</v>
      </c>
      <c r="D550">
        <v>-6.103515625E-4</v>
      </c>
      <c r="E550">
        <f t="shared" si="16"/>
        <v>4.5166015625E-2</v>
      </c>
      <c r="F550">
        <f t="shared" si="17"/>
        <v>0.9033203125</v>
      </c>
    </row>
    <row r="551" spans="1:6" x14ac:dyDescent="0.2">
      <c r="A551">
        <v>54.9</v>
      </c>
      <c r="B551">
        <v>3.5400390625E-2</v>
      </c>
      <c r="C551">
        <v>9.58251953125E-2</v>
      </c>
      <c r="D551">
        <v>-6.103515625E-4</v>
      </c>
      <c r="E551">
        <f t="shared" si="16"/>
        <v>4.3538411458333336E-2</v>
      </c>
      <c r="F551">
        <f t="shared" si="17"/>
        <v>0.87076822916666663</v>
      </c>
    </row>
    <row r="552" spans="1:6" x14ac:dyDescent="0.2">
      <c r="A552">
        <v>55</v>
      </c>
      <c r="B552">
        <v>3.5400390625E-2</v>
      </c>
      <c r="C552">
        <v>9.58251953125E-2</v>
      </c>
      <c r="D552">
        <v>4.2724609375E-3</v>
      </c>
      <c r="E552">
        <f t="shared" si="16"/>
        <v>4.5166015625E-2</v>
      </c>
      <c r="F552">
        <f t="shared" si="17"/>
        <v>0.9033203125</v>
      </c>
    </row>
    <row r="553" spans="1:6" x14ac:dyDescent="0.2">
      <c r="A553">
        <v>55.1</v>
      </c>
      <c r="B553">
        <v>3.0517578125E-2</v>
      </c>
      <c r="C553">
        <v>9.09423828125E-2</v>
      </c>
      <c r="D553">
        <v>4.2724609375E-3</v>
      </c>
      <c r="E553">
        <f t="shared" si="16"/>
        <v>4.1910807291666664E-2</v>
      </c>
      <c r="F553">
        <f t="shared" si="17"/>
        <v>0.83821614583333326</v>
      </c>
    </row>
    <row r="554" spans="1:6" x14ac:dyDescent="0.2">
      <c r="A554">
        <v>55.2</v>
      </c>
      <c r="B554">
        <v>2.5634765625E-2</v>
      </c>
      <c r="C554">
        <v>9.58251953125E-2</v>
      </c>
      <c r="D554">
        <v>-6.103515625E-4</v>
      </c>
      <c r="E554">
        <f t="shared" si="16"/>
        <v>4.0283203125E-2</v>
      </c>
      <c r="F554">
        <f t="shared" si="17"/>
        <v>0.8056640625</v>
      </c>
    </row>
    <row r="555" spans="1:6" x14ac:dyDescent="0.2">
      <c r="A555">
        <v>55.3</v>
      </c>
      <c r="B555">
        <v>2.5634765625E-2</v>
      </c>
      <c r="C555">
        <v>9.09423828125E-2</v>
      </c>
      <c r="D555">
        <v>-6.103515625E-4</v>
      </c>
      <c r="E555">
        <f t="shared" si="16"/>
        <v>3.8655598958333336E-2</v>
      </c>
      <c r="F555">
        <f t="shared" si="17"/>
        <v>0.77311197916666663</v>
      </c>
    </row>
    <row r="556" spans="1:6" x14ac:dyDescent="0.2">
      <c r="A556">
        <v>55.4</v>
      </c>
      <c r="B556">
        <v>2.0751953125E-2</v>
      </c>
      <c r="C556">
        <v>9.09423828125E-2</v>
      </c>
      <c r="D556">
        <v>4.2724609375E-3</v>
      </c>
      <c r="E556">
        <f t="shared" si="16"/>
        <v>3.8655598958333336E-2</v>
      </c>
      <c r="F556">
        <f t="shared" si="17"/>
        <v>0.77311197916666663</v>
      </c>
    </row>
    <row r="557" spans="1:6" x14ac:dyDescent="0.2">
      <c r="A557">
        <v>55.5</v>
      </c>
      <c r="B557">
        <v>2.5634765625E-2</v>
      </c>
      <c r="C557">
        <v>9.09423828125E-2</v>
      </c>
      <c r="D557">
        <v>9.1552734375E-3</v>
      </c>
      <c r="E557">
        <f t="shared" si="16"/>
        <v>4.1910807291666664E-2</v>
      </c>
      <c r="F557">
        <f t="shared" si="17"/>
        <v>0.83821614583333326</v>
      </c>
    </row>
    <row r="558" spans="1:6" x14ac:dyDescent="0.2">
      <c r="A558">
        <v>55.6</v>
      </c>
      <c r="B558">
        <v>2.0751953125E-2</v>
      </c>
      <c r="C558">
        <v>9.09423828125E-2</v>
      </c>
      <c r="D558">
        <v>9.1552734375E-3</v>
      </c>
      <c r="E558">
        <f t="shared" si="16"/>
        <v>4.0283203125E-2</v>
      </c>
      <c r="F558">
        <f t="shared" si="17"/>
        <v>0.8056640625</v>
      </c>
    </row>
    <row r="559" spans="1:6" x14ac:dyDescent="0.2">
      <c r="A559">
        <v>55.7</v>
      </c>
      <c r="B559">
        <v>1.5869140625E-2</v>
      </c>
      <c r="C559">
        <v>9.09423828125E-2</v>
      </c>
      <c r="D559">
        <v>1.40380859375E-2</v>
      </c>
      <c r="E559">
        <f t="shared" si="16"/>
        <v>4.0283203125E-2</v>
      </c>
      <c r="F559">
        <f t="shared" si="17"/>
        <v>0.8056640625</v>
      </c>
    </row>
    <row r="560" spans="1:6" x14ac:dyDescent="0.2">
      <c r="A560">
        <v>55.8</v>
      </c>
      <c r="B560">
        <v>1.12915039062E-2</v>
      </c>
      <c r="C560">
        <v>9.09423828125E-2</v>
      </c>
      <c r="D560">
        <v>1.40380859375E-2</v>
      </c>
      <c r="E560">
        <f t="shared" si="16"/>
        <v>3.8757324218733333E-2</v>
      </c>
      <c r="F560">
        <f t="shared" si="17"/>
        <v>0.7751464843746666</v>
      </c>
    </row>
    <row r="561" spans="1:6" x14ac:dyDescent="0.2">
      <c r="A561">
        <v>55.9</v>
      </c>
      <c r="B561">
        <v>1.12915039062E-2</v>
      </c>
      <c r="C561">
        <v>8.60595703125E-2</v>
      </c>
      <c r="D561">
        <v>2.3498535156199998E-2</v>
      </c>
      <c r="E561">
        <f t="shared" si="16"/>
        <v>4.0283203124966666E-2</v>
      </c>
      <c r="F561">
        <f t="shared" si="17"/>
        <v>0.80566406249933331</v>
      </c>
    </row>
    <row r="562" spans="1:6" x14ac:dyDescent="0.2">
      <c r="A562">
        <v>56</v>
      </c>
      <c r="B562">
        <v>6.40869140625E-3</v>
      </c>
      <c r="C562">
        <v>8.60595703125E-2</v>
      </c>
      <c r="D562">
        <v>2.8381347656199998E-2</v>
      </c>
      <c r="E562">
        <f t="shared" si="16"/>
        <v>4.0283203124983333E-2</v>
      </c>
      <c r="F562">
        <f t="shared" si="17"/>
        <v>0.8056640624996666</v>
      </c>
    </row>
    <row r="563" spans="1:6" x14ac:dyDescent="0.2">
      <c r="A563">
        <v>56.1</v>
      </c>
      <c r="B563">
        <v>1.52587890625E-3</v>
      </c>
      <c r="C563">
        <v>8.60595703125E-2</v>
      </c>
      <c r="D563">
        <v>2.8381347656199998E-2</v>
      </c>
      <c r="E563">
        <f t="shared" si="16"/>
        <v>3.8655598958316668E-2</v>
      </c>
      <c r="F563">
        <f t="shared" si="17"/>
        <v>0.77311197916633334</v>
      </c>
    </row>
    <row r="564" spans="1:6" x14ac:dyDescent="0.2">
      <c r="A564">
        <v>56.2</v>
      </c>
      <c r="B564">
        <v>1.52587890625E-3</v>
      </c>
      <c r="C564">
        <v>8.60595703125E-2</v>
      </c>
      <c r="D564">
        <v>3.3264160156199998E-2</v>
      </c>
      <c r="E564">
        <f t="shared" si="16"/>
        <v>4.0283203124983333E-2</v>
      </c>
      <c r="F564">
        <f t="shared" si="17"/>
        <v>0.8056640624996666</v>
      </c>
    </row>
    <row r="565" spans="1:6" x14ac:dyDescent="0.2">
      <c r="A565">
        <v>56.3</v>
      </c>
      <c r="B565">
        <v>1.52587890625E-3</v>
      </c>
      <c r="C565">
        <v>8.60595703125E-2</v>
      </c>
      <c r="D565">
        <v>3.8146972656199998E-2</v>
      </c>
      <c r="E565">
        <f t="shared" si="16"/>
        <v>4.1910807291649997E-2</v>
      </c>
      <c r="F565">
        <f t="shared" si="17"/>
        <v>0.83821614583299986</v>
      </c>
    </row>
    <row r="566" spans="1:6" x14ac:dyDescent="0.2">
      <c r="A566">
        <v>56.4</v>
      </c>
      <c r="B566">
        <v>1.52587890625E-3</v>
      </c>
      <c r="C566">
        <v>8.11767578125E-2</v>
      </c>
      <c r="D566">
        <v>4.3029785156199998E-2</v>
      </c>
      <c r="E566">
        <f t="shared" si="16"/>
        <v>4.1910807291649997E-2</v>
      </c>
      <c r="F566">
        <f t="shared" si="17"/>
        <v>0.83821614583299986</v>
      </c>
    </row>
    <row r="567" spans="1:6" x14ac:dyDescent="0.2">
      <c r="A567">
        <v>56.5</v>
      </c>
      <c r="B567">
        <v>1.52587890625E-3</v>
      </c>
      <c r="C567">
        <v>8.11767578125E-2</v>
      </c>
      <c r="D567">
        <v>4.7912597656199998E-2</v>
      </c>
      <c r="E567">
        <f t="shared" si="16"/>
        <v>4.3538411458316661E-2</v>
      </c>
      <c r="F567">
        <f t="shared" si="17"/>
        <v>0.87076822916633323</v>
      </c>
    </row>
    <row r="568" spans="1:6" x14ac:dyDescent="0.2">
      <c r="A568">
        <v>56.6</v>
      </c>
      <c r="B568">
        <v>-3.35693359375E-3</v>
      </c>
      <c r="C568">
        <v>8.11767578125E-2</v>
      </c>
      <c r="D568">
        <v>4.7912597656199998E-2</v>
      </c>
      <c r="E568">
        <f t="shared" si="16"/>
        <v>4.1910807291649997E-2</v>
      </c>
      <c r="F568">
        <f t="shared" si="17"/>
        <v>0.83821614583299986</v>
      </c>
    </row>
    <row r="569" spans="1:6" x14ac:dyDescent="0.2">
      <c r="A569">
        <v>56.7</v>
      </c>
      <c r="B569">
        <v>1.52587890625E-3</v>
      </c>
      <c r="C569">
        <v>7.62939453125E-2</v>
      </c>
      <c r="D569">
        <v>5.2795410156199998E-2</v>
      </c>
      <c r="E569">
        <f t="shared" si="16"/>
        <v>4.3538411458316661E-2</v>
      </c>
      <c r="F569">
        <f t="shared" si="17"/>
        <v>0.87076822916633323</v>
      </c>
    </row>
    <row r="570" spans="1:6" x14ac:dyDescent="0.2">
      <c r="A570">
        <v>56.8</v>
      </c>
      <c r="B570">
        <v>-3.35693359375E-3</v>
      </c>
      <c r="C570">
        <v>7.62939453125E-2</v>
      </c>
      <c r="D570">
        <v>5.7678222656199998E-2</v>
      </c>
      <c r="E570">
        <f t="shared" si="16"/>
        <v>4.3538411458316661E-2</v>
      </c>
      <c r="F570">
        <f t="shared" si="17"/>
        <v>0.87076822916633323</v>
      </c>
    </row>
    <row r="571" spans="1:6" x14ac:dyDescent="0.2">
      <c r="A571">
        <v>56.9</v>
      </c>
      <c r="B571">
        <v>1.52587890625E-3</v>
      </c>
      <c r="C571">
        <v>7.62939453125E-2</v>
      </c>
      <c r="D571">
        <v>6.2561035156199998E-2</v>
      </c>
      <c r="E571">
        <f t="shared" si="16"/>
        <v>4.6793619791649997E-2</v>
      </c>
      <c r="F571">
        <f t="shared" si="17"/>
        <v>0.93587239583299986</v>
      </c>
    </row>
    <row r="572" spans="1:6" x14ac:dyDescent="0.2">
      <c r="A572">
        <v>57</v>
      </c>
      <c r="B572">
        <v>-3.35693359375E-3</v>
      </c>
      <c r="C572">
        <v>7.14111328125E-2</v>
      </c>
      <c r="D572">
        <v>6.2561035156199998E-2</v>
      </c>
      <c r="E572">
        <f t="shared" si="16"/>
        <v>4.3538411458316661E-2</v>
      </c>
      <c r="F572">
        <f t="shared" si="17"/>
        <v>0.87076822916633323</v>
      </c>
    </row>
    <row r="573" spans="1:6" x14ac:dyDescent="0.2">
      <c r="A573">
        <v>57.1</v>
      </c>
      <c r="B573">
        <v>1.52587890625E-3</v>
      </c>
      <c r="C573">
        <v>7.14111328125E-2</v>
      </c>
      <c r="D573">
        <v>6.7443847656199998E-2</v>
      </c>
      <c r="E573">
        <f t="shared" si="16"/>
        <v>4.6793619791649997E-2</v>
      </c>
      <c r="F573">
        <f t="shared" si="17"/>
        <v>0.93587239583299986</v>
      </c>
    </row>
    <row r="574" spans="1:6" x14ac:dyDescent="0.2">
      <c r="A574">
        <v>57.2</v>
      </c>
      <c r="B574">
        <v>1.52587890625E-3</v>
      </c>
      <c r="C574">
        <v>7.14111328125E-2</v>
      </c>
      <c r="D574">
        <v>6.7443847656199998E-2</v>
      </c>
      <c r="E574">
        <f t="shared" si="16"/>
        <v>4.6793619791649997E-2</v>
      </c>
      <c r="F574">
        <f t="shared" si="17"/>
        <v>0.93587239583299986</v>
      </c>
    </row>
    <row r="575" spans="1:6" x14ac:dyDescent="0.2">
      <c r="A575">
        <v>57.3</v>
      </c>
      <c r="B575">
        <v>1.52587890625E-3</v>
      </c>
      <c r="C575">
        <v>7.14111328125E-2</v>
      </c>
      <c r="D575">
        <v>7.2021484375E-2</v>
      </c>
      <c r="E575">
        <f t="shared" si="16"/>
        <v>4.8319498697916664E-2</v>
      </c>
      <c r="F575">
        <f t="shared" si="17"/>
        <v>0.96638997395833326</v>
      </c>
    </row>
    <row r="576" spans="1:6" x14ac:dyDescent="0.2">
      <c r="A576">
        <v>57.4</v>
      </c>
      <c r="B576">
        <v>1.52587890625E-3</v>
      </c>
      <c r="C576">
        <v>6.6833496093800002E-2</v>
      </c>
      <c r="D576">
        <v>7.6904296875E-2</v>
      </c>
      <c r="E576">
        <f t="shared" si="16"/>
        <v>4.8421223958350003E-2</v>
      </c>
      <c r="F576">
        <f t="shared" si="17"/>
        <v>0.96842447916700003</v>
      </c>
    </row>
    <row r="577" spans="1:6" x14ac:dyDescent="0.2">
      <c r="A577">
        <v>57.5</v>
      </c>
      <c r="B577">
        <v>1.52587890625E-3</v>
      </c>
      <c r="C577">
        <v>6.6833496093800002E-2</v>
      </c>
      <c r="D577">
        <v>8.1787109375E-2</v>
      </c>
      <c r="E577">
        <f t="shared" si="16"/>
        <v>5.0048828125016674E-2</v>
      </c>
      <c r="F577">
        <f t="shared" si="17"/>
        <v>1.0009765625003335</v>
      </c>
    </row>
    <row r="578" spans="1:6" x14ac:dyDescent="0.2">
      <c r="A578">
        <v>57.6</v>
      </c>
      <c r="B578">
        <v>6.40869140625E-3</v>
      </c>
      <c r="C578">
        <v>6.1950683593800002E-2</v>
      </c>
      <c r="D578">
        <v>8.6669921875E-2</v>
      </c>
      <c r="E578">
        <f t="shared" si="16"/>
        <v>5.1676432291683339E-2</v>
      </c>
      <c r="F578">
        <f t="shared" si="17"/>
        <v>1.0335286458336668</v>
      </c>
    </row>
    <row r="579" spans="1:6" x14ac:dyDescent="0.2">
      <c r="A579">
        <v>57.7</v>
      </c>
      <c r="B579">
        <v>6.40869140625E-3</v>
      </c>
      <c r="C579">
        <v>6.1950683593800002E-2</v>
      </c>
      <c r="D579">
        <v>8.6669921875E-2</v>
      </c>
      <c r="E579">
        <f t="shared" ref="E579:E642" si="18">AVERAGE(B579:D579)</f>
        <v>5.1676432291683339E-2</v>
      </c>
      <c r="F579">
        <f t="shared" ref="F579:F642" si="19">E579/0.05</f>
        <v>1.0335286458336668</v>
      </c>
    </row>
    <row r="580" spans="1:6" x14ac:dyDescent="0.2">
      <c r="A580">
        <v>57.8</v>
      </c>
      <c r="B580">
        <v>6.40869140625E-3</v>
      </c>
      <c r="C580">
        <v>5.7067871093800002E-2</v>
      </c>
      <c r="D580">
        <v>9.1552734375E-2</v>
      </c>
      <c r="E580">
        <f t="shared" si="18"/>
        <v>5.1676432291683339E-2</v>
      </c>
      <c r="F580">
        <f t="shared" si="19"/>
        <v>1.0335286458336668</v>
      </c>
    </row>
    <row r="581" spans="1:6" x14ac:dyDescent="0.2">
      <c r="A581">
        <v>57.9</v>
      </c>
      <c r="B581">
        <v>1.12915039062E-2</v>
      </c>
      <c r="C581">
        <v>5.7067871093800002E-2</v>
      </c>
      <c r="D581">
        <v>9.1552734375E-2</v>
      </c>
      <c r="E581">
        <f t="shared" si="18"/>
        <v>5.3304036458333336E-2</v>
      </c>
      <c r="F581">
        <f t="shared" si="19"/>
        <v>1.0660807291666667</v>
      </c>
    </row>
    <row r="582" spans="1:6" x14ac:dyDescent="0.2">
      <c r="A582">
        <v>58</v>
      </c>
      <c r="B582">
        <v>1.5869140625E-2</v>
      </c>
      <c r="C582">
        <v>5.7067871093800002E-2</v>
      </c>
      <c r="D582">
        <v>9.6435546875E-2</v>
      </c>
      <c r="E582">
        <f t="shared" si="18"/>
        <v>5.6457519531266674E-2</v>
      </c>
      <c r="F582">
        <f t="shared" si="19"/>
        <v>1.1291503906253335</v>
      </c>
    </row>
    <row r="583" spans="1:6" x14ac:dyDescent="0.2">
      <c r="A583">
        <v>58.1</v>
      </c>
      <c r="B583">
        <v>1.5869140625E-2</v>
      </c>
      <c r="C583">
        <v>5.2185058593800002E-2</v>
      </c>
      <c r="D583">
        <v>0.101318359375</v>
      </c>
      <c r="E583">
        <f t="shared" si="18"/>
        <v>5.6457519531266674E-2</v>
      </c>
      <c r="F583">
        <f t="shared" si="19"/>
        <v>1.1291503906253335</v>
      </c>
    </row>
    <row r="584" spans="1:6" x14ac:dyDescent="0.2">
      <c r="A584">
        <v>58.2</v>
      </c>
      <c r="B584">
        <v>1.5869140625E-2</v>
      </c>
      <c r="C584">
        <v>5.2185058593800002E-2</v>
      </c>
      <c r="D584">
        <v>0.101318359375</v>
      </c>
      <c r="E584">
        <f t="shared" si="18"/>
        <v>5.6457519531266674E-2</v>
      </c>
      <c r="F584">
        <f t="shared" si="19"/>
        <v>1.1291503906253335</v>
      </c>
    </row>
    <row r="585" spans="1:6" x14ac:dyDescent="0.2">
      <c r="A585">
        <v>58.3</v>
      </c>
      <c r="B585">
        <v>2.0751953125E-2</v>
      </c>
      <c r="C585">
        <v>4.7302246093800002E-2</v>
      </c>
      <c r="D585">
        <v>0.106201171875</v>
      </c>
      <c r="E585">
        <f t="shared" si="18"/>
        <v>5.8085123697933339E-2</v>
      </c>
      <c r="F585">
        <f t="shared" si="19"/>
        <v>1.1617024739586668</v>
      </c>
    </row>
    <row r="586" spans="1:6" x14ac:dyDescent="0.2">
      <c r="A586">
        <v>58.4</v>
      </c>
      <c r="B586">
        <v>2.0751953125E-2</v>
      </c>
      <c r="C586">
        <v>4.7302246093800002E-2</v>
      </c>
      <c r="D586">
        <v>0.106201171875</v>
      </c>
      <c r="E586">
        <f t="shared" si="18"/>
        <v>5.8085123697933339E-2</v>
      </c>
      <c r="F586">
        <f t="shared" si="19"/>
        <v>1.1617024739586668</v>
      </c>
    </row>
    <row r="587" spans="1:6" x14ac:dyDescent="0.2">
      <c r="A587">
        <v>58.5</v>
      </c>
      <c r="B587">
        <v>2.0751953125E-2</v>
      </c>
      <c r="C587">
        <v>4.7302246093800002E-2</v>
      </c>
      <c r="D587">
        <v>0.111083984375</v>
      </c>
      <c r="E587">
        <f t="shared" si="18"/>
        <v>5.9712727864600003E-2</v>
      </c>
      <c r="F587">
        <f t="shared" si="19"/>
        <v>1.194254557292</v>
      </c>
    </row>
    <row r="588" spans="1:6" x14ac:dyDescent="0.2">
      <c r="A588">
        <v>58.6</v>
      </c>
      <c r="B588">
        <v>2.5634765625E-2</v>
      </c>
      <c r="C588">
        <v>4.7302246093800002E-2</v>
      </c>
      <c r="D588">
        <v>0.111083984375</v>
      </c>
      <c r="E588">
        <f t="shared" si="18"/>
        <v>6.1340332031266674E-2</v>
      </c>
      <c r="F588">
        <f t="shared" si="19"/>
        <v>1.2268066406253335</v>
      </c>
    </row>
    <row r="589" spans="1:6" x14ac:dyDescent="0.2">
      <c r="A589">
        <v>58.7</v>
      </c>
      <c r="B589">
        <v>2.5634765625E-2</v>
      </c>
      <c r="C589">
        <v>4.2419433593800002E-2</v>
      </c>
      <c r="D589">
        <v>0.115966796875</v>
      </c>
      <c r="E589">
        <f t="shared" si="18"/>
        <v>6.1340332031266674E-2</v>
      </c>
      <c r="F589">
        <f t="shared" si="19"/>
        <v>1.2268066406253335</v>
      </c>
    </row>
    <row r="590" spans="1:6" x14ac:dyDescent="0.2">
      <c r="A590">
        <v>58.8</v>
      </c>
      <c r="B590">
        <v>2.5634765625E-2</v>
      </c>
      <c r="C590">
        <v>3.7536621093800002E-2</v>
      </c>
      <c r="D590">
        <v>0.115966796875</v>
      </c>
      <c r="E590">
        <f t="shared" si="18"/>
        <v>5.9712727864600003E-2</v>
      </c>
      <c r="F590">
        <f t="shared" si="19"/>
        <v>1.194254557292</v>
      </c>
    </row>
    <row r="591" spans="1:6" x14ac:dyDescent="0.2">
      <c r="A591">
        <v>58.9</v>
      </c>
      <c r="B591">
        <v>2.5634765625E-2</v>
      </c>
      <c r="C591">
        <v>3.7536621093800002E-2</v>
      </c>
      <c r="D591">
        <v>0.115966796875</v>
      </c>
      <c r="E591">
        <f t="shared" si="18"/>
        <v>5.9712727864600003E-2</v>
      </c>
      <c r="F591">
        <f t="shared" si="19"/>
        <v>1.194254557292</v>
      </c>
    </row>
    <row r="592" spans="1:6" x14ac:dyDescent="0.2">
      <c r="A592">
        <v>59</v>
      </c>
      <c r="B592">
        <v>3.0517578125E-2</v>
      </c>
      <c r="C592">
        <v>3.7536621093800002E-2</v>
      </c>
      <c r="D592">
        <v>0.120849609375</v>
      </c>
      <c r="E592">
        <f t="shared" si="18"/>
        <v>6.2967936197933339E-2</v>
      </c>
      <c r="F592">
        <f t="shared" si="19"/>
        <v>1.2593587239586668</v>
      </c>
    </row>
    <row r="593" spans="1:6" x14ac:dyDescent="0.2">
      <c r="A593">
        <v>59.1</v>
      </c>
      <c r="B593">
        <v>3.5400390625E-2</v>
      </c>
      <c r="C593">
        <v>3.2653808593800002E-2</v>
      </c>
      <c r="D593">
        <v>0.120849609375</v>
      </c>
      <c r="E593">
        <f t="shared" si="18"/>
        <v>6.2967936197933339E-2</v>
      </c>
      <c r="F593">
        <f t="shared" si="19"/>
        <v>1.2593587239586668</v>
      </c>
    </row>
    <row r="594" spans="1:6" x14ac:dyDescent="0.2">
      <c r="A594">
        <v>59.2</v>
      </c>
      <c r="B594">
        <v>3.5400390625E-2</v>
      </c>
      <c r="C594">
        <v>3.2653808593800002E-2</v>
      </c>
      <c r="D594">
        <v>0.120849609375</v>
      </c>
      <c r="E594">
        <f t="shared" si="18"/>
        <v>6.2967936197933339E-2</v>
      </c>
      <c r="F594">
        <f t="shared" si="19"/>
        <v>1.2593587239586668</v>
      </c>
    </row>
    <row r="595" spans="1:6" x14ac:dyDescent="0.2">
      <c r="A595">
        <v>59.3</v>
      </c>
      <c r="B595">
        <v>3.5400390625E-2</v>
      </c>
      <c r="C595">
        <v>2.7770996093800002E-2</v>
      </c>
      <c r="D595">
        <v>0.120849609375</v>
      </c>
      <c r="E595">
        <f t="shared" si="18"/>
        <v>6.1340332031266674E-2</v>
      </c>
      <c r="F595">
        <f t="shared" si="19"/>
        <v>1.2268066406253335</v>
      </c>
    </row>
    <row r="596" spans="1:6" x14ac:dyDescent="0.2">
      <c r="A596">
        <v>59.4</v>
      </c>
      <c r="B596">
        <v>3.5400390625E-2</v>
      </c>
      <c r="C596">
        <v>2.7770996093800002E-2</v>
      </c>
      <c r="D596">
        <v>0.120849609375</v>
      </c>
      <c r="E596">
        <f t="shared" si="18"/>
        <v>6.1340332031266674E-2</v>
      </c>
      <c r="F596">
        <f t="shared" si="19"/>
        <v>1.2268066406253335</v>
      </c>
    </row>
    <row r="597" spans="1:6" x14ac:dyDescent="0.2">
      <c r="A597">
        <v>59.5</v>
      </c>
      <c r="B597">
        <v>4.0283203125E-2</v>
      </c>
      <c r="C597">
        <v>2.7770996093800002E-2</v>
      </c>
      <c r="D597">
        <v>0.125732421875</v>
      </c>
      <c r="E597">
        <f t="shared" si="18"/>
        <v>6.459554036460001E-2</v>
      </c>
      <c r="F597">
        <f t="shared" si="19"/>
        <v>1.291910807292</v>
      </c>
    </row>
    <row r="598" spans="1:6" x14ac:dyDescent="0.2">
      <c r="A598">
        <v>59.6</v>
      </c>
      <c r="B598">
        <v>4.0283203125E-2</v>
      </c>
      <c r="C598">
        <v>2.2888183593800002E-2</v>
      </c>
      <c r="D598">
        <v>0.125732421875</v>
      </c>
      <c r="E598">
        <f t="shared" si="18"/>
        <v>6.2967936197933339E-2</v>
      </c>
      <c r="F598">
        <f t="shared" si="19"/>
        <v>1.2593587239586668</v>
      </c>
    </row>
    <row r="599" spans="1:6" x14ac:dyDescent="0.2">
      <c r="A599">
        <v>59.7</v>
      </c>
      <c r="B599">
        <v>4.0283203125E-2</v>
      </c>
      <c r="C599">
        <v>2.2888183593800002E-2</v>
      </c>
      <c r="D599">
        <v>0.120849609375</v>
      </c>
      <c r="E599">
        <f t="shared" si="18"/>
        <v>6.1340332031266674E-2</v>
      </c>
      <c r="F599">
        <f t="shared" si="19"/>
        <v>1.2268066406253335</v>
      </c>
    </row>
    <row r="600" spans="1:6" x14ac:dyDescent="0.2">
      <c r="A600">
        <v>59.8</v>
      </c>
      <c r="B600">
        <v>4.5166015625E-2</v>
      </c>
      <c r="C600">
        <v>1.8005371093800002E-2</v>
      </c>
      <c r="D600">
        <v>0.120849609375</v>
      </c>
      <c r="E600">
        <f t="shared" si="18"/>
        <v>6.1340332031266674E-2</v>
      </c>
      <c r="F600">
        <f t="shared" si="19"/>
        <v>1.2268066406253335</v>
      </c>
    </row>
    <row r="601" spans="1:6" x14ac:dyDescent="0.2">
      <c r="A601">
        <v>59.9</v>
      </c>
      <c r="B601">
        <v>4.5166015625E-2</v>
      </c>
      <c r="C601">
        <v>1.3427734375E-2</v>
      </c>
      <c r="D601">
        <v>0.125732421875</v>
      </c>
      <c r="E601">
        <f t="shared" si="18"/>
        <v>6.1442057291666664E-2</v>
      </c>
      <c r="F601">
        <f t="shared" si="19"/>
        <v>1.2288411458333333</v>
      </c>
    </row>
    <row r="602" spans="1:6" x14ac:dyDescent="0.2">
      <c r="A602">
        <v>60</v>
      </c>
      <c r="B602">
        <v>4.5166015625E-2</v>
      </c>
      <c r="C602">
        <v>1.3427734375E-2</v>
      </c>
      <c r="D602">
        <v>0.120849609375</v>
      </c>
      <c r="E602">
        <f t="shared" si="18"/>
        <v>5.9814453125E-2</v>
      </c>
      <c r="F602">
        <f t="shared" si="19"/>
        <v>1.1962890625</v>
      </c>
    </row>
    <row r="603" spans="1:6" x14ac:dyDescent="0.2">
      <c r="A603">
        <v>60.1</v>
      </c>
      <c r="B603">
        <v>4.5166015625E-2</v>
      </c>
      <c r="C603">
        <v>8.544921875E-3</v>
      </c>
      <c r="D603">
        <v>0.120849609375</v>
      </c>
      <c r="E603">
        <f t="shared" si="18"/>
        <v>5.8186848958333336E-2</v>
      </c>
      <c r="F603">
        <f t="shared" si="19"/>
        <v>1.1637369791666667</v>
      </c>
    </row>
    <row r="604" spans="1:6" x14ac:dyDescent="0.2">
      <c r="A604">
        <v>60.2</v>
      </c>
      <c r="B604">
        <v>4.5166015625E-2</v>
      </c>
      <c r="C604">
        <v>1.3427734375E-2</v>
      </c>
      <c r="D604">
        <v>0.120849609375</v>
      </c>
      <c r="E604">
        <f t="shared" si="18"/>
        <v>5.9814453125E-2</v>
      </c>
      <c r="F604">
        <f t="shared" si="19"/>
        <v>1.1962890625</v>
      </c>
    </row>
    <row r="605" spans="1:6" x14ac:dyDescent="0.2">
      <c r="A605">
        <v>60.3</v>
      </c>
      <c r="B605">
        <v>5.0048828125E-2</v>
      </c>
      <c r="C605">
        <v>8.544921875E-3</v>
      </c>
      <c r="D605">
        <v>0.125732421875</v>
      </c>
      <c r="E605">
        <f t="shared" si="18"/>
        <v>6.1442057291666664E-2</v>
      </c>
      <c r="F605">
        <f t="shared" si="19"/>
        <v>1.2288411458333333</v>
      </c>
    </row>
    <row r="606" spans="1:6" x14ac:dyDescent="0.2">
      <c r="A606">
        <v>60.4</v>
      </c>
      <c r="B606">
        <v>5.0048828125E-2</v>
      </c>
      <c r="C606">
        <v>3.662109375E-3</v>
      </c>
      <c r="D606">
        <v>0.120849609375</v>
      </c>
      <c r="E606">
        <f t="shared" si="18"/>
        <v>5.8186848958333336E-2</v>
      </c>
      <c r="F606">
        <f t="shared" si="19"/>
        <v>1.1637369791666667</v>
      </c>
    </row>
    <row r="607" spans="1:6" x14ac:dyDescent="0.2">
      <c r="A607">
        <v>60.5</v>
      </c>
      <c r="B607">
        <v>5.0048828125E-2</v>
      </c>
      <c r="C607">
        <v>3.662109375E-3</v>
      </c>
      <c r="D607">
        <v>0.120849609375</v>
      </c>
      <c r="E607">
        <f t="shared" si="18"/>
        <v>5.8186848958333336E-2</v>
      </c>
      <c r="F607">
        <f t="shared" si="19"/>
        <v>1.1637369791666667</v>
      </c>
    </row>
    <row r="608" spans="1:6" x14ac:dyDescent="0.2">
      <c r="A608">
        <v>60.6</v>
      </c>
      <c r="B608">
        <v>5.0048828125E-2</v>
      </c>
      <c r="C608">
        <v>3.662109375E-3</v>
      </c>
      <c r="D608">
        <v>0.115966796875</v>
      </c>
      <c r="E608">
        <f t="shared" si="18"/>
        <v>5.6559244791666664E-2</v>
      </c>
      <c r="F608">
        <f t="shared" si="19"/>
        <v>1.1311848958333333</v>
      </c>
    </row>
    <row r="609" spans="1:6" x14ac:dyDescent="0.2">
      <c r="A609">
        <v>60.7</v>
      </c>
      <c r="B609">
        <v>5.0048828125E-2</v>
      </c>
      <c r="C609">
        <v>-1.220703125E-3</v>
      </c>
      <c r="D609">
        <v>0.115966796875</v>
      </c>
      <c r="E609">
        <f t="shared" si="18"/>
        <v>5.4931640625E-2</v>
      </c>
      <c r="F609">
        <f t="shared" si="19"/>
        <v>1.0986328125</v>
      </c>
    </row>
    <row r="610" spans="1:6" x14ac:dyDescent="0.2">
      <c r="A610">
        <v>60.8</v>
      </c>
      <c r="B610">
        <v>5.4931640625E-2</v>
      </c>
      <c r="C610">
        <v>3.662109375E-3</v>
      </c>
      <c r="D610">
        <v>0.115966796875</v>
      </c>
      <c r="E610">
        <f t="shared" si="18"/>
        <v>5.8186848958333336E-2</v>
      </c>
      <c r="F610">
        <f t="shared" si="19"/>
        <v>1.1637369791666667</v>
      </c>
    </row>
    <row r="611" spans="1:6" x14ac:dyDescent="0.2">
      <c r="A611">
        <v>60.9</v>
      </c>
      <c r="B611">
        <v>5.4931640625E-2</v>
      </c>
      <c r="C611">
        <v>-1.220703125E-3</v>
      </c>
      <c r="D611">
        <v>0.111083984375</v>
      </c>
      <c r="E611">
        <f t="shared" si="18"/>
        <v>5.4931640625E-2</v>
      </c>
      <c r="F611">
        <f t="shared" si="19"/>
        <v>1.0986328125</v>
      </c>
    </row>
    <row r="612" spans="1:6" x14ac:dyDescent="0.2">
      <c r="A612">
        <v>61</v>
      </c>
      <c r="B612">
        <v>5.0048828125E-2</v>
      </c>
      <c r="C612">
        <v>3.662109375E-3</v>
      </c>
      <c r="D612">
        <v>0.106201171875</v>
      </c>
      <c r="E612">
        <f t="shared" si="18"/>
        <v>5.3304036458333336E-2</v>
      </c>
      <c r="F612">
        <f t="shared" si="19"/>
        <v>1.0660807291666667</v>
      </c>
    </row>
    <row r="613" spans="1:6" x14ac:dyDescent="0.2">
      <c r="A613">
        <v>61.1</v>
      </c>
      <c r="B613">
        <v>5.4931640625E-2</v>
      </c>
      <c r="C613">
        <v>-1.220703125E-3</v>
      </c>
      <c r="D613">
        <v>0.106201171875</v>
      </c>
      <c r="E613">
        <f t="shared" si="18"/>
        <v>5.3304036458333336E-2</v>
      </c>
      <c r="F613">
        <f t="shared" si="19"/>
        <v>1.0660807291666667</v>
      </c>
    </row>
    <row r="614" spans="1:6" x14ac:dyDescent="0.2">
      <c r="A614">
        <v>61.2</v>
      </c>
      <c r="B614">
        <v>5.4931640625E-2</v>
      </c>
      <c r="C614">
        <v>-1.220703125E-3</v>
      </c>
      <c r="D614">
        <v>0.106201171875</v>
      </c>
      <c r="E614">
        <f t="shared" si="18"/>
        <v>5.3304036458333336E-2</v>
      </c>
      <c r="F614">
        <f t="shared" si="19"/>
        <v>1.0660807291666667</v>
      </c>
    </row>
    <row r="615" spans="1:6" x14ac:dyDescent="0.2">
      <c r="A615">
        <v>61.3</v>
      </c>
      <c r="B615">
        <v>5.4931640625E-2</v>
      </c>
      <c r="C615">
        <v>-1.220703125E-3</v>
      </c>
      <c r="D615">
        <v>0.101318359375</v>
      </c>
      <c r="E615">
        <f t="shared" si="18"/>
        <v>5.1676432291666664E-2</v>
      </c>
      <c r="F615">
        <f t="shared" si="19"/>
        <v>1.0335286458333333</v>
      </c>
    </row>
    <row r="616" spans="1:6" x14ac:dyDescent="0.2">
      <c r="A616">
        <v>61.4</v>
      </c>
      <c r="B616">
        <v>5.4931640625E-2</v>
      </c>
      <c r="C616">
        <v>-1.220703125E-3</v>
      </c>
      <c r="D616">
        <v>9.6435546875E-2</v>
      </c>
      <c r="E616">
        <f t="shared" si="18"/>
        <v>5.0048828125E-2</v>
      </c>
      <c r="F616">
        <f t="shared" si="19"/>
        <v>1.0009765625</v>
      </c>
    </row>
    <row r="617" spans="1:6" x14ac:dyDescent="0.2">
      <c r="A617">
        <v>61.5</v>
      </c>
      <c r="B617">
        <v>5.9814453125E-2</v>
      </c>
      <c r="C617">
        <v>-1.220703125E-3</v>
      </c>
      <c r="D617">
        <v>9.1552734375E-2</v>
      </c>
      <c r="E617">
        <f t="shared" si="18"/>
        <v>5.0048828125E-2</v>
      </c>
      <c r="F617">
        <f t="shared" si="19"/>
        <v>1.0009765625</v>
      </c>
    </row>
    <row r="618" spans="1:6" x14ac:dyDescent="0.2">
      <c r="A618">
        <v>61.6</v>
      </c>
      <c r="B618">
        <v>5.9814453125E-2</v>
      </c>
      <c r="C618">
        <v>-1.220703125E-3</v>
      </c>
      <c r="D618">
        <v>8.6669921875E-2</v>
      </c>
      <c r="E618">
        <f t="shared" si="18"/>
        <v>4.8421223958333336E-2</v>
      </c>
      <c r="F618">
        <f t="shared" si="19"/>
        <v>0.96842447916666663</v>
      </c>
    </row>
    <row r="619" spans="1:6" x14ac:dyDescent="0.2">
      <c r="A619">
        <v>61.7</v>
      </c>
      <c r="B619">
        <v>5.9814453125E-2</v>
      </c>
      <c r="C619">
        <v>-1.220703125E-3</v>
      </c>
      <c r="D619">
        <v>8.6669921875E-2</v>
      </c>
      <c r="E619">
        <f t="shared" si="18"/>
        <v>4.8421223958333336E-2</v>
      </c>
      <c r="F619">
        <f t="shared" si="19"/>
        <v>0.96842447916666663</v>
      </c>
    </row>
    <row r="620" spans="1:6" x14ac:dyDescent="0.2">
      <c r="A620">
        <v>61.8</v>
      </c>
      <c r="B620">
        <v>5.9814453125E-2</v>
      </c>
      <c r="C620">
        <v>3.662109375E-3</v>
      </c>
      <c r="D620">
        <v>8.6669921875E-2</v>
      </c>
      <c r="E620">
        <f t="shared" si="18"/>
        <v>5.0048828125E-2</v>
      </c>
      <c r="F620">
        <f t="shared" si="19"/>
        <v>1.0009765625</v>
      </c>
    </row>
    <row r="621" spans="1:6" x14ac:dyDescent="0.2">
      <c r="A621">
        <v>61.9</v>
      </c>
      <c r="B621">
        <v>5.9814453125E-2</v>
      </c>
      <c r="C621">
        <v>3.662109375E-3</v>
      </c>
      <c r="D621">
        <v>8.6669921875E-2</v>
      </c>
      <c r="E621">
        <f t="shared" si="18"/>
        <v>5.0048828125E-2</v>
      </c>
      <c r="F621">
        <f t="shared" si="19"/>
        <v>1.0009765625</v>
      </c>
    </row>
    <row r="622" spans="1:6" x14ac:dyDescent="0.2">
      <c r="A622">
        <v>62</v>
      </c>
      <c r="B622">
        <v>5.9814453125E-2</v>
      </c>
      <c r="C622">
        <v>8.544921875E-3</v>
      </c>
      <c r="D622">
        <v>8.1787109375E-2</v>
      </c>
      <c r="E622">
        <f t="shared" si="18"/>
        <v>5.0048828125E-2</v>
      </c>
      <c r="F622">
        <f t="shared" si="19"/>
        <v>1.0009765625</v>
      </c>
    </row>
    <row r="623" spans="1:6" x14ac:dyDescent="0.2">
      <c r="A623">
        <v>62.1</v>
      </c>
      <c r="B623">
        <v>5.9814453125E-2</v>
      </c>
      <c r="C623">
        <v>8.544921875E-3</v>
      </c>
      <c r="D623">
        <v>7.6904296875E-2</v>
      </c>
      <c r="E623">
        <f t="shared" si="18"/>
        <v>4.8421223958333336E-2</v>
      </c>
      <c r="F623">
        <f t="shared" si="19"/>
        <v>0.96842447916666663</v>
      </c>
    </row>
    <row r="624" spans="1:6" x14ac:dyDescent="0.2">
      <c r="A624">
        <v>62.2</v>
      </c>
      <c r="B624">
        <v>5.9814453125E-2</v>
      </c>
      <c r="C624">
        <v>1.3427734375E-2</v>
      </c>
      <c r="D624">
        <v>7.2021484375E-2</v>
      </c>
      <c r="E624">
        <f t="shared" si="18"/>
        <v>4.8421223958333336E-2</v>
      </c>
      <c r="F624">
        <f t="shared" si="19"/>
        <v>0.96842447916666663</v>
      </c>
    </row>
    <row r="625" spans="1:6" x14ac:dyDescent="0.2">
      <c r="A625">
        <v>62.3</v>
      </c>
      <c r="B625">
        <v>5.9814453125E-2</v>
      </c>
      <c r="C625">
        <v>1.3427734375E-2</v>
      </c>
      <c r="D625">
        <v>7.2021484375E-2</v>
      </c>
      <c r="E625">
        <f t="shared" si="18"/>
        <v>4.8421223958333336E-2</v>
      </c>
      <c r="F625">
        <f t="shared" si="19"/>
        <v>0.96842447916666663</v>
      </c>
    </row>
    <row r="626" spans="1:6" x14ac:dyDescent="0.2">
      <c r="A626">
        <v>62.4</v>
      </c>
      <c r="B626">
        <v>5.9814453125E-2</v>
      </c>
      <c r="C626">
        <v>1.3427734375E-2</v>
      </c>
      <c r="D626">
        <v>6.7443847656199998E-2</v>
      </c>
      <c r="E626">
        <f t="shared" si="18"/>
        <v>4.6895345052066661E-2</v>
      </c>
      <c r="F626">
        <f t="shared" si="19"/>
        <v>0.93790690104133323</v>
      </c>
    </row>
    <row r="627" spans="1:6" x14ac:dyDescent="0.2">
      <c r="A627">
        <v>62.5</v>
      </c>
      <c r="B627">
        <v>5.9814453125E-2</v>
      </c>
      <c r="C627">
        <v>1.3427734375E-2</v>
      </c>
      <c r="D627">
        <v>6.7443847656199998E-2</v>
      </c>
      <c r="E627">
        <f t="shared" si="18"/>
        <v>4.6895345052066661E-2</v>
      </c>
      <c r="F627">
        <f t="shared" si="19"/>
        <v>0.93790690104133323</v>
      </c>
    </row>
    <row r="628" spans="1:6" x14ac:dyDescent="0.2">
      <c r="A628">
        <v>62.6</v>
      </c>
      <c r="B628">
        <v>5.9814453125E-2</v>
      </c>
      <c r="C628">
        <v>1.8005371093800002E-2</v>
      </c>
      <c r="D628">
        <v>6.2561035156199998E-2</v>
      </c>
      <c r="E628">
        <f t="shared" si="18"/>
        <v>4.6793619791666664E-2</v>
      </c>
      <c r="F628">
        <f t="shared" si="19"/>
        <v>0.93587239583333326</v>
      </c>
    </row>
    <row r="629" spans="1:6" x14ac:dyDescent="0.2">
      <c r="A629">
        <v>62.7</v>
      </c>
      <c r="B629">
        <v>5.9814453125E-2</v>
      </c>
      <c r="C629">
        <v>2.2888183593800002E-2</v>
      </c>
      <c r="D629">
        <v>6.2561035156199998E-2</v>
      </c>
      <c r="E629">
        <f t="shared" si="18"/>
        <v>4.8421223958333336E-2</v>
      </c>
      <c r="F629">
        <f t="shared" si="19"/>
        <v>0.96842447916666663</v>
      </c>
    </row>
    <row r="630" spans="1:6" x14ac:dyDescent="0.2">
      <c r="A630">
        <v>62.8</v>
      </c>
      <c r="B630">
        <v>5.9814453125E-2</v>
      </c>
      <c r="C630">
        <v>2.7770996093800002E-2</v>
      </c>
      <c r="D630">
        <v>6.2561035156199998E-2</v>
      </c>
      <c r="E630">
        <f t="shared" si="18"/>
        <v>5.0048828125E-2</v>
      </c>
      <c r="F630">
        <f t="shared" si="19"/>
        <v>1.0009765625</v>
      </c>
    </row>
    <row r="631" spans="1:6" x14ac:dyDescent="0.2">
      <c r="A631">
        <v>62.9</v>
      </c>
      <c r="B631">
        <v>5.9814453125E-2</v>
      </c>
      <c r="C631">
        <v>2.7770996093800002E-2</v>
      </c>
      <c r="D631">
        <v>5.7678222656199998E-2</v>
      </c>
      <c r="E631">
        <f t="shared" si="18"/>
        <v>4.8421223958333336E-2</v>
      </c>
      <c r="F631">
        <f t="shared" si="19"/>
        <v>0.96842447916666663</v>
      </c>
    </row>
    <row r="632" spans="1:6" x14ac:dyDescent="0.2">
      <c r="A632">
        <v>63</v>
      </c>
      <c r="B632">
        <v>5.9814453125E-2</v>
      </c>
      <c r="C632">
        <v>2.7770996093800002E-2</v>
      </c>
      <c r="D632">
        <v>5.7678222656199998E-2</v>
      </c>
      <c r="E632">
        <f t="shared" si="18"/>
        <v>4.8421223958333336E-2</v>
      </c>
      <c r="F632">
        <f t="shared" si="19"/>
        <v>0.96842447916666663</v>
      </c>
    </row>
    <row r="633" spans="1:6" x14ac:dyDescent="0.2">
      <c r="A633">
        <v>63.1</v>
      </c>
      <c r="B633">
        <v>5.9814453125E-2</v>
      </c>
      <c r="C633">
        <v>2.7770996093800002E-2</v>
      </c>
      <c r="D633">
        <v>5.2795410156199998E-2</v>
      </c>
      <c r="E633">
        <f t="shared" si="18"/>
        <v>4.6793619791666664E-2</v>
      </c>
      <c r="F633">
        <f t="shared" si="19"/>
        <v>0.93587239583333326</v>
      </c>
    </row>
    <row r="634" spans="1:6" x14ac:dyDescent="0.2">
      <c r="A634">
        <v>63.2</v>
      </c>
      <c r="B634">
        <v>5.9814453125E-2</v>
      </c>
      <c r="C634">
        <v>2.7770996093800002E-2</v>
      </c>
      <c r="D634">
        <v>5.2795410156199998E-2</v>
      </c>
      <c r="E634">
        <f t="shared" si="18"/>
        <v>4.6793619791666664E-2</v>
      </c>
      <c r="F634">
        <f t="shared" si="19"/>
        <v>0.93587239583333326</v>
      </c>
    </row>
    <row r="635" spans="1:6" x14ac:dyDescent="0.2">
      <c r="A635">
        <v>63.3</v>
      </c>
      <c r="B635">
        <v>5.9814453125E-2</v>
      </c>
      <c r="C635">
        <v>3.2653808593800002E-2</v>
      </c>
      <c r="D635">
        <v>4.7912597656199998E-2</v>
      </c>
      <c r="E635">
        <f t="shared" si="18"/>
        <v>4.6793619791666664E-2</v>
      </c>
      <c r="F635">
        <f t="shared" si="19"/>
        <v>0.93587239583333326</v>
      </c>
    </row>
    <row r="636" spans="1:6" x14ac:dyDescent="0.2">
      <c r="A636">
        <v>63.4</v>
      </c>
      <c r="B636">
        <v>5.9814453125E-2</v>
      </c>
      <c r="C636">
        <v>3.2653808593800002E-2</v>
      </c>
      <c r="D636">
        <v>4.7912597656199998E-2</v>
      </c>
      <c r="E636">
        <f t="shared" si="18"/>
        <v>4.6793619791666664E-2</v>
      </c>
      <c r="F636">
        <f t="shared" si="19"/>
        <v>0.93587239583333326</v>
      </c>
    </row>
    <row r="637" spans="1:6" x14ac:dyDescent="0.2">
      <c r="A637">
        <v>63.5</v>
      </c>
      <c r="B637">
        <v>5.9814453125E-2</v>
      </c>
      <c r="C637">
        <v>3.2653808593800002E-2</v>
      </c>
      <c r="D637">
        <v>4.3029785156199998E-2</v>
      </c>
      <c r="E637">
        <f t="shared" si="18"/>
        <v>4.5166015625E-2</v>
      </c>
      <c r="F637">
        <f t="shared" si="19"/>
        <v>0.9033203125</v>
      </c>
    </row>
    <row r="638" spans="1:6" x14ac:dyDescent="0.2">
      <c r="A638">
        <v>63.6</v>
      </c>
      <c r="B638">
        <v>5.9814453125E-2</v>
      </c>
      <c r="C638">
        <v>3.7536621093800002E-2</v>
      </c>
      <c r="D638">
        <v>4.3029785156199998E-2</v>
      </c>
      <c r="E638">
        <f t="shared" si="18"/>
        <v>4.6793619791666664E-2</v>
      </c>
      <c r="F638">
        <f t="shared" si="19"/>
        <v>0.93587239583333326</v>
      </c>
    </row>
    <row r="639" spans="1:6" x14ac:dyDescent="0.2">
      <c r="A639">
        <v>63.7</v>
      </c>
      <c r="B639">
        <v>5.4931640625E-2</v>
      </c>
      <c r="C639">
        <v>3.7536621093800002E-2</v>
      </c>
      <c r="D639">
        <v>4.3029785156199998E-2</v>
      </c>
      <c r="E639">
        <f t="shared" si="18"/>
        <v>4.5166015625E-2</v>
      </c>
      <c r="F639">
        <f t="shared" si="19"/>
        <v>0.9033203125</v>
      </c>
    </row>
    <row r="640" spans="1:6" x14ac:dyDescent="0.2">
      <c r="A640">
        <v>63.8</v>
      </c>
      <c r="B640">
        <v>5.4931640625E-2</v>
      </c>
      <c r="C640">
        <v>4.2419433593800002E-2</v>
      </c>
      <c r="D640">
        <v>3.3264160156199998E-2</v>
      </c>
      <c r="E640">
        <f t="shared" si="18"/>
        <v>4.3538411458333336E-2</v>
      </c>
      <c r="F640">
        <f t="shared" si="19"/>
        <v>0.87076822916666663</v>
      </c>
    </row>
    <row r="641" spans="1:6" x14ac:dyDescent="0.2">
      <c r="A641">
        <v>63.9</v>
      </c>
      <c r="B641">
        <v>5.0048828125E-2</v>
      </c>
      <c r="C641">
        <v>4.2419433593800002E-2</v>
      </c>
      <c r="D641">
        <v>2.8381347656199998E-2</v>
      </c>
      <c r="E641">
        <f t="shared" si="18"/>
        <v>4.0283203125E-2</v>
      </c>
      <c r="F641">
        <f t="shared" si="19"/>
        <v>0.8056640625</v>
      </c>
    </row>
    <row r="642" spans="1:6" x14ac:dyDescent="0.2">
      <c r="A642">
        <v>64</v>
      </c>
      <c r="B642">
        <v>5.4931640625E-2</v>
      </c>
      <c r="C642">
        <v>4.2419433593800002E-2</v>
      </c>
      <c r="D642">
        <v>2.8381347656199998E-2</v>
      </c>
      <c r="E642">
        <f t="shared" si="18"/>
        <v>4.1910807291666664E-2</v>
      </c>
      <c r="F642">
        <f t="shared" si="19"/>
        <v>0.83821614583333326</v>
      </c>
    </row>
    <row r="643" spans="1:6" x14ac:dyDescent="0.2">
      <c r="A643">
        <v>64.099999999999994</v>
      </c>
      <c r="B643">
        <v>5.0048828125E-2</v>
      </c>
      <c r="C643">
        <v>4.7302246093800002E-2</v>
      </c>
      <c r="D643">
        <v>2.8381347656199998E-2</v>
      </c>
      <c r="E643">
        <f t="shared" ref="E643:E706" si="20">AVERAGE(B643:D643)</f>
        <v>4.1910807291666664E-2</v>
      </c>
      <c r="F643">
        <f t="shared" ref="F643:F706" si="21">E643/0.05</f>
        <v>0.83821614583333326</v>
      </c>
    </row>
    <row r="644" spans="1:6" x14ac:dyDescent="0.2">
      <c r="A644">
        <v>64.2</v>
      </c>
      <c r="B644">
        <v>5.4931640625E-2</v>
      </c>
      <c r="C644">
        <v>4.7302246093800002E-2</v>
      </c>
      <c r="D644">
        <v>2.3498535156199998E-2</v>
      </c>
      <c r="E644">
        <f t="shared" si="20"/>
        <v>4.1910807291666664E-2</v>
      </c>
      <c r="F644">
        <f t="shared" si="21"/>
        <v>0.83821614583333326</v>
      </c>
    </row>
    <row r="645" spans="1:6" x14ac:dyDescent="0.2">
      <c r="A645">
        <v>64.3</v>
      </c>
      <c r="B645">
        <v>5.0048828125E-2</v>
      </c>
      <c r="C645">
        <v>4.7302246093800002E-2</v>
      </c>
      <c r="D645">
        <v>1.8615722656199998E-2</v>
      </c>
      <c r="E645">
        <f t="shared" si="20"/>
        <v>3.8655598958333336E-2</v>
      </c>
      <c r="F645">
        <f t="shared" si="21"/>
        <v>0.77311197916666663</v>
      </c>
    </row>
    <row r="646" spans="1:6" x14ac:dyDescent="0.2">
      <c r="A646">
        <v>64.400000000000006</v>
      </c>
      <c r="B646">
        <v>5.0048828125E-2</v>
      </c>
      <c r="C646">
        <v>4.7302246093800002E-2</v>
      </c>
      <c r="D646">
        <v>1.8615722656199998E-2</v>
      </c>
      <c r="E646">
        <f t="shared" si="20"/>
        <v>3.8655598958333336E-2</v>
      </c>
      <c r="F646">
        <f t="shared" si="21"/>
        <v>0.77311197916666663</v>
      </c>
    </row>
    <row r="647" spans="1:6" x14ac:dyDescent="0.2">
      <c r="A647">
        <v>64.5</v>
      </c>
      <c r="B647">
        <v>5.0048828125E-2</v>
      </c>
      <c r="C647">
        <v>5.2185058593800002E-2</v>
      </c>
      <c r="D647">
        <v>1.40380859375E-2</v>
      </c>
      <c r="E647">
        <f t="shared" si="20"/>
        <v>3.8757324218766667E-2</v>
      </c>
      <c r="F647">
        <f t="shared" si="21"/>
        <v>0.77514648437533329</v>
      </c>
    </row>
    <row r="648" spans="1:6" x14ac:dyDescent="0.2">
      <c r="A648">
        <v>64.599999999999994</v>
      </c>
      <c r="B648">
        <v>5.0048828125E-2</v>
      </c>
      <c r="C648">
        <v>5.2185058593800002E-2</v>
      </c>
      <c r="D648">
        <v>9.1552734375E-3</v>
      </c>
      <c r="E648">
        <f t="shared" si="20"/>
        <v>3.7129720052100003E-2</v>
      </c>
      <c r="F648">
        <f t="shared" si="21"/>
        <v>0.74259440104200003</v>
      </c>
    </row>
    <row r="649" spans="1:6" x14ac:dyDescent="0.2">
      <c r="A649">
        <v>64.7</v>
      </c>
      <c r="B649">
        <v>5.0048828125E-2</v>
      </c>
      <c r="C649">
        <v>5.2185058593800002E-2</v>
      </c>
      <c r="D649">
        <v>9.1552734375E-3</v>
      </c>
      <c r="E649">
        <f t="shared" si="20"/>
        <v>3.7129720052100003E-2</v>
      </c>
      <c r="F649">
        <f t="shared" si="21"/>
        <v>0.74259440104200003</v>
      </c>
    </row>
    <row r="650" spans="1:6" x14ac:dyDescent="0.2">
      <c r="A650">
        <v>64.8</v>
      </c>
      <c r="B650">
        <v>4.5166015625E-2</v>
      </c>
      <c r="C650">
        <v>5.2185058593800002E-2</v>
      </c>
      <c r="D650">
        <v>9.1552734375E-3</v>
      </c>
      <c r="E650">
        <f t="shared" si="20"/>
        <v>3.5502115885433332E-2</v>
      </c>
      <c r="F650">
        <f t="shared" si="21"/>
        <v>0.71004231770866655</v>
      </c>
    </row>
    <row r="651" spans="1:6" x14ac:dyDescent="0.2">
      <c r="A651">
        <v>64.900000000000006</v>
      </c>
      <c r="B651">
        <v>5.0048828125E-2</v>
      </c>
      <c r="C651">
        <v>5.7067871093800002E-2</v>
      </c>
      <c r="D651">
        <v>4.2724609375E-3</v>
      </c>
      <c r="E651">
        <f t="shared" si="20"/>
        <v>3.7129720052100003E-2</v>
      </c>
      <c r="F651">
        <f t="shared" si="21"/>
        <v>0.74259440104200003</v>
      </c>
    </row>
    <row r="652" spans="1:6" x14ac:dyDescent="0.2">
      <c r="A652">
        <v>65</v>
      </c>
      <c r="B652">
        <v>4.5166015625E-2</v>
      </c>
      <c r="C652">
        <v>6.1950683593800002E-2</v>
      </c>
      <c r="D652">
        <v>4.2724609375E-3</v>
      </c>
      <c r="E652">
        <f t="shared" si="20"/>
        <v>3.7129720052100003E-2</v>
      </c>
      <c r="F652">
        <f t="shared" si="21"/>
        <v>0.74259440104200003</v>
      </c>
    </row>
    <row r="653" spans="1:6" x14ac:dyDescent="0.2">
      <c r="A653">
        <v>65.099999999999994</v>
      </c>
      <c r="B653">
        <v>4.5166015625E-2</v>
      </c>
      <c r="C653">
        <v>6.1950683593800002E-2</v>
      </c>
      <c r="D653">
        <v>-6.103515625E-4</v>
      </c>
      <c r="E653">
        <f t="shared" si="20"/>
        <v>3.5502115885433332E-2</v>
      </c>
      <c r="F653">
        <f t="shared" si="21"/>
        <v>0.71004231770866655</v>
      </c>
    </row>
    <row r="654" spans="1:6" x14ac:dyDescent="0.2">
      <c r="A654">
        <v>65.2</v>
      </c>
      <c r="B654">
        <v>4.5166015625E-2</v>
      </c>
      <c r="C654">
        <v>6.1950683593800002E-2</v>
      </c>
      <c r="D654">
        <v>-6.103515625E-4</v>
      </c>
      <c r="E654">
        <f t="shared" si="20"/>
        <v>3.5502115885433332E-2</v>
      </c>
      <c r="F654">
        <f t="shared" si="21"/>
        <v>0.71004231770866655</v>
      </c>
    </row>
    <row r="655" spans="1:6" x14ac:dyDescent="0.2">
      <c r="A655">
        <v>65.3</v>
      </c>
      <c r="B655">
        <v>4.5166015625E-2</v>
      </c>
      <c r="C655">
        <v>6.1950683593800002E-2</v>
      </c>
      <c r="D655">
        <v>4.2724609375E-3</v>
      </c>
      <c r="E655">
        <f t="shared" si="20"/>
        <v>3.7129720052100003E-2</v>
      </c>
      <c r="F655">
        <f t="shared" si="21"/>
        <v>0.74259440104200003</v>
      </c>
    </row>
    <row r="656" spans="1:6" x14ac:dyDescent="0.2">
      <c r="A656">
        <v>65.400000000000006</v>
      </c>
      <c r="B656">
        <v>4.5166015625E-2</v>
      </c>
      <c r="C656">
        <v>6.1950683593800002E-2</v>
      </c>
      <c r="D656">
        <v>-6.103515625E-4</v>
      </c>
      <c r="E656">
        <f t="shared" si="20"/>
        <v>3.5502115885433332E-2</v>
      </c>
      <c r="F656">
        <f t="shared" si="21"/>
        <v>0.71004231770866655</v>
      </c>
    </row>
    <row r="657" spans="1:6" x14ac:dyDescent="0.2">
      <c r="A657">
        <v>65.5</v>
      </c>
      <c r="B657">
        <v>4.5166015625E-2</v>
      </c>
      <c r="C657">
        <v>6.1950683593800002E-2</v>
      </c>
      <c r="D657">
        <v>-6.103515625E-4</v>
      </c>
      <c r="E657">
        <f t="shared" si="20"/>
        <v>3.5502115885433332E-2</v>
      </c>
      <c r="F657">
        <f t="shared" si="21"/>
        <v>0.71004231770866655</v>
      </c>
    </row>
    <row r="658" spans="1:6" x14ac:dyDescent="0.2">
      <c r="A658">
        <v>65.599999999999994</v>
      </c>
      <c r="B658">
        <v>4.0283203125E-2</v>
      </c>
      <c r="C658">
        <v>6.6833496093800002E-2</v>
      </c>
      <c r="D658">
        <v>-6.103515625E-4</v>
      </c>
      <c r="E658">
        <f t="shared" si="20"/>
        <v>3.5502115885433332E-2</v>
      </c>
      <c r="F658">
        <f t="shared" si="21"/>
        <v>0.71004231770866655</v>
      </c>
    </row>
    <row r="659" spans="1:6" x14ac:dyDescent="0.2">
      <c r="A659">
        <v>65.7</v>
      </c>
      <c r="B659">
        <v>3.5400390625E-2</v>
      </c>
      <c r="C659">
        <v>6.6833496093800002E-2</v>
      </c>
      <c r="D659">
        <v>-6.103515625E-4</v>
      </c>
      <c r="E659">
        <f t="shared" si="20"/>
        <v>3.3874511718766667E-2</v>
      </c>
      <c r="F659">
        <f t="shared" si="21"/>
        <v>0.67749023437533329</v>
      </c>
    </row>
    <row r="660" spans="1:6" x14ac:dyDescent="0.2">
      <c r="A660">
        <v>65.8</v>
      </c>
      <c r="B660">
        <v>4.0283203125E-2</v>
      </c>
      <c r="C660">
        <v>6.6833496093800002E-2</v>
      </c>
      <c r="D660">
        <v>4.2724609375E-3</v>
      </c>
      <c r="E660">
        <f t="shared" si="20"/>
        <v>3.7129720052100003E-2</v>
      </c>
      <c r="F660">
        <f t="shared" si="21"/>
        <v>0.74259440104200003</v>
      </c>
    </row>
    <row r="661" spans="1:6" x14ac:dyDescent="0.2">
      <c r="A661">
        <v>65.900000000000006</v>
      </c>
      <c r="B661">
        <v>3.5400390625E-2</v>
      </c>
      <c r="C661">
        <v>7.14111328125E-2</v>
      </c>
      <c r="D661">
        <v>4.2724609375E-3</v>
      </c>
      <c r="E661">
        <f t="shared" si="20"/>
        <v>3.7027994791666664E-2</v>
      </c>
      <c r="F661">
        <f t="shared" si="21"/>
        <v>0.74055989583333326</v>
      </c>
    </row>
    <row r="662" spans="1:6" x14ac:dyDescent="0.2">
      <c r="A662">
        <v>66</v>
      </c>
      <c r="B662">
        <v>3.5400390625E-2</v>
      </c>
      <c r="C662">
        <v>7.14111328125E-2</v>
      </c>
      <c r="D662">
        <v>-6.103515625E-4</v>
      </c>
      <c r="E662">
        <f t="shared" si="20"/>
        <v>3.5400390625E-2</v>
      </c>
      <c r="F662">
        <f t="shared" si="21"/>
        <v>0.7080078125</v>
      </c>
    </row>
    <row r="663" spans="1:6" x14ac:dyDescent="0.2">
      <c r="A663">
        <v>66.099999999999994</v>
      </c>
      <c r="B663">
        <v>3.5400390625E-2</v>
      </c>
      <c r="C663">
        <v>7.14111328125E-2</v>
      </c>
      <c r="D663">
        <v>4.2724609375E-3</v>
      </c>
      <c r="E663">
        <f t="shared" si="20"/>
        <v>3.7027994791666664E-2</v>
      </c>
      <c r="F663">
        <f t="shared" si="21"/>
        <v>0.74055989583333326</v>
      </c>
    </row>
    <row r="664" spans="1:6" x14ac:dyDescent="0.2">
      <c r="A664">
        <v>66.2</v>
      </c>
      <c r="B664">
        <v>3.5400390625E-2</v>
      </c>
      <c r="C664">
        <v>7.62939453125E-2</v>
      </c>
      <c r="D664">
        <v>-6.103515625E-4</v>
      </c>
      <c r="E664">
        <f t="shared" si="20"/>
        <v>3.7027994791666664E-2</v>
      </c>
      <c r="F664">
        <f t="shared" si="21"/>
        <v>0.74055989583333326</v>
      </c>
    </row>
    <row r="665" spans="1:6" x14ac:dyDescent="0.2">
      <c r="A665">
        <v>66.3</v>
      </c>
      <c r="B665">
        <v>3.0517578125E-2</v>
      </c>
      <c r="C665">
        <v>7.62939453125E-2</v>
      </c>
      <c r="D665">
        <v>4.2724609375E-3</v>
      </c>
      <c r="E665">
        <f t="shared" si="20"/>
        <v>3.7027994791666664E-2</v>
      </c>
      <c r="F665">
        <f t="shared" si="21"/>
        <v>0.74055989583333326</v>
      </c>
    </row>
    <row r="666" spans="1:6" x14ac:dyDescent="0.2">
      <c r="A666">
        <v>66.400000000000006</v>
      </c>
      <c r="B666">
        <v>3.0517578125E-2</v>
      </c>
      <c r="C666">
        <v>7.62939453125E-2</v>
      </c>
      <c r="D666">
        <v>4.2724609375E-3</v>
      </c>
      <c r="E666">
        <f t="shared" si="20"/>
        <v>3.7027994791666664E-2</v>
      </c>
      <c r="F666">
        <f t="shared" si="21"/>
        <v>0.74055989583333326</v>
      </c>
    </row>
    <row r="667" spans="1:6" x14ac:dyDescent="0.2">
      <c r="A667">
        <v>66.5</v>
      </c>
      <c r="B667">
        <v>3.0517578125E-2</v>
      </c>
      <c r="C667">
        <v>7.62939453125E-2</v>
      </c>
      <c r="D667">
        <v>9.1552734375E-3</v>
      </c>
      <c r="E667">
        <f t="shared" si="20"/>
        <v>3.8655598958333336E-2</v>
      </c>
      <c r="F667">
        <f t="shared" si="21"/>
        <v>0.77311197916666663</v>
      </c>
    </row>
    <row r="668" spans="1:6" x14ac:dyDescent="0.2">
      <c r="A668">
        <v>66.599999999999994</v>
      </c>
      <c r="B668">
        <v>2.5634765625E-2</v>
      </c>
      <c r="C668">
        <v>7.62939453125E-2</v>
      </c>
      <c r="D668">
        <v>9.1552734375E-3</v>
      </c>
      <c r="E668">
        <f t="shared" si="20"/>
        <v>3.7027994791666664E-2</v>
      </c>
      <c r="F668">
        <f t="shared" si="21"/>
        <v>0.74055989583333326</v>
      </c>
    </row>
    <row r="669" spans="1:6" x14ac:dyDescent="0.2">
      <c r="A669">
        <v>66.7</v>
      </c>
      <c r="B669">
        <v>2.5634765625E-2</v>
      </c>
      <c r="C669">
        <v>7.62939453125E-2</v>
      </c>
      <c r="D669">
        <v>1.40380859375E-2</v>
      </c>
      <c r="E669">
        <f t="shared" si="20"/>
        <v>3.8655598958333336E-2</v>
      </c>
      <c r="F669">
        <f t="shared" si="21"/>
        <v>0.77311197916666663</v>
      </c>
    </row>
    <row r="670" spans="1:6" x14ac:dyDescent="0.2">
      <c r="A670">
        <v>66.8</v>
      </c>
      <c r="B670">
        <v>2.5634765625E-2</v>
      </c>
      <c r="C670">
        <v>7.62939453125E-2</v>
      </c>
      <c r="D670">
        <v>1.40380859375E-2</v>
      </c>
      <c r="E670">
        <f t="shared" si="20"/>
        <v>3.8655598958333336E-2</v>
      </c>
      <c r="F670">
        <f t="shared" si="21"/>
        <v>0.77311197916666663</v>
      </c>
    </row>
    <row r="671" spans="1:6" x14ac:dyDescent="0.2">
      <c r="A671">
        <v>66.900000000000006</v>
      </c>
      <c r="B671">
        <v>2.5634765625E-2</v>
      </c>
      <c r="C671">
        <v>7.62939453125E-2</v>
      </c>
      <c r="D671">
        <v>1.8615722656199998E-2</v>
      </c>
      <c r="E671">
        <f t="shared" si="20"/>
        <v>4.0181477864566668E-2</v>
      </c>
      <c r="F671">
        <f t="shared" si="21"/>
        <v>0.80362955729133334</v>
      </c>
    </row>
    <row r="672" spans="1:6" x14ac:dyDescent="0.2">
      <c r="A672">
        <v>67</v>
      </c>
      <c r="B672">
        <v>2.5634765625E-2</v>
      </c>
      <c r="C672">
        <v>8.11767578125E-2</v>
      </c>
      <c r="D672">
        <v>1.8615722656199998E-2</v>
      </c>
      <c r="E672">
        <f t="shared" si="20"/>
        <v>4.1809082031233326E-2</v>
      </c>
      <c r="F672">
        <f t="shared" si="21"/>
        <v>0.83618164062466649</v>
      </c>
    </row>
    <row r="673" spans="1:6" x14ac:dyDescent="0.2">
      <c r="A673">
        <v>67.099999999999994</v>
      </c>
      <c r="B673">
        <v>2.5634765625E-2</v>
      </c>
      <c r="C673">
        <v>7.62939453125E-2</v>
      </c>
      <c r="D673">
        <v>2.3498535156199998E-2</v>
      </c>
      <c r="E673">
        <f t="shared" si="20"/>
        <v>4.1809082031233326E-2</v>
      </c>
      <c r="F673">
        <f t="shared" si="21"/>
        <v>0.83618164062466649</v>
      </c>
    </row>
    <row r="674" spans="1:6" x14ac:dyDescent="0.2">
      <c r="A674">
        <v>67.2</v>
      </c>
      <c r="B674">
        <v>2.0751953125E-2</v>
      </c>
      <c r="C674">
        <v>8.11767578125E-2</v>
      </c>
      <c r="D674">
        <v>2.8381347656199998E-2</v>
      </c>
      <c r="E674">
        <f t="shared" si="20"/>
        <v>4.3436686197899997E-2</v>
      </c>
      <c r="F674">
        <f t="shared" si="21"/>
        <v>0.86873372395799986</v>
      </c>
    </row>
    <row r="675" spans="1:6" x14ac:dyDescent="0.2">
      <c r="A675">
        <v>67.3</v>
      </c>
      <c r="B675">
        <v>2.0751953125E-2</v>
      </c>
      <c r="C675">
        <v>8.11767578125E-2</v>
      </c>
      <c r="D675">
        <v>2.8381347656199998E-2</v>
      </c>
      <c r="E675">
        <f t="shared" si="20"/>
        <v>4.3436686197899997E-2</v>
      </c>
      <c r="F675">
        <f t="shared" si="21"/>
        <v>0.86873372395799986</v>
      </c>
    </row>
    <row r="676" spans="1:6" x14ac:dyDescent="0.2">
      <c r="A676">
        <v>67.400000000000006</v>
      </c>
      <c r="B676">
        <v>2.5634765625E-2</v>
      </c>
      <c r="C676">
        <v>8.11767578125E-2</v>
      </c>
      <c r="D676">
        <v>2.8381347656199998E-2</v>
      </c>
      <c r="E676">
        <f t="shared" si="20"/>
        <v>4.5064290364566661E-2</v>
      </c>
      <c r="F676">
        <f t="shared" si="21"/>
        <v>0.90128580729133323</v>
      </c>
    </row>
    <row r="677" spans="1:6" x14ac:dyDescent="0.2">
      <c r="A677">
        <v>67.5</v>
      </c>
      <c r="B677">
        <v>1.5869140625E-2</v>
      </c>
      <c r="C677">
        <v>8.60595703125E-2</v>
      </c>
      <c r="D677">
        <v>2.8381347656199998E-2</v>
      </c>
      <c r="E677">
        <f t="shared" si="20"/>
        <v>4.3436686197899997E-2</v>
      </c>
      <c r="F677">
        <f t="shared" si="21"/>
        <v>0.86873372395799986</v>
      </c>
    </row>
    <row r="678" spans="1:6" x14ac:dyDescent="0.2">
      <c r="A678">
        <v>67.599999999999994</v>
      </c>
      <c r="B678">
        <v>1.5869140625E-2</v>
      </c>
      <c r="C678">
        <v>8.60595703125E-2</v>
      </c>
      <c r="D678">
        <v>3.3264160156199998E-2</v>
      </c>
      <c r="E678">
        <f t="shared" si="20"/>
        <v>4.5064290364566661E-2</v>
      </c>
      <c r="F678">
        <f t="shared" si="21"/>
        <v>0.90128580729133323</v>
      </c>
    </row>
    <row r="679" spans="1:6" x14ac:dyDescent="0.2">
      <c r="A679">
        <v>67.7</v>
      </c>
      <c r="B679">
        <v>1.5869140625E-2</v>
      </c>
      <c r="C679">
        <v>8.11767578125E-2</v>
      </c>
      <c r="D679">
        <v>3.8146972656199998E-2</v>
      </c>
      <c r="E679">
        <f t="shared" si="20"/>
        <v>4.5064290364566661E-2</v>
      </c>
      <c r="F679">
        <f t="shared" si="21"/>
        <v>0.90128580729133323</v>
      </c>
    </row>
    <row r="680" spans="1:6" x14ac:dyDescent="0.2">
      <c r="A680">
        <v>67.8</v>
      </c>
      <c r="B680">
        <v>1.5869140625E-2</v>
      </c>
      <c r="C680">
        <v>8.11767578125E-2</v>
      </c>
      <c r="D680">
        <v>3.8146972656199998E-2</v>
      </c>
      <c r="E680">
        <f t="shared" si="20"/>
        <v>4.5064290364566661E-2</v>
      </c>
      <c r="F680">
        <f t="shared" si="21"/>
        <v>0.90128580729133323</v>
      </c>
    </row>
    <row r="681" spans="1:6" x14ac:dyDescent="0.2">
      <c r="A681">
        <v>67.900000000000006</v>
      </c>
      <c r="B681">
        <v>1.5869140625E-2</v>
      </c>
      <c r="C681">
        <v>8.60595703125E-2</v>
      </c>
      <c r="D681">
        <v>3.8146972656199998E-2</v>
      </c>
      <c r="E681">
        <f t="shared" si="20"/>
        <v>4.6691894531233326E-2</v>
      </c>
      <c r="F681">
        <f t="shared" si="21"/>
        <v>0.93383789062466649</v>
      </c>
    </row>
    <row r="682" spans="1:6" x14ac:dyDescent="0.2">
      <c r="A682">
        <v>68</v>
      </c>
      <c r="B682">
        <v>1.5869140625E-2</v>
      </c>
      <c r="C682">
        <v>8.60595703125E-2</v>
      </c>
      <c r="D682">
        <v>4.3029785156199998E-2</v>
      </c>
      <c r="E682">
        <f t="shared" si="20"/>
        <v>4.8319498697899997E-2</v>
      </c>
      <c r="F682">
        <f t="shared" si="21"/>
        <v>0.96638997395799986</v>
      </c>
    </row>
    <row r="683" spans="1:6" x14ac:dyDescent="0.2">
      <c r="A683">
        <v>68.099999999999994</v>
      </c>
      <c r="B683">
        <v>1.12915039062E-2</v>
      </c>
      <c r="C683">
        <v>8.60595703125E-2</v>
      </c>
      <c r="D683">
        <v>4.3029785156199998E-2</v>
      </c>
      <c r="E683">
        <f t="shared" si="20"/>
        <v>4.679361979163333E-2</v>
      </c>
      <c r="F683">
        <f t="shared" si="21"/>
        <v>0.93587239583266657</v>
      </c>
    </row>
    <row r="684" spans="1:6" x14ac:dyDescent="0.2">
      <c r="A684">
        <v>68.2</v>
      </c>
      <c r="B684">
        <v>1.12915039062E-2</v>
      </c>
      <c r="C684">
        <v>8.60595703125E-2</v>
      </c>
      <c r="D684">
        <v>4.7912597656199998E-2</v>
      </c>
      <c r="E684">
        <f t="shared" si="20"/>
        <v>4.8421223958300001E-2</v>
      </c>
      <c r="F684">
        <f t="shared" si="21"/>
        <v>0.96842447916599994</v>
      </c>
    </row>
    <row r="685" spans="1:6" x14ac:dyDescent="0.2">
      <c r="A685">
        <v>68.3</v>
      </c>
      <c r="B685">
        <v>1.12915039062E-2</v>
      </c>
      <c r="C685">
        <v>8.60595703125E-2</v>
      </c>
      <c r="D685">
        <v>4.7912597656199998E-2</v>
      </c>
      <c r="E685">
        <f t="shared" si="20"/>
        <v>4.8421223958300001E-2</v>
      </c>
      <c r="F685">
        <f t="shared" si="21"/>
        <v>0.96842447916599994</v>
      </c>
    </row>
    <row r="686" spans="1:6" x14ac:dyDescent="0.2">
      <c r="A686">
        <v>68.400000000000006</v>
      </c>
      <c r="B686">
        <v>6.40869140625E-3</v>
      </c>
      <c r="C686">
        <v>8.60595703125E-2</v>
      </c>
      <c r="D686">
        <v>4.7912597656199998E-2</v>
      </c>
      <c r="E686">
        <f t="shared" si="20"/>
        <v>4.6793619791649997E-2</v>
      </c>
      <c r="F686">
        <f t="shared" si="21"/>
        <v>0.93587239583299986</v>
      </c>
    </row>
    <row r="687" spans="1:6" x14ac:dyDescent="0.2">
      <c r="A687">
        <v>68.5</v>
      </c>
      <c r="B687">
        <v>1.12915039062E-2</v>
      </c>
      <c r="C687">
        <v>9.09423828125E-2</v>
      </c>
      <c r="D687">
        <v>4.7912597656199998E-2</v>
      </c>
      <c r="E687">
        <f t="shared" si="20"/>
        <v>5.0048828124966666E-2</v>
      </c>
      <c r="F687">
        <f t="shared" si="21"/>
        <v>1.0009765624993332</v>
      </c>
    </row>
    <row r="688" spans="1:6" x14ac:dyDescent="0.2">
      <c r="A688">
        <v>68.599999999999994</v>
      </c>
      <c r="B688">
        <v>6.40869140625E-3</v>
      </c>
      <c r="C688">
        <v>9.09423828125E-2</v>
      </c>
      <c r="D688">
        <v>5.2795410156199998E-2</v>
      </c>
      <c r="E688">
        <f t="shared" si="20"/>
        <v>5.0048828124983326E-2</v>
      </c>
      <c r="F688">
        <f t="shared" si="21"/>
        <v>1.0009765624996665</v>
      </c>
    </row>
    <row r="689" spans="1:6" x14ac:dyDescent="0.2">
      <c r="A689">
        <v>68.7</v>
      </c>
      <c r="B689">
        <v>6.40869140625E-3</v>
      </c>
      <c r="C689">
        <v>9.09423828125E-2</v>
      </c>
      <c r="D689">
        <v>5.7678222656199998E-2</v>
      </c>
      <c r="E689">
        <f t="shared" si="20"/>
        <v>5.1676432291649997E-2</v>
      </c>
      <c r="F689">
        <f t="shared" si="21"/>
        <v>1.033528645833</v>
      </c>
    </row>
    <row r="690" spans="1:6" x14ac:dyDescent="0.2">
      <c r="A690">
        <v>68.8</v>
      </c>
      <c r="B690">
        <v>6.40869140625E-3</v>
      </c>
      <c r="C690">
        <v>9.09423828125E-2</v>
      </c>
      <c r="D690">
        <v>6.2561035156199998E-2</v>
      </c>
      <c r="E690">
        <f t="shared" si="20"/>
        <v>5.3304036458316661E-2</v>
      </c>
      <c r="F690">
        <f t="shared" si="21"/>
        <v>1.0660807291663332</v>
      </c>
    </row>
    <row r="691" spans="1:6" x14ac:dyDescent="0.2">
      <c r="A691">
        <v>68.900000000000006</v>
      </c>
      <c r="B691">
        <v>6.40869140625E-3</v>
      </c>
      <c r="C691">
        <v>9.09423828125E-2</v>
      </c>
      <c r="D691">
        <v>6.2561035156199998E-2</v>
      </c>
      <c r="E691">
        <f t="shared" si="20"/>
        <v>5.3304036458316661E-2</v>
      </c>
      <c r="F691">
        <f t="shared" si="21"/>
        <v>1.0660807291663332</v>
      </c>
    </row>
    <row r="692" spans="1:6" x14ac:dyDescent="0.2">
      <c r="A692">
        <v>69</v>
      </c>
      <c r="B692">
        <v>1.52587890625E-3</v>
      </c>
      <c r="C692">
        <v>9.09423828125E-2</v>
      </c>
      <c r="D692">
        <v>6.7443847656199998E-2</v>
      </c>
      <c r="E692">
        <f t="shared" si="20"/>
        <v>5.3304036458316661E-2</v>
      </c>
      <c r="F692">
        <f t="shared" si="21"/>
        <v>1.0660807291663332</v>
      </c>
    </row>
    <row r="693" spans="1:6" x14ac:dyDescent="0.2">
      <c r="A693">
        <v>69.099999999999994</v>
      </c>
      <c r="B693">
        <v>6.40869140625E-3</v>
      </c>
      <c r="C693">
        <v>9.58251953125E-2</v>
      </c>
      <c r="D693">
        <v>6.7443847656199998E-2</v>
      </c>
      <c r="E693">
        <f t="shared" si="20"/>
        <v>5.6559244791649997E-2</v>
      </c>
      <c r="F693">
        <f t="shared" si="21"/>
        <v>1.131184895833</v>
      </c>
    </row>
    <row r="694" spans="1:6" x14ac:dyDescent="0.2">
      <c r="A694">
        <v>69.2</v>
      </c>
      <c r="B694">
        <v>1.52587890625E-3</v>
      </c>
      <c r="C694">
        <v>9.58251953125E-2</v>
      </c>
      <c r="D694">
        <v>6.7443847656199998E-2</v>
      </c>
      <c r="E694">
        <f t="shared" si="20"/>
        <v>5.4931640624983326E-2</v>
      </c>
      <c r="F694">
        <f t="shared" si="21"/>
        <v>1.0986328124996665</v>
      </c>
    </row>
    <row r="695" spans="1:6" x14ac:dyDescent="0.2">
      <c r="A695">
        <v>69.3</v>
      </c>
      <c r="B695">
        <v>1.52587890625E-3</v>
      </c>
      <c r="C695">
        <v>9.58251953125E-2</v>
      </c>
      <c r="D695">
        <v>7.6904296875E-2</v>
      </c>
      <c r="E695">
        <f t="shared" si="20"/>
        <v>5.8085123697916664E-2</v>
      </c>
      <c r="F695">
        <f t="shared" si="21"/>
        <v>1.1617024739583333</v>
      </c>
    </row>
    <row r="696" spans="1:6" x14ac:dyDescent="0.2">
      <c r="A696">
        <v>69.400000000000006</v>
      </c>
      <c r="B696">
        <v>1.52587890625E-3</v>
      </c>
      <c r="C696">
        <v>9.58251953125E-2</v>
      </c>
      <c r="D696">
        <v>7.6904296875E-2</v>
      </c>
      <c r="E696">
        <f t="shared" si="20"/>
        <v>5.8085123697916664E-2</v>
      </c>
      <c r="F696">
        <f t="shared" si="21"/>
        <v>1.1617024739583333</v>
      </c>
    </row>
    <row r="697" spans="1:6" x14ac:dyDescent="0.2">
      <c r="A697">
        <v>69.5</v>
      </c>
      <c r="B697">
        <v>1.52587890625E-3</v>
      </c>
      <c r="C697">
        <v>9.58251953125E-2</v>
      </c>
      <c r="D697">
        <v>8.1787109375E-2</v>
      </c>
      <c r="E697">
        <f t="shared" si="20"/>
        <v>5.9712727864583336E-2</v>
      </c>
      <c r="F697">
        <f t="shared" si="21"/>
        <v>1.1942545572916667</v>
      </c>
    </row>
    <row r="698" spans="1:6" x14ac:dyDescent="0.2">
      <c r="A698">
        <v>69.599999999999994</v>
      </c>
      <c r="B698">
        <v>1.52587890625E-3</v>
      </c>
      <c r="C698">
        <v>0.100708007812</v>
      </c>
      <c r="D698">
        <v>8.6669921875E-2</v>
      </c>
      <c r="E698">
        <f t="shared" si="20"/>
        <v>6.2967936197749999E-2</v>
      </c>
      <c r="F698">
        <f t="shared" si="21"/>
        <v>1.2593587239549999</v>
      </c>
    </row>
    <row r="699" spans="1:6" x14ac:dyDescent="0.2">
      <c r="A699">
        <v>69.7</v>
      </c>
      <c r="B699">
        <v>1.52587890625E-3</v>
      </c>
      <c r="C699">
        <v>0.100708007812</v>
      </c>
      <c r="D699">
        <v>8.6669921875E-2</v>
      </c>
      <c r="E699">
        <f t="shared" si="20"/>
        <v>6.2967936197749999E-2</v>
      </c>
      <c r="F699">
        <f t="shared" si="21"/>
        <v>1.2593587239549999</v>
      </c>
    </row>
    <row r="700" spans="1:6" x14ac:dyDescent="0.2">
      <c r="A700">
        <v>69.8</v>
      </c>
      <c r="B700">
        <v>1.52587890625E-3</v>
      </c>
      <c r="C700">
        <v>0.100708007812</v>
      </c>
      <c r="D700">
        <v>9.1552734375E-2</v>
      </c>
      <c r="E700">
        <f t="shared" si="20"/>
        <v>6.459554036441667E-2</v>
      </c>
      <c r="F700">
        <f t="shared" si="21"/>
        <v>1.2919108072883334</v>
      </c>
    </row>
    <row r="701" spans="1:6" x14ac:dyDescent="0.2">
      <c r="A701">
        <v>69.900000000000006</v>
      </c>
      <c r="B701">
        <v>1.52587890625E-3</v>
      </c>
      <c r="C701">
        <v>0.100708007812</v>
      </c>
      <c r="D701">
        <v>9.1552734375E-2</v>
      </c>
      <c r="E701">
        <f t="shared" si="20"/>
        <v>6.459554036441667E-2</v>
      </c>
      <c r="F701">
        <f t="shared" si="21"/>
        <v>1.2919108072883334</v>
      </c>
    </row>
    <row r="702" spans="1:6" x14ac:dyDescent="0.2">
      <c r="A702">
        <v>70</v>
      </c>
      <c r="B702">
        <v>-3.35693359375E-3</v>
      </c>
      <c r="C702">
        <v>9.58251953125E-2</v>
      </c>
      <c r="D702">
        <v>9.1552734375E-2</v>
      </c>
      <c r="E702">
        <f t="shared" si="20"/>
        <v>6.134033203125E-2</v>
      </c>
      <c r="F702">
        <f t="shared" si="21"/>
        <v>1.226806640625</v>
      </c>
    </row>
    <row r="703" spans="1:6" x14ac:dyDescent="0.2">
      <c r="A703">
        <v>70.099999999999994</v>
      </c>
      <c r="B703">
        <v>1.52587890625E-3</v>
      </c>
      <c r="C703">
        <v>0.100708007812</v>
      </c>
      <c r="D703">
        <v>9.1552734375E-2</v>
      </c>
      <c r="E703">
        <f t="shared" si="20"/>
        <v>6.459554036441667E-2</v>
      </c>
      <c r="F703">
        <f t="shared" si="21"/>
        <v>1.2919108072883334</v>
      </c>
    </row>
    <row r="704" spans="1:6" x14ac:dyDescent="0.2">
      <c r="A704">
        <v>70.2</v>
      </c>
      <c r="B704">
        <v>1.52587890625E-3</v>
      </c>
      <c r="C704">
        <v>9.58251953125E-2</v>
      </c>
      <c r="D704">
        <v>0.101318359375</v>
      </c>
      <c r="E704">
        <f t="shared" si="20"/>
        <v>6.622314453125E-2</v>
      </c>
      <c r="F704">
        <f t="shared" si="21"/>
        <v>1.324462890625</v>
      </c>
    </row>
    <row r="705" spans="1:6" x14ac:dyDescent="0.2">
      <c r="A705">
        <v>70.3</v>
      </c>
      <c r="B705">
        <v>-3.35693359375E-3</v>
      </c>
      <c r="C705">
        <v>0.100708007812</v>
      </c>
      <c r="D705">
        <v>0.101318359375</v>
      </c>
      <c r="E705">
        <f t="shared" si="20"/>
        <v>6.6223144531083342E-2</v>
      </c>
      <c r="F705">
        <f t="shared" si="21"/>
        <v>1.3244628906216667</v>
      </c>
    </row>
    <row r="706" spans="1:6" x14ac:dyDescent="0.2">
      <c r="A706">
        <v>70.400000000000006</v>
      </c>
      <c r="B706">
        <v>-3.35693359375E-3</v>
      </c>
      <c r="C706">
        <v>0.100708007812</v>
      </c>
      <c r="D706">
        <v>0.101318359375</v>
      </c>
      <c r="E706">
        <f t="shared" si="20"/>
        <v>6.6223144531083342E-2</v>
      </c>
      <c r="F706">
        <f t="shared" si="21"/>
        <v>1.3244628906216667</v>
      </c>
    </row>
    <row r="707" spans="1:6" x14ac:dyDescent="0.2">
      <c r="A707">
        <v>70.5</v>
      </c>
      <c r="B707">
        <v>1.52587890625E-3</v>
      </c>
      <c r="C707">
        <v>0.100708007812</v>
      </c>
      <c r="D707">
        <v>0.106201171875</v>
      </c>
      <c r="E707">
        <f t="shared" ref="E707:E770" si="22">AVERAGE(B707:D707)</f>
        <v>6.947835286441667E-2</v>
      </c>
      <c r="F707">
        <f t="shared" ref="F707:F770" si="23">E707/0.05</f>
        <v>1.3895670572883334</v>
      </c>
    </row>
    <row r="708" spans="1:6" x14ac:dyDescent="0.2">
      <c r="A708">
        <v>70.599999999999994</v>
      </c>
      <c r="B708">
        <v>1.52587890625E-3</v>
      </c>
      <c r="C708">
        <v>0.100708007812</v>
      </c>
      <c r="D708">
        <v>0.106201171875</v>
      </c>
      <c r="E708">
        <f t="shared" si="22"/>
        <v>6.947835286441667E-2</v>
      </c>
      <c r="F708">
        <f t="shared" si="23"/>
        <v>1.3895670572883334</v>
      </c>
    </row>
    <row r="709" spans="1:6" x14ac:dyDescent="0.2">
      <c r="A709">
        <v>70.7</v>
      </c>
      <c r="B709">
        <v>-3.35693359375E-3</v>
      </c>
      <c r="C709">
        <v>0.105590820312</v>
      </c>
      <c r="D709">
        <v>0.106201171875</v>
      </c>
      <c r="E709">
        <f t="shared" si="22"/>
        <v>6.947835286441667E-2</v>
      </c>
      <c r="F709">
        <f t="shared" si="23"/>
        <v>1.3895670572883334</v>
      </c>
    </row>
    <row r="710" spans="1:6" x14ac:dyDescent="0.2">
      <c r="A710">
        <v>70.8</v>
      </c>
      <c r="B710">
        <v>-3.35693359375E-3</v>
      </c>
      <c r="C710">
        <v>0.105590820312</v>
      </c>
      <c r="D710">
        <v>0.106201171875</v>
      </c>
      <c r="E710">
        <f t="shared" si="22"/>
        <v>6.947835286441667E-2</v>
      </c>
      <c r="F710">
        <f t="shared" si="23"/>
        <v>1.3895670572883334</v>
      </c>
    </row>
    <row r="711" spans="1:6" x14ac:dyDescent="0.2">
      <c r="A711">
        <v>70.900000000000006</v>
      </c>
      <c r="B711">
        <v>1.52587890625E-3</v>
      </c>
      <c r="C711">
        <v>0.100708007812</v>
      </c>
      <c r="D711">
        <v>0.111083984375</v>
      </c>
      <c r="E711">
        <f t="shared" si="22"/>
        <v>7.1105957031083342E-2</v>
      </c>
      <c r="F711">
        <f t="shared" si="23"/>
        <v>1.4221191406216667</v>
      </c>
    </row>
    <row r="712" spans="1:6" x14ac:dyDescent="0.2">
      <c r="A712">
        <v>71</v>
      </c>
      <c r="B712">
        <v>-3.35693359375E-3</v>
      </c>
      <c r="C712">
        <v>0.105590820312</v>
      </c>
      <c r="D712">
        <v>0.111083984375</v>
      </c>
      <c r="E712">
        <f t="shared" si="22"/>
        <v>7.1105957031083342E-2</v>
      </c>
      <c r="F712">
        <f t="shared" si="23"/>
        <v>1.4221191406216667</v>
      </c>
    </row>
    <row r="713" spans="1:6" x14ac:dyDescent="0.2">
      <c r="A713">
        <v>71.099999999999994</v>
      </c>
      <c r="B713">
        <v>1.52587890625E-3</v>
      </c>
      <c r="C713">
        <v>0.105590820312</v>
      </c>
      <c r="D713">
        <v>0.111083984375</v>
      </c>
      <c r="E713">
        <f t="shared" si="22"/>
        <v>7.2733561197749999E-2</v>
      </c>
      <c r="F713">
        <f t="shared" si="23"/>
        <v>1.4546712239549999</v>
      </c>
    </row>
    <row r="714" spans="1:6" x14ac:dyDescent="0.2">
      <c r="A714">
        <v>71.2</v>
      </c>
      <c r="B714">
        <v>-3.35693359375E-3</v>
      </c>
      <c r="C714">
        <v>0.105590820312</v>
      </c>
      <c r="D714">
        <v>0.115966796875</v>
      </c>
      <c r="E714">
        <f t="shared" si="22"/>
        <v>7.2733561197749999E-2</v>
      </c>
      <c r="F714">
        <f t="shared" si="23"/>
        <v>1.4546712239549999</v>
      </c>
    </row>
    <row r="715" spans="1:6" x14ac:dyDescent="0.2">
      <c r="A715">
        <v>71.3</v>
      </c>
      <c r="B715">
        <v>1.52587890625E-3</v>
      </c>
      <c r="C715">
        <v>0.105590820312</v>
      </c>
      <c r="D715">
        <v>0.115966796875</v>
      </c>
      <c r="E715">
        <f t="shared" si="22"/>
        <v>7.436116536441667E-2</v>
      </c>
      <c r="F715">
        <f t="shared" si="23"/>
        <v>1.4872233072883334</v>
      </c>
    </row>
    <row r="716" spans="1:6" x14ac:dyDescent="0.2">
      <c r="A716">
        <v>71.400000000000006</v>
      </c>
      <c r="B716">
        <v>-3.35693359375E-3</v>
      </c>
      <c r="C716">
        <v>0.105590820312</v>
      </c>
      <c r="D716">
        <v>0.115966796875</v>
      </c>
      <c r="E716">
        <f t="shared" si="22"/>
        <v>7.2733561197749999E-2</v>
      </c>
      <c r="F716">
        <f t="shared" si="23"/>
        <v>1.4546712239549999</v>
      </c>
    </row>
    <row r="717" spans="1:6" x14ac:dyDescent="0.2">
      <c r="A717">
        <v>71.5</v>
      </c>
      <c r="B717">
        <v>1.52587890625E-3</v>
      </c>
      <c r="C717">
        <v>0.105590820312</v>
      </c>
      <c r="D717">
        <v>0.120849609375</v>
      </c>
      <c r="E717">
        <f t="shared" si="22"/>
        <v>7.5988769531083342E-2</v>
      </c>
      <c r="F717">
        <f t="shared" si="23"/>
        <v>1.5197753906216667</v>
      </c>
    </row>
    <row r="718" spans="1:6" x14ac:dyDescent="0.2">
      <c r="A718">
        <v>71.599999999999994</v>
      </c>
      <c r="B718">
        <v>1.52587890625E-3</v>
      </c>
      <c r="C718">
        <v>0.105590820312</v>
      </c>
      <c r="D718">
        <v>0.120849609375</v>
      </c>
      <c r="E718">
        <f t="shared" si="22"/>
        <v>7.5988769531083342E-2</v>
      </c>
      <c r="F718">
        <f t="shared" si="23"/>
        <v>1.5197753906216667</v>
      </c>
    </row>
    <row r="719" spans="1:6" x14ac:dyDescent="0.2">
      <c r="A719">
        <v>71.7</v>
      </c>
      <c r="B719">
        <v>-3.35693359375E-3</v>
      </c>
      <c r="C719">
        <v>0.105590820312</v>
      </c>
      <c r="D719">
        <v>0.120849609375</v>
      </c>
      <c r="E719">
        <f t="shared" si="22"/>
        <v>7.436116536441667E-2</v>
      </c>
      <c r="F719">
        <f t="shared" si="23"/>
        <v>1.4872233072883334</v>
      </c>
    </row>
    <row r="720" spans="1:6" x14ac:dyDescent="0.2">
      <c r="A720">
        <v>71.8</v>
      </c>
      <c r="B720">
        <v>-3.35693359375E-3</v>
      </c>
      <c r="C720">
        <v>0.105590820312</v>
      </c>
      <c r="D720">
        <v>0.120849609375</v>
      </c>
      <c r="E720">
        <f t="shared" si="22"/>
        <v>7.436116536441667E-2</v>
      </c>
      <c r="F720">
        <f t="shared" si="23"/>
        <v>1.4872233072883334</v>
      </c>
    </row>
    <row r="721" spans="1:6" x14ac:dyDescent="0.2">
      <c r="A721">
        <v>71.900000000000006</v>
      </c>
      <c r="B721">
        <v>-3.35693359375E-3</v>
      </c>
      <c r="C721">
        <v>0.105590820312</v>
      </c>
      <c r="D721">
        <v>0.125732421875</v>
      </c>
      <c r="E721">
        <f t="shared" si="22"/>
        <v>7.5988769531083342E-2</v>
      </c>
      <c r="F721">
        <f t="shared" si="23"/>
        <v>1.5197753906216667</v>
      </c>
    </row>
    <row r="722" spans="1:6" x14ac:dyDescent="0.2">
      <c r="A722">
        <v>72</v>
      </c>
      <c r="B722">
        <v>1.52587890625E-3</v>
      </c>
      <c r="C722">
        <v>0.105590820312</v>
      </c>
      <c r="D722">
        <v>0.125732421875</v>
      </c>
      <c r="E722">
        <f t="shared" si="22"/>
        <v>7.7616373697749999E-2</v>
      </c>
      <c r="F722">
        <f t="shared" si="23"/>
        <v>1.5523274739549999</v>
      </c>
    </row>
    <row r="723" spans="1:6" x14ac:dyDescent="0.2">
      <c r="A723">
        <v>72.099999999999994</v>
      </c>
      <c r="B723">
        <v>-3.35693359375E-3</v>
      </c>
      <c r="C723">
        <v>0.105590820312</v>
      </c>
      <c r="D723">
        <v>0.120849609375</v>
      </c>
      <c r="E723">
        <f t="shared" si="22"/>
        <v>7.436116536441667E-2</v>
      </c>
      <c r="F723">
        <f t="shared" si="23"/>
        <v>1.4872233072883334</v>
      </c>
    </row>
    <row r="724" spans="1:6" x14ac:dyDescent="0.2">
      <c r="A724">
        <v>72.2</v>
      </c>
      <c r="B724">
        <v>1.52587890625E-3</v>
      </c>
      <c r="C724">
        <v>0.105590820312</v>
      </c>
      <c r="D724">
        <v>0.120849609375</v>
      </c>
      <c r="E724">
        <f t="shared" si="22"/>
        <v>7.5988769531083342E-2</v>
      </c>
      <c r="F724">
        <f t="shared" si="23"/>
        <v>1.5197753906216667</v>
      </c>
    </row>
    <row r="725" spans="1:6" x14ac:dyDescent="0.2">
      <c r="A725">
        <v>72.3</v>
      </c>
      <c r="B725">
        <v>1.52587890625E-3</v>
      </c>
      <c r="C725">
        <v>0.105590820312</v>
      </c>
      <c r="D725">
        <v>0.125732421875</v>
      </c>
      <c r="E725">
        <f t="shared" si="22"/>
        <v>7.7616373697749999E-2</v>
      </c>
      <c r="F725">
        <f t="shared" si="23"/>
        <v>1.5523274739549999</v>
      </c>
    </row>
    <row r="726" spans="1:6" x14ac:dyDescent="0.2">
      <c r="A726">
        <v>72.400000000000006</v>
      </c>
      <c r="B726">
        <v>-3.35693359375E-3</v>
      </c>
      <c r="C726">
        <v>0.105590820312</v>
      </c>
      <c r="D726">
        <v>0.125732421875</v>
      </c>
      <c r="E726">
        <f t="shared" si="22"/>
        <v>7.5988769531083342E-2</v>
      </c>
      <c r="F726">
        <f t="shared" si="23"/>
        <v>1.5197753906216667</v>
      </c>
    </row>
    <row r="727" spans="1:6" x14ac:dyDescent="0.2">
      <c r="A727">
        <v>72.5</v>
      </c>
      <c r="B727">
        <v>-3.35693359375E-3</v>
      </c>
      <c r="C727">
        <v>0.105590820312</v>
      </c>
      <c r="D727">
        <v>0.125732421875</v>
      </c>
      <c r="E727">
        <f t="shared" si="22"/>
        <v>7.5988769531083342E-2</v>
      </c>
      <c r="F727">
        <f t="shared" si="23"/>
        <v>1.5197753906216667</v>
      </c>
    </row>
    <row r="728" spans="1:6" x14ac:dyDescent="0.2">
      <c r="A728">
        <v>72.599999999999994</v>
      </c>
      <c r="B728">
        <v>1.52587890625E-3</v>
      </c>
      <c r="C728">
        <v>0.105590820312</v>
      </c>
      <c r="D728">
        <v>0.120849609375</v>
      </c>
      <c r="E728">
        <f t="shared" si="22"/>
        <v>7.5988769531083342E-2</v>
      </c>
      <c r="F728">
        <f t="shared" si="23"/>
        <v>1.5197753906216667</v>
      </c>
    </row>
    <row r="729" spans="1:6" x14ac:dyDescent="0.2">
      <c r="A729">
        <v>72.7</v>
      </c>
      <c r="B729">
        <v>1.52587890625E-3</v>
      </c>
      <c r="C729">
        <v>0.105590820312</v>
      </c>
      <c r="D729">
        <v>0.125732421875</v>
      </c>
      <c r="E729">
        <f t="shared" si="22"/>
        <v>7.7616373697749999E-2</v>
      </c>
      <c r="F729">
        <f t="shared" si="23"/>
        <v>1.5523274739549999</v>
      </c>
    </row>
    <row r="730" spans="1:6" x14ac:dyDescent="0.2">
      <c r="A730">
        <v>72.8</v>
      </c>
      <c r="B730">
        <v>1.52587890625E-3</v>
      </c>
      <c r="C730">
        <v>0.105590820312</v>
      </c>
      <c r="D730">
        <v>0.125732421875</v>
      </c>
      <c r="E730">
        <f t="shared" si="22"/>
        <v>7.7616373697749999E-2</v>
      </c>
      <c r="F730">
        <f t="shared" si="23"/>
        <v>1.5523274739549999</v>
      </c>
    </row>
    <row r="731" spans="1:6" x14ac:dyDescent="0.2">
      <c r="A731">
        <v>72.900000000000006</v>
      </c>
      <c r="B731">
        <v>1.52587890625E-3</v>
      </c>
      <c r="C731">
        <v>0.105590820312</v>
      </c>
      <c r="D731">
        <v>0.125732421875</v>
      </c>
      <c r="E731">
        <f t="shared" si="22"/>
        <v>7.7616373697749999E-2</v>
      </c>
      <c r="F731">
        <f t="shared" si="23"/>
        <v>1.5523274739549999</v>
      </c>
    </row>
    <row r="732" spans="1:6" x14ac:dyDescent="0.2">
      <c r="A732">
        <v>73</v>
      </c>
      <c r="B732">
        <v>-3.35693359375E-3</v>
      </c>
      <c r="C732">
        <v>0.105590820312</v>
      </c>
      <c r="D732">
        <v>0.13031005859399999</v>
      </c>
      <c r="E732">
        <f t="shared" si="22"/>
        <v>7.7514648437416664E-2</v>
      </c>
      <c r="F732">
        <f t="shared" si="23"/>
        <v>1.5502929687483331</v>
      </c>
    </row>
    <row r="733" spans="1:6" x14ac:dyDescent="0.2">
      <c r="A733">
        <v>73.099999999999994</v>
      </c>
      <c r="B733">
        <v>1.52587890625E-3</v>
      </c>
      <c r="C733">
        <v>0.105590820312</v>
      </c>
      <c r="D733">
        <v>0.13031005859399999</v>
      </c>
      <c r="E733">
        <f t="shared" si="22"/>
        <v>7.9142252604083321E-2</v>
      </c>
      <c r="F733">
        <f t="shared" si="23"/>
        <v>1.5828450520816664</v>
      </c>
    </row>
    <row r="734" spans="1:6" x14ac:dyDescent="0.2">
      <c r="A734">
        <v>73.2</v>
      </c>
      <c r="B734">
        <v>1.52587890625E-3</v>
      </c>
      <c r="C734">
        <v>0.105590820312</v>
      </c>
      <c r="D734">
        <v>0.125732421875</v>
      </c>
      <c r="E734">
        <f t="shared" si="22"/>
        <v>7.7616373697749999E-2</v>
      </c>
      <c r="F734">
        <f t="shared" si="23"/>
        <v>1.5523274739549999</v>
      </c>
    </row>
    <row r="735" spans="1:6" x14ac:dyDescent="0.2">
      <c r="A735">
        <v>73.3</v>
      </c>
      <c r="B735">
        <v>1.52587890625E-3</v>
      </c>
      <c r="C735">
        <v>0.105590820312</v>
      </c>
      <c r="D735">
        <v>0.13031005859399999</v>
      </c>
      <c r="E735">
        <f t="shared" si="22"/>
        <v>7.9142252604083321E-2</v>
      </c>
      <c r="F735">
        <f t="shared" si="23"/>
        <v>1.5828450520816664</v>
      </c>
    </row>
    <row r="736" spans="1:6" x14ac:dyDescent="0.2">
      <c r="A736">
        <v>73.400000000000006</v>
      </c>
      <c r="B736">
        <v>-3.35693359375E-3</v>
      </c>
      <c r="C736">
        <v>0.100708007812</v>
      </c>
      <c r="D736">
        <v>0.125732421875</v>
      </c>
      <c r="E736">
        <f t="shared" si="22"/>
        <v>7.436116536441667E-2</v>
      </c>
      <c r="F736">
        <f t="shared" si="23"/>
        <v>1.4872233072883334</v>
      </c>
    </row>
    <row r="737" spans="1:6" x14ac:dyDescent="0.2">
      <c r="A737">
        <v>73.5</v>
      </c>
      <c r="B737">
        <v>1.52587890625E-3</v>
      </c>
      <c r="C737">
        <v>0.105590820312</v>
      </c>
      <c r="D737">
        <v>0.13031005859399999</v>
      </c>
      <c r="E737">
        <f t="shared" si="22"/>
        <v>7.9142252604083321E-2</v>
      </c>
      <c r="F737">
        <f t="shared" si="23"/>
        <v>1.5828450520816664</v>
      </c>
    </row>
    <row r="738" spans="1:6" x14ac:dyDescent="0.2">
      <c r="A738">
        <v>73.599999999999994</v>
      </c>
      <c r="B738">
        <v>1.52587890625E-3</v>
      </c>
      <c r="C738">
        <v>0.105590820312</v>
      </c>
      <c r="D738">
        <v>0.125732421875</v>
      </c>
      <c r="E738">
        <f t="shared" si="22"/>
        <v>7.7616373697749999E-2</v>
      </c>
      <c r="F738">
        <f t="shared" si="23"/>
        <v>1.5523274739549999</v>
      </c>
    </row>
    <row r="739" spans="1:6" x14ac:dyDescent="0.2">
      <c r="A739">
        <v>73.7</v>
      </c>
      <c r="B739">
        <v>-3.35693359375E-3</v>
      </c>
      <c r="C739">
        <v>0.100708007812</v>
      </c>
      <c r="D739">
        <v>0.125732421875</v>
      </c>
      <c r="E739">
        <f t="shared" si="22"/>
        <v>7.436116536441667E-2</v>
      </c>
      <c r="F739">
        <f t="shared" si="23"/>
        <v>1.4872233072883334</v>
      </c>
    </row>
    <row r="740" spans="1:6" x14ac:dyDescent="0.2">
      <c r="A740">
        <v>73.8</v>
      </c>
      <c r="B740">
        <v>1.52587890625E-3</v>
      </c>
      <c r="C740">
        <v>0.105590820312</v>
      </c>
      <c r="D740">
        <v>0.125732421875</v>
      </c>
      <c r="E740">
        <f t="shared" si="22"/>
        <v>7.7616373697749999E-2</v>
      </c>
      <c r="F740">
        <f t="shared" si="23"/>
        <v>1.5523274739549999</v>
      </c>
    </row>
    <row r="741" spans="1:6" x14ac:dyDescent="0.2">
      <c r="A741">
        <v>73.900000000000006</v>
      </c>
      <c r="B741">
        <v>6.40869140625E-3</v>
      </c>
      <c r="C741">
        <v>0.105590820312</v>
      </c>
      <c r="D741">
        <v>0.125732421875</v>
      </c>
      <c r="E741">
        <f t="shared" si="22"/>
        <v>7.924397786441667E-2</v>
      </c>
      <c r="F741">
        <f t="shared" si="23"/>
        <v>1.5848795572883334</v>
      </c>
    </row>
    <row r="742" spans="1:6" x14ac:dyDescent="0.2">
      <c r="A742">
        <v>74</v>
      </c>
      <c r="B742">
        <v>1.52587890625E-3</v>
      </c>
      <c r="C742">
        <v>0.105590820312</v>
      </c>
      <c r="D742">
        <v>0.13031005859399999</v>
      </c>
      <c r="E742">
        <f t="shared" si="22"/>
        <v>7.9142252604083321E-2</v>
      </c>
      <c r="F742">
        <f t="shared" si="23"/>
        <v>1.5828450520816664</v>
      </c>
    </row>
    <row r="743" spans="1:6" x14ac:dyDescent="0.2">
      <c r="A743">
        <v>74.099999999999994</v>
      </c>
      <c r="B743">
        <v>1.52587890625E-3</v>
      </c>
      <c r="C743">
        <v>0.105590820312</v>
      </c>
      <c r="D743">
        <v>0.13031005859399999</v>
      </c>
      <c r="E743">
        <f t="shared" si="22"/>
        <v>7.9142252604083321E-2</v>
      </c>
      <c r="F743">
        <f t="shared" si="23"/>
        <v>1.5828450520816664</v>
      </c>
    </row>
    <row r="744" spans="1:6" x14ac:dyDescent="0.2">
      <c r="A744">
        <v>74.2</v>
      </c>
      <c r="B744">
        <v>1.52587890625E-3</v>
      </c>
      <c r="C744">
        <v>0.105590820312</v>
      </c>
      <c r="D744">
        <v>0.125732421875</v>
      </c>
      <c r="E744">
        <f t="shared" si="22"/>
        <v>7.7616373697749999E-2</v>
      </c>
      <c r="F744">
        <f t="shared" si="23"/>
        <v>1.5523274739549999</v>
      </c>
    </row>
    <row r="745" spans="1:6" x14ac:dyDescent="0.2">
      <c r="A745">
        <v>74.3</v>
      </c>
      <c r="B745">
        <v>1.52587890625E-3</v>
      </c>
      <c r="C745">
        <v>0.105590820312</v>
      </c>
      <c r="D745">
        <v>0.125732421875</v>
      </c>
      <c r="E745">
        <f t="shared" si="22"/>
        <v>7.7616373697749999E-2</v>
      </c>
      <c r="F745">
        <f t="shared" si="23"/>
        <v>1.5523274739549999</v>
      </c>
    </row>
    <row r="746" spans="1:6" x14ac:dyDescent="0.2">
      <c r="A746">
        <v>74.400000000000006</v>
      </c>
      <c r="B746">
        <v>6.40869140625E-3</v>
      </c>
      <c r="C746">
        <v>0.105590820312</v>
      </c>
      <c r="D746">
        <v>0.125732421875</v>
      </c>
      <c r="E746">
        <f t="shared" si="22"/>
        <v>7.924397786441667E-2</v>
      </c>
      <c r="F746">
        <f t="shared" si="23"/>
        <v>1.5848795572883334</v>
      </c>
    </row>
    <row r="747" spans="1:6" x14ac:dyDescent="0.2">
      <c r="A747">
        <v>74.5</v>
      </c>
      <c r="B747">
        <v>1.52587890625E-3</v>
      </c>
      <c r="C747">
        <v>0.105590820312</v>
      </c>
      <c r="D747">
        <v>0.125732421875</v>
      </c>
      <c r="E747">
        <f t="shared" si="22"/>
        <v>7.7616373697749999E-2</v>
      </c>
      <c r="F747">
        <f t="shared" si="23"/>
        <v>1.5523274739549999</v>
      </c>
    </row>
    <row r="748" spans="1:6" x14ac:dyDescent="0.2">
      <c r="A748">
        <v>74.599999999999994</v>
      </c>
      <c r="B748">
        <v>6.40869140625E-3</v>
      </c>
      <c r="C748">
        <v>0.110473632812</v>
      </c>
      <c r="D748">
        <v>0.125732421875</v>
      </c>
      <c r="E748">
        <f t="shared" si="22"/>
        <v>8.0871582031083342E-2</v>
      </c>
      <c r="F748">
        <f t="shared" si="23"/>
        <v>1.6174316406216667</v>
      </c>
    </row>
    <row r="749" spans="1:6" x14ac:dyDescent="0.2">
      <c r="A749">
        <v>74.7</v>
      </c>
      <c r="B749">
        <v>6.40869140625E-3</v>
      </c>
      <c r="C749">
        <v>0.110473632812</v>
      </c>
      <c r="D749">
        <v>0.120849609375</v>
      </c>
      <c r="E749">
        <f t="shared" si="22"/>
        <v>7.924397786441667E-2</v>
      </c>
      <c r="F749">
        <f t="shared" si="23"/>
        <v>1.5848795572883334</v>
      </c>
    </row>
    <row r="750" spans="1:6" x14ac:dyDescent="0.2">
      <c r="A750">
        <v>74.8</v>
      </c>
      <c r="B750">
        <v>6.40869140625E-3</v>
      </c>
      <c r="C750">
        <v>0.105590820312</v>
      </c>
      <c r="D750">
        <v>0.120849609375</v>
      </c>
      <c r="E750">
        <f t="shared" si="22"/>
        <v>7.7616373697749999E-2</v>
      </c>
      <c r="F750">
        <f t="shared" si="23"/>
        <v>1.5523274739549999</v>
      </c>
    </row>
    <row r="751" spans="1:6" x14ac:dyDescent="0.2">
      <c r="A751">
        <v>74.900000000000006</v>
      </c>
      <c r="B751">
        <v>6.40869140625E-3</v>
      </c>
      <c r="C751">
        <v>0.105590820312</v>
      </c>
      <c r="D751">
        <v>0.120849609375</v>
      </c>
      <c r="E751">
        <f t="shared" si="22"/>
        <v>7.7616373697749999E-2</v>
      </c>
      <c r="F751">
        <f t="shared" si="23"/>
        <v>1.5523274739549999</v>
      </c>
    </row>
    <row r="752" spans="1:6" x14ac:dyDescent="0.2">
      <c r="A752">
        <v>75</v>
      </c>
      <c r="B752">
        <v>1.12915039062E-2</v>
      </c>
      <c r="C752">
        <v>0.115356445312</v>
      </c>
      <c r="D752">
        <v>0.115966796875</v>
      </c>
      <c r="E752">
        <f t="shared" si="22"/>
        <v>8.0871582031066661E-2</v>
      </c>
      <c r="F752">
        <f t="shared" si="23"/>
        <v>1.6174316406213332</v>
      </c>
    </row>
    <row r="753" spans="1:6" x14ac:dyDescent="0.2">
      <c r="A753">
        <v>75.099999999999994</v>
      </c>
      <c r="B753">
        <v>1.12915039062E-2</v>
      </c>
      <c r="C753">
        <v>0.105590820312</v>
      </c>
      <c r="D753">
        <v>0.115966796875</v>
      </c>
      <c r="E753">
        <f t="shared" si="22"/>
        <v>7.7616373697733332E-2</v>
      </c>
      <c r="F753">
        <f t="shared" si="23"/>
        <v>1.5523274739546666</v>
      </c>
    </row>
    <row r="754" spans="1:6" x14ac:dyDescent="0.2">
      <c r="A754">
        <v>75.2</v>
      </c>
      <c r="B754">
        <v>1.12915039062E-2</v>
      </c>
      <c r="C754">
        <v>0.110473632812</v>
      </c>
      <c r="D754">
        <v>0.111083984375</v>
      </c>
      <c r="E754">
        <f t="shared" si="22"/>
        <v>7.7616373697733332E-2</v>
      </c>
      <c r="F754">
        <f t="shared" si="23"/>
        <v>1.5523274739546666</v>
      </c>
    </row>
    <row r="755" spans="1:6" x14ac:dyDescent="0.2">
      <c r="A755">
        <v>75.3</v>
      </c>
      <c r="B755">
        <v>1.12915039062E-2</v>
      </c>
      <c r="C755">
        <v>0.110473632812</v>
      </c>
      <c r="D755">
        <v>0.106201171875</v>
      </c>
      <c r="E755">
        <f t="shared" si="22"/>
        <v>7.5988769531066661E-2</v>
      </c>
      <c r="F755">
        <f t="shared" si="23"/>
        <v>1.5197753906213332</v>
      </c>
    </row>
    <row r="756" spans="1:6" x14ac:dyDescent="0.2">
      <c r="A756">
        <v>75.400000000000006</v>
      </c>
      <c r="B756">
        <v>1.5869140625E-2</v>
      </c>
      <c r="C756">
        <v>0.110473632812</v>
      </c>
      <c r="D756">
        <v>0.106201171875</v>
      </c>
      <c r="E756">
        <f t="shared" si="22"/>
        <v>7.7514648437333342E-2</v>
      </c>
      <c r="F756">
        <f t="shared" si="23"/>
        <v>1.5502929687466667</v>
      </c>
    </row>
    <row r="757" spans="1:6" x14ac:dyDescent="0.2">
      <c r="A757">
        <v>75.5</v>
      </c>
      <c r="B757">
        <v>1.12915039062E-2</v>
      </c>
      <c r="C757">
        <v>0.115356445312</v>
      </c>
      <c r="D757">
        <v>0.106201171875</v>
      </c>
      <c r="E757">
        <f t="shared" si="22"/>
        <v>7.7616373697733332E-2</v>
      </c>
      <c r="F757">
        <f t="shared" si="23"/>
        <v>1.5523274739546666</v>
      </c>
    </row>
    <row r="758" spans="1:6" x14ac:dyDescent="0.2">
      <c r="A758">
        <v>75.599999999999994</v>
      </c>
      <c r="B758">
        <v>1.5869140625E-2</v>
      </c>
      <c r="C758">
        <v>0.115356445312</v>
      </c>
      <c r="D758">
        <v>0.101318359375</v>
      </c>
      <c r="E758">
        <f t="shared" si="22"/>
        <v>7.7514648437333342E-2</v>
      </c>
      <c r="F758">
        <f t="shared" si="23"/>
        <v>1.5502929687466667</v>
      </c>
    </row>
    <row r="759" spans="1:6" x14ac:dyDescent="0.2">
      <c r="A759">
        <v>75.7</v>
      </c>
      <c r="B759">
        <v>1.5869140625E-2</v>
      </c>
      <c r="C759">
        <v>0.115356445312</v>
      </c>
      <c r="D759">
        <v>9.6435546875E-2</v>
      </c>
      <c r="E759">
        <f t="shared" si="22"/>
        <v>7.588704427066667E-2</v>
      </c>
      <c r="F759">
        <f t="shared" si="23"/>
        <v>1.5177408854133334</v>
      </c>
    </row>
    <row r="760" spans="1:6" x14ac:dyDescent="0.2">
      <c r="A760">
        <v>75.8</v>
      </c>
      <c r="B760">
        <v>1.5869140625E-2</v>
      </c>
      <c r="C760">
        <v>0.110473632812</v>
      </c>
      <c r="D760">
        <v>9.1552734375E-2</v>
      </c>
      <c r="E760">
        <f t="shared" si="22"/>
        <v>7.2631835937333342E-2</v>
      </c>
      <c r="F760">
        <f t="shared" si="23"/>
        <v>1.4526367187466667</v>
      </c>
    </row>
    <row r="761" spans="1:6" x14ac:dyDescent="0.2">
      <c r="A761">
        <v>75.900000000000006</v>
      </c>
      <c r="B761">
        <v>2.0751953125E-2</v>
      </c>
      <c r="C761">
        <v>0.115356445312</v>
      </c>
      <c r="D761">
        <v>9.1552734375E-2</v>
      </c>
      <c r="E761">
        <f t="shared" si="22"/>
        <v>7.588704427066667E-2</v>
      </c>
      <c r="F761">
        <f t="shared" si="23"/>
        <v>1.5177408854133334</v>
      </c>
    </row>
    <row r="762" spans="1:6" x14ac:dyDescent="0.2">
      <c r="A762">
        <v>76</v>
      </c>
      <c r="B762">
        <v>2.0751953125E-2</v>
      </c>
      <c r="C762">
        <v>0.115356445312</v>
      </c>
      <c r="D762">
        <v>9.1552734375E-2</v>
      </c>
      <c r="E762">
        <f t="shared" si="22"/>
        <v>7.588704427066667E-2</v>
      </c>
      <c r="F762">
        <f t="shared" si="23"/>
        <v>1.5177408854133334</v>
      </c>
    </row>
    <row r="763" spans="1:6" x14ac:dyDescent="0.2">
      <c r="A763">
        <v>76.099999999999994</v>
      </c>
      <c r="B763">
        <v>2.0751953125E-2</v>
      </c>
      <c r="C763">
        <v>0.115356445312</v>
      </c>
      <c r="D763">
        <v>8.6669921875E-2</v>
      </c>
      <c r="E763">
        <f t="shared" si="22"/>
        <v>7.4259440103999999E-2</v>
      </c>
      <c r="F763">
        <f t="shared" si="23"/>
        <v>1.4851888020799999</v>
      </c>
    </row>
    <row r="764" spans="1:6" x14ac:dyDescent="0.2">
      <c r="A764">
        <v>76.2</v>
      </c>
      <c r="B764">
        <v>2.0751953125E-2</v>
      </c>
      <c r="C764">
        <v>0.115356445312</v>
      </c>
      <c r="D764">
        <v>8.6669921875E-2</v>
      </c>
      <c r="E764">
        <f t="shared" si="22"/>
        <v>7.4259440103999999E-2</v>
      </c>
      <c r="F764">
        <f t="shared" si="23"/>
        <v>1.4851888020799999</v>
      </c>
    </row>
    <row r="765" spans="1:6" x14ac:dyDescent="0.2">
      <c r="A765">
        <v>76.3</v>
      </c>
      <c r="B765">
        <v>2.0751953125E-2</v>
      </c>
      <c r="C765">
        <v>0.110473632812</v>
      </c>
      <c r="D765">
        <v>8.6669921875E-2</v>
      </c>
      <c r="E765">
        <f t="shared" si="22"/>
        <v>7.2631835937333342E-2</v>
      </c>
      <c r="F765">
        <f t="shared" si="23"/>
        <v>1.4526367187466667</v>
      </c>
    </row>
    <row r="766" spans="1:6" x14ac:dyDescent="0.2">
      <c r="A766">
        <v>76.400000000000006</v>
      </c>
      <c r="B766">
        <v>2.5634765625E-2</v>
      </c>
      <c r="C766">
        <v>0.115356445312</v>
      </c>
      <c r="D766">
        <v>7.6904296875E-2</v>
      </c>
      <c r="E766">
        <f t="shared" si="22"/>
        <v>7.2631835937333342E-2</v>
      </c>
      <c r="F766">
        <f t="shared" si="23"/>
        <v>1.4526367187466667</v>
      </c>
    </row>
    <row r="767" spans="1:6" x14ac:dyDescent="0.2">
      <c r="A767">
        <v>76.5</v>
      </c>
      <c r="B767">
        <v>2.5634765625E-2</v>
      </c>
      <c r="C767">
        <v>0.110473632812</v>
      </c>
      <c r="D767">
        <v>7.6904296875E-2</v>
      </c>
      <c r="E767">
        <f t="shared" si="22"/>
        <v>7.100423177066667E-2</v>
      </c>
      <c r="F767">
        <f t="shared" si="23"/>
        <v>1.4200846354133334</v>
      </c>
    </row>
    <row r="768" spans="1:6" x14ac:dyDescent="0.2">
      <c r="A768">
        <v>76.599999999999994</v>
      </c>
      <c r="B768">
        <v>2.5634765625E-2</v>
      </c>
      <c r="C768">
        <v>0.115356445312</v>
      </c>
      <c r="D768">
        <v>7.2021484375E-2</v>
      </c>
      <c r="E768">
        <f t="shared" si="22"/>
        <v>7.100423177066667E-2</v>
      </c>
      <c r="F768">
        <f t="shared" si="23"/>
        <v>1.4200846354133334</v>
      </c>
    </row>
    <row r="769" spans="1:6" x14ac:dyDescent="0.2">
      <c r="A769">
        <v>76.7</v>
      </c>
      <c r="B769">
        <v>2.5634765625E-2</v>
      </c>
      <c r="C769">
        <v>0.115356445312</v>
      </c>
      <c r="D769">
        <v>6.7443847656199998E-2</v>
      </c>
      <c r="E769">
        <f t="shared" si="22"/>
        <v>6.9478352864400003E-2</v>
      </c>
      <c r="F769">
        <f t="shared" si="23"/>
        <v>1.3895670572879999</v>
      </c>
    </row>
    <row r="770" spans="1:6" x14ac:dyDescent="0.2">
      <c r="A770">
        <v>76.8</v>
      </c>
      <c r="B770">
        <v>2.5634765625E-2</v>
      </c>
      <c r="C770">
        <v>0.115356445312</v>
      </c>
      <c r="D770">
        <v>6.7443847656199998E-2</v>
      </c>
      <c r="E770">
        <f t="shared" si="22"/>
        <v>6.9478352864400003E-2</v>
      </c>
      <c r="F770">
        <f t="shared" si="23"/>
        <v>1.3895670572879999</v>
      </c>
    </row>
    <row r="771" spans="1:6" x14ac:dyDescent="0.2">
      <c r="A771">
        <v>76.900000000000006</v>
      </c>
      <c r="B771">
        <v>2.5634765625E-2</v>
      </c>
      <c r="C771">
        <v>0.115356445312</v>
      </c>
      <c r="D771">
        <v>6.2561035156199998E-2</v>
      </c>
      <c r="E771">
        <f t="shared" ref="E771:E834" si="24">AVERAGE(B771:D771)</f>
        <v>6.7850748697733332E-2</v>
      </c>
      <c r="F771">
        <f t="shared" ref="F771:F834" si="25">E771/0.05</f>
        <v>1.3570149739546666</v>
      </c>
    </row>
    <row r="772" spans="1:6" x14ac:dyDescent="0.2">
      <c r="A772">
        <v>77</v>
      </c>
      <c r="B772">
        <v>2.5634765625E-2</v>
      </c>
      <c r="C772">
        <v>0.115356445312</v>
      </c>
      <c r="D772">
        <v>5.7678222656199998E-2</v>
      </c>
      <c r="E772">
        <f t="shared" si="24"/>
        <v>6.6223144531066661E-2</v>
      </c>
      <c r="F772">
        <f t="shared" si="25"/>
        <v>1.3244628906213332</v>
      </c>
    </row>
    <row r="773" spans="1:6" x14ac:dyDescent="0.2">
      <c r="A773">
        <v>77.099999999999994</v>
      </c>
      <c r="B773">
        <v>3.0517578125E-2</v>
      </c>
      <c r="C773">
        <v>0.115356445312</v>
      </c>
      <c r="D773">
        <v>5.7678222656199998E-2</v>
      </c>
      <c r="E773">
        <f t="shared" si="24"/>
        <v>6.7850748697733332E-2</v>
      </c>
      <c r="F773">
        <f t="shared" si="25"/>
        <v>1.3570149739546666</v>
      </c>
    </row>
    <row r="774" spans="1:6" x14ac:dyDescent="0.2">
      <c r="A774">
        <v>77.2</v>
      </c>
      <c r="B774">
        <v>3.0517578125E-2</v>
      </c>
      <c r="C774">
        <v>0.115356445312</v>
      </c>
      <c r="D774">
        <v>5.2795410156199998E-2</v>
      </c>
      <c r="E774">
        <f t="shared" si="24"/>
        <v>6.6223144531066661E-2</v>
      </c>
      <c r="F774">
        <f t="shared" si="25"/>
        <v>1.3244628906213332</v>
      </c>
    </row>
    <row r="775" spans="1:6" x14ac:dyDescent="0.2">
      <c r="A775">
        <v>77.3</v>
      </c>
      <c r="B775">
        <v>3.0517578125E-2</v>
      </c>
      <c r="C775">
        <v>0.115356445312</v>
      </c>
      <c r="D775">
        <v>5.2795410156199998E-2</v>
      </c>
      <c r="E775">
        <f t="shared" si="24"/>
        <v>6.6223144531066661E-2</v>
      </c>
      <c r="F775">
        <f t="shared" si="25"/>
        <v>1.3244628906213332</v>
      </c>
    </row>
    <row r="776" spans="1:6" x14ac:dyDescent="0.2">
      <c r="A776">
        <v>77.400000000000006</v>
      </c>
      <c r="B776">
        <v>3.5400390625E-2</v>
      </c>
      <c r="C776">
        <v>0.115356445312</v>
      </c>
      <c r="D776">
        <v>4.7912597656199998E-2</v>
      </c>
      <c r="E776">
        <f t="shared" si="24"/>
        <v>6.6223144531066661E-2</v>
      </c>
      <c r="F776">
        <f t="shared" si="25"/>
        <v>1.3244628906213332</v>
      </c>
    </row>
    <row r="777" spans="1:6" x14ac:dyDescent="0.2">
      <c r="A777">
        <v>77.5</v>
      </c>
      <c r="B777">
        <v>3.5400390625E-2</v>
      </c>
      <c r="C777">
        <v>0.115356445312</v>
      </c>
      <c r="D777">
        <v>4.7912597656199998E-2</v>
      </c>
      <c r="E777">
        <f t="shared" si="24"/>
        <v>6.6223144531066661E-2</v>
      </c>
      <c r="F777">
        <f t="shared" si="25"/>
        <v>1.3244628906213332</v>
      </c>
    </row>
    <row r="778" spans="1:6" x14ac:dyDescent="0.2">
      <c r="A778">
        <v>77.599999999999994</v>
      </c>
      <c r="B778">
        <v>4.0283203125E-2</v>
      </c>
      <c r="C778">
        <v>0.120239257812</v>
      </c>
      <c r="D778">
        <v>4.3029785156199998E-2</v>
      </c>
      <c r="E778">
        <f t="shared" si="24"/>
        <v>6.7850748697733332E-2</v>
      </c>
      <c r="F778">
        <f t="shared" si="25"/>
        <v>1.3570149739546666</v>
      </c>
    </row>
    <row r="779" spans="1:6" x14ac:dyDescent="0.2">
      <c r="A779">
        <v>77.7</v>
      </c>
      <c r="B779">
        <v>4.0283203125E-2</v>
      </c>
      <c r="C779">
        <v>0.115356445312</v>
      </c>
      <c r="D779">
        <v>4.3029785156199998E-2</v>
      </c>
      <c r="E779">
        <f t="shared" si="24"/>
        <v>6.6223144531066661E-2</v>
      </c>
      <c r="F779">
        <f t="shared" si="25"/>
        <v>1.3244628906213332</v>
      </c>
    </row>
    <row r="780" spans="1:6" x14ac:dyDescent="0.2">
      <c r="A780">
        <v>77.8</v>
      </c>
      <c r="B780">
        <v>4.5166015625E-2</v>
      </c>
      <c r="C780">
        <v>0.120239257812</v>
      </c>
      <c r="D780">
        <v>3.8146972656199998E-2</v>
      </c>
      <c r="E780">
        <f t="shared" si="24"/>
        <v>6.7850748697733332E-2</v>
      </c>
      <c r="F780">
        <f t="shared" si="25"/>
        <v>1.3570149739546666</v>
      </c>
    </row>
    <row r="781" spans="1:6" x14ac:dyDescent="0.2">
      <c r="A781">
        <v>77.900000000000006</v>
      </c>
      <c r="B781">
        <v>4.5166015625E-2</v>
      </c>
      <c r="C781">
        <v>0.120239257812</v>
      </c>
      <c r="D781">
        <v>3.3264160156199998E-2</v>
      </c>
      <c r="E781">
        <f t="shared" si="24"/>
        <v>6.6223144531066661E-2</v>
      </c>
      <c r="F781">
        <f t="shared" si="25"/>
        <v>1.3244628906213332</v>
      </c>
    </row>
    <row r="782" spans="1:6" x14ac:dyDescent="0.2">
      <c r="A782">
        <v>78</v>
      </c>
      <c r="B782">
        <v>4.5166015625E-2</v>
      </c>
      <c r="C782">
        <v>0.120239257812</v>
      </c>
      <c r="D782">
        <v>2.8381347656199998E-2</v>
      </c>
      <c r="E782">
        <f t="shared" si="24"/>
        <v>6.4595540364400003E-2</v>
      </c>
      <c r="F782">
        <f t="shared" si="25"/>
        <v>1.2919108072879999</v>
      </c>
    </row>
    <row r="783" spans="1:6" x14ac:dyDescent="0.2">
      <c r="A783">
        <v>78.099999999999994</v>
      </c>
      <c r="B783">
        <v>4.5166015625E-2</v>
      </c>
      <c r="C783">
        <v>0.120239257812</v>
      </c>
      <c r="D783">
        <v>2.8381347656199998E-2</v>
      </c>
      <c r="E783">
        <f t="shared" si="24"/>
        <v>6.4595540364400003E-2</v>
      </c>
      <c r="F783">
        <f t="shared" si="25"/>
        <v>1.2919108072879999</v>
      </c>
    </row>
    <row r="784" spans="1:6" x14ac:dyDescent="0.2">
      <c r="A784">
        <v>78.2</v>
      </c>
      <c r="B784">
        <v>4.5166015625E-2</v>
      </c>
      <c r="C784">
        <v>0.120239257812</v>
      </c>
      <c r="D784">
        <v>2.8381347656199998E-2</v>
      </c>
      <c r="E784">
        <f t="shared" si="24"/>
        <v>6.4595540364400003E-2</v>
      </c>
      <c r="F784">
        <f t="shared" si="25"/>
        <v>1.2919108072879999</v>
      </c>
    </row>
    <row r="785" spans="1:6" x14ac:dyDescent="0.2">
      <c r="A785">
        <v>78.3</v>
      </c>
      <c r="B785">
        <v>5.0048828125E-2</v>
      </c>
      <c r="C785">
        <v>0.120239257812</v>
      </c>
      <c r="D785">
        <v>2.3498535156199998E-2</v>
      </c>
      <c r="E785">
        <f t="shared" si="24"/>
        <v>6.4595540364400003E-2</v>
      </c>
      <c r="F785">
        <f t="shared" si="25"/>
        <v>1.2919108072879999</v>
      </c>
    </row>
    <row r="786" spans="1:6" x14ac:dyDescent="0.2">
      <c r="A786">
        <v>78.400000000000006</v>
      </c>
      <c r="B786">
        <v>5.0048828125E-2</v>
      </c>
      <c r="C786">
        <v>0.115356445312</v>
      </c>
      <c r="D786">
        <v>1.8615722656199998E-2</v>
      </c>
      <c r="E786">
        <f t="shared" si="24"/>
        <v>6.1340332031066667E-2</v>
      </c>
      <c r="F786">
        <f t="shared" si="25"/>
        <v>1.2268066406213334</v>
      </c>
    </row>
    <row r="787" spans="1:6" x14ac:dyDescent="0.2">
      <c r="A787">
        <v>78.5</v>
      </c>
      <c r="B787">
        <v>5.0048828125E-2</v>
      </c>
      <c r="C787">
        <v>0.120239257812</v>
      </c>
      <c r="D787">
        <v>1.40380859375E-2</v>
      </c>
      <c r="E787">
        <f t="shared" si="24"/>
        <v>6.1442057291500006E-2</v>
      </c>
      <c r="F787">
        <f t="shared" si="25"/>
        <v>1.2288411458300001</v>
      </c>
    </row>
    <row r="788" spans="1:6" x14ac:dyDescent="0.2">
      <c r="A788">
        <v>78.599999999999994</v>
      </c>
      <c r="B788">
        <v>5.0048828125E-2</v>
      </c>
      <c r="C788">
        <v>0.115356445312</v>
      </c>
      <c r="D788">
        <v>9.1552734375E-3</v>
      </c>
      <c r="E788">
        <f t="shared" si="24"/>
        <v>5.818684895816667E-2</v>
      </c>
      <c r="F788">
        <f t="shared" si="25"/>
        <v>1.1637369791633334</v>
      </c>
    </row>
    <row r="789" spans="1:6" x14ac:dyDescent="0.2">
      <c r="A789">
        <v>78.7</v>
      </c>
      <c r="B789">
        <v>5.0048828125E-2</v>
      </c>
      <c r="C789">
        <v>0.115356445312</v>
      </c>
      <c r="D789">
        <v>4.2724609375E-3</v>
      </c>
      <c r="E789">
        <f t="shared" si="24"/>
        <v>5.6559244791500006E-2</v>
      </c>
      <c r="F789">
        <f t="shared" si="25"/>
        <v>1.1311848958300001</v>
      </c>
    </row>
    <row r="790" spans="1:6" x14ac:dyDescent="0.2">
      <c r="A790">
        <v>78.8</v>
      </c>
      <c r="B790">
        <v>5.4931640625E-2</v>
      </c>
      <c r="C790">
        <v>0.120239257812</v>
      </c>
      <c r="D790">
        <v>4.2724609375E-3</v>
      </c>
      <c r="E790">
        <f t="shared" si="24"/>
        <v>5.9814453124833335E-2</v>
      </c>
      <c r="F790">
        <f t="shared" si="25"/>
        <v>1.1962890624966667</v>
      </c>
    </row>
    <row r="791" spans="1:6" x14ac:dyDescent="0.2">
      <c r="A791">
        <v>78.900000000000006</v>
      </c>
      <c r="B791">
        <v>5.4931640625E-2</v>
      </c>
      <c r="C791">
        <v>0.120239257812</v>
      </c>
      <c r="D791">
        <v>-6.103515625E-4</v>
      </c>
      <c r="E791">
        <f t="shared" si="24"/>
        <v>5.818684895816667E-2</v>
      </c>
      <c r="F791">
        <f t="shared" si="25"/>
        <v>1.1637369791633334</v>
      </c>
    </row>
    <row r="792" spans="1:6" x14ac:dyDescent="0.2">
      <c r="A792">
        <v>79</v>
      </c>
      <c r="B792">
        <v>5.9814453125E-2</v>
      </c>
      <c r="C792">
        <v>0.120239257812</v>
      </c>
      <c r="D792">
        <v>-6.103515625E-4</v>
      </c>
      <c r="E792">
        <f t="shared" si="24"/>
        <v>5.9814453124833335E-2</v>
      </c>
      <c r="F792">
        <f t="shared" si="25"/>
        <v>1.1962890624966667</v>
      </c>
    </row>
    <row r="793" spans="1:6" x14ac:dyDescent="0.2">
      <c r="A793">
        <v>79.099999999999994</v>
      </c>
      <c r="B793">
        <v>5.9814453125E-2</v>
      </c>
      <c r="C793">
        <v>0.120239257812</v>
      </c>
      <c r="D793">
        <v>-6.103515625E-4</v>
      </c>
      <c r="E793">
        <f t="shared" si="24"/>
        <v>5.9814453124833335E-2</v>
      </c>
      <c r="F793">
        <f t="shared" si="25"/>
        <v>1.1962890624966667</v>
      </c>
    </row>
    <row r="794" spans="1:6" x14ac:dyDescent="0.2">
      <c r="A794">
        <v>79.2</v>
      </c>
      <c r="B794">
        <v>5.9814453125E-2</v>
      </c>
      <c r="C794">
        <v>0.115356445312</v>
      </c>
      <c r="D794">
        <v>4.2724609375E-3</v>
      </c>
      <c r="E794">
        <f t="shared" si="24"/>
        <v>5.9814453124833335E-2</v>
      </c>
      <c r="F794">
        <f t="shared" si="25"/>
        <v>1.1962890624966667</v>
      </c>
    </row>
    <row r="795" spans="1:6" x14ac:dyDescent="0.2">
      <c r="A795">
        <v>79.3</v>
      </c>
      <c r="B795">
        <v>5.9814453125E-2</v>
      </c>
      <c r="C795">
        <v>0.120239257812</v>
      </c>
      <c r="D795">
        <v>-6.103515625E-4</v>
      </c>
      <c r="E795">
        <f t="shared" si="24"/>
        <v>5.9814453124833335E-2</v>
      </c>
      <c r="F795">
        <f t="shared" si="25"/>
        <v>1.1962890624966667</v>
      </c>
    </row>
    <row r="796" spans="1:6" x14ac:dyDescent="0.2">
      <c r="A796">
        <v>79.400000000000006</v>
      </c>
      <c r="B796">
        <v>5.9814453125E-2</v>
      </c>
      <c r="C796">
        <v>0.120239257812</v>
      </c>
      <c r="D796">
        <v>-6.103515625E-4</v>
      </c>
      <c r="E796">
        <f t="shared" si="24"/>
        <v>5.9814453124833335E-2</v>
      </c>
      <c r="F796">
        <f t="shared" si="25"/>
        <v>1.1962890624966667</v>
      </c>
    </row>
    <row r="797" spans="1:6" x14ac:dyDescent="0.2">
      <c r="A797">
        <v>79.5</v>
      </c>
      <c r="B797">
        <v>5.9814453125E-2</v>
      </c>
      <c r="C797">
        <v>0.115356445312</v>
      </c>
      <c r="D797">
        <v>-6.103515625E-4</v>
      </c>
      <c r="E797">
        <f t="shared" si="24"/>
        <v>5.818684895816667E-2</v>
      </c>
      <c r="F797">
        <f t="shared" si="25"/>
        <v>1.1637369791633334</v>
      </c>
    </row>
    <row r="798" spans="1:6" x14ac:dyDescent="0.2">
      <c r="A798">
        <v>79.599999999999994</v>
      </c>
      <c r="B798">
        <v>5.9814453125E-2</v>
      </c>
      <c r="C798">
        <v>0.120239257812</v>
      </c>
      <c r="D798">
        <v>-6.103515625E-4</v>
      </c>
      <c r="E798">
        <f t="shared" si="24"/>
        <v>5.9814453124833335E-2</v>
      </c>
      <c r="F798">
        <f t="shared" si="25"/>
        <v>1.1962890624966667</v>
      </c>
    </row>
    <row r="799" spans="1:6" x14ac:dyDescent="0.2">
      <c r="A799">
        <v>79.7</v>
      </c>
      <c r="B799">
        <v>5.9814453125E-2</v>
      </c>
      <c r="C799">
        <v>0.120239257812</v>
      </c>
      <c r="D799">
        <v>-6.103515625E-4</v>
      </c>
      <c r="E799">
        <f t="shared" si="24"/>
        <v>5.9814453124833335E-2</v>
      </c>
      <c r="F799">
        <f t="shared" si="25"/>
        <v>1.1962890624966667</v>
      </c>
    </row>
    <row r="800" spans="1:6" x14ac:dyDescent="0.2">
      <c r="A800">
        <v>79.8</v>
      </c>
      <c r="B800">
        <v>5.9814453125E-2</v>
      </c>
      <c r="C800">
        <v>0.120239257812</v>
      </c>
      <c r="D800">
        <v>-6.103515625E-4</v>
      </c>
      <c r="E800">
        <f t="shared" si="24"/>
        <v>5.9814453124833335E-2</v>
      </c>
      <c r="F800">
        <f t="shared" si="25"/>
        <v>1.1962890624966667</v>
      </c>
    </row>
    <row r="801" spans="1:6" x14ac:dyDescent="0.2">
      <c r="A801">
        <v>79.900000000000006</v>
      </c>
      <c r="B801">
        <v>5.9814453125E-2</v>
      </c>
      <c r="C801">
        <v>0.115356445312</v>
      </c>
      <c r="D801">
        <v>4.2724609375E-3</v>
      </c>
      <c r="E801">
        <f t="shared" si="24"/>
        <v>5.9814453124833335E-2</v>
      </c>
      <c r="F801">
        <f t="shared" si="25"/>
        <v>1.1962890624966667</v>
      </c>
    </row>
    <row r="802" spans="1:6" x14ac:dyDescent="0.2">
      <c r="A802">
        <v>80</v>
      </c>
      <c r="B802">
        <v>6.4697265625E-2</v>
      </c>
      <c r="C802">
        <v>0.120239257812</v>
      </c>
      <c r="D802">
        <v>4.2724609375E-3</v>
      </c>
      <c r="E802">
        <f t="shared" si="24"/>
        <v>6.306966145816667E-2</v>
      </c>
      <c r="F802">
        <f t="shared" si="25"/>
        <v>1.2613932291633334</v>
      </c>
    </row>
    <row r="803" spans="1:6" x14ac:dyDescent="0.2">
      <c r="A803">
        <v>80.099999999999994</v>
      </c>
      <c r="B803">
        <v>5.9814453125E-2</v>
      </c>
      <c r="C803">
        <v>0.120239257812</v>
      </c>
      <c r="D803">
        <v>4.2724609375E-3</v>
      </c>
      <c r="E803">
        <f t="shared" si="24"/>
        <v>6.1442057291500006E-2</v>
      </c>
      <c r="F803">
        <f t="shared" si="25"/>
        <v>1.2288411458300001</v>
      </c>
    </row>
    <row r="804" spans="1:6" x14ac:dyDescent="0.2">
      <c r="A804">
        <v>80.2</v>
      </c>
      <c r="B804">
        <v>6.4697265625E-2</v>
      </c>
      <c r="C804">
        <v>0.120239257812</v>
      </c>
      <c r="D804">
        <v>4.2724609375E-3</v>
      </c>
      <c r="E804">
        <f t="shared" si="24"/>
        <v>6.306966145816667E-2</v>
      </c>
      <c r="F804">
        <f t="shared" si="25"/>
        <v>1.2613932291633334</v>
      </c>
    </row>
    <row r="805" spans="1:6" x14ac:dyDescent="0.2">
      <c r="A805">
        <v>80.3</v>
      </c>
      <c r="B805">
        <v>6.4697265625E-2</v>
      </c>
      <c r="C805">
        <v>0.120239257812</v>
      </c>
      <c r="D805">
        <v>4.2724609375E-3</v>
      </c>
      <c r="E805">
        <f t="shared" si="24"/>
        <v>6.306966145816667E-2</v>
      </c>
      <c r="F805">
        <f t="shared" si="25"/>
        <v>1.2613932291633334</v>
      </c>
    </row>
    <row r="806" spans="1:6" x14ac:dyDescent="0.2">
      <c r="A806">
        <v>80.400000000000006</v>
      </c>
      <c r="B806">
        <v>6.4697265625E-2</v>
      </c>
      <c r="C806">
        <v>0.120239257812</v>
      </c>
      <c r="D806">
        <v>9.1552734375E-3</v>
      </c>
      <c r="E806">
        <f t="shared" si="24"/>
        <v>6.4697265624833342E-2</v>
      </c>
      <c r="F806">
        <f t="shared" si="25"/>
        <v>1.2939453124966667</v>
      </c>
    </row>
    <row r="807" spans="1:6" x14ac:dyDescent="0.2">
      <c r="A807">
        <v>80.5</v>
      </c>
      <c r="B807">
        <v>6.4697265625E-2</v>
      </c>
      <c r="C807">
        <v>0.115356445312</v>
      </c>
      <c r="D807">
        <v>1.40380859375E-2</v>
      </c>
      <c r="E807">
        <f t="shared" si="24"/>
        <v>6.4697265624833342E-2</v>
      </c>
      <c r="F807">
        <f t="shared" si="25"/>
        <v>1.2939453124966667</v>
      </c>
    </row>
    <row r="808" spans="1:6" x14ac:dyDescent="0.2">
      <c r="A808">
        <v>80.599999999999994</v>
      </c>
      <c r="B808">
        <v>6.4697265625E-2</v>
      </c>
      <c r="C808">
        <v>0.120239257812</v>
      </c>
      <c r="D808">
        <v>1.8615722656199998E-2</v>
      </c>
      <c r="E808">
        <f t="shared" si="24"/>
        <v>6.7850748697733332E-2</v>
      </c>
      <c r="F808">
        <f t="shared" si="25"/>
        <v>1.3570149739546666</v>
      </c>
    </row>
    <row r="809" spans="1:6" x14ac:dyDescent="0.2">
      <c r="A809">
        <v>80.7</v>
      </c>
      <c r="B809">
        <v>5.9814453125E-2</v>
      </c>
      <c r="C809">
        <v>0.120239257812</v>
      </c>
      <c r="D809">
        <v>1.8615722656199998E-2</v>
      </c>
      <c r="E809">
        <f t="shared" si="24"/>
        <v>6.6223144531066661E-2</v>
      </c>
      <c r="F809">
        <f t="shared" si="25"/>
        <v>1.3244628906213332</v>
      </c>
    </row>
    <row r="810" spans="1:6" x14ac:dyDescent="0.2">
      <c r="A810">
        <v>80.8</v>
      </c>
      <c r="B810">
        <v>6.4697265625E-2</v>
      </c>
      <c r="C810">
        <v>0.120239257812</v>
      </c>
      <c r="D810">
        <v>2.3498535156199998E-2</v>
      </c>
      <c r="E810">
        <f t="shared" si="24"/>
        <v>6.9478352864400003E-2</v>
      </c>
      <c r="F810">
        <f t="shared" si="25"/>
        <v>1.3895670572879999</v>
      </c>
    </row>
    <row r="811" spans="1:6" x14ac:dyDescent="0.2">
      <c r="A811">
        <v>80.900000000000006</v>
      </c>
      <c r="B811">
        <v>6.4697265625E-2</v>
      </c>
      <c r="C811">
        <v>0.120239257812</v>
      </c>
      <c r="D811">
        <v>2.3498535156199998E-2</v>
      </c>
      <c r="E811">
        <f t="shared" si="24"/>
        <v>6.9478352864400003E-2</v>
      </c>
      <c r="F811">
        <f t="shared" si="25"/>
        <v>1.3895670572879999</v>
      </c>
    </row>
    <row r="812" spans="1:6" x14ac:dyDescent="0.2">
      <c r="A812">
        <v>81</v>
      </c>
      <c r="B812">
        <v>6.4697265625E-2</v>
      </c>
      <c r="C812">
        <v>0.115356445312</v>
      </c>
      <c r="D812">
        <v>2.3498535156199998E-2</v>
      </c>
      <c r="E812">
        <f t="shared" si="24"/>
        <v>6.7850748697733332E-2</v>
      </c>
      <c r="F812">
        <f t="shared" si="25"/>
        <v>1.3570149739546666</v>
      </c>
    </row>
    <row r="813" spans="1:6" x14ac:dyDescent="0.2">
      <c r="A813">
        <v>81.099999999999994</v>
      </c>
      <c r="B813">
        <v>6.4697265625E-2</v>
      </c>
      <c r="C813">
        <v>0.120239257812</v>
      </c>
      <c r="D813">
        <v>2.8381347656199998E-2</v>
      </c>
      <c r="E813">
        <f t="shared" si="24"/>
        <v>7.1105957031066661E-2</v>
      </c>
      <c r="F813">
        <f t="shared" si="25"/>
        <v>1.4221191406213332</v>
      </c>
    </row>
    <row r="814" spans="1:6" x14ac:dyDescent="0.2">
      <c r="A814">
        <v>81.2</v>
      </c>
      <c r="B814">
        <v>6.4697265625E-2</v>
      </c>
      <c r="C814">
        <v>0.120239257812</v>
      </c>
      <c r="D814">
        <v>2.8381347656199998E-2</v>
      </c>
      <c r="E814">
        <f t="shared" si="24"/>
        <v>7.1105957031066661E-2</v>
      </c>
      <c r="F814">
        <f t="shared" si="25"/>
        <v>1.4221191406213332</v>
      </c>
    </row>
    <row r="815" spans="1:6" x14ac:dyDescent="0.2">
      <c r="A815">
        <v>81.3</v>
      </c>
      <c r="B815">
        <v>6.4697265625E-2</v>
      </c>
      <c r="C815">
        <v>0.120239257812</v>
      </c>
      <c r="D815">
        <v>3.3264160156199998E-2</v>
      </c>
      <c r="E815">
        <f t="shared" si="24"/>
        <v>7.2733561197733332E-2</v>
      </c>
      <c r="F815">
        <f t="shared" si="25"/>
        <v>1.4546712239546666</v>
      </c>
    </row>
    <row r="816" spans="1:6" x14ac:dyDescent="0.2">
      <c r="A816">
        <v>81.400000000000006</v>
      </c>
      <c r="B816">
        <v>6.4697265625E-2</v>
      </c>
      <c r="C816">
        <v>0.120239257812</v>
      </c>
      <c r="D816">
        <v>3.3264160156199998E-2</v>
      </c>
      <c r="E816">
        <f t="shared" si="24"/>
        <v>7.2733561197733332E-2</v>
      </c>
      <c r="F816">
        <f t="shared" si="25"/>
        <v>1.4546712239546666</v>
      </c>
    </row>
    <row r="817" spans="1:6" x14ac:dyDescent="0.2">
      <c r="A817">
        <v>81.5</v>
      </c>
      <c r="B817">
        <v>6.4697265625E-2</v>
      </c>
      <c r="C817">
        <v>0.120239257812</v>
      </c>
      <c r="D817">
        <v>3.3264160156199998E-2</v>
      </c>
      <c r="E817">
        <f t="shared" si="24"/>
        <v>7.2733561197733332E-2</v>
      </c>
      <c r="F817">
        <f t="shared" si="25"/>
        <v>1.4546712239546666</v>
      </c>
    </row>
    <row r="818" spans="1:6" x14ac:dyDescent="0.2">
      <c r="A818">
        <v>81.599999999999994</v>
      </c>
      <c r="B818">
        <v>6.4697265625E-2</v>
      </c>
      <c r="C818">
        <v>0.115356445312</v>
      </c>
      <c r="D818">
        <v>3.8146972656199998E-2</v>
      </c>
      <c r="E818">
        <f t="shared" si="24"/>
        <v>7.2733561197733332E-2</v>
      </c>
      <c r="F818">
        <f t="shared" si="25"/>
        <v>1.4546712239546666</v>
      </c>
    </row>
    <row r="819" spans="1:6" x14ac:dyDescent="0.2">
      <c r="A819">
        <v>81.7</v>
      </c>
      <c r="B819">
        <v>5.9814453125E-2</v>
      </c>
      <c r="C819">
        <v>0.115356445312</v>
      </c>
      <c r="D819">
        <v>4.3029785156199998E-2</v>
      </c>
      <c r="E819">
        <f t="shared" si="24"/>
        <v>7.2733561197733332E-2</v>
      </c>
      <c r="F819">
        <f t="shared" si="25"/>
        <v>1.4546712239546666</v>
      </c>
    </row>
    <row r="820" spans="1:6" x14ac:dyDescent="0.2">
      <c r="A820">
        <v>81.8</v>
      </c>
      <c r="B820">
        <v>5.9814453125E-2</v>
      </c>
      <c r="C820">
        <v>0.115356445312</v>
      </c>
      <c r="D820">
        <v>4.3029785156199998E-2</v>
      </c>
      <c r="E820">
        <f t="shared" si="24"/>
        <v>7.2733561197733332E-2</v>
      </c>
      <c r="F820">
        <f t="shared" si="25"/>
        <v>1.4546712239546666</v>
      </c>
    </row>
    <row r="821" spans="1:6" x14ac:dyDescent="0.2">
      <c r="A821">
        <v>81.900000000000006</v>
      </c>
      <c r="B821">
        <v>5.4931640625E-2</v>
      </c>
      <c r="C821">
        <v>0.120239257812</v>
      </c>
      <c r="D821">
        <v>4.3029785156199998E-2</v>
      </c>
      <c r="E821">
        <f t="shared" si="24"/>
        <v>7.2733561197733332E-2</v>
      </c>
      <c r="F821">
        <f t="shared" si="25"/>
        <v>1.4546712239546666</v>
      </c>
    </row>
    <row r="822" spans="1:6" x14ac:dyDescent="0.2">
      <c r="A822">
        <v>82</v>
      </c>
      <c r="B822">
        <v>5.9814453125E-2</v>
      </c>
      <c r="C822">
        <v>0.115356445312</v>
      </c>
      <c r="D822">
        <v>4.3029785156199998E-2</v>
      </c>
      <c r="E822">
        <f t="shared" si="24"/>
        <v>7.2733561197733332E-2</v>
      </c>
      <c r="F822">
        <f t="shared" si="25"/>
        <v>1.4546712239546666</v>
      </c>
    </row>
    <row r="823" spans="1:6" x14ac:dyDescent="0.2">
      <c r="A823">
        <v>82.1</v>
      </c>
      <c r="B823">
        <v>5.4931640625E-2</v>
      </c>
      <c r="C823">
        <v>0.115356445312</v>
      </c>
      <c r="D823">
        <v>4.7912597656199998E-2</v>
      </c>
      <c r="E823">
        <f t="shared" si="24"/>
        <v>7.2733561197733332E-2</v>
      </c>
      <c r="F823">
        <f t="shared" si="25"/>
        <v>1.4546712239546666</v>
      </c>
    </row>
    <row r="824" spans="1:6" x14ac:dyDescent="0.2">
      <c r="A824">
        <v>82.2</v>
      </c>
      <c r="B824">
        <v>5.4931640625E-2</v>
      </c>
      <c r="C824">
        <v>0.115356445312</v>
      </c>
      <c r="D824">
        <v>4.7912597656199998E-2</v>
      </c>
      <c r="E824">
        <f t="shared" si="24"/>
        <v>7.2733561197733332E-2</v>
      </c>
      <c r="F824">
        <f t="shared" si="25"/>
        <v>1.4546712239546666</v>
      </c>
    </row>
    <row r="825" spans="1:6" x14ac:dyDescent="0.2">
      <c r="A825">
        <v>82.3</v>
      </c>
      <c r="B825">
        <v>5.0048828125E-2</v>
      </c>
      <c r="C825">
        <v>0.115356445312</v>
      </c>
      <c r="D825">
        <v>4.7912597656199998E-2</v>
      </c>
      <c r="E825">
        <f t="shared" si="24"/>
        <v>7.1105957031066661E-2</v>
      </c>
      <c r="F825">
        <f t="shared" si="25"/>
        <v>1.4221191406213332</v>
      </c>
    </row>
    <row r="826" spans="1:6" x14ac:dyDescent="0.2">
      <c r="A826">
        <v>82.4</v>
      </c>
      <c r="B826">
        <v>5.0048828125E-2</v>
      </c>
      <c r="C826">
        <v>0.115356445312</v>
      </c>
      <c r="D826">
        <v>5.2795410156199998E-2</v>
      </c>
      <c r="E826">
        <f t="shared" si="24"/>
        <v>7.2733561197733332E-2</v>
      </c>
      <c r="F826">
        <f t="shared" si="25"/>
        <v>1.4546712239546666</v>
      </c>
    </row>
    <row r="827" spans="1:6" x14ac:dyDescent="0.2">
      <c r="A827">
        <v>82.5</v>
      </c>
      <c r="B827">
        <v>5.0048828125E-2</v>
      </c>
      <c r="C827">
        <v>0.115356445312</v>
      </c>
      <c r="D827">
        <v>5.2795410156199998E-2</v>
      </c>
      <c r="E827">
        <f t="shared" si="24"/>
        <v>7.2733561197733332E-2</v>
      </c>
      <c r="F827">
        <f t="shared" si="25"/>
        <v>1.4546712239546666</v>
      </c>
    </row>
    <row r="828" spans="1:6" x14ac:dyDescent="0.2">
      <c r="A828">
        <v>82.6</v>
      </c>
      <c r="B828">
        <v>4.5166015625E-2</v>
      </c>
      <c r="C828">
        <v>0.115356445312</v>
      </c>
      <c r="D828">
        <v>5.2795410156199998E-2</v>
      </c>
      <c r="E828">
        <f t="shared" si="24"/>
        <v>7.1105957031066661E-2</v>
      </c>
      <c r="F828">
        <f t="shared" si="25"/>
        <v>1.4221191406213332</v>
      </c>
    </row>
    <row r="829" spans="1:6" x14ac:dyDescent="0.2">
      <c r="A829">
        <v>82.7</v>
      </c>
      <c r="B829">
        <v>4.5166015625E-2</v>
      </c>
      <c r="C829">
        <v>0.115356445312</v>
      </c>
      <c r="D829">
        <v>5.7678222656199998E-2</v>
      </c>
      <c r="E829">
        <f t="shared" si="24"/>
        <v>7.2733561197733332E-2</v>
      </c>
      <c r="F829">
        <f t="shared" si="25"/>
        <v>1.4546712239546666</v>
      </c>
    </row>
    <row r="830" spans="1:6" x14ac:dyDescent="0.2">
      <c r="A830">
        <v>82.8</v>
      </c>
      <c r="B830">
        <v>4.5166015625E-2</v>
      </c>
      <c r="C830">
        <v>0.120239257812</v>
      </c>
      <c r="D830">
        <v>5.7678222656199998E-2</v>
      </c>
      <c r="E830">
        <f t="shared" si="24"/>
        <v>7.4361165364400003E-2</v>
      </c>
      <c r="F830">
        <f t="shared" si="25"/>
        <v>1.4872233072879999</v>
      </c>
    </row>
    <row r="831" spans="1:6" x14ac:dyDescent="0.2">
      <c r="A831">
        <v>82.9</v>
      </c>
      <c r="B831">
        <v>4.0283203125E-2</v>
      </c>
      <c r="C831">
        <v>0.115356445312</v>
      </c>
      <c r="D831">
        <v>6.2561035156199998E-2</v>
      </c>
      <c r="E831">
        <f t="shared" si="24"/>
        <v>7.2733561197733332E-2</v>
      </c>
      <c r="F831">
        <f t="shared" si="25"/>
        <v>1.4546712239546666</v>
      </c>
    </row>
    <row r="832" spans="1:6" x14ac:dyDescent="0.2">
      <c r="A832">
        <v>83</v>
      </c>
      <c r="B832">
        <v>4.0283203125E-2</v>
      </c>
      <c r="C832">
        <v>0.115356445312</v>
      </c>
      <c r="D832">
        <v>6.2561035156199998E-2</v>
      </c>
      <c r="E832">
        <f t="shared" si="24"/>
        <v>7.2733561197733332E-2</v>
      </c>
      <c r="F832">
        <f t="shared" si="25"/>
        <v>1.4546712239546666</v>
      </c>
    </row>
    <row r="833" spans="1:6" x14ac:dyDescent="0.2">
      <c r="A833">
        <v>83.1</v>
      </c>
      <c r="B833">
        <v>4.0283203125E-2</v>
      </c>
      <c r="C833">
        <v>0.120239257812</v>
      </c>
      <c r="D833">
        <v>6.2561035156199998E-2</v>
      </c>
      <c r="E833">
        <f t="shared" si="24"/>
        <v>7.4361165364400003E-2</v>
      </c>
      <c r="F833">
        <f t="shared" si="25"/>
        <v>1.4872233072879999</v>
      </c>
    </row>
    <row r="834" spans="1:6" x14ac:dyDescent="0.2">
      <c r="A834">
        <v>83.2</v>
      </c>
      <c r="B834">
        <v>3.5400390625E-2</v>
      </c>
      <c r="C834">
        <v>0.115356445312</v>
      </c>
      <c r="D834">
        <v>6.7443847656199998E-2</v>
      </c>
      <c r="E834">
        <f t="shared" si="24"/>
        <v>7.2733561197733332E-2</v>
      </c>
      <c r="F834">
        <f t="shared" si="25"/>
        <v>1.4546712239546666</v>
      </c>
    </row>
    <row r="835" spans="1:6" x14ac:dyDescent="0.2">
      <c r="A835">
        <v>83.3</v>
      </c>
      <c r="B835">
        <v>3.0517578125E-2</v>
      </c>
      <c r="C835">
        <v>0.115356445312</v>
      </c>
      <c r="D835">
        <v>6.7443847656199998E-2</v>
      </c>
      <c r="E835">
        <f t="shared" ref="E835:E898" si="26">AVERAGE(B835:D835)</f>
        <v>7.1105957031066661E-2</v>
      </c>
      <c r="F835">
        <f t="shared" ref="F835:F898" si="27">E835/0.05</f>
        <v>1.4221191406213332</v>
      </c>
    </row>
    <row r="836" spans="1:6" x14ac:dyDescent="0.2">
      <c r="A836">
        <v>83.4</v>
      </c>
      <c r="B836">
        <v>2.5634765625E-2</v>
      </c>
      <c r="C836">
        <v>0.115356445312</v>
      </c>
      <c r="D836">
        <v>6.7443847656199998E-2</v>
      </c>
      <c r="E836">
        <f t="shared" si="26"/>
        <v>6.9478352864400003E-2</v>
      </c>
      <c r="F836">
        <f t="shared" si="27"/>
        <v>1.3895670572879999</v>
      </c>
    </row>
    <row r="837" spans="1:6" x14ac:dyDescent="0.2">
      <c r="A837">
        <v>83.5</v>
      </c>
      <c r="B837">
        <v>2.5634765625E-2</v>
      </c>
      <c r="C837">
        <v>0.115356445312</v>
      </c>
      <c r="D837">
        <v>7.2021484375E-2</v>
      </c>
      <c r="E837">
        <f t="shared" si="26"/>
        <v>7.100423177066667E-2</v>
      </c>
      <c r="F837">
        <f t="shared" si="27"/>
        <v>1.4200846354133334</v>
      </c>
    </row>
    <row r="838" spans="1:6" x14ac:dyDescent="0.2">
      <c r="A838">
        <v>83.6</v>
      </c>
      <c r="B838">
        <v>2.5634765625E-2</v>
      </c>
      <c r="C838">
        <v>0.115356445312</v>
      </c>
      <c r="D838">
        <v>7.2021484375E-2</v>
      </c>
      <c r="E838">
        <f t="shared" si="26"/>
        <v>7.100423177066667E-2</v>
      </c>
      <c r="F838">
        <f t="shared" si="27"/>
        <v>1.4200846354133334</v>
      </c>
    </row>
    <row r="839" spans="1:6" x14ac:dyDescent="0.2">
      <c r="A839">
        <v>83.7</v>
      </c>
      <c r="B839">
        <v>2.0751953125E-2</v>
      </c>
      <c r="C839">
        <v>0.115356445312</v>
      </c>
      <c r="D839">
        <v>7.2021484375E-2</v>
      </c>
      <c r="E839">
        <f t="shared" si="26"/>
        <v>6.9376627603999999E-2</v>
      </c>
      <c r="F839">
        <f t="shared" si="27"/>
        <v>1.3875325520799999</v>
      </c>
    </row>
    <row r="840" spans="1:6" x14ac:dyDescent="0.2">
      <c r="A840">
        <v>83.8</v>
      </c>
      <c r="B840">
        <v>1.5869140625E-2</v>
      </c>
      <c r="C840">
        <v>0.115356445312</v>
      </c>
      <c r="D840">
        <v>7.2021484375E-2</v>
      </c>
      <c r="E840">
        <f t="shared" si="26"/>
        <v>6.7749023437333342E-2</v>
      </c>
      <c r="F840">
        <f t="shared" si="27"/>
        <v>1.3549804687466667</v>
      </c>
    </row>
    <row r="841" spans="1:6" x14ac:dyDescent="0.2">
      <c r="A841">
        <v>83.9</v>
      </c>
      <c r="B841">
        <v>1.12915039062E-2</v>
      </c>
      <c r="C841">
        <v>0.115356445312</v>
      </c>
      <c r="D841">
        <v>7.6904296875E-2</v>
      </c>
      <c r="E841">
        <f t="shared" si="26"/>
        <v>6.7850748697733332E-2</v>
      </c>
      <c r="F841">
        <f t="shared" si="27"/>
        <v>1.3570149739546666</v>
      </c>
    </row>
    <row r="842" spans="1:6" x14ac:dyDescent="0.2">
      <c r="A842">
        <v>84</v>
      </c>
      <c r="B842">
        <v>6.40869140625E-3</v>
      </c>
      <c r="C842">
        <v>0.115356445312</v>
      </c>
      <c r="D842">
        <v>7.6904296875E-2</v>
      </c>
      <c r="E842">
        <f t="shared" si="26"/>
        <v>6.6223144531083342E-2</v>
      </c>
      <c r="F842">
        <f t="shared" si="27"/>
        <v>1.3244628906216667</v>
      </c>
    </row>
    <row r="843" spans="1:6" x14ac:dyDescent="0.2">
      <c r="A843">
        <v>84.1</v>
      </c>
      <c r="B843">
        <v>6.40869140625E-3</v>
      </c>
      <c r="C843">
        <v>0.115356445312</v>
      </c>
      <c r="D843">
        <v>7.6904296875E-2</v>
      </c>
      <c r="E843">
        <f t="shared" si="26"/>
        <v>6.6223144531083342E-2</v>
      </c>
      <c r="F843">
        <f t="shared" si="27"/>
        <v>1.3244628906216667</v>
      </c>
    </row>
    <row r="844" spans="1:6" x14ac:dyDescent="0.2">
      <c r="A844">
        <v>84.2</v>
      </c>
      <c r="B844">
        <v>6.40869140625E-3</v>
      </c>
      <c r="C844">
        <v>0.115356445312</v>
      </c>
      <c r="D844">
        <v>7.6904296875E-2</v>
      </c>
      <c r="E844">
        <f t="shared" si="26"/>
        <v>6.6223144531083342E-2</v>
      </c>
      <c r="F844">
        <f t="shared" si="27"/>
        <v>1.3244628906216667</v>
      </c>
    </row>
    <row r="845" spans="1:6" x14ac:dyDescent="0.2">
      <c r="A845">
        <v>84.3</v>
      </c>
      <c r="B845">
        <v>1.52587890625E-3</v>
      </c>
      <c r="C845">
        <v>0.115356445312</v>
      </c>
      <c r="D845">
        <v>8.1787109375E-2</v>
      </c>
      <c r="E845">
        <f t="shared" si="26"/>
        <v>6.6223144531083342E-2</v>
      </c>
      <c r="F845">
        <f t="shared" si="27"/>
        <v>1.3244628906216667</v>
      </c>
    </row>
    <row r="846" spans="1:6" x14ac:dyDescent="0.2">
      <c r="A846">
        <v>84.4</v>
      </c>
      <c r="B846">
        <v>-3.35693359375E-3</v>
      </c>
      <c r="C846">
        <v>0.110473632812</v>
      </c>
      <c r="D846">
        <v>8.1787109375E-2</v>
      </c>
      <c r="E846">
        <f t="shared" si="26"/>
        <v>6.2967936197749999E-2</v>
      </c>
      <c r="F846">
        <f t="shared" si="27"/>
        <v>1.2593587239549999</v>
      </c>
    </row>
    <row r="847" spans="1:6" x14ac:dyDescent="0.2">
      <c r="A847">
        <v>84.5</v>
      </c>
      <c r="B847">
        <v>-3.35693359375E-3</v>
      </c>
      <c r="C847">
        <v>0.115356445312</v>
      </c>
      <c r="D847">
        <v>8.6669921875E-2</v>
      </c>
      <c r="E847">
        <f t="shared" si="26"/>
        <v>6.6223144531083342E-2</v>
      </c>
      <c r="F847">
        <f t="shared" si="27"/>
        <v>1.3244628906216667</v>
      </c>
    </row>
    <row r="848" spans="1:6" x14ac:dyDescent="0.2">
      <c r="A848">
        <v>84.6</v>
      </c>
      <c r="B848">
        <v>1.52587890625E-3</v>
      </c>
      <c r="C848">
        <v>0.115356445312</v>
      </c>
      <c r="D848">
        <v>8.6669921875E-2</v>
      </c>
      <c r="E848">
        <f t="shared" si="26"/>
        <v>6.7850748697749999E-2</v>
      </c>
      <c r="F848">
        <f t="shared" si="27"/>
        <v>1.3570149739549999</v>
      </c>
    </row>
    <row r="849" spans="1:6" x14ac:dyDescent="0.2">
      <c r="A849">
        <v>84.7</v>
      </c>
      <c r="B849">
        <v>-3.35693359375E-3</v>
      </c>
      <c r="C849">
        <v>0.115356445312</v>
      </c>
      <c r="D849">
        <v>8.6669921875E-2</v>
      </c>
      <c r="E849">
        <f t="shared" si="26"/>
        <v>6.6223144531083342E-2</v>
      </c>
      <c r="F849">
        <f t="shared" si="27"/>
        <v>1.3244628906216667</v>
      </c>
    </row>
    <row r="850" spans="1:6" x14ac:dyDescent="0.2">
      <c r="A850">
        <v>84.8</v>
      </c>
      <c r="B850">
        <v>-3.35693359375E-3</v>
      </c>
      <c r="C850">
        <v>0.115356445312</v>
      </c>
      <c r="D850">
        <v>8.6669921875E-2</v>
      </c>
      <c r="E850">
        <f t="shared" si="26"/>
        <v>6.6223144531083342E-2</v>
      </c>
      <c r="F850">
        <f t="shared" si="27"/>
        <v>1.3244628906216667</v>
      </c>
    </row>
    <row r="851" spans="1:6" x14ac:dyDescent="0.2">
      <c r="A851">
        <v>84.9</v>
      </c>
      <c r="B851">
        <v>1.52587890625E-3</v>
      </c>
      <c r="C851">
        <v>0.115356445312</v>
      </c>
      <c r="D851">
        <v>8.6669921875E-2</v>
      </c>
      <c r="E851">
        <f t="shared" si="26"/>
        <v>6.7850748697749999E-2</v>
      </c>
      <c r="F851">
        <f t="shared" si="27"/>
        <v>1.3570149739549999</v>
      </c>
    </row>
    <row r="852" spans="1:6" x14ac:dyDescent="0.2">
      <c r="A852">
        <v>85</v>
      </c>
      <c r="B852">
        <v>-3.35693359375E-3</v>
      </c>
      <c r="C852">
        <v>0.110473632812</v>
      </c>
      <c r="D852">
        <v>8.6669921875E-2</v>
      </c>
      <c r="E852">
        <f t="shared" si="26"/>
        <v>6.459554036441667E-2</v>
      </c>
      <c r="F852">
        <f t="shared" si="27"/>
        <v>1.2919108072883334</v>
      </c>
    </row>
    <row r="853" spans="1:6" x14ac:dyDescent="0.2">
      <c r="A853">
        <v>85.1</v>
      </c>
      <c r="B853">
        <v>-3.35693359375E-3</v>
      </c>
      <c r="C853">
        <v>0.115356445312</v>
      </c>
      <c r="D853">
        <v>8.6669921875E-2</v>
      </c>
      <c r="E853">
        <f t="shared" si="26"/>
        <v>6.6223144531083342E-2</v>
      </c>
      <c r="F853">
        <f t="shared" si="27"/>
        <v>1.3244628906216667</v>
      </c>
    </row>
    <row r="854" spans="1:6" x14ac:dyDescent="0.2">
      <c r="A854">
        <v>85.2</v>
      </c>
      <c r="B854">
        <v>1.52587890625E-3</v>
      </c>
      <c r="C854">
        <v>0.115356445312</v>
      </c>
      <c r="D854">
        <v>9.1552734375E-2</v>
      </c>
      <c r="E854">
        <f t="shared" si="26"/>
        <v>6.947835286441667E-2</v>
      </c>
      <c r="F854">
        <f t="shared" si="27"/>
        <v>1.3895670572883334</v>
      </c>
    </row>
    <row r="855" spans="1:6" x14ac:dyDescent="0.2">
      <c r="A855">
        <v>85.3</v>
      </c>
      <c r="B855">
        <v>1.52587890625E-3</v>
      </c>
      <c r="C855">
        <v>0.115356445312</v>
      </c>
      <c r="D855">
        <v>9.1552734375E-2</v>
      </c>
      <c r="E855">
        <f t="shared" si="26"/>
        <v>6.947835286441667E-2</v>
      </c>
      <c r="F855">
        <f t="shared" si="27"/>
        <v>1.3895670572883334</v>
      </c>
    </row>
    <row r="856" spans="1:6" x14ac:dyDescent="0.2">
      <c r="A856">
        <v>85.4</v>
      </c>
      <c r="B856">
        <v>6.40869140625E-3</v>
      </c>
      <c r="C856">
        <v>0.115356445312</v>
      </c>
      <c r="D856">
        <v>9.1552734375E-2</v>
      </c>
      <c r="E856">
        <f t="shared" si="26"/>
        <v>7.1105957031083342E-2</v>
      </c>
      <c r="F856">
        <f t="shared" si="27"/>
        <v>1.4221191406216667</v>
      </c>
    </row>
    <row r="857" spans="1:6" x14ac:dyDescent="0.2">
      <c r="A857">
        <v>85.5</v>
      </c>
      <c r="B857">
        <v>6.40869140625E-3</v>
      </c>
      <c r="C857">
        <v>0.115356445312</v>
      </c>
      <c r="D857">
        <v>9.1552734375E-2</v>
      </c>
      <c r="E857">
        <f t="shared" si="26"/>
        <v>7.1105957031083342E-2</v>
      </c>
      <c r="F857">
        <f t="shared" si="27"/>
        <v>1.4221191406216667</v>
      </c>
    </row>
    <row r="858" spans="1:6" x14ac:dyDescent="0.2">
      <c r="A858">
        <v>85.6</v>
      </c>
      <c r="B858">
        <v>6.40869140625E-3</v>
      </c>
      <c r="C858">
        <v>0.115356445312</v>
      </c>
      <c r="D858">
        <v>9.6435546875E-2</v>
      </c>
      <c r="E858">
        <f t="shared" si="26"/>
        <v>7.2733561197749999E-2</v>
      </c>
      <c r="F858">
        <f t="shared" si="27"/>
        <v>1.4546712239549999</v>
      </c>
    </row>
    <row r="859" spans="1:6" x14ac:dyDescent="0.2">
      <c r="A859">
        <v>85.7</v>
      </c>
      <c r="B859">
        <v>1.12915039062E-2</v>
      </c>
      <c r="C859">
        <v>0.115356445312</v>
      </c>
      <c r="D859">
        <v>9.6435546875E-2</v>
      </c>
      <c r="E859">
        <f t="shared" si="26"/>
        <v>7.4361165364400003E-2</v>
      </c>
      <c r="F859">
        <f t="shared" si="27"/>
        <v>1.4872233072879999</v>
      </c>
    </row>
    <row r="860" spans="1:6" x14ac:dyDescent="0.2">
      <c r="A860">
        <v>85.8</v>
      </c>
      <c r="B860">
        <v>1.12915039062E-2</v>
      </c>
      <c r="C860">
        <v>0.115356445312</v>
      </c>
      <c r="D860">
        <v>9.6435546875E-2</v>
      </c>
      <c r="E860">
        <f t="shared" si="26"/>
        <v>7.4361165364400003E-2</v>
      </c>
      <c r="F860">
        <f t="shared" si="27"/>
        <v>1.4872233072879999</v>
      </c>
    </row>
    <row r="861" spans="1:6" x14ac:dyDescent="0.2">
      <c r="A861">
        <v>85.9</v>
      </c>
      <c r="B861">
        <v>1.5869140625E-2</v>
      </c>
      <c r="C861">
        <v>0.115356445312</v>
      </c>
      <c r="D861">
        <v>9.6435546875E-2</v>
      </c>
      <c r="E861">
        <f t="shared" si="26"/>
        <v>7.588704427066667E-2</v>
      </c>
      <c r="F861">
        <f t="shared" si="27"/>
        <v>1.5177408854133334</v>
      </c>
    </row>
    <row r="862" spans="1:6" x14ac:dyDescent="0.2">
      <c r="A862">
        <v>86</v>
      </c>
      <c r="B862">
        <v>1.5869140625E-2</v>
      </c>
      <c r="C862">
        <v>0.115356445312</v>
      </c>
      <c r="D862">
        <v>9.6435546875E-2</v>
      </c>
      <c r="E862">
        <f t="shared" si="26"/>
        <v>7.588704427066667E-2</v>
      </c>
      <c r="F862">
        <f t="shared" si="27"/>
        <v>1.5177408854133334</v>
      </c>
    </row>
    <row r="863" spans="1:6" x14ac:dyDescent="0.2">
      <c r="A863">
        <v>86.1</v>
      </c>
      <c r="B863">
        <v>2.0751953125E-2</v>
      </c>
      <c r="C863">
        <v>0.115356445312</v>
      </c>
      <c r="D863">
        <v>9.6435546875E-2</v>
      </c>
      <c r="E863">
        <f t="shared" si="26"/>
        <v>7.7514648437333342E-2</v>
      </c>
      <c r="F863">
        <f t="shared" si="27"/>
        <v>1.5502929687466667</v>
      </c>
    </row>
    <row r="864" spans="1:6" x14ac:dyDescent="0.2">
      <c r="A864">
        <v>86.2</v>
      </c>
      <c r="B864">
        <v>2.5634765625E-2</v>
      </c>
      <c r="C864">
        <v>0.115356445312</v>
      </c>
      <c r="D864">
        <v>0.101318359375</v>
      </c>
      <c r="E864">
        <f t="shared" si="26"/>
        <v>8.076985677066667E-2</v>
      </c>
      <c r="F864">
        <f t="shared" si="27"/>
        <v>1.6153971354133334</v>
      </c>
    </row>
    <row r="865" spans="1:6" x14ac:dyDescent="0.2">
      <c r="A865">
        <v>86.3</v>
      </c>
      <c r="B865">
        <v>2.5634765625E-2</v>
      </c>
      <c r="C865">
        <v>0.115356445312</v>
      </c>
      <c r="D865">
        <v>0.106201171875</v>
      </c>
      <c r="E865">
        <f t="shared" si="26"/>
        <v>8.2397460937333342E-2</v>
      </c>
      <c r="F865">
        <f t="shared" si="27"/>
        <v>1.6479492187466667</v>
      </c>
    </row>
    <row r="866" spans="1:6" x14ac:dyDescent="0.2">
      <c r="A866">
        <v>86.4</v>
      </c>
      <c r="B866">
        <v>2.5634765625E-2</v>
      </c>
      <c r="C866">
        <v>0.115356445312</v>
      </c>
      <c r="D866">
        <v>0.106201171875</v>
      </c>
      <c r="E866">
        <f t="shared" si="26"/>
        <v>8.2397460937333342E-2</v>
      </c>
      <c r="F866">
        <f t="shared" si="27"/>
        <v>1.6479492187466667</v>
      </c>
    </row>
    <row r="867" spans="1:6" x14ac:dyDescent="0.2">
      <c r="A867">
        <v>86.5</v>
      </c>
      <c r="B867">
        <v>2.5634765625E-2</v>
      </c>
      <c r="C867">
        <v>0.115356445312</v>
      </c>
      <c r="D867">
        <v>0.106201171875</v>
      </c>
      <c r="E867">
        <f t="shared" si="26"/>
        <v>8.2397460937333342E-2</v>
      </c>
      <c r="F867">
        <f t="shared" si="27"/>
        <v>1.6479492187466667</v>
      </c>
    </row>
    <row r="868" spans="1:6" x14ac:dyDescent="0.2">
      <c r="A868">
        <v>86.6</v>
      </c>
      <c r="B868">
        <v>3.5400390625E-2</v>
      </c>
      <c r="C868">
        <v>0.115356445312</v>
      </c>
      <c r="D868">
        <v>0.106201171875</v>
      </c>
      <c r="E868">
        <f t="shared" si="26"/>
        <v>8.565266927066667E-2</v>
      </c>
      <c r="F868">
        <f t="shared" si="27"/>
        <v>1.7130533854133334</v>
      </c>
    </row>
    <row r="869" spans="1:6" x14ac:dyDescent="0.2">
      <c r="A869">
        <v>86.7</v>
      </c>
      <c r="B869">
        <v>3.5400390625E-2</v>
      </c>
      <c r="C869">
        <v>0.115356445312</v>
      </c>
      <c r="D869">
        <v>0.106201171875</v>
      </c>
      <c r="E869">
        <f t="shared" si="26"/>
        <v>8.565266927066667E-2</v>
      </c>
      <c r="F869">
        <f t="shared" si="27"/>
        <v>1.7130533854133334</v>
      </c>
    </row>
    <row r="870" spans="1:6" x14ac:dyDescent="0.2">
      <c r="A870">
        <v>86.8</v>
      </c>
      <c r="B870">
        <v>4.0283203125E-2</v>
      </c>
      <c r="C870">
        <v>0.110473632812</v>
      </c>
      <c r="D870">
        <v>0.106201171875</v>
      </c>
      <c r="E870">
        <f t="shared" si="26"/>
        <v>8.565266927066667E-2</v>
      </c>
      <c r="F870">
        <f t="shared" si="27"/>
        <v>1.7130533854133334</v>
      </c>
    </row>
    <row r="871" spans="1:6" x14ac:dyDescent="0.2">
      <c r="A871">
        <v>86.9</v>
      </c>
      <c r="B871">
        <v>4.0283203125E-2</v>
      </c>
      <c r="C871">
        <v>0.110473632812</v>
      </c>
      <c r="D871">
        <v>0.111083984375</v>
      </c>
      <c r="E871">
        <f t="shared" si="26"/>
        <v>8.7280273437333342E-2</v>
      </c>
      <c r="F871">
        <f t="shared" si="27"/>
        <v>1.7456054687466667</v>
      </c>
    </row>
    <row r="872" spans="1:6" x14ac:dyDescent="0.2">
      <c r="A872">
        <v>87</v>
      </c>
      <c r="B872">
        <v>4.5166015625E-2</v>
      </c>
      <c r="C872">
        <v>0.110473632812</v>
      </c>
      <c r="D872">
        <v>0.106201171875</v>
      </c>
      <c r="E872">
        <f t="shared" si="26"/>
        <v>8.7280273437333342E-2</v>
      </c>
      <c r="F872">
        <f t="shared" si="27"/>
        <v>1.7456054687466667</v>
      </c>
    </row>
    <row r="873" spans="1:6" x14ac:dyDescent="0.2">
      <c r="A873">
        <v>87.1</v>
      </c>
      <c r="B873">
        <v>4.5166015625E-2</v>
      </c>
      <c r="C873">
        <v>0.110473632812</v>
      </c>
      <c r="D873">
        <v>0.111083984375</v>
      </c>
      <c r="E873">
        <f t="shared" si="26"/>
        <v>8.8907877603999999E-2</v>
      </c>
      <c r="F873">
        <f t="shared" si="27"/>
        <v>1.7781575520799999</v>
      </c>
    </row>
    <row r="874" spans="1:6" x14ac:dyDescent="0.2">
      <c r="A874">
        <v>87.2</v>
      </c>
      <c r="B874">
        <v>4.5166015625E-2</v>
      </c>
      <c r="C874">
        <v>0.110473632812</v>
      </c>
      <c r="D874">
        <v>0.111083984375</v>
      </c>
      <c r="E874">
        <f t="shared" si="26"/>
        <v>8.8907877603999999E-2</v>
      </c>
      <c r="F874">
        <f t="shared" si="27"/>
        <v>1.7781575520799999</v>
      </c>
    </row>
    <row r="875" spans="1:6" x14ac:dyDescent="0.2">
      <c r="A875">
        <v>87.3</v>
      </c>
      <c r="B875">
        <v>5.0048828125E-2</v>
      </c>
      <c r="C875">
        <v>0.110473632812</v>
      </c>
      <c r="D875">
        <v>0.111083984375</v>
      </c>
      <c r="E875">
        <f t="shared" si="26"/>
        <v>9.053548177066667E-2</v>
      </c>
      <c r="F875">
        <f t="shared" si="27"/>
        <v>1.8107096354133334</v>
      </c>
    </row>
    <row r="876" spans="1:6" x14ac:dyDescent="0.2">
      <c r="A876">
        <v>87.4</v>
      </c>
      <c r="B876">
        <v>5.0048828125E-2</v>
      </c>
      <c r="C876">
        <v>0.115356445312</v>
      </c>
      <c r="D876">
        <v>0.115966796875</v>
      </c>
      <c r="E876">
        <f t="shared" si="26"/>
        <v>9.3790690103999999E-2</v>
      </c>
      <c r="F876">
        <f t="shared" si="27"/>
        <v>1.8758138020799999</v>
      </c>
    </row>
    <row r="877" spans="1:6" x14ac:dyDescent="0.2">
      <c r="A877">
        <v>87.5</v>
      </c>
      <c r="B877">
        <v>5.4931640625E-2</v>
      </c>
      <c r="C877">
        <v>0.110473632812</v>
      </c>
      <c r="D877">
        <v>0.115966796875</v>
      </c>
      <c r="E877">
        <f t="shared" si="26"/>
        <v>9.3790690103999999E-2</v>
      </c>
      <c r="F877">
        <f t="shared" si="27"/>
        <v>1.8758138020799999</v>
      </c>
    </row>
    <row r="878" spans="1:6" x14ac:dyDescent="0.2">
      <c r="A878">
        <v>87.6</v>
      </c>
      <c r="B878">
        <v>5.4931640625E-2</v>
      </c>
      <c r="C878">
        <v>0.110473632812</v>
      </c>
      <c r="D878">
        <v>0.115966796875</v>
      </c>
      <c r="E878">
        <f t="shared" si="26"/>
        <v>9.3790690103999999E-2</v>
      </c>
      <c r="F878">
        <f t="shared" si="27"/>
        <v>1.8758138020799999</v>
      </c>
    </row>
    <row r="879" spans="1:6" x14ac:dyDescent="0.2">
      <c r="A879">
        <v>87.7</v>
      </c>
      <c r="B879">
        <v>5.9814453125E-2</v>
      </c>
      <c r="C879">
        <v>0.110473632812</v>
      </c>
      <c r="D879">
        <v>0.115966796875</v>
      </c>
      <c r="E879">
        <f t="shared" si="26"/>
        <v>9.541829427066667E-2</v>
      </c>
      <c r="F879">
        <f t="shared" si="27"/>
        <v>1.9083658854133334</v>
      </c>
    </row>
    <row r="880" spans="1:6" x14ac:dyDescent="0.2">
      <c r="A880">
        <v>87.8</v>
      </c>
      <c r="B880">
        <v>5.9814453125E-2</v>
      </c>
      <c r="C880">
        <v>0.110473632812</v>
      </c>
      <c r="D880">
        <v>0.120849609375</v>
      </c>
      <c r="E880">
        <f t="shared" si="26"/>
        <v>9.7045898437333342E-2</v>
      </c>
      <c r="F880">
        <f t="shared" si="27"/>
        <v>1.9409179687466667</v>
      </c>
    </row>
    <row r="881" spans="1:6" x14ac:dyDescent="0.2">
      <c r="A881">
        <v>87.9</v>
      </c>
      <c r="B881">
        <v>5.9814453125E-2</v>
      </c>
      <c r="C881">
        <v>0.110473632812</v>
      </c>
      <c r="D881">
        <v>0.120849609375</v>
      </c>
      <c r="E881">
        <f t="shared" si="26"/>
        <v>9.7045898437333342E-2</v>
      </c>
      <c r="F881">
        <f t="shared" si="27"/>
        <v>1.9409179687466667</v>
      </c>
    </row>
    <row r="882" spans="1:6" x14ac:dyDescent="0.2">
      <c r="A882">
        <v>88</v>
      </c>
      <c r="B882">
        <v>5.9814453125E-2</v>
      </c>
      <c r="C882">
        <v>0.105590820312</v>
      </c>
      <c r="D882">
        <v>0.120849609375</v>
      </c>
      <c r="E882">
        <f t="shared" si="26"/>
        <v>9.541829427066667E-2</v>
      </c>
      <c r="F882">
        <f t="shared" si="27"/>
        <v>1.9083658854133334</v>
      </c>
    </row>
    <row r="883" spans="1:6" x14ac:dyDescent="0.2">
      <c r="A883">
        <v>88.1</v>
      </c>
      <c r="B883">
        <v>5.9814453125E-2</v>
      </c>
      <c r="C883">
        <v>0.110473632812</v>
      </c>
      <c r="D883">
        <v>0.120849609375</v>
      </c>
      <c r="E883">
        <f t="shared" si="26"/>
        <v>9.7045898437333342E-2</v>
      </c>
      <c r="F883">
        <f t="shared" si="27"/>
        <v>1.9409179687466667</v>
      </c>
    </row>
    <row r="884" spans="1:6" x14ac:dyDescent="0.2">
      <c r="A884">
        <v>88.2</v>
      </c>
      <c r="B884">
        <v>6.4697265625E-2</v>
      </c>
      <c r="C884">
        <v>0.105590820312</v>
      </c>
      <c r="D884">
        <v>0.125732421875</v>
      </c>
      <c r="E884">
        <f t="shared" si="26"/>
        <v>9.8673502603999999E-2</v>
      </c>
      <c r="F884">
        <f t="shared" si="27"/>
        <v>1.9734700520799999</v>
      </c>
    </row>
    <row r="885" spans="1:6" x14ac:dyDescent="0.2">
      <c r="A885">
        <v>88.3</v>
      </c>
      <c r="B885">
        <v>6.4697265625E-2</v>
      </c>
      <c r="C885">
        <v>0.110473632812</v>
      </c>
      <c r="D885">
        <v>0.120849609375</v>
      </c>
      <c r="E885">
        <f t="shared" si="26"/>
        <v>9.8673502603999999E-2</v>
      </c>
      <c r="F885">
        <f t="shared" si="27"/>
        <v>1.9734700520799999</v>
      </c>
    </row>
    <row r="886" spans="1:6" x14ac:dyDescent="0.2">
      <c r="A886">
        <v>88.4</v>
      </c>
      <c r="B886">
        <v>6.4697265625E-2</v>
      </c>
      <c r="C886">
        <v>0.105590820312</v>
      </c>
      <c r="D886">
        <v>0.125732421875</v>
      </c>
      <c r="E886">
        <f t="shared" si="26"/>
        <v>9.8673502603999999E-2</v>
      </c>
      <c r="F886">
        <f t="shared" si="27"/>
        <v>1.9734700520799999</v>
      </c>
    </row>
    <row r="887" spans="1:6" x14ac:dyDescent="0.2">
      <c r="A887">
        <v>88.5</v>
      </c>
      <c r="B887">
        <v>6.4697265625E-2</v>
      </c>
      <c r="C887">
        <v>0.110473632812</v>
      </c>
      <c r="D887">
        <v>0.125732421875</v>
      </c>
      <c r="E887">
        <f t="shared" si="26"/>
        <v>0.10030110677066667</v>
      </c>
      <c r="F887">
        <f t="shared" si="27"/>
        <v>2.0060221354133332</v>
      </c>
    </row>
    <row r="888" spans="1:6" x14ac:dyDescent="0.2">
      <c r="A888">
        <v>88.6</v>
      </c>
      <c r="B888">
        <v>6.4697265625E-2</v>
      </c>
      <c r="C888">
        <v>0.110473632812</v>
      </c>
      <c r="D888">
        <v>0.125732421875</v>
      </c>
      <c r="E888">
        <f t="shared" si="26"/>
        <v>0.10030110677066667</v>
      </c>
      <c r="F888">
        <f t="shared" si="27"/>
        <v>2.0060221354133332</v>
      </c>
    </row>
    <row r="889" spans="1:6" x14ac:dyDescent="0.2">
      <c r="A889">
        <v>88.7</v>
      </c>
      <c r="B889">
        <v>6.4697265625E-2</v>
      </c>
      <c r="C889">
        <v>0.110473632812</v>
      </c>
      <c r="D889">
        <v>0.125732421875</v>
      </c>
      <c r="E889">
        <f t="shared" si="26"/>
        <v>0.10030110677066667</v>
      </c>
      <c r="F889">
        <f t="shared" si="27"/>
        <v>2.0060221354133332</v>
      </c>
    </row>
    <row r="890" spans="1:6" x14ac:dyDescent="0.2">
      <c r="A890">
        <v>88.8</v>
      </c>
      <c r="B890">
        <v>6.4697265625E-2</v>
      </c>
      <c r="C890">
        <v>0.110473632812</v>
      </c>
      <c r="D890">
        <v>0.125732421875</v>
      </c>
      <c r="E890">
        <f t="shared" si="26"/>
        <v>0.10030110677066667</v>
      </c>
      <c r="F890">
        <f t="shared" si="27"/>
        <v>2.0060221354133332</v>
      </c>
    </row>
    <row r="891" spans="1:6" x14ac:dyDescent="0.2">
      <c r="A891">
        <v>88.9</v>
      </c>
      <c r="B891">
        <v>6.9274902343800002E-2</v>
      </c>
      <c r="C891">
        <v>0.115356445312</v>
      </c>
      <c r="D891">
        <v>0.13031005859399999</v>
      </c>
      <c r="E891">
        <f t="shared" si="26"/>
        <v>0.10498046874993333</v>
      </c>
      <c r="F891">
        <f t="shared" si="27"/>
        <v>2.0996093749986664</v>
      </c>
    </row>
    <row r="892" spans="1:6" x14ac:dyDescent="0.2">
      <c r="A892">
        <v>89</v>
      </c>
      <c r="B892">
        <v>6.9274902343800002E-2</v>
      </c>
      <c r="C892">
        <v>0.110473632812</v>
      </c>
      <c r="D892">
        <v>0.13031005859399999</v>
      </c>
      <c r="E892">
        <f t="shared" si="26"/>
        <v>0.10335286458326666</v>
      </c>
      <c r="F892">
        <f t="shared" si="27"/>
        <v>2.0670572916653329</v>
      </c>
    </row>
    <row r="893" spans="1:6" x14ac:dyDescent="0.2">
      <c r="A893">
        <v>89.1</v>
      </c>
      <c r="B893">
        <v>6.9274902343800002E-2</v>
      </c>
      <c r="C893">
        <v>0.115356445312</v>
      </c>
      <c r="D893">
        <v>0.13031005859399999</v>
      </c>
      <c r="E893">
        <f t="shared" si="26"/>
        <v>0.10498046874993333</v>
      </c>
      <c r="F893">
        <f t="shared" si="27"/>
        <v>2.0996093749986664</v>
      </c>
    </row>
    <row r="894" spans="1:6" x14ac:dyDescent="0.2">
      <c r="A894">
        <v>89.2</v>
      </c>
      <c r="B894">
        <v>6.9274902343800002E-2</v>
      </c>
      <c r="C894">
        <v>0.110473632812</v>
      </c>
      <c r="D894">
        <v>0.13031005859399999</v>
      </c>
      <c r="E894">
        <f t="shared" si="26"/>
        <v>0.10335286458326666</v>
      </c>
      <c r="F894">
        <f t="shared" si="27"/>
        <v>2.0670572916653329</v>
      </c>
    </row>
    <row r="895" spans="1:6" x14ac:dyDescent="0.2">
      <c r="A895">
        <v>89.3</v>
      </c>
      <c r="B895">
        <v>6.9274902343800002E-2</v>
      </c>
      <c r="C895">
        <v>0.110473632812</v>
      </c>
      <c r="D895">
        <v>0.13031005859399999</v>
      </c>
      <c r="E895">
        <f t="shared" si="26"/>
        <v>0.10335286458326666</v>
      </c>
      <c r="F895">
        <f t="shared" si="27"/>
        <v>2.0670572916653329</v>
      </c>
    </row>
    <row r="896" spans="1:6" x14ac:dyDescent="0.2">
      <c r="A896">
        <v>89.4</v>
      </c>
      <c r="B896">
        <v>6.9274902343800002E-2</v>
      </c>
      <c r="C896">
        <v>0.110473632812</v>
      </c>
      <c r="D896">
        <v>0.13031005859399999</v>
      </c>
      <c r="E896">
        <f t="shared" si="26"/>
        <v>0.10335286458326666</v>
      </c>
      <c r="F896">
        <f t="shared" si="27"/>
        <v>2.0670572916653329</v>
      </c>
    </row>
    <row r="897" spans="1:6" x14ac:dyDescent="0.2">
      <c r="A897">
        <v>89.5</v>
      </c>
      <c r="B897">
        <v>7.4157714843800002E-2</v>
      </c>
      <c r="C897">
        <v>0.115356445312</v>
      </c>
      <c r="D897">
        <v>0.13031005859399999</v>
      </c>
      <c r="E897">
        <f t="shared" si="26"/>
        <v>0.1066080729166</v>
      </c>
      <c r="F897">
        <f t="shared" si="27"/>
        <v>2.1321614583319999</v>
      </c>
    </row>
    <row r="898" spans="1:6" x14ac:dyDescent="0.2">
      <c r="A898">
        <v>89.6</v>
      </c>
      <c r="B898">
        <v>6.9274902343800002E-2</v>
      </c>
      <c r="C898">
        <v>0.110473632812</v>
      </c>
      <c r="D898">
        <v>0.13031005859399999</v>
      </c>
      <c r="E898">
        <f t="shared" si="26"/>
        <v>0.10335286458326666</v>
      </c>
      <c r="F898">
        <f t="shared" si="27"/>
        <v>2.0670572916653329</v>
      </c>
    </row>
    <row r="899" spans="1:6" x14ac:dyDescent="0.2">
      <c r="A899">
        <v>89.7</v>
      </c>
      <c r="B899">
        <v>6.9274902343800002E-2</v>
      </c>
      <c r="C899">
        <v>0.105590820312</v>
      </c>
      <c r="D899">
        <v>0.13031005859399999</v>
      </c>
      <c r="E899">
        <f t="shared" ref="E899:E962" si="28">AVERAGE(B899:D899)</f>
        <v>0.1017252604166</v>
      </c>
      <c r="F899">
        <f t="shared" ref="F899:F962" si="29">E899/0.05</f>
        <v>2.0345052083319999</v>
      </c>
    </row>
    <row r="900" spans="1:6" x14ac:dyDescent="0.2">
      <c r="A900">
        <v>89.8</v>
      </c>
      <c r="B900">
        <v>7.4157714843800002E-2</v>
      </c>
      <c r="C900">
        <v>0.110473632812</v>
      </c>
      <c r="D900">
        <v>0.13519287109399999</v>
      </c>
      <c r="E900">
        <f t="shared" si="28"/>
        <v>0.1066080729166</v>
      </c>
      <c r="F900">
        <f t="shared" si="29"/>
        <v>2.1321614583319999</v>
      </c>
    </row>
    <row r="901" spans="1:6" x14ac:dyDescent="0.2">
      <c r="A901">
        <v>89.9</v>
      </c>
      <c r="B901">
        <v>7.4157714843800002E-2</v>
      </c>
      <c r="C901">
        <v>0.105590820312</v>
      </c>
      <c r="D901">
        <v>0.13031005859399999</v>
      </c>
      <c r="E901">
        <f t="shared" si="28"/>
        <v>0.10335286458326666</v>
      </c>
      <c r="F901">
        <f t="shared" si="29"/>
        <v>2.0670572916653329</v>
      </c>
    </row>
    <row r="902" spans="1:6" x14ac:dyDescent="0.2">
      <c r="A902">
        <v>90</v>
      </c>
      <c r="B902">
        <v>6.9274902343800002E-2</v>
      </c>
      <c r="C902">
        <v>0.110473632812</v>
      </c>
      <c r="D902">
        <v>0.13519287109399999</v>
      </c>
      <c r="E902">
        <f t="shared" si="28"/>
        <v>0.10498046874993333</v>
      </c>
      <c r="F902">
        <f t="shared" si="29"/>
        <v>2.0996093749986664</v>
      </c>
    </row>
    <row r="903" spans="1:6" x14ac:dyDescent="0.2">
      <c r="A903">
        <v>90.1</v>
      </c>
      <c r="B903">
        <v>6.9274902343800002E-2</v>
      </c>
      <c r="C903">
        <v>0.105590820312</v>
      </c>
      <c r="D903">
        <v>0.13519287109399999</v>
      </c>
      <c r="E903">
        <f t="shared" si="28"/>
        <v>0.10335286458326666</v>
      </c>
      <c r="F903">
        <f t="shared" si="29"/>
        <v>2.0670572916653329</v>
      </c>
    </row>
    <row r="904" spans="1:6" x14ac:dyDescent="0.2">
      <c r="A904">
        <v>90.2</v>
      </c>
      <c r="B904">
        <v>7.4157714843800002E-2</v>
      </c>
      <c r="C904">
        <v>0.105590820312</v>
      </c>
      <c r="D904">
        <v>0.13519287109399999</v>
      </c>
      <c r="E904">
        <f t="shared" si="28"/>
        <v>0.10498046874993333</v>
      </c>
      <c r="F904">
        <f t="shared" si="29"/>
        <v>2.0996093749986664</v>
      </c>
    </row>
    <row r="905" spans="1:6" x14ac:dyDescent="0.2">
      <c r="A905">
        <v>90.3</v>
      </c>
      <c r="B905">
        <v>7.4157714843800002E-2</v>
      </c>
      <c r="C905">
        <v>0.105590820312</v>
      </c>
      <c r="D905">
        <v>0.13519287109399999</v>
      </c>
      <c r="E905">
        <f t="shared" si="28"/>
        <v>0.10498046874993333</v>
      </c>
      <c r="F905">
        <f t="shared" si="29"/>
        <v>2.0996093749986664</v>
      </c>
    </row>
    <row r="906" spans="1:6" x14ac:dyDescent="0.2">
      <c r="A906">
        <v>90.4</v>
      </c>
      <c r="B906">
        <v>6.9274902343800002E-2</v>
      </c>
      <c r="C906">
        <v>0.105590820312</v>
      </c>
      <c r="D906">
        <v>0.14007568359399999</v>
      </c>
      <c r="E906">
        <f t="shared" si="28"/>
        <v>0.10498046874993333</v>
      </c>
      <c r="F906">
        <f t="shared" si="29"/>
        <v>2.0996093749986664</v>
      </c>
    </row>
    <row r="907" spans="1:6" x14ac:dyDescent="0.2">
      <c r="A907">
        <v>90.5</v>
      </c>
      <c r="B907">
        <v>7.4157714843800002E-2</v>
      </c>
      <c r="C907">
        <v>0.105590820312</v>
      </c>
      <c r="D907">
        <v>0.13519287109399999</v>
      </c>
      <c r="E907">
        <f t="shared" si="28"/>
        <v>0.10498046874993333</v>
      </c>
      <c r="F907">
        <f t="shared" si="29"/>
        <v>2.0996093749986664</v>
      </c>
    </row>
    <row r="908" spans="1:6" x14ac:dyDescent="0.2">
      <c r="A908">
        <v>90.6</v>
      </c>
      <c r="B908">
        <v>7.4157714843800002E-2</v>
      </c>
      <c r="C908">
        <v>0.105590820312</v>
      </c>
      <c r="D908">
        <v>0.13519287109399999</v>
      </c>
      <c r="E908">
        <f t="shared" si="28"/>
        <v>0.10498046874993333</v>
      </c>
      <c r="F908">
        <f t="shared" si="29"/>
        <v>2.0996093749986664</v>
      </c>
    </row>
    <row r="909" spans="1:6" x14ac:dyDescent="0.2">
      <c r="A909">
        <v>90.7</v>
      </c>
      <c r="B909">
        <v>7.4157714843800002E-2</v>
      </c>
      <c r="C909">
        <v>0.105590820312</v>
      </c>
      <c r="D909">
        <v>0.13519287109399999</v>
      </c>
      <c r="E909">
        <f t="shared" si="28"/>
        <v>0.10498046874993333</v>
      </c>
      <c r="F909">
        <f t="shared" si="29"/>
        <v>2.0996093749986664</v>
      </c>
    </row>
    <row r="910" spans="1:6" x14ac:dyDescent="0.2">
      <c r="A910">
        <v>90.8</v>
      </c>
      <c r="B910">
        <v>7.4157714843800002E-2</v>
      </c>
      <c r="C910">
        <v>0.105590820312</v>
      </c>
      <c r="D910">
        <v>0.14007568359399999</v>
      </c>
      <c r="E910">
        <f t="shared" si="28"/>
        <v>0.1066080729166</v>
      </c>
      <c r="F910">
        <f t="shared" si="29"/>
        <v>2.1321614583319999</v>
      </c>
    </row>
    <row r="911" spans="1:6" x14ac:dyDescent="0.2">
      <c r="A911">
        <v>90.9</v>
      </c>
      <c r="B911">
        <v>7.4157714843800002E-2</v>
      </c>
      <c r="C911">
        <v>0.105590820312</v>
      </c>
      <c r="D911">
        <v>0.14007568359399999</v>
      </c>
      <c r="E911">
        <f t="shared" si="28"/>
        <v>0.1066080729166</v>
      </c>
      <c r="F911">
        <f t="shared" si="29"/>
        <v>2.1321614583319999</v>
      </c>
    </row>
    <row r="912" spans="1:6" x14ac:dyDescent="0.2">
      <c r="A912">
        <v>91</v>
      </c>
      <c r="B912">
        <v>7.4157714843800002E-2</v>
      </c>
      <c r="C912">
        <v>0.105590820312</v>
      </c>
      <c r="D912">
        <v>0.13519287109399999</v>
      </c>
      <c r="E912">
        <f t="shared" si="28"/>
        <v>0.10498046874993333</v>
      </c>
      <c r="F912">
        <f t="shared" si="29"/>
        <v>2.0996093749986664</v>
      </c>
    </row>
    <row r="913" spans="1:6" x14ac:dyDescent="0.2">
      <c r="A913">
        <v>91.1</v>
      </c>
      <c r="B913">
        <v>7.4157714843800002E-2</v>
      </c>
      <c r="C913">
        <v>0.105590820312</v>
      </c>
      <c r="D913">
        <v>0.13519287109399999</v>
      </c>
      <c r="E913">
        <f t="shared" si="28"/>
        <v>0.10498046874993333</v>
      </c>
      <c r="F913">
        <f t="shared" si="29"/>
        <v>2.0996093749986664</v>
      </c>
    </row>
    <row r="914" spans="1:6" x14ac:dyDescent="0.2">
      <c r="A914">
        <v>91.2</v>
      </c>
      <c r="B914">
        <v>7.4157714843800002E-2</v>
      </c>
      <c r="C914">
        <v>0.100708007812</v>
      </c>
      <c r="D914">
        <v>0.13519287109399999</v>
      </c>
      <c r="E914">
        <f t="shared" si="28"/>
        <v>0.10335286458326666</v>
      </c>
      <c r="F914">
        <f t="shared" si="29"/>
        <v>2.0670572916653329</v>
      </c>
    </row>
    <row r="915" spans="1:6" x14ac:dyDescent="0.2">
      <c r="A915">
        <v>91.3</v>
      </c>
      <c r="B915">
        <v>7.4157714843800002E-2</v>
      </c>
      <c r="C915">
        <v>0.100708007812</v>
      </c>
      <c r="D915">
        <v>0.14007568359399999</v>
      </c>
      <c r="E915">
        <f t="shared" si="28"/>
        <v>0.10498046874993333</v>
      </c>
      <c r="F915">
        <f t="shared" si="29"/>
        <v>2.0996093749986664</v>
      </c>
    </row>
    <row r="916" spans="1:6" x14ac:dyDescent="0.2">
      <c r="A916">
        <v>91.4</v>
      </c>
      <c r="B916">
        <v>7.4157714843800002E-2</v>
      </c>
      <c r="C916">
        <v>0.100708007812</v>
      </c>
      <c r="D916">
        <v>0.13519287109399999</v>
      </c>
      <c r="E916">
        <f t="shared" si="28"/>
        <v>0.10335286458326666</v>
      </c>
      <c r="F916">
        <f t="shared" si="29"/>
        <v>2.0670572916653329</v>
      </c>
    </row>
    <row r="917" spans="1:6" x14ac:dyDescent="0.2">
      <c r="A917">
        <v>91.5</v>
      </c>
      <c r="B917">
        <v>7.4157714843800002E-2</v>
      </c>
      <c r="C917">
        <v>0.100708007812</v>
      </c>
      <c r="D917">
        <v>0.13519287109399999</v>
      </c>
      <c r="E917">
        <f t="shared" si="28"/>
        <v>0.10335286458326666</v>
      </c>
      <c r="F917">
        <f t="shared" si="29"/>
        <v>2.0670572916653329</v>
      </c>
    </row>
    <row r="918" spans="1:6" x14ac:dyDescent="0.2">
      <c r="A918">
        <v>91.6</v>
      </c>
      <c r="B918">
        <v>6.9274902343800002E-2</v>
      </c>
      <c r="C918">
        <v>0.105590820312</v>
      </c>
      <c r="D918">
        <v>0.13519287109399999</v>
      </c>
      <c r="E918">
        <f t="shared" si="28"/>
        <v>0.10335286458326666</v>
      </c>
      <c r="F918">
        <f t="shared" si="29"/>
        <v>2.0670572916653329</v>
      </c>
    </row>
    <row r="919" spans="1:6" x14ac:dyDescent="0.2">
      <c r="A919">
        <v>91.7</v>
      </c>
      <c r="B919">
        <v>6.9274902343800002E-2</v>
      </c>
      <c r="C919">
        <v>0.100708007812</v>
      </c>
      <c r="D919">
        <v>0.13519287109399999</v>
      </c>
      <c r="E919">
        <f t="shared" si="28"/>
        <v>0.1017252604166</v>
      </c>
      <c r="F919">
        <f t="shared" si="29"/>
        <v>2.0345052083319999</v>
      </c>
    </row>
    <row r="920" spans="1:6" x14ac:dyDescent="0.2">
      <c r="A920">
        <v>91.8</v>
      </c>
      <c r="B920">
        <v>6.9274902343800002E-2</v>
      </c>
      <c r="C920">
        <v>9.58251953125E-2</v>
      </c>
      <c r="D920">
        <v>0.13519287109399999</v>
      </c>
      <c r="E920">
        <f t="shared" si="28"/>
        <v>0.10009765625009999</v>
      </c>
      <c r="F920">
        <f t="shared" si="29"/>
        <v>2.0019531250019997</v>
      </c>
    </row>
    <row r="921" spans="1:6" x14ac:dyDescent="0.2">
      <c r="A921">
        <v>91.9</v>
      </c>
      <c r="B921">
        <v>7.4157714843800002E-2</v>
      </c>
      <c r="C921">
        <v>0.100708007812</v>
      </c>
      <c r="D921">
        <v>0.13519287109399999</v>
      </c>
      <c r="E921">
        <f t="shared" si="28"/>
        <v>0.10335286458326666</v>
      </c>
      <c r="F921">
        <f t="shared" si="29"/>
        <v>2.0670572916653329</v>
      </c>
    </row>
    <row r="922" spans="1:6" x14ac:dyDescent="0.2">
      <c r="A922">
        <v>92</v>
      </c>
      <c r="B922">
        <v>7.4157714843800002E-2</v>
      </c>
      <c r="C922">
        <v>0.100708007812</v>
      </c>
      <c r="D922">
        <v>0.13519287109399999</v>
      </c>
      <c r="E922">
        <f t="shared" si="28"/>
        <v>0.10335286458326666</v>
      </c>
      <c r="F922">
        <f t="shared" si="29"/>
        <v>2.0670572916653329</v>
      </c>
    </row>
    <row r="923" spans="1:6" x14ac:dyDescent="0.2">
      <c r="A923">
        <v>92.1</v>
      </c>
      <c r="B923">
        <v>7.4157714843800002E-2</v>
      </c>
      <c r="C923">
        <v>9.58251953125E-2</v>
      </c>
      <c r="D923">
        <v>0.13519287109399999</v>
      </c>
      <c r="E923">
        <f t="shared" si="28"/>
        <v>0.10172526041676666</v>
      </c>
      <c r="F923">
        <f t="shared" si="29"/>
        <v>2.0345052083353332</v>
      </c>
    </row>
    <row r="924" spans="1:6" x14ac:dyDescent="0.2">
      <c r="A924">
        <v>92.2</v>
      </c>
      <c r="B924">
        <v>7.4157714843800002E-2</v>
      </c>
      <c r="C924">
        <v>0.100708007812</v>
      </c>
      <c r="D924">
        <v>0.13031005859399999</v>
      </c>
      <c r="E924">
        <f t="shared" si="28"/>
        <v>0.1017252604166</v>
      </c>
      <c r="F924">
        <f t="shared" si="29"/>
        <v>2.0345052083319999</v>
      </c>
    </row>
    <row r="925" spans="1:6" x14ac:dyDescent="0.2">
      <c r="A925">
        <v>92.3</v>
      </c>
      <c r="B925">
        <v>6.9274902343800002E-2</v>
      </c>
      <c r="C925">
        <v>0.100708007812</v>
      </c>
      <c r="D925">
        <v>0.13519287109399999</v>
      </c>
      <c r="E925">
        <f t="shared" si="28"/>
        <v>0.1017252604166</v>
      </c>
      <c r="F925">
        <f t="shared" si="29"/>
        <v>2.0345052083319999</v>
      </c>
    </row>
    <row r="926" spans="1:6" x14ac:dyDescent="0.2">
      <c r="A926">
        <v>92.4</v>
      </c>
      <c r="B926">
        <v>6.9274902343800002E-2</v>
      </c>
      <c r="C926">
        <v>0.100708007812</v>
      </c>
      <c r="D926">
        <v>0.13031005859399999</v>
      </c>
      <c r="E926">
        <f t="shared" si="28"/>
        <v>0.10009765624993333</v>
      </c>
      <c r="F926">
        <f t="shared" si="29"/>
        <v>2.0019531249986664</v>
      </c>
    </row>
    <row r="927" spans="1:6" x14ac:dyDescent="0.2">
      <c r="A927">
        <v>92.5</v>
      </c>
      <c r="B927">
        <v>6.9274902343800002E-2</v>
      </c>
      <c r="C927">
        <v>0.100708007812</v>
      </c>
      <c r="D927">
        <v>0.125732421875</v>
      </c>
      <c r="E927">
        <f t="shared" si="28"/>
        <v>9.8571777343600009E-2</v>
      </c>
      <c r="F927">
        <f t="shared" si="29"/>
        <v>1.9714355468720002</v>
      </c>
    </row>
    <row r="928" spans="1:6" x14ac:dyDescent="0.2">
      <c r="A928">
        <v>92.6</v>
      </c>
      <c r="B928">
        <v>6.9274902343800002E-2</v>
      </c>
      <c r="C928">
        <v>0.100708007812</v>
      </c>
      <c r="D928">
        <v>0.125732421875</v>
      </c>
      <c r="E928">
        <f t="shared" si="28"/>
        <v>9.8571777343600009E-2</v>
      </c>
      <c r="F928">
        <f t="shared" si="29"/>
        <v>1.9714355468720002</v>
      </c>
    </row>
    <row r="929" spans="1:6" x14ac:dyDescent="0.2">
      <c r="A929">
        <v>92.7</v>
      </c>
      <c r="B929">
        <v>6.9274902343800002E-2</v>
      </c>
      <c r="C929">
        <v>9.58251953125E-2</v>
      </c>
      <c r="D929">
        <v>0.125732421875</v>
      </c>
      <c r="E929">
        <f t="shared" si="28"/>
        <v>9.694417317710001E-2</v>
      </c>
      <c r="F929">
        <f t="shared" si="29"/>
        <v>1.938883463542</v>
      </c>
    </row>
    <row r="930" spans="1:6" x14ac:dyDescent="0.2">
      <c r="A930">
        <v>92.8</v>
      </c>
      <c r="B930">
        <v>6.4697265625E-2</v>
      </c>
      <c r="C930">
        <v>9.58251953125E-2</v>
      </c>
      <c r="D930">
        <v>0.120849609375</v>
      </c>
      <c r="E930">
        <f t="shared" si="28"/>
        <v>9.3790690104166671E-2</v>
      </c>
      <c r="F930">
        <f t="shared" si="29"/>
        <v>1.8758138020833333</v>
      </c>
    </row>
    <row r="931" spans="1:6" x14ac:dyDescent="0.2">
      <c r="A931">
        <v>92.9</v>
      </c>
      <c r="B931">
        <v>6.4697265625E-2</v>
      </c>
      <c r="C931">
        <v>9.58251953125E-2</v>
      </c>
      <c r="D931">
        <v>0.115966796875</v>
      </c>
      <c r="E931">
        <f t="shared" si="28"/>
        <v>9.21630859375E-2</v>
      </c>
      <c r="F931">
        <f t="shared" si="29"/>
        <v>1.84326171875</v>
      </c>
    </row>
    <row r="932" spans="1:6" x14ac:dyDescent="0.2">
      <c r="A932">
        <v>93</v>
      </c>
      <c r="B932">
        <v>6.4697265625E-2</v>
      </c>
      <c r="C932">
        <v>9.58251953125E-2</v>
      </c>
      <c r="D932">
        <v>0.111083984375</v>
      </c>
      <c r="E932">
        <f t="shared" si="28"/>
        <v>9.0535481770833329E-2</v>
      </c>
      <c r="F932">
        <f t="shared" si="29"/>
        <v>1.8107096354166665</v>
      </c>
    </row>
    <row r="933" spans="1:6" x14ac:dyDescent="0.2">
      <c r="A933">
        <v>93.1</v>
      </c>
      <c r="B933">
        <v>5.9814453125E-2</v>
      </c>
      <c r="C933">
        <v>9.09423828125E-2</v>
      </c>
      <c r="D933">
        <v>0.111083984375</v>
      </c>
      <c r="E933">
        <f t="shared" si="28"/>
        <v>8.72802734375E-2</v>
      </c>
      <c r="F933">
        <f t="shared" si="29"/>
        <v>1.74560546875</v>
      </c>
    </row>
    <row r="934" spans="1:6" x14ac:dyDescent="0.2">
      <c r="A934">
        <v>93.2</v>
      </c>
      <c r="B934">
        <v>5.9814453125E-2</v>
      </c>
      <c r="C934">
        <v>9.09423828125E-2</v>
      </c>
      <c r="D934">
        <v>0.106201171875</v>
      </c>
      <c r="E934">
        <f t="shared" si="28"/>
        <v>8.5652669270833329E-2</v>
      </c>
      <c r="F934">
        <f t="shared" si="29"/>
        <v>1.7130533854166665</v>
      </c>
    </row>
    <row r="935" spans="1:6" x14ac:dyDescent="0.2">
      <c r="A935">
        <v>93.3</v>
      </c>
      <c r="B935">
        <v>5.9814453125E-2</v>
      </c>
      <c r="C935">
        <v>9.09423828125E-2</v>
      </c>
      <c r="D935">
        <v>0.101318359375</v>
      </c>
      <c r="E935">
        <f t="shared" si="28"/>
        <v>8.4025065104166671E-2</v>
      </c>
      <c r="F935">
        <f t="shared" si="29"/>
        <v>1.6805013020833333</v>
      </c>
    </row>
    <row r="936" spans="1:6" x14ac:dyDescent="0.2">
      <c r="A936">
        <v>93.4</v>
      </c>
      <c r="B936">
        <v>5.9814453125E-2</v>
      </c>
      <c r="C936">
        <v>9.09423828125E-2</v>
      </c>
      <c r="D936">
        <v>0.101318359375</v>
      </c>
      <c r="E936">
        <f t="shared" si="28"/>
        <v>8.4025065104166671E-2</v>
      </c>
      <c r="F936">
        <f t="shared" si="29"/>
        <v>1.6805013020833333</v>
      </c>
    </row>
    <row r="937" spans="1:6" x14ac:dyDescent="0.2">
      <c r="A937">
        <v>93.5</v>
      </c>
      <c r="B937">
        <v>5.9814453125E-2</v>
      </c>
      <c r="C937">
        <v>8.60595703125E-2</v>
      </c>
      <c r="D937">
        <v>9.6435546875E-2</v>
      </c>
      <c r="E937">
        <f t="shared" si="28"/>
        <v>8.0769856770833329E-2</v>
      </c>
      <c r="F937">
        <f t="shared" si="29"/>
        <v>1.6153971354166665</v>
      </c>
    </row>
    <row r="938" spans="1:6" x14ac:dyDescent="0.2">
      <c r="A938">
        <v>93.6</v>
      </c>
      <c r="B938">
        <v>5.4931640625E-2</v>
      </c>
      <c r="C938">
        <v>8.60595703125E-2</v>
      </c>
      <c r="D938">
        <v>9.6435546875E-2</v>
      </c>
      <c r="E938">
        <f t="shared" si="28"/>
        <v>7.9142252604166671E-2</v>
      </c>
      <c r="F938">
        <f t="shared" si="29"/>
        <v>1.5828450520833333</v>
      </c>
    </row>
    <row r="939" spans="1:6" x14ac:dyDescent="0.2">
      <c r="A939">
        <v>93.7</v>
      </c>
      <c r="B939">
        <v>5.4931640625E-2</v>
      </c>
      <c r="C939">
        <v>8.60595703125E-2</v>
      </c>
      <c r="D939">
        <v>9.1552734375E-2</v>
      </c>
      <c r="E939">
        <f t="shared" si="28"/>
        <v>7.75146484375E-2</v>
      </c>
      <c r="F939">
        <f t="shared" si="29"/>
        <v>1.55029296875</v>
      </c>
    </row>
    <row r="940" spans="1:6" x14ac:dyDescent="0.2">
      <c r="A940">
        <v>93.8</v>
      </c>
      <c r="B940">
        <v>5.4931640625E-2</v>
      </c>
      <c r="C940">
        <v>8.60595703125E-2</v>
      </c>
      <c r="D940">
        <v>8.6669921875E-2</v>
      </c>
      <c r="E940">
        <f t="shared" si="28"/>
        <v>7.5887044270833329E-2</v>
      </c>
      <c r="F940">
        <f t="shared" si="29"/>
        <v>1.5177408854166665</v>
      </c>
    </row>
    <row r="941" spans="1:6" x14ac:dyDescent="0.2">
      <c r="A941">
        <v>93.9</v>
      </c>
      <c r="B941">
        <v>5.4931640625E-2</v>
      </c>
      <c r="C941">
        <v>8.60595703125E-2</v>
      </c>
      <c r="D941">
        <v>8.1787109375E-2</v>
      </c>
      <c r="E941">
        <f t="shared" si="28"/>
        <v>7.4259440104166671E-2</v>
      </c>
      <c r="F941">
        <f t="shared" si="29"/>
        <v>1.4851888020833333</v>
      </c>
    </row>
    <row r="942" spans="1:6" x14ac:dyDescent="0.2">
      <c r="A942">
        <v>94</v>
      </c>
      <c r="B942">
        <v>5.4931640625E-2</v>
      </c>
      <c r="C942">
        <v>8.11767578125E-2</v>
      </c>
      <c r="D942">
        <v>8.1787109375E-2</v>
      </c>
      <c r="E942">
        <f t="shared" si="28"/>
        <v>7.26318359375E-2</v>
      </c>
      <c r="F942">
        <f t="shared" si="29"/>
        <v>1.45263671875</v>
      </c>
    </row>
    <row r="943" spans="1:6" x14ac:dyDescent="0.2">
      <c r="A943">
        <v>94.1</v>
      </c>
      <c r="B943">
        <v>5.0048828125E-2</v>
      </c>
      <c r="C943">
        <v>8.60595703125E-2</v>
      </c>
      <c r="D943">
        <v>7.6904296875E-2</v>
      </c>
      <c r="E943">
        <f t="shared" si="28"/>
        <v>7.1004231770833329E-2</v>
      </c>
      <c r="F943">
        <f t="shared" si="29"/>
        <v>1.4200846354166665</v>
      </c>
    </row>
    <row r="944" spans="1:6" x14ac:dyDescent="0.2">
      <c r="A944">
        <v>94.2</v>
      </c>
      <c r="B944">
        <v>5.4931640625E-2</v>
      </c>
      <c r="C944">
        <v>8.11767578125E-2</v>
      </c>
      <c r="D944">
        <v>7.6904296875E-2</v>
      </c>
      <c r="E944">
        <f t="shared" si="28"/>
        <v>7.1004231770833329E-2</v>
      </c>
      <c r="F944">
        <f t="shared" si="29"/>
        <v>1.4200846354166665</v>
      </c>
    </row>
    <row r="945" spans="1:6" x14ac:dyDescent="0.2">
      <c r="A945">
        <v>94.3</v>
      </c>
      <c r="B945">
        <v>5.0048828125E-2</v>
      </c>
      <c r="C945">
        <v>7.62939453125E-2</v>
      </c>
      <c r="D945">
        <v>7.2021484375E-2</v>
      </c>
      <c r="E945">
        <f t="shared" si="28"/>
        <v>6.6121419270833329E-2</v>
      </c>
      <c r="F945">
        <f t="shared" si="29"/>
        <v>1.3224283854166665</v>
      </c>
    </row>
    <row r="946" spans="1:6" x14ac:dyDescent="0.2">
      <c r="A946">
        <v>94.4</v>
      </c>
      <c r="B946">
        <v>5.0048828125E-2</v>
      </c>
      <c r="C946">
        <v>7.62939453125E-2</v>
      </c>
      <c r="D946">
        <v>7.2021484375E-2</v>
      </c>
      <c r="E946">
        <f t="shared" si="28"/>
        <v>6.6121419270833329E-2</v>
      </c>
      <c r="F946">
        <f t="shared" si="29"/>
        <v>1.3224283854166665</v>
      </c>
    </row>
    <row r="947" spans="1:6" x14ac:dyDescent="0.2">
      <c r="A947">
        <v>94.5</v>
      </c>
      <c r="B947">
        <v>5.0048828125E-2</v>
      </c>
      <c r="C947">
        <v>7.62939453125E-2</v>
      </c>
      <c r="D947">
        <v>6.7443847656199998E-2</v>
      </c>
      <c r="E947">
        <f t="shared" si="28"/>
        <v>6.4595540364566661E-2</v>
      </c>
      <c r="F947">
        <f t="shared" si="29"/>
        <v>1.2919108072913332</v>
      </c>
    </row>
    <row r="948" spans="1:6" x14ac:dyDescent="0.2">
      <c r="A948">
        <v>94.6</v>
      </c>
      <c r="B948">
        <v>5.0048828125E-2</v>
      </c>
      <c r="C948">
        <v>7.62939453125E-2</v>
      </c>
      <c r="D948">
        <v>6.7443847656199998E-2</v>
      </c>
      <c r="E948">
        <f t="shared" si="28"/>
        <v>6.4595540364566661E-2</v>
      </c>
      <c r="F948">
        <f t="shared" si="29"/>
        <v>1.2919108072913332</v>
      </c>
    </row>
    <row r="949" spans="1:6" x14ac:dyDescent="0.2">
      <c r="A949">
        <v>94.7</v>
      </c>
      <c r="B949">
        <v>5.0048828125E-2</v>
      </c>
      <c r="C949">
        <v>7.14111328125E-2</v>
      </c>
      <c r="D949">
        <v>6.2561035156199998E-2</v>
      </c>
      <c r="E949">
        <f t="shared" si="28"/>
        <v>6.1340332031233326E-2</v>
      </c>
      <c r="F949">
        <f t="shared" si="29"/>
        <v>1.2268066406246665</v>
      </c>
    </row>
    <row r="950" spans="1:6" x14ac:dyDescent="0.2">
      <c r="A950">
        <v>94.8</v>
      </c>
      <c r="B950">
        <v>5.0048828125E-2</v>
      </c>
      <c r="C950">
        <v>7.14111328125E-2</v>
      </c>
      <c r="D950">
        <v>6.2561035156199998E-2</v>
      </c>
      <c r="E950">
        <f t="shared" si="28"/>
        <v>6.1340332031233326E-2</v>
      </c>
      <c r="F950">
        <f t="shared" si="29"/>
        <v>1.2268066406246665</v>
      </c>
    </row>
    <row r="951" spans="1:6" x14ac:dyDescent="0.2">
      <c r="A951">
        <v>94.9</v>
      </c>
      <c r="B951">
        <v>5.0048828125E-2</v>
      </c>
      <c r="C951">
        <v>6.6833496093800002E-2</v>
      </c>
      <c r="D951">
        <v>6.2561035156199998E-2</v>
      </c>
      <c r="E951">
        <f t="shared" si="28"/>
        <v>5.9814453125E-2</v>
      </c>
      <c r="F951">
        <f t="shared" si="29"/>
        <v>1.1962890625</v>
      </c>
    </row>
    <row r="952" spans="1:6" x14ac:dyDescent="0.2">
      <c r="A952">
        <v>95</v>
      </c>
      <c r="B952">
        <v>5.0048828125E-2</v>
      </c>
      <c r="C952">
        <v>7.14111328125E-2</v>
      </c>
      <c r="D952">
        <v>5.2795410156199998E-2</v>
      </c>
      <c r="E952">
        <f t="shared" si="28"/>
        <v>5.8085123697899997E-2</v>
      </c>
      <c r="F952">
        <f t="shared" si="29"/>
        <v>1.161702473958</v>
      </c>
    </row>
    <row r="953" spans="1:6" x14ac:dyDescent="0.2">
      <c r="A953">
        <v>95.1</v>
      </c>
      <c r="B953">
        <v>5.0048828125E-2</v>
      </c>
      <c r="C953">
        <v>6.6833496093800002E-2</v>
      </c>
      <c r="D953">
        <v>4.7912597656199998E-2</v>
      </c>
      <c r="E953">
        <f t="shared" si="28"/>
        <v>5.4931640625E-2</v>
      </c>
      <c r="F953">
        <f t="shared" si="29"/>
        <v>1.0986328125</v>
      </c>
    </row>
    <row r="954" spans="1:6" x14ac:dyDescent="0.2">
      <c r="A954">
        <v>95.2</v>
      </c>
      <c r="B954">
        <v>5.0048828125E-2</v>
      </c>
      <c r="C954">
        <v>6.6833496093800002E-2</v>
      </c>
      <c r="D954">
        <v>4.7912597656199998E-2</v>
      </c>
      <c r="E954">
        <f t="shared" si="28"/>
        <v>5.4931640625E-2</v>
      </c>
      <c r="F954">
        <f t="shared" si="29"/>
        <v>1.0986328125</v>
      </c>
    </row>
    <row r="955" spans="1:6" x14ac:dyDescent="0.2">
      <c r="A955">
        <v>95.3</v>
      </c>
      <c r="B955">
        <v>4.5166015625E-2</v>
      </c>
      <c r="C955">
        <v>6.6833496093800002E-2</v>
      </c>
      <c r="D955">
        <v>4.3029785156199998E-2</v>
      </c>
      <c r="E955">
        <f t="shared" si="28"/>
        <v>5.1676432291666664E-2</v>
      </c>
      <c r="F955">
        <f t="shared" si="29"/>
        <v>1.0335286458333333</v>
      </c>
    </row>
    <row r="956" spans="1:6" x14ac:dyDescent="0.2">
      <c r="A956">
        <v>95.4</v>
      </c>
      <c r="B956">
        <v>5.0048828125E-2</v>
      </c>
      <c r="C956">
        <v>6.1950683593800002E-2</v>
      </c>
      <c r="D956">
        <v>3.8146972656199998E-2</v>
      </c>
      <c r="E956">
        <f t="shared" si="28"/>
        <v>5.0048828125E-2</v>
      </c>
      <c r="F956">
        <f t="shared" si="29"/>
        <v>1.0009765625</v>
      </c>
    </row>
    <row r="957" spans="1:6" x14ac:dyDescent="0.2">
      <c r="A957">
        <v>95.5</v>
      </c>
      <c r="B957">
        <v>4.5166015625E-2</v>
      </c>
      <c r="C957">
        <v>6.1950683593800002E-2</v>
      </c>
      <c r="D957">
        <v>3.3264160156199998E-2</v>
      </c>
      <c r="E957">
        <f t="shared" si="28"/>
        <v>4.6793619791666664E-2</v>
      </c>
      <c r="F957">
        <f t="shared" si="29"/>
        <v>0.93587239583333326</v>
      </c>
    </row>
    <row r="958" spans="1:6" x14ac:dyDescent="0.2">
      <c r="A958">
        <v>95.6</v>
      </c>
      <c r="B958">
        <v>4.5166015625E-2</v>
      </c>
      <c r="C958">
        <v>6.1950683593800002E-2</v>
      </c>
      <c r="D958">
        <v>2.8381347656199998E-2</v>
      </c>
      <c r="E958">
        <f t="shared" si="28"/>
        <v>4.5166015625E-2</v>
      </c>
      <c r="F958">
        <f t="shared" si="29"/>
        <v>0.9033203125</v>
      </c>
    </row>
    <row r="959" spans="1:6" x14ac:dyDescent="0.2">
      <c r="A959">
        <v>95.7</v>
      </c>
      <c r="B959">
        <v>4.5166015625E-2</v>
      </c>
      <c r="C959">
        <v>6.1950683593800002E-2</v>
      </c>
      <c r="D959">
        <v>2.8381347656199998E-2</v>
      </c>
      <c r="E959">
        <f t="shared" si="28"/>
        <v>4.5166015625E-2</v>
      </c>
      <c r="F959">
        <f t="shared" si="29"/>
        <v>0.9033203125</v>
      </c>
    </row>
    <row r="960" spans="1:6" x14ac:dyDescent="0.2">
      <c r="A960">
        <v>95.8</v>
      </c>
      <c r="B960">
        <v>4.5166015625E-2</v>
      </c>
      <c r="C960">
        <v>6.1950683593800002E-2</v>
      </c>
      <c r="D960">
        <v>2.3498535156199998E-2</v>
      </c>
      <c r="E960">
        <f t="shared" si="28"/>
        <v>4.3538411458333336E-2</v>
      </c>
      <c r="F960">
        <f t="shared" si="29"/>
        <v>0.87076822916666663</v>
      </c>
    </row>
    <row r="961" spans="1:6" x14ac:dyDescent="0.2">
      <c r="A961">
        <v>95.9</v>
      </c>
      <c r="B961">
        <v>4.5166015625E-2</v>
      </c>
      <c r="C961">
        <v>5.7067871093800002E-2</v>
      </c>
      <c r="D961">
        <v>1.8615722656199998E-2</v>
      </c>
      <c r="E961">
        <f t="shared" si="28"/>
        <v>4.0283203125E-2</v>
      </c>
      <c r="F961">
        <f t="shared" si="29"/>
        <v>0.8056640625</v>
      </c>
    </row>
    <row r="962" spans="1:6" x14ac:dyDescent="0.2">
      <c r="A962">
        <v>96</v>
      </c>
      <c r="B962">
        <v>4.5166015625E-2</v>
      </c>
      <c r="C962">
        <v>5.7067871093800002E-2</v>
      </c>
      <c r="D962">
        <v>1.8615722656199998E-2</v>
      </c>
      <c r="E962">
        <f t="shared" si="28"/>
        <v>4.0283203125E-2</v>
      </c>
      <c r="F962">
        <f t="shared" si="29"/>
        <v>0.8056640625</v>
      </c>
    </row>
    <row r="963" spans="1:6" x14ac:dyDescent="0.2">
      <c r="A963">
        <v>96.1</v>
      </c>
      <c r="B963">
        <v>4.5166015625E-2</v>
      </c>
      <c r="C963">
        <v>5.2185058593800002E-2</v>
      </c>
      <c r="D963">
        <v>1.40380859375E-2</v>
      </c>
      <c r="E963">
        <f t="shared" ref="E963:E1026" si="30">AVERAGE(B963:D963)</f>
        <v>3.7129720052100003E-2</v>
      </c>
      <c r="F963">
        <f t="shared" ref="F963:F1026" si="31">E963/0.05</f>
        <v>0.74259440104200003</v>
      </c>
    </row>
    <row r="964" spans="1:6" x14ac:dyDescent="0.2">
      <c r="A964">
        <v>96.2</v>
      </c>
      <c r="B964">
        <v>4.5166015625E-2</v>
      </c>
      <c r="C964">
        <v>5.2185058593800002E-2</v>
      </c>
      <c r="D964">
        <v>9.1552734375E-3</v>
      </c>
      <c r="E964">
        <f t="shared" si="30"/>
        <v>3.5502115885433332E-2</v>
      </c>
      <c r="F964">
        <f t="shared" si="31"/>
        <v>0.71004231770866655</v>
      </c>
    </row>
    <row r="965" spans="1:6" x14ac:dyDescent="0.2">
      <c r="A965">
        <v>96.3</v>
      </c>
      <c r="B965">
        <v>4.0283203125E-2</v>
      </c>
      <c r="C965">
        <v>5.2185058593800002E-2</v>
      </c>
      <c r="D965">
        <v>4.2724609375E-3</v>
      </c>
      <c r="E965">
        <f t="shared" si="30"/>
        <v>3.2246907552100003E-2</v>
      </c>
      <c r="F965">
        <f t="shared" si="31"/>
        <v>0.64493815104200003</v>
      </c>
    </row>
    <row r="966" spans="1:6" x14ac:dyDescent="0.2">
      <c r="A966">
        <v>96.4</v>
      </c>
      <c r="B966">
        <v>4.5166015625E-2</v>
      </c>
      <c r="C966">
        <v>4.7302246093800002E-2</v>
      </c>
      <c r="D966">
        <v>4.2724609375E-3</v>
      </c>
      <c r="E966">
        <f t="shared" si="30"/>
        <v>3.2246907552100003E-2</v>
      </c>
      <c r="F966">
        <f t="shared" si="31"/>
        <v>0.64493815104200003</v>
      </c>
    </row>
    <row r="967" spans="1:6" x14ac:dyDescent="0.2">
      <c r="A967">
        <v>96.5</v>
      </c>
      <c r="B967">
        <v>4.0283203125E-2</v>
      </c>
      <c r="C967">
        <v>4.7302246093800002E-2</v>
      </c>
      <c r="D967">
        <v>-6.103515625E-4</v>
      </c>
      <c r="E967">
        <f t="shared" si="30"/>
        <v>2.8991699218766667E-2</v>
      </c>
      <c r="F967">
        <f t="shared" si="31"/>
        <v>0.57983398437533329</v>
      </c>
    </row>
    <row r="968" spans="1:6" x14ac:dyDescent="0.2">
      <c r="A968">
        <v>96.6</v>
      </c>
      <c r="B968">
        <v>4.5166015625E-2</v>
      </c>
      <c r="C968">
        <v>4.7302246093800002E-2</v>
      </c>
      <c r="D968">
        <v>-6.103515625E-4</v>
      </c>
      <c r="E968">
        <f t="shared" si="30"/>
        <v>3.0619303385433335E-2</v>
      </c>
      <c r="F968">
        <f t="shared" si="31"/>
        <v>0.61238606770866666</v>
      </c>
    </row>
    <row r="969" spans="1:6" x14ac:dyDescent="0.2">
      <c r="A969">
        <v>96.7</v>
      </c>
      <c r="B969">
        <v>4.5166015625E-2</v>
      </c>
      <c r="C969">
        <v>4.2419433593800002E-2</v>
      </c>
      <c r="D969">
        <v>-6.103515625E-4</v>
      </c>
      <c r="E969">
        <f t="shared" si="30"/>
        <v>2.8991699218766667E-2</v>
      </c>
      <c r="F969">
        <f t="shared" si="31"/>
        <v>0.57983398437533329</v>
      </c>
    </row>
    <row r="970" spans="1:6" x14ac:dyDescent="0.2">
      <c r="A970">
        <v>96.8</v>
      </c>
      <c r="B970">
        <v>4.5166015625E-2</v>
      </c>
      <c r="C970">
        <v>4.2419433593800002E-2</v>
      </c>
      <c r="D970">
        <v>-6.103515625E-4</v>
      </c>
      <c r="E970">
        <f t="shared" si="30"/>
        <v>2.8991699218766667E-2</v>
      </c>
      <c r="F970">
        <f t="shared" si="31"/>
        <v>0.57983398437533329</v>
      </c>
    </row>
    <row r="971" spans="1:6" x14ac:dyDescent="0.2">
      <c r="A971">
        <v>96.9</v>
      </c>
      <c r="B971">
        <v>4.0283203125E-2</v>
      </c>
      <c r="C971">
        <v>4.2419433593800002E-2</v>
      </c>
      <c r="D971">
        <v>-6.103515625E-4</v>
      </c>
      <c r="E971">
        <f t="shared" si="30"/>
        <v>2.7364095052099999E-2</v>
      </c>
      <c r="F971">
        <f t="shared" si="31"/>
        <v>0.54728190104199992</v>
      </c>
    </row>
    <row r="972" spans="1:6" x14ac:dyDescent="0.2">
      <c r="A972">
        <v>97</v>
      </c>
      <c r="B972">
        <v>4.0283203125E-2</v>
      </c>
      <c r="C972">
        <v>3.7536621093800002E-2</v>
      </c>
      <c r="D972">
        <v>-6.103515625E-4</v>
      </c>
      <c r="E972">
        <f t="shared" si="30"/>
        <v>2.5736490885433335E-2</v>
      </c>
      <c r="F972">
        <f t="shared" si="31"/>
        <v>0.51472981770866666</v>
      </c>
    </row>
    <row r="973" spans="1:6" x14ac:dyDescent="0.2">
      <c r="A973">
        <v>97.1</v>
      </c>
      <c r="B973">
        <v>4.0283203125E-2</v>
      </c>
      <c r="C973">
        <v>3.7536621093800002E-2</v>
      </c>
      <c r="D973">
        <v>-6.103515625E-4</v>
      </c>
      <c r="E973">
        <f t="shared" si="30"/>
        <v>2.5736490885433335E-2</v>
      </c>
      <c r="F973">
        <f t="shared" si="31"/>
        <v>0.51472981770866666</v>
      </c>
    </row>
    <row r="974" spans="1:6" x14ac:dyDescent="0.2">
      <c r="A974">
        <v>97.2</v>
      </c>
      <c r="B974">
        <v>4.0283203125E-2</v>
      </c>
      <c r="C974">
        <v>3.2653808593800002E-2</v>
      </c>
      <c r="D974">
        <v>4.2724609375E-3</v>
      </c>
      <c r="E974">
        <f t="shared" si="30"/>
        <v>2.5736490885433335E-2</v>
      </c>
      <c r="F974">
        <f t="shared" si="31"/>
        <v>0.51472981770866666</v>
      </c>
    </row>
    <row r="975" spans="1:6" x14ac:dyDescent="0.2">
      <c r="A975">
        <v>97.3</v>
      </c>
      <c r="B975">
        <v>4.0283203125E-2</v>
      </c>
      <c r="C975">
        <v>3.2653808593800002E-2</v>
      </c>
      <c r="D975">
        <v>4.2724609375E-3</v>
      </c>
      <c r="E975">
        <f t="shared" si="30"/>
        <v>2.5736490885433335E-2</v>
      </c>
      <c r="F975">
        <f t="shared" si="31"/>
        <v>0.51472981770866666</v>
      </c>
    </row>
    <row r="976" spans="1:6" x14ac:dyDescent="0.2">
      <c r="A976">
        <v>97.4</v>
      </c>
      <c r="B976">
        <v>4.0283203125E-2</v>
      </c>
      <c r="C976">
        <v>2.7770996093800002E-2</v>
      </c>
      <c r="D976">
        <v>9.1552734375E-3</v>
      </c>
      <c r="E976">
        <f t="shared" si="30"/>
        <v>2.5736490885433335E-2</v>
      </c>
      <c r="F976">
        <f t="shared" si="31"/>
        <v>0.51472981770866666</v>
      </c>
    </row>
    <row r="977" spans="1:6" x14ac:dyDescent="0.2">
      <c r="A977">
        <v>97.5</v>
      </c>
      <c r="B977">
        <v>4.0283203125E-2</v>
      </c>
      <c r="C977">
        <v>2.7770996093800002E-2</v>
      </c>
      <c r="D977">
        <v>1.40380859375E-2</v>
      </c>
      <c r="E977">
        <f t="shared" si="30"/>
        <v>2.7364095052099999E-2</v>
      </c>
      <c r="F977">
        <f t="shared" si="31"/>
        <v>0.54728190104199992</v>
      </c>
    </row>
    <row r="978" spans="1:6" x14ac:dyDescent="0.2">
      <c r="A978">
        <v>97.6</v>
      </c>
      <c r="B978">
        <v>4.0283203125E-2</v>
      </c>
      <c r="C978">
        <v>2.7770996093800002E-2</v>
      </c>
      <c r="D978">
        <v>1.8615722656199998E-2</v>
      </c>
      <c r="E978">
        <f t="shared" si="30"/>
        <v>2.8889973958333332E-2</v>
      </c>
      <c r="F978">
        <f t="shared" si="31"/>
        <v>0.57779947916666663</v>
      </c>
    </row>
    <row r="979" spans="1:6" x14ac:dyDescent="0.2">
      <c r="A979">
        <v>97.7</v>
      </c>
      <c r="B979">
        <v>3.5400390625E-2</v>
      </c>
      <c r="C979">
        <v>2.2888183593800002E-2</v>
      </c>
      <c r="D979">
        <v>2.3498535156199998E-2</v>
      </c>
      <c r="E979">
        <f t="shared" si="30"/>
        <v>2.7262369791666668E-2</v>
      </c>
      <c r="F979">
        <f t="shared" si="31"/>
        <v>0.54524739583333337</v>
      </c>
    </row>
    <row r="980" spans="1:6" x14ac:dyDescent="0.2">
      <c r="A980">
        <v>97.8</v>
      </c>
      <c r="B980">
        <v>3.5400390625E-2</v>
      </c>
      <c r="C980">
        <v>2.2888183593800002E-2</v>
      </c>
      <c r="D980">
        <v>2.3498535156199998E-2</v>
      </c>
      <c r="E980">
        <f t="shared" si="30"/>
        <v>2.7262369791666668E-2</v>
      </c>
      <c r="F980">
        <f t="shared" si="31"/>
        <v>0.54524739583333337</v>
      </c>
    </row>
    <row r="981" spans="1:6" x14ac:dyDescent="0.2">
      <c r="A981">
        <v>97.9</v>
      </c>
      <c r="B981">
        <v>3.5400390625E-2</v>
      </c>
      <c r="C981">
        <v>2.2888183593800002E-2</v>
      </c>
      <c r="D981">
        <v>2.8381347656199998E-2</v>
      </c>
      <c r="E981">
        <f t="shared" si="30"/>
        <v>2.8889973958333332E-2</v>
      </c>
      <c r="F981">
        <f t="shared" si="31"/>
        <v>0.57779947916666663</v>
      </c>
    </row>
    <row r="982" spans="1:6" x14ac:dyDescent="0.2">
      <c r="A982">
        <v>98</v>
      </c>
      <c r="B982">
        <v>3.5400390625E-2</v>
      </c>
      <c r="C982">
        <v>1.8005371093800002E-2</v>
      </c>
      <c r="D982">
        <v>3.3264160156199998E-2</v>
      </c>
      <c r="E982">
        <f t="shared" si="30"/>
        <v>2.8889973958333332E-2</v>
      </c>
      <c r="F982">
        <f t="shared" si="31"/>
        <v>0.57779947916666663</v>
      </c>
    </row>
    <row r="983" spans="1:6" x14ac:dyDescent="0.2">
      <c r="A983">
        <v>98.1</v>
      </c>
      <c r="B983">
        <v>3.5400390625E-2</v>
      </c>
      <c r="C983">
        <v>1.8005371093800002E-2</v>
      </c>
      <c r="D983">
        <v>3.8146972656199998E-2</v>
      </c>
      <c r="E983">
        <f t="shared" si="30"/>
        <v>3.0517578125E-2</v>
      </c>
      <c r="F983">
        <f t="shared" si="31"/>
        <v>0.6103515625</v>
      </c>
    </row>
    <row r="984" spans="1:6" x14ac:dyDescent="0.2">
      <c r="A984">
        <v>98.2</v>
      </c>
      <c r="B984">
        <v>3.5400390625E-2</v>
      </c>
      <c r="C984">
        <v>1.3427734375E-2</v>
      </c>
      <c r="D984">
        <v>3.8146972656199998E-2</v>
      </c>
      <c r="E984">
        <f t="shared" si="30"/>
        <v>2.8991699218733333E-2</v>
      </c>
      <c r="F984">
        <f t="shared" si="31"/>
        <v>0.5798339843746666</v>
      </c>
    </row>
    <row r="985" spans="1:6" x14ac:dyDescent="0.2">
      <c r="A985">
        <v>98.3</v>
      </c>
      <c r="B985">
        <v>3.5400390625E-2</v>
      </c>
      <c r="C985">
        <v>1.3427734375E-2</v>
      </c>
      <c r="D985">
        <v>4.3029785156199998E-2</v>
      </c>
      <c r="E985">
        <f t="shared" si="30"/>
        <v>3.0619303385400001E-2</v>
      </c>
      <c r="F985">
        <f t="shared" si="31"/>
        <v>0.61238606770799997</v>
      </c>
    </row>
    <row r="986" spans="1:6" x14ac:dyDescent="0.2">
      <c r="A986">
        <v>98.4</v>
      </c>
      <c r="B986">
        <v>3.5400390625E-2</v>
      </c>
      <c r="C986">
        <v>8.544921875E-3</v>
      </c>
      <c r="D986">
        <v>4.7912597656199998E-2</v>
      </c>
      <c r="E986">
        <f t="shared" si="30"/>
        <v>3.0619303385400001E-2</v>
      </c>
      <c r="F986">
        <f t="shared" si="31"/>
        <v>0.61238606770799997</v>
      </c>
    </row>
    <row r="987" spans="1:6" x14ac:dyDescent="0.2">
      <c r="A987">
        <v>98.5</v>
      </c>
      <c r="B987">
        <v>3.0517578125E-2</v>
      </c>
      <c r="C987">
        <v>1.3427734375E-2</v>
      </c>
      <c r="D987">
        <v>5.2795410156199998E-2</v>
      </c>
      <c r="E987">
        <f t="shared" si="30"/>
        <v>3.2246907552066668E-2</v>
      </c>
      <c r="F987">
        <f t="shared" si="31"/>
        <v>0.64493815104133334</v>
      </c>
    </row>
    <row r="988" spans="1:6" x14ac:dyDescent="0.2">
      <c r="A988">
        <v>98.6</v>
      </c>
      <c r="B988">
        <v>3.0517578125E-2</v>
      </c>
      <c r="C988">
        <v>8.544921875E-3</v>
      </c>
      <c r="D988">
        <v>5.2795410156199998E-2</v>
      </c>
      <c r="E988">
        <f t="shared" si="30"/>
        <v>3.0619303385400001E-2</v>
      </c>
      <c r="F988">
        <f t="shared" si="31"/>
        <v>0.61238606770799997</v>
      </c>
    </row>
    <row r="989" spans="1:6" x14ac:dyDescent="0.2">
      <c r="A989">
        <v>98.7</v>
      </c>
      <c r="B989">
        <v>3.0517578125E-2</v>
      </c>
      <c r="C989">
        <v>8.544921875E-3</v>
      </c>
      <c r="D989">
        <v>5.7678222656199998E-2</v>
      </c>
      <c r="E989">
        <f t="shared" si="30"/>
        <v>3.2246907552066668E-2</v>
      </c>
      <c r="F989">
        <f t="shared" si="31"/>
        <v>0.64493815104133334</v>
      </c>
    </row>
    <row r="990" spans="1:6" x14ac:dyDescent="0.2">
      <c r="A990">
        <v>98.8</v>
      </c>
      <c r="B990">
        <v>3.0517578125E-2</v>
      </c>
      <c r="C990">
        <v>3.662109375E-3</v>
      </c>
      <c r="D990">
        <v>6.2561035156199998E-2</v>
      </c>
      <c r="E990">
        <f t="shared" si="30"/>
        <v>3.2246907552066668E-2</v>
      </c>
      <c r="F990">
        <f t="shared" si="31"/>
        <v>0.64493815104133334</v>
      </c>
    </row>
    <row r="991" spans="1:6" x14ac:dyDescent="0.2">
      <c r="A991">
        <v>98.9</v>
      </c>
      <c r="B991">
        <v>3.0517578125E-2</v>
      </c>
      <c r="C991">
        <v>3.662109375E-3</v>
      </c>
      <c r="D991">
        <v>6.2561035156199998E-2</v>
      </c>
      <c r="E991">
        <f t="shared" si="30"/>
        <v>3.2246907552066668E-2</v>
      </c>
      <c r="F991">
        <f t="shared" si="31"/>
        <v>0.64493815104133334</v>
      </c>
    </row>
    <row r="992" spans="1:6" x14ac:dyDescent="0.2">
      <c r="A992">
        <v>99</v>
      </c>
      <c r="B992">
        <v>2.5634765625E-2</v>
      </c>
      <c r="C992">
        <v>3.662109375E-3</v>
      </c>
      <c r="D992">
        <v>6.7443847656199998E-2</v>
      </c>
      <c r="E992">
        <f t="shared" si="30"/>
        <v>3.2246907552066668E-2</v>
      </c>
      <c r="F992">
        <f t="shared" si="31"/>
        <v>0.64493815104133334</v>
      </c>
    </row>
    <row r="993" spans="1:6" x14ac:dyDescent="0.2">
      <c r="A993">
        <v>99.1</v>
      </c>
      <c r="B993">
        <v>2.5634765625E-2</v>
      </c>
      <c r="C993">
        <v>3.662109375E-3</v>
      </c>
      <c r="D993">
        <v>6.7443847656199998E-2</v>
      </c>
      <c r="E993">
        <f t="shared" si="30"/>
        <v>3.2246907552066668E-2</v>
      </c>
      <c r="F993">
        <f t="shared" si="31"/>
        <v>0.64493815104133334</v>
      </c>
    </row>
    <row r="994" spans="1:6" x14ac:dyDescent="0.2">
      <c r="A994">
        <v>99.2</v>
      </c>
      <c r="B994">
        <v>2.5634765625E-2</v>
      </c>
      <c r="C994">
        <v>3.662109375E-3</v>
      </c>
      <c r="D994">
        <v>7.2021484375E-2</v>
      </c>
      <c r="E994">
        <f t="shared" si="30"/>
        <v>3.3772786458333336E-2</v>
      </c>
      <c r="F994">
        <f t="shared" si="31"/>
        <v>0.67545572916666663</v>
      </c>
    </row>
    <row r="995" spans="1:6" x14ac:dyDescent="0.2">
      <c r="A995">
        <v>99.3</v>
      </c>
      <c r="B995">
        <v>2.5634765625E-2</v>
      </c>
      <c r="C995">
        <v>-1.220703125E-3</v>
      </c>
      <c r="D995">
        <v>7.6904296875E-2</v>
      </c>
      <c r="E995">
        <f t="shared" si="30"/>
        <v>3.3772786458333336E-2</v>
      </c>
      <c r="F995">
        <f t="shared" si="31"/>
        <v>0.67545572916666663</v>
      </c>
    </row>
    <row r="996" spans="1:6" x14ac:dyDescent="0.2">
      <c r="A996">
        <v>99.4</v>
      </c>
      <c r="B996">
        <v>2.5634765625E-2</v>
      </c>
      <c r="C996">
        <v>3.662109375E-3</v>
      </c>
      <c r="D996">
        <v>8.1787109375E-2</v>
      </c>
      <c r="E996">
        <f t="shared" si="30"/>
        <v>3.7027994791666664E-2</v>
      </c>
      <c r="F996">
        <f t="shared" si="31"/>
        <v>0.74055989583333326</v>
      </c>
    </row>
    <row r="997" spans="1:6" x14ac:dyDescent="0.2">
      <c r="A997">
        <v>99.5</v>
      </c>
      <c r="B997">
        <v>2.5634765625E-2</v>
      </c>
      <c r="C997">
        <v>-1.220703125E-3</v>
      </c>
      <c r="D997">
        <v>8.1787109375E-2</v>
      </c>
      <c r="E997">
        <f t="shared" si="30"/>
        <v>3.5400390625E-2</v>
      </c>
      <c r="F997">
        <f t="shared" si="31"/>
        <v>0.7080078125</v>
      </c>
    </row>
    <row r="998" spans="1:6" x14ac:dyDescent="0.2">
      <c r="A998">
        <v>99.6</v>
      </c>
      <c r="B998">
        <v>2.5634765625E-2</v>
      </c>
      <c r="C998">
        <v>-1.220703125E-3</v>
      </c>
      <c r="D998">
        <v>8.6669921875E-2</v>
      </c>
      <c r="E998">
        <f t="shared" si="30"/>
        <v>3.7027994791666664E-2</v>
      </c>
      <c r="F998">
        <f t="shared" si="31"/>
        <v>0.74055989583333326</v>
      </c>
    </row>
    <row r="999" spans="1:6" x14ac:dyDescent="0.2">
      <c r="A999">
        <v>99.7</v>
      </c>
      <c r="B999">
        <v>2.5634765625E-2</v>
      </c>
      <c r="C999">
        <v>-1.220703125E-3</v>
      </c>
      <c r="D999">
        <v>8.6669921875E-2</v>
      </c>
      <c r="E999">
        <f t="shared" si="30"/>
        <v>3.7027994791666664E-2</v>
      </c>
      <c r="F999">
        <f t="shared" si="31"/>
        <v>0.74055989583333326</v>
      </c>
    </row>
    <row r="1000" spans="1:6" x14ac:dyDescent="0.2">
      <c r="A1000">
        <v>99.8</v>
      </c>
      <c r="B1000">
        <v>2.5634765625E-2</v>
      </c>
      <c r="C1000">
        <v>-1.220703125E-3</v>
      </c>
      <c r="D1000">
        <v>8.6669921875E-2</v>
      </c>
      <c r="E1000">
        <f t="shared" si="30"/>
        <v>3.7027994791666664E-2</v>
      </c>
      <c r="F1000">
        <f t="shared" si="31"/>
        <v>0.74055989583333326</v>
      </c>
    </row>
    <row r="1001" spans="1:6" x14ac:dyDescent="0.2">
      <c r="A1001">
        <v>99.9</v>
      </c>
      <c r="B1001">
        <v>2.5634765625E-2</v>
      </c>
      <c r="C1001">
        <v>-1.220703125E-3</v>
      </c>
      <c r="D1001">
        <v>9.1552734375E-2</v>
      </c>
      <c r="E1001">
        <f t="shared" si="30"/>
        <v>3.8655598958333336E-2</v>
      </c>
      <c r="F1001">
        <f t="shared" si="31"/>
        <v>0.77311197916666663</v>
      </c>
    </row>
    <row r="1002" spans="1:6" x14ac:dyDescent="0.2">
      <c r="A1002">
        <v>100</v>
      </c>
      <c r="B1002">
        <v>2.5634765625E-2</v>
      </c>
      <c r="C1002">
        <v>-1.220703125E-3</v>
      </c>
      <c r="D1002">
        <v>9.1552734375E-2</v>
      </c>
      <c r="E1002">
        <f t="shared" si="30"/>
        <v>3.8655598958333336E-2</v>
      </c>
      <c r="F1002">
        <f t="shared" si="31"/>
        <v>0.77311197916666663</v>
      </c>
    </row>
    <row r="1003" spans="1:6" x14ac:dyDescent="0.2">
      <c r="A1003">
        <v>100.1</v>
      </c>
      <c r="B1003">
        <v>2.0751953125E-2</v>
      </c>
      <c r="C1003">
        <v>-1.220703125E-3</v>
      </c>
      <c r="D1003">
        <v>9.6435546875E-2</v>
      </c>
      <c r="E1003">
        <f t="shared" si="30"/>
        <v>3.8655598958333336E-2</v>
      </c>
      <c r="F1003">
        <f t="shared" si="31"/>
        <v>0.77311197916666663</v>
      </c>
    </row>
    <row r="1004" spans="1:6" x14ac:dyDescent="0.2">
      <c r="A1004">
        <v>100.2</v>
      </c>
      <c r="B1004">
        <v>2.0751953125E-2</v>
      </c>
      <c r="C1004">
        <v>-1.220703125E-3</v>
      </c>
      <c r="D1004">
        <v>9.6435546875E-2</v>
      </c>
      <c r="E1004">
        <f t="shared" si="30"/>
        <v>3.8655598958333336E-2</v>
      </c>
      <c r="F1004">
        <f t="shared" si="31"/>
        <v>0.77311197916666663</v>
      </c>
    </row>
    <row r="1005" spans="1:6" x14ac:dyDescent="0.2">
      <c r="A1005">
        <v>100.3</v>
      </c>
      <c r="B1005">
        <v>1.5869140625E-2</v>
      </c>
      <c r="C1005">
        <v>3.662109375E-3</v>
      </c>
      <c r="D1005">
        <v>9.6435546875E-2</v>
      </c>
      <c r="E1005">
        <f t="shared" si="30"/>
        <v>3.8655598958333336E-2</v>
      </c>
      <c r="F1005">
        <f t="shared" si="31"/>
        <v>0.77311197916666663</v>
      </c>
    </row>
    <row r="1006" spans="1:6" x14ac:dyDescent="0.2">
      <c r="A1006">
        <v>100.4</v>
      </c>
      <c r="B1006">
        <v>1.5869140625E-2</v>
      </c>
      <c r="C1006">
        <v>3.662109375E-3</v>
      </c>
      <c r="D1006">
        <v>0.101318359375</v>
      </c>
      <c r="E1006">
        <f t="shared" si="30"/>
        <v>4.0283203125E-2</v>
      </c>
      <c r="F1006">
        <f t="shared" si="31"/>
        <v>0.8056640625</v>
      </c>
    </row>
    <row r="1007" spans="1:6" x14ac:dyDescent="0.2">
      <c r="A1007">
        <v>100.5</v>
      </c>
      <c r="B1007">
        <v>2.0751953125E-2</v>
      </c>
      <c r="C1007">
        <v>8.544921875E-3</v>
      </c>
      <c r="D1007">
        <v>0.101318359375</v>
      </c>
      <c r="E1007">
        <f t="shared" si="30"/>
        <v>4.3538411458333336E-2</v>
      </c>
      <c r="F1007">
        <f t="shared" si="31"/>
        <v>0.87076822916666663</v>
      </c>
    </row>
    <row r="1008" spans="1:6" x14ac:dyDescent="0.2">
      <c r="A1008">
        <v>100.6</v>
      </c>
      <c r="B1008">
        <v>1.5869140625E-2</v>
      </c>
      <c r="C1008">
        <v>8.544921875E-3</v>
      </c>
      <c r="D1008">
        <v>0.111083984375</v>
      </c>
      <c r="E1008">
        <f t="shared" si="30"/>
        <v>4.5166015625E-2</v>
      </c>
      <c r="F1008">
        <f t="shared" si="31"/>
        <v>0.9033203125</v>
      </c>
    </row>
    <row r="1009" spans="1:6" x14ac:dyDescent="0.2">
      <c r="A1009">
        <v>100.7</v>
      </c>
      <c r="B1009">
        <v>1.5869140625E-2</v>
      </c>
      <c r="C1009">
        <v>1.3427734375E-2</v>
      </c>
      <c r="D1009">
        <v>0.106201171875</v>
      </c>
      <c r="E1009">
        <f t="shared" si="30"/>
        <v>4.5166015625E-2</v>
      </c>
      <c r="F1009">
        <f t="shared" si="31"/>
        <v>0.9033203125</v>
      </c>
    </row>
    <row r="1010" spans="1:6" x14ac:dyDescent="0.2">
      <c r="A1010">
        <v>100.8</v>
      </c>
      <c r="B1010">
        <v>1.12915039062E-2</v>
      </c>
      <c r="C1010">
        <v>1.3427734375E-2</v>
      </c>
      <c r="D1010">
        <v>0.111083984375</v>
      </c>
      <c r="E1010">
        <f t="shared" si="30"/>
        <v>4.5267740885399997E-2</v>
      </c>
      <c r="F1010">
        <f t="shared" si="31"/>
        <v>0.90535481770799986</v>
      </c>
    </row>
    <row r="1011" spans="1:6" x14ac:dyDescent="0.2">
      <c r="A1011">
        <v>100.9</v>
      </c>
      <c r="B1011">
        <v>6.40869140625E-3</v>
      </c>
      <c r="C1011">
        <v>1.8005371093800002E-2</v>
      </c>
      <c r="D1011">
        <v>0.115966796875</v>
      </c>
      <c r="E1011">
        <f t="shared" si="30"/>
        <v>4.6793619791683339E-2</v>
      </c>
      <c r="F1011">
        <f t="shared" si="31"/>
        <v>0.93587239583366677</v>
      </c>
    </row>
    <row r="1012" spans="1:6" x14ac:dyDescent="0.2">
      <c r="A1012">
        <v>101</v>
      </c>
      <c r="B1012">
        <v>1.12915039062E-2</v>
      </c>
      <c r="C1012">
        <v>2.2888183593800002E-2</v>
      </c>
      <c r="D1012">
        <v>0.115966796875</v>
      </c>
      <c r="E1012">
        <f t="shared" si="30"/>
        <v>5.0048828125E-2</v>
      </c>
      <c r="F1012">
        <f t="shared" si="31"/>
        <v>1.0009765625</v>
      </c>
    </row>
    <row r="1013" spans="1:6" x14ac:dyDescent="0.2">
      <c r="A1013">
        <v>101.1</v>
      </c>
      <c r="B1013">
        <v>6.40869140625E-3</v>
      </c>
      <c r="C1013">
        <v>2.2888183593800002E-2</v>
      </c>
      <c r="D1013">
        <v>0.115966796875</v>
      </c>
      <c r="E1013">
        <f t="shared" si="30"/>
        <v>4.8421223958350003E-2</v>
      </c>
      <c r="F1013">
        <f t="shared" si="31"/>
        <v>0.96842447916700003</v>
      </c>
    </row>
    <row r="1014" spans="1:6" x14ac:dyDescent="0.2">
      <c r="A1014">
        <v>101.2</v>
      </c>
      <c r="B1014">
        <v>6.40869140625E-3</v>
      </c>
      <c r="C1014">
        <v>2.7770996093800002E-2</v>
      </c>
      <c r="D1014">
        <v>0.120849609375</v>
      </c>
      <c r="E1014">
        <f t="shared" si="30"/>
        <v>5.1676432291683339E-2</v>
      </c>
      <c r="F1014">
        <f t="shared" si="31"/>
        <v>1.0335286458336668</v>
      </c>
    </row>
    <row r="1015" spans="1:6" x14ac:dyDescent="0.2">
      <c r="A1015">
        <v>101.3</v>
      </c>
      <c r="B1015">
        <v>1.52587890625E-3</v>
      </c>
      <c r="C1015">
        <v>2.7770996093800002E-2</v>
      </c>
      <c r="D1015">
        <v>0.120849609375</v>
      </c>
      <c r="E1015">
        <f t="shared" si="30"/>
        <v>5.0048828125016674E-2</v>
      </c>
      <c r="F1015">
        <f t="shared" si="31"/>
        <v>1.0009765625003335</v>
      </c>
    </row>
    <row r="1016" spans="1:6" x14ac:dyDescent="0.2">
      <c r="A1016">
        <v>101.4</v>
      </c>
      <c r="B1016">
        <v>1.52587890625E-3</v>
      </c>
      <c r="C1016">
        <v>2.7770996093800002E-2</v>
      </c>
      <c r="D1016">
        <v>0.125732421875</v>
      </c>
      <c r="E1016">
        <f t="shared" si="30"/>
        <v>5.1676432291683339E-2</v>
      </c>
      <c r="F1016">
        <f t="shared" si="31"/>
        <v>1.0335286458336668</v>
      </c>
    </row>
    <row r="1017" spans="1:6" x14ac:dyDescent="0.2">
      <c r="A1017">
        <v>101.5</v>
      </c>
      <c r="B1017">
        <v>1.52587890625E-3</v>
      </c>
      <c r="C1017">
        <v>3.7536621093800002E-2</v>
      </c>
      <c r="D1017">
        <v>0.125732421875</v>
      </c>
      <c r="E1017">
        <f t="shared" si="30"/>
        <v>5.4931640625016674E-2</v>
      </c>
      <c r="F1017">
        <f t="shared" si="31"/>
        <v>1.0986328125003335</v>
      </c>
    </row>
    <row r="1018" spans="1:6" x14ac:dyDescent="0.2">
      <c r="A1018">
        <v>101.6</v>
      </c>
      <c r="B1018">
        <v>1.52587890625E-3</v>
      </c>
      <c r="C1018">
        <v>3.7536621093800002E-2</v>
      </c>
      <c r="D1018">
        <v>0.125732421875</v>
      </c>
      <c r="E1018">
        <f t="shared" si="30"/>
        <v>5.4931640625016674E-2</v>
      </c>
      <c r="F1018">
        <f t="shared" si="31"/>
        <v>1.0986328125003335</v>
      </c>
    </row>
    <row r="1019" spans="1:6" x14ac:dyDescent="0.2">
      <c r="A1019">
        <v>101.7</v>
      </c>
      <c r="B1019">
        <v>1.52587890625E-3</v>
      </c>
      <c r="C1019">
        <v>4.2419433593800002E-2</v>
      </c>
      <c r="D1019">
        <v>0.125732421875</v>
      </c>
      <c r="E1019">
        <f t="shared" si="30"/>
        <v>5.6559244791683339E-2</v>
      </c>
      <c r="F1019">
        <f t="shared" si="31"/>
        <v>1.1311848958336668</v>
      </c>
    </row>
    <row r="1020" spans="1:6" x14ac:dyDescent="0.2">
      <c r="A1020">
        <v>101.8</v>
      </c>
      <c r="B1020">
        <v>1.52587890625E-3</v>
      </c>
      <c r="C1020">
        <v>4.2419433593800002E-2</v>
      </c>
      <c r="D1020">
        <v>0.13031005859399999</v>
      </c>
      <c r="E1020">
        <f t="shared" si="30"/>
        <v>5.8085123698016661E-2</v>
      </c>
      <c r="F1020">
        <f t="shared" si="31"/>
        <v>1.1617024739603332</v>
      </c>
    </row>
    <row r="1021" spans="1:6" x14ac:dyDescent="0.2">
      <c r="A1021">
        <v>101.9</v>
      </c>
      <c r="B1021">
        <v>-3.35693359375E-3</v>
      </c>
      <c r="C1021">
        <v>4.7302246093800002E-2</v>
      </c>
      <c r="D1021">
        <v>0.13031005859399999</v>
      </c>
      <c r="E1021">
        <f t="shared" si="30"/>
        <v>5.8085123698016661E-2</v>
      </c>
      <c r="F1021">
        <f t="shared" si="31"/>
        <v>1.1617024739603332</v>
      </c>
    </row>
    <row r="1022" spans="1:6" x14ac:dyDescent="0.2">
      <c r="A1022">
        <v>102</v>
      </c>
      <c r="B1022">
        <v>1.52587890625E-3</v>
      </c>
      <c r="C1022">
        <v>4.7302246093800002E-2</v>
      </c>
      <c r="D1022">
        <v>0.13031005859399999</v>
      </c>
      <c r="E1022">
        <f t="shared" si="30"/>
        <v>5.9712727864683325E-2</v>
      </c>
      <c r="F1022">
        <f t="shared" si="31"/>
        <v>1.1942545572936665</v>
      </c>
    </row>
    <row r="1023" spans="1:6" x14ac:dyDescent="0.2">
      <c r="A1023">
        <v>102.1</v>
      </c>
      <c r="B1023">
        <v>-3.35693359375E-3</v>
      </c>
      <c r="C1023">
        <v>4.7302246093800002E-2</v>
      </c>
      <c r="D1023">
        <v>0.13031005859399999</v>
      </c>
      <c r="E1023">
        <f t="shared" si="30"/>
        <v>5.8085123698016661E-2</v>
      </c>
      <c r="F1023">
        <f t="shared" si="31"/>
        <v>1.1617024739603332</v>
      </c>
    </row>
    <row r="1024" spans="1:6" x14ac:dyDescent="0.2">
      <c r="A1024">
        <v>102.2</v>
      </c>
      <c r="B1024">
        <v>1.52587890625E-3</v>
      </c>
      <c r="C1024">
        <v>5.2185058593800002E-2</v>
      </c>
      <c r="D1024">
        <v>0.13031005859399999</v>
      </c>
      <c r="E1024">
        <f t="shared" si="30"/>
        <v>6.1340332031349996E-2</v>
      </c>
      <c r="F1024">
        <f t="shared" si="31"/>
        <v>1.226806640627</v>
      </c>
    </row>
    <row r="1025" spans="1:6" x14ac:dyDescent="0.2">
      <c r="A1025">
        <v>102.3</v>
      </c>
      <c r="B1025">
        <v>-3.35693359375E-3</v>
      </c>
      <c r="C1025">
        <v>5.2185058593800002E-2</v>
      </c>
      <c r="D1025">
        <v>0.13031005859399999</v>
      </c>
      <c r="E1025">
        <f t="shared" si="30"/>
        <v>5.9712727864683325E-2</v>
      </c>
      <c r="F1025">
        <f t="shared" si="31"/>
        <v>1.1942545572936665</v>
      </c>
    </row>
    <row r="1026" spans="1:6" x14ac:dyDescent="0.2">
      <c r="A1026">
        <v>102.4</v>
      </c>
      <c r="B1026">
        <v>1.52587890625E-3</v>
      </c>
      <c r="C1026">
        <v>5.2185058593800002E-2</v>
      </c>
      <c r="D1026">
        <v>0.13519287109399999</v>
      </c>
      <c r="E1026">
        <f t="shared" si="30"/>
        <v>6.2967936198016661E-2</v>
      </c>
      <c r="F1026">
        <f t="shared" si="31"/>
        <v>1.2593587239603332</v>
      </c>
    </row>
    <row r="1027" spans="1:6" x14ac:dyDescent="0.2">
      <c r="A1027">
        <v>102.5</v>
      </c>
      <c r="B1027">
        <v>-3.35693359375E-3</v>
      </c>
      <c r="C1027">
        <v>6.1950683593800002E-2</v>
      </c>
      <c r="D1027">
        <v>0.13031005859399999</v>
      </c>
      <c r="E1027">
        <f t="shared" ref="E1027:E1090" si="32">AVERAGE(B1027:D1027)</f>
        <v>6.2967936198016661E-2</v>
      </c>
      <c r="F1027">
        <f t="shared" ref="F1027:F1090" si="33">E1027/0.05</f>
        <v>1.2593587239603332</v>
      </c>
    </row>
    <row r="1028" spans="1:6" x14ac:dyDescent="0.2">
      <c r="A1028">
        <v>102.6</v>
      </c>
      <c r="B1028">
        <v>-3.35693359375E-3</v>
      </c>
      <c r="C1028">
        <v>6.1950683593800002E-2</v>
      </c>
      <c r="D1028">
        <v>0.13519287109399999</v>
      </c>
      <c r="E1028">
        <f t="shared" si="32"/>
        <v>6.4595540364683332E-2</v>
      </c>
      <c r="F1028">
        <f t="shared" si="33"/>
        <v>1.2919108072936665</v>
      </c>
    </row>
    <row r="1029" spans="1:6" x14ac:dyDescent="0.2">
      <c r="A1029">
        <v>102.7</v>
      </c>
      <c r="B1029">
        <v>-3.35693359375E-3</v>
      </c>
      <c r="C1029">
        <v>6.1950683593800002E-2</v>
      </c>
      <c r="D1029">
        <v>0.13519287109399999</v>
      </c>
      <c r="E1029">
        <f t="shared" si="32"/>
        <v>6.4595540364683332E-2</v>
      </c>
      <c r="F1029">
        <f t="shared" si="33"/>
        <v>1.2919108072936665</v>
      </c>
    </row>
    <row r="1030" spans="1:6" x14ac:dyDescent="0.2">
      <c r="A1030">
        <v>102.8</v>
      </c>
      <c r="B1030">
        <v>1.52587890625E-3</v>
      </c>
      <c r="C1030">
        <v>6.1950683593800002E-2</v>
      </c>
      <c r="D1030">
        <v>0.13519287109399999</v>
      </c>
      <c r="E1030">
        <f t="shared" si="32"/>
        <v>6.6223144531349989E-2</v>
      </c>
      <c r="F1030">
        <f t="shared" si="33"/>
        <v>1.3244628906269997</v>
      </c>
    </row>
    <row r="1031" spans="1:6" x14ac:dyDescent="0.2">
      <c r="A1031">
        <v>102.9</v>
      </c>
      <c r="B1031">
        <v>1.52587890625E-3</v>
      </c>
      <c r="C1031">
        <v>6.6833496093800002E-2</v>
      </c>
      <c r="D1031">
        <v>0.13519287109399999</v>
      </c>
      <c r="E1031">
        <f t="shared" si="32"/>
        <v>6.7850748698016661E-2</v>
      </c>
      <c r="F1031">
        <f t="shared" si="33"/>
        <v>1.3570149739603332</v>
      </c>
    </row>
    <row r="1032" spans="1:6" x14ac:dyDescent="0.2">
      <c r="A1032">
        <v>103</v>
      </c>
      <c r="B1032">
        <v>-3.35693359375E-3</v>
      </c>
      <c r="C1032">
        <v>6.6833496093800002E-2</v>
      </c>
      <c r="D1032">
        <v>0.13519287109399999</v>
      </c>
      <c r="E1032">
        <f t="shared" si="32"/>
        <v>6.6223144531349989E-2</v>
      </c>
      <c r="F1032">
        <f t="shared" si="33"/>
        <v>1.3244628906269997</v>
      </c>
    </row>
    <row r="1033" spans="1:6" x14ac:dyDescent="0.2">
      <c r="A1033">
        <v>103.1</v>
      </c>
      <c r="B1033">
        <v>-3.35693359375E-3</v>
      </c>
      <c r="C1033">
        <v>7.14111328125E-2</v>
      </c>
      <c r="D1033">
        <v>0.13519287109399999</v>
      </c>
      <c r="E1033">
        <f t="shared" si="32"/>
        <v>6.7749023437583336E-2</v>
      </c>
      <c r="F1033">
        <f t="shared" si="33"/>
        <v>1.3549804687516667</v>
      </c>
    </row>
    <row r="1034" spans="1:6" x14ac:dyDescent="0.2">
      <c r="A1034">
        <v>103.2</v>
      </c>
      <c r="B1034">
        <v>1.52587890625E-3</v>
      </c>
      <c r="C1034">
        <v>7.14111328125E-2</v>
      </c>
      <c r="D1034">
        <v>0.13519287109399999</v>
      </c>
      <c r="E1034">
        <f t="shared" si="32"/>
        <v>6.9376627604249994E-2</v>
      </c>
      <c r="F1034">
        <f t="shared" si="33"/>
        <v>1.3875325520849997</v>
      </c>
    </row>
    <row r="1035" spans="1:6" x14ac:dyDescent="0.2">
      <c r="A1035">
        <v>103.3</v>
      </c>
      <c r="B1035">
        <v>1.52587890625E-3</v>
      </c>
      <c r="C1035">
        <v>7.62939453125E-2</v>
      </c>
      <c r="D1035">
        <v>0.13519287109399999</v>
      </c>
      <c r="E1035">
        <f t="shared" si="32"/>
        <v>7.1004231770916665E-2</v>
      </c>
      <c r="F1035">
        <f t="shared" si="33"/>
        <v>1.4200846354183332</v>
      </c>
    </row>
    <row r="1036" spans="1:6" x14ac:dyDescent="0.2">
      <c r="A1036">
        <v>103.4</v>
      </c>
      <c r="B1036">
        <v>1.52587890625E-3</v>
      </c>
      <c r="C1036">
        <v>8.11767578125E-2</v>
      </c>
      <c r="D1036">
        <v>0.13519287109399999</v>
      </c>
      <c r="E1036">
        <f t="shared" si="32"/>
        <v>7.2631835937583336E-2</v>
      </c>
      <c r="F1036">
        <f t="shared" si="33"/>
        <v>1.4526367187516667</v>
      </c>
    </row>
    <row r="1037" spans="1:6" x14ac:dyDescent="0.2">
      <c r="A1037">
        <v>103.5</v>
      </c>
      <c r="B1037">
        <v>1.52587890625E-3</v>
      </c>
      <c r="C1037">
        <v>8.11767578125E-2</v>
      </c>
      <c r="D1037">
        <v>0.13519287109399999</v>
      </c>
      <c r="E1037">
        <f t="shared" si="32"/>
        <v>7.2631835937583336E-2</v>
      </c>
      <c r="F1037">
        <f t="shared" si="33"/>
        <v>1.4526367187516667</v>
      </c>
    </row>
    <row r="1038" spans="1:6" x14ac:dyDescent="0.2">
      <c r="A1038">
        <v>103.6</v>
      </c>
      <c r="B1038">
        <v>1.52587890625E-3</v>
      </c>
      <c r="C1038">
        <v>8.11767578125E-2</v>
      </c>
      <c r="D1038">
        <v>0.13519287109399999</v>
      </c>
      <c r="E1038">
        <f t="shared" si="32"/>
        <v>7.2631835937583336E-2</v>
      </c>
      <c r="F1038">
        <f t="shared" si="33"/>
        <v>1.4526367187516667</v>
      </c>
    </row>
    <row r="1039" spans="1:6" x14ac:dyDescent="0.2">
      <c r="A1039">
        <v>103.7</v>
      </c>
      <c r="B1039">
        <v>6.40869140625E-3</v>
      </c>
      <c r="C1039">
        <v>8.11767578125E-2</v>
      </c>
      <c r="D1039">
        <v>0.13519287109399999</v>
      </c>
      <c r="E1039">
        <f t="shared" si="32"/>
        <v>7.4259440104249994E-2</v>
      </c>
      <c r="F1039">
        <f t="shared" si="33"/>
        <v>1.4851888020849997</v>
      </c>
    </row>
    <row r="1040" spans="1:6" x14ac:dyDescent="0.2">
      <c r="A1040">
        <v>103.8</v>
      </c>
      <c r="B1040">
        <v>6.40869140625E-3</v>
      </c>
      <c r="C1040">
        <v>8.60595703125E-2</v>
      </c>
      <c r="D1040">
        <v>0.13519287109399999</v>
      </c>
      <c r="E1040">
        <f t="shared" si="32"/>
        <v>7.5887044270916665E-2</v>
      </c>
      <c r="F1040">
        <f t="shared" si="33"/>
        <v>1.5177408854183332</v>
      </c>
    </row>
    <row r="1041" spans="1:6" x14ac:dyDescent="0.2">
      <c r="A1041">
        <v>103.9</v>
      </c>
      <c r="B1041">
        <v>1.12915039062E-2</v>
      </c>
      <c r="C1041">
        <v>8.60595703125E-2</v>
      </c>
      <c r="D1041">
        <v>0.13519287109399999</v>
      </c>
      <c r="E1041">
        <f t="shared" si="32"/>
        <v>7.7514648437566669E-2</v>
      </c>
      <c r="F1041">
        <f t="shared" si="33"/>
        <v>1.5502929687513334</v>
      </c>
    </row>
    <row r="1042" spans="1:6" x14ac:dyDescent="0.2">
      <c r="A1042">
        <v>104</v>
      </c>
      <c r="B1042">
        <v>1.5869140625E-2</v>
      </c>
      <c r="C1042">
        <v>9.09423828125E-2</v>
      </c>
      <c r="D1042">
        <v>0.14007568359399999</v>
      </c>
      <c r="E1042">
        <f t="shared" si="32"/>
        <v>8.2295735677166665E-2</v>
      </c>
      <c r="F1042">
        <f t="shared" si="33"/>
        <v>1.6459147135433332</v>
      </c>
    </row>
    <row r="1043" spans="1:6" x14ac:dyDescent="0.2">
      <c r="A1043">
        <v>104.1</v>
      </c>
      <c r="B1043">
        <v>1.5869140625E-2</v>
      </c>
      <c r="C1043">
        <v>9.09423828125E-2</v>
      </c>
      <c r="D1043">
        <v>0.13519287109399999</v>
      </c>
      <c r="E1043">
        <f t="shared" si="32"/>
        <v>8.0668131510499994E-2</v>
      </c>
      <c r="F1043">
        <f t="shared" si="33"/>
        <v>1.6133626302099997</v>
      </c>
    </row>
    <row r="1044" spans="1:6" x14ac:dyDescent="0.2">
      <c r="A1044">
        <v>104.2</v>
      </c>
      <c r="B1044">
        <v>1.5869140625E-2</v>
      </c>
      <c r="C1044">
        <v>9.09423828125E-2</v>
      </c>
      <c r="D1044">
        <v>0.13519287109399999</v>
      </c>
      <c r="E1044">
        <f t="shared" si="32"/>
        <v>8.0668131510499994E-2</v>
      </c>
      <c r="F1044">
        <f t="shared" si="33"/>
        <v>1.6133626302099997</v>
      </c>
    </row>
    <row r="1045" spans="1:6" x14ac:dyDescent="0.2">
      <c r="A1045">
        <v>104.3</v>
      </c>
      <c r="B1045">
        <v>2.0751953125E-2</v>
      </c>
      <c r="C1045">
        <v>9.58251953125E-2</v>
      </c>
      <c r="D1045">
        <v>0.13519287109399999</v>
      </c>
      <c r="E1045">
        <f t="shared" si="32"/>
        <v>8.3923339843833336E-2</v>
      </c>
      <c r="F1045">
        <f t="shared" si="33"/>
        <v>1.6784667968766667</v>
      </c>
    </row>
    <row r="1046" spans="1:6" x14ac:dyDescent="0.2">
      <c r="A1046">
        <v>104.4</v>
      </c>
      <c r="B1046">
        <v>2.5634765625E-2</v>
      </c>
      <c r="C1046">
        <v>9.58251953125E-2</v>
      </c>
      <c r="D1046">
        <v>0.13519287109399999</v>
      </c>
      <c r="E1046">
        <f t="shared" si="32"/>
        <v>8.5550944010500007E-2</v>
      </c>
      <c r="F1046">
        <f t="shared" si="33"/>
        <v>1.7110188802100001</v>
      </c>
    </row>
    <row r="1047" spans="1:6" x14ac:dyDescent="0.2">
      <c r="A1047">
        <v>104.5</v>
      </c>
      <c r="B1047">
        <v>2.5634765625E-2</v>
      </c>
      <c r="C1047">
        <v>0.100708007812</v>
      </c>
      <c r="D1047">
        <v>0.14007568359399999</v>
      </c>
      <c r="E1047">
        <f t="shared" si="32"/>
        <v>8.8806152343666664E-2</v>
      </c>
      <c r="F1047">
        <f t="shared" si="33"/>
        <v>1.7761230468733331</v>
      </c>
    </row>
    <row r="1048" spans="1:6" x14ac:dyDescent="0.2">
      <c r="A1048">
        <v>104.6</v>
      </c>
      <c r="B1048">
        <v>2.5634765625E-2</v>
      </c>
      <c r="C1048">
        <v>0.100708007812</v>
      </c>
      <c r="D1048">
        <v>0.14007568359399999</v>
      </c>
      <c r="E1048">
        <f t="shared" si="32"/>
        <v>8.8806152343666664E-2</v>
      </c>
      <c r="F1048">
        <f t="shared" si="33"/>
        <v>1.7761230468733331</v>
      </c>
    </row>
    <row r="1049" spans="1:6" x14ac:dyDescent="0.2">
      <c r="A1049">
        <v>104.7</v>
      </c>
      <c r="B1049">
        <v>3.0517578125E-2</v>
      </c>
      <c r="C1049">
        <v>0.100708007812</v>
      </c>
      <c r="D1049">
        <v>0.14007568359399999</v>
      </c>
      <c r="E1049">
        <f t="shared" si="32"/>
        <v>9.0433756510333321E-2</v>
      </c>
      <c r="F1049">
        <f t="shared" si="33"/>
        <v>1.8086751302066664</v>
      </c>
    </row>
    <row r="1050" spans="1:6" x14ac:dyDescent="0.2">
      <c r="A1050">
        <v>104.8</v>
      </c>
      <c r="B1050">
        <v>3.5400390625E-2</v>
      </c>
      <c r="C1050">
        <v>0.105590820312</v>
      </c>
      <c r="D1050">
        <v>0.13519287109399999</v>
      </c>
      <c r="E1050">
        <f t="shared" si="32"/>
        <v>9.2061360676999993E-2</v>
      </c>
      <c r="F1050">
        <f t="shared" si="33"/>
        <v>1.8412272135399999</v>
      </c>
    </row>
    <row r="1051" spans="1:6" x14ac:dyDescent="0.2">
      <c r="A1051">
        <v>104.9</v>
      </c>
      <c r="B1051">
        <v>3.5400390625E-2</v>
      </c>
      <c r="C1051">
        <v>0.105590820312</v>
      </c>
      <c r="D1051">
        <v>0.13519287109399999</v>
      </c>
      <c r="E1051">
        <f t="shared" si="32"/>
        <v>9.2061360676999993E-2</v>
      </c>
      <c r="F1051">
        <f t="shared" si="33"/>
        <v>1.8412272135399999</v>
      </c>
    </row>
    <row r="1052" spans="1:6" x14ac:dyDescent="0.2">
      <c r="A1052">
        <v>105</v>
      </c>
      <c r="B1052">
        <v>3.0517578125E-2</v>
      </c>
      <c r="C1052">
        <v>0.105590820312</v>
      </c>
      <c r="D1052">
        <v>0.13519287109399999</v>
      </c>
      <c r="E1052">
        <f t="shared" si="32"/>
        <v>9.0433756510333321E-2</v>
      </c>
      <c r="F1052">
        <f t="shared" si="33"/>
        <v>1.8086751302066664</v>
      </c>
    </row>
    <row r="1053" spans="1:6" x14ac:dyDescent="0.2">
      <c r="A1053">
        <v>105.1</v>
      </c>
      <c r="B1053">
        <v>3.0517578125E-2</v>
      </c>
      <c r="C1053">
        <v>0.110473632812</v>
      </c>
      <c r="D1053">
        <v>0.13519287109399999</v>
      </c>
      <c r="E1053">
        <f t="shared" si="32"/>
        <v>9.2061360676999993E-2</v>
      </c>
      <c r="F1053">
        <f t="shared" si="33"/>
        <v>1.8412272135399999</v>
      </c>
    </row>
    <row r="1054" spans="1:6" x14ac:dyDescent="0.2">
      <c r="A1054">
        <v>105.2</v>
      </c>
      <c r="B1054">
        <v>3.0517578125E-2</v>
      </c>
      <c r="C1054">
        <v>0.110473632812</v>
      </c>
      <c r="D1054">
        <v>0.13519287109399999</v>
      </c>
      <c r="E1054">
        <f t="shared" si="32"/>
        <v>9.2061360676999993E-2</v>
      </c>
      <c r="F1054">
        <f t="shared" si="33"/>
        <v>1.8412272135399999</v>
      </c>
    </row>
    <row r="1055" spans="1:6" x14ac:dyDescent="0.2">
      <c r="A1055">
        <v>105.3</v>
      </c>
      <c r="B1055">
        <v>4.0283203125E-2</v>
      </c>
      <c r="C1055">
        <v>0.110473632812</v>
      </c>
      <c r="D1055">
        <v>0.13519287109399999</v>
      </c>
      <c r="E1055">
        <f t="shared" si="32"/>
        <v>9.5316569010333321E-2</v>
      </c>
      <c r="F1055">
        <f t="shared" si="33"/>
        <v>1.9063313802066664</v>
      </c>
    </row>
    <row r="1056" spans="1:6" x14ac:dyDescent="0.2">
      <c r="A1056">
        <v>105.4</v>
      </c>
      <c r="B1056">
        <v>5.0048828125E-2</v>
      </c>
      <c r="C1056">
        <v>0.115356445312</v>
      </c>
      <c r="D1056">
        <v>0.13519287109399999</v>
      </c>
      <c r="E1056">
        <f t="shared" si="32"/>
        <v>0.10019938151033332</v>
      </c>
      <c r="F1056">
        <f t="shared" si="33"/>
        <v>2.0039876302066664</v>
      </c>
    </row>
    <row r="1057" spans="1:6" x14ac:dyDescent="0.2">
      <c r="A1057">
        <v>105.5</v>
      </c>
      <c r="B1057">
        <v>5.0048828125E-2</v>
      </c>
      <c r="C1057">
        <v>0.110473632812</v>
      </c>
      <c r="D1057">
        <v>0.13519287109399999</v>
      </c>
      <c r="E1057">
        <f t="shared" si="32"/>
        <v>9.8571777343666664E-2</v>
      </c>
      <c r="F1057">
        <f t="shared" si="33"/>
        <v>1.9714355468733331</v>
      </c>
    </row>
    <row r="1058" spans="1:6" x14ac:dyDescent="0.2">
      <c r="A1058">
        <v>105.6</v>
      </c>
      <c r="B1058">
        <v>5.4931640625E-2</v>
      </c>
      <c r="C1058">
        <v>0.110473632812</v>
      </c>
      <c r="D1058">
        <v>0.14007568359399999</v>
      </c>
      <c r="E1058">
        <f t="shared" si="32"/>
        <v>0.10182698567699999</v>
      </c>
      <c r="F1058">
        <f t="shared" si="33"/>
        <v>2.0365397135399999</v>
      </c>
    </row>
    <row r="1059" spans="1:6" x14ac:dyDescent="0.2">
      <c r="A1059">
        <v>105.7</v>
      </c>
      <c r="B1059">
        <v>5.9814453125E-2</v>
      </c>
      <c r="C1059">
        <v>0.110473632812</v>
      </c>
      <c r="D1059">
        <v>0.13519287109399999</v>
      </c>
      <c r="E1059">
        <f t="shared" si="32"/>
        <v>0.10182698567699999</v>
      </c>
      <c r="F1059">
        <f t="shared" si="33"/>
        <v>2.0365397135399999</v>
      </c>
    </row>
    <row r="1060" spans="1:6" x14ac:dyDescent="0.2">
      <c r="A1060">
        <v>105.8</v>
      </c>
      <c r="B1060">
        <v>5.9814453125E-2</v>
      </c>
      <c r="C1060">
        <v>0.110473632812</v>
      </c>
      <c r="D1060">
        <v>0.14007568359399999</v>
      </c>
      <c r="E1060">
        <f t="shared" si="32"/>
        <v>0.10345458984366666</v>
      </c>
      <c r="F1060">
        <f t="shared" si="33"/>
        <v>2.0690917968733333</v>
      </c>
    </row>
    <row r="1061" spans="1:6" x14ac:dyDescent="0.2">
      <c r="A1061">
        <v>105.9</v>
      </c>
      <c r="B1061">
        <v>5.9814453125E-2</v>
      </c>
      <c r="C1061">
        <v>0.115356445312</v>
      </c>
      <c r="D1061">
        <v>0.14007568359399999</v>
      </c>
      <c r="E1061">
        <f t="shared" si="32"/>
        <v>0.10508219401033332</v>
      </c>
      <c r="F1061">
        <f t="shared" si="33"/>
        <v>2.1016438802066664</v>
      </c>
    </row>
    <row r="1062" spans="1:6" x14ac:dyDescent="0.2">
      <c r="A1062">
        <v>106</v>
      </c>
      <c r="B1062">
        <v>5.9814453125E-2</v>
      </c>
      <c r="C1062">
        <v>0.115356445312</v>
      </c>
      <c r="D1062">
        <v>0.14007568359399999</v>
      </c>
      <c r="E1062">
        <f t="shared" si="32"/>
        <v>0.10508219401033332</v>
      </c>
      <c r="F1062">
        <f t="shared" si="33"/>
        <v>2.1016438802066664</v>
      </c>
    </row>
    <row r="1063" spans="1:6" x14ac:dyDescent="0.2">
      <c r="A1063">
        <v>106.1</v>
      </c>
      <c r="B1063">
        <v>6.9274902343800002E-2</v>
      </c>
      <c r="C1063">
        <v>0.110473632812</v>
      </c>
      <c r="D1063">
        <v>0.13519287109399999</v>
      </c>
      <c r="E1063">
        <f t="shared" si="32"/>
        <v>0.10498046874993333</v>
      </c>
      <c r="F1063">
        <f t="shared" si="33"/>
        <v>2.0996093749986664</v>
      </c>
    </row>
    <row r="1064" spans="1:6" x14ac:dyDescent="0.2">
      <c r="A1064">
        <v>106.2</v>
      </c>
      <c r="B1064">
        <v>6.9274902343800002E-2</v>
      </c>
      <c r="C1064">
        <v>0.110473632812</v>
      </c>
      <c r="D1064">
        <v>0.14007568359399999</v>
      </c>
      <c r="E1064">
        <f t="shared" si="32"/>
        <v>0.1066080729166</v>
      </c>
      <c r="F1064">
        <f t="shared" si="33"/>
        <v>2.1321614583319999</v>
      </c>
    </row>
    <row r="1065" spans="1:6" x14ac:dyDescent="0.2">
      <c r="A1065">
        <v>106.3</v>
      </c>
      <c r="B1065">
        <v>6.9274902343800002E-2</v>
      </c>
      <c r="C1065">
        <v>0.110473632812</v>
      </c>
      <c r="D1065">
        <v>0.14007568359399999</v>
      </c>
      <c r="E1065">
        <f t="shared" si="32"/>
        <v>0.1066080729166</v>
      </c>
      <c r="F1065">
        <f t="shared" si="33"/>
        <v>2.1321614583319999</v>
      </c>
    </row>
    <row r="1066" spans="1:6" x14ac:dyDescent="0.2">
      <c r="A1066">
        <v>106.4</v>
      </c>
      <c r="B1066">
        <v>7.4157714843800002E-2</v>
      </c>
      <c r="C1066">
        <v>0.110473632812</v>
      </c>
      <c r="D1066">
        <v>0.14007568359399999</v>
      </c>
      <c r="E1066">
        <f t="shared" si="32"/>
        <v>0.10823567708326666</v>
      </c>
      <c r="F1066">
        <f t="shared" si="33"/>
        <v>2.1647135416653329</v>
      </c>
    </row>
    <row r="1067" spans="1:6" x14ac:dyDescent="0.2">
      <c r="A1067">
        <v>106.5</v>
      </c>
      <c r="B1067">
        <v>7.4157714843800002E-2</v>
      </c>
      <c r="C1067">
        <v>0.110473632812</v>
      </c>
      <c r="D1067">
        <v>0.14007568359399999</v>
      </c>
      <c r="E1067">
        <f t="shared" si="32"/>
        <v>0.10823567708326666</v>
      </c>
      <c r="F1067">
        <f t="shared" si="33"/>
        <v>2.1647135416653329</v>
      </c>
    </row>
    <row r="1068" spans="1:6" x14ac:dyDescent="0.2">
      <c r="A1068">
        <v>106.6</v>
      </c>
      <c r="B1068">
        <v>7.9040527343800002E-2</v>
      </c>
      <c r="C1068">
        <v>0.110473632812</v>
      </c>
      <c r="D1068">
        <v>0.13519287109399999</v>
      </c>
      <c r="E1068">
        <f t="shared" si="32"/>
        <v>0.10823567708326666</v>
      </c>
      <c r="F1068">
        <f t="shared" si="33"/>
        <v>2.1647135416653329</v>
      </c>
    </row>
    <row r="1069" spans="1:6" x14ac:dyDescent="0.2">
      <c r="A1069">
        <v>106.7</v>
      </c>
      <c r="B1069">
        <v>7.9040527343800002E-2</v>
      </c>
      <c r="C1069">
        <v>0.110473632812</v>
      </c>
      <c r="D1069">
        <v>0.14007568359399999</v>
      </c>
      <c r="E1069">
        <f t="shared" si="32"/>
        <v>0.10986328124993333</v>
      </c>
      <c r="F1069">
        <f t="shared" si="33"/>
        <v>2.1972656249986664</v>
      </c>
    </row>
    <row r="1070" spans="1:6" x14ac:dyDescent="0.2">
      <c r="A1070">
        <v>106.8</v>
      </c>
      <c r="B1070">
        <v>7.9040527343800002E-2</v>
      </c>
      <c r="C1070">
        <v>0.105590820312</v>
      </c>
      <c r="D1070">
        <v>0.14007568359399999</v>
      </c>
      <c r="E1070">
        <f t="shared" si="32"/>
        <v>0.10823567708326666</v>
      </c>
      <c r="F1070">
        <f t="shared" si="33"/>
        <v>2.1647135416653329</v>
      </c>
    </row>
    <row r="1071" spans="1:6" x14ac:dyDescent="0.2">
      <c r="A1071">
        <v>106.9</v>
      </c>
      <c r="B1071">
        <v>7.9040527343800002E-2</v>
      </c>
      <c r="C1071">
        <v>0.110473632812</v>
      </c>
      <c r="D1071">
        <v>0.13519287109399999</v>
      </c>
      <c r="E1071">
        <f t="shared" si="32"/>
        <v>0.10823567708326666</v>
      </c>
      <c r="F1071">
        <f t="shared" si="33"/>
        <v>2.1647135416653329</v>
      </c>
    </row>
    <row r="1072" spans="1:6" x14ac:dyDescent="0.2">
      <c r="A1072">
        <v>107</v>
      </c>
      <c r="B1072">
        <v>7.9040527343800002E-2</v>
      </c>
      <c r="C1072">
        <v>0.105590820312</v>
      </c>
      <c r="D1072">
        <v>0.14007568359399999</v>
      </c>
      <c r="E1072">
        <f t="shared" si="32"/>
        <v>0.10823567708326666</v>
      </c>
      <c r="F1072">
        <f t="shared" si="33"/>
        <v>2.1647135416653329</v>
      </c>
    </row>
    <row r="1073" spans="1:6" x14ac:dyDescent="0.2">
      <c r="A1073">
        <v>107.1</v>
      </c>
      <c r="B1073">
        <v>8.3923339843800002E-2</v>
      </c>
      <c r="C1073">
        <v>0.105590820312</v>
      </c>
      <c r="D1073">
        <v>0.14007568359399999</v>
      </c>
      <c r="E1073">
        <f t="shared" si="32"/>
        <v>0.10986328124993333</v>
      </c>
      <c r="F1073">
        <f t="shared" si="33"/>
        <v>2.1972656249986664</v>
      </c>
    </row>
    <row r="1074" spans="1:6" x14ac:dyDescent="0.2">
      <c r="A1074">
        <v>107.2</v>
      </c>
      <c r="B1074">
        <v>8.3923339843800002E-2</v>
      </c>
      <c r="C1074">
        <v>0.105590820312</v>
      </c>
      <c r="D1074">
        <v>0.13519287109399999</v>
      </c>
      <c r="E1074">
        <f t="shared" si="32"/>
        <v>0.10823567708326666</v>
      </c>
      <c r="F1074">
        <f t="shared" si="33"/>
        <v>2.1647135416653329</v>
      </c>
    </row>
    <row r="1075" spans="1:6" x14ac:dyDescent="0.2">
      <c r="A1075">
        <v>107.3</v>
      </c>
      <c r="B1075">
        <v>7.9040527343800002E-2</v>
      </c>
      <c r="C1075">
        <v>0.105590820312</v>
      </c>
      <c r="D1075">
        <v>0.13519287109399999</v>
      </c>
      <c r="E1075">
        <f t="shared" si="32"/>
        <v>0.1066080729166</v>
      </c>
      <c r="F1075">
        <f t="shared" si="33"/>
        <v>2.1321614583319999</v>
      </c>
    </row>
    <row r="1076" spans="1:6" x14ac:dyDescent="0.2">
      <c r="A1076">
        <v>107.4</v>
      </c>
      <c r="B1076">
        <v>8.3923339843800002E-2</v>
      </c>
      <c r="C1076">
        <v>0.105590820312</v>
      </c>
      <c r="D1076">
        <v>0.13519287109399999</v>
      </c>
      <c r="E1076">
        <f t="shared" si="32"/>
        <v>0.10823567708326666</v>
      </c>
      <c r="F1076">
        <f t="shared" si="33"/>
        <v>2.1647135416653329</v>
      </c>
    </row>
    <row r="1077" spans="1:6" x14ac:dyDescent="0.2">
      <c r="A1077">
        <v>107.5</v>
      </c>
      <c r="B1077">
        <v>8.3923339843800002E-2</v>
      </c>
      <c r="C1077">
        <v>0.100708007812</v>
      </c>
      <c r="D1077">
        <v>0.14007568359399999</v>
      </c>
      <c r="E1077">
        <f t="shared" si="32"/>
        <v>0.10823567708326666</v>
      </c>
      <c r="F1077">
        <f t="shared" si="33"/>
        <v>2.1647135416653329</v>
      </c>
    </row>
    <row r="1078" spans="1:6" x14ac:dyDescent="0.2">
      <c r="A1078">
        <v>107.6</v>
      </c>
      <c r="B1078">
        <v>7.9040527343800002E-2</v>
      </c>
      <c r="C1078">
        <v>0.105590820312</v>
      </c>
      <c r="D1078">
        <v>0.14007568359399999</v>
      </c>
      <c r="E1078">
        <f t="shared" si="32"/>
        <v>0.10823567708326666</v>
      </c>
      <c r="F1078">
        <f t="shared" si="33"/>
        <v>2.1647135416653329</v>
      </c>
    </row>
    <row r="1079" spans="1:6" x14ac:dyDescent="0.2">
      <c r="A1079">
        <v>107.7</v>
      </c>
      <c r="B1079">
        <v>8.3923339843800002E-2</v>
      </c>
      <c r="C1079">
        <v>0.100708007812</v>
      </c>
      <c r="D1079">
        <v>0.14007568359399999</v>
      </c>
      <c r="E1079">
        <f t="shared" si="32"/>
        <v>0.10823567708326666</v>
      </c>
      <c r="F1079">
        <f t="shared" si="33"/>
        <v>2.1647135416653329</v>
      </c>
    </row>
    <row r="1080" spans="1:6" x14ac:dyDescent="0.2">
      <c r="A1080">
        <v>107.8</v>
      </c>
      <c r="B1080">
        <v>7.9040527343800002E-2</v>
      </c>
      <c r="C1080">
        <v>0.100708007812</v>
      </c>
      <c r="D1080">
        <v>0.14007568359399999</v>
      </c>
      <c r="E1080">
        <f t="shared" si="32"/>
        <v>0.1066080729166</v>
      </c>
      <c r="F1080">
        <f t="shared" si="33"/>
        <v>2.1321614583319999</v>
      </c>
    </row>
    <row r="1081" spans="1:6" x14ac:dyDescent="0.2">
      <c r="A1081">
        <v>107.9</v>
      </c>
      <c r="B1081">
        <v>8.3923339843800002E-2</v>
      </c>
      <c r="C1081">
        <v>9.58251953125E-2</v>
      </c>
      <c r="D1081">
        <v>0.14007568359399999</v>
      </c>
      <c r="E1081">
        <f t="shared" si="32"/>
        <v>0.10660807291676666</v>
      </c>
      <c r="F1081">
        <f t="shared" si="33"/>
        <v>2.1321614583353332</v>
      </c>
    </row>
    <row r="1082" spans="1:6" x14ac:dyDescent="0.2">
      <c r="A1082">
        <v>108</v>
      </c>
      <c r="B1082">
        <v>8.3923339843800002E-2</v>
      </c>
      <c r="C1082">
        <v>9.58251953125E-2</v>
      </c>
      <c r="D1082">
        <v>0.14007568359399999</v>
      </c>
      <c r="E1082">
        <f t="shared" si="32"/>
        <v>0.10660807291676666</v>
      </c>
      <c r="F1082">
        <f t="shared" si="33"/>
        <v>2.1321614583353332</v>
      </c>
    </row>
    <row r="1083" spans="1:6" x14ac:dyDescent="0.2">
      <c r="A1083">
        <v>108.1</v>
      </c>
      <c r="B1083">
        <v>7.9040527343800002E-2</v>
      </c>
      <c r="C1083">
        <v>9.09423828125E-2</v>
      </c>
      <c r="D1083">
        <v>0.14007568359399999</v>
      </c>
      <c r="E1083">
        <f t="shared" si="32"/>
        <v>0.10335286458343333</v>
      </c>
      <c r="F1083">
        <f t="shared" si="33"/>
        <v>2.0670572916686667</v>
      </c>
    </row>
    <row r="1084" spans="1:6" x14ac:dyDescent="0.2">
      <c r="A1084">
        <v>108.2</v>
      </c>
      <c r="B1084">
        <v>7.9040527343800002E-2</v>
      </c>
      <c r="C1084">
        <v>8.60595703125E-2</v>
      </c>
      <c r="D1084">
        <v>0.14007568359399999</v>
      </c>
      <c r="E1084">
        <f t="shared" si="32"/>
        <v>0.10172526041676666</v>
      </c>
      <c r="F1084">
        <f t="shared" si="33"/>
        <v>2.0345052083353332</v>
      </c>
    </row>
    <row r="1085" spans="1:6" x14ac:dyDescent="0.2">
      <c r="A1085">
        <v>108.3</v>
      </c>
      <c r="B1085">
        <v>7.4157714843800002E-2</v>
      </c>
      <c r="C1085">
        <v>8.60595703125E-2</v>
      </c>
      <c r="D1085">
        <v>0.13519287109399999</v>
      </c>
      <c r="E1085">
        <f t="shared" si="32"/>
        <v>9.8470052083433332E-2</v>
      </c>
      <c r="F1085">
        <f t="shared" si="33"/>
        <v>1.9694010416686665</v>
      </c>
    </row>
    <row r="1086" spans="1:6" x14ac:dyDescent="0.2">
      <c r="A1086">
        <v>108.4</v>
      </c>
      <c r="B1086">
        <v>6.9274902343800002E-2</v>
      </c>
      <c r="C1086">
        <v>8.60595703125E-2</v>
      </c>
      <c r="D1086">
        <v>0.13519287109399999</v>
      </c>
      <c r="E1086">
        <f t="shared" si="32"/>
        <v>9.6842447916766661E-2</v>
      </c>
      <c r="F1086">
        <f t="shared" si="33"/>
        <v>1.9368489583353332</v>
      </c>
    </row>
    <row r="1087" spans="1:6" x14ac:dyDescent="0.2">
      <c r="A1087">
        <v>108.5</v>
      </c>
      <c r="B1087">
        <v>6.4697265625E-2</v>
      </c>
      <c r="C1087">
        <v>8.11767578125E-2</v>
      </c>
      <c r="D1087">
        <v>0.13519287109399999</v>
      </c>
      <c r="E1087">
        <f t="shared" si="32"/>
        <v>9.3688964843833336E-2</v>
      </c>
      <c r="F1087">
        <f t="shared" si="33"/>
        <v>1.8737792968766667</v>
      </c>
    </row>
    <row r="1088" spans="1:6" x14ac:dyDescent="0.2">
      <c r="A1088">
        <v>108.6</v>
      </c>
      <c r="B1088">
        <v>6.4697265625E-2</v>
      </c>
      <c r="C1088">
        <v>8.11767578125E-2</v>
      </c>
      <c r="D1088">
        <v>0.13519287109399999</v>
      </c>
      <c r="E1088">
        <f t="shared" si="32"/>
        <v>9.3688964843833336E-2</v>
      </c>
      <c r="F1088">
        <f t="shared" si="33"/>
        <v>1.8737792968766667</v>
      </c>
    </row>
    <row r="1089" spans="1:6" x14ac:dyDescent="0.2">
      <c r="A1089">
        <v>108.7</v>
      </c>
      <c r="B1089">
        <v>5.9814453125E-2</v>
      </c>
      <c r="C1089">
        <v>8.11767578125E-2</v>
      </c>
      <c r="D1089">
        <v>0.13519287109399999</v>
      </c>
      <c r="E1089">
        <f t="shared" si="32"/>
        <v>9.2061360677166679E-2</v>
      </c>
      <c r="F1089">
        <f t="shared" si="33"/>
        <v>1.8412272135433334</v>
      </c>
    </row>
    <row r="1090" spans="1:6" x14ac:dyDescent="0.2">
      <c r="A1090">
        <v>108.8</v>
      </c>
      <c r="B1090">
        <v>5.9814453125E-2</v>
      </c>
      <c r="C1090">
        <v>7.62939453125E-2</v>
      </c>
      <c r="D1090">
        <v>0.13031005859399999</v>
      </c>
      <c r="E1090">
        <f t="shared" si="32"/>
        <v>8.8806152343833336E-2</v>
      </c>
      <c r="F1090">
        <f t="shared" si="33"/>
        <v>1.7761230468766667</v>
      </c>
    </row>
    <row r="1091" spans="1:6" x14ac:dyDescent="0.2">
      <c r="A1091">
        <v>108.9</v>
      </c>
      <c r="B1091">
        <v>5.4931640625E-2</v>
      </c>
      <c r="C1091">
        <v>7.62939453125E-2</v>
      </c>
      <c r="D1091">
        <v>0.13031005859399999</v>
      </c>
      <c r="E1091">
        <f t="shared" ref="E1091:E1154" si="34">AVERAGE(B1091:D1091)</f>
        <v>8.7178548177166679E-2</v>
      </c>
      <c r="F1091">
        <f t="shared" ref="F1091:F1154" si="35">E1091/0.05</f>
        <v>1.7435709635433334</v>
      </c>
    </row>
    <row r="1092" spans="1:6" x14ac:dyDescent="0.2">
      <c r="A1092">
        <v>109</v>
      </c>
      <c r="B1092">
        <v>5.0048828125E-2</v>
      </c>
      <c r="C1092">
        <v>6.6833496093800002E-2</v>
      </c>
      <c r="D1092">
        <v>0.13031005859399999</v>
      </c>
      <c r="E1092">
        <f t="shared" si="34"/>
        <v>8.2397460937599989E-2</v>
      </c>
      <c r="F1092">
        <f t="shared" si="35"/>
        <v>1.6479492187519997</v>
      </c>
    </row>
    <row r="1093" spans="1:6" x14ac:dyDescent="0.2">
      <c r="A1093">
        <v>109.1</v>
      </c>
      <c r="B1093">
        <v>5.0048828125E-2</v>
      </c>
      <c r="C1093">
        <v>6.6833496093800002E-2</v>
      </c>
      <c r="D1093">
        <v>0.13031005859399999</v>
      </c>
      <c r="E1093">
        <f t="shared" si="34"/>
        <v>8.2397460937599989E-2</v>
      </c>
      <c r="F1093">
        <f t="shared" si="35"/>
        <v>1.6479492187519997</v>
      </c>
    </row>
    <row r="1094" spans="1:6" x14ac:dyDescent="0.2">
      <c r="A1094">
        <v>109.2</v>
      </c>
      <c r="B1094">
        <v>4.5166015625E-2</v>
      </c>
      <c r="C1094">
        <v>6.6833496093800002E-2</v>
      </c>
      <c r="D1094">
        <v>0.125732421875</v>
      </c>
      <c r="E1094">
        <f t="shared" si="34"/>
        <v>7.924397786460001E-2</v>
      </c>
      <c r="F1094">
        <f t="shared" si="35"/>
        <v>1.584879557292</v>
      </c>
    </row>
    <row r="1095" spans="1:6" x14ac:dyDescent="0.2">
      <c r="A1095">
        <v>109.3</v>
      </c>
      <c r="B1095">
        <v>4.5166015625E-2</v>
      </c>
      <c r="C1095">
        <v>6.1950683593800002E-2</v>
      </c>
      <c r="D1095">
        <v>0.125732421875</v>
      </c>
      <c r="E1095">
        <f t="shared" si="34"/>
        <v>7.7616373697933339E-2</v>
      </c>
      <c r="F1095">
        <f t="shared" si="35"/>
        <v>1.5523274739586668</v>
      </c>
    </row>
    <row r="1096" spans="1:6" x14ac:dyDescent="0.2">
      <c r="A1096">
        <v>109.4</v>
      </c>
      <c r="B1096">
        <v>4.0283203125E-2</v>
      </c>
      <c r="C1096">
        <v>6.1950683593800002E-2</v>
      </c>
      <c r="D1096">
        <v>0.125732421875</v>
      </c>
      <c r="E1096">
        <f t="shared" si="34"/>
        <v>7.5988769531266667E-2</v>
      </c>
      <c r="F1096">
        <f t="shared" si="35"/>
        <v>1.5197753906253333</v>
      </c>
    </row>
    <row r="1097" spans="1:6" x14ac:dyDescent="0.2">
      <c r="A1097">
        <v>109.5</v>
      </c>
      <c r="B1097">
        <v>4.0283203125E-2</v>
      </c>
      <c r="C1097">
        <v>5.7067871093800002E-2</v>
      </c>
      <c r="D1097">
        <v>0.125732421875</v>
      </c>
      <c r="E1097">
        <f t="shared" si="34"/>
        <v>7.436116536460001E-2</v>
      </c>
      <c r="F1097">
        <f t="shared" si="35"/>
        <v>1.487223307292</v>
      </c>
    </row>
    <row r="1098" spans="1:6" x14ac:dyDescent="0.2">
      <c r="A1098">
        <v>109.6</v>
      </c>
      <c r="B1098">
        <v>3.5400390625E-2</v>
      </c>
      <c r="C1098">
        <v>5.2185058593800002E-2</v>
      </c>
      <c r="D1098">
        <v>0.125732421875</v>
      </c>
      <c r="E1098">
        <f t="shared" si="34"/>
        <v>7.1105957031266667E-2</v>
      </c>
      <c r="F1098">
        <f t="shared" si="35"/>
        <v>1.4221191406253333</v>
      </c>
    </row>
    <row r="1099" spans="1:6" x14ac:dyDescent="0.2">
      <c r="A1099">
        <v>109.7</v>
      </c>
      <c r="B1099">
        <v>3.0517578125E-2</v>
      </c>
      <c r="C1099">
        <v>5.2185058593800002E-2</v>
      </c>
      <c r="D1099">
        <v>0.120849609375</v>
      </c>
      <c r="E1099">
        <f t="shared" si="34"/>
        <v>6.7850748697933339E-2</v>
      </c>
      <c r="F1099">
        <f t="shared" si="35"/>
        <v>1.3570149739586668</v>
      </c>
    </row>
    <row r="1100" spans="1:6" x14ac:dyDescent="0.2">
      <c r="A1100">
        <v>109.8</v>
      </c>
      <c r="B1100">
        <v>2.5634765625E-2</v>
      </c>
      <c r="C1100">
        <v>5.2185058593800002E-2</v>
      </c>
      <c r="D1100">
        <v>0.120849609375</v>
      </c>
      <c r="E1100">
        <f t="shared" si="34"/>
        <v>6.6223144531266667E-2</v>
      </c>
      <c r="F1100">
        <f t="shared" si="35"/>
        <v>1.3244628906253333</v>
      </c>
    </row>
    <row r="1101" spans="1:6" x14ac:dyDescent="0.2">
      <c r="A1101">
        <v>109.9</v>
      </c>
      <c r="B1101">
        <v>2.0751953125E-2</v>
      </c>
      <c r="C1101">
        <v>4.7302246093800002E-2</v>
      </c>
      <c r="D1101">
        <v>0.120849609375</v>
      </c>
      <c r="E1101">
        <f t="shared" si="34"/>
        <v>6.2967936197933339E-2</v>
      </c>
      <c r="F1101">
        <f t="shared" si="35"/>
        <v>1.2593587239586668</v>
      </c>
    </row>
    <row r="1102" spans="1:6" x14ac:dyDescent="0.2">
      <c r="A1102">
        <v>110</v>
      </c>
      <c r="B1102">
        <v>1.12915039062E-2</v>
      </c>
      <c r="C1102">
        <v>4.7302246093800002E-2</v>
      </c>
      <c r="D1102">
        <v>0.120849609375</v>
      </c>
      <c r="E1102">
        <f t="shared" si="34"/>
        <v>5.9814453125E-2</v>
      </c>
      <c r="F1102">
        <f t="shared" si="35"/>
        <v>1.1962890625</v>
      </c>
    </row>
    <row r="1103" spans="1:6" x14ac:dyDescent="0.2">
      <c r="A1103">
        <v>110.1</v>
      </c>
      <c r="B1103">
        <v>1.12915039062E-2</v>
      </c>
      <c r="C1103">
        <v>4.2419433593800002E-2</v>
      </c>
      <c r="D1103">
        <v>0.120849609375</v>
      </c>
      <c r="E1103">
        <f t="shared" si="34"/>
        <v>5.8186848958333336E-2</v>
      </c>
      <c r="F1103">
        <f t="shared" si="35"/>
        <v>1.1637369791666667</v>
      </c>
    </row>
    <row r="1104" spans="1:6" x14ac:dyDescent="0.2">
      <c r="A1104">
        <v>110.2</v>
      </c>
      <c r="B1104">
        <v>6.40869140625E-3</v>
      </c>
      <c r="C1104">
        <v>4.2419433593800002E-2</v>
      </c>
      <c r="D1104">
        <v>0.120849609375</v>
      </c>
      <c r="E1104">
        <f t="shared" si="34"/>
        <v>5.6559244791683339E-2</v>
      </c>
      <c r="F1104">
        <f t="shared" si="35"/>
        <v>1.1311848958336668</v>
      </c>
    </row>
    <row r="1105" spans="1:6" x14ac:dyDescent="0.2">
      <c r="A1105">
        <v>110.3</v>
      </c>
      <c r="B1105">
        <v>1.52587890625E-3</v>
      </c>
      <c r="C1105">
        <v>3.7536621093800002E-2</v>
      </c>
      <c r="D1105">
        <v>0.115966796875</v>
      </c>
      <c r="E1105">
        <f t="shared" si="34"/>
        <v>5.1676432291683339E-2</v>
      </c>
      <c r="F1105">
        <f t="shared" si="35"/>
        <v>1.0335286458336668</v>
      </c>
    </row>
    <row r="1106" spans="1:6" x14ac:dyDescent="0.2">
      <c r="A1106">
        <v>110.4</v>
      </c>
      <c r="B1106">
        <v>-3.35693359375E-3</v>
      </c>
      <c r="C1106">
        <v>3.7536621093800002E-2</v>
      </c>
      <c r="D1106">
        <v>0.115966796875</v>
      </c>
      <c r="E1106">
        <f t="shared" si="34"/>
        <v>5.0048828125016674E-2</v>
      </c>
      <c r="F1106">
        <f t="shared" si="35"/>
        <v>1.0009765625003335</v>
      </c>
    </row>
    <row r="1107" spans="1:6" x14ac:dyDescent="0.2">
      <c r="A1107">
        <v>110.5</v>
      </c>
      <c r="B1107">
        <v>1.52587890625E-3</v>
      </c>
      <c r="C1107">
        <v>2.7770996093800002E-2</v>
      </c>
      <c r="D1107">
        <v>0.115966796875</v>
      </c>
      <c r="E1107">
        <f t="shared" si="34"/>
        <v>4.8421223958350003E-2</v>
      </c>
      <c r="F1107">
        <f t="shared" si="35"/>
        <v>0.96842447916700003</v>
      </c>
    </row>
    <row r="1108" spans="1:6" x14ac:dyDescent="0.2">
      <c r="A1108">
        <v>110.6</v>
      </c>
      <c r="B1108">
        <v>1.52587890625E-3</v>
      </c>
      <c r="C1108">
        <v>3.2653808593800002E-2</v>
      </c>
      <c r="D1108">
        <v>0.111083984375</v>
      </c>
      <c r="E1108">
        <f t="shared" si="34"/>
        <v>4.8421223958350003E-2</v>
      </c>
      <c r="F1108">
        <f t="shared" si="35"/>
        <v>0.96842447916700003</v>
      </c>
    </row>
    <row r="1109" spans="1:6" x14ac:dyDescent="0.2">
      <c r="A1109">
        <v>110.7</v>
      </c>
      <c r="B1109">
        <v>1.52587890625E-3</v>
      </c>
      <c r="C1109">
        <v>2.7770996093800002E-2</v>
      </c>
      <c r="D1109">
        <v>0.115966796875</v>
      </c>
      <c r="E1109">
        <f t="shared" si="34"/>
        <v>4.8421223958350003E-2</v>
      </c>
      <c r="F1109">
        <f t="shared" si="35"/>
        <v>0.96842447916700003</v>
      </c>
    </row>
    <row r="1110" spans="1:6" x14ac:dyDescent="0.2">
      <c r="A1110">
        <v>110.8</v>
      </c>
      <c r="B1110">
        <v>1.52587890625E-3</v>
      </c>
      <c r="C1110">
        <v>2.2888183593800002E-2</v>
      </c>
      <c r="D1110">
        <v>0.111083984375</v>
      </c>
      <c r="E1110">
        <f t="shared" si="34"/>
        <v>4.5166015625016674E-2</v>
      </c>
      <c r="F1110">
        <f t="shared" si="35"/>
        <v>0.9033203125003334</v>
      </c>
    </row>
    <row r="1111" spans="1:6" x14ac:dyDescent="0.2">
      <c r="A1111">
        <v>110.9</v>
      </c>
      <c r="B1111">
        <v>-3.35693359375E-3</v>
      </c>
      <c r="C1111">
        <v>2.2888183593800002E-2</v>
      </c>
      <c r="D1111">
        <v>0.111083984375</v>
      </c>
      <c r="E1111">
        <f t="shared" si="34"/>
        <v>4.3538411458350003E-2</v>
      </c>
      <c r="F1111">
        <f t="shared" si="35"/>
        <v>0.87076822916700003</v>
      </c>
    </row>
    <row r="1112" spans="1:6" x14ac:dyDescent="0.2">
      <c r="A1112">
        <v>111</v>
      </c>
      <c r="B1112">
        <v>1.52587890625E-3</v>
      </c>
      <c r="C1112">
        <v>1.8005371093800002E-2</v>
      </c>
      <c r="D1112">
        <v>0.111083984375</v>
      </c>
      <c r="E1112">
        <f t="shared" si="34"/>
        <v>4.3538411458350003E-2</v>
      </c>
      <c r="F1112">
        <f t="shared" si="35"/>
        <v>0.87076822916700003</v>
      </c>
    </row>
    <row r="1113" spans="1:6" x14ac:dyDescent="0.2">
      <c r="A1113">
        <v>111.1</v>
      </c>
      <c r="B1113">
        <v>1.52587890625E-3</v>
      </c>
      <c r="C1113">
        <v>1.3427734375E-2</v>
      </c>
      <c r="D1113">
        <v>0.106201171875</v>
      </c>
      <c r="E1113">
        <f t="shared" si="34"/>
        <v>4.0384928385416664E-2</v>
      </c>
      <c r="F1113">
        <f t="shared" si="35"/>
        <v>0.80769856770833326</v>
      </c>
    </row>
    <row r="1114" spans="1:6" x14ac:dyDescent="0.2">
      <c r="A1114">
        <v>111.2</v>
      </c>
      <c r="B1114">
        <v>1.52587890625E-3</v>
      </c>
      <c r="C1114">
        <v>8.544921875E-3</v>
      </c>
      <c r="D1114">
        <v>0.106201171875</v>
      </c>
      <c r="E1114">
        <f t="shared" si="34"/>
        <v>3.875732421875E-2</v>
      </c>
      <c r="F1114">
        <f t="shared" si="35"/>
        <v>0.775146484375</v>
      </c>
    </row>
    <row r="1115" spans="1:6" x14ac:dyDescent="0.2">
      <c r="A1115">
        <v>111.3</v>
      </c>
      <c r="B1115">
        <v>1.52587890625E-3</v>
      </c>
      <c r="C1115">
        <v>8.544921875E-3</v>
      </c>
      <c r="D1115">
        <v>0.106201171875</v>
      </c>
      <c r="E1115">
        <f t="shared" si="34"/>
        <v>3.875732421875E-2</v>
      </c>
      <c r="F1115">
        <f t="shared" si="35"/>
        <v>0.775146484375</v>
      </c>
    </row>
    <row r="1116" spans="1:6" x14ac:dyDescent="0.2">
      <c r="A1116">
        <v>111.4</v>
      </c>
      <c r="B1116">
        <v>6.40869140625E-3</v>
      </c>
      <c r="C1116">
        <v>3.662109375E-3</v>
      </c>
      <c r="D1116">
        <v>0.106201171875</v>
      </c>
      <c r="E1116">
        <f t="shared" si="34"/>
        <v>3.875732421875E-2</v>
      </c>
      <c r="F1116">
        <f t="shared" si="35"/>
        <v>0.775146484375</v>
      </c>
    </row>
    <row r="1117" spans="1:6" x14ac:dyDescent="0.2">
      <c r="A1117">
        <v>111.5</v>
      </c>
      <c r="B1117">
        <v>6.40869140625E-3</v>
      </c>
      <c r="C1117">
        <v>3.662109375E-3</v>
      </c>
      <c r="D1117">
        <v>0.106201171875</v>
      </c>
      <c r="E1117">
        <f t="shared" si="34"/>
        <v>3.875732421875E-2</v>
      </c>
      <c r="F1117">
        <f t="shared" si="35"/>
        <v>0.775146484375</v>
      </c>
    </row>
    <row r="1118" spans="1:6" x14ac:dyDescent="0.2">
      <c r="A1118">
        <v>111.6</v>
      </c>
      <c r="B1118">
        <v>1.12915039062E-2</v>
      </c>
      <c r="C1118">
        <v>3.662109375E-3</v>
      </c>
      <c r="D1118">
        <v>0.106201171875</v>
      </c>
      <c r="E1118">
        <f t="shared" si="34"/>
        <v>4.0384928385399997E-2</v>
      </c>
      <c r="F1118">
        <f t="shared" si="35"/>
        <v>0.80769856770799986</v>
      </c>
    </row>
    <row r="1119" spans="1:6" x14ac:dyDescent="0.2">
      <c r="A1119">
        <v>111.7</v>
      </c>
      <c r="B1119">
        <v>1.12915039062E-2</v>
      </c>
      <c r="C1119">
        <v>-1.220703125E-3</v>
      </c>
      <c r="D1119">
        <v>0.101318359375</v>
      </c>
      <c r="E1119">
        <f t="shared" si="34"/>
        <v>3.7129720052066668E-2</v>
      </c>
      <c r="F1119">
        <f t="shared" si="35"/>
        <v>0.74259440104133334</v>
      </c>
    </row>
    <row r="1120" spans="1:6" x14ac:dyDescent="0.2">
      <c r="A1120">
        <v>111.8</v>
      </c>
      <c r="B1120">
        <v>2.0751953125E-2</v>
      </c>
      <c r="C1120">
        <v>-1.220703125E-3</v>
      </c>
      <c r="D1120">
        <v>0.101318359375</v>
      </c>
      <c r="E1120">
        <f t="shared" si="34"/>
        <v>4.0283203125E-2</v>
      </c>
      <c r="F1120">
        <f t="shared" si="35"/>
        <v>0.8056640625</v>
      </c>
    </row>
    <row r="1121" spans="1:6" x14ac:dyDescent="0.2">
      <c r="A1121">
        <v>111.9</v>
      </c>
      <c r="B1121">
        <v>2.0751953125E-2</v>
      </c>
      <c r="C1121">
        <v>-1.220703125E-3</v>
      </c>
      <c r="D1121">
        <v>9.6435546875E-2</v>
      </c>
      <c r="E1121">
        <f t="shared" si="34"/>
        <v>3.8655598958333336E-2</v>
      </c>
      <c r="F1121">
        <f t="shared" si="35"/>
        <v>0.77311197916666663</v>
      </c>
    </row>
    <row r="1122" spans="1:6" x14ac:dyDescent="0.2">
      <c r="A1122">
        <v>112</v>
      </c>
      <c r="B1122">
        <v>2.5634765625E-2</v>
      </c>
      <c r="C1122">
        <v>-1.220703125E-3</v>
      </c>
      <c r="D1122">
        <v>9.6435546875E-2</v>
      </c>
      <c r="E1122">
        <f t="shared" si="34"/>
        <v>4.0283203125E-2</v>
      </c>
      <c r="F1122">
        <f t="shared" si="35"/>
        <v>0.8056640625</v>
      </c>
    </row>
    <row r="1123" spans="1:6" x14ac:dyDescent="0.2">
      <c r="A1123">
        <v>112.1</v>
      </c>
      <c r="B1123">
        <v>2.5634765625E-2</v>
      </c>
      <c r="C1123">
        <v>3.662109375E-3</v>
      </c>
      <c r="D1123">
        <v>9.6435546875E-2</v>
      </c>
      <c r="E1123">
        <f t="shared" si="34"/>
        <v>4.1910807291666664E-2</v>
      </c>
      <c r="F1123">
        <f t="shared" si="35"/>
        <v>0.83821614583333326</v>
      </c>
    </row>
    <row r="1124" spans="1:6" x14ac:dyDescent="0.2">
      <c r="A1124">
        <v>112.2</v>
      </c>
      <c r="B1124">
        <v>3.0517578125E-2</v>
      </c>
      <c r="C1124">
        <v>-1.220703125E-3</v>
      </c>
      <c r="D1124">
        <v>9.1552734375E-2</v>
      </c>
      <c r="E1124">
        <f t="shared" si="34"/>
        <v>4.0283203125E-2</v>
      </c>
      <c r="F1124">
        <f t="shared" si="35"/>
        <v>0.8056640625</v>
      </c>
    </row>
    <row r="1125" spans="1:6" x14ac:dyDescent="0.2">
      <c r="A1125">
        <v>112.3</v>
      </c>
      <c r="B1125">
        <v>3.0517578125E-2</v>
      </c>
      <c r="C1125">
        <v>-1.220703125E-3</v>
      </c>
      <c r="D1125">
        <v>9.1552734375E-2</v>
      </c>
      <c r="E1125">
        <f t="shared" si="34"/>
        <v>4.0283203125E-2</v>
      </c>
      <c r="F1125">
        <f t="shared" si="35"/>
        <v>0.8056640625</v>
      </c>
    </row>
    <row r="1126" spans="1:6" x14ac:dyDescent="0.2">
      <c r="A1126">
        <v>112.4</v>
      </c>
      <c r="B1126">
        <v>3.5400390625E-2</v>
      </c>
      <c r="C1126">
        <v>-1.220703125E-3</v>
      </c>
      <c r="D1126">
        <v>8.6669921875E-2</v>
      </c>
      <c r="E1126">
        <f t="shared" si="34"/>
        <v>4.0283203125E-2</v>
      </c>
      <c r="F1126">
        <f t="shared" si="35"/>
        <v>0.8056640625</v>
      </c>
    </row>
    <row r="1127" spans="1:6" x14ac:dyDescent="0.2">
      <c r="A1127">
        <v>112.5</v>
      </c>
      <c r="B1127">
        <v>3.5400390625E-2</v>
      </c>
      <c r="C1127">
        <v>-1.220703125E-3</v>
      </c>
      <c r="D1127">
        <v>8.6669921875E-2</v>
      </c>
      <c r="E1127">
        <f t="shared" si="34"/>
        <v>4.0283203125E-2</v>
      </c>
      <c r="F1127">
        <f t="shared" si="35"/>
        <v>0.8056640625</v>
      </c>
    </row>
    <row r="1128" spans="1:6" x14ac:dyDescent="0.2">
      <c r="A1128">
        <v>112.6</v>
      </c>
      <c r="B1128">
        <v>4.0283203125E-2</v>
      </c>
      <c r="C1128">
        <v>3.662109375E-3</v>
      </c>
      <c r="D1128">
        <v>8.6669921875E-2</v>
      </c>
      <c r="E1128">
        <f t="shared" si="34"/>
        <v>4.3538411458333336E-2</v>
      </c>
      <c r="F1128">
        <f t="shared" si="35"/>
        <v>0.87076822916666663</v>
      </c>
    </row>
    <row r="1129" spans="1:6" x14ac:dyDescent="0.2">
      <c r="A1129">
        <v>112.7</v>
      </c>
      <c r="B1129">
        <v>4.0283203125E-2</v>
      </c>
      <c r="C1129">
        <v>3.662109375E-3</v>
      </c>
      <c r="D1129">
        <v>8.6669921875E-2</v>
      </c>
      <c r="E1129">
        <f t="shared" si="34"/>
        <v>4.3538411458333336E-2</v>
      </c>
      <c r="F1129">
        <f t="shared" si="35"/>
        <v>0.87076822916666663</v>
      </c>
    </row>
    <row r="1130" spans="1:6" x14ac:dyDescent="0.2">
      <c r="A1130">
        <v>112.8</v>
      </c>
      <c r="B1130">
        <v>4.5166015625E-2</v>
      </c>
      <c r="C1130">
        <v>3.662109375E-3</v>
      </c>
      <c r="D1130">
        <v>8.1787109375E-2</v>
      </c>
      <c r="E1130">
        <f t="shared" si="34"/>
        <v>4.3538411458333336E-2</v>
      </c>
      <c r="F1130">
        <f t="shared" si="35"/>
        <v>0.87076822916666663</v>
      </c>
    </row>
    <row r="1131" spans="1:6" x14ac:dyDescent="0.2">
      <c r="A1131">
        <v>112.9</v>
      </c>
      <c r="B1131">
        <v>5.0048828125E-2</v>
      </c>
      <c r="C1131">
        <v>8.544921875E-3</v>
      </c>
      <c r="D1131">
        <v>8.1787109375E-2</v>
      </c>
      <c r="E1131">
        <f t="shared" si="34"/>
        <v>4.6793619791666664E-2</v>
      </c>
      <c r="F1131">
        <f t="shared" si="35"/>
        <v>0.93587239583333326</v>
      </c>
    </row>
    <row r="1132" spans="1:6" x14ac:dyDescent="0.2">
      <c r="A1132">
        <v>113</v>
      </c>
      <c r="B1132">
        <v>5.0048828125E-2</v>
      </c>
      <c r="C1132">
        <v>8.544921875E-3</v>
      </c>
      <c r="D1132">
        <v>7.6904296875E-2</v>
      </c>
      <c r="E1132">
        <f t="shared" si="34"/>
        <v>4.5166015625E-2</v>
      </c>
      <c r="F1132">
        <f t="shared" si="35"/>
        <v>0.9033203125</v>
      </c>
    </row>
    <row r="1133" spans="1:6" x14ac:dyDescent="0.2">
      <c r="A1133">
        <v>113.1</v>
      </c>
      <c r="B1133">
        <v>5.4931640625E-2</v>
      </c>
      <c r="C1133">
        <v>1.3427734375E-2</v>
      </c>
      <c r="D1133">
        <v>7.6904296875E-2</v>
      </c>
      <c r="E1133">
        <f t="shared" si="34"/>
        <v>4.8421223958333336E-2</v>
      </c>
      <c r="F1133">
        <f t="shared" si="35"/>
        <v>0.96842447916666663</v>
      </c>
    </row>
    <row r="1134" spans="1:6" x14ac:dyDescent="0.2">
      <c r="A1134">
        <v>113.2</v>
      </c>
      <c r="B1134">
        <v>5.0048828125E-2</v>
      </c>
      <c r="C1134">
        <v>1.8005371093800002E-2</v>
      </c>
      <c r="D1134">
        <v>7.6904296875E-2</v>
      </c>
      <c r="E1134">
        <f t="shared" si="34"/>
        <v>4.8319498697933339E-2</v>
      </c>
      <c r="F1134">
        <f t="shared" si="35"/>
        <v>0.96638997395866677</v>
      </c>
    </row>
    <row r="1135" spans="1:6" x14ac:dyDescent="0.2">
      <c r="A1135">
        <v>113.3</v>
      </c>
      <c r="B1135">
        <v>5.4931640625E-2</v>
      </c>
      <c r="C1135">
        <v>2.2888183593800002E-2</v>
      </c>
      <c r="D1135">
        <v>7.6904296875E-2</v>
      </c>
      <c r="E1135">
        <f t="shared" si="34"/>
        <v>5.1574707031266674E-2</v>
      </c>
      <c r="F1135">
        <f t="shared" si="35"/>
        <v>1.0314941406253335</v>
      </c>
    </row>
    <row r="1136" spans="1:6" x14ac:dyDescent="0.2">
      <c r="A1136">
        <v>113.4</v>
      </c>
      <c r="B1136">
        <v>5.9814453125E-2</v>
      </c>
      <c r="C1136">
        <v>2.2888183593800002E-2</v>
      </c>
      <c r="D1136">
        <v>7.6904296875E-2</v>
      </c>
      <c r="E1136">
        <f t="shared" si="34"/>
        <v>5.3202311197933339E-2</v>
      </c>
      <c r="F1136">
        <f t="shared" si="35"/>
        <v>1.0640462239586668</v>
      </c>
    </row>
    <row r="1137" spans="1:6" x14ac:dyDescent="0.2">
      <c r="A1137">
        <v>113.5</v>
      </c>
      <c r="B1137">
        <v>6.4697265625E-2</v>
      </c>
      <c r="C1137">
        <v>2.7770996093800002E-2</v>
      </c>
      <c r="D1137">
        <v>7.2021484375E-2</v>
      </c>
      <c r="E1137">
        <f t="shared" si="34"/>
        <v>5.4829915364600003E-2</v>
      </c>
      <c r="F1137">
        <f t="shared" si="35"/>
        <v>1.096598307292</v>
      </c>
    </row>
    <row r="1138" spans="1:6" x14ac:dyDescent="0.2">
      <c r="A1138">
        <v>113.6</v>
      </c>
      <c r="B1138">
        <v>5.9814453125E-2</v>
      </c>
      <c r="C1138">
        <v>2.7770996093800002E-2</v>
      </c>
      <c r="D1138">
        <v>7.2021484375E-2</v>
      </c>
      <c r="E1138">
        <f t="shared" si="34"/>
        <v>5.3202311197933339E-2</v>
      </c>
      <c r="F1138">
        <f t="shared" si="35"/>
        <v>1.0640462239586668</v>
      </c>
    </row>
    <row r="1139" spans="1:6" x14ac:dyDescent="0.2">
      <c r="A1139">
        <v>113.7</v>
      </c>
      <c r="B1139">
        <v>6.4697265625E-2</v>
      </c>
      <c r="C1139">
        <v>2.7770996093800002E-2</v>
      </c>
      <c r="D1139">
        <v>7.2021484375E-2</v>
      </c>
      <c r="E1139">
        <f t="shared" si="34"/>
        <v>5.4829915364600003E-2</v>
      </c>
      <c r="F1139">
        <f t="shared" si="35"/>
        <v>1.096598307292</v>
      </c>
    </row>
    <row r="1140" spans="1:6" x14ac:dyDescent="0.2">
      <c r="A1140">
        <v>113.8</v>
      </c>
      <c r="B1140">
        <v>6.9274902343800002E-2</v>
      </c>
      <c r="C1140">
        <v>3.2653808593800002E-2</v>
      </c>
      <c r="D1140">
        <v>7.2021484375E-2</v>
      </c>
      <c r="E1140">
        <f t="shared" si="34"/>
        <v>5.7983398437533334E-2</v>
      </c>
      <c r="F1140">
        <f t="shared" si="35"/>
        <v>1.1596679687506666</v>
      </c>
    </row>
    <row r="1141" spans="1:6" x14ac:dyDescent="0.2">
      <c r="A1141">
        <v>113.9</v>
      </c>
      <c r="B1141">
        <v>6.4697265625E-2</v>
      </c>
      <c r="C1141">
        <v>3.2653808593800002E-2</v>
      </c>
      <c r="D1141">
        <v>7.2021484375E-2</v>
      </c>
      <c r="E1141">
        <f t="shared" si="34"/>
        <v>5.6457519531266674E-2</v>
      </c>
      <c r="F1141">
        <f t="shared" si="35"/>
        <v>1.1291503906253335</v>
      </c>
    </row>
    <row r="1142" spans="1:6" x14ac:dyDescent="0.2">
      <c r="A1142">
        <v>114</v>
      </c>
      <c r="B1142">
        <v>6.9274902343800002E-2</v>
      </c>
      <c r="C1142">
        <v>3.7536621093800002E-2</v>
      </c>
      <c r="D1142">
        <v>7.2021484375E-2</v>
      </c>
      <c r="E1142">
        <f t="shared" si="34"/>
        <v>5.9611002604199999E-2</v>
      </c>
      <c r="F1142">
        <f t="shared" si="35"/>
        <v>1.1922200520839998</v>
      </c>
    </row>
    <row r="1143" spans="1:6" x14ac:dyDescent="0.2">
      <c r="A1143">
        <v>114.1</v>
      </c>
      <c r="B1143">
        <v>6.9274902343800002E-2</v>
      </c>
      <c r="C1143">
        <v>3.7536621093800002E-2</v>
      </c>
      <c r="D1143">
        <v>6.7443847656199998E-2</v>
      </c>
      <c r="E1143">
        <f t="shared" si="34"/>
        <v>5.8085123697933339E-2</v>
      </c>
      <c r="F1143">
        <f t="shared" si="35"/>
        <v>1.1617024739586668</v>
      </c>
    </row>
    <row r="1144" spans="1:6" x14ac:dyDescent="0.2">
      <c r="A1144">
        <v>114.2</v>
      </c>
      <c r="B1144">
        <v>6.9274902343800002E-2</v>
      </c>
      <c r="C1144">
        <v>4.2419433593800002E-2</v>
      </c>
      <c r="D1144">
        <v>6.7443847656199998E-2</v>
      </c>
      <c r="E1144">
        <f t="shared" si="34"/>
        <v>5.9712727864600003E-2</v>
      </c>
      <c r="F1144">
        <f t="shared" si="35"/>
        <v>1.194254557292</v>
      </c>
    </row>
    <row r="1145" spans="1:6" x14ac:dyDescent="0.2">
      <c r="A1145">
        <v>114.3</v>
      </c>
      <c r="B1145">
        <v>7.4157714843800002E-2</v>
      </c>
      <c r="C1145">
        <v>4.7302246093800002E-2</v>
      </c>
      <c r="D1145">
        <v>6.7443847656199998E-2</v>
      </c>
      <c r="E1145">
        <f t="shared" si="34"/>
        <v>6.2967936197933339E-2</v>
      </c>
      <c r="F1145">
        <f t="shared" si="35"/>
        <v>1.2593587239586668</v>
      </c>
    </row>
    <row r="1146" spans="1:6" x14ac:dyDescent="0.2">
      <c r="A1146">
        <v>114.4</v>
      </c>
      <c r="B1146">
        <v>7.4157714843800002E-2</v>
      </c>
      <c r="C1146">
        <v>4.7302246093800002E-2</v>
      </c>
      <c r="D1146">
        <v>6.2561035156199998E-2</v>
      </c>
      <c r="E1146">
        <f t="shared" si="34"/>
        <v>6.1340332031266674E-2</v>
      </c>
      <c r="F1146">
        <f t="shared" si="35"/>
        <v>1.2268066406253335</v>
      </c>
    </row>
    <row r="1147" spans="1:6" x14ac:dyDescent="0.2">
      <c r="A1147">
        <v>114.5</v>
      </c>
      <c r="B1147">
        <v>7.4157714843800002E-2</v>
      </c>
      <c r="C1147">
        <v>4.7302246093800002E-2</v>
      </c>
      <c r="D1147">
        <v>6.7443847656199998E-2</v>
      </c>
      <c r="E1147">
        <f t="shared" si="34"/>
        <v>6.2967936197933339E-2</v>
      </c>
      <c r="F1147">
        <f t="shared" si="35"/>
        <v>1.2593587239586668</v>
      </c>
    </row>
    <row r="1148" spans="1:6" x14ac:dyDescent="0.2">
      <c r="A1148">
        <v>114.6</v>
      </c>
      <c r="B1148">
        <v>7.4157714843800002E-2</v>
      </c>
      <c r="C1148">
        <v>5.2185058593800002E-2</v>
      </c>
      <c r="D1148">
        <v>6.2561035156199998E-2</v>
      </c>
      <c r="E1148">
        <f t="shared" si="34"/>
        <v>6.2967936197933339E-2</v>
      </c>
      <c r="F1148">
        <f t="shared" si="35"/>
        <v>1.2593587239586668</v>
      </c>
    </row>
    <row r="1149" spans="1:6" x14ac:dyDescent="0.2">
      <c r="A1149">
        <v>114.7</v>
      </c>
      <c r="B1149">
        <v>7.4157714843800002E-2</v>
      </c>
      <c r="C1149">
        <v>5.2185058593800002E-2</v>
      </c>
      <c r="D1149">
        <v>6.2561035156199998E-2</v>
      </c>
      <c r="E1149">
        <f t="shared" si="34"/>
        <v>6.2967936197933339E-2</v>
      </c>
      <c r="F1149">
        <f t="shared" si="35"/>
        <v>1.2593587239586668</v>
      </c>
    </row>
    <row r="1150" spans="1:6" x14ac:dyDescent="0.2">
      <c r="A1150">
        <v>114.8</v>
      </c>
      <c r="B1150">
        <v>7.4157714843800002E-2</v>
      </c>
      <c r="C1150">
        <v>5.2185058593800002E-2</v>
      </c>
      <c r="D1150">
        <v>6.2561035156199998E-2</v>
      </c>
      <c r="E1150">
        <f t="shared" si="34"/>
        <v>6.2967936197933339E-2</v>
      </c>
      <c r="F1150">
        <f t="shared" si="35"/>
        <v>1.2593587239586668</v>
      </c>
    </row>
    <row r="1151" spans="1:6" x14ac:dyDescent="0.2">
      <c r="A1151">
        <v>114.9</v>
      </c>
      <c r="B1151">
        <v>7.4157714843800002E-2</v>
      </c>
      <c r="C1151">
        <v>5.7067871093800002E-2</v>
      </c>
      <c r="D1151">
        <v>6.2561035156199998E-2</v>
      </c>
      <c r="E1151">
        <f t="shared" si="34"/>
        <v>6.459554036460001E-2</v>
      </c>
      <c r="F1151">
        <f t="shared" si="35"/>
        <v>1.291910807292</v>
      </c>
    </row>
    <row r="1152" spans="1:6" x14ac:dyDescent="0.2">
      <c r="A1152">
        <v>115</v>
      </c>
      <c r="B1152">
        <v>7.4157714843800002E-2</v>
      </c>
      <c r="C1152">
        <v>5.7067871093800002E-2</v>
      </c>
      <c r="D1152">
        <v>5.7678222656199998E-2</v>
      </c>
      <c r="E1152">
        <f t="shared" si="34"/>
        <v>6.2967936197933339E-2</v>
      </c>
      <c r="F1152">
        <f t="shared" si="35"/>
        <v>1.2593587239586668</v>
      </c>
    </row>
    <row r="1153" spans="1:6" x14ac:dyDescent="0.2">
      <c r="A1153">
        <v>115.1</v>
      </c>
      <c r="B1153">
        <v>7.9040527343800002E-2</v>
      </c>
      <c r="C1153">
        <v>5.7067871093800002E-2</v>
      </c>
      <c r="D1153">
        <v>5.2795410156199998E-2</v>
      </c>
      <c r="E1153">
        <f t="shared" si="34"/>
        <v>6.2967936197933339E-2</v>
      </c>
      <c r="F1153">
        <f t="shared" si="35"/>
        <v>1.2593587239586668</v>
      </c>
    </row>
    <row r="1154" spans="1:6" x14ac:dyDescent="0.2">
      <c r="A1154">
        <v>115.2</v>
      </c>
      <c r="B1154">
        <v>7.9040527343800002E-2</v>
      </c>
      <c r="C1154">
        <v>5.7067871093800002E-2</v>
      </c>
      <c r="D1154">
        <v>5.2795410156199998E-2</v>
      </c>
      <c r="E1154">
        <f t="shared" si="34"/>
        <v>6.2967936197933339E-2</v>
      </c>
      <c r="F1154">
        <f t="shared" si="35"/>
        <v>1.2593587239586668</v>
      </c>
    </row>
    <row r="1155" spans="1:6" x14ac:dyDescent="0.2">
      <c r="A1155">
        <v>115.3</v>
      </c>
      <c r="B1155">
        <v>7.9040527343800002E-2</v>
      </c>
      <c r="C1155">
        <v>6.1950683593800002E-2</v>
      </c>
      <c r="D1155">
        <v>4.7912597656199998E-2</v>
      </c>
      <c r="E1155">
        <f t="shared" ref="E1155:E1218" si="36">AVERAGE(B1155:D1155)</f>
        <v>6.2967936197933339E-2</v>
      </c>
      <c r="F1155">
        <f t="shared" ref="F1155:F1218" si="37">E1155/0.05</f>
        <v>1.2593587239586668</v>
      </c>
    </row>
    <row r="1156" spans="1:6" x14ac:dyDescent="0.2">
      <c r="A1156">
        <v>115.4</v>
      </c>
      <c r="B1156">
        <v>7.9040527343800002E-2</v>
      </c>
      <c r="C1156">
        <v>6.1950683593800002E-2</v>
      </c>
      <c r="D1156">
        <v>4.7912597656199998E-2</v>
      </c>
      <c r="E1156">
        <f t="shared" si="36"/>
        <v>6.2967936197933339E-2</v>
      </c>
      <c r="F1156">
        <f t="shared" si="37"/>
        <v>1.2593587239586668</v>
      </c>
    </row>
    <row r="1157" spans="1:6" x14ac:dyDescent="0.2">
      <c r="A1157">
        <v>115.5</v>
      </c>
      <c r="B1157">
        <v>7.9040527343800002E-2</v>
      </c>
      <c r="C1157">
        <v>6.1950683593800002E-2</v>
      </c>
      <c r="D1157">
        <v>4.3029785156199998E-2</v>
      </c>
      <c r="E1157">
        <f t="shared" si="36"/>
        <v>6.1340332031266674E-2</v>
      </c>
      <c r="F1157">
        <f t="shared" si="37"/>
        <v>1.2268066406253335</v>
      </c>
    </row>
    <row r="1158" spans="1:6" x14ac:dyDescent="0.2">
      <c r="A1158">
        <v>115.6</v>
      </c>
      <c r="B1158">
        <v>7.9040527343800002E-2</v>
      </c>
      <c r="C1158">
        <v>6.6833496093800002E-2</v>
      </c>
      <c r="D1158">
        <v>3.8146972656199998E-2</v>
      </c>
      <c r="E1158">
        <f t="shared" si="36"/>
        <v>6.1340332031266674E-2</v>
      </c>
      <c r="F1158">
        <f t="shared" si="37"/>
        <v>1.2268066406253335</v>
      </c>
    </row>
    <row r="1159" spans="1:6" x14ac:dyDescent="0.2">
      <c r="A1159">
        <v>115.7</v>
      </c>
      <c r="B1159">
        <v>7.9040527343800002E-2</v>
      </c>
      <c r="C1159">
        <v>6.1950683593800002E-2</v>
      </c>
      <c r="D1159">
        <v>3.8146972656199998E-2</v>
      </c>
      <c r="E1159">
        <f t="shared" si="36"/>
        <v>5.9712727864600003E-2</v>
      </c>
      <c r="F1159">
        <f t="shared" si="37"/>
        <v>1.194254557292</v>
      </c>
    </row>
    <row r="1160" spans="1:6" x14ac:dyDescent="0.2">
      <c r="A1160">
        <v>115.8</v>
      </c>
      <c r="B1160">
        <v>7.4157714843800002E-2</v>
      </c>
      <c r="C1160">
        <v>6.6833496093800002E-2</v>
      </c>
      <c r="D1160">
        <v>3.8146972656199998E-2</v>
      </c>
      <c r="E1160">
        <f t="shared" si="36"/>
        <v>5.9712727864600003E-2</v>
      </c>
      <c r="F1160">
        <f t="shared" si="37"/>
        <v>1.194254557292</v>
      </c>
    </row>
    <row r="1161" spans="1:6" x14ac:dyDescent="0.2">
      <c r="A1161">
        <v>115.9</v>
      </c>
      <c r="B1161">
        <v>7.9040527343800002E-2</v>
      </c>
      <c r="C1161">
        <v>7.14111328125E-2</v>
      </c>
      <c r="D1161">
        <v>2.8381347656199998E-2</v>
      </c>
      <c r="E1161">
        <f t="shared" si="36"/>
        <v>5.9611002604166664E-2</v>
      </c>
      <c r="F1161">
        <f t="shared" si="37"/>
        <v>1.1922200520833333</v>
      </c>
    </row>
    <row r="1162" spans="1:6" x14ac:dyDescent="0.2">
      <c r="A1162">
        <v>116</v>
      </c>
      <c r="B1162">
        <v>7.9040527343800002E-2</v>
      </c>
      <c r="C1162">
        <v>6.6833496093800002E-2</v>
      </c>
      <c r="D1162">
        <v>2.8381347656199998E-2</v>
      </c>
      <c r="E1162">
        <f t="shared" si="36"/>
        <v>5.8085123697933339E-2</v>
      </c>
      <c r="F1162">
        <f t="shared" si="37"/>
        <v>1.1617024739586668</v>
      </c>
    </row>
    <row r="1163" spans="1:6" x14ac:dyDescent="0.2">
      <c r="A1163">
        <v>116.1</v>
      </c>
      <c r="B1163">
        <v>7.9040527343800002E-2</v>
      </c>
      <c r="C1163">
        <v>6.6833496093800002E-2</v>
      </c>
      <c r="D1163">
        <v>2.3498535156199998E-2</v>
      </c>
      <c r="E1163">
        <f t="shared" si="36"/>
        <v>5.6457519531266674E-2</v>
      </c>
      <c r="F1163">
        <f t="shared" si="37"/>
        <v>1.1291503906253335</v>
      </c>
    </row>
    <row r="1164" spans="1:6" x14ac:dyDescent="0.2">
      <c r="A1164">
        <v>116.2</v>
      </c>
      <c r="B1164">
        <v>7.9040527343800002E-2</v>
      </c>
      <c r="C1164">
        <v>7.14111328125E-2</v>
      </c>
      <c r="D1164">
        <v>2.3498535156199998E-2</v>
      </c>
      <c r="E1164">
        <f t="shared" si="36"/>
        <v>5.79833984375E-2</v>
      </c>
      <c r="F1164">
        <f t="shared" si="37"/>
        <v>1.15966796875</v>
      </c>
    </row>
    <row r="1165" spans="1:6" x14ac:dyDescent="0.2">
      <c r="A1165">
        <v>116.3</v>
      </c>
      <c r="B1165">
        <v>7.9040527343800002E-2</v>
      </c>
      <c r="C1165">
        <v>7.14111328125E-2</v>
      </c>
      <c r="D1165">
        <v>1.8615722656199998E-2</v>
      </c>
      <c r="E1165">
        <f t="shared" si="36"/>
        <v>5.6355794270833336E-2</v>
      </c>
      <c r="F1165">
        <f t="shared" si="37"/>
        <v>1.1271158854166667</v>
      </c>
    </row>
    <row r="1166" spans="1:6" x14ac:dyDescent="0.2">
      <c r="A1166">
        <v>116.4</v>
      </c>
      <c r="B1166">
        <v>7.9040527343800002E-2</v>
      </c>
      <c r="C1166">
        <v>7.62939453125E-2</v>
      </c>
      <c r="D1166">
        <v>1.40380859375E-2</v>
      </c>
      <c r="E1166">
        <f t="shared" si="36"/>
        <v>5.6457519531266674E-2</v>
      </c>
      <c r="F1166">
        <f t="shared" si="37"/>
        <v>1.1291503906253335</v>
      </c>
    </row>
    <row r="1167" spans="1:6" x14ac:dyDescent="0.2">
      <c r="A1167">
        <v>116.5</v>
      </c>
      <c r="B1167">
        <v>7.9040527343800002E-2</v>
      </c>
      <c r="C1167">
        <v>7.62939453125E-2</v>
      </c>
      <c r="D1167">
        <v>1.40380859375E-2</v>
      </c>
      <c r="E1167">
        <f t="shared" si="36"/>
        <v>5.6457519531266674E-2</v>
      </c>
      <c r="F1167">
        <f t="shared" si="37"/>
        <v>1.1291503906253335</v>
      </c>
    </row>
    <row r="1168" spans="1:6" x14ac:dyDescent="0.2">
      <c r="A1168">
        <v>116.6</v>
      </c>
      <c r="B1168">
        <v>7.9040527343800002E-2</v>
      </c>
      <c r="C1168">
        <v>8.11767578125E-2</v>
      </c>
      <c r="D1168">
        <v>9.1552734375E-3</v>
      </c>
      <c r="E1168">
        <f t="shared" si="36"/>
        <v>5.6457519531266674E-2</v>
      </c>
      <c r="F1168">
        <f t="shared" si="37"/>
        <v>1.1291503906253335</v>
      </c>
    </row>
    <row r="1169" spans="1:6" x14ac:dyDescent="0.2">
      <c r="A1169">
        <v>116.7</v>
      </c>
      <c r="B1169">
        <v>7.9040527343800002E-2</v>
      </c>
      <c r="C1169">
        <v>8.11767578125E-2</v>
      </c>
      <c r="D1169">
        <v>9.1552734375E-3</v>
      </c>
      <c r="E1169">
        <f t="shared" si="36"/>
        <v>5.6457519531266674E-2</v>
      </c>
      <c r="F1169">
        <f t="shared" si="37"/>
        <v>1.1291503906253335</v>
      </c>
    </row>
    <row r="1170" spans="1:6" x14ac:dyDescent="0.2">
      <c r="A1170">
        <v>116.8</v>
      </c>
      <c r="B1170">
        <v>7.9040527343800002E-2</v>
      </c>
      <c r="C1170">
        <v>8.11767578125E-2</v>
      </c>
      <c r="D1170">
        <v>9.1552734375E-3</v>
      </c>
      <c r="E1170">
        <f t="shared" si="36"/>
        <v>5.6457519531266674E-2</v>
      </c>
      <c r="F1170">
        <f t="shared" si="37"/>
        <v>1.1291503906253335</v>
      </c>
    </row>
    <row r="1171" spans="1:6" x14ac:dyDescent="0.2">
      <c r="A1171">
        <v>116.9</v>
      </c>
      <c r="B1171">
        <v>7.4157714843800002E-2</v>
      </c>
      <c r="C1171">
        <v>8.60595703125E-2</v>
      </c>
      <c r="D1171">
        <v>4.2724609375E-3</v>
      </c>
      <c r="E1171">
        <f t="shared" si="36"/>
        <v>5.4829915364600003E-2</v>
      </c>
      <c r="F1171">
        <f t="shared" si="37"/>
        <v>1.096598307292</v>
      </c>
    </row>
    <row r="1172" spans="1:6" x14ac:dyDescent="0.2">
      <c r="A1172">
        <v>117</v>
      </c>
      <c r="B1172">
        <v>7.9040527343800002E-2</v>
      </c>
      <c r="C1172">
        <v>8.60595703125E-2</v>
      </c>
      <c r="D1172">
        <v>4.2724609375E-3</v>
      </c>
      <c r="E1172">
        <f t="shared" si="36"/>
        <v>5.6457519531266674E-2</v>
      </c>
      <c r="F1172">
        <f t="shared" si="37"/>
        <v>1.1291503906253335</v>
      </c>
    </row>
    <row r="1173" spans="1:6" x14ac:dyDescent="0.2">
      <c r="A1173">
        <v>117.1</v>
      </c>
      <c r="B1173">
        <v>7.4157714843800002E-2</v>
      </c>
      <c r="C1173">
        <v>8.60595703125E-2</v>
      </c>
      <c r="D1173">
        <v>-6.103515625E-4</v>
      </c>
      <c r="E1173">
        <f t="shared" si="36"/>
        <v>5.3202311197933339E-2</v>
      </c>
      <c r="F1173">
        <f t="shared" si="37"/>
        <v>1.0640462239586668</v>
      </c>
    </row>
    <row r="1174" spans="1:6" x14ac:dyDescent="0.2">
      <c r="A1174">
        <v>117.2</v>
      </c>
      <c r="B1174">
        <v>7.4157714843800002E-2</v>
      </c>
      <c r="C1174">
        <v>8.60595703125E-2</v>
      </c>
      <c r="D1174">
        <v>4.2724609375E-3</v>
      </c>
      <c r="E1174">
        <f t="shared" si="36"/>
        <v>5.4829915364600003E-2</v>
      </c>
      <c r="F1174">
        <f t="shared" si="37"/>
        <v>1.096598307292</v>
      </c>
    </row>
    <row r="1175" spans="1:6" x14ac:dyDescent="0.2">
      <c r="A1175">
        <v>117.3</v>
      </c>
      <c r="B1175">
        <v>6.9274902343800002E-2</v>
      </c>
      <c r="C1175">
        <v>9.09423828125E-2</v>
      </c>
      <c r="D1175">
        <v>-6.103515625E-4</v>
      </c>
      <c r="E1175">
        <f t="shared" si="36"/>
        <v>5.3202311197933339E-2</v>
      </c>
      <c r="F1175">
        <f t="shared" si="37"/>
        <v>1.0640462239586668</v>
      </c>
    </row>
    <row r="1176" spans="1:6" x14ac:dyDescent="0.2">
      <c r="A1176">
        <v>117.4</v>
      </c>
      <c r="B1176">
        <v>6.9274902343800002E-2</v>
      </c>
      <c r="C1176">
        <v>9.09423828125E-2</v>
      </c>
      <c r="D1176">
        <v>-6.103515625E-4</v>
      </c>
      <c r="E1176">
        <f t="shared" si="36"/>
        <v>5.3202311197933339E-2</v>
      </c>
      <c r="F1176">
        <f t="shared" si="37"/>
        <v>1.0640462239586668</v>
      </c>
    </row>
    <row r="1177" spans="1:6" x14ac:dyDescent="0.2">
      <c r="A1177">
        <v>117.5</v>
      </c>
      <c r="B1177">
        <v>6.9274902343800002E-2</v>
      </c>
      <c r="C1177">
        <v>9.09423828125E-2</v>
      </c>
      <c r="D1177">
        <v>-6.103515625E-4</v>
      </c>
      <c r="E1177">
        <f t="shared" si="36"/>
        <v>5.3202311197933339E-2</v>
      </c>
      <c r="F1177">
        <f t="shared" si="37"/>
        <v>1.0640462239586668</v>
      </c>
    </row>
    <row r="1178" spans="1:6" x14ac:dyDescent="0.2">
      <c r="A1178">
        <v>117.6</v>
      </c>
      <c r="B1178">
        <v>6.4697265625E-2</v>
      </c>
      <c r="C1178">
        <v>9.09423828125E-2</v>
      </c>
      <c r="D1178">
        <v>-6.103515625E-4</v>
      </c>
      <c r="E1178">
        <f t="shared" si="36"/>
        <v>5.1676432291666664E-2</v>
      </c>
      <c r="F1178">
        <f t="shared" si="37"/>
        <v>1.0335286458333333</v>
      </c>
    </row>
    <row r="1179" spans="1:6" x14ac:dyDescent="0.2">
      <c r="A1179">
        <v>117.7</v>
      </c>
      <c r="B1179">
        <v>6.4697265625E-2</v>
      </c>
      <c r="C1179">
        <v>9.09423828125E-2</v>
      </c>
      <c r="D1179">
        <v>-6.103515625E-4</v>
      </c>
      <c r="E1179">
        <f t="shared" si="36"/>
        <v>5.1676432291666664E-2</v>
      </c>
      <c r="F1179">
        <f t="shared" si="37"/>
        <v>1.0335286458333333</v>
      </c>
    </row>
    <row r="1180" spans="1:6" x14ac:dyDescent="0.2">
      <c r="A1180">
        <v>117.8</v>
      </c>
      <c r="B1180">
        <v>6.4697265625E-2</v>
      </c>
      <c r="C1180">
        <v>9.58251953125E-2</v>
      </c>
      <c r="D1180">
        <v>-6.103515625E-4</v>
      </c>
      <c r="E1180">
        <f t="shared" si="36"/>
        <v>5.3304036458333336E-2</v>
      </c>
      <c r="F1180">
        <f t="shared" si="37"/>
        <v>1.0660807291666667</v>
      </c>
    </row>
    <row r="1181" spans="1:6" x14ac:dyDescent="0.2">
      <c r="A1181">
        <v>117.9</v>
      </c>
      <c r="B1181">
        <v>6.4697265625E-2</v>
      </c>
      <c r="C1181">
        <v>0.100708007812</v>
      </c>
      <c r="D1181">
        <v>-6.103515625E-4</v>
      </c>
      <c r="E1181">
        <f t="shared" si="36"/>
        <v>5.4931640624833335E-2</v>
      </c>
      <c r="F1181">
        <f t="shared" si="37"/>
        <v>1.0986328124966667</v>
      </c>
    </row>
    <row r="1182" spans="1:6" x14ac:dyDescent="0.2">
      <c r="A1182">
        <v>118</v>
      </c>
      <c r="B1182">
        <v>5.9814453125E-2</v>
      </c>
      <c r="C1182">
        <v>9.58251953125E-2</v>
      </c>
      <c r="D1182">
        <v>-6.103515625E-4</v>
      </c>
      <c r="E1182">
        <f t="shared" si="36"/>
        <v>5.1676432291666664E-2</v>
      </c>
      <c r="F1182">
        <f t="shared" si="37"/>
        <v>1.0335286458333333</v>
      </c>
    </row>
    <row r="1183" spans="1:6" x14ac:dyDescent="0.2">
      <c r="A1183">
        <v>118.1</v>
      </c>
      <c r="B1183">
        <v>6.4697265625E-2</v>
      </c>
      <c r="C1183">
        <v>0.100708007812</v>
      </c>
      <c r="D1183">
        <v>-6.103515625E-4</v>
      </c>
      <c r="E1183">
        <f t="shared" si="36"/>
        <v>5.4931640624833335E-2</v>
      </c>
      <c r="F1183">
        <f t="shared" si="37"/>
        <v>1.0986328124966667</v>
      </c>
    </row>
    <row r="1184" spans="1:6" x14ac:dyDescent="0.2">
      <c r="A1184">
        <v>118.2</v>
      </c>
      <c r="B1184">
        <v>5.9814453125E-2</v>
      </c>
      <c r="C1184">
        <v>0.100708007812</v>
      </c>
      <c r="D1184">
        <v>4.2724609375E-3</v>
      </c>
      <c r="E1184">
        <f t="shared" si="36"/>
        <v>5.4931640624833335E-2</v>
      </c>
      <c r="F1184">
        <f t="shared" si="37"/>
        <v>1.0986328124966667</v>
      </c>
    </row>
    <row r="1185" spans="1:6" x14ac:dyDescent="0.2">
      <c r="A1185">
        <v>118.3</v>
      </c>
      <c r="B1185">
        <v>5.9814453125E-2</v>
      </c>
      <c r="C1185">
        <v>0.100708007812</v>
      </c>
      <c r="D1185">
        <v>4.2724609375E-3</v>
      </c>
      <c r="E1185">
        <f t="shared" si="36"/>
        <v>5.4931640624833335E-2</v>
      </c>
      <c r="F1185">
        <f t="shared" si="37"/>
        <v>1.0986328124966667</v>
      </c>
    </row>
    <row r="1186" spans="1:6" x14ac:dyDescent="0.2">
      <c r="A1186">
        <v>118.4</v>
      </c>
      <c r="B1186">
        <v>5.9814453125E-2</v>
      </c>
      <c r="C1186">
        <v>0.100708007812</v>
      </c>
      <c r="D1186">
        <v>9.1552734375E-3</v>
      </c>
      <c r="E1186">
        <f t="shared" si="36"/>
        <v>5.6559244791500006E-2</v>
      </c>
      <c r="F1186">
        <f t="shared" si="37"/>
        <v>1.1311848958300001</v>
      </c>
    </row>
    <row r="1187" spans="1:6" x14ac:dyDescent="0.2">
      <c r="A1187">
        <v>118.5</v>
      </c>
      <c r="B1187">
        <v>5.9814453125E-2</v>
      </c>
      <c r="C1187">
        <v>0.105590820312</v>
      </c>
      <c r="D1187">
        <v>9.1552734375E-3</v>
      </c>
      <c r="E1187">
        <f t="shared" si="36"/>
        <v>5.818684895816667E-2</v>
      </c>
      <c r="F1187">
        <f t="shared" si="37"/>
        <v>1.1637369791633334</v>
      </c>
    </row>
    <row r="1188" spans="1:6" x14ac:dyDescent="0.2">
      <c r="A1188">
        <v>118.6</v>
      </c>
      <c r="B1188">
        <v>5.4931640625E-2</v>
      </c>
      <c r="C1188">
        <v>0.105590820312</v>
      </c>
      <c r="D1188">
        <v>1.40380859375E-2</v>
      </c>
      <c r="E1188">
        <f t="shared" si="36"/>
        <v>5.818684895816667E-2</v>
      </c>
      <c r="F1188">
        <f t="shared" si="37"/>
        <v>1.1637369791633334</v>
      </c>
    </row>
    <row r="1189" spans="1:6" x14ac:dyDescent="0.2">
      <c r="A1189">
        <v>118.7</v>
      </c>
      <c r="B1189">
        <v>5.4931640625E-2</v>
      </c>
      <c r="C1189">
        <v>0.105590820312</v>
      </c>
      <c r="D1189">
        <v>1.8615722656199998E-2</v>
      </c>
      <c r="E1189">
        <f t="shared" si="36"/>
        <v>5.9712727864399996E-2</v>
      </c>
      <c r="F1189">
        <f t="shared" si="37"/>
        <v>1.1942545572879999</v>
      </c>
    </row>
    <row r="1190" spans="1:6" x14ac:dyDescent="0.2">
      <c r="A1190">
        <v>118.8</v>
      </c>
      <c r="B1190">
        <v>5.0048828125E-2</v>
      </c>
      <c r="C1190">
        <v>0.105590820312</v>
      </c>
      <c r="D1190">
        <v>2.3498535156199998E-2</v>
      </c>
      <c r="E1190">
        <f t="shared" si="36"/>
        <v>5.9712727864399996E-2</v>
      </c>
      <c r="F1190">
        <f t="shared" si="37"/>
        <v>1.1942545572879999</v>
      </c>
    </row>
    <row r="1191" spans="1:6" x14ac:dyDescent="0.2">
      <c r="A1191">
        <v>118.9</v>
      </c>
      <c r="B1191">
        <v>5.0048828125E-2</v>
      </c>
      <c r="C1191">
        <v>0.105590820312</v>
      </c>
      <c r="D1191">
        <v>2.8381347656199998E-2</v>
      </c>
      <c r="E1191">
        <f t="shared" si="36"/>
        <v>6.1340332031066667E-2</v>
      </c>
      <c r="F1191">
        <f t="shared" si="37"/>
        <v>1.2268066406213334</v>
      </c>
    </row>
    <row r="1192" spans="1:6" x14ac:dyDescent="0.2">
      <c r="A1192">
        <v>119</v>
      </c>
      <c r="B1192">
        <v>5.0048828125E-2</v>
      </c>
      <c r="C1192">
        <v>0.105590820312</v>
      </c>
      <c r="D1192">
        <v>2.8381347656199998E-2</v>
      </c>
      <c r="E1192">
        <f t="shared" si="36"/>
        <v>6.1340332031066667E-2</v>
      </c>
      <c r="F1192">
        <f t="shared" si="37"/>
        <v>1.2268066406213334</v>
      </c>
    </row>
    <row r="1193" spans="1:6" x14ac:dyDescent="0.2">
      <c r="A1193">
        <v>119.1</v>
      </c>
      <c r="B1193">
        <v>5.0048828125E-2</v>
      </c>
      <c r="C1193">
        <v>0.105590820312</v>
      </c>
      <c r="D1193">
        <v>3.3264160156199998E-2</v>
      </c>
      <c r="E1193">
        <f t="shared" si="36"/>
        <v>6.2967936197733332E-2</v>
      </c>
      <c r="F1193">
        <f t="shared" si="37"/>
        <v>1.2593587239546666</v>
      </c>
    </row>
    <row r="1194" spans="1:6" x14ac:dyDescent="0.2">
      <c r="A1194">
        <v>119.2</v>
      </c>
      <c r="B1194">
        <v>4.5166015625E-2</v>
      </c>
      <c r="C1194">
        <v>0.105590820312</v>
      </c>
      <c r="D1194">
        <v>3.8146972656199998E-2</v>
      </c>
      <c r="E1194">
        <f t="shared" si="36"/>
        <v>6.2967936197733332E-2</v>
      </c>
      <c r="F1194">
        <f t="shared" si="37"/>
        <v>1.2593587239546666</v>
      </c>
    </row>
    <row r="1195" spans="1:6" x14ac:dyDescent="0.2">
      <c r="A1195">
        <v>119.3</v>
      </c>
      <c r="B1195">
        <v>4.5166015625E-2</v>
      </c>
      <c r="C1195">
        <v>0.105590820312</v>
      </c>
      <c r="D1195">
        <v>3.8146972656199998E-2</v>
      </c>
      <c r="E1195">
        <f t="shared" si="36"/>
        <v>6.2967936197733332E-2</v>
      </c>
      <c r="F1195">
        <f t="shared" si="37"/>
        <v>1.2593587239546666</v>
      </c>
    </row>
    <row r="1196" spans="1:6" x14ac:dyDescent="0.2">
      <c r="A1196">
        <v>119.4</v>
      </c>
      <c r="B1196">
        <v>4.5166015625E-2</v>
      </c>
      <c r="C1196">
        <v>0.105590820312</v>
      </c>
      <c r="D1196">
        <v>4.7912597656199998E-2</v>
      </c>
      <c r="E1196">
        <f t="shared" si="36"/>
        <v>6.6223144531066661E-2</v>
      </c>
      <c r="F1196">
        <f t="shared" si="37"/>
        <v>1.3244628906213332</v>
      </c>
    </row>
    <row r="1197" spans="1:6" x14ac:dyDescent="0.2">
      <c r="A1197">
        <v>119.5</v>
      </c>
      <c r="B1197">
        <v>4.5166015625E-2</v>
      </c>
      <c r="C1197">
        <v>0.110473632812</v>
      </c>
      <c r="D1197">
        <v>4.7912597656199998E-2</v>
      </c>
      <c r="E1197">
        <f t="shared" si="36"/>
        <v>6.7850748697733332E-2</v>
      </c>
      <c r="F1197">
        <f t="shared" si="37"/>
        <v>1.3570149739546666</v>
      </c>
    </row>
    <row r="1198" spans="1:6" x14ac:dyDescent="0.2">
      <c r="A1198">
        <v>119.6</v>
      </c>
      <c r="B1198">
        <v>4.5166015625E-2</v>
      </c>
      <c r="C1198">
        <v>0.110473632812</v>
      </c>
      <c r="D1198">
        <v>4.7912597656199998E-2</v>
      </c>
      <c r="E1198">
        <f t="shared" si="36"/>
        <v>6.7850748697733332E-2</v>
      </c>
      <c r="F1198">
        <f t="shared" si="37"/>
        <v>1.3570149739546666</v>
      </c>
    </row>
    <row r="1199" spans="1:6" x14ac:dyDescent="0.2">
      <c r="A1199">
        <v>119.7</v>
      </c>
      <c r="B1199">
        <v>4.5166015625E-2</v>
      </c>
      <c r="C1199">
        <v>0.115356445312</v>
      </c>
      <c r="D1199">
        <v>5.7678222656199998E-2</v>
      </c>
      <c r="E1199">
        <f t="shared" si="36"/>
        <v>7.2733561197733332E-2</v>
      </c>
      <c r="F1199">
        <f t="shared" si="37"/>
        <v>1.4546712239546666</v>
      </c>
    </row>
    <row r="1200" spans="1:6" x14ac:dyDescent="0.2">
      <c r="A1200">
        <v>119.8</v>
      </c>
      <c r="B1200">
        <v>4.0283203125E-2</v>
      </c>
      <c r="C1200">
        <v>0.115356445312</v>
      </c>
      <c r="D1200">
        <v>6.2561035156199998E-2</v>
      </c>
      <c r="E1200">
        <f t="shared" si="36"/>
        <v>7.2733561197733332E-2</v>
      </c>
      <c r="F1200">
        <f t="shared" si="37"/>
        <v>1.4546712239546666</v>
      </c>
    </row>
    <row r="1201" spans="1:6" x14ac:dyDescent="0.2">
      <c r="A1201">
        <v>119.9</v>
      </c>
      <c r="B1201">
        <v>4.5166015625E-2</v>
      </c>
      <c r="C1201">
        <v>0.115356445312</v>
      </c>
      <c r="D1201">
        <v>6.2561035156199998E-2</v>
      </c>
      <c r="E1201">
        <f t="shared" si="36"/>
        <v>7.4361165364400003E-2</v>
      </c>
      <c r="F1201">
        <f t="shared" si="37"/>
        <v>1.4872233072879999</v>
      </c>
    </row>
    <row r="1202" spans="1:6" x14ac:dyDescent="0.2">
      <c r="A1202">
        <v>120</v>
      </c>
      <c r="B1202">
        <v>3.5400390625E-2</v>
      </c>
      <c r="C1202">
        <v>0.115356445312</v>
      </c>
      <c r="D1202">
        <v>6.2561035156199998E-2</v>
      </c>
      <c r="E1202">
        <f t="shared" si="36"/>
        <v>7.1105957031066661E-2</v>
      </c>
      <c r="F1202">
        <f t="shared" si="37"/>
        <v>1.4221191406213332</v>
      </c>
    </row>
    <row r="1203" spans="1:6" x14ac:dyDescent="0.2">
      <c r="A1203">
        <v>120.1</v>
      </c>
      <c r="B1203">
        <v>3.5400390625E-2</v>
      </c>
      <c r="C1203">
        <v>0.115356445312</v>
      </c>
      <c r="D1203">
        <v>6.7443847656199998E-2</v>
      </c>
      <c r="E1203">
        <f t="shared" si="36"/>
        <v>7.2733561197733332E-2</v>
      </c>
      <c r="F1203">
        <f t="shared" si="37"/>
        <v>1.4546712239546666</v>
      </c>
    </row>
    <row r="1204" spans="1:6" x14ac:dyDescent="0.2">
      <c r="A1204">
        <v>120.2</v>
      </c>
      <c r="B1204">
        <v>3.5400390625E-2</v>
      </c>
      <c r="C1204">
        <v>0.115356445312</v>
      </c>
      <c r="D1204">
        <v>7.2021484375E-2</v>
      </c>
      <c r="E1204">
        <f t="shared" si="36"/>
        <v>7.4259440103999999E-2</v>
      </c>
      <c r="F1204">
        <f t="shared" si="37"/>
        <v>1.4851888020799999</v>
      </c>
    </row>
    <row r="1205" spans="1:6" x14ac:dyDescent="0.2">
      <c r="A1205">
        <v>120.3</v>
      </c>
      <c r="B1205">
        <v>3.5400390625E-2</v>
      </c>
      <c r="C1205">
        <v>0.115356445312</v>
      </c>
      <c r="D1205">
        <v>7.6904296875E-2</v>
      </c>
      <c r="E1205">
        <f t="shared" si="36"/>
        <v>7.588704427066667E-2</v>
      </c>
      <c r="F1205">
        <f t="shared" si="37"/>
        <v>1.5177408854133334</v>
      </c>
    </row>
    <row r="1206" spans="1:6" x14ac:dyDescent="0.2">
      <c r="A1206">
        <v>120.4</v>
      </c>
      <c r="B1206">
        <v>3.5400390625E-2</v>
      </c>
      <c r="C1206">
        <v>0.115356445312</v>
      </c>
      <c r="D1206">
        <v>8.1787109375E-2</v>
      </c>
      <c r="E1206">
        <f t="shared" si="36"/>
        <v>7.7514648437333342E-2</v>
      </c>
      <c r="F1206">
        <f t="shared" si="37"/>
        <v>1.5502929687466667</v>
      </c>
    </row>
    <row r="1207" spans="1:6" x14ac:dyDescent="0.2">
      <c r="A1207">
        <v>120.5</v>
      </c>
      <c r="B1207">
        <v>3.0517578125E-2</v>
      </c>
      <c r="C1207">
        <v>0.115356445312</v>
      </c>
      <c r="D1207">
        <v>8.6669921875E-2</v>
      </c>
      <c r="E1207">
        <f t="shared" si="36"/>
        <v>7.7514648437333342E-2</v>
      </c>
      <c r="F1207">
        <f t="shared" si="37"/>
        <v>1.5502929687466667</v>
      </c>
    </row>
    <row r="1208" spans="1:6" x14ac:dyDescent="0.2">
      <c r="A1208">
        <v>120.6</v>
      </c>
      <c r="B1208">
        <v>3.5400390625E-2</v>
      </c>
      <c r="C1208">
        <v>0.115356445312</v>
      </c>
      <c r="D1208">
        <v>9.1552734375E-2</v>
      </c>
      <c r="E1208">
        <f t="shared" si="36"/>
        <v>8.076985677066667E-2</v>
      </c>
      <c r="F1208">
        <f t="shared" si="37"/>
        <v>1.6153971354133334</v>
      </c>
    </row>
    <row r="1209" spans="1:6" x14ac:dyDescent="0.2">
      <c r="A1209">
        <v>120.7</v>
      </c>
      <c r="B1209">
        <v>2.5634765625E-2</v>
      </c>
      <c r="C1209">
        <v>0.115356445312</v>
      </c>
      <c r="D1209">
        <v>9.6435546875E-2</v>
      </c>
      <c r="E1209">
        <f t="shared" si="36"/>
        <v>7.9142252603999999E-2</v>
      </c>
      <c r="F1209">
        <f t="shared" si="37"/>
        <v>1.5828450520799999</v>
      </c>
    </row>
    <row r="1210" spans="1:6" x14ac:dyDescent="0.2">
      <c r="A1210">
        <v>120.8</v>
      </c>
      <c r="B1210">
        <v>2.5634765625E-2</v>
      </c>
      <c r="C1210">
        <v>0.115356445312</v>
      </c>
      <c r="D1210">
        <v>0.101318359375</v>
      </c>
      <c r="E1210">
        <f t="shared" si="36"/>
        <v>8.076985677066667E-2</v>
      </c>
      <c r="F1210">
        <f t="shared" si="37"/>
        <v>1.6153971354133334</v>
      </c>
    </row>
    <row r="1211" spans="1:6" x14ac:dyDescent="0.2">
      <c r="A1211">
        <v>120.9</v>
      </c>
      <c r="B1211">
        <v>3.0517578125E-2</v>
      </c>
      <c r="C1211">
        <v>0.115356445312</v>
      </c>
      <c r="D1211">
        <v>0.101318359375</v>
      </c>
      <c r="E1211">
        <f t="shared" si="36"/>
        <v>8.2397460937333342E-2</v>
      </c>
      <c r="F1211">
        <f t="shared" si="37"/>
        <v>1.6479492187466667</v>
      </c>
    </row>
    <row r="1212" spans="1:6" x14ac:dyDescent="0.2">
      <c r="A1212">
        <v>121</v>
      </c>
      <c r="B1212">
        <v>2.5634765625E-2</v>
      </c>
      <c r="C1212">
        <v>0.115356445312</v>
      </c>
      <c r="D1212">
        <v>0.106201171875</v>
      </c>
      <c r="E1212">
        <f t="shared" si="36"/>
        <v>8.2397460937333342E-2</v>
      </c>
      <c r="F1212">
        <f t="shared" si="37"/>
        <v>1.6479492187466667</v>
      </c>
    </row>
    <row r="1213" spans="1:6" x14ac:dyDescent="0.2">
      <c r="A1213">
        <v>121.1</v>
      </c>
      <c r="B1213">
        <v>2.5634765625E-2</v>
      </c>
      <c r="C1213">
        <v>0.115356445312</v>
      </c>
      <c r="D1213">
        <v>0.115966796875</v>
      </c>
      <c r="E1213">
        <f t="shared" si="36"/>
        <v>8.565266927066667E-2</v>
      </c>
      <c r="F1213">
        <f t="shared" si="37"/>
        <v>1.7130533854133334</v>
      </c>
    </row>
    <row r="1214" spans="1:6" x14ac:dyDescent="0.2">
      <c r="A1214">
        <v>121.2</v>
      </c>
      <c r="B1214">
        <v>2.0751953125E-2</v>
      </c>
      <c r="C1214">
        <v>0.115356445312</v>
      </c>
      <c r="D1214">
        <v>0.115966796875</v>
      </c>
      <c r="E1214">
        <f t="shared" si="36"/>
        <v>8.4025065103999999E-2</v>
      </c>
      <c r="F1214">
        <f t="shared" si="37"/>
        <v>1.6805013020799999</v>
      </c>
    </row>
    <row r="1215" spans="1:6" x14ac:dyDescent="0.2">
      <c r="A1215">
        <v>121.3</v>
      </c>
      <c r="B1215">
        <v>2.0751953125E-2</v>
      </c>
      <c r="C1215">
        <v>0.110473632812</v>
      </c>
      <c r="D1215">
        <v>0.120849609375</v>
      </c>
      <c r="E1215">
        <f t="shared" si="36"/>
        <v>8.4025065103999999E-2</v>
      </c>
      <c r="F1215">
        <f t="shared" si="37"/>
        <v>1.6805013020799999</v>
      </c>
    </row>
    <row r="1216" spans="1:6" x14ac:dyDescent="0.2">
      <c r="A1216">
        <v>121.4</v>
      </c>
      <c r="B1216">
        <v>2.0751953125E-2</v>
      </c>
      <c r="C1216">
        <v>0.115356445312</v>
      </c>
      <c r="D1216">
        <v>0.125732421875</v>
      </c>
      <c r="E1216">
        <f t="shared" si="36"/>
        <v>8.7280273437333342E-2</v>
      </c>
      <c r="F1216">
        <f t="shared" si="37"/>
        <v>1.7456054687466667</v>
      </c>
    </row>
    <row r="1217" spans="1:6" x14ac:dyDescent="0.2">
      <c r="A1217">
        <v>121.5</v>
      </c>
      <c r="B1217">
        <v>2.0751953125E-2</v>
      </c>
      <c r="C1217">
        <v>0.115356445312</v>
      </c>
      <c r="D1217">
        <v>0.13031005859399999</v>
      </c>
      <c r="E1217">
        <f t="shared" si="36"/>
        <v>8.8806152343666664E-2</v>
      </c>
      <c r="F1217">
        <f t="shared" si="37"/>
        <v>1.7761230468733331</v>
      </c>
    </row>
    <row r="1218" spans="1:6" x14ac:dyDescent="0.2">
      <c r="A1218">
        <v>121.6</v>
      </c>
      <c r="B1218">
        <v>1.5869140625E-2</v>
      </c>
      <c r="C1218">
        <v>0.115356445312</v>
      </c>
      <c r="D1218">
        <v>0.13031005859399999</v>
      </c>
      <c r="E1218">
        <f t="shared" si="36"/>
        <v>8.7178548176999993E-2</v>
      </c>
      <c r="F1218">
        <f t="shared" si="37"/>
        <v>1.7435709635399999</v>
      </c>
    </row>
    <row r="1219" spans="1:6" x14ac:dyDescent="0.2">
      <c r="A1219">
        <v>121.7</v>
      </c>
      <c r="B1219">
        <v>1.5869140625E-2</v>
      </c>
      <c r="C1219">
        <v>0.115356445312</v>
      </c>
      <c r="D1219">
        <v>0.13519287109399999</v>
      </c>
      <c r="E1219">
        <f t="shared" ref="E1219:E1282" si="38">AVERAGE(B1219:D1219)</f>
        <v>8.8806152343666664E-2</v>
      </c>
      <c r="F1219">
        <f t="shared" ref="F1219:F1282" si="39">E1219/0.05</f>
        <v>1.7761230468733331</v>
      </c>
    </row>
    <row r="1220" spans="1:6" x14ac:dyDescent="0.2">
      <c r="A1220">
        <v>121.8</v>
      </c>
      <c r="B1220">
        <v>1.12915039062E-2</v>
      </c>
      <c r="C1220">
        <v>0.115356445312</v>
      </c>
      <c r="D1220">
        <v>0.14007568359399999</v>
      </c>
      <c r="E1220">
        <f t="shared" si="38"/>
        <v>8.8907877604066668E-2</v>
      </c>
      <c r="F1220">
        <f t="shared" si="39"/>
        <v>1.7781575520813333</v>
      </c>
    </row>
    <row r="1221" spans="1:6" x14ac:dyDescent="0.2">
      <c r="A1221">
        <v>121.9</v>
      </c>
      <c r="B1221">
        <v>1.12915039062E-2</v>
      </c>
      <c r="C1221">
        <v>0.115356445312</v>
      </c>
      <c r="D1221">
        <v>0.14007568359399999</v>
      </c>
      <c r="E1221">
        <f t="shared" si="38"/>
        <v>8.8907877604066668E-2</v>
      </c>
      <c r="F1221">
        <f t="shared" si="39"/>
        <v>1.7781575520813333</v>
      </c>
    </row>
    <row r="1222" spans="1:6" x14ac:dyDescent="0.2">
      <c r="A1222">
        <v>122</v>
      </c>
      <c r="B1222">
        <v>6.40869140625E-3</v>
      </c>
      <c r="C1222">
        <v>0.115356445312</v>
      </c>
      <c r="D1222">
        <v>0.14007568359399999</v>
      </c>
      <c r="E1222">
        <f t="shared" si="38"/>
        <v>8.7280273437416664E-2</v>
      </c>
      <c r="F1222">
        <f t="shared" si="39"/>
        <v>1.7456054687483331</v>
      </c>
    </row>
    <row r="1223" spans="1:6" x14ac:dyDescent="0.2">
      <c r="A1223">
        <v>122.1</v>
      </c>
      <c r="B1223">
        <v>6.40869140625E-3</v>
      </c>
      <c r="C1223">
        <v>0.110473632812</v>
      </c>
      <c r="D1223">
        <v>0.14007568359399999</v>
      </c>
      <c r="E1223">
        <f t="shared" si="38"/>
        <v>8.5652669270749993E-2</v>
      </c>
      <c r="F1223">
        <f t="shared" si="39"/>
        <v>1.7130533854149999</v>
      </c>
    </row>
    <row r="1224" spans="1:6" x14ac:dyDescent="0.2">
      <c r="A1224">
        <v>122.2</v>
      </c>
      <c r="B1224">
        <v>6.40869140625E-3</v>
      </c>
      <c r="C1224">
        <v>0.115356445312</v>
      </c>
      <c r="D1224">
        <v>0.14495849609399999</v>
      </c>
      <c r="E1224">
        <f t="shared" si="38"/>
        <v>8.8907877604083321E-2</v>
      </c>
      <c r="F1224">
        <f t="shared" si="39"/>
        <v>1.7781575520816664</v>
      </c>
    </row>
    <row r="1225" spans="1:6" x14ac:dyDescent="0.2">
      <c r="A1225">
        <v>122.3</v>
      </c>
      <c r="B1225">
        <v>1.52587890625E-3</v>
      </c>
      <c r="C1225">
        <v>0.115356445312</v>
      </c>
      <c r="D1225">
        <v>0.14495849609399999</v>
      </c>
      <c r="E1225">
        <f t="shared" si="38"/>
        <v>8.7280273437416664E-2</v>
      </c>
      <c r="F1225">
        <f t="shared" si="39"/>
        <v>1.7456054687483331</v>
      </c>
    </row>
    <row r="1226" spans="1:6" x14ac:dyDescent="0.2">
      <c r="A1226">
        <v>122.4</v>
      </c>
      <c r="B1226">
        <v>1.52587890625E-3</v>
      </c>
      <c r="C1226">
        <v>0.115356445312</v>
      </c>
      <c r="D1226">
        <v>0.14495849609399999</v>
      </c>
      <c r="E1226">
        <f t="shared" si="38"/>
        <v>8.7280273437416664E-2</v>
      </c>
      <c r="F1226">
        <f t="shared" si="39"/>
        <v>1.7456054687483331</v>
      </c>
    </row>
    <row r="1227" spans="1:6" x14ac:dyDescent="0.2">
      <c r="A1227">
        <v>122.5</v>
      </c>
      <c r="B1227">
        <v>1.52587890625E-3</v>
      </c>
      <c r="C1227">
        <v>0.115356445312</v>
      </c>
      <c r="D1227">
        <v>0.14495849609399999</v>
      </c>
      <c r="E1227">
        <f t="shared" si="38"/>
        <v>8.7280273437416664E-2</v>
      </c>
      <c r="F1227">
        <f t="shared" si="39"/>
        <v>1.7456054687483331</v>
      </c>
    </row>
    <row r="1228" spans="1:6" x14ac:dyDescent="0.2">
      <c r="A1228">
        <v>122.6</v>
      </c>
      <c r="B1228">
        <v>1.52587890625E-3</v>
      </c>
      <c r="C1228">
        <v>0.115356445312</v>
      </c>
      <c r="D1228">
        <v>0.14984130859399999</v>
      </c>
      <c r="E1228">
        <f t="shared" si="38"/>
        <v>8.8907877604083321E-2</v>
      </c>
      <c r="F1228">
        <f t="shared" si="39"/>
        <v>1.7781575520816664</v>
      </c>
    </row>
    <row r="1229" spans="1:6" x14ac:dyDescent="0.2">
      <c r="A1229">
        <v>122.7</v>
      </c>
      <c r="B1229">
        <v>-3.35693359375E-3</v>
      </c>
      <c r="C1229">
        <v>0.115356445312</v>
      </c>
      <c r="D1229">
        <v>0.14495849609399999</v>
      </c>
      <c r="E1229">
        <f t="shared" si="38"/>
        <v>8.5652669270749993E-2</v>
      </c>
      <c r="F1229">
        <f t="shared" si="39"/>
        <v>1.7130533854149999</v>
      </c>
    </row>
    <row r="1230" spans="1:6" x14ac:dyDescent="0.2">
      <c r="A1230">
        <v>122.8</v>
      </c>
      <c r="B1230">
        <v>-3.35693359375E-3</v>
      </c>
      <c r="C1230">
        <v>0.115356445312</v>
      </c>
      <c r="D1230">
        <v>0.14495849609399999</v>
      </c>
      <c r="E1230">
        <f t="shared" si="38"/>
        <v>8.5652669270749993E-2</v>
      </c>
      <c r="F1230">
        <f t="shared" si="39"/>
        <v>1.7130533854149999</v>
      </c>
    </row>
    <row r="1231" spans="1:6" x14ac:dyDescent="0.2">
      <c r="A1231">
        <v>122.9</v>
      </c>
      <c r="B1231">
        <v>1.52587890625E-3</v>
      </c>
      <c r="C1231">
        <v>0.115356445312</v>
      </c>
      <c r="D1231">
        <v>0.14984130859399999</v>
      </c>
      <c r="E1231">
        <f t="shared" si="38"/>
        <v>8.8907877604083321E-2</v>
      </c>
      <c r="F1231">
        <f t="shared" si="39"/>
        <v>1.7781575520816664</v>
      </c>
    </row>
    <row r="1232" spans="1:6" x14ac:dyDescent="0.2">
      <c r="A1232">
        <v>123</v>
      </c>
      <c r="B1232">
        <v>1.52587890625E-3</v>
      </c>
      <c r="C1232">
        <v>0.115356445312</v>
      </c>
      <c r="D1232">
        <v>0.14495849609399999</v>
      </c>
      <c r="E1232">
        <f t="shared" si="38"/>
        <v>8.7280273437416664E-2</v>
      </c>
      <c r="F1232">
        <f t="shared" si="39"/>
        <v>1.7456054687483331</v>
      </c>
    </row>
    <row r="1233" spans="1:6" x14ac:dyDescent="0.2">
      <c r="A1233">
        <v>123.1</v>
      </c>
      <c r="B1233">
        <v>1.52587890625E-3</v>
      </c>
      <c r="C1233">
        <v>0.115356445312</v>
      </c>
      <c r="D1233">
        <v>0.14984130859399999</v>
      </c>
      <c r="E1233">
        <f t="shared" si="38"/>
        <v>8.8907877604083321E-2</v>
      </c>
      <c r="F1233">
        <f t="shared" si="39"/>
        <v>1.7781575520816664</v>
      </c>
    </row>
    <row r="1234" spans="1:6" x14ac:dyDescent="0.2">
      <c r="A1234">
        <v>123.2</v>
      </c>
      <c r="B1234">
        <v>1.52587890625E-3</v>
      </c>
      <c r="C1234">
        <v>0.115356445312</v>
      </c>
      <c r="D1234">
        <v>0.14984130859399999</v>
      </c>
      <c r="E1234">
        <f t="shared" si="38"/>
        <v>8.8907877604083321E-2</v>
      </c>
      <c r="F1234">
        <f t="shared" si="39"/>
        <v>1.7781575520816664</v>
      </c>
    </row>
    <row r="1235" spans="1:6" x14ac:dyDescent="0.2">
      <c r="A1235">
        <v>123.3</v>
      </c>
      <c r="B1235">
        <v>-3.35693359375E-3</v>
      </c>
      <c r="C1235">
        <v>0.115356445312</v>
      </c>
      <c r="D1235">
        <v>0.14495849609399999</v>
      </c>
      <c r="E1235">
        <f t="shared" si="38"/>
        <v>8.5652669270749993E-2</v>
      </c>
      <c r="F1235">
        <f t="shared" si="39"/>
        <v>1.7130533854149999</v>
      </c>
    </row>
    <row r="1236" spans="1:6" x14ac:dyDescent="0.2">
      <c r="A1236">
        <v>123.4</v>
      </c>
      <c r="B1236">
        <v>1.52587890625E-3</v>
      </c>
      <c r="C1236">
        <v>0.115356445312</v>
      </c>
      <c r="D1236">
        <v>0.14495849609399999</v>
      </c>
      <c r="E1236">
        <f t="shared" si="38"/>
        <v>8.7280273437416664E-2</v>
      </c>
      <c r="F1236">
        <f t="shared" si="39"/>
        <v>1.7456054687483331</v>
      </c>
    </row>
    <row r="1237" spans="1:6" x14ac:dyDescent="0.2">
      <c r="A1237">
        <v>123.5</v>
      </c>
      <c r="B1237">
        <v>-3.35693359375E-3</v>
      </c>
      <c r="C1237">
        <v>0.115356445312</v>
      </c>
      <c r="D1237">
        <v>0.14495849609399999</v>
      </c>
      <c r="E1237">
        <f t="shared" si="38"/>
        <v>8.5652669270749993E-2</v>
      </c>
      <c r="F1237">
        <f t="shared" si="39"/>
        <v>1.7130533854149999</v>
      </c>
    </row>
    <row r="1238" spans="1:6" x14ac:dyDescent="0.2">
      <c r="A1238">
        <v>123.6</v>
      </c>
      <c r="B1238">
        <v>1.52587890625E-3</v>
      </c>
      <c r="C1238">
        <v>0.110473632812</v>
      </c>
      <c r="D1238">
        <v>0.14007568359399999</v>
      </c>
      <c r="E1238">
        <f t="shared" si="38"/>
        <v>8.4025065104083321E-2</v>
      </c>
      <c r="F1238">
        <f t="shared" si="39"/>
        <v>1.6805013020816664</v>
      </c>
    </row>
    <row r="1239" spans="1:6" x14ac:dyDescent="0.2">
      <c r="A1239">
        <v>123.7</v>
      </c>
      <c r="B1239">
        <v>-3.35693359375E-3</v>
      </c>
      <c r="C1239">
        <v>0.115356445312</v>
      </c>
      <c r="D1239">
        <v>0.13031005859399999</v>
      </c>
      <c r="E1239">
        <f t="shared" si="38"/>
        <v>8.0769856770749993E-2</v>
      </c>
      <c r="F1239">
        <f t="shared" si="39"/>
        <v>1.6153971354149999</v>
      </c>
    </row>
    <row r="1240" spans="1:6" x14ac:dyDescent="0.2">
      <c r="A1240">
        <v>123.8</v>
      </c>
      <c r="B1240">
        <v>1.52587890625E-3</v>
      </c>
      <c r="C1240">
        <v>0.115356445312</v>
      </c>
      <c r="D1240">
        <v>0.13031005859399999</v>
      </c>
      <c r="E1240">
        <f t="shared" si="38"/>
        <v>8.2397460937416664E-2</v>
      </c>
      <c r="F1240">
        <f t="shared" si="39"/>
        <v>1.6479492187483331</v>
      </c>
    </row>
    <row r="1241" spans="1:6" x14ac:dyDescent="0.2">
      <c r="A1241">
        <v>123.9</v>
      </c>
      <c r="B1241">
        <v>1.52587890625E-3</v>
      </c>
      <c r="C1241">
        <v>0.110473632812</v>
      </c>
      <c r="D1241">
        <v>0.120849609375</v>
      </c>
      <c r="E1241">
        <f t="shared" si="38"/>
        <v>7.7616373697749999E-2</v>
      </c>
      <c r="F1241">
        <f t="shared" si="39"/>
        <v>1.5523274739549999</v>
      </c>
    </row>
    <row r="1242" spans="1:6" x14ac:dyDescent="0.2">
      <c r="A1242">
        <v>124</v>
      </c>
      <c r="B1242">
        <v>1.52587890625E-3</v>
      </c>
      <c r="C1242">
        <v>0.115356445312</v>
      </c>
      <c r="D1242">
        <v>0.115966796875</v>
      </c>
      <c r="E1242">
        <f t="shared" si="38"/>
        <v>7.7616373697749999E-2</v>
      </c>
      <c r="F1242">
        <f t="shared" si="39"/>
        <v>1.5523274739549999</v>
      </c>
    </row>
    <row r="1243" spans="1:6" x14ac:dyDescent="0.2">
      <c r="A1243">
        <v>124.1</v>
      </c>
      <c r="B1243">
        <v>1.52587890625E-3</v>
      </c>
      <c r="C1243">
        <v>0.110473632812</v>
      </c>
      <c r="D1243">
        <v>0.111083984375</v>
      </c>
      <c r="E1243">
        <f t="shared" si="38"/>
        <v>7.436116536441667E-2</v>
      </c>
      <c r="F1243">
        <f t="shared" si="39"/>
        <v>1.4872233072883334</v>
      </c>
    </row>
    <row r="1244" spans="1:6" x14ac:dyDescent="0.2">
      <c r="A1244">
        <v>124.2</v>
      </c>
      <c r="B1244">
        <v>6.40869140625E-3</v>
      </c>
      <c r="C1244">
        <v>0.115356445312</v>
      </c>
      <c r="D1244">
        <v>0.106201171875</v>
      </c>
      <c r="E1244">
        <f t="shared" si="38"/>
        <v>7.5988769531083342E-2</v>
      </c>
      <c r="F1244">
        <f t="shared" si="39"/>
        <v>1.5197753906216667</v>
      </c>
    </row>
    <row r="1245" spans="1:6" x14ac:dyDescent="0.2">
      <c r="A1245">
        <v>124.3</v>
      </c>
      <c r="B1245">
        <v>1.52587890625E-3</v>
      </c>
      <c r="C1245">
        <v>0.115356445312</v>
      </c>
      <c r="D1245">
        <v>0.101318359375</v>
      </c>
      <c r="E1245">
        <f t="shared" si="38"/>
        <v>7.2733561197749999E-2</v>
      </c>
      <c r="F1245">
        <f t="shared" si="39"/>
        <v>1.4546712239549999</v>
      </c>
    </row>
    <row r="1246" spans="1:6" x14ac:dyDescent="0.2">
      <c r="A1246">
        <v>124.4</v>
      </c>
      <c r="B1246">
        <v>6.40869140625E-3</v>
      </c>
      <c r="C1246">
        <v>0.115356445312</v>
      </c>
      <c r="D1246">
        <v>9.1552734375E-2</v>
      </c>
      <c r="E1246">
        <f t="shared" si="38"/>
        <v>7.1105957031083342E-2</v>
      </c>
      <c r="F1246">
        <f t="shared" si="39"/>
        <v>1.4221191406216667</v>
      </c>
    </row>
    <row r="1247" spans="1:6" x14ac:dyDescent="0.2">
      <c r="A1247">
        <v>124.5</v>
      </c>
      <c r="B1247">
        <v>6.40869140625E-3</v>
      </c>
      <c r="C1247">
        <v>0.115356445312</v>
      </c>
      <c r="D1247">
        <v>8.6669921875E-2</v>
      </c>
      <c r="E1247">
        <f t="shared" si="38"/>
        <v>6.947835286441667E-2</v>
      </c>
      <c r="F1247">
        <f t="shared" si="39"/>
        <v>1.3895670572883334</v>
      </c>
    </row>
    <row r="1248" spans="1:6" x14ac:dyDescent="0.2">
      <c r="A1248">
        <v>124.6</v>
      </c>
      <c r="B1248">
        <v>6.40869140625E-3</v>
      </c>
      <c r="C1248">
        <v>0.110473632812</v>
      </c>
      <c r="D1248">
        <v>8.1787109375E-2</v>
      </c>
      <c r="E1248">
        <f t="shared" si="38"/>
        <v>6.6223144531083342E-2</v>
      </c>
      <c r="F1248">
        <f t="shared" si="39"/>
        <v>1.3244628906216667</v>
      </c>
    </row>
    <row r="1249" spans="1:6" x14ac:dyDescent="0.2">
      <c r="A1249">
        <v>124.7</v>
      </c>
      <c r="B1249">
        <v>1.12915039062E-2</v>
      </c>
      <c r="C1249">
        <v>0.110473632812</v>
      </c>
      <c r="D1249">
        <v>7.2021484375E-2</v>
      </c>
      <c r="E1249">
        <f t="shared" si="38"/>
        <v>6.4595540364400003E-2</v>
      </c>
      <c r="F1249">
        <f t="shared" si="39"/>
        <v>1.2919108072879999</v>
      </c>
    </row>
    <row r="1250" spans="1:6" x14ac:dyDescent="0.2">
      <c r="A1250">
        <v>124.8</v>
      </c>
      <c r="B1250">
        <v>1.5869140625E-2</v>
      </c>
      <c r="C1250">
        <v>0.110473632812</v>
      </c>
      <c r="D1250">
        <v>6.7443847656199998E-2</v>
      </c>
      <c r="E1250">
        <f t="shared" si="38"/>
        <v>6.4595540364400003E-2</v>
      </c>
      <c r="F1250">
        <f t="shared" si="39"/>
        <v>1.2919108072879999</v>
      </c>
    </row>
    <row r="1251" spans="1:6" x14ac:dyDescent="0.2">
      <c r="A1251">
        <v>124.9</v>
      </c>
      <c r="B1251">
        <v>1.12915039062E-2</v>
      </c>
      <c r="C1251">
        <v>0.110473632812</v>
      </c>
      <c r="D1251">
        <v>6.2561035156199998E-2</v>
      </c>
      <c r="E1251">
        <f t="shared" si="38"/>
        <v>6.1442057291466658E-2</v>
      </c>
      <c r="F1251">
        <f t="shared" si="39"/>
        <v>1.2288411458293331</v>
      </c>
    </row>
    <row r="1252" spans="1:6" x14ac:dyDescent="0.2">
      <c r="A1252">
        <v>125</v>
      </c>
      <c r="B1252">
        <v>1.5869140625E-2</v>
      </c>
      <c r="C1252">
        <v>0.110473632812</v>
      </c>
      <c r="D1252">
        <v>5.7678222656199998E-2</v>
      </c>
      <c r="E1252">
        <f t="shared" si="38"/>
        <v>6.1340332031066667E-2</v>
      </c>
      <c r="F1252">
        <f t="shared" si="39"/>
        <v>1.2268066406213334</v>
      </c>
    </row>
    <row r="1253" spans="1:6" x14ac:dyDescent="0.2">
      <c r="A1253">
        <v>125.1</v>
      </c>
      <c r="B1253">
        <v>2.0751953125E-2</v>
      </c>
      <c r="C1253">
        <v>0.105590820312</v>
      </c>
      <c r="D1253">
        <v>4.7912597656199998E-2</v>
      </c>
      <c r="E1253">
        <f t="shared" si="38"/>
        <v>5.8085123697733332E-2</v>
      </c>
      <c r="F1253">
        <f t="shared" si="39"/>
        <v>1.1617024739546666</v>
      </c>
    </row>
    <row r="1254" spans="1:6" x14ac:dyDescent="0.2">
      <c r="A1254">
        <v>125.2</v>
      </c>
      <c r="B1254">
        <v>2.0751953125E-2</v>
      </c>
      <c r="C1254">
        <v>0.110473632812</v>
      </c>
      <c r="D1254">
        <v>3.8146972656199998E-2</v>
      </c>
      <c r="E1254">
        <f t="shared" si="38"/>
        <v>5.6457519531066667E-2</v>
      </c>
      <c r="F1254">
        <f t="shared" si="39"/>
        <v>1.1291503906213334</v>
      </c>
    </row>
    <row r="1255" spans="1:6" x14ac:dyDescent="0.2">
      <c r="A1255">
        <v>125.3</v>
      </c>
      <c r="B1255">
        <v>2.0751953125E-2</v>
      </c>
      <c r="C1255">
        <v>0.110473632812</v>
      </c>
      <c r="D1255">
        <v>3.3264160156199998E-2</v>
      </c>
      <c r="E1255">
        <f t="shared" si="38"/>
        <v>5.4829915364399996E-2</v>
      </c>
      <c r="F1255">
        <f t="shared" si="39"/>
        <v>1.0965983072879999</v>
      </c>
    </row>
    <row r="1256" spans="1:6" x14ac:dyDescent="0.2">
      <c r="A1256">
        <v>125.4</v>
      </c>
      <c r="B1256">
        <v>2.0751953125E-2</v>
      </c>
      <c r="C1256">
        <v>0.105590820312</v>
      </c>
      <c r="D1256">
        <v>2.3498535156199998E-2</v>
      </c>
      <c r="E1256">
        <f t="shared" si="38"/>
        <v>4.9947102864399996E-2</v>
      </c>
      <c r="F1256">
        <f t="shared" si="39"/>
        <v>0.9989420572879999</v>
      </c>
    </row>
    <row r="1257" spans="1:6" x14ac:dyDescent="0.2">
      <c r="A1257">
        <v>125.5</v>
      </c>
      <c r="B1257">
        <v>2.5634765625E-2</v>
      </c>
      <c r="C1257">
        <v>0.105590820312</v>
      </c>
      <c r="D1257">
        <v>1.40380859375E-2</v>
      </c>
      <c r="E1257">
        <f t="shared" si="38"/>
        <v>4.842122395816667E-2</v>
      </c>
      <c r="F1257">
        <f t="shared" si="39"/>
        <v>0.96842447916333341</v>
      </c>
    </row>
    <row r="1258" spans="1:6" x14ac:dyDescent="0.2">
      <c r="A1258">
        <v>125.6</v>
      </c>
      <c r="B1258">
        <v>2.5634765625E-2</v>
      </c>
      <c r="C1258">
        <v>0.105590820312</v>
      </c>
      <c r="D1258">
        <v>9.1552734375E-3</v>
      </c>
      <c r="E1258">
        <f t="shared" si="38"/>
        <v>4.6793619791500006E-2</v>
      </c>
      <c r="F1258">
        <f t="shared" si="39"/>
        <v>0.93587239583000004</v>
      </c>
    </row>
    <row r="1259" spans="1:6" x14ac:dyDescent="0.2">
      <c r="A1259">
        <v>125.7</v>
      </c>
      <c r="B1259">
        <v>2.5634765625E-2</v>
      </c>
      <c r="C1259">
        <v>0.105590820312</v>
      </c>
      <c r="D1259">
        <v>-6.103515625E-4</v>
      </c>
      <c r="E1259">
        <f t="shared" si="38"/>
        <v>4.353841145816667E-2</v>
      </c>
      <c r="F1259">
        <f t="shared" si="39"/>
        <v>0.87076822916333341</v>
      </c>
    </row>
    <row r="1260" spans="1:6" x14ac:dyDescent="0.2">
      <c r="A1260">
        <v>125.8</v>
      </c>
      <c r="B1260">
        <v>3.5400390625E-2</v>
      </c>
      <c r="C1260">
        <v>0.105590820312</v>
      </c>
      <c r="D1260">
        <v>-6.103515625E-4</v>
      </c>
      <c r="E1260">
        <f t="shared" si="38"/>
        <v>4.6793619791500006E-2</v>
      </c>
      <c r="F1260">
        <f t="shared" si="39"/>
        <v>0.93587239583000004</v>
      </c>
    </row>
    <row r="1261" spans="1:6" x14ac:dyDescent="0.2">
      <c r="A1261">
        <v>125.9</v>
      </c>
      <c r="B1261">
        <v>3.5400390625E-2</v>
      </c>
      <c r="C1261">
        <v>0.105590820312</v>
      </c>
      <c r="D1261">
        <v>-6.103515625E-4</v>
      </c>
      <c r="E1261">
        <f t="shared" si="38"/>
        <v>4.6793619791500006E-2</v>
      </c>
      <c r="F1261">
        <f t="shared" si="39"/>
        <v>0.93587239583000004</v>
      </c>
    </row>
    <row r="1262" spans="1:6" x14ac:dyDescent="0.2">
      <c r="A1262">
        <v>126</v>
      </c>
      <c r="B1262">
        <v>3.5400390625E-2</v>
      </c>
      <c r="C1262">
        <v>0.105590820312</v>
      </c>
      <c r="D1262">
        <v>-6.103515625E-4</v>
      </c>
      <c r="E1262">
        <f t="shared" si="38"/>
        <v>4.6793619791500006E-2</v>
      </c>
      <c r="F1262">
        <f t="shared" si="39"/>
        <v>0.93587239583000004</v>
      </c>
    </row>
    <row r="1263" spans="1:6" x14ac:dyDescent="0.2">
      <c r="A1263">
        <v>126.1</v>
      </c>
      <c r="B1263">
        <v>3.5400390625E-2</v>
      </c>
      <c r="C1263">
        <v>0.105590820312</v>
      </c>
      <c r="D1263">
        <v>-6.103515625E-4</v>
      </c>
      <c r="E1263">
        <f t="shared" si="38"/>
        <v>4.6793619791500006E-2</v>
      </c>
      <c r="F1263">
        <f t="shared" si="39"/>
        <v>0.93587239583000004</v>
      </c>
    </row>
    <row r="1264" spans="1:6" x14ac:dyDescent="0.2">
      <c r="A1264">
        <v>126.2</v>
      </c>
      <c r="B1264">
        <v>4.5166015625E-2</v>
      </c>
      <c r="C1264">
        <v>0.105590820312</v>
      </c>
      <c r="D1264">
        <v>4.2724609375E-3</v>
      </c>
      <c r="E1264">
        <f t="shared" si="38"/>
        <v>5.1676432291500006E-2</v>
      </c>
      <c r="F1264">
        <f t="shared" si="39"/>
        <v>1.0335286458300001</v>
      </c>
    </row>
    <row r="1265" spans="1:6" x14ac:dyDescent="0.2">
      <c r="A1265">
        <v>126.3</v>
      </c>
      <c r="B1265">
        <v>4.5166015625E-2</v>
      </c>
      <c r="C1265">
        <v>0.105590820312</v>
      </c>
      <c r="D1265">
        <v>1.40380859375E-2</v>
      </c>
      <c r="E1265">
        <f t="shared" si="38"/>
        <v>5.4931640624833335E-2</v>
      </c>
      <c r="F1265">
        <f t="shared" si="39"/>
        <v>1.0986328124966667</v>
      </c>
    </row>
    <row r="1266" spans="1:6" x14ac:dyDescent="0.2">
      <c r="A1266">
        <v>126.4</v>
      </c>
      <c r="B1266">
        <v>4.5166015625E-2</v>
      </c>
      <c r="C1266">
        <v>0.105590820312</v>
      </c>
      <c r="D1266">
        <v>1.8615722656199998E-2</v>
      </c>
      <c r="E1266">
        <f t="shared" si="38"/>
        <v>5.6457519531066667E-2</v>
      </c>
      <c r="F1266">
        <f t="shared" si="39"/>
        <v>1.1291503906213334</v>
      </c>
    </row>
    <row r="1267" spans="1:6" x14ac:dyDescent="0.2">
      <c r="A1267">
        <v>126.5</v>
      </c>
      <c r="B1267">
        <v>4.5166015625E-2</v>
      </c>
      <c r="C1267">
        <v>0.105590820312</v>
      </c>
      <c r="D1267">
        <v>2.8381347656199998E-2</v>
      </c>
      <c r="E1267">
        <f t="shared" si="38"/>
        <v>5.9712727864399996E-2</v>
      </c>
      <c r="F1267">
        <f t="shared" si="39"/>
        <v>1.1942545572879999</v>
      </c>
    </row>
    <row r="1268" spans="1:6" x14ac:dyDescent="0.2">
      <c r="A1268">
        <v>126.6</v>
      </c>
      <c r="B1268">
        <v>4.5166015625E-2</v>
      </c>
      <c r="C1268">
        <v>0.105590820312</v>
      </c>
      <c r="D1268">
        <v>3.8146972656199998E-2</v>
      </c>
      <c r="E1268">
        <f t="shared" si="38"/>
        <v>6.2967936197733332E-2</v>
      </c>
      <c r="F1268">
        <f t="shared" si="39"/>
        <v>1.2593587239546666</v>
      </c>
    </row>
    <row r="1269" spans="1:6" x14ac:dyDescent="0.2">
      <c r="A1269">
        <v>126.7</v>
      </c>
      <c r="B1269">
        <v>4.5166015625E-2</v>
      </c>
      <c r="C1269">
        <v>0.100708007812</v>
      </c>
      <c r="D1269">
        <v>4.3029785156199998E-2</v>
      </c>
      <c r="E1269">
        <f t="shared" si="38"/>
        <v>6.2967936197733332E-2</v>
      </c>
      <c r="F1269">
        <f t="shared" si="39"/>
        <v>1.2593587239546666</v>
      </c>
    </row>
    <row r="1270" spans="1:6" x14ac:dyDescent="0.2">
      <c r="A1270">
        <v>126.8</v>
      </c>
      <c r="B1270">
        <v>5.0048828125E-2</v>
      </c>
      <c r="C1270">
        <v>0.100708007812</v>
      </c>
      <c r="D1270">
        <v>4.7912597656199998E-2</v>
      </c>
      <c r="E1270">
        <f t="shared" si="38"/>
        <v>6.6223144531066661E-2</v>
      </c>
      <c r="F1270">
        <f t="shared" si="39"/>
        <v>1.3244628906213332</v>
      </c>
    </row>
    <row r="1271" spans="1:6" x14ac:dyDescent="0.2">
      <c r="A1271">
        <v>126.9</v>
      </c>
      <c r="B1271">
        <v>5.4931640625E-2</v>
      </c>
      <c r="C1271">
        <v>0.100708007812</v>
      </c>
      <c r="D1271">
        <v>5.2795410156199998E-2</v>
      </c>
      <c r="E1271">
        <f t="shared" si="38"/>
        <v>6.9478352864400003E-2</v>
      </c>
      <c r="F1271">
        <f t="shared" si="39"/>
        <v>1.3895670572879999</v>
      </c>
    </row>
    <row r="1272" spans="1:6" x14ac:dyDescent="0.2">
      <c r="A1272">
        <v>127</v>
      </c>
      <c r="B1272">
        <v>5.4931640625E-2</v>
      </c>
      <c r="C1272">
        <v>0.100708007812</v>
      </c>
      <c r="D1272">
        <v>5.7678222656199998E-2</v>
      </c>
      <c r="E1272">
        <f t="shared" si="38"/>
        <v>7.1105957031066661E-2</v>
      </c>
      <c r="F1272">
        <f t="shared" si="39"/>
        <v>1.4221191406213332</v>
      </c>
    </row>
    <row r="1273" spans="1:6" x14ac:dyDescent="0.2">
      <c r="A1273">
        <v>127.1</v>
      </c>
      <c r="B1273">
        <v>5.4931640625E-2</v>
      </c>
      <c r="C1273">
        <v>0.100708007812</v>
      </c>
      <c r="D1273">
        <v>6.2561035156199998E-2</v>
      </c>
      <c r="E1273">
        <f t="shared" si="38"/>
        <v>7.2733561197733332E-2</v>
      </c>
      <c r="F1273">
        <f t="shared" si="39"/>
        <v>1.4546712239546666</v>
      </c>
    </row>
    <row r="1274" spans="1:6" x14ac:dyDescent="0.2">
      <c r="A1274">
        <v>127.2</v>
      </c>
      <c r="B1274">
        <v>5.9814453125E-2</v>
      </c>
      <c r="C1274">
        <v>0.100708007812</v>
      </c>
      <c r="D1274">
        <v>6.7443847656199998E-2</v>
      </c>
      <c r="E1274">
        <f t="shared" si="38"/>
        <v>7.5988769531066661E-2</v>
      </c>
      <c r="F1274">
        <f t="shared" si="39"/>
        <v>1.5197753906213332</v>
      </c>
    </row>
    <row r="1275" spans="1:6" x14ac:dyDescent="0.2">
      <c r="A1275">
        <v>127.3</v>
      </c>
      <c r="B1275">
        <v>5.9814453125E-2</v>
      </c>
      <c r="C1275">
        <v>0.100708007812</v>
      </c>
      <c r="D1275">
        <v>7.6904296875E-2</v>
      </c>
      <c r="E1275">
        <f t="shared" si="38"/>
        <v>7.9142252603999999E-2</v>
      </c>
      <c r="F1275">
        <f t="shared" si="39"/>
        <v>1.5828450520799999</v>
      </c>
    </row>
    <row r="1276" spans="1:6" x14ac:dyDescent="0.2">
      <c r="A1276">
        <v>127.4</v>
      </c>
      <c r="B1276">
        <v>5.9814453125E-2</v>
      </c>
      <c r="C1276">
        <v>9.58251953125E-2</v>
      </c>
      <c r="D1276">
        <v>8.1787109375E-2</v>
      </c>
      <c r="E1276">
        <f t="shared" si="38"/>
        <v>7.9142252604166671E-2</v>
      </c>
      <c r="F1276">
        <f t="shared" si="39"/>
        <v>1.5828450520833333</v>
      </c>
    </row>
    <row r="1277" spans="1:6" x14ac:dyDescent="0.2">
      <c r="A1277">
        <v>127.5</v>
      </c>
      <c r="B1277">
        <v>5.9814453125E-2</v>
      </c>
      <c r="C1277">
        <v>9.58251953125E-2</v>
      </c>
      <c r="D1277">
        <v>8.6669921875E-2</v>
      </c>
      <c r="E1277">
        <f t="shared" si="38"/>
        <v>8.0769856770833329E-2</v>
      </c>
      <c r="F1277">
        <f t="shared" si="39"/>
        <v>1.6153971354166665</v>
      </c>
    </row>
    <row r="1278" spans="1:6" x14ac:dyDescent="0.2">
      <c r="A1278">
        <v>127.6</v>
      </c>
      <c r="B1278">
        <v>6.4697265625E-2</v>
      </c>
      <c r="C1278">
        <v>9.58251953125E-2</v>
      </c>
      <c r="D1278">
        <v>9.1552734375E-2</v>
      </c>
      <c r="E1278">
        <f t="shared" si="38"/>
        <v>8.4025065104166671E-2</v>
      </c>
      <c r="F1278">
        <f t="shared" si="39"/>
        <v>1.6805013020833333</v>
      </c>
    </row>
    <row r="1279" spans="1:6" x14ac:dyDescent="0.2">
      <c r="A1279">
        <v>127.7</v>
      </c>
      <c r="B1279">
        <v>5.9814453125E-2</v>
      </c>
      <c r="C1279">
        <v>9.58251953125E-2</v>
      </c>
      <c r="D1279">
        <v>0.101318359375</v>
      </c>
      <c r="E1279">
        <f t="shared" si="38"/>
        <v>8.5652669270833329E-2</v>
      </c>
      <c r="F1279">
        <f t="shared" si="39"/>
        <v>1.7130533854166665</v>
      </c>
    </row>
    <row r="1280" spans="1:6" x14ac:dyDescent="0.2">
      <c r="A1280">
        <v>127.8</v>
      </c>
      <c r="B1280">
        <v>6.9274902343800002E-2</v>
      </c>
      <c r="C1280">
        <v>9.58251953125E-2</v>
      </c>
      <c r="D1280">
        <v>0.106201171875</v>
      </c>
      <c r="E1280">
        <f t="shared" si="38"/>
        <v>9.0433756510433339E-2</v>
      </c>
      <c r="F1280">
        <f t="shared" si="39"/>
        <v>1.8086751302086668</v>
      </c>
    </row>
    <row r="1281" spans="1:6" x14ac:dyDescent="0.2">
      <c r="A1281">
        <v>127.9</v>
      </c>
      <c r="B1281">
        <v>6.9274902343800002E-2</v>
      </c>
      <c r="C1281">
        <v>9.58251953125E-2</v>
      </c>
      <c r="D1281">
        <v>0.111083984375</v>
      </c>
      <c r="E1281">
        <f t="shared" si="38"/>
        <v>9.206136067710001E-2</v>
      </c>
      <c r="F1281">
        <f t="shared" si="39"/>
        <v>1.841227213542</v>
      </c>
    </row>
    <row r="1282" spans="1:6" x14ac:dyDescent="0.2">
      <c r="A1282">
        <v>128</v>
      </c>
      <c r="B1282">
        <v>7.4157714843800002E-2</v>
      </c>
      <c r="C1282">
        <v>9.58251953125E-2</v>
      </c>
      <c r="D1282">
        <v>0.115966796875</v>
      </c>
      <c r="E1282">
        <f t="shared" si="38"/>
        <v>9.5316569010433339E-2</v>
      </c>
      <c r="F1282">
        <f t="shared" si="39"/>
        <v>1.9063313802086668</v>
      </c>
    </row>
    <row r="1283" spans="1:6" x14ac:dyDescent="0.2">
      <c r="A1283">
        <v>128.1</v>
      </c>
      <c r="B1283">
        <v>7.4157714843800002E-2</v>
      </c>
      <c r="C1283">
        <v>9.58251953125E-2</v>
      </c>
      <c r="D1283">
        <v>0.120849609375</v>
      </c>
      <c r="E1283">
        <f t="shared" ref="E1283:E1346" si="40">AVERAGE(B1283:D1283)</f>
        <v>9.694417317710001E-2</v>
      </c>
      <c r="F1283">
        <f t="shared" ref="F1283:F1346" si="41">E1283/0.05</f>
        <v>1.938883463542</v>
      </c>
    </row>
    <row r="1284" spans="1:6" x14ac:dyDescent="0.2">
      <c r="A1284">
        <v>128.19999999999999</v>
      </c>
      <c r="B1284">
        <v>7.4157714843800002E-2</v>
      </c>
      <c r="C1284">
        <v>9.58251953125E-2</v>
      </c>
      <c r="D1284">
        <v>0.125732421875</v>
      </c>
      <c r="E1284">
        <f t="shared" si="40"/>
        <v>9.8571777343766667E-2</v>
      </c>
      <c r="F1284">
        <f t="shared" si="41"/>
        <v>1.9714355468753333</v>
      </c>
    </row>
    <row r="1285" spans="1:6" x14ac:dyDescent="0.2">
      <c r="A1285">
        <v>128.30000000000001</v>
      </c>
      <c r="B1285">
        <v>7.9040527343800002E-2</v>
      </c>
      <c r="C1285">
        <v>9.58251953125E-2</v>
      </c>
      <c r="D1285">
        <v>0.13031005859399999</v>
      </c>
      <c r="E1285">
        <f t="shared" si="40"/>
        <v>0.10172526041676666</v>
      </c>
      <c r="F1285">
        <f t="shared" si="41"/>
        <v>2.0345052083353332</v>
      </c>
    </row>
    <row r="1286" spans="1:6" x14ac:dyDescent="0.2">
      <c r="A1286">
        <v>128.4</v>
      </c>
      <c r="B1286">
        <v>7.9040527343800002E-2</v>
      </c>
      <c r="C1286">
        <v>9.58251953125E-2</v>
      </c>
      <c r="D1286">
        <v>0.13031005859399999</v>
      </c>
      <c r="E1286">
        <f t="shared" si="40"/>
        <v>0.10172526041676666</v>
      </c>
      <c r="F1286">
        <f t="shared" si="41"/>
        <v>2.0345052083353332</v>
      </c>
    </row>
    <row r="1287" spans="1:6" x14ac:dyDescent="0.2">
      <c r="A1287">
        <v>128.5</v>
      </c>
      <c r="B1287">
        <v>7.9040527343800002E-2</v>
      </c>
      <c r="C1287">
        <v>9.58251953125E-2</v>
      </c>
      <c r="D1287">
        <v>0.14007568359399999</v>
      </c>
      <c r="E1287">
        <f t="shared" si="40"/>
        <v>0.10498046875009999</v>
      </c>
      <c r="F1287">
        <f t="shared" si="41"/>
        <v>2.0996093750019997</v>
      </c>
    </row>
    <row r="1288" spans="1:6" x14ac:dyDescent="0.2">
      <c r="A1288">
        <v>128.6</v>
      </c>
      <c r="B1288">
        <v>7.9040527343800002E-2</v>
      </c>
      <c r="C1288">
        <v>9.58251953125E-2</v>
      </c>
      <c r="D1288">
        <v>0.14007568359399999</v>
      </c>
      <c r="E1288">
        <f t="shared" si="40"/>
        <v>0.10498046875009999</v>
      </c>
      <c r="F1288">
        <f t="shared" si="41"/>
        <v>2.0996093750019997</v>
      </c>
    </row>
    <row r="1289" spans="1:6" x14ac:dyDescent="0.2">
      <c r="A1289">
        <v>128.69999999999999</v>
      </c>
      <c r="B1289">
        <v>7.9040527343800002E-2</v>
      </c>
      <c r="C1289">
        <v>9.58251953125E-2</v>
      </c>
      <c r="D1289">
        <v>0.14495849609399999</v>
      </c>
      <c r="E1289">
        <f t="shared" si="40"/>
        <v>0.10660807291676666</v>
      </c>
      <c r="F1289">
        <f t="shared" si="41"/>
        <v>2.1321614583353332</v>
      </c>
    </row>
    <row r="1290" spans="1:6" x14ac:dyDescent="0.2">
      <c r="A1290">
        <v>128.80000000000001</v>
      </c>
      <c r="B1290">
        <v>8.3923339843800002E-2</v>
      </c>
      <c r="C1290">
        <v>9.58251953125E-2</v>
      </c>
      <c r="D1290">
        <v>0.14495849609399999</v>
      </c>
      <c r="E1290">
        <f t="shared" si="40"/>
        <v>0.10823567708343333</v>
      </c>
      <c r="F1290">
        <f t="shared" si="41"/>
        <v>2.1647135416686667</v>
      </c>
    </row>
    <row r="1291" spans="1:6" x14ac:dyDescent="0.2">
      <c r="A1291">
        <v>128.9</v>
      </c>
      <c r="B1291">
        <v>8.3923339843800002E-2</v>
      </c>
      <c r="C1291">
        <v>9.09423828125E-2</v>
      </c>
      <c r="D1291">
        <v>0.14495849609399999</v>
      </c>
      <c r="E1291">
        <f t="shared" si="40"/>
        <v>0.10660807291676666</v>
      </c>
      <c r="F1291">
        <f t="shared" si="41"/>
        <v>2.1321614583353332</v>
      </c>
    </row>
    <row r="1292" spans="1:6" x14ac:dyDescent="0.2">
      <c r="A1292">
        <v>129</v>
      </c>
      <c r="B1292">
        <v>8.3923339843800002E-2</v>
      </c>
      <c r="C1292">
        <v>9.09423828125E-2</v>
      </c>
      <c r="D1292">
        <v>0.14984130859399999</v>
      </c>
      <c r="E1292">
        <f t="shared" si="40"/>
        <v>0.10823567708343333</v>
      </c>
      <c r="F1292">
        <f t="shared" si="41"/>
        <v>2.1647135416686667</v>
      </c>
    </row>
    <row r="1293" spans="1:6" x14ac:dyDescent="0.2">
      <c r="A1293">
        <v>129.1</v>
      </c>
      <c r="B1293">
        <v>8.3923339843800002E-2</v>
      </c>
      <c r="C1293">
        <v>9.09423828125E-2</v>
      </c>
      <c r="D1293">
        <v>0.14984130859399999</v>
      </c>
      <c r="E1293">
        <f t="shared" si="40"/>
        <v>0.10823567708343333</v>
      </c>
      <c r="F1293">
        <f t="shared" si="41"/>
        <v>2.1647135416686667</v>
      </c>
    </row>
    <row r="1294" spans="1:6" x14ac:dyDescent="0.2">
      <c r="A1294">
        <v>129.19999999999999</v>
      </c>
      <c r="B1294">
        <v>8.3923339843800002E-2</v>
      </c>
      <c r="C1294">
        <v>9.09423828125E-2</v>
      </c>
      <c r="D1294">
        <v>0.15472412109399999</v>
      </c>
      <c r="E1294">
        <f t="shared" si="40"/>
        <v>0.10986328125009999</v>
      </c>
      <c r="F1294">
        <f t="shared" si="41"/>
        <v>2.1972656250019997</v>
      </c>
    </row>
    <row r="1295" spans="1:6" x14ac:dyDescent="0.2">
      <c r="A1295">
        <v>129.30000000000001</v>
      </c>
      <c r="B1295">
        <v>8.3923339843800002E-2</v>
      </c>
      <c r="C1295">
        <v>9.09423828125E-2</v>
      </c>
      <c r="D1295">
        <v>0.14495849609399999</v>
      </c>
      <c r="E1295">
        <f t="shared" si="40"/>
        <v>0.10660807291676666</v>
      </c>
      <c r="F1295">
        <f t="shared" si="41"/>
        <v>2.1321614583353332</v>
      </c>
    </row>
    <row r="1296" spans="1:6" x14ac:dyDescent="0.2">
      <c r="A1296">
        <v>129.4</v>
      </c>
      <c r="B1296">
        <v>8.3923339843800002E-2</v>
      </c>
      <c r="C1296">
        <v>9.58251953125E-2</v>
      </c>
      <c r="D1296">
        <v>0.14984130859399999</v>
      </c>
      <c r="E1296">
        <f t="shared" si="40"/>
        <v>0.10986328125009999</v>
      </c>
      <c r="F1296">
        <f t="shared" si="41"/>
        <v>2.1972656250019997</v>
      </c>
    </row>
    <row r="1297" spans="1:6" x14ac:dyDescent="0.2">
      <c r="A1297">
        <v>129.5</v>
      </c>
      <c r="B1297">
        <v>8.3923339843800002E-2</v>
      </c>
      <c r="C1297">
        <v>9.09423828125E-2</v>
      </c>
      <c r="D1297">
        <v>0.15472412109399999</v>
      </c>
      <c r="E1297">
        <f t="shared" si="40"/>
        <v>0.10986328125009999</v>
      </c>
      <c r="F1297">
        <f t="shared" si="41"/>
        <v>2.1972656250019997</v>
      </c>
    </row>
    <row r="1298" spans="1:6" x14ac:dyDescent="0.2">
      <c r="A1298">
        <v>129.6</v>
      </c>
      <c r="B1298">
        <v>8.3923339843800002E-2</v>
      </c>
      <c r="C1298">
        <v>9.09423828125E-2</v>
      </c>
      <c r="D1298">
        <v>0.15472412109399999</v>
      </c>
      <c r="E1298">
        <f t="shared" si="40"/>
        <v>0.10986328125009999</v>
      </c>
      <c r="F1298">
        <f t="shared" si="41"/>
        <v>2.1972656250019997</v>
      </c>
    </row>
    <row r="1299" spans="1:6" x14ac:dyDescent="0.2">
      <c r="A1299">
        <v>129.69999999999999</v>
      </c>
      <c r="B1299">
        <v>8.3923339843800002E-2</v>
      </c>
      <c r="C1299">
        <v>9.58251953125E-2</v>
      </c>
      <c r="D1299">
        <v>0.14984130859399999</v>
      </c>
      <c r="E1299">
        <f t="shared" si="40"/>
        <v>0.10986328125009999</v>
      </c>
      <c r="F1299">
        <f t="shared" si="41"/>
        <v>2.1972656250019997</v>
      </c>
    </row>
    <row r="1300" spans="1:6" x14ac:dyDescent="0.2">
      <c r="A1300">
        <v>129.80000000000001</v>
      </c>
      <c r="B1300">
        <v>8.8806152343800002E-2</v>
      </c>
      <c r="C1300">
        <v>9.09423828125E-2</v>
      </c>
      <c r="D1300">
        <v>0.15472412109399999</v>
      </c>
      <c r="E1300">
        <f t="shared" si="40"/>
        <v>0.11149088541676666</v>
      </c>
      <c r="F1300">
        <f t="shared" si="41"/>
        <v>2.2298177083353332</v>
      </c>
    </row>
    <row r="1301" spans="1:6" x14ac:dyDescent="0.2">
      <c r="A1301">
        <v>129.9</v>
      </c>
      <c r="B1301">
        <v>8.8806152343800002E-2</v>
      </c>
      <c r="C1301">
        <v>9.09423828125E-2</v>
      </c>
      <c r="D1301">
        <v>0.15472412109399999</v>
      </c>
      <c r="E1301">
        <f t="shared" si="40"/>
        <v>0.11149088541676666</v>
      </c>
      <c r="F1301">
        <f t="shared" si="41"/>
        <v>2.2298177083353332</v>
      </c>
    </row>
    <row r="1302" spans="1:6" x14ac:dyDescent="0.2">
      <c r="A1302">
        <v>130</v>
      </c>
      <c r="B1302">
        <v>8.8806152343800002E-2</v>
      </c>
      <c r="C1302">
        <v>9.09423828125E-2</v>
      </c>
      <c r="D1302">
        <v>0.14984130859399999</v>
      </c>
      <c r="E1302">
        <f t="shared" si="40"/>
        <v>0.10986328125009999</v>
      </c>
      <c r="F1302">
        <f t="shared" si="41"/>
        <v>2.1972656250019997</v>
      </c>
    </row>
    <row r="1303" spans="1:6" x14ac:dyDescent="0.2">
      <c r="A1303">
        <v>130.1</v>
      </c>
      <c r="B1303">
        <v>8.3923339843800002E-2</v>
      </c>
      <c r="C1303">
        <v>9.09423828125E-2</v>
      </c>
      <c r="D1303">
        <v>0.14984130859399999</v>
      </c>
      <c r="E1303">
        <f t="shared" si="40"/>
        <v>0.10823567708343333</v>
      </c>
      <c r="F1303">
        <f t="shared" si="41"/>
        <v>2.1647135416686667</v>
      </c>
    </row>
    <row r="1304" spans="1:6" x14ac:dyDescent="0.2">
      <c r="A1304">
        <v>130.19999999999999</v>
      </c>
      <c r="B1304">
        <v>8.8806152343800002E-2</v>
      </c>
      <c r="C1304">
        <v>9.09423828125E-2</v>
      </c>
      <c r="D1304">
        <v>0.15472412109399999</v>
      </c>
      <c r="E1304">
        <f t="shared" si="40"/>
        <v>0.11149088541676666</v>
      </c>
      <c r="F1304">
        <f t="shared" si="41"/>
        <v>2.2298177083353332</v>
      </c>
    </row>
    <row r="1305" spans="1:6" x14ac:dyDescent="0.2">
      <c r="A1305">
        <v>130.30000000000001</v>
      </c>
      <c r="B1305">
        <v>8.8806152343800002E-2</v>
      </c>
      <c r="C1305">
        <v>9.09423828125E-2</v>
      </c>
      <c r="D1305">
        <v>0.14984130859399999</v>
      </c>
      <c r="E1305">
        <f t="shared" si="40"/>
        <v>0.10986328125009999</v>
      </c>
      <c r="F1305">
        <f t="shared" si="41"/>
        <v>2.1972656250019997</v>
      </c>
    </row>
    <row r="1306" spans="1:6" x14ac:dyDescent="0.2">
      <c r="A1306">
        <v>130.4</v>
      </c>
      <c r="B1306">
        <v>8.8806152343800002E-2</v>
      </c>
      <c r="C1306">
        <v>9.58251953125E-2</v>
      </c>
      <c r="D1306">
        <v>0.14984130859399999</v>
      </c>
      <c r="E1306">
        <f t="shared" si="40"/>
        <v>0.11149088541676666</v>
      </c>
      <c r="F1306">
        <f t="shared" si="41"/>
        <v>2.2298177083353332</v>
      </c>
    </row>
    <row r="1307" spans="1:6" x14ac:dyDescent="0.2">
      <c r="A1307">
        <v>130.5</v>
      </c>
      <c r="B1307">
        <v>8.3923339843800002E-2</v>
      </c>
      <c r="C1307">
        <v>9.09423828125E-2</v>
      </c>
      <c r="D1307">
        <v>0.14495849609399999</v>
      </c>
      <c r="E1307">
        <f t="shared" si="40"/>
        <v>0.10660807291676666</v>
      </c>
      <c r="F1307">
        <f t="shared" si="41"/>
        <v>2.1321614583353332</v>
      </c>
    </row>
    <row r="1308" spans="1:6" x14ac:dyDescent="0.2">
      <c r="A1308">
        <v>130.6</v>
      </c>
      <c r="B1308">
        <v>8.3923339843800002E-2</v>
      </c>
      <c r="C1308">
        <v>9.58251953125E-2</v>
      </c>
      <c r="D1308">
        <v>0.14007568359399999</v>
      </c>
      <c r="E1308">
        <f t="shared" si="40"/>
        <v>0.10660807291676666</v>
      </c>
      <c r="F1308">
        <f t="shared" si="41"/>
        <v>2.1321614583353332</v>
      </c>
    </row>
    <row r="1309" spans="1:6" x14ac:dyDescent="0.2">
      <c r="A1309">
        <v>130.69999999999999</v>
      </c>
      <c r="B1309">
        <v>8.3923339843800002E-2</v>
      </c>
      <c r="C1309">
        <v>9.09423828125E-2</v>
      </c>
      <c r="D1309">
        <v>0.14007568359399999</v>
      </c>
      <c r="E1309">
        <f t="shared" si="40"/>
        <v>0.10498046875009999</v>
      </c>
      <c r="F1309">
        <f t="shared" si="41"/>
        <v>2.0996093750019997</v>
      </c>
    </row>
    <row r="1310" spans="1:6" x14ac:dyDescent="0.2">
      <c r="A1310">
        <v>130.80000000000001</v>
      </c>
      <c r="B1310">
        <v>8.3923339843800002E-2</v>
      </c>
      <c r="C1310">
        <v>9.58251953125E-2</v>
      </c>
      <c r="D1310">
        <v>0.14007568359399999</v>
      </c>
      <c r="E1310">
        <f t="shared" si="40"/>
        <v>0.10660807291676666</v>
      </c>
      <c r="F1310">
        <f t="shared" si="41"/>
        <v>2.1321614583353332</v>
      </c>
    </row>
    <row r="1311" spans="1:6" x14ac:dyDescent="0.2">
      <c r="A1311">
        <v>130.9</v>
      </c>
      <c r="B1311">
        <v>7.9040527343800002E-2</v>
      </c>
      <c r="C1311">
        <v>9.58251953125E-2</v>
      </c>
      <c r="D1311">
        <v>0.13519287109399999</v>
      </c>
      <c r="E1311">
        <f t="shared" si="40"/>
        <v>0.10335286458343333</v>
      </c>
      <c r="F1311">
        <f t="shared" si="41"/>
        <v>2.0670572916686667</v>
      </c>
    </row>
    <row r="1312" spans="1:6" x14ac:dyDescent="0.2">
      <c r="A1312">
        <v>131</v>
      </c>
      <c r="B1312">
        <v>7.9040527343800002E-2</v>
      </c>
      <c r="C1312">
        <v>9.58251953125E-2</v>
      </c>
      <c r="D1312">
        <v>0.13031005859399999</v>
      </c>
      <c r="E1312">
        <f t="shared" si="40"/>
        <v>0.10172526041676666</v>
      </c>
      <c r="F1312">
        <f t="shared" si="41"/>
        <v>2.0345052083353332</v>
      </c>
    </row>
    <row r="1313" spans="1:6" x14ac:dyDescent="0.2">
      <c r="A1313">
        <v>131.1</v>
      </c>
      <c r="B1313">
        <v>7.9040527343800002E-2</v>
      </c>
      <c r="C1313">
        <v>9.09423828125E-2</v>
      </c>
      <c r="D1313">
        <v>0.125732421875</v>
      </c>
      <c r="E1313">
        <f t="shared" si="40"/>
        <v>9.8571777343766667E-2</v>
      </c>
      <c r="F1313">
        <f t="shared" si="41"/>
        <v>1.9714355468753333</v>
      </c>
    </row>
    <row r="1314" spans="1:6" x14ac:dyDescent="0.2">
      <c r="A1314">
        <v>131.19999999999999</v>
      </c>
      <c r="B1314">
        <v>6.9274902343800002E-2</v>
      </c>
      <c r="C1314">
        <v>9.09423828125E-2</v>
      </c>
      <c r="D1314">
        <v>0.120849609375</v>
      </c>
      <c r="E1314">
        <f t="shared" si="40"/>
        <v>9.3688964843766667E-2</v>
      </c>
      <c r="F1314">
        <f t="shared" si="41"/>
        <v>1.8737792968753333</v>
      </c>
    </row>
    <row r="1315" spans="1:6" x14ac:dyDescent="0.2">
      <c r="A1315">
        <v>131.30000000000001</v>
      </c>
      <c r="B1315">
        <v>7.4157714843800002E-2</v>
      </c>
      <c r="C1315">
        <v>9.58251953125E-2</v>
      </c>
      <c r="D1315">
        <v>0.115966796875</v>
      </c>
      <c r="E1315">
        <f t="shared" si="40"/>
        <v>9.5316569010433339E-2</v>
      </c>
      <c r="F1315">
        <f t="shared" si="41"/>
        <v>1.9063313802086668</v>
      </c>
    </row>
    <row r="1316" spans="1:6" x14ac:dyDescent="0.2">
      <c r="A1316">
        <v>131.4</v>
      </c>
      <c r="B1316">
        <v>6.4697265625E-2</v>
      </c>
      <c r="C1316">
        <v>9.09423828125E-2</v>
      </c>
      <c r="D1316">
        <v>0.111083984375</v>
      </c>
      <c r="E1316">
        <f t="shared" si="40"/>
        <v>8.8907877604166671E-2</v>
      </c>
      <c r="F1316">
        <f t="shared" si="41"/>
        <v>1.7781575520833333</v>
      </c>
    </row>
    <row r="1317" spans="1:6" x14ac:dyDescent="0.2">
      <c r="A1317">
        <v>131.5</v>
      </c>
      <c r="B1317">
        <v>6.4697265625E-2</v>
      </c>
      <c r="C1317">
        <v>9.58251953125E-2</v>
      </c>
      <c r="D1317">
        <v>0.106201171875</v>
      </c>
      <c r="E1317">
        <f t="shared" si="40"/>
        <v>8.8907877604166671E-2</v>
      </c>
      <c r="F1317">
        <f t="shared" si="41"/>
        <v>1.7781575520833333</v>
      </c>
    </row>
    <row r="1318" spans="1:6" x14ac:dyDescent="0.2">
      <c r="A1318">
        <v>131.6</v>
      </c>
      <c r="B1318">
        <v>5.9814453125E-2</v>
      </c>
      <c r="C1318">
        <v>9.58251953125E-2</v>
      </c>
      <c r="D1318">
        <v>0.101318359375</v>
      </c>
      <c r="E1318">
        <f t="shared" si="40"/>
        <v>8.5652669270833329E-2</v>
      </c>
      <c r="F1318">
        <f t="shared" si="41"/>
        <v>1.7130533854166665</v>
      </c>
    </row>
    <row r="1319" spans="1:6" x14ac:dyDescent="0.2">
      <c r="A1319">
        <v>131.69999999999999</v>
      </c>
      <c r="B1319">
        <v>5.4931640625E-2</v>
      </c>
      <c r="C1319">
        <v>9.09423828125E-2</v>
      </c>
      <c r="D1319">
        <v>9.1552734375E-2</v>
      </c>
      <c r="E1319">
        <f t="shared" si="40"/>
        <v>7.9142252604166671E-2</v>
      </c>
      <c r="F1319">
        <f t="shared" si="41"/>
        <v>1.5828450520833333</v>
      </c>
    </row>
    <row r="1320" spans="1:6" x14ac:dyDescent="0.2">
      <c r="A1320">
        <v>131.80000000000001</v>
      </c>
      <c r="B1320">
        <v>5.0048828125E-2</v>
      </c>
      <c r="C1320">
        <v>9.58251953125E-2</v>
      </c>
      <c r="D1320">
        <v>9.1552734375E-2</v>
      </c>
      <c r="E1320">
        <f t="shared" si="40"/>
        <v>7.9142252604166671E-2</v>
      </c>
      <c r="F1320">
        <f t="shared" si="41"/>
        <v>1.5828450520833333</v>
      </c>
    </row>
    <row r="1321" spans="1:6" x14ac:dyDescent="0.2">
      <c r="A1321">
        <v>131.9</v>
      </c>
      <c r="B1321">
        <v>5.0048828125E-2</v>
      </c>
      <c r="C1321">
        <v>9.58251953125E-2</v>
      </c>
      <c r="D1321">
        <v>9.1552734375E-2</v>
      </c>
      <c r="E1321">
        <f t="shared" si="40"/>
        <v>7.9142252604166671E-2</v>
      </c>
      <c r="F1321">
        <f t="shared" si="41"/>
        <v>1.5828450520833333</v>
      </c>
    </row>
    <row r="1322" spans="1:6" x14ac:dyDescent="0.2">
      <c r="A1322">
        <v>132</v>
      </c>
      <c r="B1322">
        <v>5.0048828125E-2</v>
      </c>
      <c r="C1322">
        <v>9.09423828125E-2</v>
      </c>
      <c r="D1322">
        <v>8.6669921875E-2</v>
      </c>
      <c r="E1322">
        <f t="shared" si="40"/>
        <v>7.5887044270833329E-2</v>
      </c>
      <c r="F1322">
        <f t="shared" si="41"/>
        <v>1.5177408854166665</v>
      </c>
    </row>
    <row r="1323" spans="1:6" x14ac:dyDescent="0.2">
      <c r="A1323">
        <v>132.1</v>
      </c>
      <c r="B1323">
        <v>4.5166015625E-2</v>
      </c>
      <c r="C1323">
        <v>9.09423828125E-2</v>
      </c>
      <c r="D1323">
        <v>8.1787109375E-2</v>
      </c>
      <c r="E1323">
        <f t="shared" si="40"/>
        <v>7.26318359375E-2</v>
      </c>
      <c r="F1323">
        <f t="shared" si="41"/>
        <v>1.45263671875</v>
      </c>
    </row>
    <row r="1324" spans="1:6" x14ac:dyDescent="0.2">
      <c r="A1324">
        <v>132.19999999999999</v>
      </c>
      <c r="B1324">
        <v>4.5166015625E-2</v>
      </c>
      <c r="C1324">
        <v>9.58251953125E-2</v>
      </c>
      <c r="D1324">
        <v>8.1787109375E-2</v>
      </c>
      <c r="E1324">
        <f t="shared" si="40"/>
        <v>7.4259440104166671E-2</v>
      </c>
      <c r="F1324">
        <f t="shared" si="41"/>
        <v>1.4851888020833333</v>
      </c>
    </row>
    <row r="1325" spans="1:6" x14ac:dyDescent="0.2">
      <c r="A1325">
        <v>132.30000000000001</v>
      </c>
      <c r="B1325">
        <v>4.0283203125E-2</v>
      </c>
      <c r="C1325">
        <v>9.58251953125E-2</v>
      </c>
      <c r="D1325">
        <v>7.6904296875E-2</v>
      </c>
      <c r="E1325">
        <f t="shared" si="40"/>
        <v>7.1004231770833329E-2</v>
      </c>
      <c r="F1325">
        <f t="shared" si="41"/>
        <v>1.4200846354166665</v>
      </c>
    </row>
    <row r="1326" spans="1:6" x14ac:dyDescent="0.2">
      <c r="A1326">
        <v>132.4</v>
      </c>
      <c r="B1326">
        <v>3.5400390625E-2</v>
      </c>
      <c r="C1326">
        <v>9.58251953125E-2</v>
      </c>
      <c r="D1326">
        <v>7.2021484375E-2</v>
      </c>
      <c r="E1326">
        <f t="shared" si="40"/>
        <v>6.77490234375E-2</v>
      </c>
      <c r="F1326">
        <f t="shared" si="41"/>
        <v>1.35498046875</v>
      </c>
    </row>
    <row r="1327" spans="1:6" x14ac:dyDescent="0.2">
      <c r="A1327">
        <v>132.5</v>
      </c>
      <c r="B1327">
        <v>3.5400390625E-2</v>
      </c>
      <c r="C1327">
        <v>9.58251953125E-2</v>
      </c>
      <c r="D1327">
        <v>6.7443847656199998E-2</v>
      </c>
      <c r="E1327">
        <f t="shared" si="40"/>
        <v>6.6223144531233333E-2</v>
      </c>
      <c r="F1327">
        <f t="shared" si="41"/>
        <v>1.3244628906246665</v>
      </c>
    </row>
    <row r="1328" spans="1:6" x14ac:dyDescent="0.2">
      <c r="A1328">
        <v>132.6</v>
      </c>
      <c r="B1328">
        <v>2.5634765625E-2</v>
      </c>
      <c r="C1328">
        <v>0.100708007812</v>
      </c>
      <c r="D1328">
        <v>6.7443847656199998E-2</v>
      </c>
      <c r="E1328">
        <f t="shared" si="40"/>
        <v>6.4595540364400003E-2</v>
      </c>
      <c r="F1328">
        <f t="shared" si="41"/>
        <v>1.2919108072879999</v>
      </c>
    </row>
    <row r="1329" spans="1:6" x14ac:dyDescent="0.2">
      <c r="A1329">
        <v>132.69999999999999</v>
      </c>
      <c r="B1329">
        <v>2.5634765625E-2</v>
      </c>
      <c r="C1329">
        <v>0.100708007812</v>
      </c>
      <c r="D1329">
        <v>6.7443847656199998E-2</v>
      </c>
      <c r="E1329">
        <f t="shared" si="40"/>
        <v>6.4595540364400003E-2</v>
      </c>
      <c r="F1329">
        <f t="shared" si="41"/>
        <v>1.2919108072879999</v>
      </c>
    </row>
    <row r="1330" spans="1:6" x14ac:dyDescent="0.2">
      <c r="A1330">
        <v>132.80000000000001</v>
      </c>
      <c r="B1330">
        <v>2.0751953125E-2</v>
      </c>
      <c r="C1330">
        <v>0.100708007812</v>
      </c>
      <c r="D1330">
        <v>6.2561035156199998E-2</v>
      </c>
      <c r="E1330">
        <f t="shared" si="40"/>
        <v>6.1340332031066667E-2</v>
      </c>
      <c r="F1330">
        <f t="shared" si="41"/>
        <v>1.2268066406213334</v>
      </c>
    </row>
    <row r="1331" spans="1:6" x14ac:dyDescent="0.2">
      <c r="A1331">
        <v>132.9</v>
      </c>
      <c r="B1331">
        <v>1.5869140625E-2</v>
      </c>
      <c r="C1331">
        <v>0.100708007812</v>
      </c>
      <c r="D1331">
        <v>5.7678222656199998E-2</v>
      </c>
      <c r="E1331">
        <f t="shared" si="40"/>
        <v>5.8085123697733332E-2</v>
      </c>
      <c r="F1331">
        <f t="shared" si="41"/>
        <v>1.1617024739546666</v>
      </c>
    </row>
    <row r="1332" spans="1:6" x14ac:dyDescent="0.2">
      <c r="A1332">
        <v>133</v>
      </c>
      <c r="B1332">
        <v>1.12915039062E-2</v>
      </c>
      <c r="C1332">
        <v>9.58251953125E-2</v>
      </c>
      <c r="D1332">
        <v>5.7678222656199998E-2</v>
      </c>
      <c r="E1332">
        <f t="shared" si="40"/>
        <v>5.4931640624966666E-2</v>
      </c>
      <c r="F1332">
        <f t="shared" si="41"/>
        <v>1.0986328124993332</v>
      </c>
    </row>
    <row r="1333" spans="1:6" x14ac:dyDescent="0.2">
      <c r="A1333">
        <v>133.1</v>
      </c>
      <c r="B1333">
        <v>1.12915039062E-2</v>
      </c>
      <c r="C1333">
        <v>0.100708007812</v>
      </c>
      <c r="D1333">
        <v>5.2795410156199998E-2</v>
      </c>
      <c r="E1333">
        <f t="shared" si="40"/>
        <v>5.4931640624799993E-2</v>
      </c>
      <c r="F1333">
        <f t="shared" si="41"/>
        <v>1.0986328124959999</v>
      </c>
    </row>
    <row r="1334" spans="1:6" x14ac:dyDescent="0.2">
      <c r="A1334">
        <v>133.19999999999999</v>
      </c>
      <c r="B1334">
        <v>1.52587890625E-3</v>
      </c>
      <c r="C1334">
        <v>0.100708007812</v>
      </c>
      <c r="D1334">
        <v>4.7912597656199998E-2</v>
      </c>
      <c r="E1334">
        <f t="shared" si="40"/>
        <v>5.0048828124816667E-2</v>
      </c>
      <c r="F1334">
        <f t="shared" si="41"/>
        <v>1.0009765624963334</v>
      </c>
    </row>
    <row r="1335" spans="1:6" x14ac:dyDescent="0.2">
      <c r="A1335">
        <v>133.30000000000001</v>
      </c>
      <c r="B1335">
        <v>1.52587890625E-3</v>
      </c>
      <c r="C1335">
        <v>0.100708007812</v>
      </c>
      <c r="D1335">
        <v>4.7912597656199998E-2</v>
      </c>
      <c r="E1335">
        <f t="shared" si="40"/>
        <v>5.0048828124816667E-2</v>
      </c>
      <c r="F1335">
        <f t="shared" si="41"/>
        <v>1.0009765624963334</v>
      </c>
    </row>
    <row r="1336" spans="1:6" x14ac:dyDescent="0.2">
      <c r="A1336">
        <v>133.4</v>
      </c>
      <c r="B1336">
        <v>1.52587890625E-3</v>
      </c>
      <c r="C1336">
        <v>0.100708007812</v>
      </c>
      <c r="D1336">
        <v>4.3029785156199998E-2</v>
      </c>
      <c r="E1336">
        <f t="shared" si="40"/>
        <v>4.8421223958149996E-2</v>
      </c>
      <c r="F1336">
        <f t="shared" si="41"/>
        <v>0.9684244791629999</v>
      </c>
    </row>
    <row r="1337" spans="1:6" x14ac:dyDescent="0.2">
      <c r="A1337">
        <v>133.5</v>
      </c>
      <c r="B1337">
        <v>1.52587890625E-3</v>
      </c>
      <c r="C1337">
        <v>0.105590820312</v>
      </c>
      <c r="D1337">
        <v>4.3029785156199998E-2</v>
      </c>
      <c r="E1337">
        <f t="shared" si="40"/>
        <v>5.0048828124816667E-2</v>
      </c>
      <c r="F1337">
        <f t="shared" si="41"/>
        <v>1.0009765624963334</v>
      </c>
    </row>
    <row r="1338" spans="1:6" x14ac:dyDescent="0.2">
      <c r="A1338">
        <v>133.6</v>
      </c>
      <c r="B1338">
        <v>-3.35693359375E-3</v>
      </c>
      <c r="C1338">
        <v>0.105590820312</v>
      </c>
      <c r="D1338">
        <v>3.8146972656199998E-2</v>
      </c>
      <c r="E1338">
        <f t="shared" si="40"/>
        <v>4.6793619791483332E-2</v>
      </c>
      <c r="F1338">
        <f t="shared" si="41"/>
        <v>0.93587239582966664</v>
      </c>
    </row>
    <row r="1339" spans="1:6" x14ac:dyDescent="0.2">
      <c r="A1339">
        <v>133.69999999999999</v>
      </c>
      <c r="B1339">
        <v>1.52587890625E-3</v>
      </c>
      <c r="C1339">
        <v>0.105590820312</v>
      </c>
      <c r="D1339">
        <v>2.8381347656199998E-2</v>
      </c>
      <c r="E1339">
        <f t="shared" si="40"/>
        <v>4.5166015624816667E-2</v>
      </c>
      <c r="F1339">
        <f t="shared" si="41"/>
        <v>0.90332031249633327</v>
      </c>
    </row>
    <row r="1340" spans="1:6" x14ac:dyDescent="0.2">
      <c r="A1340">
        <v>133.80000000000001</v>
      </c>
      <c r="B1340">
        <v>1.52587890625E-3</v>
      </c>
      <c r="C1340">
        <v>0.105590820312</v>
      </c>
      <c r="D1340">
        <v>2.8381347656199998E-2</v>
      </c>
      <c r="E1340">
        <f t="shared" si="40"/>
        <v>4.5166015624816667E-2</v>
      </c>
      <c r="F1340">
        <f t="shared" si="41"/>
        <v>0.90332031249633327</v>
      </c>
    </row>
    <row r="1341" spans="1:6" x14ac:dyDescent="0.2">
      <c r="A1341">
        <v>133.9</v>
      </c>
      <c r="B1341">
        <v>1.52587890625E-3</v>
      </c>
      <c r="C1341">
        <v>0.105590820312</v>
      </c>
      <c r="D1341">
        <v>2.8381347656199998E-2</v>
      </c>
      <c r="E1341">
        <f t="shared" si="40"/>
        <v>4.5166015624816667E-2</v>
      </c>
      <c r="F1341">
        <f t="shared" si="41"/>
        <v>0.90332031249633327</v>
      </c>
    </row>
    <row r="1342" spans="1:6" x14ac:dyDescent="0.2">
      <c r="A1342">
        <v>134</v>
      </c>
      <c r="B1342">
        <v>1.52587890625E-3</v>
      </c>
      <c r="C1342">
        <v>0.105590820312</v>
      </c>
      <c r="D1342">
        <v>2.3498535156199998E-2</v>
      </c>
      <c r="E1342">
        <f t="shared" si="40"/>
        <v>4.3538411458149996E-2</v>
      </c>
      <c r="F1342">
        <f t="shared" si="41"/>
        <v>0.8707682291629999</v>
      </c>
    </row>
    <row r="1343" spans="1:6" x14ac:dyDescent="0.2">
      <c r="A1343">
        <v>134.1</v>
      </c>
      <c r="B1343">
        <v>6.40869140625E-3</v>
      </c>
      <c r="C1343">
        <v>0.105590820312</v>
      </c>
      <c r="D1343">
        <v>1.8615722656199998E-2</v>
      </c>
      <c r="E1343">
        <f t="shared" si="40"/>
        <v>4.3538411458149996E-2</v>
      </c>
      <c r="F1343">
        <f t="shared" si="41"/>
        <v>0.8707682291629999</v>
      </c>
    </row>
    <row r="1344" spans="1:6" x14ac:dyDescent="0.2">
      <c r="A1344">
        <v>134.19999999999999</v>
      </c>
      <c r="B1344">
        <v>6.40869140625E-3</v>
      </c>
      <c r="C1344">
        <v>0.110473632812</v>
      </c>
      <c r="D1344">
        <v>1.40380859375E-2</v>
      </c>
      <c r="E1344">
        <f t="shared" si="40"/>
        <v>4.3640136718583335E-2</v>
      </c>
      <c r="F1344">
        <f t="shared" si="41"/>
        <v>0.87280273437166667</v>
      </c>
    </row>
    <row r="1345" spans="1:6" x14ac:dyDescent="0.2">
      <c r="A1345">
        <v>134.30000000000001</v>
      </c>
      <c r="B1345">
        <v>1.12915039062E-2</v>
      </c>
      <c r="C1345">
        <v>0.105590820312</v>
      </c>
      <c r="D1345">
        <v>1.40380859375E-2</v>
      </c>
      <c r="E1345">
        <f t="shared" si="40"/>
        <v>4.3640136718566667E-2</v>
      </c>
      <c r="F1345">
        <f t="shared" si="41"/>
        <v>0.87280273437133327</v>
      </c>
    </row>
    <row r="1346" spans="1:6" x14ac:dyDescent="0.2">
      <c r="A1346">
        <v>134.4</v>
      </c>
      <c r="B1346">
        <v>1.5869140625E-2</v>
      </c>
      <c r="C1346">
        <v>0.110473632812</v>
      </c>
      <c r="D1346">
        <v>9.1552734375E-3</v>
      </c>
      <c r="E1346">
        <f t="shared" si="40"/>
        <v>4.5166015624833335E-2</v>
      </c>
      <c r="F1346">
        <f t="shared" si="41"/>
        <v>0.90332031249666667</v>
      </c>
    </row>
    <row r="1347" spans="1:6" x14ac:dyDescent="0.2">
      <c r="A1347">
        <v>134.5</v>
      </c>
      <c r="B1347">
        <v>2.0751953125E-2</v>
      </c>
      <c r="C1347">
        <v>0.110473632812</v>
      </c>
      <c r="D1347">
        <v>9.1552734375E-3</v>
      </c>
      <c r="E1347">
        <f t="shared" ref="E1347:E1410" si="42">AVERAGE(B1347:D1347)</f>
        <v>4.6793619791500006E-2</v>
      </c>
      <c r="F1347">
        <f t="shared" ref="F1347:F1410" si="43">E1347/0.05</f>
        <v>0.93587239583000004</v>
      </c>
    </row>
    <row r="1348" spans="1:6" x14ac:dyDescent="0.2">
      <c r="A1348">
        <v>134.6</v>
      </c>
      <c r="B1348">
        <v>2.5634765625E-2</v>
      </c>
      <c r="C1348">
        <v>0.110473632812</v>
      </c>
      <c r="D1348">
        <v>4.2724609375E-3</v>
      </c>
      <c r="E1348">
        <f t="shared" si="42"/>
        <v>4.6793619791500006E-2</v>
      </c>
      <c r="F1348">
        <f t="shared" si="43"/>
        <v>0.93587239583000004</v>
      </c>
    </row>
    <row r="1349" spans="1:6" x14ac:dyDescent="0.2">
      <c r="A1349">
        <v>134.69999999999999</v>
      </c>
      <c r="B1349">
        <v>3.0517578125E-2</v>
      </c>
      <c r="C1349">
        <v>0.110473632812</v>
      </c>
      <c r="D1349">
        <v>-6.103515625E-4</v>
      </c>
      <c r="E1349">
        <f t="shared" si="42"/>
        <v>4.6793619791500006E-2</v>
      </c>
      <c r="F1349">
        <f t="shared" si="43"/>
        <v>0.93587239583000004</v>
      </c>
    </row>
    <row r="1350" spans="1:6" x14ac:dyDescent="0.2">
      <c r="A1350">
        <v>134.80000000000001</v>
      </c>
      <c r="B1350">
        <v>3.5400390625E-2</v>
      </c>
      <c r="C1350">
        <v>0.110473632812</v>
      </c>
      <c r="D1350">
        <v>-6.103515625E-4</v>
      </c>
      <c r="E1350">
        <f t="shared" si="42"/>
        <v>4.842122395816667E-2</v>
      </c>
      <c r="F1350">
        <f t="shared" si="43"/>
        <v>0.96842447916333341</v>
      </c>
    </row>
    <row r="1351" spans="1:6" x14ac:dyDescent="0.2">
      <c r="A1351">
        <v>134.9</v>
      </c>
      <c r="B1351">
        <v>3.5400390625E-2</v>
      </c>
      <c r="C1351">
        <v>0.115356445312</v>
      </c>
      <c r="D1351">
        <v>-6.103515625E-4</v>
      </c>
      <c r="E1351">
        <f t="shared" si="42"/>
        <v>5.0048828124833335E-2</v>
      </c>
      <c r="F1351">
        <f t="shared" si="43"/>
        <v>1.0009765624966667</v>
      </c>
    </row>
    <row r="1352" spans="1:6" x14ac:dyDescent="0.2">
      <c r="A1352">
        <v>135</v>
      </c>
      <c r="B1352">
        <v>4.0283203125E-2</v>
      </c>
      <c r="C1352">
        <v>0.115356445312</v>
      </c>
      <c r="D1352">
        <v>-6.103515625E-4</v>
      </c>
      <c r="E1352">
        <f t="shared" si="42"/>
        <v>5.1676432291500006E-2</v>
      </c>
      <c r="F1352">
        <f t="shared" si="43"/>
        <v>1.0335286458300001</v>
      </c>
    </row>
    <row r="1353" spans="1:6" x14ac:dyDescent="0.2">
      <c r="A1353">
        <v>135.1</v>
      </c>
      <c r="B1353">
        <v>4.5166015625E-2</v>
      </c>
      <c r="C1353">
        <v>0.110473632812</v>
      </c>
      <c r="D1353">
        <v>-6.103515625E-4</v>
      </c>
      <c r="E1353">
        <f t="shared" si="42"/>
        <v>5.1676432291500006E-2</v>
      </c>
      <c r="F1353">
        <f t="shared" si="43"/>
        <v>1.0335286458300001</v>
      </c>
    </row>
    <row r="1354" spans="1:6" x14ac:dyDescent="0.2">
      <c r="A1354">
        <v>135.19999999999999</v>
      </c>
      <c r="B1354">
        <v>4.5166015625E-2</v>
      </c>
      <c r="C1354">
        <v>0.115356445312</v>
      </c>
      <c r="D1354">
        <v>-6.103515625E-4</v>
      </c>
      <c r="E1354">
        <f t="shared" si="42"/>
        <v>5.330403645816667E-2</v>
      </c>
      <c r="F1354">
        <f t="shared" si="43"/>
        <v>1.0660807291633334</v>
      </c>
    </row>
    <row r="1355" spans="1:6" x14ac:dyDescent="0.2">
      <c r="A1355">
        <v>135.30000000000001</v>
      </c>
      <c r="B1355">
        <v>5.0048828125E-2</v>
      </c>
      <c r="C1355">
        <v>0.115356445312</v>
      </c>
      <c r="D1355">
        <v>-6.103515625E-4</v>
      </c>
      <c r="E1355">
        <f t="shared" si="42"/>
        <v>5.4931640624833335E-2</v>
      </c>
      <c r="F1355">
        <f t="shared" si="43"/>
        <v>1.0986328124966667</v>
      </c>
    </row>
    <row r="1356" spans="1:6" x14ac:dyDescent="0.2">
      <c r="A1356">
        <v>135.4</v>
      </c>
      <c r="B1356">
        <v>5.4931640625E-2</v>
      </c>
      <c r="C1356">
        <v>0.115356445312</v>
      </c>
      <c r="D1356">
        <v>-6.103515625E-4</v>
      </c>
      <c r="E1356">
        <f t="shared" si="42"/>
        <v>5.6559244791500006E-2</v>
      </c>
      <c r="F1356">
        <f t="shared" si="43"/>
        <v>1.1311848958300001</v>
      </c>
    </row>
    <row r="1357" spans="1:6" x14ac:dyDescent="0.2">
      <c r="A1357">
        <v>135.5</v>
      </c>
      <c r="B1357">
        <v>5.9814453125E-2</v>
      </c>
      <c r="C1357">
        <v>0.115356445312</v>
      </c>
      <c r="D1357">
        <v>-6.103515625E-4</v>
      </c>
      <c r="E1357">
        <f t="shared" si="42"/>
        <v>5.818684895816667E-2</v>
      </c>
      <c r="F1357">
        <f t="shared" si="43"/>
        <v>1.1637369791633334</v>
      </c>
    </row>
    <row r="1358" spans="1:6" x14ac:dyDescent="0.2">
      <c r="A1358">
        <v>135.6</v>
      </c>
      <c r="B1358">
        <v>5.9814453125E-2</v>
      </c>
      <c r="C1358">
        <v>0.115356445312</v>
      </c>
      <c r="D1358">
        <v>-6.103515625E-4</v>
      </c>
      <c r="E1358">
        <f t="shared" si="42"/>
        <v>5.818684895816667E-2</v>
      </c>
      <c r="F1358">
        <f t="shared" si="43"/>
        <v>1.1637369791633334</v>
      </c>
    </row>
    <row r="1359" spans="1:6" x14ac:dyDescent="0.2">
      <c r="A1359">
        <v>135.69999999999999</v>
      </c>
      <c r="B1359">
        <v>5.9814453125E-2</v>
      </c>
      <c r="C1359">
        <v>0.115356445312</v>
      </c>
      <c r="D1359">
        <v>-6.103515625E-4</v>
      </c>
      <c r="E1359">
        <f t="shared" si="42"/>
        <v>5.818684895816667E-2</v>
      </c>
      <c r="F1359">
        <f t="shared" si="43"/>
        <v>1.1637369791633334</v>
      </c>
    </row>
    <row r="1360" spans="1:6" x14ac:dyDescent="0.2">
      <c r="A1360">
        <v>135.80000000000001</v>
      </c>
      <c r="B1360">
        <v>6.4697265625E-2</v>
      </c>
      <c r="C1360">
        <v>0.120239257812</v>
      </c>
      <c r="D1360">
        <v>-6.103515625E-4</v>
      </c>
      <c r="E1360">
        <f t="shared" si="42"/>
        <v>6.1442057291500006E-2</v>
      </c>
      <c r="F1360">
        <f t="shared" si="43"/>
        <v>1.2288411458300001</v>
      </c>
    </row>
    <row r="1361" spans="1:6" x14ac:dyDescent="0.2">
      <c r="A1361">
        <v>135.9</v>
      </c>
      <c r="B1361">
        <v>6.9274902343800002E-2</v>
      </c>
      <c r="C1361">
        <v>0.115356445312</v>
      </c>
      <c r="D1361">
        <v>-6.103515625E-4</v>
      </c>
      <c r="E1361">
        <f t="shared" si="42"/>
        <v>6.1340332031100002E-2</v>
      </c>
      <c r="F1361">
        <f t="shared" si="43"/>
        <v>1.226806640622</v>
      </c>
    </row>
    <row r="1362" spans="1:6" x14ac:dyDescent="0.2">
      <c r="A1362">
        <v>136</v>
      </c>
      <c r="B1362">
        <v>6.9274902343800002E-2</v>
      </c>
      <c r="C1362">
        <v>0.115356445312</v>
      </c>
      <c r="D1362">
        <v>-6.103515625E-4</v>
      </c>
      <c r="E1362">
        <f t="shared" si="42"/>
        <v>6.1340332031100002E-2</v>
      </c>
      <c r="F1362">
        <f t="shared" si="43"/>
        <v>1.226806640622</v>
      </c>
    </row>
    <row r="1363" spans="1:6" x14ac:dyDescent="0.2">
      <c r="A1363">
        <v>136.1</v>
      </c>
      <c r="B1363">
        <v>6.4697265625E-2</v>
      </c>
      <c r="C1363">
        <v>0.115356445312</v>
      </c>
      <c r="D1363">
        <v>4.2724609375E-3</v>
      </c>
      <c r="E1363">
        <f t="shared" si="42"/>
        <v>6.1442057291500006E-2</v>
      </c>
      <c r="F1363">
        <f t="shared" si="43"/>
        <v>1.2288411458300001</v>
      </c>
    </row>
    <row r="1364" spans="1:6" x14ac:dyDescent="0.2">
      <c r="A1364">
        <v>136.19999999999999</v>
      </c>
      <c r="B1364">
        <v>7.4157714843800002E-2</v>
      </c>
      <c r="C1364">
        <v>0.115356445312</v>
      </c>
      <c r="D1364">
        <v>4.2724609375E-3</v>
      </c>
      <c r="E1364">
        <f t="shared" si="42"/>
        <v>6.4595540364433338E-2</v>
      </c>
      <c r="F1364">
        <f t="shared" si="43"/>
        <v>1.2919108072886667</v>
      </c>
    </row>
    <row r="1365" spans="1:6" x14ac:dyDescent="0.2">
      <c r="A1365">
        <v>136.30000000000001</v>
      </c>
      <c r="B1365">
        <v>7.4157714843800002E-2</v>
      </c>
      <c r="C1365">
        <v>0.120239257812</v>
      </c>
      <c r="D1365">
        <v>4.2724609375E-3</v>
      </c>
      <c r="E1365">
        <f t="shared" si="42"/>
        <v>6.6223144531099995E-2</v>
      </c>
      <c r="F1365">
        <f t="shared" si="43"/>
        <v>1.3244628906219997</v>
      </c>
    </row>
    <row r="1366" spans="1:6" x14ac:dyDescent="0.2">
      <c r="A1366">
        <v>136.4</v>
      </c>
      <c r="B1366">
        <v>7.9040527343800002E-2</v>
      </c>
      <c r="C1366">
        <v>0.115356445312</v>
      </c>
      <c r="D1366">
        <v>4.2724609375E-3</v>
      </c>
      <c r="E1366">
        <f t="shared" si="42"/>
        <v>6.6223144531099995E-2</v>
      </c>
      <c r="F1366">
        <f t="shared" si="43"/>
        <v>1.3244628906219997</v>
      </c>
    </row>
    <row r="1367" spans="1:6" x14ac:dyDescent="0.2">
      <c r="A1367">
        <v>136.5</v>
      </c>
      <c r="B1367">
        <v>7.9040527343800002E-2</v>
      </c>
      <c r="C1367">
        <v>0.120239257812</v>
      </c>
      <c r="D1367">
        <v>4.2724609375E-3</v>
      </c>
      <c r="E1367">
        <f t="shared" si="42"/>
        <v>6.7850748697766666E-2</v>
      </c>
      <c r="F1367">
        <f t="shared" si="43"/>
        <v>1.3570149739553332</v>
      </c>
    </row>
    <row r="1368" spans="1:6" x14ac:dyDescent="0.2">
      <c r="A1368">
        <v>136.6</v>
      </c>
      <c r="B1368">
        <v>7.9040527343800002E-2</v>
      </c>
      <c r="C1368">
        <v>0.120239257812</v>
      </c>
      <c r="D1368">
        <v>9.1552734375E-3</v>
      </c>
      <c r="E1368">
        <f t="shared" si="42"/>
        <v>6.9478352864433338E-2</v>
      </c>
      <c r="F1368">
        <f t="shared" si="43"/>
        <v>1.3895670572886667</v>
      </c>
    </row>
    <row r="1369" spans="1:6" x14ac:dyDescent="0.2">
      <c r="A1369">
        <v>136.69999999999999</v>
      </c>
      <c r="B1369">
        <v>8.3923339843800002E-2</v>
      </c>
      <c r="C1369">
        <v>0.120239257812</v>
      </c>
      <c r="D1369">
        <v>9.1552734375E-3</v>
      </c>
      <c r="E1369">
        <f t="shared" si="42"/>
        <v>7.1105957031099995E-2</v>
      </c>
      <c r="F1369">
        <f t="shared" si="43"/>
        <v>1.4221191406219997</v>
      </c>
    </row>
    <row r="1370" spans="1:6" x14ac:dyDescent="0.2">
      <c r="A1370">
        <v>136.80000000000001</v>
      </c>
      <c r="B1370">
        <v>8.3923339843800002E-2</v>
      </c>
      <c r="C1370">
        <v>0.120239257812</v>
      </c>
      <c r="D1370">
        <v>9.1552734375E-3</v>
      </c>
      <c r="E1370">
        <f t="shared" si="42"/>
        <v>7.1105957031099995E-2</v>
      </c>
      <c r="F1370">
        <f t="shared" si="43"/>
        <v>1.4221191406219997</v>
      </c>
    </row>
    <row r="1371" spans="1:6" x14ac:dyDescent="0.2">
      <c r="A1371">
        <v>136.9</v>
      </c>
      <c r="B1371">
        <v>8.8806152343800002E-2</v>
      </c>
      <c r="C1371">
        <v>0.120239257812</v>
      </c>
      <c r="D1371">
        <v>9.1552734375E-3</v>
      </c>
      <c r="E1371">
        <f t="shared" si="42"/>
        <v>7.2733561197766666E-2</v>
      </c>
      <c r="F1371">
        <f t="shared" si="43"/>
        <v>1.4546712239553332</v>
      </c>
    </row>
    <row r="1372" spans="1:6" x14ac:dyDescent="0.2">
      <c r="A1372">
        <v>137</v>
      </c>
      <c r="B1372">
        <v>8.3923339843800002E-2</v>
      </c>
      <c r="C1372">
        <v>0.120239257812</v>
      </c>
      <c r="D1372">
        <v>1.40380859375E-2</v>
      </c>
      <c r="E1372">
        <f t="shared" si="42"/>
        <v>7.2733561197766666E-2</v>
      </c>
      <c r="F1372">
        <f t="shared" si="43"/>
        <v>1.4546712239553332</v>
      </c>
    </row>
    <row r="1373" spans="1:6" x14ac:dyDescent="0.2">
      <c r="A1373">
        <v>137.1</v>
      </c>
      <c r="B1373">
        <v>8.8806152343800002E-2</v>
      </c>
      <c r="C1373">
        <v>0.120239257812</v>
      </c>
      <c r="D1373">
        <v>1.40380859375E-2</v>
      </c>
      <c r="E1373">
        <f t="shared" si="42"/>
        <v>7.4361165364433338E-2</v>
      </c>
      <c r="F1373">
        <f t="shared" si="43"/>
        <v>1.4872233072886667</v>
      </c>
    </row>
    <row r="1374" spans="1:6" x14ac:dyDescent="0.2">
      <c r="A1374">
        <v>137.19999999999999</v>
      </c>
      <c r="B1374">
        <v>8.8806152343800002E-2</v>
      </c>
      <c r="C1374">
        <v>0.120239257812</v>
      </c>
      <c r="D1374">
        <v>1.8615722656199998E-2</v>
      </c>
      <c r="E1374">
        <f t="shared" si="42"/>
        <v>7.588704427066667E-2</v>
      </c>
      <c r="F1374">
        <f t="shared" si="43"/>
        <v>1.5177408854133334</v>
      </c>
    </row>
    <row r="1375" spans="1:6" x14ac:dyDescent="0.2">
      <c r="A1375">
        <v>137.30000000000001</v>
      </c>
      <c r="B1375">
        <v>8.8806152343800002E-2</v>
      </c>
      <c r="C1375">
        <v>0.120239257812</v>
      </c>
      <c r="D1375">
        <v>2.3498535156199998E-2</v>
      </c>
      <c r="E1375">
        <f t="shared" si="42"/>
        <v>7.7514648437333342E-2</v>
      </c>
      <c r="F1375">
        <f t="shared" si="43"/>
        <v>1.5502929687466667</v>
      </c>
    </row>
    <row r="1376" spans="1:6" x14ac:dyDescent="0.2">
      <c r="A1376">
        <v>137.4</v>
      </c>
      <c r="B1376">
        <v>8.8806152343800002E-2</v>
      </c>
      <c r="C1376">
        <v>0.115356445312</v>
      </c>
      <c r="D1376">
        <v>2.3498535156199998E-2</v>
      </c>
      <c r="E1376">
        <f t="shared" si="42"/>
        <v>7.588704427066667E-2</v>
      </c>
      <c r="F1376">
        <f t="shared" si="43"/>
        <v>1.5177408854133334</v>
      </c>
    </row>
    <row r="1377" spans="1:6" x14ac:dyDescent="0.2">
      <c r="A1377">
        <v>137.5</v>
      </c>
      <c r="B1377">
        <v>8.8806152343800002E-2</v>
      </c>
      <c r="C1377">
        <v>0.115356445312</v>
      </c>
      <c r="D1377">
        <v>2.3498535156199998E-2</v>
      </c>
      <c r="E1377">
        <f t="shared" si="42"/>
        <v>7.588704427066667E-2</v>
      </c>
      <c r="F1377">
        <f t="shared" si="43"/>
        <v>1.5177408854133334</v>
      </c>
    </row>
    <row r="1378" spans="1:6" x14ac:dyDescent="0.2">
      <c r="A1378">
        <v>137.6</v>
      </c>
      <c r="B1378">
        <v>8.8806152343800002E-2</v>
      </c>
      <c r="C1378">
        <v>0.120239257812</v>
      </c>
      <c r="D1378">
        <v>2.8381347656199998E-2</v>
      </c>
      <c r="E1378">
        <f t="shared" si="42"/>
        <v>7.9142252603999999E-2</v>
      </c>
      <c r="F1378">
        <f t="shared" si="43"/>
        <v>1.5828450520799999</v>
      </c>
    </row>
    <row r="1379" spans="1:6" x14ac:dyDescent="0.2">
      <c r="A1379">
        <v>137.69999999999999</v>
      </c>
      <c r="B1379">
        <v>8.8806152343800002E-2</v>
      </c>
      <c r="C1379">
        <v>0.115356445312</v>
      </c>
      <c r="D1379">
        <v>2.8381347656199998E-2</v>
      </c>
      <c r="E1379">
        <f t="shared" si="42"/>
        <v>7.7514648437333342E-2</v>
      </c>
      <c r="F1379">
        <f t="shared" si="43"/>
        <v>1.5502929687466667</v>
      </c>
    </row>
    <row r="1380" spans="1:6" x14ac:dyDescent="0.2">
      <c r="A1380">
        <v>137.80000000000001</v>
      </c>
      <c r="B1380">
        <v>8.3923339843800002E-2</v>
      </c>
      <c r="C1380">
        <v>0.115356445312</v>
      </c>
      <c r="D1380">
        <v>2.8381347656199998E-2</v>
      </c>
      <c r="E1380">
        <f t="shared" si="42"/>
        <v>7.588704427066667E-2</v>
      </c>
      <c r="F1380">
        <f t="shared" si="43"/>
        <v>1.5177408854133334</v>
      </c>
    </row>
    <row r="1381" spans="1:6" x14ac:dyDescent="0.2">
      <c r="A1381">
        <v>137.9</v>
      </c>
      <c r="B1381">
        <v>8.3923339843800002E-2</v>
      </c>
      <c r="C1381">
        <v>0.105590820312</v>
      </c>
      <c r="D1381">
        <v>2.8381347656199998E-2</v>
      </c>
      <c r="E1381">
        <f t="shared" si="42"/>
        <v>7.2631835937333342E-2</v>
      </c>
      <c r="F1381">
        <f t="shared" si="43"/>
        <v>1.4526367187466667</v>
      </c>
    </row>
    <row r="1382" spans="1:6" x14ac:dyDescent="0.2">
      <c r="A1382">
        <v>138</v>
      </c>
      <c r="B1382">
        <v>8.3923339843800002E-2</v>
      </c>
      <c r="C1382">
        <v>0.115356445312</v>
      </c>
      <c r="D1382">
        <v>2.8381347656199998E-2</v>
      </c>
      <c r="E1382">
        <f t="shared" si="42"/>
        <v>7.588704427066667E-2</v>
      </c>
      <c r="F1382">
        <f t="shared" si="43"/>
        <v>1.5177408854133334</v>
      </c>
    </row>
    <row r="1383" spans="1:6" x14ac:dyDescent="0.2">
      <c r="A1383">
        <v>138.1</v>
      </c>
      <c r="B1383">
        <v>8.3923339843800002E-2</v>
      </c>
      <c r="C1383">
        <v>0.110473632812</v>
      </c>
      <c r="D1383">
        <v>3.3264160156199998E-2</v>
      </c>
      <c r="E1383">
        <f t="shared" si="42"/>
        <v>7.588704427066667E-2</v>
      </c>
      <c r="F1383">
        <f t="shared" si="43"/>
        <v>1.5177408854133334</v>
      </c>
    </row>
    <row r="1384" spans="1:6" x14ac:dyDescent="0.2">
      <c r="A1384">
        <v>138.19999999999999</v>
      </c>
      <c r="B1384">
        <v>8.3923339843800002E-2</v>
      </c>
      <c r="C1384">
        <v>0.105590820312</v>
      </c>
      <c r="D1384">
        <v>3.8146972656199998E-2</v>
      </c>
      <c r="E1384">
        <f t="shared" si="42"/>
        <v>7.588704427066667E-2</v>
      </c>
      <c r="F1384">
        <f t="shared" si="43"/>
        <v>1.5177408854133334</v>
      </c>
    </row>
    <row r="1385" spans="1:6" x14ac:dyDescent="0.2">
      <c r="A1385">
        <v>138.30000000000001</v>
      </c>
      <c r="B1385">
        <v>7.9040527343800002E-2</v>
      </c>
      <c r="C1385">
        <v>0.105590820312</v>
      </c>
      <c r="D1385">
        <v>3.8146972656199998E-2</v>
      </c>
      <c r="E1385">
        <f t="shared" si="42"/>
        <v>7.4259440103999999E-2</v>
      </c>
      <c r="F1385">
        <f t="shared" si="43"/>
        <v>1.4851888020799999</v>
      </c>
    </row>
    <row r="1386" spans="1:6" x14ac:dyDescent="0.2">
      <c r="A1386">
        <v>138.4</v>
      </c>
      <c r="B1386">
        <v>7.9040527343800002E-2</v>
      </c>
      <c r="C1386">
        <v>0.105590820312</v>
      </c>
      <c r="D1386">
        <v>3.8146972656199998E-2</v>
      </c>
      <c r="E1386">
        <f t="shared" si="42"/>
        <v>7.4259440103999999E-2</v>
      </c>
      <c r="F1386">
        <f t="shared" si="43"/>
        <v>1.4851888020799999</v>
      </c>
    </row>
    <row r="1387" spans="1:6" x14ac:dyDescent="0.2">
      <c r="A1387">
        <v>138.5</v>
      </c>
      <c r="B1387">
        <v>7.4157714843800002E-2</v>
      </c>
      <c r="C1387">
        <v>0.100708007812</v>
      </c>
      <c r="D1387">
        <v>3.8146972656199998E-2</v>
      </c>
      <c r="E1387">
        <f t="shared" si="42"/>
        <v>7.100423177066667E-2</v>
      </c>
      <c r="F1387">
        <f t="shared" si="43"/>
        <v>1.4200846354133334</v>
      </c>
    </row>
    <row r="1388" spans="1:6" x14ac:dyDescent="0.2">
      <c r="A1388">
        <v>138.6</v>
      </c>
      <c r="B1388">
        <v>6.9274902343800002E-2</v>
      </c>
      <c r="C1388">
        <v>9.58251953125E-2</v>
      </c>
      <c r="D1388">
        <v>4.3029785156199998E-2</v>
      </c>
      <c r="E1388">
        <f t="shared" si="42"/>
        <v>6.9376627604166671E-2</v>
      </c>
      <c r="F1388">
        <f t="shared" si="43"/>
        <v>1.3875325520833333</v>
      </c>
    </row>
    <row r="1389" spans="1:6" x14ac:dyDescent="0.2">
      <c r="A1389">
        <v>138.69999999999999</v>
      </c>
      <c r="B1389">
        <v>6.4697265625E-2</v>
      </c>
      <c r="C1389">
        <v>9.58251953125E-2</v>
      </c>
      <c r="D1389">
        <v>4.3029785156199998E-2</v>
      </c>
      <c r="E1389">
        <f t="shared" si="42"/>
        <v>6.785074869789999E-2</v>
      </c>
      <c r="F1389">
        <f t="shared" si="43"/>
        <v>1.3570149739579997</v>
      </c>
    </row>
    <row r="1390" spans="1:6" x14ac:dyDescent="0.2">
      <c r="A1390">
        <v>138.80000000000001</v>
      </c>
      <c r="B1390">
        <v>6.4697265625E-2</v>
      </c>
      <c r="C1390">
        <v>9.09423828125E-2</v>
      </c>
      <c r="D1390">
        <v>4.7912597656199998E-2</v>
      </c>
      <c r="E1390">
        <f t="shared" si="42"/>
        <v>6.785074869789999E-2</v>
      </c>
      <c r="F1390">
        <f t="shared" si="43"/>
        <v>1.3570149739579997</v>
      </c>
    </row>
    <row r="1391" spans="1:6" x14ac:dyDescent="0.2">
      <c r="A1391">
        <v>138.9</v>
      </c>
      <c r="B1391">
        <v>5.4931640625E-2</v>
      </c>
      <c r="C1391">
        <v>8.60595703125E-2</v>
      </c>
      <c r="D1391">
        <v>4.7912597656199998E-2</v>
      </c>
      <c r="E1391">
        <f t="shared" si="42"/>
        <v>6.296793619789999E-2</v>
      </c>
      <c r="F1391">
        <f t="shared" si="43"/>
        <v>1.2593587239579997</v>
      </c>
    </row>
    <row r="1392" spans="1:6" x14ac:dyDescent="0.2">
      <c r="A1392">
        <v>139</v>
      </c>
      <c r="B1392">
        <v>5.4931640625E-2</v>
      </c>
      <c r="C1392">
        <v>8.60595703125E-2</v>
      </c>
      <c r="D1392">
        <v>4.7912597656199998E-2</v>
      </c>
      <c r="E1392">
        <f t="shared" si="42"/>
        <v>6.296793619789999E-2</v>
      </c>
      <c r="F1392">
        <f t="shared" si="43"/>
        <v>1.2593587239579997</v>
      </c>
    </row>
    <row r="1393" spans="1:6" x14ac:dyDescent="0.2">
      <c r="A1393">
        <v>139.1</v>
      </c>
      <c r="B1393">
        <v>5.0048828125E-2</v>
      </c>
      <c r="C1393">
        <v>8.60595703125E-2</v>
      </c>
      <c r="D1393">
        <v>4.7912597656199998E-2</v>
      </c>
      <c r="E1393">
        <f t="shared" si="42"/>
        <v>6.1340332031233326E-2</v>
      </c>
      <c r="F1393">
        <f t="shared" si="43"/>
        <v>1.2268066406246665</v>
      </c>
    </row>
    <row r="1394" spans="1:6" x14ac:dyDescent="0.2">
      <c r="A1394">
        <v>139.19999999999999</v>
      </c>
      <c r="B1394">
        <v>4.5166015625E-2</v>
      </c>
      <c r="C1394">
        <v>8.11767578125E-2</v>
      </c>
      <c r="D1394">
        <v>4.7912597656199998E-2</v>
      </c>
      <c r="E1394">
        <f t="shared" si="42"/>
        <v>5.8085123697899997E-2</v>
      </c>
      <c r="F1394">
        <f t="shared" si="43"/>
        <v>1.161702473958</v>
      </c>
    </row>
    <row r="1395" spans="1:6" x14ac:dyDescent="0.2">
      <c r="A1395">
        <v>139.30000000000001</v>
      </c>
      <c r="B1395">
        <v>4.0283203125E-2</v>
      </c>
      <c r="C1395">
        <v>7.62939453125E-2</v>
      </c>
      <c r="D1395">
        <v>5.2795410156199998E-2</v>
      </c>
      <c r="E1395">
        <f t="shared" si="42"/>
        <v>5.6457519531233326E-2</v>
      </c>
      <c r="F1395">
        <f t="shared" si="43"/>
        <v>1.1291503906246665</v>
      </c>
    </row>
    <row r="1396" spans="1:6" x14ac:dyDescent="0.2">
      <c r="A1396">
        <v>139.4</v>
      </c>
      <c r="B1396">
        <v>4.0283203125E-2</v>
      </c>
      <c r="C1396">
        <v>7.62939453125E-2</v>
      </c>
      <c r="D1396">
        <v>5.7678222656199998E-2</v>
      </c>
      <c r="E1396">
        <f t="shared" si="42"/>
        <v>5.8085123697899997E-2</v>
      </c>
      <c r="F1396">
        <f t="shared" si="43"/>
        <v>1.161702473958</v>
      </c>
    </row>
    <row r="1397" spans="1:6" x14ac:dyDescent="0.2">
      <c r="A1397">
        <v>139.5</v>
      </c>
      <c r="B1397">
        <v>3.5400390625E-2</v>
      </c>
      <c r="C1397">
        <v>7.14111328125E-2</v>
      </c>
      <c r="D1397">
        <v>6.2561035156199998E-2</v>
      </c>
      <c r="E1397">
        <f t="shared" si="42"/>
        <v>5.6457519531233326E-2</v>
      </c>
      <c r="F1397">
        <f t="shared" si="43"/>
        <v>1.1291503906246665</v>
      </c>
    </row>
    <row r="1398" spans="1:6" x14ac:dyDescent="0.2">
      <c r="A1398">
        <v>139.6</v>
      </c>
      <c r="B1398">
        <v>3.0517578125E-2</v>
      </c>
      <c r="C1398">
        <v>6.6833496093800002E-2</v>
      </c>
      <c r="D1398">
        <v>6.2561035156199998E-2</v>
      </c>
      <c r="E1398">
        <f t="shared" si="42"/>
        <v>5.3304036458333336E-2</v>
      </c>
      <c r="F1398">
        <f t="shared" si="43"/>
        <v>1.0660807291666667</v>
      </c>
    </row>
    <row r="1399" spans="1:6" x14ac:dyDescent="0.2">
      <c r="A1399">
        <v>139.69999999999999</v>
      </c>
      <c r="B1399">
        <v>2.5634765625E-2</v>
      </c>
      <c r="C1399">
        <v>6.6833496093800002E-2</v>
      </c>
      <c r="D1399">
        <v>6.2561035156199998E-2</v>
      </c>
      <c r="E1399">
        <f t="shared" si="42"/>
        <v>5.1676432291666664E-2</v>
      </c>
      <c r="F1399">
        <f t="shared" si="43"/>
        <v>1.0335286458333333</v>
      </c>
    </row>
    <row r="1400" spans="1:6" x14ac:dyDescent="0.2">
      <c r="A1400">
        <v>139.80000000000001</v>
      </c>
      <c r="B1400">
        <v>2.5634765625E-2</v>
      </c>
      <c r="C1400">
        <v>6.1950683593800002E-2</v>
      </c>
      <c r="D1400">
        <v>6.2561035156199998E-2</v>
      </c>
      <c r="E1400">
        <f t="shared" si="42"/>
        <v>5.0048828125E-2</v>
      </c>
      <c r="F1400">
        <f t="shared" si="43"/>
        <v>1.0009765625</v>
      </c>
    </row>
    <row r="1401" spans="1:6" x14ac:dyDescent="0.2">
      <c r="A1401">
        <v>139.9</v>
      </c>
      <c r="B1401">
        <v>2.0751953125E-2</v>
      </c>
      <c r="C1401">
        <v>6.1950683593800002E-2</v>
      </c>
      <c r="D1401">
        <v>6.7443847656199998E-2</v>
      </c>
      <c r="E1401">
        <f t="shared" si="42"/>
        <v>5.0048828125E-2</v>
      </c>
      <c r="F1401">
        <f t="shared" si="43"/>
        <v>1.0009765625</v>
      </c>
    </row>
    <row r="1402" spans="1:6" x14ac:dyDescent="0.2">
      <c r="A1402">
        <v>140</v>
      </c>
      <c r="B1402">
        <v>1.12915039062E-2</v>
      </c>
      <c r="C1402">
        <v>5.7067871093800002E-2</v>
      </c>
      <c r="D1402">
        <v>6.7443847656199998E-2</v>
      </c>
      <c r="E1402">
        <f t="shared" si="42"/>
        <v>4.5267740885399997E-2</v>
      </c>
      <c r="F1402">
        <f t="shared" si="43"/>
        <v>0.90535481770799986</v>
      </c>
    </row>
    <row r="1403" spans="1:6" x14ac:dyDescent="0.2">
      <c r="A1403">
        <v>140.1</v>
      </c>
      <c r="B1403">
        <v>1.12915039062E-2</v>
      </c>
      <c r="C1403">
        <v>5.2185058593800002E-2</v>
      </c>
      <c r="D1403">
        <v>6.7443847656199998E-2</v>
      </c>
      <c r="E1403">
        <f t="shared" si="42"/>
        <v>4.3640136718733326E-2</v>
      </c>
      <c r="F1403">
        <f t="shared" si="43"/>
        <v>0.87280273437466649</v>
      </c>
    </row>
    <row r="1404" spans="1:6" x14ac:dyDescent="0.2">
      <c r="A1404">
        <v>140.19999999999999</v>
      </c>
      <c r="B1404">
        <v>6.40869140625E-3</v>
      </c>
      <c r="C1404">
        <v>5.2185058593800002E-2</v>
      </c>
      <c r="D1404">
        <v>6.7443847656199998E-2</v>
      </c>
      <c r="E1404">
        <f t="shared" si="42"/>
        <v>4.2012532552083336E-2</v>
      </c>
      <c r="F1404">
        <f t="shared" si="43"/>
        <v>0.84025065104166663</v>
      </c>
    </row>
    <row r="1405" spans="1:6" x14ac:dyDescent="0.2">
      <c r="A1405">
        <v>140.30000000000001</v>
      </c>
      <c r="B1405">
        <v>6.40869140625E-3</v>
      </c>
      <c r="C1405">
        <v>4.7302246093800002E-2</v>
      </c>
      <c r="D1405">
        <v>7.2021484375E-2</v>
      </c>
      <c r="E1405">
        <f t="shared" si="42"/>
        <v>4.1910807291683339E-2</v>
      </c>
      <c r="F1405">
        <f t="shared" si="43"/>
        <v>0.83821614583366677</v>
      </c>
    </row>
    <row r="1406" spans="1:6" x14ac:dyDescent="0.2">
      <c r="A1406">
        <v>140.4</v>
      </c>
      <c r="B1406">
        <v>1.52587890625E-3</v>
      </c>
      <c r="C1406">
        <v>4.2419433593800002E-2</v>
      </c>
      <c r="D1406">
        <v>7.6904296875E-2</v>
      </c>
      <c r="E1406">
        <f t="shared" si="42"/>
        <v>4.0283203125016667E-2</v>
      </c>
      <c r="F1406">
        <f t="shared" si="43"/>
        <v>0.80566406250033329</v>
      </c>
    </row>
    <row r="1407" spans="1:6" x14ac:dyDescent="0.2">
      <c r="A1407">
        <v>140.5</v>
      </c>
      <c r="B1407">
        <v>1.52587890625E-3</v>
      </c>
      <c r="C1407">
        <v>4.2419433593800002E-2</v>
      </c>
      <c r="D1407">
        <v>7.6904296875E-2</v>
      </c>
      <c r="E1407">
        <f t="shared" si="42"/>
        <v>4.0283203125016667E-2</v>
      </c>
      <c r="F1407">
        <f t="shared" si="43"/>
        <v>0.80566406250033329</v>
      </c>
    </row>
    <row r="1408" spans="1:6" x14ac:dyDescent="0.2">
      <c r="A1408">
        <v>140.6</v>
      </c>
      <c r="B1408">
        <v>-3.35693359375E-3</v>
      </c>
      <c r="C1408">
        <v>3.7536621093800002E-2</v>
      </c>
      <c r="D1408">
        <v>8.1787109375E-2</v>
      </c>
      <c r="E1408">
        <f t="shared" si="42"/>
        <v>3.8655598958350003E-2</v>
      </c>
      <c r="F1408">
        <f t="shared" si="43"/>
        <v>0.77311197916700003</v>
      </c>
    </row>
    <row r="1409" spans="1:6" x14ac:dyDescent="0.2">
      <c r="A1409">
        <v>140.69999999999999</v>
      </c>
      <c r="B1409">
        <v>1.52587890625E-3</v>
      </c>
      <c r="C1409">
        <v>3.2653808593800002E-2</v>
      </c>
      <c r="D1409">
        <v>8.1787109375E-2</v>
      </c>
      <c r="E1409">
        <f t="shared" si="42"/>
        <v>3.8655598958350003E-2</v>
      </c>
      <c r="F1409">
        <f t="shared" si="43"/>
        <v>0.77311197916700003</v>
      </c>
    </row>
    <row r="1410" spans="1:6" x14ac:dyDescent="0.2">
      <c r="A1410">
        <v>140.80000000000001</v>
      </c>
      <c r="B1410">
        <v>-3.35693359375E-3</v>
      </c>
      <c r="C1410">
        <v>2.7770996093800002E-2</v>
      </c>
      <c r="D1410">
        <v>8.1787109375E-2</v>
      </c>
      <c r="E1410">
        <f t="shared" si="42"/>
        <v>3.5400390625016667E-2</v>
      </c>
      <c r="F1410">
        <f t="shared" si="43"/>
        <v>0.70800781250033329</v>
      </c>
    </row>
    <row r="1411" spans="1:6" x14ac:dyDescent="0.2">
      <c r="A1411">
        <v>140.9</v>
      </c>
      <c r="B1411">
        <v>-3.35693359375E-3</v>
      </c>
      <c r="C1411">
        <v>2.7770996093800002E-2</v>
      </c>
      <c r="D1411">
        <v>8.6669921875E-2</v>
      </c>
      <c r="E1411">
        <f t="shared" ref="E1411:E1474" si="44">AVERAGE(B1411:D1411)</f>
        <v>3.7027994791683332E-2</v>
      </c>
      <c r="F1411">
        <f t="shared" ref="F1411:F1474" si="45">E1411/0.05</f>
        <v>0.74055989583366655</v>
      </c>
    </row>
    <row r="1412" spans="1:6" x14ac:dyDescent="0.2">
      <c r="A1412">
        <v>141</v>
      </c>
      <c r="B1412">
        <v>-3.35693359375E-3</v>
      </c>
      <c r="C1412">
        <v>2.2888183593800002E-2</v>
      </c>
      <c r="D1412">
        <v>9.1552734375E-2</v>
      </c>
      <c r="E1412">
        <f t="shared" si="44"/>
        <v>3.7027994791683332E-2</v>
      </c>
      <c r="F1412">
        <f t="shared" si="45"/>
        <v>0.74055989583366655</v>
      </c>
    </row>
    <row r="1413" spans="1:6" x14ac:dyDescent="0.2">
      <c r="A1413">
        <v>141.1</v>
      </c>
      <c r="B1413">
        <v>-3.35693359375E-3</v>
      </c>
      <c r="C1413">
        <v>1.8005371093800002E-2</v>
      </c>
      <c r="D1413">
        <v>9.1552734375E-2</v>
      </c>
      <c r="E1413">
        <f t="shared" si="44"/>
        <v>3.5400390625016667E-2</v>
      </c>
      <c r="F1413">
        <f t="shared" si="45"/>
        <v>0.70800781250033329</v>
      </c>
    </row>
    <row r="1414" spans="1:6" x14ac:dyDescent="0.2">
      <c r="A1414">
        <v>141.19999999999999</v>
      </c>
      <c r="B1414">
        <v>1.52587890625E-3</v>
      </c>
      <c r="C1414">
        <v>1.3427734375E-2</v>
      </c>
      <c r="D1414">
        <v>9.1552734375E-2</v>
      </c>
      <c r="E1414">
        <f t="shared" si="44"/>
        <v>3.5502115885416664E-2</v>
      </c>
      <c r="F1414">
        <f t="shared" si="45"/>
        <v>0.71004231770833326</v>
      </c>
    </row>
    <row r="1415" spans="1:6" x14ac:dyDescent="0.2">
      <c r="A1415">
        <v>141.30000000000001</v>
      </c>
      <c r="B1415">
        <v>1.52587890625E-3</v>
      </c>
      <c r="C1415">
        <v>1.3427734375E-2</v>
      </c>
      <c r="D1415">
        <v>9.6435546875E-2</v>
      </c>
      <c r="E1415">
        <f t="shared" si="44"/>
        <v>3.7129720052083336E-2</v>
      </c>
      <c r="F1415">
        <f t="shared" si="45"/>
        <v>0.74259440104166663</v>
      </c>
    </row>
    <row r="1416" spans="1:6" x14ac:dyDescent="0.2">
      <c r="A1416">
        <v>141.4</v>
      </c>
      <c r="B1416">
        <v>6.40869140625E-3</v>
      </c>
      <c r="C1416">
        <v>8.544921875E-3</v>
      </c>
      <c r="D1416">
        <v>0.101318359375</v>
      </c>
      <c r="E1416">
        <f t="shared" si="44"/>
        <v>3.875732421875E-2</v>
      </c>
      <c r="F1416">
        <f t="shared" si="45"/>
        <v>0.775146484375</v>
      </c>
    </row>
    <row r="1417" spans="1:6" x14ac:dyDescent="0.2">
      <c r="A1417">
        <v>141.5</v>
      </c>
      <c r="B1417">
        <v>6.40869140625E-3</v>
      </c>
      <c r="C1417">
        <v>3.662109375E-3</v>
      </c>
      <c r="D1417">
        <v>0.106201171875</v>
      </c>
      <c r="E1417">
        <f t="shared" si="44"/>
        <v>3.875732421875E-2</v>
      </c>
      <c r="F1417">
        <f t="shared" si="45"/>
        <v>0.775146484375</v>
      </c>
    </row>
    <row r="1418" spans="1:6" x14ac:dyDescent="0.2">
      <c r="A1418">
        <v>141.6</v>
      </c>
      <c r="B1418">
        <v>1.12915039062E-2</v>
      </c>
      <c r="C1418">
        <v>3.662109375E-3</v>
      </c>
      <c r="D1418">
        <v>0.106201171875</v>
      </c>
      <c r="E1418">
        <f t="shared" si="44"/>
        <v>4.0384928385399997E-2</v>
      </c>
      <c r="F1418">
        <f t="shared" si="45"/>
        <v>0.80769856770799986</v>
      </c>
    </row>
    <row r="1419" spans="1:6" x14ac:dyDescent="0.2">
      <c r="A1419">
        <v>141.69999999999999</v>
      </c>
      <c r="B1419">
        <v>1.12915039062E-2</v>
      </c>
      <c r="C1419">
        <v>3.662109375E-3</v>
      </c>
      <c r="D1419">
        <v>0.106201171875</v>
      </c>
      <c r="E1419">
        <f t="shared" si="44"/>
        <v>4.0384928385399997E-2</v>
      </c>
      <c r="F1419">
        <f t="shared" si="45"/>
        <v>0.80769856770799986</v>
      </c>
    </row>
    <row r="1420" spans="1:6" x14ac:dyDescent="0.2">
      <c r="A1420">
        <v>141.80000000000001</v>
      </c>
      <c r="B1420">
        <v>1.5869140625E-2</v>
      </c>
      <c r="C1420">
        <v>-1.220703125E-3</v>
      </c>
      <c r="D1420">
        <v>0.111083984375</v>
      </c>
      <c r="E1420">
        <f t="shared" si="44"/>
        <v>4.1910807291666664E-2</v>
      </c>
      <c r="F1420">
        <f t="shared" si="45"/>
        <v>0.83821614583333326</v>
      </c>
    </row>
    <row r="1421" spans="1:6" x14ac:dyDescent="0.2">
      <c r="A1421">
        <v>141.9</v>
      </c>
      <c r="B1421">
        <v>2.0751953125E-2</v>
      </c>
      <c r="C1421">
        <v>-1.220703125E-3</v>
      </c>
      <c r="D1421">
        <v>0.115966796875</v>
      </c>
      <c r="E1421">
        <f t="shared" si="44"/>
        <v>4.5166015625E-2</v>
      </c>
      <c r="F1421">
        <f t="shared" si="45"/>
        <v>0.9033203125</v>
      </c>
    </row>
    <row r="1422" spans="1:6" x14ac:dyDescent="0.2">
      <c r="A1422">
        <v>142</v>
      </c>
      <c r="B1422">
        <v>2.5634765625E-2</v>
      </c>
      <c r="C1422">
        <v>-1.220703125E-3</v>
      </c>
      <c r="D1422">
        <v>0.115966796875</v>
      </c>
      <c r="E1422">
        <f t="shared" si="44"/>
        <v>4.6793619791666664E-2</v>
      </c>
      <c r="F1422">
        <f t="shared" si="45"/>
        <v>0.93587239583333326</v>
      </c>
    </row>
    <row r="1423" spans="1:6" x14ac:dyDescent="0.2">
      <c r="A1423">
        <v>142.1</v>
      </c>
      <c r="B1423">
        <v>2.5634765625E-2</v>
      </c>
      <c r="C1423">
        <v>3.662109375E-3</v>
      </c>
      <c r="D1423">
        <v>0.115966796875</v>
      </c>
      <c r="E1423">
        <f t="shared" si="44"/>
        <v>4.8421223958333336E-2</v>
      </c>
      <c r="F1423">
        <f t="shared" si="45"/>
        <v>0.96842447916666663</v>
      </c>
    </row>
    <row r="1424" spans="1:6" x14ac:dyDescent="0.2">
      <c r="A1424">
        <v>142.19999999999999</v>
      </c>
      <c r="B1424">
        <v>3.0517578125E-2</v>
      </c>
      <c r="C1424">
        <v>-1.220703125E-3</v>
      </c>
      <c r="D1424">
        <v>0.115966796875</v>
      </c>
      <c r="E1424">
        <f t="shared" si="44"/>
        <v>4.8421223958333336E-2</v>
      </c>
      <c r="F1424">
        <f t="shared" si="45"/>
        <v>0.96842447916666663</v>
      </c>
    </row>
    <row r="1425" spans="1:6" x14ac:dyDescent="0.2">
      <c r="A1425">
        <v>142.30000000000001</v>
      </c>
      <c r="B1425">
        <v>3.5400390625E-2</v>
      </c>
      <c r="C1425">
        <v>-1.220703125E-3</v>
      </c>
      <c r="D1425">
        <v>0.125732421875</v>
      </c>
      <c r="E1425">
        <f t="shared" si="44"/>
        <v>5.3304036458333336E-2</v>
      </c>
      <c r="F1425">
        <f t="shared" si="45"/>
        <v>1.0660807291666667</v>
      </c>
    </row>
    <row r="1426" spans="1:6" x14ac:dyDescent="0.2">
      <c r="A1426">
        <v>142.4</v>
      </c>
      <c r="B1426">
        <v>3.5400390625E-2</v>
      </c>
      <c r="C1426">
        <v>-1.220703125E-3</v>
      </c>
      <c r="D1426">
        <v>0.125732421875</v>
      </c>
      <c r="E1426">
        <f t="shared" si="44"/>
        <v>5.3304036458333336E-2</v>
      </c>
      <c r="F1426">
        <f t="shared" si="45"/>
        <v>1.0660807291666667</v>
      </c>
    </row>
    <row r="1427" spans="1:6" x14ac:dyDescent="0.2">
      <c r="A1427">
        <v>142.5</v>
      </c>
      <c r="B1427">
        <v>4.0283203125E-2</v>
      </c>
      <c r="C1427">
        <v>3.662109375E-3</v>
      </c>
      <c r="D1427">
        <v>0.125732421875</v>
      </c>
      <c r="E1427">
        <f t="shared" si="44"/>
        <v>5.6559244791666664E-2</v>
      </c>
      <c r="F1427">
        <f t="shared" si="45"/>
        <v>1.1311848958333333</v>
      </c>
    </row>
    <row r="1428" spans="1:6" x14ac:dyDescent="0.2">
      <c r="A1428">
        <v>142.6</v>
      </c>
      <c r="B1428">
        <v>4.5166015625E-2</v>
      </c>
      <c r="C1428">
        <v>3.662109375E-3</v>
      </c>
      <c r="D1428">
        <v>0.13031005859399999</v>
      </c>
      <c r="E1428">
        <f t="shared" si="44"/>
        <v>5.9712727864666665E-2</v>
      </c>
      <c r="F1428">
        <f t="shared" si="45"/>
        <v>1.1942545572933332</v>
      </c>
    </row>
    <row r="1429" spans="1:6" x14ac:dyDescent="0.2">
      <c r="A1429">
        <v>142.69999999999999</v>
      </c>
      <c r="B1429">
        <v>4.5166015625E-2</v>
      </c>
      <c r="C1429">
        <v>3.662109375E-3</v>
      </c>
      <c r="D1429">
        <v>0.13031005859399999</v>
      </c>
      <c r="E1429">
        <f t="shared" si="44"/>
        <v>5.9712727864666665E-2</v>
      </c>
      <c r="F1429">
        <f t="shared" si="45"/>
        <v>1.1942545572933332</v>
      </c>
    </row>
    <row r="1430" spans="1:6" x14ac:dyDescent="0.2">
      <c r="A1430">
        <v>142.80000000000001</v>
      </c>
      <c r="B1430">
        <v>5.0048828125E-2</v>
      </c>
      <c r="C1430">
        <v>8.544921875E-3</v>
      </c>
      <c r="D1430">
        <v>0.13031005859399999</v>
      </c>
      <c r="E1430">
        <f t="shared" si="44"/>
        <v>6.2967936197999994E-2</v>
      </c>
      <c r="F1430">
        <f t="shared" si="45"/>
        <v>1.2593587239599997</v>
      </c>
    </row>
    <row r="1431" spans="1:6" x14ac:dyDescent="0.2">
      <c r="A1431">
        <v>142.9</v>
      </c>
      <c r="B1431">
        <v>5.4931640625E-2</v>
      </c>
      <c r="C1431">
        <v>8.544921875E-3</v>
      </c>
      <c r="D1431">
        <v>0.13519287109399999</v>
      </c>
      <c r="E1431">
        <f t="shared" si="44"/>
        <v>6.6223144531333336E-2</v>
      </c>
      <c r="F1431">
        <f t="shared" si="45"/>
        <v>1.3244628906266667</v>
      </c>
    </row>
    <row r="1432" spans="1:6" x14ac:dyDescent="0.2">
      <c r="A1432">
        <v>143</v>
      </c>
      <c r="B1432">
        <v>5.4931640625E-2</v>
      </c>
      <c r="C1432">
        <v>1.3427734375E-2</v>
      </c>
      <c r="D1432">
        <v>0.13519287109399999</v>
      </c>
      <c r="E1432">
        <f t="shared" si="44"/>
        <v>6.7850748697999994E-2</v>
      </c>
      <c r="F1432">
        <f t="shared" si="45"/>
        <v>1.3570149739599997</v>
      </c>
    </row>
    <row r="1433" spans="1:6" x14ac:dyDescent="0.2">
      <c r="A1433">
        <v>143.1</v>
      </c>
      <c r="B1433">
        <v>5.9814453125E-2</v>
      </c>
      <c r="C1433">
        <v>2.2888183593800002E-2</v>
      </c>
      <c r="D1433">
        <v>0.14007568359399999</v>
      </c>
      <c r="E1433">
        <f t="shared" si="44"/>
        <v>7.4259440104266661E-2</v>
      </c>
      <c r="F1433">
        <f t="shared" si="45"/>
        <v>1.4851888020853332</v>
      </c>
    </row>
    <row r="1434" spans="1:6" x14ac:dyDescent="0.2">
      <c r="A1434">
        <v>143.19999999999999</v>
      </c>
      <c r="B1434">
        <v>5.9814453125E-2</v>
      </c>
      <c r="C1434">
        <v>2.2888183593800002E-2</v>
      </c>
      <c r="D1434">
        <v>0.14007568359399999</v>
      </c>
      <c r="E1434">
        <f t="shared" si="44"/>
        <v>7.4259440104266661E-2</v>
      </c>
      <c r="F1434">
        <f t="shared" si="45"/>
        <v>1.4851888020853332</v>
      </c>
    </row>
    <row r="1435" spans="1:6" x14ac:dyDescent="0.2">
      <c r="A1435">
        <v>143.30000000000001</v>
      </c>
      <c r="B1435">
        <v>5.9814453125E-2</v>
      </c>
      <c r="C1435">
        <v>2.7770996093800002E-2</v>
      </c>
      <c r="D1435">
        <v>0.14495849609399999</v>
      </c>
      <c r="E1435">
        <f t="shared" si="44"/>
        <v>7.7514648437599989E-2</v>
      </c>
      <c r="F1435">
        <f t="shared" si="45"/>
        <v>1.5502929687519997</v>
      </c>
    </row>
    <row r="1436" spans="1:6" x14ac:dyDescent="0.2">
      <c r="A1436">
        <v>143.4</v>
      </c>
      <c r="B1436">
        <v>5.9814453125E-2</v>
      </c>
      <c r="C1436">
        <v>2.7770996093800002E-2</v>
      </c>
      <c r="D1436">
        <v>0.14495849609399999</v>
      </c>
      <c r="E1436">
        <f t="shared" si="44"/>
        <v>7.7514648437599989E-2</v>
      </c>
      <c r="F1436">
        <f t="shared" si="45"/>
        <v>1.5502929687519997</v>
      </c>
    </row>
    <row r="1437" spans="1:6" x14ac:dyDescent="0.2">
      <c r="A1437">
        <v>143.5</v>
      </c>
      <c r="B1437">
        <v>6.4697265625E-2</v>
      </c>
      <c r="C1437">
        <v>2.7770996093800002E-2</v>
      </c>
      <c r="D1437">
        <v>0.14495849609399999</v>
      </c>
      <c r="E1437">
        <f t="shared" si="44"/>
        <v>7.9142252604266661E-2</v>
      </c>
      <c r="F1437">
        <f t="shared" si="45"/>
        <v>1.5828450520853332</v>
      </c>
    </row>
    <row r="1438" spans="1:6" x14ac:dyDescent="0.2">
      <c r="A1438">
        <v>143.6</v>
      </c>
      <c r="B1438">
        <v>6.9274902343800002E-2</v>
      </c>
      <c r="C1438">
        <v>3.2653808593800002E-2</v>
      </c>
      <c r="D1438">
        <v>0.14495849609399999</v>
      </c>
      <c r="E1438">
        <f t="shared" si="44"/>
        <v>8.2295735677199999E-2</v>
      </c>
      <c r="F1438">
        <f t="shared" si="45"/>
        <v>1.645914713544</v>
      </c>
    </row>
    <row r="1439" spans="1:6" x14ac:dyDescent="0.2">
      <c r="A1439">
        <v>143.69999999999999</v>
      </c>
      <c r="B1439">
        <v>6.9274902343800002E-2</v>
      </c>
      <c r="C1439">
        <v>3.2653808593800002E-2</v>
      </c>
      <c r="D1439">
        <v>0.14495849609399999</v>
      </c>
      <c r="E1439">
        <f t="shared" si="44"/>
        <v>8.2295735677199999E-2</v>
      </c>
      <c r="F1439">
        <f t="shared" si="45"/>
        <v>1.645914713544</v>
      </c>
    </row>
    <row r="1440" spans="1:6" x14ac:dyDescent="0.2">
      <c r="A1440">
        <v>143.80000000000001</v>
      </c>
      <c r="B1440">
        <v>7.4157714843800002E-2</v>
      </c>
      <c r="C1440">
        <v>3.7536621093800002E-2</v>
      </c>
      <c r="D1440">
        <v>0.14984130859399999</v>
      </c>
      <c r="E1440">
        <f t="shared" si="44"/>
        <v>8.7178548177199999E-2</v>
      </c>
      <c r="F1440">
        <f t="shared" si="45"/>
        <v>1.743570963544</v>
      </c>
    </row>
    <row r="1441" spans="1:6" x14ac:dyDescent="0.2">
      <c r="A1441">
        <v>143.9</v>
      </c>
      <c r="B1441">
        <v>7.4157714843800002E-2</v>
      </c>
      <c r="C1441">
        <v>4.2419433593800002E-2</v>
      </c>
      <c r="D1441">
        <v>0.14984130859399999</v>
      </c>
      <c r="E1441">
        <f t="shared" si="44"/>
        <v>8.8806152343866671E-2</v>
      </c>
      <c r="F1441">
        <f t="shared" si="45"/>
        <v>1.7761230468773332</v>
      </c>
    </row>
    <row r="1442" spans="1:6" x14ac:dyDescent="0.2">
      <c r="A1442">
        <v>144</v>
      </c>
      <c r="B1442">
        <v>7.9040527343800002E-2</v>
      </c>
      <c r="C1442">
        <v>4.2419433593800002E-2</v>
      </c>
      <c r="D1442">
        <v>0.15472412109399999</v>
      </c>
      <c r="E1442">
        <f t="shared" si="44"/>
        <v>9.2061360677199999E-2</v>
      </c>
      <c r="F1442">
        <f t="shared" si="45"/>
        <v>1.841227213544</v>
      </c>
    </row>
    <row r="1443" spans="1:6" x14ac:dyDescent="0.2">
      <c r="A1443">
        <v>144.1</v>
      </c>
      <c r="B1443">
        <v>7.9040527343800002E-2</v>
      </c>
      <c r="C1443">
        <v>4.7302246093800002E-2</v>
      </c>
      <c r="D1443">
        <v>0.14984130859399999</v>
      </c>
      <c r="E1443">
        <f t="shared" si="44"/>
        <v>9.2061360677199999E-2</v>
      </c>
      <c r="F1443">
        <f t="shared" si="45"/>
        <v>1.841227213544</v>
      </c>
    </row>
    <row r="1444" spans="1:6" x14ac:dyDescent="0.2">
      <c r="A1444">
        <v>144.19999999999999</v>
      </c>
      <c r="B1444">
        <v>7.9040527343800002E-2</v>
      </c>
      <c r="C1444">
        <v>4.7302246093800002E-2</v>
      </c>
      <c r="D1444">
        <v>0.15472412109399999</v>
      </c>
      <c r="E1444">
        <f t="shared" si="44"/>
        <v>9.3688964843866671E-2</v>
      </c>
      <c r="F1444">
        <f t="shared" si="45"/>
        <v>1.8737792968773332</v>
      </c>
    </row>
    <row r="1445" spans="1:6" x14ac:dyDescent="0.2">
      <c r="A1445">
        <v>144.30000000000001</v>
      </c>
      <c r="B1445">
        <v>8.3923339843800002E-2</v>
      </c>
      <c r="C1445">
        <v>4.7302246093800002E-2</v>
      </c>
      <c r="D1445">
        <v>0.15472412109399999</v>
      </c>
      <c r="E1445">
        <f t="shared" si="44"/>
        <v>9.5316569010533328E-2</v>
      </c>
      <c r="F1445">
        <f t="shared" si="45"/>
        <v>1.9063313802106665</v>
      </c>
    </row>
    <row r="1446" spans="1:6" x14ac:dyDescent="0.2">
      <c r="A1446">
        <v>144.4</v>
      </c>
      <c r="B1446">
        <v>8.3923339843800002E-2</v>
      </c>
      <c r="C1446">
        <v>4.7302246093800002E-2</v>
      </c>
      <c r="D1446">
        <v>0.15472412109399999</v>
      </c>
      <c r="E1446">
        <f t="shared" si="44"/>
        <v>9.5316569010533328E-2</v>
      </c>
      <c r="F1446">
        <f t="shared" si="45"/>
        <v>1.9063313802106665</v>
      </c>
    </row>
    <row r="1447" spans="1:6" x14ac:dyDescent="0.2">
      <c r="A1447">
        <v>144.5</v>
      </c>
      <c r="B1447">
        <v>8.3923339843800002E-2</v>
      </c>
      <c r="C1447">
        <v>4.7302246093800002E-2</v>
      </c>
      <c r="D1447">
        <v>0.15472412109399999</v>
      </c>
      <c r="E1447">
        <f t="shared" si="44"/>
        <v>9.5316569010533328E-2</v>
      </c>
      <c r="F1447">
        <f t="shared" si="45"/>
        <v>1.9063313802106665</v>
      </c>
    </row>
    <row r="1448" spans="1:6" x14ac:dyDescent="0.2">
      <c r="A1448">
        <v>144.6</v>
      </c>
      <c r="B1448">
        <v>8.3923339843800002E-2</v>
      </c>
      <c r="C1448">
        <v>4.7302246093800002E-2</v>
      </c>
      <c r="D1448">
        <v>0.15472412109399999</v>
      </c>
      <c r="E1448">
        <f t="shared" si="44"/>
        <v>9.5316569010533328E-2</v>
      </c>
      <c r="F1448">
        <f t="shared" si="45"/>
        <v>1.9063313802106665</v>
      </c>
    </row>
    <row r="1449" spans="1:6" x14ac:dyDescent="0.2">
      <c r="A1449">
        <v>144.69999999999999</v>
      </c>
      <c r="B1449">
        <v>8.3923339843800002E-2</v>
      </c>
      <c r="C1449">
        <v>5.2185058593800002E-2</v>
      </c>
      <c r="D1449">
        <v>0.15472412109399999</v>
      </c>
      <c r="E1449">
        <f t="shared" si="44"/>
        <v>9.6944173177199999E-2</v>
      </c>
      <c r="F1449">
        <f t="shared" si="45"/>
        <v>1.938883463544</v>
      </c>
    </row>
    <row r="1450" spans="1:6" x14ac:dyDescent="0.2">
      <c r="A1450">
        <v>144.80000000000001</v>
      </c>
      <c r="B1450">
        <v>8.3923339843800002E-2</v>
      </c>
      <c r="C1450">
        <v>5.2185058593800002E-2</v>
      </c>
      <c r="D1450">
        <v>0.15960693359399999</v>
      </c>
      <c r="E1450">
        <f t="shared" si="44"/>
        <v>9.8571777343866671E-2</v>
      </c>
      <c r="F1450">
        <f t="shared" si="45"/>
        <v>1.9714355468773332</v>
      </c>
    </row>
    <row r="1451" spans="1:6" x14ac:dyDescent="0.2">
      <c r="A1451">
        <v>144.9</v>
      </c>
      <c r="B1451">
        <v>8.8806152343800002E-2</v>
      </c>
      <c r="C1451">
        <v>5.2185058593800002E-2</v>
      </c>
      <c r="D1451">
        <v>0.15960693359399999</v>
      </c>
      <c r="E1451">
        <f t="shared" si="44"/>
        <v>0.10019938151053333</v>
      </c>
      <c r="F1451">
        <f t="shared" si="45"/>
        <v>2.0039876302106663</v>
      </c>
    </row>
    <row r="1452" spans="1:6" x14ac:dyDescent="0.2">
      <c r="A1452">
        <v>145</v>
      </c>
      <c r="B1452">
        <v>8.8806152343800002E-2</v>
      </c>
      <c r="C1452">
        <v>5.7067871093800002E-2</v>
      </c>
      <c r="D1452">
        <v>0.15960693359399999</v>
      </c>
      <c r="E1452">
        <f t="shared" si="44"/>
        <v>0.1018269856772</v>
      </c>
      <c r="F1452">
        <f t="shared" si="45"/>
        <v>2.0365397135439998</v>
      </c>
    </row>
    <row r="1453" spans="1:6" x14ac:dyDescent="0.2">
      <c r="A1453">
        <v>145.1</v>
      </c>
      <c r="B1453">
        <v>9.3688964843800002E-2</v>
      </c>
      <c r="C1453">
        <v>5.7067871093800002E-2</v>
      </c>
      <c r="D1453">
        <v>0.15960693359399999</v>
      </c>
      <c r="E1453">
        <f t="shared" si="44"/>
        <v>0.10345458984386667</v>
      </c>
      <c r="F1453">
        <f t="shared" si="45"/>
        <v>2.0690917968773332</v>
      </c>
    </row>
    <row r="1454" spans="1:6" x14ac:dyDescent="0.2">
      <c r="A1454">
        <v>145.19999999999999</v>
      </c>
      <c r="B1454">
        <v>8.8806152343800002E-2</v>
      </c>
      <c r="C1454">
        <v>6.1950683593800002E-2</v>
      </c>
      <c r="D1454">
        <v>0.15960693359399999</v>
      </c>
      <c r="E1454">
        <f t="shared" si="44"/>
        <v>0.10345458984386667</v>
      </c>
      <c r="F1454">
        <f t="shared" si="45"/>
        <v>2.0690917968773332</v>
      </c>
    </row>
    <row r="1455" spans="1:6" x14ac:dyDescent="0.2">
      <c r="A1455">
        <v>145.30000000000001</v>
      </c>
      <c r="B1455">
        <v>9.3688964843800002E-2</v>
      </c>
      <c r="C1455">
        <v>6.1950683593800002E-2</v>
      </c>
      <c r="D1455">
        <v>0.15960693359399999</v>
      </c>
      <c r="E1455">
        <f t="shared" si="44"/>
        <v>0.10508219401053333</v>
      </c>
      <c r="F1455">
        <f t="shared" si="45"/>
        <v>2.1016438802106663</v>
      </c>
    </row>
    <row r="1456" spans="1:6" x14ac:dyDescent="0.2">
      <c r="A1456">
        <v>145.4</v>
      </c>
      <c r="B1456">
        <v>9.3688964843800002E-2</v>
      </c>
      <c r="C1456">
        <v>6.6833496093800002E-2</v>
      </c>
      <c r="D1456">
        <v>0.15960693359399999</v>
      </c>
      <c r="E1456">
        <f t="shared" si="44"/>
        <v>0.1067097981772</v>
      </c>
      <c r="F1456">
        <f t="shared" si="45"/>
        <v>2.1341959635439998</v>
      </c>
    </row>
    <row r="1457" spans="1:6" x14ac:dyDescent="0.2">
      <c r="A1457">
        <v>145.5</v>
      </c>
      <c r="B1457">
        <v>9.3688964843800002E-2</v>
      </c>
      <c r="C1457">
        <v>6.6833496093800002E-2</v>
      </c>
      <c r="D1457">
        <v>0.15960693359399999</v>
      </c>
      <c r="E1457">
        <f t="shared" si="44"/>
        <v>0.1067097981772</v>
      </c>
      <c r="F1457">
        <f t="shared" si="45"/>
        <v>2.1341959635439998</v>
      </c>
    </row>
    <row r="1458" spans="1:6" x14ac:dyDescent="0.2">
      <c r="A1458">
        <v>145.6</v>
      </c>
      <c r="B1458">
        <v>9.3688964843800002E-2</v>
      </c>
      <c r="C1458">
        <v>6.6833496093800002E-2</v>
      </c>
      <c r="D1458">
        <v>0.15960693359399999</v>
      </c>
      <c r="E1458">
        <f t="shared" si="44"/>
        <v>0.1067097981772</v>
      </c>
      <c r="F1458">
        <f t="shared" si="45"/>
        <v>2.1341959635439998</v>
      </c>
    </row>
    <row r="1459" spans="1:6" x14ac:dyDescent="0.2">
      <c r="A1459">
        <v>145.69999999999999</v>
      </c>
      <c r="B1459">
        <v>9.3688964843800002E-2</v>
      </c>
      <c r="C1459">
        <v>6.6833496093800002E-2</v>
      </c>
      <c r="D1459">
        <v>0.15960693359399999</v>
      </c>
      <c r="E1459">
        <f t="shared" si="44"/>
        <v>0.1067097981772</v>
      </c>
      <c r="F1459">
        <f t="shared" si="45"/>
        <v>2.1341959635439998</v>
      </c>
    </row>
    <row r="1460" spans="1:6" x14ac:dyDescent="0.2">
      <c r="A1460">
        <v>145.80000000000001</v>
      </c>
      <c r="B1460">
        <v>9.3688964843800002E-2</v>
      </c>
      <c r="C1460">
        <v>7.14111328125E-2</v>
      </c>
      <c r="D1460">
        <v>0.15960693359399999</v>
      </c>
      <c r="E1460">
        <f t="shared" si="44"/>
        <v>0.10823567708343333</v>
      </c>
      <c r="F1460">
        <f t="shared" si="45"/>
        <v>2.1647135416686667</v>
      </c>
    </row>
    <row r="1461" spans="1:6" x14ac:dyDescent="0.2">
      <c r="A1461">
        <v>145.9</v>
      </c>
      <c r="B1461">
        <v>9.3688964843800002E-2</v>
      </c>
      <c r="C1461">
        <v>7.62939453125E-2</v>
      </c>
      <c r="D1461">
        <v>0.15960693359399999</v>
      </c>
      <c r="E1461">
        <f t="shared" si="44"/>
        <v>0.10986328125009999</v>
      </c>
      <c r="F1461">
        <f t="shared" si="45"/>
        <v>2.1972656250019997</v>
      </c>
    </row>
    <row r="1462" spans="1:6" x14ac:dyDescent="0.2">
      <c r="A1462">
        <v>146</v>
      </c>
      <c r="B1462">
        <v>9.3688964843800002E-2</v>
      </c>
      <c r="C1462">
        <v>7.62939453125E-2</v>
      </c>
      <c r="D1462">
        <v>0.15960693359399999</v>
      </c>
      <c r="E1462">
        <f t="shared" si="44"/>
        <v>0.10986328125009999</v>
      </c>
      <c r="F1462">
        <f t="shared" si="45"/>
        <v>2.1972656250019997</v>
      </c>
    </row>
    <row r="1463" spans="1:6" x14ac:dyDescent="0.2">
      <c r="A1463">
        <v>146.1</v>
      </c>
      <c r="B1463">
        <v>9.3688964843800002E-2</v>
      </c>
      <c r="C1463">
        <v>7.62939453125E-2</v>
      </c>
      <c r="D1463">
        <v>0.15960693359399999</v>
      </c>
      <c r="E1463">
        <f t="shared" si="44"/>
        <v>0.10986328125009999</v>
      </c>
      <c r="F1463">
        <f t="shared" si="45"/>
        <v>2.1972656250019997</v>
      </c>
    </row>
    <row r="1464" spans="1:6" x14ac:dyDescent="0.2">
      <c r="A1464">
        <v>146.19999999999999</v>
      </c>
      <c r="B1464">
        <v>9.3688964843800002E-2</v>
      </c>
      <c r="C1464">
        <v>8.11767578125E-2</v>
      </c>
      <c r="D1464">
        <v>0.15472412109399999</v>
      </c>
      <c r="E1464">
        <f t="shared" si="44"/>
        <v>0.10986328125009999</v>
      </c>
      <c r="F1464">
        <f t="shared" si="45"/>
        <v>2.1972656250019997</v>
      </c>
    </row>
    <row r="1465" spans="1:6" x14ac:dyDescent="0.2">
      <c r="A1465">
        <v>146.30000000000001</v>
      </c>
      <c r="B1465">
        <v>8.8806152343800002E-2</v>
      </c>
      <c r="C1465">
        <v>8.11767578125E-2</v>
      </c>
      <c r="D1465">
        <v>0.15472412109399999</v>
      </c>
      <c r="E1465">
        <f t="shared" si="44"/>
        <v>0.10823567708343333</v>
      </c>
      <c r="F1465">
        <f t="shared" si="45"/>
        <v>2.1647135416686667</v>
      </c>
    </row>
    <row r="1466" spans="1:6" x14ac:dyDescent="0.2">
      <c r="A1466">
        <v>146.4</v>
      </c>
      <c r="B1466">
        <v>8.8806152343800002E-2</v>
      </c>
      <c r="C1466">
        <v>8.60595703125E-2</v>
      </c>
      <c r="D1466">
        <v>0.15472412109399999</v>
      </c>
      <c r="E1466">
        <f t="shared" si="44"/>
        <v>0.10986328125009999</v>
      </c>
      <c r="F1466">
        <f t="shared" si="45"/>
        <v>2.1972656250019997</v>
      </c>
    </row>
    <row r="1467" spans="1:6" x14ac:dyDescent="0.2">
      <c r="A1467">
        <v>146.5</v>
      </c>
      <c r="B1467">
        <v>8.8806152343800002E-2</v>
      </c>
      <c r="C1467">
        <v>8.60595703125E-2</v>
      </c>
      <c r="D1467">
        <v>0.14984130859399999</v>
      </c>
      <c r="E1467">
        <f t="shared" si="44"/>
        <v>0.10823567708343333</v>
      </c>
      <c r="F1467">
        <f t="shared" si="45"/>
        <v>2.1647135416686667</v>
      </c>
    </row>
    <row r="1468" spans="1:6" x14ac:dyDescent="0.2">
      <c r="A1468">
        <v>146.6</v>
      </c>
      <c r="B1468">
        <v>8.8806152343800002E-2</v>
      </c>
      <c r="C1468">
        <v>8.60595703125E-2</v>
      </c>
      <c r="D1468">
        <v>0.14495849609399999</v>
      </c>
      <c r="E1468">
        <f t="shared" si="44"/>
        <v>0.10660807291676666</v>
      </c>
      <c r="F1468">
        <f t="shared" si="45"/>
        <v>2.1321614583353332</v>
      </c>
    </row>
    <row r="1469" spans="1:6" x14ac:dyDescent="0.2">
      <c r="A1469">
        <v>146.69999999999999</v>
      </c>
      <c r="B1469">
        <v>8.3923339843800002E-2</v>
      </c>
      <c r="C1469">
        <v>8.60595703125E-2</v>
      </c>
      <c r="D1469">
        <v>0.14495849609399999</v>
      </c>
      <c r="E1469">
        <f t="shared" si="44"/>
        <v>0.10498046875009999</v>
      </c>
      <c r="F1469">
        <f t="shared" si="45"/>
        <v>2.0996093750019997</v>
      </c>
    </row>
    <row r="1470" spans="1:6" x14ac:dyDescent="0.2">
      <c r="A1470">
        <v>146.80000000000001</v>
      </c>
      <c r="B1470">
        <v>8.3923339843800002E-2</v>
      </c>
      <c r="C1470">
        <v>9.09423828125E-2</v>
      </c>
      <c r="D1470">
        <v>0.14007568359399999</v>
      </c>
      <c r="E1470">
        <f t="shared" si="44"/>
        <v>0.10498046875009999</v>
      </c>
      <c r="F1470">
        <f t="shared" si="45"/>
        <v>2.0996093750019997</v>
      </c>
    </row>
    <row r="1471" spans="1:6" x14ac:dyDescent="0.2">
      <c r="A1471">
        <v>146.9</v>
      </c>
      <c r="B1471">
        <v>8.3923339843800002E-2</v>
      </c>
      <c r="C1471">
        <v>8.60595703125E-2</v>
      </c>
      <c r="D1471">
        <v>0.14007568359399999</v>
      </c>
      <c r="E1471">
        <f t="shared" si="44"/>
        <v>0.10335286458343333</v>
      </c>
      <c r="F1471">
        <f t="shared" si="45"/>
        <v>2.0670572916686667</v>
      </c>
    </row>
    <row r="1472" spans="1:6" x14ac:dyDescent="0.2">
      <c r="A1472">
        <v>147</v>
      </c>
      <c r="B1472">
        <v>7.9040527343800002E-2</v>
      </c>
      <c r="C1472">
        <v>9.09423828125E-2</v>
      </c>
      <c r="D1472">
        <v>0.13519287109399999</v>
      </c>
      <c r="E1472">
        <f t="shared" si="44"/>
        <v>0.10172526041676666</v>
      </c>
      <c r="F1472">
        <f t="shared" si="45"/>
        <v>2.0345052083353332</v>
      </c>
    </row>
    <row r="1473" spans="1:6" x14ac:dyDescent="0.2">
      <c r="A1473">
        <v>147.1</v>
      </c>
      <c r="B1473">
        <v>7.9040527343800002E-2</v>
      </c>
      <c r="C1473">
        <v>9.09423828125E-2</v>
      </c>
      <c r="D1473">
        <v>0.13031005859399999</v>
      </c>
      <c r="E1473">
        <f t="shared" si="44"/>
        <v>0.10009765625009999</v>
      </c>
      <c r="F1473">
        <f t="shared" si="45"/>
        <v>2.0019531250019997</v>
      </c>
    </row>
    <row r="1474" spans="1:6" x14ac:dyDescent="0.2">
      <c r="A1474">
        <v>147.19999999999999</v>
      </c>
      <c r="B1474">
        <v>7.9040527343800002E-2</v>
      </c>
      <c r="C1474">
        <v>9.09423828125E-2</v>
      </c>
      <c r="D1474">
        <v>0.13031005859399999</v>
      </c>
      <c r="E1474">
        <f t="shared" si="44"/>
        <v>0.10009765625009999</v>
      </c>
      <c r="F1474">
        <f t="shared" si="45"/>
        <v>2.0019531250019997</v>
      </c>
    </row>
    <row r="1475" spans="1:6" x14ac:dyDescent="0.2">
      <c r="A1475">
        <v>147.30000000000001</v>
      </c>
      <c r="B1475">
        <v>7.4157714843800002E-2</v>
      </c>
      <c r="C1475">
        <v>9.58251953125E-2</v>
      </c>
      <c r="D1475">
        <v>0.125732421875</v>
      </c>
      <c r="E1475">
        <f t="shared" ref="E1475:E1538" si="46">AVERAGE(B1475:D1475)</f>
        <v>9.8571777343766667E-2</v>
      </c>
      <c r="F1475">
        <f t="shared" ref="F1475:F1538" si="47">E1475/0.05</f>
        <v>1.9714355468753333</v>
      </c>
    </row>
    <row r="1476" spans="1:6" x14ac:dyDescent="0.2">
      <c r="A1476">
        <v>147.4</v>
      </c>
      <c r="B1476">
        <v>6.9274902343800002E-2</v>
      </c>
      <c r="C1476">
        <v>9.58251953125E-2</v>
      </c>
      <c r="D1476">
        <v>0.120849609375</v>
      </c>
      <c r="E1476">
        <f t="shared" si="46"/>
        <v>9.5316569010433339E-2</v>
      </c>
      <c r="F1476">
        <f t="shared" si="47"/>
        <v>1.9063313802086668</v>
      </c>
    </row>
    <row r="1477" spans="1:6" x14ac:dyDescent="0.2">
      <c r="A1477">
        <v>147.5</v>
      </c>
      <c r="B1477">
        <v>6.9274902343800002E-2</v>
      </c>
      <c r="C1477">
        <v>9.58251953125E-2</v>
      </c>
      <c r="D1477">
        <v>0.115966796875</v>
      </c>
      <c r="E1477">
        <f t="shared" si="46"/>
        <v>9.3688964843766667E-2</v>
      </c>
      <c r="F1477">
        <f t="shared" si="47"/>
        <v>1.8737792968753333</v>
      </c>
    </row>
    <row r="1478" spans="1:6" x14ac:dyDescent="0.2">
      <c r="A1478">
        <v>147.6</v>
      </c>
      <c r="B1478">
        <v>6.9274902343800002E-2</v>
      </c>
      <c r="C1478">
        <v>9.58251953125E-2</v>
      </c>
      <c r="D1478">
        <v>0.111083984375</v>
      </c>
      <c r="E1478">
        <f t="shared" si="46"/>
        <v>9.206136067710001E-2</v>
      </c>
      <c r="F1478">
        <f t="shared" si="47"/>
        <v>1.841227213542</v>
      </c>
    </row>
    <row r="1479" spans="1:6" x14ac:dyDescent="0.2">
      <c r="A1479">
        <v>147.69999999999999</v>
      </c>
      <c r="B1479">
        <v>5.9814453125E-2</v>
      </c>
      <c r="C1479">
        <v>9.58251953125E-2</v>
      </c>
      <c r="D1479">
        <v>0.111083984375</v>
      </c>
      <c r="E1479">
        <f t="shared" si="46"/>
        <v>8.8907877604166671E-2</v>
      </c>
      <c r="F1479">
        <f t="shared" si="47"/>
        <v>1.7781575520833333</v>
      </c>
    </row>
    <row r="1480" spans="1:6" x14ac:dyDescent="0.2">
      <c r="A1480">
        <v>147.80000000000001</v>
      </c>
      <c r="B1480">
        <v>6.4697265625E-2</v>
      </c>
      <c r="C1480">
        <v>0.100708007812</v>
      </c>
      <c r="D1480">
        <v>0.106201171875</v>
      </c>
      <c r="E1480">
        <f t="shared" si="46"/>
        <v>9.053548177066667E-2</v>
      </c>
      <c r="F1480">
        <f t="shared" si="47"/>
        <v>1.8107096354133334</v>
      </c>
    </row>
    <row r="1481" spans="1:6" x14ac:dyDescent="0.2">
      <c r="A1481">
        <v>147.9</v>
      </c>
      <c r="B1481">
        <v>5.9814453125E-2</v>
      </c>
      <c r="C1481">
        <v>0.105590820312</v>
      </c>
      <c r="D1481">
        <v>0.101318359375</v>
      </c>
      <c r="E1481">
        <f t="shared" si="46"/>
        <v>8.8907877603999999E-2</v>
      </c>
      <c r="F1481">
        <f t="shared" si="47"/>
        <v>1.7781575520799999</v>
      </c>
    </row>
    <row r="1482" spans="1:6" x14ac:dyDescent="0.2">
      <c r="A1482">
        <v>148</v>
      </c>
      <c r="B1482">
        <v>5.9814453125E-2</v>
      </c>
      <c r="C1482">
        <v>0.100708007812</v>
      </c>
      <c r="D1482">
        <v>9.1552734375E-2</v>
      </c>
      <c r="E1482">
        <f t="shared" si="46"/>
        <v>8.4025065103999999E-2</v>
      </c>
      <c r="F1482">
        <f t="shared" si="47"/>
        <v>1.6805013020799999</v>
      </c>
    </row>
    <row r="1483" spans="1:6" x14ac:dyDescent="0.2">
      <c r="A1483">
        <v>148.1</v>
      </c>
      <c r="B1483">
        <v>5.4931640625E-2</v>
      </c>
      <c r="C1483">
        <v>0.105590820312</v>
      </c>
      <c r="D1483">
        <v>8.6669921875E-2</v>
      </c>
      <c r="E1483">
        <f t="shared" si="46"/>
        <v>8.2397460937333342E-2</v>
      </c>
      <c r="F1483">
        <f t="shared" si="47"/>
        <v>1.6479492187466667</v>
      </c>
    </row>
    <row r="1484" spans="1:6" x14ac:dyDescent="0.2">
      <c r="A1484">
        <v>148.19999999999999</v>
      </c>
      <c r="B1484">
        <v>5.4931640625E-2</v>
      </c>
      <c r="C1484">
        <v>0.105590820312</v>
      </c>
      <c r="D1484">
        <v>8.6669921875E-2</v>
      </c>
      <c r="E1484">
        <f t="shared" si="46"/>
        <v>8.2397460937333342E-2</v>
      </c>
      <c r="F1484">
        <f t="shared" si="47"/>
        <v>1.6479492187466667</v>
      </c>
    </row>
    <row r="1485" spans="1:6" x14ac:dyDescent="0.2">
      <c r="A1485">
        <v>148.30000000000001</v>
      </c>
      <c r="B1485">
        <v>5.0048828125E-2</v>
      </c>
      <c r="C1485">
        <v>0.105590820312</v>
      </c>
      <c r="D1485">
        <v>8.1787109375E-2</v>
      </c>
      <c r="E1485">
        <f t="shared" si="46"/>
        <v>7.9142252603999999E-2</v>
      </c>
      <c r="F1485">
        <f t="shared" si="47"/>
        <v>1.5828450520799999</v>
      </c>
    </row>
    <row r="1486" spans="1:6" x14ac:dyDescent="0.2">
      <c r="A1486">
        <v>148.4</v>
      </c>
      <c r="B1486">
        <v>4.5166015625E-2</v>
      </c>
      <c r="C1486">
        <v>0.105590820312</v>
      </c>
      <c r="D1486">
        <v>8.1787109375E-2</v>
      </c>
      <c r="E1486">
        <f t="shared" si="46"/>
        <v>7.7514648437333342E-2</v>
      </c>
      <c r="F1486">
        <f t="shared" si="47"/>
        <v>1.5502929687466667</v>
      </c>
    </row>
    <row r="1487" spans="1:6" x14ac:dyDescent="0.2">
      <c r="A1487">
        <v>148.5</v>
      </c>
      <c r="B1487">
        <v>4.5166015625E-2</v>
      </c>
      <c r="C1487">
        <v>0.105590820312</v>
      </c>
      <c r="D1487">
        <v>7.6904296875E-2</v>
      </c>
      <c r="E1487">
        <f t="shared" si="46"/>
        <v>7.588704427066667E-2</v>
      </c>
      <c r="F1487">
        <f t="shared" si="47"/>
        <v>1.5177408854133334</v>
      </c>
    </row>
    <row r="1488" spans="1:6" x14ac:dyDescent="0.2">
      <c r="A1488">
        <v>148.6</v>
      </c>
      <c r="B1488">
        <v>4.5166015625E-2</v>
      </c>
      <c r="C1488">
        <v>0.105590820312</v>
      </c>
      <c r="D1488">
        <v>6.7443847656199998E-2</v>
      </c>
      <c r="E1488">
        <f t="shared" si="46"/>
        <v>7.2733561197733332E-2</v>
      </c>
      <c r="F1488">
        <f t="shared" si="47"/>
        <v>1.4546712239546666</v>
      </c>
    </row>
    <row r="1489" spans="1:6" x14ac:dyDescent="0.2">
      <c r="A1489">
        <v>148.69999999999999</v>
      </c>
      <c r="B1489">
        <v>4.0283203125E-2</v>
      </c>
      <c r="C1489">
        <v>0.105590820312</v>
      </c>
      <c r="D1489">
        <v>6.7443847656199998E-2</v>
      </c>
      <c r="E1489">
        <f t="shared" si="46"/>
        <v>7.1105957031066661E-2</v>
      </c>
      <c r="F1489">
        <f t="shared" si="47"/>
        <v>1.4221191406213332</v>
      </c>
    </row>
    <row r="1490" spans="1:6" x14ac:dyDescent="0.2">
      <c r="A1490">
        <v>148.80000000000001</v>
      </c>
      <c r="B1490">
        <v>4.0283203125E-2</v>
      </c>
      <c r="C1490">
        <v>0.105590820312</v>
      </c>
      <c r="D1490">
        <v>6.2561035156199998E-2</v>
      </c>
      <c r="E1490">
        <f t="shared" si="46"/>
        <v>6.9478352864400003E-2</v>
      </c>
      <c r="F1490">
        <f t="shared" si="47"/>
        <v>1.3895670572879999</v>
      </c>
    </row>
    <row r="1491" spans="1:6" x14ac:dyDescent="0.2">
      <c r="A1491">
        <v>148.9</v>
      </c>
      <c r="B1491">
        <v>4.0283203125E-2</v>
      </c>
      <c r="C1491">
        <v>0.110473632812</v>
      </c>
      <c r="D1491">
        <v>5.7678222656199998E-2</v>
      </c>
      <c r="E1491">
        <f t="shared" si="46"/>
        <v>6.9478352864400003E-2</v>
      </c>
      <c r="F1491">
        <f t="shared" si="47"/>
        <v>1.3895670572879999</v>
      </c>
    </row>
    <row r="1492" spans="1:6" x14ac:dyDescent="0.2">
      <c r="A1492">
        <v>149</v>
      </c>
      <c r="B1492">
        <v>3.0517578125E-2</v>
      </c>
      <c r="C1492">
        <v>0.110473632812</v>
      </c>
      <c r="D1492">
        <v>5.2795410156199998E-2</v>
      </c>
      <c r="E1492">
        <f t="shared" si="46"/>
        <v>6.4595540364400003E-2</v>
      </c>
      <c r="F1492">
        <f t="shared" si="47"/>
        <v>1.2919108072879999</v>
      </c>
    </row>
    <row r="1493" spans="1:6" x14ac:dyDescent="0.2">
      <c r="A1493">
        <v>149.1</v>
      </c>
      <c r="B1493">
        <v>3.0517578125E-2</v>
      </c>
      <c r="C1493">
        <v>0.110473632812</v>
      </c>
      <c r="D1493">
        <v>4.7912597656199998E-2</v>
      </c>
      <c r="E1493">
        <f t="shared" si="46"/>
        <v>6.2967936197733332E-2</v>
      </c>
      <c r="F1493">
        <f t="shared" si="47"/>
        <v>1.2593587239546666</v>
      </c>
    </row>
    <row r="1494" spans="1:6" x14ac:dyDescent="0.2">
      <c r="A1494">
        <v>149.19999999999999</v>
      </c>
      <c r="B1494">
        <v>2.5634765625E-2</v>
      </c>
      <c r="C1494">
        <v>0.110473632812</v>
      </c>
      <c r="D1494">
        <v>4.7912597656199998E-2</v>
      </c>
      <c r="E1494">
        <f t="shared" si="46"/>
        <v>6.1340332031066667E-2</v>
      </c>
      <c r="F1494">
        <f t="shared" si="47"/>
        <v>1.2268066406213334</v>
      </c>
    </row>
    <row r="1495" spans="1:6" x14ac:dyDescent="0.2">
      <c r="A1495">
        <v>149.30000000000001</v>
      </c>
      <c r="B1495">
        <v>2.0751953125E-2</v>
      </c>
      <c r="C1495">
        <v>0.110473632812</v>
      </c>
      <c r="D1495">
        <v>4.3029785156199998E-2</v>
      </c>
      <c r="E1495">
        <f t="shared" si="46"/>
        <v>5.8085123697733332E-2</v>
      </c>
      <c r="F1495">
        <f t="shared" si="47"/>
        <v>1.1617024739546666</v>
      </c>
    </row>
    <row r="1496" spans="1:6" x14ac:dyDescent="0.2">
      <c r="A1496">
        <v>149.4</v>
      </c>
      <c r="B1496">
        <v>2.0751953125E-2</v>
      </c>
      <c r="C1496">
        <v>0.115356445312</v>
      </c>
      <c r="D1496">
        <v>3.8146972656199998E-2</v>
      </c>
      <c r="E1496">
        <f t="shared" si="46"/>
        <v>5.8085123697733332E-2</v>
      </c>
      <c r="F1496">
        <f t="shared" si="47"/>
        <v>1.1617024739546666</v>
      </c>
    </row>
    <row r="1497" spans="1:6" x14ac:dyDescent="0.2">
      <c r="A1497">
        <v>149.5</v>
      </c>
      <c r="B1497">
        <v>1.12915039062E-2</v>
      </c>
      <c r="C1497">
        <v>0.110473632812</v>
      </c>
      <c r="D1497">
        <v>3.3264160156199998E-2</v>
      </c>
      <c r="E1497">
        <f t="shared" si="46"/>
        <v>5.1676432291466658E-2</v>
      </c>
      <c r="F1497">
        <f t="shared" si="47"/>
        <v>1.0335286458293331</v>
      </c>
    </row>
    <row r="1498" spans="1:6" x14ac:dyDescent="0.2">
      <c r="A1498">
        <v>149.6</v>
      </c>
      <c r="B1498">
        <v>1.12915039062E-2</v>
      </c>
      <c r="C1498">
        <v>0.115356445312</v>
      </c>
      <c r="D1498">
        <v>2.8381347656199998E-2</v>
      </c>
      <c r="E1498">
        <f t="shared" si="46"/>
        <v>5.1676432291466658E-2</v>
      </c>
      <c r="F1498">
        <f t="shared" si="47"/>
        <v>1.0335286458293331</v>
      </c>
    </row>
    <row r="1499" spans="1:6" x14ac:dyDescent="0.2">
      <c r="A1499">
        <v>149.69999999999999</v>
      </c>
      <c r="B1499">
        <v>6.40869140625E-3</v>
      </c>
      <c r="C1499">
        <v>0.110473632812</v>
      </c>
      <c r="D1499">
        <v>2.3498535156199998E-2</v>
      </c>
      <c r="E1499">
        <f t="shared" si="46"/>
        <v>4.6793619791483332E-2</v>
      </c>
      <c r="F1499">
        <f t="shared" si="47"/>
        <v>0.93587239582966664</v>
      </c>
    </row>
    <row r="1500" spans="1:6" x14ac:dyDescent="0.2">
      <c r="A1500">
        <v>149.80000000000001</v>
      </c>
      <c r="B1500">
        <v>1.52587890625E-3</v>
      </c>
      <c r="C1500">
        <v>0.115356445312</v>
      </c>
      <c r="D1500">
        <v>1.8615722656199998E-2</v>
      </c>
      <c r="E1500">
        <f t="shared" si="46"/>
        <v>4.5166015624816667E-2</v>
      </c>
      <c r="F1500">
        <f t="shared" si="47"/>
        <v>0.90332031249633327</v>
      </c>
    </row>
    <row r="1501" spans="1:6" x14ac:dyDescent="0.2">
      <c r="A1501">
        <v>149.9</v>
      </c>
      <c r="B1501">
        <v>1.52587890625E-3</v>
      </c>
      <c r="C1501">
        <v>0.115356445312</v>
      </c>
      <c r="D1501">
        <v>1.40380859375E-2</v>
      </c>
      <c r="E1501">
        <f t="shared" si="46"/>
        <v>4.3640136718583335E-2</v>
      </c>
      <c r="F1501">
        <f t="shared" si="47"/>
        <v>0.87280273437166667</v>
      </c>
    </row>
    <row r="1502" spans="1:6" x14ac:dyDescent="0.2">
      <c r="A1502">
        <v>150</v>
      </c>
      <c r="B1502">
        <v>-3.35693359375E-3</v>
      </c>
      <c r="C1502">
        <v>0.115356445312</v>
      </c>
      <c r="D1502">
        <v>9.1552734375E-3</v>
      </c>
      <c r="E1502">
        <f t="shared" si="46"/>
        <v>4.0384928385249999E-2</v>
      </c>
      <c r="F1502">
        <f t="shared" si="47"/>
        <v>0.80769856770499993</v>
      </c>
    </row>
    <row r="1503" spans="1:6" x14ac:dyDescent="0.2">
      <c r="A1503">
        <v>150.1</v>
      </c>
      <c r="B1503">
        <v>-3.35693359375E-3</v>
      </c>
      <c r="C1503">
        <v>0.115356445312</v>
      </c>
      <c r="D1503">
        <v>9.1552734375E-3</v>
      </c>
      <c r="E1503">
        <f t="shared" si="46"/>
        <v>4.0384928385249999E-2</v>
      </c>
      <c r="F1503">
        <f t="shared" si="47"/>
        <v>0.80769856770499993</v>
      </c>
    </row>
    <row r="1504" spans="1:6" x14ac:dyDescent="0.2">
      <c r="A1504">
        <v>150.19999999999999</v>
      </c>
      <c r="B1504">
        <v>-3.35693359375E-3</v>
      </c>
      <c r="C1504">
        <v>0.115356445312</v>
      </c>
      <c r="D1504">
        <v>4.2724609375E-3</v>
      </c>
      <c r="E1504">
        <f t="shared" si="46"/>
        <v>3.8757324218583335E-2</v>
      </c>
      <c r="F1504">
        <f t="shared" si="47"/>
        <v>0.77514648437166667</v>
      </c>
    </row>
    <row r="1505" spans="1:6" x14ac:dyDescent="0.2">
      <c r="A1505">
        <v>150.30000000000001</v>
      </c>
      <c r="B1505">
        <v>1.52587890625E-3</v>
      </c>
      <c r="C1505">
        <v>0.115356445312</v>
      </c>
      <c r="D1505">
        <v>-6.103515625E-4</v>
      </c>
      <c r="E1505">
        <f t="shared" si="46"/>
        <v>3.8757324218583335E-2</v>
      </c>
      <c r="F1505">
        <f t="shared" si="47"/>
        <v>0.77514648437166667</v>
      </c>
    </row>
    <row r="1506" spans="1:6" x14ac:dyDescent="0.2">
      <c r="A1506">
        <v>150.4</v>
      </c>
      <c r="B1506">
        <v>1.52587890625E-3</v>
      </c>
      <c r="C1506">
        <v>0.115356445312</v>
      </c>
      <c r="D1506">
        <v>-6.103515625E-4</v>
      </c>
      <c r="E1506">
        <f t="shared" si="46"/>
        <v>3.8757324218583335E-2</v>
      </c>
      <c r="F1506">
        <f t="shared" si="47"/>
        <v>0.77514648437166667</v>
      </c>
    </row>
    <row r="1507" spans="1:6" x14ac:dyDescent="0.2">
      <c r="A1507">
        <v>150.5</v>
      </c>
      <c r="B1507">
        <v>1.52587890625E-3</v>
      </c>
      <c r="C1507">
        <v>0.115356445312</v>
      </c>
      <c r="D1507">
        <v>-6.103515625E-4</v>
      </c>
      <c r="E1507">
        <f t="shared" si="46"/>
        <v>3.8757324218583335E-2</v>
      </c>
      <c r="F1507">
        <f t="shared" si="47"/>
        <v>0.77514648437166667</v>
      </c>
    </row>
    <row r="1508" spans="1:6" x14ac:dyDescent="0.2">
      <c r="A1508">
        <v>150.6</v>
      </c>
      <c r="B1508">
        <v>1.52587890625E-3</v>
      </c>
      <c r="C1508">
        <v>0.115356445312</v>
      </c>
      <c r="D1508">
        <v>-6.103515625E-4</v>
      </c>
      <c r="E1508">
        <f t="shared" si="46"/>
        <v>3.8757324218583335E-2</v>
      </c>
      <c r="F1508">
        <f t="shared" si="47"/>
        <v>0.77514648437166667</v>
      </c>
    </row>
    <row r="1509" spans="1:6" x14ac:dyDescent="0.2">
      <c r="A1509">
        <v>150.69999999999999</v>
      </c>
      <c r="B1509">
        <v>1.52587890625E-3</v>
      </c>
      <c r="C1509">
        <v>0.115356445312</v>
      </c>
      <c r="D1509">
        <v>-6.103515625E-4</v>
      </c>
      <c r="E1509">
        <f t="shared" si="46"/>
        <v>3.8757324218583335E-2</v>
      </c>
      <c r="F1509">
        <f t="shared" si="47"/>
        <v>0.77514648437166667</v>
      </c>
    </row>
    <row r="1510" spans="1:6" x14ac:dyDescent="0.2">
      <c r="A1510">
        <v>150.80000000000001</v>
      </c>
      <c r="B1510">
        <v>1.52587890625E-3</v>
      </c>
      <c r="C1510">
        <v>0.115356445312</v>
      </c>
      <c r="D1510">
        <v>-6.103515625E-4</v>
      </c>
      <c r="E1510">
        <f t="shared" si="46"/>
        <v>3.8757324218583335E-2</v>
      </c>
      <c r="F1510">
        <f t="shared" si="47"/>
        <v>0.77514648437166667</v>
      </c>
    </row>
    <row r="1511" spans="1:6" x14ac:dyDescent="0.2">
      <c r="A1511">
        <v>150.9</v>
      </c>
      <c r="B1511">
        <v>1.52587890625E-3</v>
      </c>
      <c r="C1511">
        <v>0.115356445312</v>
      </c>
      <c r="D1511">
        <v>-6.103515625E-4</v>
      </c>
      <c r="E1511">
        <f t="shared" si="46"/>
        <v>3.8757324218583335E-2</v>
      </c>
      <c r="F1511">
        <f t="shared" si="47"/>
        <v>0.77514648437166667</v>
      </c>
    </row>
    <row r="1512" spans="1:6" x14ac:dyDescent="0.2">
      <c r="A1512">
        <v>151</v>
      </c>
      <c r="B1512">
        <v>6.40869140625E-3</v>
      </c>
      <c r="C1512">
        <v>0.115356445312</v>
      </c>
      <c r="D1512">
        <v>-6.103515625E-4</v>
      </c>
      <c r="E1512">
        <f t="shared" si="46"/>
        <v>4.0384928385249999E-2</v>
      </c>
      <c r="F1512">
        <f t="shared" si="47"/>
        <v>0.80769856770499993</v>
      </c>
    </row>
    <row r="1513" spans="1:6" x14ac:dyDescent="0.2">
      <c r="A1513">
        <v>151.1</v>
      </c>
      <c r="B1513">
        <v>6.40869140625E-3</v>
      </c>
      <c r="C1513">
        <v>0.120239257812</v>
      </c>
      <c r="D1513">
        <v>-6.103515625E-4</v>
      </c>
      <c r="E1513">
        <f t="shared" si="46"/>
        <v>4.201253255191667E-2</v>
      </c>
      <c r="F1513">
        <f t="shared" si="47"/>
        <v>0.84025065103833341</v>
      </c>
    </row>
    <row r="1514" spans="1:6" x14ac:dyDescent="0.2">
      <c r="A1514">
        <v>151.19999999999999</v>
      </c>
      <c r="B1514">
        <v>1.12915039062E-2</v>
      </c>
      <c r="C1514">
        <v>0.120239257812</v>
      </c>
      <c r="D1514">
        <v>4.2724609375E-3</v>
      </c>
      <c r="E1514">
        <f t="shared" si="46"/>
        <v>4.5267740885233332E-2</v>
      </c>
      <c r="F1514">
        <f t="shared" si="47"/>
        <v>0.90535481770466664</v>
      </c>
    </row>
    <row r="1515" spans="1:6" x14ac:dyDescent="0.2">
      <c r="A1515">
        <v>151.30000000000001</v>
      </c>
      <c r="B1515">
        <v>1.5869140625E-2</v>
      </c>
      <c r="C1515">
        <v>0.115356445312</v>
      </c>
      <c r="D1515">
        <v>4.2724609375E-3</v>
      </c>
      <c r="E1515">
        <f t="shared" si="46"/>
        <v>4.5166015624833335E-2</v>
      </c>
      <c r="F1515">
        <f t="shared" si="47"/>
        <v>0.90332031249666667</v>
      </c>
    </row>
    <row r="1516" spans="1:6" x14ac:dyDescent="0.2">
      <c r="A1516">
        <v>151.4</v>
      </c>
      <c r="B1516">
        <v>2.0751953125E-2</v>
      </c>
      <c r="C1516">
        <v>0.115356445312</v>
      </c>
      <c r="D1516">
        <v>9.1552734375E-3</v>
      </c>
      <c r="E1516">
        <f t="shared" si="46"/>
        <v>4.842122395816667E-2</v>
      </c>
      <c r="F1516">
        <f t="shared" si="47"/>
        <v>0.96842447916333341</v>
      </c>
    </row>
    <row r="1517" spans="1:6" x14ac:dyDescent="0.2">
      <c r="A1517">
        <v>151.5</v>
      </c>
      <c r="B1517">
        <v>2.0751953125E-2</v>
      </c>
      <c r="C1517">
        <v>0.115356445312</v>
      </c>
      <c r="D1517">
        <v>9.1552734375E-3</v>
      </c>
      <c r="E1517">
        <f t="shared" si="46"/>
        <v>4.842122395816667E-2</v>
      </c>
      <c r="F1517">
        <f t="shared" si="47"/>
        <v>0.96842447916333341</v>
      </c>
    </row>
    <row r="1518" spans="1:6" x14ac:dyDescent="0.2">
      <c r="A1518">
        <v>151.6</v>
      </c>
      <c r="B1518">
        <v>2.0751953125E-2</v>
      </c>
      <c r="C1518">
        <v>0.120239257812</v>
      </c>
      <c r="D1518">
        <v>1.40380859375E-2</v>
      </c>
      <c r="E1518">
        <f t="shared" si="46"/>
        <v>5.1676432291500006E-2</v>
      </c>
      <c r="F1518">
        <f t="shared" si="47"/>
        <v>1.0335286458300001</v>
      </c>
    </row>
    <row r="1519" spans="1:6" x14ac:dyDescent="0.2">
      <c r="A1519">
        <v>151.69999999999999</v>
      </c>
      <c r="B1519">
        <v>2.5634765625E-2</v>
      </c>
      <c r="C1519">
        <v>0.115356445312</v>
      </c>
      <c r="D1519">
        <v>1.8615722656199998E-2</v>
      </c>
      <c r="E1519">
        <f t="shared" si="46"/>
        <v>5.3202311197733332E-2</v>
      </c>
      <c r="F1519">
        <f t="shared" si="47"/>
        <v>1.0640462239546666</v>
      </c>
    </row>
    <row r="1520" spans="1:6" x14ac:dyDescent="0.2">
      <c r="A1520">
        <v>151.80000000000001</v>
      </c>
      <c r="B1520">
        <v>2.5634765625E-2</v>
      </c>
      <c r="C1520">
        <v>0.120239257812</v>
      </c>
      <c r="D1520">
        <v>2.3498535156199998E-2</v>
      </c>
      <c r="E1520">
        <f t="shared" si="46"/>
        <v>5.6457519531066667E-2</v>
      </c>
      <c r="F1520">
        <f t="shared" si="47"/>
        <v>1.1291503906213334</v>
      </c>
    </row>
    <row r="1521" spans="1:6" x14ac:dyDescent="0.2">
      <c r="A1521">
        <v>151.9</v>
      </c>
      <c r="B1521">
        <v>3.0517578125E-2</v>
      </c>
      <c r="C1521">
        <v>0.120239257812</v>
      </c>
      <c r="D1521">
        <v>2.8381347656199998E-2</v>
      </c>
      <c r="E1521">
        <f t="shared" si="46"/>
        <v>5.9712727864399996E-2</v>
      </c>
      <c r="F1521">
        <f t="shared" si="47"/>
        <v>1.1942545572879999</v>
      </c>
    </row>
    <row r="1522" spans="1:6" x14ac:dyDescent="0.2">
      <c r="A1522">
        <v>152</v>
      </c>
      <c r="B1522">
        <v>3.5400390625E-2</v>
      </c>
      <c r="C1522">
        <v>0.120239257812</v>
      </c>
      <c r="D1522">
        <v>2.8381347656199998E-2</v>
      </c>
      <c r="E1522">
        <f t="shared" si="46"/>
        <v>6.1340332031066667E-2</v>
      </c>
      <c r="F1522">
        <f t="shared" si="47"/>
        <v>1.2268066406213334</v>
      </c>
    </row>
    <row r="1523" spans="1:6" x14ac:dyDescent="0.2">
      <c r="A1523">
        <v>152.1</v>
      </c>
      <c r="B1523">
        <v>4.0283203125E-2</v>
      </c>
      <c r="C1523">
        <v>0.120239257812</v>
      </c>
      <c r="D1523">
        <v>3.3264160156199998E-2</v>
      </c>
      <c r="E1523">
        <f t="shared" si="46"/>
        <v>6.4595540364400003E-2</v>
      </c>
      <c r="F1523">
        <f t="shared" si="47"/>
        <v>1.2919108072879999</v>
      </c>
    </row>
    <row r="1524" spans="1:6" x14ac:dyDescent="0.2">
      <c r="A1524">
        <v>152.19999999999999</v>
      </c>
      <c r="B1524">
        <v>4.0283203125E-2</v>
      </c>
      <c r="C1524">
        <v>0.115356445312</v>
      </c>
      <c r="D1524">
        <v>3.8146972656199998E-2</v>
      </c>
      <c r="E1524">
        <f t="shared" si="46"/>
        <v>6.4595540364400003E-2</v>
      </c>
      <c r="F1524">
        <f t="shared" si="47"/>
        <v>1.2919108072879999</v>
      </c>
    </row>
    <row r="1525" spans="1:6" x14ac:dyDescent="0.2">
      <c r="A1525">
        <v>152.30000000000001</v>
      </c>
      <c r="B1525">
        <v>4.0283203125E-2</v>
      </c>
      <c r="C1525">
        <v>0.120239257812</v>
      </c>
      <c r="D1525">
        <v>4.3029785156199998E-2</v>
      </c>
      <c r="E1525">
        <f t="shared" si="46"/>
        <v>6.7850748697733332E-2</v>
      </c>
      <c r="F1525">
        <f t="shared" si="47"/>
        <v>1.3570149739546666</v>
      </c>
    </row>
    <row r="1526" spans="1:6" x14ac:dyDescent="0.2">
      <c r="A1526">
        <v>152.4</v>
      </c>
      <c r="B1526">
        <v>4.5166015625E-2</v>
      </c>
      <c r="C1526">
        <v>0.120239257812</v>
      </c>
      <c r="D1526">
        <v>4.7912597656199998E-2</v>
      </c>
      <c r="E1526">
        <f t="shared" si="46"/>
        <v>7.1105957031066661E-2</v>
      </c>
      <c r="F1526">
        <f t="shared" si="47"/>
        <v>1.4221191406213332</v>
      </c>
    </row>
    <row r="1527" spans="1:6" x14ac:dyDescent="0.2">
      <c r="A1527">
        <v>152.5</v>
      </c>
      <c r="B1527">
        <v>5.0048828125E-2</v>
      </c>
      <c r="C1527">
        <v>0.120239257812</v>
      </c>
      <c r="D1527">
        <v>4.7912597656199998E-2</v>
      </c>
      <c r="E1527">
        <f t="shared" si="46"/>
        <v>7.2733561197733332E-2</v>
      </c>
      <c r="F1527">
        <f t="shared" si="47"/>
        <v>1.4546712239546666</v>
      </c>
    </row>
    <row r="1528" spans="1:6" x14ac:dyDescent="0.2">
      <c r="A1528">
        <v>152.6</v>
      </c>
      <c r="B1528">
        <v>5.4931640625E-2</v>
      </c>
      <c r="C1528">
        <v>0.120239257812</v>
      </c>
      <c r="D1528">
        <v>5.2795410156199998E-2</v>
      </c>
      <c r="E1528">
        <f t="shared" si="46"/>
        <v>7.5988769531066661E-2</v>
      </c>
      <c r="F1528">
        <f t="shared" si="47"/>
        <v>1.5197753906213332</v>
      </c>
    </row>
    <row r="1529" spans="1:6" x14ac:dyDescent="0.2">
      <c r="A1529">
        <v>152.69999999999999</v>
      </c>
      <c r="B1529">
        <v>5.9814453125E-2</v>
      </c>
      <c r="C1529">
        <v>0.120239257812</v>
      </c>
      <c r="D1529">
        <v>5.7678222656199998E-2</v>
      </c>
      <c r="E1529">
        <f t="shared" si="46"/>
        <v>7.9243977864400003E-2</v>
      </c>
      <c r="F1529">
        <f t="shared" si="47"/>
        <v>1.5848795572879999</v>
      </c>
    </row>
    <row r="1530" spans="1:6" x14ac:dyDescent="0.2">
      <c r="A1530">
        <v>152.80000000000001</v>
      </c>
      <c r="B1530">
        <v>5.9814453125E-2</v>
      </c>
      <c r="C1530">
        <v>0.120239257812</v>
      </c>
      <c r="D1530">
        <v>6.2561035156199998E-2</v>
      </c>
      <c r="E1530">
        <f t="shared" si="46"/>
        <v>8.0871582031066661E-2</v>
      </c>
      <c r="F1530">
        <f t="shared" si="47"/>
        <v>1.6174316406213332</v>
      </c>
    </row>
    <row r="1531" spans="1:6" x14ac:dyDescent="0.2">
      <c r="A1531">
        <v>152.9</v>
      </c>
      <c r="B1531">
        <v>5.9814453125E-2</v>
      </c>
      <c r="C1531">
        <v>0.120239257812</v>
      </c>
      <c r="D1531">
        <v>6.2561035156199998E-2</v>
      </c>
      <c r="E1531">
        <f t="shared" si="46"/>
        <v>8.0871582031066661E-2</v>
      </c>
      <c r="F1531">
        <f t="shared" si="47"/>
        <v>1.6174316406213332</v>
      </c>
    </row>
    <row r="1532" spans="1:6" x14ac:dyDescent="0.2">
      <c r="A1532">
        <v>153</v>
      </c>
      <c r="B1532">
        <v>5.9814453125E-2</v>
      </c>
      <c r="C1532">
        <v>0.120239257812</v>
      </c>
      <c r="D1532">
        <v>6.2561035156199998E-2</v>
      </c>
      <c r="E1532">
        <f t="shared" si="46"/>
        <v>8.0871582031066661E-2</v>
      </c>
      <c r="F1532">
        <f t="shared" si="47"/>
        <v>1.6174316406213332</v>
      </c>
    </row>
    <row r="1533" spans="1:6" x14ac:dyDescent="0.2">
      <c r="A1533">
        <v>153.1</v>
      </c>
      <c r="B1533">
        <v>6.4697265625E-2</v>
      </c>
      <c r="C1533">
        <v>0.120239257812</v>
      </c>
      <c r="D1533">
        <v>6.7443847656199998E-2</v>
      </c>
      <c r="E1533">
        <f t="shared" si="46"/>
        <v>8.4126790364400003E-2</v>
      </c>
      <c r="F1533">
        <f t="shared" si="47"/>
        <v>1.6825358072879999</v>
      </c>
    </row>
    <row r="1534" spans="1:6" x14ac:dyDescent="0.2">
      <c r="A1534">
        <v>153.19999999999999</v>
      </c>
      <c r="B1534">
        <v>6.9274902343800002E-2</v>
      </c>
      <c r="C1534">
        <v>0.120239257812</v>
      </c>
      <c r="D1534">
        <v>6.7443847656199998E-2</v>
      </c>
      <c r="E1534">
        <f t="shared" si="46"/>
        <v>8.565266927066667E-2</v>
      </c>
      <c r="F1534">
        <f t="shared" si="47"/>
        <v>1.7130533854133334</v>
      </c>
    </row>
    <row r="1535" spans="1:6" x14ac:dyDescent="0.2">
      <c r="A1535">
        <v>153.30000000000001</v>
      </c>
      <c r="B1535">
        <v>6.9274902343800002E-2</v>
      </c>
      <c r="C1535">
        <v>0.120239257812</v>
      </c>
      <c r="D1535">
        <v>6.7443847656199998E-2</v>
      </c>
      <c r="E1535">
        <f t="shared" si="46"/>
        <v>8.565266927066667E-2</v>
      </c>
      <c r="F1535">
        <f t="shared" si="47"/>
        <v>1.7130533854133334</v>
      </c>
    </row>
    <row r="1536" spans="1:6" x14ac:dyDescent="0.2">
      <c r="A1536">
        <v>153.4</v>
      </c>
      <c r="B1536">
        <v>6.9274902343800002E-2</v>
      </c>
      <c r="C1536">
        <v>0.120239257812</v>
      </c>
      <c r="D1536">
        <v>7.6904296875E-2</v>
      </c>
      <c r="E1536">
        <f t="shared" si="46"/>
        <v>8.8806152343600009E-2</v>
      </c>
      <c r="F1536">
        <f t="shared" si="47"/>
        <v>1.7761230468720002</v>
      </c>
    </row>
    <row r="1537" spans="1:6" x14ac:dyDescent="0.2">
      <c r="A1537">
        <v>153.5</v>
      </c>
      <c r="B1537">
        <v>7.4157714843800002E-2</v>
      </c>
      <c r="C1537">
        <v>0.120239257812</v>
      </c>
      <c r="D1537">
        <v>7.6904296875E-2</v>
      </c>
      <c r="E1537">
        <f t="shared" si="46"/>
        <v>9.043375651026668E-2</v>
      </c>
      <c r="F1537">
        <f t="shared" si="47"/>
        <v>1.8086751302053334</v>
      </c>
    </row>
    <row r="1538" spans="1:6" x14ac:dyDescent="0.2">
      <c r="A1538">
        <v>153.6</v>
      </c>
      <c r="B1538">
        <v>7.4157714843800002E-2</v>
      </c>
      <c r="C1538">
        <v>0.120239257812</v>
      </c>
      <c r="D1538">
        <v>7.6904296875E-2</v>
      </c>
      <c r="E1538">
        <f t="shared" si="46"/>
        <v>9.043375651026668E-2</v>
      </c>
      <c r="F1538">
        <f t="shared" si="47"/>
        <v>1.8086751302053334</v>
      </c>
    </row>
    <row r="1539" spans="1:6" x14ac:dyDescent="0.2">
      <c r="A1539">
        <v>153.69999999999999</v>
      </c>
      <c r="B1539">
        <v>7.4157714843800002E-2</v>
      </c>
      <c r="C1539">
        <v>0.115356445312</v>
      </c>
      <c r="D1539">
        <v>8.1787109375E-2</v>
      </c>
      <c r="E1539">
        <f t="shared" ref="E1539:E1602" si="48">AVERAGE(B1539:D1539)</f>
        <v>9.043375651026668E-2</v>
      </c>
      <c r="F1539">
        <f t="shared" ref="F1539:F1602" si="49">E1539/0.05</f>
        <v>1.8086751302053334</v>
      </c>
    </row>
    <row r="1540" spans="1:6" x14ac:dyDescent="0.2">
      <c r="A1540">
        <v>153.80000000000001</v>
      </c>
      <c r="B1540">
        <v>7.4157714843800002E-2</v>
      </c>
      <c r="C1540">
        <v>0.120239257812</v>
      </c>
      <c r="D1540">
        <v>7.6904296875E-2</v>
      </c>
      <c r="E1540">
        <f t="shared" si="48"/>
        <v>9.043375651026668E-2</v>
      </c>
      <c r="F1540">
        <f t="shared" si="49"/>
        <v>1.8086751302053334</v>
      </c>
    </row>
    <row r="1541" spans="1:6" x14ac:dyDescent="0.2">
      <c r="A1541">
        <v>153.9</v>
      </c>
      <c r="B1541">
        <v>7.4157714843800002E-2</v>
      </c>
      <c r="C1541">
        <v>0.120239257812</v>
      </c>
      <c r="D1541">
        <v>8.1787109375E-2</v>
      </c>
      <c r="E1541">
        <f t="shared" si="48"/>
        <v>9.2061360676933338E-2</v>
      </c>
      <c r="F1541">
        <f t="shared" si="49"/>
        <v>1.8412272135386667</v>
      </c>
    </row>
    <row r="1542" spans="1:6" x14ac:dyDescent="0.2">
      <c r="A1542">
        <v>154</v>
      </c>
      <c r="B1542">
        <v>7.4157714843800002E-2</v>
      </c>
      <c r="C1542">
        <v>0.120239257812</v>
      </c>
      <c r="D1542">
        <v>8.6669921875E-2</v>
      </c>
      <c r="E1542">
        <f t="shared" si="48"/>
        <v>9.3688964843600009E-2</v>
      </c>
      <c r="F1542">
        <f t="shared" si="49"/>
        <v>1.8737792968720002</v>
      </c>
    </row>
    <row r="1543" spans="1:6" x14ac:dyDescent="0.2">
      <c r="A1543">
        <v>154.1</v>
      </c>
      <c r="B1543">
        <v>7.4157714843800002E-2</v>
      </c>
      <c r="C1543">
        <v>0.120239257812</v>
      </c>
      <c r="D1543">
        <v>8.6669921875E-2</v>
      </c>
      <c r="E1543">
        <f t="shared" si="48"/>
        <v>9.3688964843600009E-2</v>
      </c>
      <c r="F1543">
        <f t="shared" si="49"/>
        <v>1.8737792968720002</v>
      </c>
    </row>
    <row r="1544" spans="1:6" x14ac:dyDescent="0.2">
      <c r="A1544">
        <v>154.19999999999999</v>
      </c>
      <c r="B1544">
        <v>7.4157714843800002E-2</v>
      </c>
      <c r="C1544">
        <v>0.12512207031200001</v>
      </c>
      <c r="D1544">
        <v>9.1552734375E-2</v>
      </c>
      <c r="E1544">
        <f t="shared" si="48"/>
        <v>9.6944173176933338E-2</v>
      </c>
      <c r="F1544">
        <f t="shared" si="49"/>
        <v>1.9388834635386667</v>
      </c>
    </row>
    <row r="1545" spans="1:6" x14ac:dyDescent="0.2">
      <c r="A1545">
        <v>154.30000000000001</v>
      </c>
      <c r="B1545">
        <v>7.9040527343800002E-2</v>
      </c>
      <c r="C1545">
        <v>0.120239257812</v>
      </c>
      <c r="D1545">
        <v>9.1552734375E-2</v>
      </c>
      <c r="E1545">
        <f t="shared" si="48"/>
        <v>9.6944173176933338E-2</v>
      </c>
      <c r="F1545">
        <f t="shared" si="49"/>
        <v>1.9388834635386667</v>
      </c>
    </row>
    <row r="1546" spans="1:6" x14ac:dyDescent="0.2">
      <c r="A1546">
        <v>154.4</v>
      </c>
      <c r="B1546">
        <v>8.3923339843800002E-2</v>
      </c>
      <c r="C1546">
        <v>0.120239257812</v>
      </c>
      <c r="D1546">
        <v>9.6435546875E-2</v>
      </c>
      <c r="E1546">
        <f t="shared" si="48"/>
        <v>0.10019938151026668</v>
      </c>
      <c r="F1546">
        <f t="shared" si="49"/>
        <v>2.0039876302053337</v>
      </c>
    </row>
    <row r="1547" spans="1:6" x14ac:dyDescent="0.2">
      <c r="A1547">
        <v>154.5</v>
      </c>
      <c r="B1547">
        <v>7.9040527343800002E-2</v>
      </c>
      <c r="C1547">
        <v>0.120239257812</v>
      </c>
      <c r="D1547">
        <v>9.6435546875E-2</v>
      </c>
      <c r="E1547">
        <f t="shared" si="48"/>
        <v>9.8571777343600009E-2</v>
      </c>
      <c r="F1547">
        <f t="shared" si="49"/>
        <v>1.9714355468720002</v>
      </c>
    </row>
    <row r="1548" spans="1:6" x14ac:dyDescent="0.2">
      <c r="A1548">
        <v>154.6</v>
      </c>
      <c r="B1548">
        <v>8.3923339843800002E-2</v>
      </c>
      <c r="C1548">
        <v>0.120239257812</v>
      </c>
      <c r="D1548">
        <v>0.101318359375</v>
      </c>
      <c r="E1548">
        <f t="shared" si="48"/>
        <v>0.10182698567693334</v>
      </c>
      <c r="F1548">
        <f t="shared" si="49"/>
        <v>2.0365397135386667</v>
      </c>
    </row>
    <row r="1549" spans="1:6" x14ac:dyDescent="0.2">
      <c r="A1549">
        <v>154.69999999999999</v>
      </c>
      <c r="B1549">
        <v>8.3923339843800002E-2</v>
      </c>
      <c r="C1549">
        <v>0.120239257812</v>
      </c>
      <c r="D1549">
        <v>0.106201171875</v>
      </c>
      <c r="E1549">
        <f t="shared" si="48"/>
        <v>0.10345458984360001</v>
      </c>
      <c r="F1549">
        <f t="shared" si="49"/>
        <v>2.0690917968720002</v>
      </c>
    </row>
    <row r="1550" spans="1:6" x14ac:dyDescent="0.2">
      <c r="A1550">
        <v>154.80000000000001</v>
      </c>
      <c r="B1550">
        <v>8.3923339843800002E-2</v>
      </c>
      <c r="C1550">
        <v>0.120239257812</v>
      </c>
      <c r="D1550">
        <v>0.106201171875</v>
      </c>
      <c r="E1550">
        <f t="shared" si="48"/>
        <v>0.10345458984360001</v>
      </c>
      <c r="F1550">
        <f t="shared" si="49"/>
        <v>2.0690917968720002</v>
      </c>
    </row>
    <row r="1551" spans="1:6" x14ac:dyDescent="0.2">
      <c r="A1551">
        <v>154.9</v>
      </c>
      <c r="B1551">
        <v>8.3923339843800002E-2</v>
      </c>
      <c r="C1551">
        <v>0.120239257812</v>
      </c>
      <c r="D1551">
        <v>0.106201171875</v>
      </c>
      <c r="E1551">
        <f t="shared" si="48"/>
        <v>0.10345458984360001</v>
      </c>
      <c r="F1551">
        <f t="shared" si="49"/>
        <v>2.0690917968720002</v>
      </c>
    </row>
    <row r="1552" spans="1:6" x14ac:dyDescent="0.2">
      <c r="A1552">
        <v>155</v>
      </c>
      <c r="B1552">
        <v>8.3923339843800002E-2</v>
      </c>
      <c r="C1552">
        <v>0.120239257812</v>
      </c>
      <c r="D1552">
        <v>0.106201171875</v>
      </c>
      <c r="E1552">
        <f t="shared" si="48"/>
        <v>0.10345458984360001</v>
      </c>
      <c r="F1552">
        <f t="shared" si="49"/>
        <v>2.0690917968720002</v>
      </c>
    </row>
    <row r="1553" spans="1:6" x14ac:dyDescent="0.2">
      <c r="A1553">
        <v>155.1</v>
      </c>
      <c r="B1553">
        <v>8.3923339843800002E-2</v>
      </c>
      <c r="C1553">
        <v>0.120239257812</v>
      </c>
      <c r="D1553">
        <v>0.111083984375</v>
      </c>
      <c r="E1553">
        <f t="shared" si="48"/>
        <v>0.10508219401026668</v>
      </c>
      <c r="F1553">
        <f t="shared" si="49"/>
        <v>2.1016438802053337</v>
      </c>
    </row>
    <row r="1554" spans="1:6" x14ac:dyDescent="0.2">
      <c r="A1554">
        <v>155.19999999999999</v>
      </c>
      <c r="B1554">
        <v>8.3923339843800002E-2</v>
      </c>
      <c r="C1554">
        <v>0.12512207031200001</v>
      </c>
      <c r="D1554">
        <v>0.115966796875</v>
      </c>
      <c r="E1554">
        <f t="shared" si="48"/>
        <v>0.10833740234360001</v>
      </c>
      <c r="F1554">
        <f t="shared" si="49"/>
        <v>2.1667480468720002</v>
      </c>
    </row>
    <row r="1555" spans="1:6" x14ac:dyDescent="0.2">
      <c r="A1555">
        <v>155.30000000000001</v>
      </c>
      <c r="B1555">
        <v>8.3923339843800002E-2</v>
      </c>
      <c r="C1555">
        <v>0.120239257812</v>
      </c>
      <c r="D1555">
        <v>0.115966796875</v>
      </c>
      <c r="E1555">
        <f t="shared" si="48"/>
        <v>0.10670979817693334</v>
      </c>
      <c r="F1555">
        <f t="shared" si="49"/>
        <v>2.1341959635386667</v>
      </c>
    </row>
    <row r="1556" spans="1:6" x14ac:dyDescent="0.2">
      <c r="A1556">
        <v>155.4</v>
      </c>
      <c r="B1556">
        <v>8.3923339843800002E-2</v>
      </c>
      <c r="C1556">
        <v>0.120239257812</v>
      </c>
      <c r="D1556">
        <v>0.115966796875</v>
      </c>
      <c r="E1556">
        <f t="shared" si="48"/>
        <v>0.10670979817693334</v>
      </c>
      <c r="F1556">
        <f t="shared" si="49"/>
        <v>2.1341959635386667</v>
      </c>
    </row>
    <row r="1557" spans="1:6" x14ac:dyDescent="0.2">
      <c r="A1557">
        <v>155.5</v>
      </c>
      <c r="B1557">
        <v>7.9040527343800002E-2</v>
      </c>
      <c r="C1557">
        <v>0.120239257812</v>
      </c>
      <c r="D1557">
        <v>0.115966796875</v>
      </c>
      <c r="E1557">
        <f t="shared" si="48"/>
        <v>0.10508219401026668</v>
      </c>
      <c r="F1557">
        <f t="shared" si="49"/>
        <v>2.1016438802053337</v>
      </c>
    </row>
    <row r="1558" spans="1:6" x14ac:dyDescent="0.2">
      <c r="A1558">
        <v>155.6</v>
      </c>
      <c r="B1558">
        <v>8.3923339843800002E-2</v>
      </c>
      <c r="C1558">
        <v>0.12512207031200001</v>
      </c>
      <c r="D1558">
        <v>0.120849609375</v>
      </c>
      <c r="E1558">
        <f t="shared" si="48"/>
        <v>0.10996500651026668</v>
      </c>
      <c r="F1558">
        <f t="shared" si="49"/>
        <v>2.1993001302053337</v>
      </c>
    </row>
    <row r="1559" spans="1:6" x14ac:dyDescent="0.2">
      <c r="A1559">
        <v>155.69999999999999</v>
      </c>
      <c r="B1559">
        <v>8.3923339843800002E-2</v>
      </c>
      <c r="C1559">
        <v>0.120239257812</v>
      </c>
      <c r="D1559">
        <v>0.125732421875</v>
      </c>
      <c r="E1559">
        <f t="shared" si="48"/>
        <v>0.10996500651026668</v>
      </c>
      <c r="F1559">
        <f t="shared" si="49"/>
        <v>2.1993001302053337</v>
      </c>
    </row>
    <row r="1560" spans="1:6" x14ac:dyDescent="0.2">
      <c r="A1560">
        <v>155.80000000000001</v>
      </c>
      <c r="B1560">
        <v>7.9040527343800002E-2</v>
      </c>
      <c r="C1560">
        <v>0.120239257812</v>
      </c>
      <c r="D1560">
        <v>0.125732421875</v>
      </c>
      <c r="E1560">
        <f t="shared" si="48"/>
        <v>0.10833740234360001</v>
      </c>
      <c r="F1560">
        <f t="shared" si="49"/>
        <v>2.1667480468720002</v>
      </c>
    </row>
    <row r="1561" spans="1:6" x14ac:dyDescent="0.2">
      <c r="A1561">
        <v>155.9</v>
      </c>
      <c r="B1561">
        <v>7.9040527343800002E-2</v>
      </c>
      <c r="C1561">
        <v>0.120239257812</v>
      </c>
      <c r="D1561">
        <v>0.125732421875</v>
      </c>
      <c r="E1561">
        <f t="shared" si="48"/>
        <v>0.10833740234360001</v>
      </c>
      <c r="F1561">
        <f t="shared" si="49"/>
        <v>2.1667480468720002</v>
      </c>
    </row>
    <row r="1562" spans="1:6" x14ac:dyDescent="0.2">
      <c r="A1562">
        <v>156</v>
      </c>
      <c r="B1562">
        <v>7.4157714843800002E-2</v>
      </c>
      <c r="C1562">
        <v>0.12512207031200001</v>
      </c>
      <c r="D1562">
        <v>0.13031005859399999</v>
      </c>
      <c r="E1562">
        <f t="shared" si="48"/>
        <v>0.10986328124993334</v>
      </c>
      <c r="F1562">
        <f t="shared" si="49"/>
        <v>2.1972656249986668</v>
      </c>
    </row>
    <row r="1563" spans="1:6" x14ac:dyDescent="0.2">
      <c r="A1563">
        <v>156.1</v>
      </c>
      <c r="B1563">
        <v>7.4157714843800002E-2</v>
      </c>
      <c r="C1563">
        <v>0.12512207031200001</v>
      </c>
      <c r="D1563">
        <v>0.13031005859399999</v>
      </c>
      <c r="E1563">
        <f t="shared" si="48"/>
        <v>0.10986328124993334</v>
      </c>
      <c r="F1563">
        <f t="shared" si="49"/>
        <v>2.1972656249986668</v>
      </c>
    </row>
    <row r="1564" spans="1:6" x14ac:dyDescent="0.2">
      <c r="A1564">
        <v>156.19999999999999</v>
      </c>
      <c r="B1564">
        <v>7.4157714843800002E-2</v>
      </c>
      <c r="C1564">
        <v>0.120239257812</v>
      </c>
      <c r="D1564">
        <v>0.13031005859399999</v>
      </c>
      <c r="E1564">
        <f t="shared" si="48"/>
        <v>0.10823567708326666</v>
      </c>
      <c r="F1564">
        <f t="shared" si="49"/>
        <v>2.1647135416653329</v>
      </c>
    </row>
    <row r="1565" spans="1:6" x14ac:dyDescent="0.2">
      <c r="A1565">
        <v>156.30000000000001</v>
      </c>
      <c r="B1565">
        <v>6.9274902343800002E-2</v>
      </c>
      <c r="C1565">
        <v>0.120239257812</v>
      </c>
      <c r="D1565">
        <v>0.13519287109399999</v>
      </c>
      <c r="E1565">
        <f t="shared" si="48"/>
        <v>0.10823567708326666</v>
      </c>
      <c r="F1565">
        <f t="shared" si="49"/>
        <v>2.1647135416653329</v>
      </c>
    </row>
    <row r="1566" spans="1:6" x14ac:dyDescent="0.2">
      <c r="A1566">
        <v>156.4</v>
      </c>
      <c r="B1566">
        <v>6.9274902343800002E-2</v>
      </c>
      <c r="C1566">
        <v>0.120239257812</v>
      </c>
      <c r="D1566">
        <v>0.13519287109399999</v>
      </c>
      <c r="E1566">
        <f t="shared" si="48"/>
        <v>0.10823567708326666</v>
      </c>
      <c r="F1566">
        <f t="shared" si="49"/>
        <v>2.1647135416653329</v>
      </c>
    </row>
    <row r="1567" spans="1:6" x14ac:dyDescent="0.2">
      <c r="A1567">
        <v>156.5</v>
      </c>
      <c r="B1567">
        <v>6.4697265625E-2</v>
      </c>
      <c r="C1567">
        <v>0.12512207031200001</v>
      </c>
      <c r="D1567">
        <v>0.13519287109399999</v>
      </c>
      <c r="E1567">
        <f t="shared" si="48"/>
        <v>0.10833740234366666</v>
      </c>
      <c r="F1567">
        <f t="shared" si="49"/>
        <v>2.1667480468733333</v>
      </c>
    </row>
    <row r="1568" spans="1:6" x14ac:dyDescent="0.2">
      <c r="A1568">
        <v>156.6</v>
      </c>
      <c r="B1568">
        <v>6.4697265625E-2</v>
      </c>
      <c r="C1568">
        <v>0.120239257812</v>
      </c>
      <c r="D1568">
        <v>0.13519287109399999</v>
      </c>
      <c r="E1568">
        <f t="shared" si="48"/>
        <v>0.10670979817699999</v>
      </c>
      <c r="F1568">
        <f t="shared" si="49"/>
        <v>2.1341959635399999</v>
      </c>
    </row>
    <row r="1569" spans="1:6" x14ac:dyDescent="0.2">
      <c r="A1569">
        <v>156.69999999999999</v>
      </c>
      <c r="B1569">
        <v>5.9814453125E-2</v>
      </c>
      <c r="C1569">
        <v>0.120239257812</v>
      </c>
      <c r="D1569">
        <v>0.14007568359399999</v>
      </c>
      <c r="E1569">
        <f t="shared" si="48"/>
        <v>0.10670979817699999</v>
      </c>
      <c r="F1569">
        <f t="shared" si="49"/>
        <v>2.1341959635399999</v>
      </c>
    </row>
    <row r="1570" spans="1:6" x14ac:dyDescent="0.2">
      <c r="A1570">
        <v>156.80000000000001</v>
      </c>
      <c r="B1570">
        <v>5.9814453125E-2</v>
      </c>
      <c r="C1570">
        <v>0.120239257812</v>
      </c>
      <c r="D1570">
        <v>0.14007568359399999</v>
      </c>
      <c r="E1570">
        <f t="shared" si="48"/>
        <v>0.10670979817699999</v>
      </c>
      <c r="F1570">
        <f t="shared" si="49"/>
        <v>2.1341959635399999</v>
      </c>
    </row>
    <row r="1571" spans="1:6" x14ac:dyDescent="0.2">
      <c r="A1571">
        <v>156.9</v>
      </c>
      <c r="B1571">
        <v>5.4931640625E-2</v>
      </c>
      <c r="C1571">
        <v>0.120239257812</v>
      </c>
      <c r="D1571">
        <v>0.14007568359399999</v>
      </c>
      <c r="E1571">
        <f t="shared" si="48"/>
        <v>0.10508219401033332</v>
      </c>
      <c r="F1571">
        <f t="shared" si="49"/>
        <v>2.1016438802066664</v>
      </c>
    </row>
    <row r="1572" spans="1:6" x14ac:dyDescent="0.2">
      <c r="A1572">
        <v>157</v>
      </c>
      <c r="B1572">
        <v>5.0048828125E-2</v>
      </c>
      <c r="C1572">
        <v>0.120239257812</v>
      </c>
      <c r="D1572">
        <v>0.14495849609399999</v>
      </c>
      <c r="E1572">
        <f t="shared" si="48"/>
        <v>0.10508219401033332</v>
      </c>
      <c r="F1572">
        <f t="shared" si="49"/>
        <v>2.1016438802066664</v>
      </c>
    </row>
    <row r="1573" spans="1:6" x14ac:dyDescent="0.2">
      <c r="A1573">
        <v>157.1</v>
      </c>
      <c r="B1573">
        <v>5.0048828125E-2</v>
      </c>
      <c r="C1573">
        <v>0.120239257812</v>
      </c>
      <c r="D1573">
        <v>0.14495849609399999</v>
      </c>
      <c r="E1573">
        <f t="shared" si="48"/>
        <v>0.10508219401033332</v>
      </c>
      <c r="F1573">
        <f t="shared" si="49"/>
        <v>2.1016438802066664</v>
      </c>
    </row>
    <row r="1574" spans="1:6" x14ac:dyDescent="0.2">
      <c r="A1574">
        <v>157.19999999999999</v>
      </c>
      <c r="B1574">
        <v>5.0048828125E-2</v>
      </c>
      <c r="C1574">
        <v>0.120239257812</v>
      </c>
      <c r="D1574">
        <v>0.14495849609399999</v>
      </c>
      <c r="E1574">
        <f t="shared" si="48"/>
        <v>0.10508219401033332</v>
      </c>
      <c r="F1574">
        <f t="shared" si="49"/>
        <v>2.1016438802066664</v>
      </c>
    </row>
    <row r="1575" spans="1:6" x14ac:dyDescent="0.2">
      <c r="A1575">
        <v>157.30000000000001</v>
      </c>
      <c r="B1575">
        <v>4.5166015625E-2</v>
      </c>
      <c r="C1575">
        <v>0.120239257812</v>
      </c>
      <c r="D1575">
        <v>0.14495849609399999</v>
      </c>
      <c r="E1575">
        <f t="shared" si="48"/>
        <v>0.10345458984366666</v>
      </c>
      <c r="F1575">
        <f t="shared" si="49"/>
        <v>2.0690917968733333</v>
      </c>
    </row>
    <row r="1576" spans="1:6" x14ac:dyDescent="0.2">
      <c r="A1576">
        <v>157.4</v>
      </c>
      <c r="B1576">
        <v>4.0283203125E-2</v>
      </c>
      <c r="C1576">
        <v>0.120239257812</v>
      </c>
      <c r="D1576">
        <v>0.14984130859399999</v>
      </c>
      <c r="E1576">
        <f t="shared" si="48"/>
        <v>0.10345458984366666</v>
      </c>
      <c r="F1576">
        <f t="shared" si="49"/>
        <v>2.0690917968733333</v>
      </c>
    </row>
    <row r="1577" spans="1:6" x14ac:dyDescent="0.2">
      <c r="A1577">
        <v>157.5</v>
      </c>
      <c r="B1577">
        <v>4.5166015625E-2</v>
      </c>
      <c r="C1577">
        <v>0.115356445312</v>
      </c>
      <c r="D1577">
        <v>0.15472412109399999</v>
      </c>
      <c r="E1577">
        <f t="shared" si="48"/>
        <v>0.10508219401033332</v>
      </c>
      <c r="F1577">
        <f t="shared" si="49"/>
        <v>2.1016438802066664</v>
      </c>
    </row>
    <row r="1578" spans="1:6" x14ac:dyDescent="0.2">
      <c r="A1578">
        <v>157.6</v>
      </c>
      <c r="B1578">
        <v>4.0283203125E-2</v>
      </c>
      <c r="C1578">
        <v>0.120239257812</v>
      </c>
      <c r="D1578">
        <v>0.14984130859399999</v>
      </c>
      <c r="E1578">
        <f t="shared" si="48"/>
        <v>0.10345458984366666</v>
      </c>
      <c r="F1578">
        <f t="shared" si="49"/>
        <v>2.0690917968733333</v>
      </c>
    </row>
    <row r="1579" spans="1:6" x14ac:dyDescent="0.2">
      <c r="A1579">
        <v>157.69999999999999</v>
      </c>
      <c r="B1579">
        <v>3.5400390625E-2</v>
      </c>
      <c r="C1579">
        <v>0.120239257812</v>
      </c>
      <c r="D1579">
        <v>0.15472412109399999</v>
      </c>
      <c r="E1579">
        <f t="shared" si="48"/>
        <v>0.10345458984366666</v>
      </c>
      <c r="F1579">
        <f t="shared" si="49"/>
        <v>2.0690917968733333</v>
      </c>
    </row>
    <row r="1580" spans="1:6" x14ac:dyDescent="0.2">
      <c r="A1580">
        <v>157.80000000000001</v>
      </c>
      <c r="B1580">
        <v>3.5400390625E-2</v>
      </c>
      <c r="C1580">
        <v>0.120239257812</v>
      </c>
      <c r="D1580">
        <v>0.15472412109399999</v>
      </c>
      <c r="E1580">
        <f t="shared" si="48"/>
        <v>0.10345458984366666</v>
      </c>
      <c r="F1580">
        <f t="shared" si="49"/>
        <v>2.0690917968733333</v>
      </c>
    </row>
    <row r="1581" spans="1:6" x14ac:dyDescent="0.2">
      <c r="A1581">
        <v>157.9</v>
      </c>
      <c r="B1581">
        <v>3.0517578125E-2</v>
      </c>
      <c r="C1581">
        <v>0.120239257812</v>
      </c>
      <c r="D1581">
        <v>0.15472412109399999</v>
      </c>
      <c r="E1581">
        <f t="shared" si="48"/>
        <v>0.10182698567699999</v>
      </c>
      <c r="F1581">
        <f t="shared" si="49"/>
        <v>2.0365397135399999</v>
      </c>
    </row>
    <row r="1582" spans="1:6" x14ac:dyDescent="0.2">
      <c r="A1582">
        <v>158</v>
      </c>
      <c r="B1582">
        <v>2.5634765625E-2</v>
      </c>
      <c r="C1582">
        <v>0.120239257812</v>
      </c>
      <c r="D1582">
        <v>0.15960693359399999</v>
      </c>
      <c r="E1582">
        <f t="shared" si="48"/>
        <v>0.10182698567699999</v>
      </c>
      <c r="F1582">
        <f t="shared" si="49"/>
        <v>2.0365397135399999</v>
      </c>
    </row>
    <row r="1583" spans="1:6" x14ac:dyDescent="0.2">
      <c r="A1583">
        <v>158.1</v>
      </c>
      <c r="B1583">
        <v>2.5634765625E-2</v>
      </c>
      <c r="C1583">
        <v>0.120239257812</v>
      </c>
      <c r="D1583">
        <v>0.15472412109399999</v>
      </c>
      <c r="E1583">
        <f t="shared" si="48"/>
        <v>0.10019938151033332</v>
      </c>
      <c r="F1583">
        <f t="shared" si="49"/>
        <v>2.0039876302066664</v>
      </c>
    </row>
    <row r="1584" spans="1:6" x14ac:dyDescent="0.2">
      <c r="A1584">
        <v>158.19999999999999</v>
      </c>
      <c r="B1584">
        <v>2.5634765625E-2</v>
      </c>
      <c r="C1584">
        <v>0.12512207031200001</v>
      </c>
      <c r="D1584">
        <v>0.15960693359399999</v>
      </c>
      <c r="E1584">
        <f t="shared" si="48"/>
        <v>0.10345458984366666</v>
      </c>
      <c r="F1584">
        <f t="shared" si="49"/>
        <v>2.0690917968733333</v>
      </c>
    </row>
    <row r="1585" spans="1:6" x14ac:dyDescent="0.2">
      <c r="A1585">
        <v>158.30000000000001</v>
      </c>
      <c r="B1585">
        <v>1.5869140625E-2</v>
      </c>
      <c r="C1585">
        <v>0.120239257812</v>
      </c>
      <c r="D1585">
        <v>0.15472412109399999</v>
      </c>
      <c r="E1585">
        <f t="shared" si="48"/>
        <v>9.6944173176999993E-2</v>
      </c>
      <c r="F1585">
        <f t="shared" si="49"/>
        <v>1.9388834635399999</v>
      </c>
    </row>
    <row r="1586" spans="1:6" x14ac:dyDescent="0.2">
      <c r="A1586">
        <v>158.4</v>
      </c>
      <c r="B1586">
        <v>1.12915039062E-2</v>
      </c>
      <c r="C1586">
        <v>0.12512207031200001</v>
      </c>
      <c r="D1586">
        <v>0.15960693359399999</v>
      </c>
      <c r="E1586">
        <f t="shared" si="48"/>
        <v>9.8673502604066668E-2</v>
      </c>
      <c r="F1586">
        <f t="shared" si="49"/>
        <v>1.9734700520813333</v>
      </c>
    </row>
    <row r="1587" spans="1:6" x14ac:dyDescent="0.2">
      <c r="A1587">
        <v>158.5</v>
      </c>
      <c r="B1587">
        <v>1.12915039062E-2</v>
      </c>
      <c r="C1587">
        <v>0.12512207031200001</v>
      </c>
      <c r="D1587">
        <v>0.15960693359399999</v>
      </c>
      <c r="E1587">
        <f t="shared" si="48"/>
        <v>9.8673502604066668E-2</v>
      </c>
      <c r="F1587">
        <f t="shared" si="49"/>
        <v>1.9734700520813333</v>
      </c>
    </row>
    <row r="1588" spans="1:6" x14ac:dyDescent="0.2">
      <c r="A1588">
        <v>158.6</v>
      </c>
      <c r="B1588">
        <v>6.40869140625E-3</v>
      </c>
      <c r="C1588">
        <v>0.12512207031200001</v>
      </c>
      <c r="D1588">
        <v>0.15960693359399999</v>
      </c>
      <c r="E1588">
        <f t="shared" si="48"/>
        <v>9.7045898437416664E-2</v>
      </c>
      <c r="F1588">
        <f t="shared" si="49"/>
        <v>1.9409179687483331</v>
      </c>
    </row>
    <row r="1589" spans="1:6" x14ac:dyDescent="0.2">
      <c r="A1589">
        <v>158.69999999999999</v>
      </c>
      <c r="B1589">
        <v>1.52587890625E-3</v>
      </c>
      <c r="C1589">
        <v>0.12512207031200001</v>
      </c>
      <c r="D1589">
        <v>0.15960693359399999</v>
      </c>
      <c r="E1589">
        <f t="shared" si="48"/>
        <v>9.5418294270749993E-2</v>
      </c>
      <c r="F1589">
        <f t="shared" si="49"/>
        <v>1.9083658854149999</v>
      </c>
    </row>
    <row r="1590" spans="1:6" x14ac:dyDescent="0.2">
      <c r="A1590">
        <v>158.80000000000001</v>
      </c>
      <c r="B1590">
        <v>1.52587890625E-3</v>
      </c>
      <c r="C1590">
        <v>0.12512207031200001</v>
      </c>
      <c r="D1590">
        <v>0.15960693359399999</v>
      </c>
      <c r="E1590">
        <f t="shared" si="48"/>
        <v>9.5418294270749993E-2</v>
      </c>
      <c r="F1590">
        <f t="shared" si="49"/>
        <v>1.9083658854149999</v>
      </c>
    </row>
    <row r="1591" spans="1:6" x14ac:dyDescent="0.2">
      <c r="A1591">
        <v>158.9</v>
      </c>
      <c r="B1591">
        <v>1.52587890625E-3</v>
      </c>
      <c r="C1591">
        <v>0.120239257812</v>
      </c>
      <c r="D1591">
        <v>0.15960693359399999</v>
      </c>
      <c r="E1591">
        <f t="shared" si="48"/>
        <v>9.3790690104083321E-2</v>
      </c>
      <c r="F1591">
        <f t="shared" si="49"/>
        <v>1.8758138020816664</v>
      </c>
    </row>
    <row r="1592" spans="1:6" x14ac:dyDescent="0.2">
      <c r="A1592">
        <v>159</v>
      </c>
      <c r="B1592">
        <v>1.52587890625E-3</v>
      </c>
      <c r="C1592">
        <v>0.12512207031200001</v>
      </c>
      <c r="D1592">
        <v>0.15960693359399999</v>
      </c>
      <c r="E1592">
        <f t="shared" si="48"/>
        <v>9.5418294270749993E-2</v>
      </c>
      <c r="F1592">
        <f t="shared" si="49"/>
        <v>1.9083658854149999</v>
      </c>
    </row>
    <row r="1593" spans="1:6" x14ac:dyDescent="0.2">
      <c r="A1593">
        <v>159.1</v>
      </c>
      <c r="B1593">
        <v>1.52587890625E-3</v>
      </c>
      <c r="C1593">
        <v>0.12512207031200001</v>
      </c>
      <c r="D1593">
        <v>0.15960693359399999</v>
      </c>
      <c r="E1593">
        <f t="shared" si="48"/>
        <v>9.5418294270749993E-2</v>
      </c>
      <c r="F1593">
        <f t="shared" si="49"/>
        <v>1.9083658854149999</v>
      </c>
    </row>
    <row r="1594" spans="1:6" x14ac:dyDescent="0.2">
      <c r="A1594">
        <v>159.19999999999999</v>
      </c>
      <c r="B1594">
        <v>1.52587890625E-3</v>
      </c>
      <c r="C1594">
        <v>0.12512207031200001</v>
      </c>
      <c r="D1594">
        <v>0.15960693359399999</v>
      </c>
      <c r="E1594">
        <f t="shared" si="48"/>
        <v>9.5418294270749993E-2</v>
      </c>
      <c r="F1594">
        <f t="shared" si="49"/>
        <v>1.9083658854149999</v>
      </c>
    </row>
    <row r="1595" spans="1:6" x14ac:dyDescent="0.2">
      <c r="A1595">
        <v>159.30000000000001</v>
      </c>
      <c r="B1595">
        <v>1.52587890625E-3</v>
      </c>
      <c r="C1595">
        <v>0.12512207031200001</v>
      </c>
      <c r="D1595">
        <v>0.15960693359399999</v>
      </c>
      <c r="E1595">
        <f t="shared" si="48"/>
        <v>9.5418294270749993E-2</v>
      </c>
      <c r="F1595">
        <f t="shared" si="49"/>
        <v>1.9083658854149999</v>
      </c>
    </row>
    <row r="1596" spans="1:6" x14ac:dyDescent="0.2">
      <c r="A1596">
        <v>159.4</v>
      </c>
      <c r="B1596">
        <v>-3.35693359375E-3</v>
      </c>
      <c r="C1596">
        <v>0.120239257812</v>
      </c>
      <c r="D1596">
        <v>0.15960693359399999</v>
      </c>
      <c r="E1596">
        <f t="shared" si="48"/>
        <v>9.2163085937416664E-2</v>
      </c>
      <c r="F1596">
        <f t="shared" si="49"/>
        <v>1.8432617187483331</v>
      </c>
    </row>
    <row r="1597" spans="1:6" x14ac:dyDescent="0.2">
      <c r="A1597">
        <v>159.5</v>
      </c>
      <c r="B1597">
        <v>-3.35693359375E-3</v>
      </c>
      <c r="C1597">
        <v>0.12512207031200001</v>
      </c>
      <c r="D1597">
        <v>0.16448974609399999</v>
      </c>
      <c r="E1597">
        <f t="shared" si="48"/>
        <v>9.5418294270749993E-2</v>
      </c>
      <c r="F1597">
        <f t="shared" si="49"/>
        <v>1.9083658854149999</v>
      </c>
    </row>
    <row r="1598" spans="1:6" x14ac:dyDescent="0.2">
      <c r="A1598">
        <v>159.6</v>
      </c>
      <c r="B1598">
        <v>1.52587890625E-3</v>
      </c>
      <c r="C1598">
        <v>0.12512207031200001</v>
      </c>
      <c r="D1598">
        <v>0.15960693359399999</v>
      </c>
      <c r="E1598">
        <f t="shared" si="48"/>
        <v>9.5418294270749993E-2</v>
      </c>
      <c r="F1598">
        <f t="shared" si="49"/>
        <v>1.9083658854149999</v>
      </c>
    </row>
    <row r="1599" spans="1:6" x14ac:dyDescent="0.2">
      <c r="A1599">
        <v>159.69999999999999</v>
      </c>
      <c r="B1599">
        <v>-3.35693359375E-3</v>
      </c>
      <c r="C1599">
        <v>0.12512207031200001</v>
      </c>
      <c r="D1599">
        <v>0.16448974609399999</v>
      </c>
      <c r="E1599">
        <f t="shared" si="48"/>
        <v>9.5418294270749993E-2</v>
      </c>
      <c r="F1599">
        <f t="shared" si="49"/>
        <v>1.9083658854149999</v>
      </c>
    </row>
    <row r="1600" spans="1:6" x14ac:dyDescent="0.2">
      <c r="A1600">
        <v>159.80000000000001</v>
      </c>
      <c r="B1600">
        <v>1.52587890625E-3</v>
      </c>
      <c r="C1600">
        <v>0.12512207031200001</v>
      </c>
      <c r="D1600">
        <v>0.15960693359399999</v>
      </c>
      <c r="E1600">
        <f t="shared" si="48"/>
        <v>9.5418294270749993E-2</v>
      </c>
      <c r="F1600">
        <f t="shared" si="49"/>
        <v>1.9083658854149999</v>
      </c>
    </row>
    <row r="1601" spans="1:6" x14ac:dyDescent="0.2">
      <c r="A1601">
        <v>159.9</v>
      </c>
      <c r="B1601">
        <v>6.40869140625E-3</v>
      </c>
      <c r="C1601">
        <v>0.12512207031200001</v>
      </c>
      <c r="D1601">
        <v>0.16448974609399999</v>
      </c>
      <c r="E1601">
        <f t="shared" si="48"/>
        <v>9.8673502604083321E-2</v>
      </c>
      <c r="F1601">
        <f t="shared" si="49"/>
        <v>1.9734700520816664</v>
      </c>
    </row>
    <row r="1602" spans="1:6" x14ac:dyDescent="0.2">
      <c r="A1602">
        <v>160</v>
      </c>
      <c r="B1602">
        <v>6.40869140625E-3</v>
      </c>
      <c r="C1602">
        <v>0.12969970703100001</v>
      </c>
      <c r="D1602">
        <v>0.16448974609399999</v>
      </c>
      <c r="E1602">
        <f t="shared" si="48"/>
        <v>0.10019938151041667</v>
      </c>
      <c r="F1602">
        <f t="shared" si="49"/>
        <v>2.0039876302083335</v>
      </c>
    </row>
    <row r="1603" spans="1:6" x14ac:dyDescent="0.2">
      <c r="A1603">
        <v>160.1</v>
      </c>
      <c r="B1603">
        <v>6.40869140625E-3</v>
      </c>
      <c r="C1603">
        <v>0.14923095703100001</v>
      </c>
      <c r="D1603">
        <v>0.16937255859399999</v>
      </c>
      <c r="E1603">
        <f t="shared" ref="E1603:E1666" si="50">AVERAGE(B1603:D1603)</f>
        <v>0.10833740234375</v>
      </c>
      <c r="F1603">
        <f t="shared" ref="F1603:F1666" si="51">E1603/0.05</f>
        <v>2.166748046875</v>
      </c>
    </row>
    <row r="1604" spans="1:6" x14ac:dyDescent="0.2">
      <c r="A1604">
        <v>160.19999999999999</v>
      </c>
      <c r="B1604">
        <v>1.12915039062E-2</v>
      </c>
      <c r="C1604">
        <v>0.16387939453100001</v>
      </c>
      <c r="D1604">
        <v>0.15960693359399999</v>
      </c>
      <c r="E1604">
        <f t="shared" si="50"/>
        <v>0.11159261067706668</v>
      </c>
      <c r="F1604">
        <f t="shared" si="51"/>
        <v>2.2318522135413335</v>
      </c>
    </row>
    <row r="1605" spans="1:6" x14ac:dyDescent="0.2">
      <c r="A1605">
        <v>160.30000000000001</v>
      </c>
      <c r="B1605">
        <v>1.12915039062E-2</v>
      </c>
      <c r="C1605">
        <v>0.13946533203100001</v>
      </c>
      <c r="D1605">
        <v>0.16448974609399999</v>
      </c>
      <c r="E1605">
        <f t="shared" si="50"/>
        <v>0.10508219401040002</v>
      </c>
      <c r="F1605">
        <f t="shared" si="51"/>
        <v>2.1016438802080004</v>
      </c>
    </row>
    <row r="1606" spans="1:6" x14ac:dyDescent="0.2">
      <c r="A1606">
        <v>160.4</v>
      </c>
      <c r="B1606">
        <v>2.0751953125E-2</v>
      </c>
      <c r="C1606">
        <v>0.13946533203100001</v>
      </c>
      <c r="D1606">
        <v>0.16448974609399999</v>
      </c>
      <c r="E1606">
        <f t="shared" si="50"/>
        <v>0.10823567708333333</v>
      </c>
      <c r="F1606">
        <f t="shared" si="51"/>
        <v>2.1647135416666665</v>
      </c>
    </row>
    <row r="1607" spans="1:6" x14ac:dyDescent="0.2">
      <c r="A1607">
        <v>160.5</v>
      </c>
      <c r="B1607">
        <v>2.0751953125E-2</v>
      </c>
      <c r="C1607">
        <v>0.13946533203100001</v>
      </c>
      <c r="D1607">
        <v>0.16448974609399999</v>
      </c>
      <c r="E1607">
        <f t="shared" si="50"/>
        <v>0.10823567708333333</v>
      </c>
      <c r="F1607">
        <f t="shared" si="51"/>
        <v>2.1647135416666665</v>
      </c>
    </row>
    <row r="1608" spans="1:6" x14ac:dyDescent="0.2">
      <c r="A1608">
        <v>160.6</v>
      </c>
      <c r="B1608">
        <v>2.5634765625E-2</v>
      </c>
      <c r="C1608">
        <v>0.13458251953100001</v>
      </c>
      <c r="D1608">
        <v>0.16937255859399999</v>
      </c>
      <c r="E1608">
        <f t="shared" si="50"/>
        <v>0.10986328125</v>
      </c>
      <c r="F1608">
        <f t="shared" si="51"/>
        <v>2.197265625</v>
      </c>
    </row>
    <row r="1609" spans="1:6" x14ac:dyDescent="0.2">
      <c r="A1609">
        <v>160.69999999999999</v>
      </c>
      <c r="B1609">
        <v>2.5634765625E-2</v>
      </c>
      <c r="C1609">
        <v>0.12969970703100001</v>
      </c>
      <c r="D1609">
        <v>0.16448974609399999</v>
      </c>
      <c r="E1609">
        <f t="shared" si="50"/>
        <v>0.10660807291666667</v>
      </c>
      <c r="F1609">
        <f t="shared" si="51"/>
        <v>2.1321614583333335</v>
      </c>
    </row>
    <row r="1610" spans="1:6" x14ac:dyDescent="0.2">
      <c r="A1610">
        <v>160.80000000000001</v>
      </c>
      <c r="B1610">
        <v>3.0517578125E-2</v>
      </c>
      <c r="C1610">
        <v>0.12512207031200001</v>
      </c>
      <c r="D1610">
        <v>0.15960693359399999</v>
      </c>
      <c r="E1610">
        <f t="shared" si="50"/>
        <v>0.10508219401033332</v>
      </c>
      <c r="F1610">
        <f t="shared" si="51"/>
        <v>2.1016438802066664</v>
      </c>
    </row>
    <row r="1611" spans="1:6" x14ac:dyDescent="0.2">
      <c r="A1611">
        <v>160.9</v>
      </c>
      <c r="B1611">
        <v>3.5400390625E-2</v>
      </c>
      <c r="C1611">
        <v>0.12512207031200001</v>
      </c>
      <c r="D1611">
        <v>0.16448974609399999</v>
      </c>
      <c r="E1611">
        <f t="shared" si="50"/>
        <v>0.10833740234366666</v>
      </c>
      <c r="F1611">
        <f t="shared" si="51"/>
        <v>2.1667480468733333</v>
      </c>
    </row>
    <row r="1612" spans="1:6" x14ac:dyDescent="0.2">
      <c r="A1612">
        <v>161</v>
      </c>
      <c r="B1612">
        <v>4.0283203125E-2</v>
      </c>
      <c r="C1612">
        <v>0.120239257812</v>
      </c>
      <c r="D1612">
        <v>0.15960693359399999</v>
      </c>
      <c r="E1612">
        <f t="shared" si="50"/>
        <v>0.10670979817699999</v>
      </c>
      <c r="F1612">
        <f t="shared" si="51"/>
        <v>2.1341959635399999</v>
      </c>
    </row>
    <row r="1613" spans="1:6" x14ac:dyDescent="0.2">
      <c r="A1613">
        <v>161.1</v>
      </c>
      <c r="B1613">
        <v>4.0283203125E-2</v>
      </c>
      <c r="C1613">
        <v>0.12512207031200001</v>
      </c>
      <c r="D1613">
        <v>0.15472412109399999</v>
      </c>
      <c r="E1613">
        <f t="shared" si="50"/>
        <v>0.10670979817699999</v>
      </c>
      <c r="F1613">
        <f t="shared" si="51"/>
        <v>2.1341959635399999</v>
      </c>
    </row>
    <row r="1614" spans="1:6" x14ac:dyDescent="0.2">
      <c r="A1614">
        <v>161.19999999999999</v>
      </c>
      <c r="B1614">
        <v>4.5166015625E-2</v>
      </c>
      <c r="C1614">
        <v>0.120239257812</v>
      </c>
      <c r="D1614">
        <v>0.16448974609399999</v>
      </c>
      <c r="E1614">
        <f t="shared" si="50"/>
        <v>0.10996500651033332</v>
      </c>
      <c r="F1614">
        <f t="shared" si="51"/>
        <v>2.1993001302066664</v>
      </c>
    </row>
    <row r="1615" spans="1:6" x14ac:dyDescent="0.2">
      <c r="A1615">
        <v>161.30000000000001</v>
      </c>
      <c r="B1615">
        <v>4.5166015625E-2</v>
      </c>
      <c r="C1615">
        <v>0.14923095703100001</v>
      </c>
      <c r="D1615">
        <v>0.15960693359399999</v>
      </c>
      <c r="E1615">
        <f t="shared" si="50"/>
        <v>0.11800130208333333</v>
      </c>
      <c r="F1615">
        <f t="shared" si="51"/>
        <v>2.3600260416666665</v>
      </c>
    </row>
    <row r="1616" spans="1:6" x14ac:dyDescent="0.2">
      <c r="A1616">
        <v>161.4</v>
      </c>
      <c r="B1616">
        <v>4.5166015625E-2</v>
      </c>
      <c r="C1616">
        <v>0.13946533203100001</v>
      </c>
      <c r="D1616">
        <v>0.15960693359399999</v>
      </c>
      <c r="E1616">
        <f t="shared" si="50"/>
        <v>0.11474609375</v>
      </c>
      <c r="F1616">
        <f t="shared" si="51"/>
        <v>2.294921875</v>
      </c>
    </row>
    <row r="1617" spans="1:6" x14ac:dyDescent="0.2">
      <c r="A1617">
        <v>161.5</v>
      </c>
      <c r="B1617">
        <v>5.0048828125E-2</v>
      </c>
      <c r="C1617">
        <v>0.13946533203100001</v>
      </c>
      <c r="D1617">
        <v>0.16448974609399999</v>
      </c>
      <c r="E1617">
        <f t="shared" si="50"/>
        <v>0.11800130208333333</v>
      </c>
      <c r="F1617">
        <f t="shared" si="51"/>
        <v>2.3600260416666665</v>
      </c>
    </row>
    <row r="1618" spans="1:6" x14ac:dyDescent="0.2">
      <c r="A1618">
        <v>161.6</v>
      </c>
      <c r="B1618">
        <v>5.9814453125E-2</v>
      </c>
      <c r="C1618">
        <v>0.12969970703100001</v>
      </c>
      <c r="D1618">
        <v>0.15960693359399999</v>
      </c>
      <c r="E1618">
        <f t="shared" si="50"/>
        <v>0.11637369791666667</v>
      </c>
      <c r="F1618">
        <f t="shared" si="51"/>
        <v>2.3274739583333335</v>
      </c>
    </row>
    <row r="1619" spans="1:6" x14ac:dyDescent="0.2">
      <c r="A1619">
        <v>161.69999999999999</v>
      </c>
      <c r="B1619">
        <v>5.9814453125E-2</v>
      </c>
      <c r="C1619">
        <v>0.12969970703100001</v>
      </c>
      <c r="D1619">
        <v>0.15960693359399999</v>
      </c>
      <c r="E1619">
        <f t="shared" si="50"/>
        <v>0.11637369791666667</v>
      </c>
      <c r="F1619">
        <f t="shared" si="51"/>
        <v>2.3274739583333335</v>
      </c>
    </row>
    <row r="1620" spans="1:6" x14ac:dyDescent="0.2">
      <c r="A1620">
        <v>161.80000000000001</v>
      </c>
      <c r="B1620">
        <v>5.9814453125E-2</v>
      </c>
      <c r="C1620">
        <v>0.12512207031200001</v>
      </c>
      <c r="D1620">
        <v>0.16448974609399999</v>
      </c>
      <c r="E1620">
        <f t="shared" si="50"/>
        <v>0.11647542317699999</v>
      </c>
      <c r="F1620">
        <f t="shared" si="51"/>
        <v>2.3295084635399999</v>
      </c>
    </row>
    <row r="1621" spans="1:6" x14ac:dyDescent="0.2">
      <c r="A1621">
        <v>161.9</v>
      </c>
      <c r="B1621">
        <v>6.4697265625E-2</v>
      </c>
      <c r="C1621">
        <v>0.120239257812</v>
      </c>
      <c r="D1621">
        <v>0.15960693359399999</v>
      </c>
      <c r="E1621">
        <f t="shared" si="50"/>
        <v>0.11484781901033332</v>
      </c>
      <c r="F1621">
        <f t="shared" si="51"/>
        <v>2.2969563802066664</v>
      </c>
    </row>
    <row r="1622" spans="1:6" x14ac:dyDescent="0.2">
      <c r="A1622">
        <v>162</v>
      </c>
      <c r="B1622">
        <v>6.9274902343800002E-2</v>
      </c>
      <c r="C1622">
        <v>0.120239257812</v>
      </c>
      <c r="D1622">
        <v>0.16448974609399999</v>
      </c>
      <c r="E1622">
        <f t="shared" si="50"/>
        <v>0.11800130208326666</v>
      </c>
      <c r="F1622">
        <f t="shared" si="51"/>
        <v>2.3600260416653329</v>
      </c>
    </row>
    <row r="1623" spans="1:6" x14ac:dyDescent="0.2">
      <c r="A1623">
        <v>162.1</v>
      </c>
      <c r="B1623">
        <v>7.4157714843800002E-2</v>
      </c>
      <c r="C1623">
        <v>0.120239257812</v>
      </c>
      <c r="D1623">
        <v>0.15960693359399999</v>
      </c>
      <c r="E1623">
        <f t="shared" si="50"/>
        <v>0.11800130208326666</v>
      </c>
      <c r="F1623">
        <f t="shared" si="51"/>
        <v>2.3600260416653329</v>
      </c>
    </row>
    <row r="1624" spans="1:6" x14ac:dyDescent="0.2">
      <c r="A1624">
        <v>162.19999999999999</v>
      </c>
      <c r="B1624">
        <v>7.4157714843800002E-2</v>
      </c>
      <c r="C1624">
        <v>0.105590820312</v>
      </c>
      <c r="D1624">
        <v>0.15960693359399999</v>
      </c>
      <c r="E1624">
        <f t="shared" si="50"/>
        <v>0.11311848958326666</v>
      </c>
      <c r="F1624">
        <f t="shared" si="51"/>
        <v>2.2623697916653329</v>
      </c>
    </row>
    <row r="1625" spans="1:6" x14ac:dyDescent="0.2">
      <c r="A1625">
        <v>162.30000000000001</v>
      </c>
      <c r="B1625">
        <v>7.9040527343800002E-2</v>
      </c>
      <c r="C1625">
        <v>0.105590820312</v>
      </c>
      <c r="D1625">
        <v>0.15960693359399999</v>
      </c>
      <c r="E1625">
        <f t="shared" si="50"/>
        <v>0.11474609374993333</v>
      </c>
      <c r="F1625">
        <f t="shared" si="51"/>
        <v>2.2949218749986664</v>
      </c>
    </row>
    <row r="1626" spans="1:6" x14ac:dyDescent="0.2">
      <c r="A1626">
        <v>162.4</v>
      </c>
      <c r="B1626">
        <v>8.3923339843800002E-2</v>
      </c>
      <c r="C1626">
        <v>0.100708007812</v>
      </c>
      <c r="D1626">
        <v>0.15960693359399999</v>
      </c>
      <c r="E1626">
        <f t="shared" si="50"/>
        <v>0.11474609374993333</v>
      </c>
      <c r="F1626">
        <f t="shared" si="51"/>
        <v>2.2949218749986664</v>
      </c>
    </row>
    <row r="1627" spans="1:6" x14ac:dyDescent="0.2">
      <c r="A1627">
        <v>162.5</v>
      </c>
      <c r="B1627">
        <v>8.3923339843800002E-2</v>
      </c>
      <c r="C1627">
        <v>0.100708007812</v>
      </c>
      <c r="D1627">
        <v>0.15960693359399999</v>
      </c>
      <c r="E1627">
        <f t="shared" si="50"/>
        <v>0.11474609374993333</v>
      </c>
      <c r="F1627">
        <f t="shared" si="51"/>
        <v>2.2949218749986664</v>
      </c>
    </row>
    <row r="1628" spans="1:6" x14ac:dyDescent="0.2">
      <c r="A1628">
        <v>162.6</v>
      </c>
      <c r="B1628">
        <v>8.3923339843800002E-2</v>
      </c>
      <c r="C1628">
        <v>9.09423828125E-2</v>
      </c>
      <c r="D1628">
        <v>0.15960693359399999</v>
      </c>
      <c r="E1628">
        <f t="shared" si="50"/>
        <v>0.11149088541676666</v>
      </c>
      <c r="F1628">
        <f t="shared" si="51"/>
        <v>2.2298177083353332</v>
      </c>
    </row>
    <row r="1629" spans="1:6" x14ac:dyDescent="0.2">
      <c r="A1629">
        <v>162.69999999999999</v>
      </c>
      <c r="B1629">
        <v>8.3923339843800002E-2</v>
      </c>
      <c r="C1629">
        <v>9.09423828125E-2</v>
      </c>
      <c r="D1629">
        <v>0.15472412109399999</v>
      </c>
      <c r="E1629">
        <f t="shared" si="50"/>
        <v>0.10986328125009999</v>
      </c>
      <c r="F1629">
        <f t="shared" si="51"/>
        <v>2.1972656250019997</v>
      </c>
    </row>
    <row r="1630" spans="1:6" x14ac:dyDescent="0.2">
      <c r="A1630">
        <v>162.80000000000001</v>
      </c>
      <c r="B1630">
        <v>8.8806152343800002E-2</v>
      </c>
      <c r="C1630">
        <v>8.60595703125E-2</v>
      </c>
      <c r="D1630">
        <v>0.15960693359399999</v>
      </c>
      <c r="E1630">
        <f t="shared" si="50"/>
        <v>0.11149088541676666</v>
      </c>
      <c r="F1630">
        <f t="shared" si="51"/>
        <v>2.2298177083353332</v>
      </c>
    </row>
    <row r="1631" spans="1:6" x14ac:dyDescent="0.2">
      <c r="A1631">
        <v>162.9</v>
      </c>
      <c r="B1631">
        <v>8.8806152343800002E-2</v>
      </c>
      <c r="C1631">
        <v>8.60595703125E-2</v>
      </c>
      <c r="D1631">
        <v>0.15960693359399999</v>
      </c>
      <c r="E1631">
        <f t="shared" si="50"/>
        <v>0.11149088541676666</v>
      </c>
      <c r="F1631">
        <f t="shared" si="51"/>
        <v>2.2298177083353332</v>
      </c>
    </row>
    <row r="1632" spans="1:6" x14ac:dyDescent="0.2">
      <c r="A1632">
        <v>163</v>
      </c>
      <c r="B1632">
        <v>9.3688964843800002E-2</v>
      </c>
      <c r="C1632">
        <v>8.60595703125E-2</v>
      </c>
      <c r="D1632">
        <v>0.15472412109399999</v>
      </c>
      <c r="E1632">
        <f t="shared" si="50"/>
        <v>0.11149088541676666</v>
      </c>
      <c r="F1632">
        <f t="shared" si="51"/>
        <v>2.2298177083353332</v>
      </c>
    </row>
    <row r="1633" spans="1:6" x14ac:dyDescent="0.2">
      <c r="A1633">
        <v>163.1</v>
      </c>
      <c r="B1633">
        <v>9.3688964843800002E-2</v>
      </c>
      <c r="C1633">
        <v>8.11767578125E-2</v>
      </c>
      <c r="D1633">
        <v>0.15472412109399999</v>
      </c>
      <c r="E1633">
        <f t="shared" si="50"/>
        <v>0.10986328125009999</v>
      </c>
      <c r="F1633">
        <f t="shared" si="51"/>
        <v>2.1972656250019997</v>
      </c>
    </row>
    <row r="1634" spans="1:6" x14ac:dyDescent="0.2">
      <c r="A1634">
        <v>163.19999999999999</v>
      </c>
      <c r="B1634">
        <v>9.8571777343800002E-2</v>
      </c>
      <c r="C1634">
        <v>7.62939453125E-2</v>
      </c>
      <c r="D1634">
        <v>0.15960693359399999</v>
      </c>
      <c r="E1634">
        <f t="shared" si="50"/>
        <v>0.11149088541676666</v>
      </c>
      <c r="F1634">
        <f t="shared" si="51"/>
        <v>2.2298177083353332</v>
      </c>
    </row>
    <row r="1635" spans="1:6" x14ac:dyDescent="0.2">
      <c r="A1635">
        <v>163.30000000000001</v>
      </c>
      <c r="B1635">
        <v>8.8806152343800002E-2</v>
      </c>
      <c r="C1635">
        <v>7.62939453125E-2</v>
      </c>
      <c r="D1635">
        <v>0.15472412109399999</v>
      </c>
      <c r="E1635">
        <f t="shared" si="50"/>
        <v>0.10660807291676666</v>
      </c>
      <c r="F1635">
        <f t="shared" si="51"/>
        <v>2.1321614583353332</v>
      </c>
    </row>
    <row r="1636" spans="1:6" x14ac:dyDescent="0.2">
      <c r="A1636">
        <v>163.4</v>
      </c>
      <c r="B1636">
        <v>9.3688964843800002E-2</v>
      </c>
      <c r="C1636">
        <v>7.14111328125E-2</v>
      </c>
      <c r="D1636">
        <v>0.15472412109399999</v>
      </c>
      <c r="E1636">
        <f t="shared" si="50"/>
        <v>0.10660807291676666</v>
      </c>
      <c r="F1636">
        <f t="shared" si="51"/>
        <v>2.1321614583353332</v>
      </c>
    </row>
    <row r="1637" spans="1:6" x14ac:dyDescent="0.2">
      <c r="A1637">
        <v>163.5</v>
      </c>
      <c r="B1637">
        <v>9.3688964843800002E-2</v>
      </c>
      <c r="C1637">
        <v>6.6833496093800002E-2</v>
      </c>
      <c r="D1637">
        <v>0.15472412109399999</v>
      </c>
      <c r="E1637">
        <f t="shared" si="50"/>
        <v>0.10508219401053333</v>
      </c>
      <c r="F1637">
        <f t="shared" si="51"/>
        <v>2.1016438802106663</v>
      </c>
    </row>
    <row r="1638" spans="1:6" x14ac:dyDescent="0.2">
      <c r="A1638">
        <v>163.6</v>
      </c>
      <c r="B1638">
        <v>9.3688964843800002E-2</v>
      </c>
      <c r="C1638">
        <v>6.6833496093800002E-2</v>
      </c>
      <c r="D1638">
        <v>0.15472412109399999</v>
      </c>
      <c r="E1638">
        <f t="shared" si="50"/>
        <v>0.10508219401053333</v>
      </c>
      <c r="F1638">
        <f t="shared" si="51"/>
        <v>2.1016438802106663</v>
      </c>
    </row>
    <row r="1639" spans="1:6" x14ac:dyDescent="0.2">
      <c r="A1639">
        <v>163.69999999999999</v>
      </c>
      <c r="B1639">
        <v>8.8806152343800002E-2</v>
      </c>
      <c r="C1639">
        <v>6.1950683593800002E-2</v>
      </c>
      <c r="D1639">
        <v>0.14495849609399999</v>
      </c>
      <c r="E1639">
        <f t="shared" si="50"/>
        <v>9.8571777343866671E-2</v>
      </c>
      <c r="F1639">
        <f t="shared" si="51"/>
        <v>1.9714355468773332</v>
      </c>
    </row>
    <row r="1640" spans="1:6" x14ac:dyDescent="0.2">
      <c r="A1640">
        <v>163.80000000000001</v>
      </c>
      <c r="B1640">
        <v>8.8806152343800002E-2</v>
      </c>
      <c r="C1640">
        <v>6.1950683593800002E-2</v>
      </c>
      <c r="D1640">
        <v>0.14984130859399999</v>
      </c>
      <c r="E1640">
        <f t="shared" si="50"/>
        <v>0.10019938151053333</v>
      </c>
      <c r="F1640">
        <f t="shared" si="51"/>
        <v>2.0039876302106663</v>
      </c>
    </row>
    <row r="1641" spans="1:6" x14ac:dyDescent="0.2">
      <c r="A1641">
        <v>163.9</v>
      </c>
      <c r="B1641">
        <v>8.8806152343800002E-2</v>
      </c>
      <c r="C1641">
        <v>5.7067871093800002E-2</v>
      </c>
      <c r="D1641">
        <v>0.14984130859399999</v>
      </c>
      <c r="E1641">
        <f t="shared" si="50"/>
        <v>9.8571777343866671E-2</v>
      </c>
      <c r="F1641">
        <f t="shared" si="51"/>
        <v>1.9714355468773332</v>
      </c>
    </row>
    <row r="1642" spans="1:6" x14ac:dyDescent="0.2">
      <c r="A1642">
        <v>164</v>
      </c>
      <c r="B1642">
        <v>8.8806152343800002E-2</v>
      </c>
      <c r="C1642">
        <v>5.7067871093800002E-2</v>
      </c>
      <c r="D1642">
        <v>0.14984130859399999</v>
      </c>
      <c r="E1642">
        <f t="shared" si="50"/>
        <v>9.8571777343866671E-2</v>
      </c>
      <c r="F1642">
        <f t="shared" si="51"/>
        <v>1.9714355468773332</v>
      </c>
    </row>
    <row r="1643" spans="1:6" x14ac:dyDescent="0.2">
      <c r="A1643">
        <v>164.1</v>
      </c>
      <c r="B1643">
        <v>9.3688964843800002E-2</v>
      </c>
      <c r="C1643">
        <v>5.2185058593800002E-2</v>
      </c>
      <c r="D1643">
        <v>0.14495849609399999</v>
      </c>
      <c r="E1643">
        <f t="shared" si="50"/>
        <v>9.6944173177199999E-2</v>
      </c>
      <c r="F1643">
        <f t="shared" si="51"/>
        <v>1.938883463544</v>
      </c>
    </row>
    <row r="1644" spans="1:6" x14ac:dyDescent="0.2">
      <c r="A1644">
        <v>164.2</v>
      </c>
      <c r="B1644">
        <v>8.8806152343800002E-2</v>
      </c>
      <c r="C1644">
        <v>4.7302246093800002E-2</v>
      </c>
      <c r="D1644">
        <v>0.14495849609399999</v>
      </c>
      <c r="E1644">
        <f t="shared" si="50"/>
        <v>9.3688964843866671E-2</v>
      </c>
      <c r="F1644">
        <f t="shared" si="51"/>
        <v>1.8737792968773332</v>
      </c>
    </row>
    <row r="1645" spans="1:6" x14ac:dyDescent="0.2">
      <c r="A1645">
        <v>164.3</v>
      </c>
      <c r="B1645">
        <v>8.8806152343800002E-2</v>
      </c>
      <c r="C1645">
        <v>4.7302246093800002E-2</v>
      </c>
      <c r="D1645">
        <v>0.14495849609399999</v>
      </c>
      <c r="E1645">
        <f t="shared" si="50"/>
        <v>9.3688964843866671E-2</v>
      </c>
      <c r="F1645">
        <f t="shared" si="51"/>
        <v>1.8737792968773332</v>
      </c>
    </row>
    <row r="1646" spans="1:6" x14ac:dyDescent="0.2">
      <c r="A1646">
        <v>164.4</v>
      </c>
      <c r="B1646">
        <v>8.3923339843800002E-2</v>
      </c>
      <c r="C1646">
        <v>4.2419433593800002E-2</v>
      </c>
      <c r="D1646">
        <v>0.14495849609399999</v>
      </c>
      <c r="E1646">
        <f t="shared" si="50"/>
        <v>9.0433756510533328E-2</v>
      </c>
      <c r="F1646">
        <f t="shared" si="51"/>
        <v>1.8086751302106665</v>
      </c>
    </row>
    <row r="1647" spans="1:6" x14ac:dyDescent="0.2">
      <c r="A1647">
        <v>164.5</v>
      </c>
      <c r="B1647">
        <v>8.8806152343800002E-2</v>
      </c>
      <c r="C1647">
        <v>4.2419433593800002E-2</v>
      </c>
      <c r="D1647">
        <v>0.14495849609399999</v>
      </c>
      <c r="E1647">
        <f t="shared" si="50"/>
        <v>9.2061360677199999E-2</v>
      </c>
      <c r="F1647">
        <f t="shared" si="51"/>
        <v>1.841227213544</v>
      </c>
    </row>
    <row r="1648" spans="1:6" x14ac:dyDescent="0.2">
      <c r="A1648">
        <v>164.6</v>
      </c>
      <c r="B1648">
        <v>8.8806152343800002E-2</v>
      </c>
      <c r="C1648">
        <v>3.7536621093800002E-2</v>
      </c>
      <c r="D1648">
        <v>0.14495849609399999</v>
      </c>
      <c r="E1648">
        <f t="shared" si="50"/>
        <v>9.0433756510533328E-2</v>
      </c>
      <c r="F1648">
        <f t="shared" si="51"/>
        <v>1.8086751302106665</v>
      </c>
    </row>
    <row r="1649" spans="1:6" x14ac:dyDescent="0.2">
      <c r="A1649">
        <v>164.7</v>
      </c>
      <c r="B1649">
        <v>8.3923339843800002E-2</v>
      </c>
      <c r="C1649">
        <v>3.2653808593800002E-2</v>
      </c>
      <c r="D1649">
        <v>0.14495849609399999</v>
      </c>
      <c r="E1649">
        <f t="shared" si="50"/>
        <v>8.7178548177199999E-2</v>
      </c>
      <c r="F1649">
        <f t="shared" si="51"/>
        <v>1.743570963544</v>
      </c>
    </row>
    <row r="1650" spans="1:6" x14ac:dyDescent="0.2">
      <c r="A1650">
        <v>164.8</v>
      </c>
      <c r="B1650">
        <v>8.3923339843800002E-2</v>
      </c>
      <c r="C1650">
        <v>2.7770996093800002E-2</v>
      </c>
      <c r="D1650">
        <v>0.14007568359399999</v>
      </c>
      <c r="E1650">
        <f t="shared" si="50"/>
        <v>8.3923339843866671E-2</v>
      </c>
      <c r="F1650">
        <f t="shared" si="51"/>
        <v>1.6784667968773332</v>
      </c>
    </row>
    <row r="1651" spans="1:6" x14ac:dyDescent="0.2">
      <c r="A1651">
        <v>164.9</v>
      </c>
      <c r="B1651">
        <v>8.3923339843800002E-2</v>
      </c>
      <c r="C1651">
        <v>2.7770996093800002E-2</v>
      </c>
      <c r="D1651">
        <v>0.14007568359399999</v>
      </c>
      <c r="E1651">
        <f t="shared" si="50"/>
        <v>8.3923339843866671E-2</v>
      </c>
      <c r="F1651">
        <f t="shared" si="51"/>
        <v>1.6784667968773332</v>
      </c>
    </row>
    <row r="1652" spans="1:6" x14ac:dyDescent="0.2">
      <c r="A1652">
        <v>165</v>
      </c>
      <c r="B1652">
        <v>8.3923339843800002E-2</v>
      </c>
      <c r="C1652">
        <v>2.2888183593800002E-2</v>
      </c>
      <c r="D1652">
        <v>0.14007568359399999</v>
      </c>
      <c r="E1652">
        <f t="shared" si="50"/>
        <v>8.2295735677199999E-2</v>
      </c>
      <c r="F1652">
        <f t="shared" si="51"/>
        <v>1.645914713544</v>
      </c>
    </row>
    <row r="1653" spans="1:6" x14ac:dyDescent="0.2">
      <c r="A1653">
        <v>165.1</v>
      </c>
      <c r="B1653">
        <v>7.9040527343800002E-2</v>
      </c>
      <c r="C1653">
        <v>1.8005371093800002E-2</v>
      </c>
      <c r="D1653">
        <v>0.14007568359399999</v>
      </c>
      <c r="E1653">
        <f t="shared" si="50"/>
        <v>7.9040527343866671E-2</v>
      </c>
      <c r="F1653">
        <f t="shared" si="51"/>
        <v>1.5808105468773332</v>
      </c>
    </row>
    <row r="1654" spans="1:6" x14ac:dyDescent="0.2">
      <c r="A1654">
        <v>165.2</v>
      </c>
      <c r="B1654">
        <v>7.4157714843800002E-2</v>
      </c>
      <c r="C1654">
        <v>1.3427734375E-2</v>
      </c>
      <c r="D1654">
        <v>0.14007568359399999</v>
      </c>
      <c r="E1654">
        <f t="shared" si="50"/>
        <v>7.5887044270933332E-2</v>
      </c>
      <c r="F1654">
        <f t="shared" si="51"/>
        <v>1.5177408854186665</v>
      </c>
    </row>
    <row r="1655" spans="1:6" x14ac:dyDescent="0.2">
      <c r="A1655">
        <v>165.3</v>
      </c>
      <c r="B1655">
        <v>7.4157714843800002E-2</v>
      </c>
      <c r="C1655">
        <v>1.3427734375E-2</v>
      </c>
      <c r="D1655">
        <v>0.13519287109399999</v>
      </c>
      <c r="E1655">
        <f t="shared" si="50"/>
        <v>7.4259440104266661E-2</v>
      </c>
      <c r="F1655">
        <f t="shared" si="51"/>
        <v>1.4851888020853332</v>
      </c>
    </row>
    <row r="1656" spans="1:6" x14ac:dyDescent="0.2">
      <c r="A1656">
        <v>165.4</v>
      </c>
      <c r="B1656">
        <v>6.4697265625E-2</v>
      </c>
      <c r="C1656">
        <v>8.544921875E-3</v>
      </c>
      <c r="D1656">
        <v>0.13031005859399999</v>
      </c>
      <c r="E1656">
        <f t="shared" si="50"/>
        <v>6.7850748697999994E-2</v>
      </c>
      <c r="F1656">
        <f t="shared" si="51"/>
        <v>1.3570149739599997</v>
      </c>
    </row>
    <row r="1657" spans="1:6" x14ac:dyDescent="0.2">
      <c r="A1657">
        <v>165.5</v>
      </c>
      <c r="B1657">
        <v>6.4697265625E-2</v>
      </c>
      <c r="C1657">
        <v>3.662109375E-3</v>
      </c>
      <c r="D1657">
        <v>0.13519287109399999</v>
      </c>
      <c r="E1657">
        <f t="shared" si="50"/>
        <v>6.7850748697999994E-2</v>
      </c>
      <c r="F1657">
        <f t="shared" si="51"/>
        <v>1.3570149739599997</v>
      </c>
    </row>
    <row r="1658" spans="1:6" x14ac:dyDescent="0.2">
      <c r="A1658">
        <v>165.6</v>
      </c>
      <c r="B1658">
        <v>6.4697265625E-2</v>
      </c>
      <c r="C1658">
        <v>3.662109375E-3</v>
      </c>
      <c r="D1658">
        <v>0.13031005859399999</v>
      </c>
      <c r="E1658">
        <f t="shared" si="50"/>
        <v>6.6223144531333336E-2</v>
      </c>
      <c r="F1658">
        <f t="shared" si="51"/>
        <v>1.3244628906266667</v>
      </c>
    </row>
    <row r="1659" spans="1:6" x14ac:dyDescent="0.2">
      <c r="A1659">
        <v>165.7</v>
      </c>
      <c r="B1659">
        <v>5.9814453125E-2</v>
      </c>
      <c r="C1659">
        <v>-1.220703125E-3</v>
      </c>
      <c r="D1659">
        <v>0.125732421875</v>
      </c>
      <c r="E1659">
        <f t="shared" si="50"/>
        <v>6.1442057291666664E-2</v>
      </c>
      <c r="F1659">
        <f t="shared" si="51"/>
        <v>1.2288411458333333</v>
      </c>
    </row>
    <row r="1660" spans="1:6" x14ac:dyDescent="0.2">
      <c r="A1660">
        <v>165.8</v>
      </c>
      <c r="B1660">
        <v>5.4931640625E-2</v>
      </c>
      <c r="C1660">
        <v>-1.220703125E-3</v>
      </c>
      <c r="D1660">
        <v>0.125732421875</v>
      </c>
      <c r="E1660">
        <f t="shared" si="50"/>
        <v>5.9814453125E-2</v>
      </c>
      <c r="F1660">
        <f t="shared" si="51"/>
        <v>1.1962890625</v>
      </c>
    </row>
    <row r="1661" spans="1:6" x14ac:dyDescent="0.2">
      <c r="A1661">
        <v>165.9</v>
      </c>
      <c r="B1661">
        <v>5.4931640625E-2</v>
      </c>
      <c r="C1661">
        <v>-1.220703125E-3</v>
      </c>
      <c r="D1661">
        <v>0.125732421875</v>
      </c>
      <c r="E1661">
        <f t="shared" si="50"/>
        <v>5.9814453125E-2</v>
      </c>
      <c r="F1661">
        <f t="shared" si="51"/>
        <v>1.1962890625</v>
      </c>
    </row>
    <row r="1662" spans="1:6" x14ac:dyDescent="0.2">
      <c r="A1662">
        <v>166</v>
      </c>
      <c r="B1662">
        <v>5.0048828125E-2</v>
      </c>
      <c r="C1662">
        <v>-1.220703125E-3</v>
      </c>
      <c r="D1662">
        <v>0.125732421875</v>
      </c>
      <c r="E1662">
        <f t="shared" si="50"/>
        <v>5.8186848958333336E-2</v>
      </c>
      <c r="F1662">
        <f t="shared" si="51"/>
        <v>1.1637369791666667</v>
      </c>
    </row>
    <row r="1663" spans="1:6" x14ac:dyDescent="0.2">
      <c r="A1663">
        <v>166.1</v>
      </c>
      <c r="B1663">
        <v>4.5166015625E-2</v>
      </c>
      <c r="C1663">
        <v>-1.220703125E-3</v>
      </c>
      <c r="D1663">
        <v>0.120849609375</v>
      </c>
      <c r="E1663">
        <f t="shared" si="50"/>
        <v>5.4931640625E-2</v>
      </c>
      <c r="F1663">
        <f t="shared" si="51"/>
        <v>1.0986328125</v>
      </c>
    </row>
    <row r="1664" spans="1:6" x14ac:dyDescent="0.2">
      <c r="A1664">
        <v>166.2</v>
      </c>
      <c r="B1664">
        <v>4.5166015625E-2</v>
      </c>
      <c r="C1664">
        <v>-1.220703125E-3</v>
      </c>
      <c r="D1664">
        <v>0.120849609375</v>
      </c>
      <c r="E1664">
        <f t="shared" si="50"/>
        <v>5.4931640625E-2</v>
      </c>
      <c r="F1664">
        <f t="shared" si="51"/>
        <v>1.0986328125</v>
      </c>
    </row>
    <row r="1665" spans="1:6" x14ac:dyDescent="0.2">
      <c r="A1665">
        <v>166.3</v>
      </c>
      <c r="B1665">
        <v>4.0283203125E-2</v>
      </c>
      <c r="C1665">
        <v>-1.220703125E-3</v>
      </c>
      <c r="D1665">
        <v>0.115966796875</v>
      </c>
      <c r="E1665">
        <f t="shared" si="50"/>
        <v>5.1676432291666664E-2</v>
      </c>
      <c r="F1665">
        <f t="shared" si="51"/>
        <v>1.0335286458333333</v>
      </c>
    </row>
    <row r="1666" spans="1:6" x14ac:dyDescent="0.2">
      <c r="A1666">
        <v>166.4</v>
      </c>
      <c r="B1666">
        <v>4.0283203125E-2</v>
      </c>
      <c r="C1666">
        <v>3.662109375E-3</v>
      </c>
      <c r="D1666">
        <v>0.115966796875</v>
      </c>
      <c r="E1666">
        <f t="shared" si="50"/>
        <v>5.3304036458333336E-2</v>
      </c>
      <c r="F1666">
        <f t="shared" si="51"/>
        <v>1.0660807291666667</v>
      </c>
    </row>
    <row r="1667" spans="1:6" x14ac:dyDescent="0.2">
      <c r="A1667">
        <v>166.5</v>
      </c>
      <c r="B1667">
        <v>3.5400390625E-2</v>
      </c>
      <c r="C1667">
        <v>3.662109375E-3</v>
      </c>
      <c r="D1667">
        <v>0.115966796875</v>
      </c>
      <c r="E1667">
        <f t="shared" ref="E1667:E1730" si="52">AVERAGE(B1667:D1667)</f>
        <v>5.1676432291666664E-2</v>
      </c>
      <c r="F1667">
        <f t="shared" ref="F1667:F1730" si="53">E1667/0.05</f>
        <v>1.0335286458333333</v>
      </c>
    </row>
    <row r="1668" spans="1:6" x14ac:dyDescent="0.2">
      <c r="A1668">
        <v>166.6</v>
      </c>
      <c r="B1668">
        <v>3.0517578125E-2</v>
      </c>
      <c r="C1668">
        <v>3.662109375E-3</v>
      </c>
      <c r="D1668">
        <v>0.111083984375</v>
      </c>
      <c r="E1668">
        <f t="shared" si="52"/>
        <v>4.8421223958333336E-2</v>
      </c>
      <c r="F1668">
        <f t="shared" si="53"/>
        <v>0.96842447916666663</v>
      </c>
    </row>
    <row r="1669" spans="1:6" x14ac:dyDescent="0.2">
      <c r="A1669">
        <v>166.7</v>
      </c>
      <c r="B1669">
        <v>2.5634765625E-2</v>
      </c>
      <c r="C1669">
        <v>3.662109375E-3</v>
      </c>
      <c r="D1669">
        <v>0.111083984375</v>
      </c>
      <c r="E1669">
        <f t="shared" si="52"/>
        <v>4.6793619791666664E-2</v>
      </c>
      <c r="F1669">
        <f t="shared" si="53"/>
        <v>0.93587239583333326</v>
      </c>
    </row>
    <row r="1670" spans="1:6" x14ac:dyDescent="0.2">
      <c r="A1670">
        <v>166.8</v>
      </c>
      <c r="B1670">
        <v>2.5634765625E-2</v>
      </c>
      <c r="C1670">
        <v>8.544921875E-3</v>
      </c>
      <c r="D1670">
        <v>0.111083984375</v>
      </c>
      <c r="E1670">
        <f t="shared" si="52"/>
        <v>4.8421223958333336E-2</v>
      </c>
      <c r="F1670">
        <f t="shared" si="53"/>
        <v>0.96842447916666663</v>
      </c>
    </row>
    <row r="1671" spans="1:6" x14ac:dyDescent="0.2">
      <c r="A1671">
        <v>166.9</v>
      </c>
      <c r="B1671">
        <v>1.5869140625E-2</v>
      </c>
      <c r="C1671">
        <v>8.544921875E-3</v>
      </c>
      <c r="D1671">
        <v>0.106201171875</v>
      </c>
      <c r="E1671">
        <f t="shared" si="52"/>
        <v>4.3538411458333336E-2</v>
      </c>
      <c r="F1671">
        <f t="shared" si="53"/>
        <v>0.87076822916666663</v>
      </c>
    </row>
    <row r="1672" spans="1:6" x14ac:dyDescent="0.2">
      <c r="A1672">
        <v>167</v>
      </c>
      <c r="B1672">
        <v>1.5869140625E-2</v>
      </c>
      <c r="C1672">
        <v>1.3427734375E-2</v>
      </c>
      <c r="D1672">
        <v>0.106201171875</v>
      </c>
      <c r="E1672">
        <f t="shared" si="52"/>
        <v>4.5166015625E-2</v>
      </c>
      <c r="F1672">
        <f t="shared" si="53"/>
        <v>0.9033203125</v>
      </c>
    </row>
    <row r="1673" spans="1:6" x14ac:dyDescent="0.2">
      <c r="A1673">
        <v>167.1</v>
      </c>
      <c r="B1673">
        <v>1.12915039062E-2</v>
      </c>
      <c r="C1673">
        <v>1.3427734375E-2</v>
      </c>
      <c r="D1673">
        <v>0.106201171875</v>
      </c>
      <c r="E1673">
        <f t="shared" si="52"/>
        <v>4.3640136718733326E-2</v>
      </c>
      <c r="F1673">
        <f t="shared" si="53"/>
        <v>0.87280273437466649</v>
      </c>
    </row>
    <row r="1674" spans="1:6" x14ac:dyDescent="0.2">
      <c r="A1674">
        <v>167.2</v>
      </c>
      <c r="B1674">
        <v>1.12915039062E-2</v>
      </c>
      <c r="C1674">
        <v>1.8005371093800002E-2</v>
      </c>
      <c r="D1674">
        <v>0.106201171875</v>
      </c>
      <c r="E1674">
        <f t="shared" si="52"/>
        <v>4.5166015625E-2</v>
      </c>
      <c r="F1674">
        <f t="shared" si="53"/>
        <v>0.9033203125</v>
      </c>
    </row>
    <row r="1675" spans="1:6" x14ac:dyDescent="0.2">
      <c r="A1675">
        <v>167.3</v>
      </c>
      <c r="B1675">
        <v>1.52587890625E-3</v>
      </c>
      <c r="C1675">
        <v>2.2888183593800002E-2</v>
      </c>
      <c r="D1675">
        <v>0.106201171875</v>
      </c>
      <c r="E1675">
        <f t="shared" si="52"/>
        <v>4.3538411458350003E-2</v>
      </c>
      <c r="F1675">
        <f t="shared" si="53"/>
        <v>0.87076822916700003</v>
      </c>
    </row>
    <row r="1676" spans="1:6" x14ac:dyDescent="0.2">
      <c r="A1676">
        <v>167.4</v>
      </c>
      <c r="B1676">
        <v>1.52587890625E-3</v>
      </c>
      <c r="C1676">
        <v>2.2888183593800002E-2</v>
      </c>
      <c r="D1676">
        <v>0.106201171875</v>
      </c>
      <c r="E1676">
        <f t="shared" si="52"/>
        <v>4.3538411458350003E-2</v>
      </c>
      <c r="F1676">
        <f t="shared" si="53"/>
        <v>0.87076822916700003</v>
      </c>
    </row>
    <row r="1677" spans="1:6" x14ac:dyDescent="0.2">
      <c r="A1677">
        <v>167.5</v>
      </c>
      <c r="B1677">
        <v>1.52587890625E-3</v>
      </c>
      <c r="C1677">
        <v>2.2888183593800002E-2</v>
      </c>
      <c r="D1677">
        <v>0.101318359375</v>
      </c>
      <c r="E1677">
        <f t="shared" si="52"/>
        <v>4.1910807291683339E-2</v>
      </c>
      <c r="F1677">
        <f t="shared" si="53"/>
        <v>0.83821614583366677</v>
      </c>
    </row>
    <row r="1678" spans="1:6" x14ac:dyDescent="0.2">
      <c r="A1678">
        <v>167.6</v>
      </c>
      <c r="B1678">
        <v>1.52587890625E-3</v>
      </c>
      <c r="C1678">
        <v>2.7770996093800002E-2</v>
      </c>
      <c r="D1678">
        <v>0.101318359375</v>
      </c>
      <c r="E1678">
        <f t="shared" si="52"/>
        <v>4.3538411458350003E-2</v>
      </c>
      <c r="F1678">
        <f t="shared" si="53"/>
        <v>0.87076822916700003</v>
      </c>
    </row>
    <row r="1679" spans="1:6" x14ac:dyDescent="0.2">
      <c r="A1679">
        <v>167.7</v>
      </c>
      <c r="B1679">
        <v>1.52587890625E-3</v>
      </c>
      <c r="C1679">
        <v>2.7770996093800002E-2</v>
      </c>
      <c r="D1679">
        <v>0.101318359375</v>
      </c>
      <c r="E1679">
        <f t="shared" si="52"/>
        <v>4.3538411458350003E-2</v>
      </c>
      <c r="F1679">
        <f t="shared" si="53"/>
        <v>0.87076822916700003</v>
      </c>
    </row>
    <row r="1680" spans="1:6" x14ac:dyDescent="0.2">
      <c r="A1680">
        <v>167.8</v>
      </c>
      <c r="B1680">
        <v>-3.35693359375E-3</v>
      </c>
      <c r="C1680">
        <v>2.7770996093800002E-2</v>
      </c>
      <c r="D1680">
        <v>9.6435546875E-2</v>
      </c>
      <c r="E1680">
        <f t="shared" si="52"/>
        <v>4.0283203125016667E-2</v>
      </c>
      <c r="F1680">
        <f t="shared" si="53"/>
        <v>0.80566406250033329</v>
      </c>
    </row>
    <row r="1681" spans="1:6" x14ac:dyDescent="0.2">
      <c r="A1681">
        <v>167.9</v>
      </c>
      <c r="B1681">
        <v>-3.35693359375E-3</v>
      </c>
      <c r="C1681">
        <v>3.7536621093800002E-2</v>
      </c>
      <c r="D1681">
        <v>9.6435546875E-2</v>
      </c>
      <c r="E1681">
        <f t="shared" si="52"/>
        <v>4.3538411458350003E-2</v>
      </c>
      <c r="F1681">
        <f t="shared" si="53"/>
        <v>0.87076822916700003</v>
      </c>
    </row>
    <row r="1682" spans="1:6" x14ac:dyDescent="0.2">
      <c r="A1682">
        <v>168</v>
      </c>
      <c r="B1682">
        <v>1.52587890625E-3</v>
      </c>
      <c r="C1682">
        <v>3.7536621093800002E-2</v>
      </c>
      <c r="D1682">
        <v>9.1552734375E-2</v>
      </c>
      <c r="E1682">
        <f t="shared" si="52"/>
        <v>4.3538411458350003E-2</v>
      </c>
      <c r="F1682">
        <f t="shared" si="53"/>
        <v>0.87076822916700003</v>
      </c>
    </row>
    <row r="1683" spans="1:6" x14ac:dyDescent="0.2">
      <c r="A1683">
        <v>168.1</v>
      </c>
      <c r="B1683">
        <v>1.52587890625E-3</v>
      </c>
      <c r="C1683">
        <v>3.7536621093800002E-2</v>
      </c>
      <c r="D1683">
        <v>9.1552734375E-2</v>
      </c>
      <c r="E1683">
        <f t="shared" si="52"/>
        <v>4.3538411458350003E-2</v>
      </c>
      <c r="F1683">
        <f t="shared" si="53"/>
        <v>0.87076822916700003</v>
      </c>
    </row>
    <row r="1684" spans="1:6" x14ac:dyDescent="0.2">
      <c r="A1684">
        <v>168.2</v>
      </c>
      <c r="B1684">
        <v>1.52587890625E-3</v>
      </c>
      <c r="C1684">
        <v>3.7536621093800002E-2</v>
      </c>
      <c r="D1684">
        <v>9.1552734375E-2</v>
      </c>
      <c r="E1684">
        <f t="shared" si="52"/>
        <v>4.3538411458350003E-2</v>
      </c>
      <c r="F1684">
        <f t="shared" si="53"/>
        <v>0.87076822916700003</v>
      </c>
    </row>
    <row r="1685" spans="1:6" x14ac:dyDescent="0.2">
      <c r="A1685">
        <v>168.3</v>
      </c>
      <c r="B1685">
        <v>-3.35693359375E-3</v>
      </c>
      <c r="C1685">
        <v>3.7536621093800002E-2</v>
      </c>
      <c r="D1685">
        <v>8.6669921875E-2</v>
      </c>
      <c r="E1685">
        <f t="shared" si="52"/>
        <v>4.0283203125016667E-2</v>
      </c>
      <c r="F1685">
        <f t="shared" si="53"/>
        <v>0.80566406250033329</v>
      </c>
    </row>
    <row r="1686" spans="1:6" x14ac:dyDescent="0.2">
      <c r="A1686">
        <v>168.4</v>
      </c>
      <c r="B1686">
        <v>1.52587890625E-3</v>
      </c>
      <c r="C1686">
        <v>4.2419433593800002E-2</v>
      </c>
      <c r="D1686">
        <v>8.6669921875E-2</v>
      </c>
      <c r="E1686">
        <f t="shared" si="52"/>
        <v>4.3538411458350003E-2</v>
      </c>
      <c r="F1686">
        <f t="shared" si="53"/>
        <v>0.87076822916700003</v>
      </c>
    </row>
    <row r="1687" spans="1:6" x14ac:dyDescent="0.2">
      <c r="A1687">
        <v>168.5</v>
      </c>
      <c r="B1687">
        <v>1.52587890625E-3</v>
      </c>
      <c r="C1687">
        <v>4.2419433593800002E-2</v>
      </c>
      <c r="D1687">
        <v>8.6669921875E-2</v>
      </c>
      <c r="E1687">
        <f t="shared" si="52"/>
        <v>4.3538411458350003E-2</v>
      </c>
      <c r="F1687">
        <f t="shared" si="53"/>
        <v>0.87076822916700003</v>
      </c>
    </row>
    <row r="1688" spans="1:6" x14ac:dyDescent="0.2">
      <c r="A1688">
        <v>168.6</v>
      </c>
      <c r="B1688">
        <v>1.52587890625E-3</v>
      </c>
      <c r="C1688">
        <v>4.2419433593800002E-2</v>
      </c>
      <c r="D1688">
        <v>8.6669921875E-2</v>
      </c>
      <c r="E1688">
        <f t="shared" si="52"/>
        <v>4.3538411458350003E-2</v>
      </c>
      <c r="F1688">
        <f t="shared" si="53"/>
        <v>0.87076822916700003</v>
      </c>
    </row>
    <row r="1689" spans="1:6" x14ac:dyDescent="0.2">
      <c r="A1689">
        <v>168.7</v>
      </c>
      <c r="B1689">
        <v>1.52587890625E-3</v>
      </c>
      <c r="C1689">
        <v>4.2419433593800002E-2</v>
      </c>
      <c r="D1689">
        <v>8.6669921875E-2</v>
      </c>
      <c r="E1689">
        <f t="shared" si="52"/>
        <v>4.3538411458350003E-2</v>
      </c>
      <c r="F1689">
        <f t="shared" si="53"/>
        <v>0.87076822916700003</v>
      </c>
    </row>
    <row r="1690" spans="1:6" x14ac:dyDescent="0.2">
      <c r="A1690">
        <v>168.8</v>
      </c>
      <c r="B1690">
        <v>6.40869140625E-3</v>
      </c>
      <c r="C1690">
        <v>4.7302246093800002E-2</v>
      </c>
      <c r="D1690">
        <v>8.6669921875E-2</v>
      </c>
      <c r="E1690">
        <f t="shared" si="52"/>
        <v>4.6793619791683339E-2</v>
      </c>
      <c r="F1690">
        <f t="shared" si="53"/>
        <v>0.93587239583366677</v>
      </c>
    </row>
    <row r="1691" spans="1:6" x14ac:dyDescent="0.2">
      <c r="A1691">
        <v>168.9</v>
      </c>
      <c r="B1691">
        <v>1.12915039062E-2</v>
      </c>
      <c r="C1691">
        <v>4.7302246093800002E-2</v>
      </c>
      <c r="D1691">
        <v>8.6669921875E-2</v>
      </c>
      <c r="E1691">
        <f t="shared" si="52"/>
        <v>4.8421223958333336E-2</v>
      </c>
      <c r="F1691">
        <f t="shared" si="53"/>
        <v>0.96842447916666663</v>
      </c>
    </row>
    <row r="1692" spans="1:6" x14ac:dyDescent="0.2">
      <c r="A1692">
        <v>169</v>
      </c>
      <c r="B1692">
        <v>1.12915039062E-2</v>
      </c>
      <c r="C1692">
        <v>4.7302246093800002E-2</v>
      </c>
      <c r="D1692">
        <v>8.1787109375E-2</v>
      </c>
      <c r="E1692">
        <f t="shared" si="52"/>
        <v>4.6793619791666664E-2</v>
      </c>
      <c r="F1692">
        <f t="shared" si="53"/>
        <v>0.93587239583333326</v>
      </c>
    </row>
    <row r="1693" spans="1:6" x14ac:dyDescent="0.2">
      <c r="A1693">
        <v>169.1</v>
      </c>
      <c r="B1693">
        <v>1.5869140625E-2</v>
      </c>
      <c r="C1693">
        <v>4.7302246093800002E-2</v>
      </c>
      <c r="D1693">
        <v>8.1787109375E-2</v>
      </c>
      <c r="E1693">
        <f t="shared" si="52"/>
        <v>4.8319498697933339E-2</v>
      </c>
      <c r="F1693">
        <f t="shared" si="53"/>
        <v>0.96638997395866677</v>
      </c>
    </row>
    <row r="1694" spans="1:6" x14ac:dyDescent="0.2">
      <c r="A1694">
        <v>169.2</v>
      </c>
      <c r="B1694">
        <v>1.5869140625E-2</v>
      </c>
      <c r="C1694">
        <v>4.7302246093800002E-2</v>
      </c>
      <c r="D1694">
        <v>8.1787109375E-2</v>
      </c>
      <c r="E1694">
        <f t="shared" si="52"/>
        <v>4.8319498697933339E-2</v>
      </c>
      <c r="F1694">
        <f t="shared" si="53"/>
        <v>0.96638997395866677</v>
      </c>
    </row>
    <row r="1695" spans="1:6" x14ac:dyDescent="0.2">
      <c r="A1695">
        <v>169.3</v>
      </c>
      <c r="B1695">
        <v>2.5634765625E-2</v>
      </c>
      <c r="C1695">
        <v>4.7302246093800002E-2</v>
      </c>
      <c r="D1695">
        <v>8.1787109375E-2</v>
      </c>
      <c r="E1695">
        <f t="shared" si="52"/>
        <v>5.1574707031266674E-2</v>
      </c>
      <c r="F1695">
        <f t="shared" si="53"/>
        <v>1.0314941406253335</v>
      </c>
    </row>
    <row r="1696" spans="1:6" x14ac:dyDescent="0.2">
      <c r="A1696">
        <v>169.4</v>
      </c>
      <c r="B1696">
        <v>2.0751953125E-2</v>
      </c>
      <c r="C1696">
        <v>4.7302246093800002E-2</v>
      </c>
      <c r="D1696">
        <v>8.1787109375E-2</v>
      </c>
      <c r="E1696">
        <f t="shared" si="52"/>
        <v>4.9947102864600003E-2</v>
      </c>
      <c r="F1696">
        <f t="shared" si="53"/>
        <v>0.99894205729200003</v>
      </c>
    </row>
    <row r="1697" spans="1:6" x14ac:dyDescent="0.2">
      <c r="A1697">
        <v>169.5</v>
      </c>
      <c r="B1697">
        <v>2.5634765625E-2</v>
      </c>
      <c r="C1697">
        <v>4.7302246093800002E-2</v>
      </c>
      <c r="D1697">
        <v>8.1787109375E-2</v>
      </c>
      <c r="E1697">
        <f t="shared" si="52"/>
        <v>5.1574707031266674E-2</v>
      </c>
      <c r="F1697">
        <f t="shared" si="53"/>
        <v>1.0314941406253335</v>
      </c>
    </row>
    <row r="1698" spans="1:6" x14ac:dyDescent="0.2">
      <c r="A1698">
        <v>169.6</v>
      </c>
      <c r="B1698">
        <v>2.5634765625E-2</v>
      </c>
      <c r="C1698">
        <v>4.7302246093800002E-2</v>
      </c>
      <c r="D1698">
        <v>8.1787109375E-2</v>
      </c>
      <c r="E1698">
        <f t="shared" si="52"/>
        <v>5.1574707031266674E-2</v>
      </c>
      <c r="F1698">
        <f t="shared" si="53"/>
        <v>1.0314941406253335</v>
      </c>
    </row>
    <row r="1699" spans="1:6" x14ac:dyDescent="0.2">
      <c r="A1699">
        <v>169.7</v>
      </c>
      <c r="B1699">
        <v>3.0517578125E-2</v>
      </c>
      <c r="C1699">
        <v>5.2185058593800002E-2</v>
      </c>
      <c r="D1699">
        <v>8.1787109375E-2</v>
      </c>
      <c r="E1699">
        <f t="shared" si="52"/>
        <v>5.4829915364600003E-2</v>
      </c>
      <c r="F1699">
        <f t="shared" si="53"/>
        <v>1.096598307292</v>
      </c>
    </row>
    <row r="1700" spans="1:6" x14ac:dyDescent="0.2">
      <c r="A1700">
        <v>169.8</v>
      </c>
      <c r="B1700">
        <v>3.0517578125E-2</v>
      </c>
      <c r="C1700">
        <v>5.2185058593800002E-2</v>
      </c>
      <c r="D1700">
        <v>8.1787109375E-2</v>
      </c>
      <c r="E1700">
        <f t="shared" si="52"/>
        <v>5.4829915364600003E-2</v>
      </c>
      <c r="F1700">
        <f t="shared" si="53"/>
        <v>1.096598307292</v>
      </c>
    </row>
    <row r="1701" spans="1:6" x14ac:dyDescent="0.2">
      <c r="A1701">
        <v>169.9</v>
      </c>
      <c r="B1701">
        <v>3.5400390625E-2</v>
      </c>
      <c r="C1701">
        <v>4.7302246093800002E-2</v>
      </c>
      <c r="D1701">
        <v>8.1787109375E-2</v>
      </c>
      <c r="E1701">
        <f t="shared" si="52"/>
        <v>5.4829915364600003E-2</v>
      </c>
      <c r="F1701">
        <f t="shared" si="53"/>
        <v>1.096598307292</v>
      </c>
    </row>
    <row r="1702" spans="1:6" x14ac:dyDescent="0.2">
      <c r="A1702">
        <v>170</v>
      </c>
      <c r="B1702">
        <v>4.0283203125E-2</v>
      </c>
      <c r="C1702">
        <v>5.2185058593800002E-2</v>
      </c>
      <c r="D1702">
        <v>8.1787109375E-2</v>
      </c>
      <c r="E1702">
        <f t="shared" si="52"/>
        <v>5.8085123697933339E-2</v>
      </c>
      <c r="F1702">
        <f t="shared" si="53"/>
        <v>1.1617024739586668</v>
      </c>
    </row>
    <row r="1703" spans="1:6" x14ac:dyDescent="0.2">
      <c r="A1703">
        <v>170.1</v>
      </c>
      <c r="B1703">
        <v>4.0283203125E-2</v>
      </c>
      <c r="C1703">
        <v>4.7302246093800002E-2</v>
      </c>
      <c r="D1703">
        <v>8.1787109375E-2</v>
      </c>
      <c r="E1703">
        <f t="shared" si="52"/>
        <v>5.6457519531266674E-2</v>
      </c>
      <c r="F1703">
        <f t="shared" si="53"/>
        <v>1.1291503906253335</v>
      </c>
    </row>
    <row r="1704" spans="1:6" x14ac:dyDescent="0.2">
      <c r="A1704">
        <v>170.2</v>
      </c>
      <c r="B1704">
        <v>4.5166015625E-2</v>
      </c>
      <c r="C1704">
        <v>5.7067871093800002E-2</v>
      </c>
      <c r="D1704">
        <v>7.6904296875E-2</v>
      </c>
      <c r="E1704">
        <f t="shared" si="52"/>
        <v>5.9712727864600003E-2</v>
      </c>
      <c r="F1704">
        <f t="shared" si="53"/>
        <v>1.194254557292</v>
      </c>
    </row>
    <row r="1705" spans="1:6" x14ac:dyDescent="0.2">
      <c r="A1705">
        <v>170.3</v>
      </c>
      <c r="B1705">
        <v>4.5166015625E-2</v>
      </c>
      <c r="C1705">
        <v>5.2185058593800002E-2</v>
      </c>
      <c r="D1705">
        <v>8.1787109375E-2</v>
      </c>
      <c r="E1705">
        <f t="shared" si="52"/>
        <v>5.9712727864600003E-2</v>
      </c>
      <c r="F1705">
        <f t="shared" si="53"/>
        <v>1.194254557292</v>
      </c>
    </row>
    <row r="1706" spans="1:6" x14ac:dyDescent="0.2">
      <c r="A1706">
        <v>170.4</v>
      </c>
      <c r="B1706">
        <v>4.5166015625E-2</v>
      </c>
      <c r="C1706">
        <v>5.2185058593800002E-2</v>
      </c>
      <c r="D1706">
        <v>7.6904296875E-2</v>
      </c>
      <c r="E1706">
        <f t="shared" si="52"/>
        <v>5.8085123697933339E-2</v>
      </c>
      <c r="F1706">
        <f t="shared" si="53"/>
        <v>1.1617024739586668</v>
      </c>
    </row>
    <row r="1707" spans="1:6" x14ac:dyDescent="0.2">
      <c r="A1707">
        <v>170.5</v>
      </c>
      <c r="B1707">
        <v>4.5166015625E-2</v>
      </c>
      <c r="C1707">
        <v>5.2185058593800002E-2</v>
      </c>
      <c r="D1707">
        <v>7.6904296875E-2</v>
      </c>
      <c r="E1707">
        <f t="shared" si="52"/>
        <v>5.8085123697933339E-2</v>
      </c>
      <c r="F1707">
        <f t="shared" si="53"/>
        <v>1.1617024739586668</v>
      </c>
    </row>
    <row r="1708" spans="1:6" x14ac:dyDescent="0.2">
      <c r="A1708">
        <v>170.6</v>
      </c>
      <c r="B1708">
        <v>5.0048828125E-2</v>
      </c>
      <c r="C1708">
        <v>5.2185058593800002E-2</v>
      </c>
      <c r="D1708">
        <v>7.6904296875E-2</v>
      </c>
      <c r="E1708">
        <f t="shared" si="52"/>
        <v>5.9712727864600003E-2</v>
      </c>
      <c r="F1708">
        <f t="shared" si="53"/>
        <v>1.194254557292</v>
      </c>
    </row>
    <row r="1709" spans="1:6" x14ac:dyDescent="0.2">
      <c r="A1709">
        <v>170.7</v>
      </c>
      <c r="B1709">
        <v>5.4931640625E-2</v>
      </c>
      <c r="C1709">
        <v>5.2185058593800002E-2</v>
      </c>
      <c r="D1709">
        <v>7.2021484375E-2</v>
      </c>
      <c r="E1709">
        <f t="shared" si="52"/>
        <v>5.9712727864600003E-2</v>
      </c>
      <c r="F1709">
        <f t="shared" si="53"/>
        <v>1.194254557292</v>
      </c>
    </row>
    <row r="1710" spans="1:6" x14ac:dyDescent="0.2">
      <c r="A1710">
        <v>170.8</v>
      </c>
      <c r="B1710">
        <v>5.0048828125E-2</v>
      </c>
      <c r="C1710">
        <v>5.2185058593800002E-2</v>
      </c>
      <c r="D1710">
        <v>7.2021484375E-2</v>
      </c>
      <c r="E1710">
        <f t="shared" si="52"/>
        <v>5.8085123697933339E-2</v>
      </c>
      <c r="F1710">
        <f t="shared" si="53"/>
        <v>1.1617024739586668</v>
      </c>
    </row>
    <row r="1711" spans="1:6" x14ac:dyDescent="0.2">
      <c r="A1711">
        <v>170.9</v>
      </c>
      <c r="B1711">
        <v>5.4931640625E-2</v>
      </c>
      <c r="C1711">
        <v>4.7302246093800002E-2</v>
      </c>
      <c r="D1711">
        <v>7.2021484375E-2</v>
      </c>
      <c r="E1711">
        <f t="shared" si="52"/>
        <v>5.8085123697933339E-2</v>
      </c>
      <c r="F1711">
        <f t="shared" si="53"/>
        <v>1.1617024739586668</v>
      </c>
    </row>
    <row r="1712" spans="1:6" x14ac:dyDescent="0.2">
      <c r="A1712">
        <v>171</v>
      </c>
      <c r="B1712">
        <v>5.9814453125E-2</v>
      </c>
      <c r="C1712">
        <v>4.7302246093800002E-2</v>
      </c>
      <c r="D1712">
        <v>7.6904296875E-2</v>
      </c>
      <c r="E1712">
        <f t="shared" si="52"/>
        <v>6.1340332031266674E-2</v>
      </c>
      <c r="F1712">
        <f t="shared" si="53"/>
        <v>1.2268066406253335</v>
      </c>
    </row>
    <row r="1713" spans="1:6" x14ac:dyDescent="0.2">
      <c r="A1713">
        <v>171.1</v>
      </c>
      <c r="B1713">
        <v>5.9814453125E-2</v>
      </c>
      <c r="C1713">
        <v>4.7302246093800002E-2</v>
      </c>
      <c r="D1713">
        <v>7.2021484375E-2</v>
      </c>
      <c r="E1713">
        <f t="shared" si="52"/>
        <v>5.9712727864600003E-2</v>
      </c>
      <c r="F1713">
        <f t="shared" si="53"/>
        <v>1.194254557292</v>
      </c>
    </row>
    <row r="1714" spans="1:6" x14ac:dyDescent="0.2">
      <c r="A1714">
        <v>171.2</v>
      </c>
      <c r="B1714">
        <v>6.4697265625E-2</v>
      </c>
      <c r="C1714">
        <v>5.2185058593800002E-2</v>
      </c>
      <c r="D1714">
        <v>6.7443847656199998E-2</v>
      </c>
      <c r="E1714">
        <f t="shared" si="52"/>
        <v>6.1442057291666664E-2</v>
      </c>
      <c r="F1714">
        <f t="shared" si="53"/>
        <v>1.2288411458333333</v>
      </c>
    </row>
    <row r="1715" spans="1:6" x14ac:dyDescent="0.2">
      <c r="A1715">
        <v>171.3</v>
      </c>
      <c r="B1715">
        <v>6.4697265625E-2</v>
      </c>
      <c r="C1715">
        <v>5.2185058593800002E-2</v>
      </c>
      <c r="D1715">
        <v>7.2021484375E-2</v>
      </c>
      <c r="E1715">
        <f t="shared" si="52"/>
        <v>6.2967936197933339E-2</v>
      </c>
      <c r="F1715">
        <f t="shared" si="53"/>
        <v>1.2593587239586668</v>
      </c>
    </row>
    <row r="1716" spans="1:6" x14ac:dyDescent="0.2">
      <c r="A1716">
        <v>171.4</v>
      </c>
      <c r="B1716">
        <v>6.9274902343800002E-2</v>
      </c>
      <c r="C1716">
        <v>5.2185058593800002E-2</v>
      </c>
      <c r="D1716">
        <v>6.7443847656199998E-2</v>
      </c>
      <c r="E1716">
        <f t="shared" si="52"/>
        <v>6.2967936197933339E-2</v>
      </c>
      <c r="F1716">
        <f t="shared" si="53"/>
        <v>1.2593587239586668</v>
      </c>
    </row>
    <row r="1717" spans="1:6" x14ac:dyDescent="0.2">
      <c r="A1717">
        <v>171.5</v>
      </c>
      <c r="B1717">
        <v>7.4157714843800002E-2</v>
      </c>
      <c r="C1717">
        <v>4.7302246093800002E-2</v>
      </c>
      <c r="D1717">
        <v>6.7443847656199998E-2</v>
      </c>
      <c r="E1717">
        <f t="shared" si="52"/>
        <v>6.2967936197933339E-2</v>
      </c>
      <c r="F1717">
        <f t="shared" si="53"/>
        <v>1.2593587239586668</v>
      </c>
    </row>
    <row r="1718" spans="1:6" x14ac:dyDescent="0.2">
      <c r="A1718">
        <v>171.6</v>
      </c>
      <c r="B1718">
        <v>7.4157714843800002E-2</v>
      </c>
      <c r="C1718">
        <v>4.7302246093800002E-2</v>
      </c>
      <c r="D1718">
        <v>6.7443847656199998E-2</v>
      </c>
      <c r="E1718">
        <f t="shared" si="52"/>
        <v>6.2967936197933339E-2</v>
      </c>
      <c r="F1718">
        <f t="shared" si="53"/>
        <v>1.2593587239586668</v>
      </c>
    </row>
    <row r="1719" spans="1:6" x14ac:dyDescent="0.2">
      <c r="A1719">
        <v>171.7</v>
      </c>
      <c r="B1719">
        <v>7.4157714843800002E-2</v>
      </c>
      <c r="C1719">
        <v>4.7302246093800002E-2</v>
      </c>
      <c r="D1719">
        <v>6.7443847656199998E-2</v>
      </c>
      <c r="E1719">
        <f t="shared" si="52"/>
        <v>6.2967936197933339E-2</v>
      </c>
      <c r="F1719">
        <f t="shared" si="53"/>
        <v>1.2593587239586668</v>
      </c>
    </row>
    <row r="1720" spans="1:6" x14ac:dyDescent="0.2">
      <c r="A1720">
        <v>171.8</v>
      </c>
      <c r="B1720">
        <v>7.4157714843800002E-2</v>
      </c>
      <c r="C1720">
        <v>4.7302246093800002E-2</v>
      </c>
      <c r="D1720">
        <v>6.2561035156199998E-2</v>
      </c>
      <c r="E1720">
        <f t="shared" si="52"/>
        <v>6.1340332031266674E-2</v>
      </c>
      <c r="F1720">
        <f t="shared" si="53"/>
        <v>1.2268066406253335</v>
      </c>
    </row>
    <row r="1721" spans="1:6" x14ac:dyDescent="0.2">
      <c r="A1721">
        <v>171.9</v>
      </c>
      <c r="B1721">
        <v>7.9040527343800002E-2</v>
      </c>
      <c r="C1721">
        <v>4.7302246093800002E-2</v>
      </c>
      <c r="D1721">
        <v>6.7443847656199998E-2</v>
      </c>
      <c r="E1721">
        <f t="shared" si="52"/>
        <v>6.459554036460001E-2</v>
      </c>
      <c r="F1721">
        <f t="shared" si="53"/>
        <v>1.291910807292</v>
      </c>
    </row>
    <row r="1722" spans="1:6" x14ac:dyDescent="0.2">
      <c r="A1722">
        <v>172</v>
      </c>
      <c r="B1722">
        <v>7.9040527343800002E-2</v>
      </c>
      <c r="C1722">
        <v>4.7302246093800002E-2</v>
      </c>
      <c r="D1722">
        <v>6.2561035156199998E-2</v>
      </c>
      <c r="E1722">
        <f t="shared" si="52"/>
        <v>6.2967936197933339E-2</v>
      </c>
      <c r="F1722">
        <f t="shared" si="53"/>
        <v>1.2593587239586668</v>
      </c>
    </row>
    <row r="1723" spans="1:6" x14ac:dyDescent="0.2">
      <c r="A1723">
        <v>172.1</v>
      </c>
      <c r="B1723">
        <v>8.3923339843800002E-2</v>
      </c>
      <c r="C1723">
        <v>4.7302246093800002E-2</v>
      </c>
      <c r="D1723">
        <v>6.2561035156199998E-2</v>
      </c>
      <c r="E1723">
        <f t="shared" si="52"/>
        <v>6.459554036460001E-2</v>
      </c>
      <c r="F1723">
        <f t="shared" si="53"/>
        <v>1.291910807292</v>
      </c>
    </row>
    <row r="1724" spans="1:6" x14ac:dyDescent="0.2">
      <c r="A1724">
        <v>172.2</v>
      </c>
      <c r="B1724">
        <v>7.9040527343800002E-2</v>
      </c>
      <c r="C1724">
        <v>4.7302246093800002E-2</v>
      </c>
      <c r="D1724">
        <v>6.2561035156199998E-2</v>
      </c>
      <c r="E1724">
        <f t="shared" si="52"/>
        <v>6.2967936197933339E-2</v>
      </c>
      <c r="F1724">
        <f t="shared" si="53"/>
        <v>1.2593587239586668</v>
      </c>
    </row>
    <row r="1725" spans="1:6" x14ac:dyDescent="0.2">
      <c r="A1725">
        <v>172.3</v>
      </c>
      <c r="B1725">
        <v>7.9040527343800002E-2</v>
      </c>
      <c r="C1725">
        <v>4.7302246093800002E-2</v>
      </c>
      <c r="D1725">
        <v>6.2561035156199998E-2</v>
      </c>
      <c r="E1725">
        <f t="shared" si="52"/>
        <v>6.2967936197933339E-2</v>
      </c>
      <c r="F1725">
        <f t="shared" si="53"/>
        <v>1.2593587239586668</v>
      </c>
    </row>
    <row r="1726" spans="1:6" x14ac:dyDescent="0.2">
      <c r="A1726">
        <v>172.4</v>
      </c>
      <c r="B1726">
        <v>8.3923339843800002E-2</v>
      </c>
      <c r="C1726">
        <v>4.7302246093800002E-2</v>
      </c>
      <c r="D1726">
        <v>6.2561035156199998E-2</v>
      </c>
      <c r="E1726">
        <f t="shared" si="52"/>
        <v>6.459554036460001E-2</v>
      </c>
      <c r="F1726">
        <f t="shared" si="53"/>
        <v>1.291910807292</v>
      </c>
    </row>
    <row r="1727" spans="1:6" x14ac:dyDescent="0.2">
      <c r="A1727">
        <v>172.5</v>
      </c>
      <c r="B1727">
        <v>8.3923339843800002E-2</v>
      </c>
      <c r="C1727">
        <v>4.2419433593800002E-2</v>
      </c>
      <c r="D1727">
        <v>6.2561035156199998E-2</v>
      </c>
      <c r="E1727">
        <f t="shared" si="52"/>
        <v>6.2967936197933339E-2</v>
      </c>
      <c r="F1727">
        <f t="shared" si="53"/>
        <v>1.2593587239586668</v>
      </c>
    </row>
    <row r="1728" spans="1:6" x14ac:dyDescent="0.2">
      <c r="A1728">
        <v>172.6</v>
      </c>
      <c r="B1728">
        <v>8.3923339843800002E-2</v>
      </c>
      <c r="C1728">
        <v>4.2419433593800002E-2</v>
      </c>
      <c r="D1728">
        <v>6.2561035156199998E-2</v>
      </c>
      <c r="E1728">
        <f t="shared" si="52"/>
        <v>6.2967936197933339E-2</v>
      </c>
      <c r="F1728">
        <f t="shared" si="53"/>
        <v>1.2593587239586668</v>
      </c>
    </row>
    <row r="1729" spans="1:6" x14ac:dyDescent="0.2">
      <c r="A1729">
        <v>172.7</v>
      </c>
      <c r="B1729">
        <v>8.3923339843800002E-2</v>
      </c>
      <c r="C1729">
        <v>4.2419433593800002E-2</v>
      </c>
      <c r="D1729">
        <v>5.7678222656199998E-2</v>
      </c>
      <c r="E1729">
        <f t="shared" si="52"/>
        <v>6.1340332031266674E-2</v>
      </c>
      <c r="F1729">
        <f t="shared" si="53"/>
        <v>1.2268066406253335</v>
      </c>
    </row>
    <row r="1730" spans="1:6" x14ac:dyDescent="0.2">
      <c r="A1730">
        <v>172.8</v>
      </c>
      <c r="B1730">
        <v>8.3923339843800002E-2</v>
      </c>
      <c r="C1730">
        <v>4.2419433593800002E-2</v>
      </c>
      <c r="D1730">
        <v>5.7678222656199998E-2</v>
      </c>
      <c r="E1730">
        <f t="shared" si="52"/>
        <v>6.1340332031266674E-2</v>
      </c>
      <c r="F1730">
        <f t="shared" si="53"/>
        <v>1.2268066406253335</v>
      </c>
    </row>
    <row r="1731" spans="1:6" x14ac:dyDescent="0.2">
      <c r="A1731">
        <v>172.9</v>
      </c>
      <c r="B1731">
        <v>8.3923339843800002E-2</v>
      </c>
      <c r="C1731">
        <v>4.2419433593800002E-2</v>
      </c>
      <c r="D1731">
        <v>6.2561035156199998E-2</v>
      </c>
      <c r="E1731">
        <f t="shared" ref="E1731:E1794" si="54">AVERAGE(B1731:D1731)</f>
        <v>6.2967936197933339E-2</v>
      </c>
      <c r="F1731">
        <f t="shared" ref="F1731:F1794" si="55">E1731/0.05</f>
        <v>1.2593587239586668</v>
      </c>
    </row>
    <row r="1732" spans="1:6" x14ac:dyDescent="0.2">
      <c r="A1732">
        <v>173</v>
      </c>
      <c r="B1732">
        <v>7.9040527343800002E-2</v>
      </c>
      <c r="C1732">
        <v>4.2419433593800002E-2</v>
      </c>
      <c r="D1732">
        <v>5.7678222656199998E-2</v>
      </c>
      <c r="E1732">
        <f t="shared" si="54"/>
        <v>5.9712727864600003E-2</v>
      </c>
      <c r="F1732">
        <f t="shared" si="55"/>
        <v>1.194254557292</v>
      </c>
    </row>
    <row r="1733" spans="1:6" x14ac:dyDescent="0.2">
      <c r="A1733">
        <v>173.1</v>
      </c>
      <c r="B1733">
        <v>8.3923339843800002E-2</v>
      </c>
      <c r="C1733">
        <v>3.7536621093800002E-2</v>
      </c>
      <c r="D1733">
        <v>5.7678222656199998E-2</v>
      </c>
      <c r="E1733">
        <f t="shared" si="54"/>
        <v>5.9712727864600003E-2</v>
      </c>
      <c r="F1733">
        <f t="shared" si="55"/>
        <v>1.194254557292</v>
      </c>
    </row>
    <row r="1734" spans="1:6" x14ac:dyDescent="0.2">
      <c r="A1734">
        <v>173.2</v>
      </c>
      <c r="B1734">
        <v>7.9040527343800002E-2</v>
      </c>
      <c r="C1734">
        <v>3.7536621093800002E-2</v>
      </c>
      <c r="D1734">
        <v>5.7678222656199998E-2</v>
      </c>
      <c r="E1734">
        <f t="shared" si="54"/>
        <v>5.8085123697933339E-2</v>
      </c>
      <c r="F1734">
        <f t="shared" si="55"/>
        <v>1.1617024739586668</v>
      </c>
    </row>
    <row r="1735" spans="1:6" x14ac:dyDescent="0.2">
      <c r="A1735">
        <v>173.3</v>
      </c>
      <c r="B1735">
        <v>8.3923339843800002E-2</v>
      </c>
      <c r="C1735">
        <v>3.7536621093800002E-2</v>
      </c>
      <c r="D1735">
        <v>5.2795410156199998E-2</v>
      </c>
      <c r="E1735">
        <f t="shared" si="54"/>
        <v>5.8085123697933339E-2</v>
      </c>
      <c r="F1735">
        <f t="shared" si="55"/>
        <v>1.1617024739586668</v>
      </c>
    </row>
    <row r="1736" spans="1:6" x14ac:dyDescent="0.2">
      <c r="A1736">
        <v>173.4</v>
      </c>
      <c r="B1736">
        <v>8.3923339843800002E-2</v>
      </c>
      <c r="C1736">
        <v>3.7536621093800002E-2</v>
      </c>
      <c r="D1736">
        <v>5.7678222656199998E-2</v>
      </c>
      <c r="E1736">
        <f t="shared" si="54"/>
        <v>5.9712727864600003E-2</v>
      </c>
      <c r="F1736">
        <f t="shared" si="55"/>
        <v>1.194254557292</v>
      </c>
    </row>
    <row r="1737" spans="1:6" x14ac:dyDescent="0.2">
      <c r="A1737">
        <v>173.5</v>
      </c>
      <c r="B1737">
        <v>8.3923339843800002E-2</v>
      </c>
      <c r="C1737">
        <v>3.2653808593800002E-2</v>
      </c>
      <c r="D1737">
        <v>5.7678222656199998E-2</v>
      </c>
      <c r="E1737">
        <f t="shared" si="54"/>
        <v>5.8085123697933339E-2</v>
      </c>
      <c r="F1737">
        <f t="shared" si="55"/>
        <v>1.1617024739586668</v>
      </c>
    </row>
    <row r="1738" spans="1:6" x14ac:dyDescent="0.2">
      <c r="A1738">
        <v>173.6</v>
      </c>
      <c r="B1738">
        <v>8.3923339843800002E-2</v>
      </c>
      <c r="C1738">
        <v>3.2653808593800002E-2</v>
      </c>
      <c r="D1738">
        <v>5.7678222656199998E-2</v>
      </c>
      <c r="E1738">
        <f t="shared" si="54"/>
        <v>5.8085123697933339E-2</v>
      </c>
      <c r="F1738">
        <f t="shared" si="55"/>
        <v>1.1617024739586668</v>
      </c>
    </row>
    <row r="1739" spans="1:6" x14ac:dyDescent="0.2">
      <c r="A1739">
        <v>173.7</v>
      </c>
      <c r="B1739">
        <v>8.3923339843800002E-2</v>
      </c>
      <c r="C1739">
        <v>3.2653808593800002E-2</v>
      </c>
      <c r="D1739">
        <v>5.7678222656199998E-2</v>
      </c>
      <c r="E1739">
        <f t="shared" si="54"/>
        <v>5.8085123697933339E-2</v>
      </c>
      <c r="F1739">
        <f t="shared" si="55"/>
        <v>1.1617024739586668</v>
      </c>
    </row>
    <row r="1740" spans="1:6" x14ac:dyDescent="0.2">
      <c r="A1740">
        <v>173.8</v>
      </c>
      <c r="B1740">
        <v>8.3923339843800002E-2</v>
      </c>
      <c r="C1740">
        <v>2.7770996093800002E-2</v>
      </c>
      <c r="D1740">
        <v>5.7678222656199998E-2</v>
      </c>
      <c r="E1740">
        <f t="shared" si="54"/>
        <v>5.6457519531266674E-2</v>
      </c>
      <c r="F1740">
        <f t="shared" si="55"/>
        <v>1.1291503906253335</v>
      </c>
    </row>
    <row r="1741" spans="1:6" x14ac:dyDescent="0.2">
      <c r="A1741">
        <v>173.9</v>
      </c>
      <c r="B1741">
        <v>8.3923339843800002E-2</v>
      </c>
      <c r="C1741">
        <v>2.7770996093800002E-2</v>
      </c>
      <c r="D1741">
        <v>5.7678222656199998E-2</v>
      </c>
      <c r="E1741">
        <f t="shared" si="54"/>
        <v>5.6457519531266674E-2</v>
      </c>
      <c r="F1741">
        <f t="shared" si="55"/>
        <v>1.1291503906253335</v>
      </c>
    </row>
    <row r="1742" spans="1:6" x14ac:dyDescent="0.2">
      <c r="A1742">
        <v>174</v>
      </c>
      <c r="B1742">
        <v>8.3923339843800002E-2</v>
      </c>
      <c r="C1742">
        <v>2.7770996093800002E-2</v>
      </c>
      <c r="D1742">
        <v>5.7678222656199998E-2</v>
      </c>
      <c r="E1742">
        <f t="shared" si="54"/>
        <v>5.6457519531266674E-2</v>
      </c>
      <c r="F1742">
        <f t="shared" si="55"/>
        <v>1.1291503906253335</v>
      </c>
    </row>
    <row r="1743" spans="1:6" x14ac:dyDescent="0.2">
      <c r="A1743">
        <v>174.1</v>
      </c>
      <c r="B1743">
        <v>8.3923339843800002E-2</v>
      </c>
      <c r="C1743">
        <v>2.2888183593800002E-2</v>
      </c>
      <c r="D1743">
        <v>5.2795410156199998E-2</v>
      </c>
      <c r="E1743">
        <f t="shared" si="54"/>
        <v>5.3202311197933339E-2</v>
      </c>
      <c r="F1743">
        <f t="shared" si="55"/>
        <v>1.0640462239586668</v>
      </c>
    </row>
    <row r="1744" spans="1:6" x14ac:dyDescent="0.2">
      <c r="A1744">
        <v>174.2</v>
      </c>
      <c r="B1744">
        <v>8.3923339843800002E-2</v>
      </c>
      <c r="C1744">
        <v>2.2888183593800002E-2</v>
      </c>
      <c r="D1744">
        <v>5.7678222656199998E-2</v>
      </c>
      <c r="E1744">
        <f t="shared" si="54"/>
        <v>5.4829915364600003E-2</v>
      </c>
      <c r="F1744">
        <f t="shared" si="55"/>
        <v>1.096598307292</v>
      </c>
    </row>
    <row r="1745" spans="1:6" x14ac:dyDescent="0.2">
      <c r="A1745">
        <v>174.3</v>
      </c>
      <c r="B1745">
        <v>8.3923339843800002E-2</v>
      </c>
      <c r="C1745">
        <v>2.2888183593800002E-2</v>
      </c>
      <c r="D1745">
        <v>5.2795410156199998E-2</v>
      </c>
      <c r="E1745">
        <f t="shared" si="54"/>
        <v>5.3202311197933339E-2</v>
      </c>
      <c r="F1745">
        <f t="shared" si="55"/>
        <v>1.0640462239586668</v>
      </c>
    </row>
    <row r="1746" spans="1:6" x14ac:dyDescent="0.2">
      <c r="A1746">
        <v>174.4</v>
      </c>
      <c r="B1746">
        <v>8.8806152343800002E-2</v>
      </c>
      <c r="C1746">
        <v>2.2888183593800002E-2</v>
      </c>
      <c r="D1746">
        <v>5.2795410156199998E-2</v>
      </c>
      <c r="E1746">
        <f t="shared" si="54"/>
        <v>5.4829915364600003E-2</v>
      </c>
      <c r="F1746">
        <f t="shared" si="55"/>
        <v>1.096598307292</v>
      </c>
    </row>
    <row r="1747" spans="1:6" x14ac:dyDescent="0.2">
      <c r="A1747">
        <v>174.5</v>
      </c>
      <c r="B1747">
        <v>8.8806152343800002E-2</v>
      </c>
      <c r="C1747">
        <v>1.8005371093800002E-2</v>
      </c>
      <c r="D1747">
        <v>5.2795410156199998E-2</v>
      </c>
      <c r="E1747">
        <f t="shared" si="54"/>
        <v>5.3202311197933339E-2</v>
      </c>
      <c r="F1747">
        <f t="shared" si="55"/>
        <v>1.0640462239586668</v>
      </c>
    </row>
    <row r="1748" spans="1:6" x14ac:dyDescent="0.2">
      <c r="A1748">
        <v>174.6</v>
      </c>
      <c r="B1748">
        <v>8.8806152343800002E-2</v>
      </c>
      <c r="C1748">
        <v>1.8005371093800002E-2</v>
      </c>
      <c r="D1748">
        <v>5.2795410156199998E-2</v>
      </c>
      <c r="E1748">
        <f t="shared" si="54"/>
        <v>5.3202311197933339E-2</v>
      </c>
      <c r="F1748">
        <f t="shared" si="55"/>
        <v>1.0640462239586668</v>
      </c>
    </row>
    <row r="1749" spans="1:6" x14ac:dyDescent="0.2">
      <c r="A1749">
        <v>174.7</v>
      </c>
      <c r="B1749">
        <v>8.8806152343800002E-2</v>
      </c>
      <c r="C1749">
        <v>1.8005371093800002E-2</v>
      </c>
      <c r="D1749">
        <v>5.2795410156199998E-2</v>
      </c>
      <c r="E1749">
        <f t="shared" si="54"/>
        <v>5.3202311197933339E-2</v>
      </c>
      <c r="F1749">
        <f t="shared" si="55"/>
        <v>1.0640462239586668</v>
      </c>
    </row>
    <row r="1750" spans="1:6" x14ac:dyDescent="0.2">
      <c r="A1750">
        <v>174.8</v>
      </c>
      <c r="B1750">
        <v>8.8806152343800002E-2</v>
      </c>
      <c r="C1750">
        <v>1.3427734375E-2</v>
      </c>
      <c r="D1750">
        <v>5.2795410156199998E-2</v>
      </c>
      <c r="E1750">
        <f t="shared" si="54"/>
        <v>5.1676432291666664E-2</v>
      </c>
      <c r="F1750">
        <f t="shared" si="55"/>
        <v>1.0335286458333333</v>
      </c>
    </row>
    <row r="1751" spans="1:6" x14ac:dyDescent="0.2">
      <c r="A1751">
        <v>174.9</v>
      </c>
      <c r="B1751">
        <v>8.3923339843800002E-2</v>
      </c>
      <c r="C1751">
        <v>1.3427734375E-2</v>
      </c>
      <c r="D1751">
        <v>4.7912597656199998E-2</v>
      </c>
      <c r="E1751">
        <f t="shared" si="54"/>
        <v>4.8421223958333336E-2</v>
      </c>
      <c r="F1751">
        <f t="shared" si="55"/>
        <v>0.96842447916666663</v>
      </c>
    </row>
    <row r="1752" spans="1:6" x14ac:dyDescent="0.2">
      <c r="A1752">
        <v>175</v>
      </c>
      <c r="B1752">
        <v>8.8806152343800002E-2</v>
      </c>
      <c r="C1752">
        <v>1.3427734375E-2</v>
      </c>
      <c r="D1752">
        <v>4.7912597656199998E-2</v>
      </c>
      <c r="E1752">
        <f t="shared" si="54"/>
        <v>5.0048828125E-2</v>
      </c>
      <c r="F1752">
        <f t="shared" si="55"/>
        <v>1.0009765625</v>
      </c>
    </row>
    <row r="1753" spans="1:6" x14ac:dyDescent="0.2">
      <c r="A1753">
        <v>175.1</v>
      </c>
      <c r="B1753">
        <v>8.8806152343800002E-2</v>
      </c>
      <c r="C1753">
        <v>8.544921875E-3</v>
      </c>
      <c r="D1753">
        <v>4.7912597656199998E-2</v>
      </c>
      <c r="E1753">
        <f t="shared" si="54"/>
        <v>4.8421223958333336E-2</v>
      </c>
      <c r="F1753">
        <f t="shared" si="55"/>
        <v>0.96842447916666663</v>
      </c>
    </row>
    <row r="1754" spans="1:6" x14ac:dyDescent="0.2">
      <c r="A1754">
        <v>175.2</v>
      </c>
      <c r="B1754">
        <v>8.8806152343800002E-2</v>
      </c>
      <c r="C1754">
        <v>8.544921875E-3</v>
      </c>
      <c r="D1754">
        <v>4.7912597656199998E-2</v>
      </c>
      <c r="E1754">
        <f t="shared" si="54"/>
        <v>4.8421223958333336E-2</v>
      </c>
      <c r="F1754">
        <f t="shared" si="55"/>
        <v>0.96842447916666663</v>
      </c>
    </row>
    <row r="1755" spans="1:6" x14ac:dyDescent="0.2">
      <c r="A1755">
        <v>175.3</v>
      </c>
      <c r="B1755">
        <v>8.8806152343800002E-2</v>
      </c>
      <c r="C1755">
        <v>8.544921875E-3</v>
      </c>
      <c r="D1755">
        <v>4.7912597656199998E-2</v>
      </c>
      <c r="E1755">
        <f t="shared" si="54"/>
        <v>4.8421223958333336E-2</v>
      </c>
      <c r="F1755">
        <f t="shared" si="55"/>
        <v>0.96842447916666663</v>
      </c>
    </row>
    <row r="1756" spans="1:6" x14ac:dyDescent="0.2">
      <c r="A1756">
        <v>175.4</v>
      </c>
      <c r="B1756">
        <v>8.8806152343800002E-2</v>
      </c>
      <c r="C1756">
        <v>8.544921875E-3</v>
      </c>
      <c r="D1756">
        <v>4.7912597656199998E-2</v>
      </c>
      <c r="E1756">
        <f t="shared" si="54"/>
        <v>4.8421223958333336E-2</v>
      </c>
      <c r="F1756">
        <f t="shared" si="55"/>
        <v>0.96842447916666663</v>
      </c>
    </row>
    <row r="1757" spans="1:6" x14ac:dyDescent="0.2">
      <c r="A1757">
        <v>175.5</v>
      </c>
      <c r="B1757">
        <v>8.8806152343800002E-2</v>
      </c>
      <c r="C1757">
        <v>3.662109375E-3</v>
      </c>
      <c r="D1757">
        <v>4.7912597656199998E-2</v>
      </c>
      <c r="E1757">
        <f t="shared" si="54"/>
        <v>4.6793619791666664E-2</v>
      </c>
      <c r="F1757">
        <f t="shared" si="55"/>
        <v>0.93587239583333326</v>
      </c>
    </row>
    <row r="1758" spans="1:6" x14ac:dyDescent="0.2">
      <c r="A1758">
        <v>175.6</v>
      </c>
      <c r="B1758">
        <v>8.8806152343800002E-2</v>
      </c>
      <c r="C1758">
        <v>3.662109375E-3</v>
      </c>
      <c r="D1758">
        <v>4.7912597656199998E-2</v>
      </c>
      <c r="E1758">
        <f t="shared" si="54"/>
        <v>4.6793619791666664E-2</v>
      </c>
      <c r="F1758">
        <f t="shared" si="55"/>
        <v>0.93587239583333326</v>
      </c>
    </row>
    <row r="1759" spans="1:6" x14ac:dyDescent="0.2">
      <c r="A1759">
        <v>175.7</v>
      </c>
      <c r="B1759">
        <v>8.8806152343800002E-2</v>
      </c>
      <c r="C1759">
        <v>3.662109375E-3</v>
      </c>
      <c r="D1759">
        <v>4.7912597656199998E-2</v>
      </c>
      <c r="E1759">
        <f t="shared" si="54"/>
        <v>4.6793619791666664E-2</v>
      </c>
      <c r="F1759">
        <f t="shared" si="55"/>
        <v>0.93587239583333326</v>
      </c>
    </row>
    <row r="1760" spans="1:6" x14ac:dyDescent="0.2">
      <c r="A1760">
        <v>175.8</v>
      </c>
      <c r="B1760">
        <v>8.8806152343800002E-2</v>
      </c>
      <c r="C1760">
        <v>3.662109375E-3</v>
      </c>
      <c r="D1760">
        <v>4.7912597656199998E-2</v>
      </c>
      <c r="E1760">
        <f t="shared" si="54"/>
        <v>4.6793619791666664E-2</v>
      </c>
      <c r="F1760">
        <f t="shared" si="55"/>
        <v>0.93587239583333326</v>
      </c>
    </row>
    <row r="1761" spans="1:6" x14ac:dyDescent="0.2">
      <c r="A1761">
        <v>175.9</v>
      </c>
      <c r="B1761">
        <v>8.8806152343800002E-2</v>
      </c>
      <c r="C1761">
        <v>-1.220703125E-3</v>
      </c>
      <c r="D1761">
        <v>4.7912597656199998E-2</v>
      </c>
      <c r="E1761">
        <f t="shared" si="54"/>
        <v>4.5166015625E-2</v>
      </c>
      <c r="F1761">
        <f t="shared" si="55"/>
        <v>0.9033203125</v>
      </c>
    </row>
    <row r="1762" spans="1:6" x14ac:dyDescent="0.2">
      <c r="A1762">
        <v>176</v>
      </c>
      <c r="B1762">
        <v>8.3923339843800002E-2</v>
      </c>
      <c r="C1762">
        <v>-1.220703125E-3</v>
      </c>
      <c r="D1762">
        <v>4.7912597656199998E-2</v>
      </c>
      <c r="E1762">
        <f t="shared" si="54"/>
        <v>4.3538411458333336E-2</v>
      </c>
      <c r="F1762">
        <f t="shared" si="55"/>
        <v>0.87076822916666663</v>
      </c>
    </row>
    <row r="1763" spans="1:6" x14ac:dyDescent="0.2">
      <c r="A1763">
        <v>176.1</v>
      </c>
      <c r="B1763">
        <v>8.8806152343800002E-2</v>
      </c>
      <c r="C1763">
        <v>-1.220703125E-3</v>
      </c>
      <c r="D1763">
        <v>4.7912597656199998E-2</v>
      </c>
      <c r="E1763">
        <f t="shared" si="54"/>
        <v>4.5166015625E-2</v>
      </c>
      <c r="F1763">
        <f t="shared" si="55"/>
        <v>0.9033203125</v>
      </c>
    </row>
    <row r="1764" spans="1:6" x14ac:dyDescent="0.2">
      <c r="A1764">
        <v>176.2</v>
      </c>
      <c r="B1764">
        <v>8.3923339843800002E-2</v>
      </c>
      <c r="C1764">
        <v>-1.220703125E-3</v>
      </c>
      <c r="D1764">
        <v>4.7912597656199998E-2</v>
      </c>
      <c r="E1764">
        <f t="shared" si="54"/>
        <v>4.3538411458333336E-2</v>
      </c>
      <c r="F1764">
        <f t="shared" si="55"/>
        <v>0.87076822916666663</v>
      </c>
    </row>
    <row r="1765" spans="1:6" x14ac:dyDescent="0.2">
      <c r="A1765">
        <v>176.3</v>
      </c>
      <c r="B1765">
        <v>8.3923339843800002E-2</v>
      </c>
      <c r="C1765">
        <v>3.662109375E-3</v>
      </c>
      <c r="D1765">
        <v>4.7912597656199998E-2</v>
      </c>
      <c r="E1765">
        <f t="shared" si="54"/>
        <v>4.5166015625E-2</v>
      </c>
      <c r="F1765">
        <f t="shared" si="55"/>
        <v>0.9033203125</v>
      </c>
    </row>
    <row r="1766" spans="1:6" x14ac:dyDescent="0.2">
      <c r="A1766">
        <v>176.4</v>
      </c>
      <c r="B1766">
        <v>7.9040527343800002E-2</v>
      </c>
      <c r="C1766">
        <v>-1.220703125E-3</v>
      </c>
      <c r="D1766">
        <v>4.7912597656199998E-2</v>
      </c>
      <c r="E1766">
        <f t="shared" si="54"/>
        <v>4.1910807291666664E-2</v>
      </c>
      <c r="F1766">
        <f t="shared" si="55"/>
        <v>0.83821614583333326</v>
      </c>
    </row>
    <row r="1767" spans="1:6" x14ac:dyDescent="0.2">
      <c r="A1767">
        <v>176.5</v>
      </c>
      <c r="B1767">
        <v>8.3923339843800002E-2</v>
      </c>
      <c r="C1767">
        <v>-1.220703125E-3</v>
      </c>
      <c r="D1767">
        <v>4.7912597656199998E-2</v>
      </c>
      <c r="E1767">
        <f t="shared" si="54"/>
        <v>4.3538411458333336E-2</v>
      </c>
      <c r="F1767">
        <f t="shared" si="55"/>
        <v>0.87076822916666663</v>
      </c>
    </row>
    <row r="1768" spans="1:6" x14ac:dyDescent="0.2">
      <c r="A1768">
        <v>176.6</v>
      </c>
      <c r="B1768">
        <v>7.9040527343800002E-2</v>
      </c>
      <c r="C1768">
        <v>3.662109375E-3</v>
      </c>
      <c r="D1768">
        <v>5.2795410156199998E-2</v>
      </c>
      <c r="E1768">
        <f t="shared" si="54"/>
        <v>4.5166015625E-2</v>
      </c>
      <c r="F1768">
        <f t="shared" si="55"/>
        <v>0.9033203125</v>
      </c>
    </row>
    <row r="1769" spans="1:6" x14ac:dyDescent="0.2">
      <c r="A1769">
        <v>176.7</v>
      </c>
      <c r="B1769">
        <v>7.9040527343800002E-2</v>
      </c>
      <c r="C1769">
        <v>3.662109375E-3</v>
      </c>
      <c r="D1769">
        <v>5.2795410156199998E-2</v>
      </c>
      <c r="E1769">
        <f t="shared" si="54"/>
        <v>4.5166015625E-2</v>
      </c>
      <c r="F1769">
        <f t="shared" si="55"/>
        <v>0.9033203125</v>
      </c>
    </row>
    <row r="1770" spans="1:6" x14ac:dyDescent="0.2">
      <c r="A1770">
        <v>176.8</v>
      </c>
      <c r="B1770">
        <v>7.4157714843800002E-2</v>
      </c>
      <c r="C1770">
        <v>8.544921875E-3</v>
      </c>
      <c r="D1770">
        <v>5.2795410156199998E-2</v>
      </c>
      <c r="E1770">
        <f t="shared" si="54"/>
        <v>4.5166015625E-2</v>
      </c>
      <c r="F1770">
        <f t="shared" si="55"/>
        <v>0.9033203125</v>
      </c>
    </row>
    <row r="1771" spans="1:6" x14ac:dyDescent="0.2">
      <c r="A1771">
        <v>176.9</v>
      </c>
      <c r="B1771">
        <v>7.4157714843800002E-2</v>
      </c>
      <c r="C1771">
        <v>1.3427734375E-2</v>
      </c>
      <c r="D1771">
        <v>5.2795410156199998E-2</v>
      </c>
      <c r="E1771">
        <f t="shared" si="54"/>
        <v>4.6793619791666664E-2</v>
      </c>
      <c r="F1771">
        <f t="shared" si="55"/>
        <v>0.93587239583333326</v>
      </c>
    </row>
    <row r="1772" spans="1:6" x14ac:dyDescent="0.2">
      <c r="A1772">
        <v>177</v>
      </c>
      <c r="B1772">
        <v>7.4157714843800002E-2</v>
      </c>
      <c r="C1772">
        <v>1.3427734375E-2</v>
      </c>
      <c r="D1772">
        <v>5.2795410156199998E-2</v>
      </c>
      <c r="E1772">
        <f t="shared" si="54"/>
        <v>4.6793619791666664E-2</v>
      </c>
      <c r="F1772">
        <f t="shared" si="55"/>
        <v>0.93587239583333326</v>
      </c>
    </row>
    <row r="1773" spans="1:6" x14ac:dyDescent="0.2">
      <c r="A1773">
        <v>177.1</v>
      </c>
      <c r="B1773">
        <v>6.4697265625E-2</v>
      </c>
      <c r="C1773">
        <v>2.2888183593800002E-2</v>
      </c>
      <c r="D1773">
        <v>5.2795410156199998E-2</v>
      </c>
      <c r="E1773">
        <f t="shared" si="54"/>
        <v>4.6793619791666664E-2</v>
      </c>
      <c r="F1773">
        <f t="shared" si="55"/>
        <v>0.93587239583333326</v>
      </c>
    </row>
    <row r="1774" spans="1:6" x14ac:dyDescent="0.2">
      <c r="A1774">
        <v>177.2</v>
      </c>
      <c r="B1774">
        <v>6.4697265625E-2</v>
      </c>
      <c r="C1774">
        <v>2.7770996093800002E-2</v>
      </c>
      <c r="D1774">
        <v>5.7678222656199998E-2</v>
      </c>
      <c r="E1774">
        <f t="shared" si="54"/>
        <v>5.0048828125E-2</v>
      </c>
      <c r="F1774">
        <f t="shared" si="55"/>
        <v>1.0009765625</v>
      </c>
    </row>
    <row r="1775" spans="1:6" x14ac:dyDescent="0.2">
      <c r="A1775">
        <v>177.3</v>
      </c>
      <c r="B1775">
        <v>6.4697265625E-2</v>
      </c>
      <c r="C1775">
        <v>2.7770996093800002E-2</v>
      </c>
      <c r="D1775">
        <v>5.2795410156199998E-2</v>
      </c>
      <c r="E1775">
        <f t="shared" si="54"/>
        <v>4.8421223958333336E-2</v>
      </c>
      <c r="F1775">
        <f t="shared" si="55"/>
        <v>0.96842447916666663</v>
      </c>
    </row>
    <row r="1776" spans="1:6" x14ac:dyDescent="0.2">
      <c r="A1776">
        <v>177.4</v>
      </c>
      <c r="B1776">
        <v>5.9814453125E-2</v>
      </c>
      <c r="C1776">
        <v>3.2653808593800002E-2</v>
      </c>
      <c r="D1776">
        <v>5.2795410156199998E-2</v>
      </c>
      <c r="E1776">
        <f t="shared" si="54"/>
        <v>4.8421223958333336E-2</v>
      </c>
      <c r="F1776">
        <f t="shared" si="55"/>
        <v>0.96842447916666663</v>
      </c>
    </row>
    <row r="1777" spans="1:6" x14ac:dyDescent="0.2">
      <c r="A1777">
        <v>177.5</v>
      </c>
      <c r="B1777">
        <v>5.9814453125E-2</v>
      </c>
      <c r="C1777">
        <v>3.7536621093800002E-2</v>
      </c>
      <c r="D1777">
        <v>5.7678222656199998E-2</v>
      </c>
      <c r="E1777">
        <f t="shared" si="54"/>
        <v>5.1676432291666664E-2</v>
      </c>
      <c r="F1777">
        <f t="shared" si="55"/>
        <v>1.0335286458333333</v>
      </c>
    </row>
    <row r="1778" spans="1:6" x14ac:dyDescent="0.2">
      <c r="A1778">
        <v>177.6</v>
      </c>
      <c r="B1778">
        <v>5.4931640625E-2</v>
      </c>
      <c r="C1778">
        <v>4.2419433593800002E-2</v>
      </c>
      <c r="D1778">
        <v>5.7678222656199998E-2</v>
      </c>
      <c r="E1778">
        <f t="shared" si="54"/>
        <v>5.1676432291666664E-2</v>
      </c>
      <c r="F1778">
        <f t="shared" si="55"/>
        <v>1.0335286458333333</v>
      </c>
    </row>
    <row r="1779" spans="1:6" x14ac:dyDescent="0.2">
      <c r="A1779">
        <v>177.7</v>
      </c>
      <c r="B1779">
        <v>5.4931640625E-2</v>
      </c>
      <c r="C1779">
        <v>4.7302246093800002E-2</v>
      </c>
      <c r="D1779">
        <v>5.2795410156199998E-2</v>
      </c>
      <c r="E1779">
        <f t="shared" si="54"/>
        <v>5.1676432291666664E-2</v>
      </c>
      <c r="F1779">
        <f t="shared" si="55"/>
        <v>1.0335286458333333</v>
      </c>
    </row>
    <row r="1780" spans="1:6" x14ac:dyDescent="0.2">
      <c r="A1780">
        <v>177.8</v>
      </c>
      <c r="B1780">
        <v>5.0048828125E-2</v>
      </c>
      <c r="C1780">
        <v>4.7302246093800002E-2</v>
      </c>
      <c r="D1780">
        <v>5.7678222656199998E-2</v>
      </c>
      <c r="E1780">
        <f t="shared" si="54"/>
        <v>5.1676432291666664E-2</v>
      </c>
      <c r="F1780">
        <f t="shared" si="55"/>
        <v>1.0335286458333333</v>
      </c>
    </row>
    <row r="1781" spans="1:6" x14ac:dyDescent="0.2">
      <c r="A1781">
        <v>177.9</v>
      </c>
      <c r="B1781">
        <v>5.0048828125E-2</v>
      </c>
      <c r="C1781">
        <v>5.2185058593800002E-2</v>
      </c>
      <c r="D1781">
        <v>5.2795410156199998E-2</v>
      </c>
      <c r="E1781">
        <f t="shared" si="54"/>
        <v>5.1676432291666664E-2</v>
      </c>
      <c r="F1781">
        <f t="shared" si="55"/>
        <v>1.0335286458333333</v>
      </c>
    </row>
    <row r="1782" spans="1:6" x14ac:dyDescent="0.2">
      <c r="A1782">
        <v>178</v>
      </c>
      <c r="B1782">
        <v>4.5166015625E-2</v>
      </c>
      <c r="C1782">
        <v>5.7067871093800002E-2</v>
      </c>
      <c r="D1782">
        <v>5.7678222656199998E-2</v>
      </c>
      <c r="E1782">
        <f t="shared" si="54"/>
        <v>5.3304036458333336E-2</v>
      </c>
      <c r="F1782">
        <f t="shared" si="55"/>
        <v>1.0660807291666667</v>
      </c>
    </row>
    <row r="1783" spans="1:6" x14ac:dyDescent="0.2">
      <c r="A1783">
        <v>178.1</v>
      </c>
      <c r="B1783">
        <v>4.5166015625E-2</v>
      </c>
      <c r="C1783">
        <v>5.7067871093800002E-2</v>
      </c>
      <c r="D1783">
        <v>5.7678222656199998E-2</v>
      </c>
      <c r="E1783">
        <f t="shared" si="54"/>
        <v>5.3304036458333336E-2</v>
      </c>
      <c r="F1783">
        <f t="shared" si="55"/>
        <v>1.0660807291666667</v>
      </c>
    </row>
    <row r="1784" spans="1:6" x14ac:dyDescent="0.2">
      <c r="A1784">
        <v>178.2</v>
      </c>
      <c r="B1784">
        <v>4.5166015625E-2</v>
      </c>
      <c r="C1784">
        <v>6.1950683593800002E-2</v>
      </c>
      <c r="D1784">
        <v>5.7678222656199998E-2</v>
      </c>
      <c r="E1784">
        <f t="shared" si="54"/>
        <v>5.4931640625E-2</v>
      </c>
      <c r="F1784">
        <f t="shared" si="55"/>
        <v>1.0986328125</v>
      </c>
    </row>
    <row r="1785" spans="1:6" x14ac:dyDescent="0.2">
      <c r="A1785">
        <v>178.3</v>
      </c>
      <c r="B1785">
        <v>4.0283203125E-2</v>
      </c>
      <c r="C1785">
        <v>6.1950683593800002E-2</v>
      </c>
      <c r="D1785">
        <v>5.7678222656199998E-2</v>
      </c>
      <c r="E1785">
        <f t="shared" si="54"/>
        <v>5.3304036458333336E-2</v>
      </c>
      <c r="F1785">
        <f t="shared" si="55"/>
        <v>1.0660807291666667</v>
      </c>
    </row>
    <row r="1786" spans="1:6" x14ac:dyDescent="0.2">
      <c r="A1786">
        <v>178.4</v>
      </c>
      <c r="B1786">
        <v>3.5400390625E-2</v>
      </c>
      <c r="C1786">
        <v>6.6833496093800002E-2</v>
      </c>
      <c r="D1786">
        <v>5.7678222656199998E-2</v>
      </c>
      <c r="E1786">
        <f t="shared" si="54"/>
        <v>5.3304036458333336E-2</v>
      </c>
      <c r="F1786">
        <f t="shared" si="55"/>
        <v>1.0660807291666667</v>
      </c>
    </row>
    <row r="1787" spans="1:6" x14ac:dyDescent="0.2">
      <c r="A1787">
        <v>178.5</v>
      </c>
      <c r="B1787">
        <v>3.5400390625E-2</v>
      </c>
      <c r="C1787">
        <v>7.14111328125E-2</v>
      </c>
      <c r="D1787">
        <v>5.7678222656199998E-2</v>
      </c>
      <c r="E1787">
        <f t="shared" si="54"/>
        <v>5.4829915364566661E-2</v>
      </c>
      <c r="F1787">
        <f t="shared" si="55"/>
        <v>1.0965983072913332</v>
      </c>
    </row>
    <row r="1788" spans="1:6" x14ac:dyDescent="0.2">
      <c r="A1788">
        <v>178.6</v>
      </c>
      <c r="B1788">
        <v>3.0517578125E-2</v>
      </c>
      <c r="C1788">
        <v>7.14111328125E-2</v>
      </c>
      <c r="D1788">
        <v>6.2561035156199998E-2</v>
      </c>
      <c r="E1788">
        <f t="shared" si="54"/>
        <v>5.4829915364566661E-2</v>
      </c>
      <c r="F1788">
        <f t="shared" si="55"/>
        <v>1.0965983072913332</v>
      </c>
    </row>
    <row r="1789" spans="1:6" x14ac:dyDescent="0.2">
      <c r="A1789">
        <v>178.7</v>
      </c>
      <c r="B1789">
        <v>2.5634765625E-2</v>
      </c>
      <c r="C1789">
        <v>7.62939453125E-2</v>
      </c>
      <c r="D1789">
        <v>5.7678222656199998E-2</v>
      </c>
      <c r="E1789">
        <f t="shared" si="54"/>
        <v>5.3202311197899997E-2</v>
      </c>
      <c r="F1789">
        <f t="shared" si="55"/>
        <v>1.064046223958</v>
      </c>
    </row>
    <row r="1790" spans="1:6" x14ac:dyDescent="0.2">
      <c r="A1790">
        <v>178.8</v>
      </c>
      <c r="B1790">
        <v>2.5634765625E-2</v>
      </c>
      <c r="C1790">
        <v>7.62939453125E-2</v>
      </c>
      <c r="D1790">
        <v>6.2561035156199998E-2</v>
      </c>
      <c r="E1790">
        <f t="shared" si="54"/>
        <v>5.4829915364566661E-2</v>
      </c>
      <c r="F1790">
        <f t="shared" si="55"/>
        <v>1.0965983072913332</v>
      </c>
    </row>
    <row r="1791" spans="1:6" x14ac:dyDescent="0.2">
      <c r="A1791">
        <v>178.9</v>
      </c>
      <c r="B1791">
        <v>1.5869140625E-2</v>
      </c>
      <c r="C1791">
        <v>8.11767578125E-2</v>
      </c>
      <c r="D1791">
        <v>5.7678222656199998E-2</v>
      </c>
      <c r="E1791">
        <f t="shared" si="54"/>
        <v>5.1574707031233326E-2</v>
      </c>
      <c r="F1791">
        <f t="shared" si="55"/>
        <v>1.0314941406246665</v>
      </c>
    </row>
    <row r="1792" spans="1:6" x14ac:dyDescent="0.2">
      <c r="A1792">
        <v>179</v>
      </c>
      <c r="B1792">
        <v>1.5869140625E-2</v>
      </c>
      <c r="C1792">
        <v>8.60595703125E-2</v>
      </c>
      <c r="D1792">
        <v>5.7678222656199998E-2</v>
      </c>
      <c r="E1792">
        <f t="shared" si="54"/>
        <v>5.3202311197899997E-2</v>
      </c>
      <c r="F1792">
        <f t="shared" si="55"/>
        <v>1.064046223958</v>
      </c>
    </row>
    <row r="1793" spans="1:6" x14ac:dyDescent="0.2">
      <c r="A1793">
        <v>179.1</v>
      </c>
      <c r="B1793">
        <v>1.12915039062E-2</v>
      </c>
      <c r="C1793">
        <v>8.60595703125E-2</v>
      </c>
      <c r="D1793">
        <v>5.7678222656199998E-2</v>
      </c>
      <c r="E1793">
        <f t="shared" si="54"/>
        <v>5.167643229163333E-2</v>
      </c>
      <c r="F1793">
        <f t="shared" si="55"/>
        <v>1.0335286458326665</v>
      </c>
    </row>
    <row r="1794" spans="1:6" x14ac:dyDescent="0.2">
      <c r="A1794">
        <v>179.2</v>
      </c>
      <c r="B1794">
        <v>1.12915039062E-2</v>
      </c>
      <c r="C1794">
        <v>9.09423828125E-2</v>
      </c>
      <c r="D1794">
        <v>6.2561035156199998E-2</v>
      </c>
      <c r="E1794">
        <f t="shared" si="54"/>
        <v>5.4931640624966666E-2</v>
      </c>
      <c r="F1794">
        <f t="shared" si="55"/>
        <v>1.0986328124993332</v>
      </c>
    </row>
    <row r="1795" spans="1:6" x14ac:dyDescent="0.2">
      <c r="A1795">
        <v>179.3</v>
      </c>
      <c r="B1795">
        <v>1.52587890625E-3</v>
      </c>
      <c r="C1795">
        <v>9.58251953125E-2</v>
      </c>
      <c r="D1795">
        <v>6.2561035156199998E-2</v>
      </c>
      <c r="E1795">
        <f t="shared" ref="E1795:E1858" si="56">AVERAGE(B1795:D1795)</f>
        <v>5.3304036458316661E-2</v>
      </c>
      <c r="F1795">
        <f t="shared" ref="F1795:F1858" si="57">E1795/0.05</f>
        <v>1.0660807291663332</v>
      </c>
    </row>
    <row r="1796" spans="1:6" x14ac:dyDescent="0.2">
      <c r="A1796">
        <v>179.4</v>
      </c>
      <c r="B1796">
        <v>1.52587890625E-3</v>
      </c>
      <c r="C1796">
        <v>9.58251953125E-2</v>
      </c>
      <c r="D1796">
        <v>6.2561035156199998E-2</v>
      </c>
      <c r="E1796">
        <f t="shared" si="56"/>
        <v>5.3304036458316661E-2</v>
      </c>
      <c r="F1796">
        <f t="shared" si="57"/>
        <v>1.0660807291663332</v>
      </c>
    </row>
    <row r="1797" spans="1:6" x14ac:dyDescent="0.2">
      <c r="A1797">
        <v>179.5</v>
      </c>
      <c r="B1797">
        <v>-3.35693359375E-3</v>
      </c>
      <c r="C1797">
        <v>0.100708007812</v>
      </c>
      <c r="D1797">
        <v>6.2561035156199998E-2</v>
      </c>
      <c r="E1797">
        <f t="shared" si="56"/>
        <v>5.3304036458149996E-2</v>
      </c>
      <c r="F1797">
        <f t="shared" si="57"/>
        <v>1.0660807291629999</v>
      </c>
    </row>
    <row r="1798" spans="1:6" x14ac:dyDescent="0.2">
      <c r="A1798">
        <v>179.6</v>
      </c>
      <c r="B1798">
        <v>1.52587890625E-3</v>
      </c>
      <c r="C1798">
        <v>0.100708007812</v>
      </c>
      <c r="D1798">
        <v>6.2561035156199998E-2</v>
      </c>
      <c r="E1798">
        <f t="shared" si="56"/>
        <v>5.4931640624816667E-2</v>
      </c>
      <c r="F1798">
        <f t="shared" si="57"/>
        <v>1.0986328124963334</v>
      </c>
    </row>
    <row r="1799" spans="1:6" x14ac:dyDescent="0.2">
      <c r="A1799">
        <v>179.7</v>
      </c>
      <c r="B1799">
        <v>-3.35693359375E-3</v>
      </c>
      <c r="C1799">
        <v>0.105590820312</v>
      </c>
      <c r="D1799">
        <v>6.2561035156199998E-2</v>
      </c>
      <c r="E1799">
        <f t="shared" si="56"/>
        <v>5.4931640624816667E-2</v>
      </c>
      <c r="F1799">
        <f t="shared" si="57"/>
        <v>1.0986328124963334</v>
      </c>
    </row>
    <row r="1800" spans="1:6" x14ac:dyDescent="0.2">
      <c r="A1800">
        <v>179.8</v>
      </c>
      <c r="B1800">
        <v>-3.35693359375E-3</v>
      </c>
      <c r="C1800">
        <v>0.105590820312</v>
      </c>
      <c r="D1800">
        <v>6.2561035156199998E-2</v>
      </c>
      <c r="E1800">
        <f t="shared" si="56"/>
        <v>5.4931640624816667E-2</v>
      </c>
      <c r="F1800">
        <f t="shared" si="57"/>
        <v>1.0986328124963334</v>
      </c>
    </row>
    <row r="1801" spans="1:6" x14ac:dyDescent="0.2">
      <c r="A1801">
        <v>179.9</v>
      </c>
      <c r="B1801">
        <v>1.52587890625E-3</v>
      </c>
      <c r="C1801">
        <v>0.110473632812</v>
      </c>
      <c r="D1801">
        <v>6.2561035156199998E-2</v>
      </c>
      <c r="E1801">
        <f t="shared" si="56"/>
        <v>5.8186848958149996E-2</v>
      </c>
      <c r="F1801">
        <f t="shared" si="57"/>
        <v>1.1637369791629999</v>
      </c>
    </row>
    <row r="1802" spans="1:6" x14ac:dyDescent="0.2">
      <c r="A1802">
        <v>180</v>
      </c>
      <c r="B1802">
        <v>1.52587890625E-3</v>
      </c>
      <c r="C1802">
        <v>0.115356445312</v>
      </c>
      <c r="D1802">
        <v>6.2561035156199998E-2</v>
      </c>
      <c r="E1802">
        <f t="shared" si="56"/>
        <v>5.9814453124816667E-2</v>
      </c>
      <c r="F1802">
        <f t="shared" si="57"/>
        <v>1.1962890624963334</v>
      </c>
    </row>
    <row r="1803" spans="1:6" x14ac:dyDescent="0.2">
      <c r="A1803">
        <v>180.1</v>
      </c>
      <c r="B1803">
        <v>1.52587890625E-3</v>
      </c>
      <c r="C1803">
        <v>0.120239257812</v>
      </c>
      <c r="D1803">
        <v>6.7443847656199998E-2</v>
      </c>
      <c r="E1803">
        <f t="shared" si="56"/>
        <v>6.3069661458150003E-2</v>
      </c>
      <c r="F1803">
        <f t="shared" si="57"/>
        <v>1.2613932291629999</v>
      </c>
    </row>
    <row r="1804" spans="1:6" x14ac:dyDescent="0.2">
      <c r="A1804">
        <v>180.2</v>
      </c>
      <c r="B1804">
        <v>1.52587890625E-3</v>
      </c>
      <c r="C1804">
        <v>0.120239257812</v>
      </c>
      <c r="D1804">
        <v>6.2561035156199998E-2</v>
      </c>
      <c r="E1804">
        <f t="shared" si="56"/>
        <v>6.1442057291483332E-2</v>
      </c>
      <c r="F1804">
        <f t="shared" si="57"/>
        <v>1.2288411458296666</v>
      </c>
    </row>
    <row r="1805" spans="1:6" x14ac:dyDescent="0.2">
      <c r="A1805">
        <v>180.3</v>
      </c>
      <c r="B1805">
        <v>1.52587890625E-3</v>
      </c>
      <c r="C1805">
        <v>0.120239257812</v>
      </c>
      <c r="D1805">
        <v>6.7443847656199998E-2</v>
      </c>
      <c r="E1805">
        <f t="shared" si="56"/>
        <v>6.3069661458150003E-2</v>
      </c>
      <c r="F1805">
        <f t="shared" si="57"/>
        <v>1.2613932291629999</v>
      </c>
    </row>
    <row r="1806" spans="1:6" x14ac:dyDescent="0.2">
      <c r="A1806">
        <v>180.4</v>
      </c>
      <c r="B1806">
        <v>1.52587890625E-3</v>
      </c>
      <c r="C1806">
        <v>0.120239257812</v>
      </c>
      <c r="D1806">
        <v>6.2561035156199998E-2</v>
      </c>
      <c r="E1806">
        <f t="shared" si="56"/>
        <v>6.1442057291483332E-2</v>
      </c>
      <c r="F1806">
        <f t="shared" si="57"/>
        <v>1.2288411458296666</v>
      </c>
    </row>
    <row r="1807" spans="1:6" x14ac:dyDescent="0.2">
      <c r="A1807">
        <v>180.5</v>
      </c>
      <c r="B1807">
        <v>6.40869140625E-3</v>
      </c>
      <c r="C1807">
        <v>0.120239257812</v>
      </c>
      <c r="D1807">
        <v>6.2561035156199998E-2</v>
      </c>
      <c r="E1807">
        <f t="shared" si="56"/>
        <v>6.3069661458150003E-2</v>
      </c>
      <c r="F1807">
        <f t="shared" si="57"/>
        <v>1.2613932291629999</v>
      </c>
    </row>
    <row r="1808" spans="1:6" x14ac:dyDescent="0.2">
      <c r="A1808">
        <v>180.6</v>
      </c>
      <c r="B1808">
        <v>6.40869140625E-3</v>
      </c>
      <c r="C1808">
        <v>0.115356445312</v>
      </c>
      <c r="D1808">
        <v>6.2561035156199998E-2</v>
      </c>
      <c r="E1808">
        <f t="shared" si="56"/>
        <v>6.1442057291483332E-2</v>
      </c>
      <c r="F1808">
        <f t="shared" si="57"/>
        <v>1.2288411458296666</v>
      </c>
    </row>
    <row r="1809" spans="1:6" x14ac:dyDescent="0.2">
      <c r="A1809">
        <v>180.7</v>
      </c>
      <c r="B1809">
        <v>1.12915039062E-2</v>
      </c>
      <c r="C1809">
        <v>0.120239257812</v>
      </c>
      <c r="D1809">
        <v>6.7443847656199998E-2</v>
      </c>
      <c r="E1809">
        <f t="shared" si="56"/>
        <v>6.6324869791466665E-2</v>
      </c>
      <c r="F1809">
        <f t="shared" si="57"/>
        <v>1.3264973958293331</v>
      </c>
    </row>
    <row r="1810" spans="1:6" x14ac:dyDescent="0.2">
      <c r="A1810">
        <v>180.8</v>
      </c>
      <c r="B1810">
        <v>1.5869140625E-2</v>
      </c>
      <c r="C1810">
        <v>0.120239257812</v>
      </c>
      <c r="D1810">
        <v>6.2561035156199998E-2</v>
      </c>
      <c r="E1810">
        <f t="shared" si="56"/>
        <v>6.6223144531066661E-2</v>
      </c>
      <c r="F1810">
        <f t="shared" si="57"/>
        <v>1.3244628906213332</v>
      </c>
    </row>
    <row r="1811" spans="1:6" x14ac:dyDescent="0.2">
      <c r="A1811">
        <v>180.9</v>
      </c>
      <c r="B1811">
        <v>2.0751953125E-2</v>
      </c>
      <c r="C1811">
        <v>0.120239257812</v>
      </c>
      <c r="D1811">
        <v>6.7443847656199998E-2</v>
      </c>
      <c r="E1811">
        <f t="shared" si="56"/>
        <v>6.9478352864400003E-2</v>
      </c>
      <c r="F1811">
        <f t="shared" si="57"/>
        <v>1.3895670572879999</v>
      </c>
    </row>
    <row r="1812" spans="1:6" x14ac:dyDescent="0.2">
      <c r="A1812">
        <v>181</v>
      </c>
      <c r="B1812">
        <v>2.5634765625E-2</v>
      </c>
      <c r="C1812">
        <v>0.120239257812</v>
      </c>
      <c r="D1812">
        <v>6.7443847656199998E-2</v>
      </c>
      <c r="E1812">
        <f t="shared" si="56"/>
        <v>7.1105957031066661E-2</v>
      </c>
      <c r="F1812">
        <f t="shared" si="57"/>
        <v>1.4221191406213332</v>
      </c>
    </row>
    <row r="1813" spans="1:6" x14ac:dyDescent="0.2">
      <c r="A1813">
        <v>181.1</v>
      </c>
      <c r="B1813">
        <v>2.5634765625E-2</v>
      </c>
      <c r="C1813">
        <v>0.120239257812</v>
      </c>
      <c r="D1813">
        <v>6.7443847656199998E-2</v>
      </c>
      <c r="E1813">
        <f t="shared" si="56"/>
        <v>7.1105957031066661E-2</v>
      </c>
      <c r="F1813">
        <f t="shared" si="57"/>
        <v>1.4221191406213332</v>
      </c>
    </row>
    <row r="1814" spans="1:6" x14ac:dyDescent="0.2">
      <c r="A1814">
        <v>181.2</v>
      </c>
      <c r="B1814">
        <v>3.0517578125E-2</v>
      </c>
      <c r="C1814">
        <v>0.120239257812</v>
      </c>
      <c r="D1814">
        <v>6.2561035156199998E-2</v>
      </c>
      <c r="E1814">
        <f t="shared" si="56"/>
        <v>7.1105957031066661E-2</v>
      </c>
      <c r="F1814">
        <f t="shared" si="57"/>
        <v>1.4221191406213332</v>
      </c>
    </row>
    <row r="1815" spans="1:6" x14ac:dyDescent="0.2">
      <c r="A1815">
        <v>181.3</v>
      </c>
      <c r="B1815">
        <v>3.5400390625E-2</v>
      </c>
      <c r="C1815">
        <v>0.120239257812</v>
      </c>
      <c r="D1815">
        <v>6.7443847656199998E-2</v>
      </c>
      <c r="E1815">
        <f t="shared" si="56"/>
        <v>7.4361165364400003E-2</v>
      </c>
      <c r="F1815">
        <f t="shared" si="57"/>
        <v>1.4872233072879999</v>
      </c>
    </row>
    <row r="1816" spans="1:6" x14ac:dyDescent="0.2">
      <c r="A1816">
        <v>181.4</v>
      </c>
      <c r="B1816">
        <v>4.0283203125E-2</v>
      </c>
      <c r="C1816">
        <v>0.115356445312</v>
      </c>
      <c r="D1816">
        <v>6.2561035156199998E-2</v>
      </c>
      <c r="E1816">
        <f t="shared" si="56"/>
        <v>7.2733561197733332E-2</v>
      </c>
      <c r="F1816">
        <f t="shared" si="57"/>
        <v>1.4546712239546666</v>
      </c>
    </row>
    <row r="1817" spans="1:6" x14ac:dyDescent="0.2">
      <c r="A1817">
        <v>181.5</v>
      </c>
      <c r="B1817">
        <v>4.0283203125E-2</v>
      </c>
      <c r="C1817">
        <v>0.120239257812</v>
      </c>
      <c r="D1817">
        <v>6.7443847656199998E-2</v>
      </c>
      <c r="E1817">
        <f t="shared" si="56"/>
        <v>7.5988769531066661E-2</v>
      </c>
      <c r="F1817">
        <f t="shared" si="57"/>
        <v>1.5197753906213332</v>
      </c>
    </row>
    <row r="1818" spans="1:6" x14ac:dyDescent="0.2">
      <c r="A1818">
        <v>181.6</v>
      </c>
      <c r="B1818">
        <v>4.5166015625E-2</v>
      </c>
      <c r="C1818">
        <v>0.120239257812</v>
      </c>
      <c r="D1818">
        <v>6.2561035156199998E-2</v>
      </c>
      <c r="E1818">
        <f t="shared" si="56"/>
        <v>7.5988769531066661E-2</v>
      </c>
      <c r="F1818">
        <f t="shared" si="57"/>
        <v>1.5197753906213332</v>
      </c>
    </row>
    <row r="1819" spans="1:6" x14ac:dyDescent="0.2">
      <c r="A1819">
        <v>181.7</v>
      </c>
      <c r="B1819">
        <v>5.0048828125E-2</v>
      </c>
      <c r="C1819">
        <v>0.120239257812</v>
      </c>
      <c r="D1819">
        <v>6.7443847656199998E-2</v>
      </c>
      <c r="E1819">
        <f t="shared" si="56"/>
        <v>7.9243977864400003E-2</v>
      </c>
      <c r="F1819">
        <f t="shared" si="57"/>
        <v>1.5848795572879999</v>
      </c>
    </row>
    <row r="1820" spans="1:6" x14ac:dyDescent="0.2">
      <c r="A1820">
        <v>181.8</v>
      </c>
      <c r="B1820">
        <v>5.4931640625E-2</v>
      </c>
      <c r="C1820">
        <v>0.120239257812</v>
      </c>
      <c r="D1820">
        <v>6.7443847656199998E-2</v>
      </c>
      <c r="E1820">
        <f t="shared" si="56"/>
        <v>8.0871582031066661E-2</v>
      </c>
      <c r="F1820">
        <f t="shared" si="57"/>
        <v>1.6174316406213332</v>
      </c>
    </row>
    <row r="1821" spans="1:6" x14ac:dyDescent="0.2">
      <c r="A1821">
        <v>181.9</v>
      </c>
      <c r="B1821">
        <v>5.4931640625E-2</v>
      </c>
      <c r="C1821">
        <v>0.115356445312</v>
      </c>
      <c r="D1821">
        <v>6.2561035156199998E-2</v>
      </c>
      <c r="E1821">
        <f t="shared" si="56"/>
        <v>7.7616373697733332E-2</v>
      </c>
      <c r="F1821">
        <f t="shared" si="57"/>
        <v>1.5523274739546666</v>
      </c>
    </row>
    <row r="1822" spans="1:6" x14ac:dyDescent="0.2">
      <c r="A1822">
        <v>182</v>
      </c>
      <c r="B1822">
        <v>5.9814453125E-2</v>
      </c>
      <c r="C1822">
        <v>0.115356445312</v>
      </c>
      <c r="D1822">
        <v>6.7443847656199998E-2</v>
      </c>
      <c r="E1822">
        <f t="shared" si="56"/>
        <v>8.0871582031066661E-2</v>
      </c>
      <c r="F1822">
        <f t="shared" si="57"/>
        <v>1.6174316406213332</v>
      </c>
    </row>
    <row r="1823" spans="1:6" x14ac:dyDescent="0.2">
      <c r="A1823">
        <v>182.1</v>
      </c>
      <c r="B1823">
        <v>6.4697265625E-2</v>
      </c>
      <c r="C1823">
        <v>0.110473632812</v>
      </c>
      <c r="D1823">
        <v>6.7443847656199998E-2</v>
      </c>
      <c r="E1823">
        <f t="shared" si="56"/>
        <v>8.0871582031066661E-2</v>
      </c>
      <c r="F1823">
        <f t="shared" si="57"/>
        <v>1.6174316406213332</v>
      </c>
    </row>
    <row r="1824" spans="1:6" x14ac:dyDescent="0.2">
      <c r="A1824">
        <v>182.2</v>
      </c>
      <c r="B1824">
        <v>6.4697265625E-2</v>
      </c>
      <c r="C1824">
        <v>0.110473632812</v>
      </c>
      <c r="D1824">
        <v>6.2561035156199998E-2</v>
      </c>
      <c r="E1824">
        <f t="shared" si="56"/>
        <v>7.9243977864400003E-2</v>
      </c>
      <c r="F1824">
        <f t="shared" si="57"/>
        <v>1.5848795572879999</v>
      </c>
    </row>
    <row r="1825" spans="1:6" x14ac:dyDescent="0.2">
      <c r="A1825">
        <v>182.3</v>
      </c>
      <c r="B1825">
        <v>6.9274902343800002E-2</v>
      </c>
      <c r="C1825">
        <v>0.105590820312</v>
      </c>
      <c r="D1825">
        <v>6.2561035156199998E-2</v>
      </c>
      <c r="E1825">
        <f t="shared" si="56"/>
        <v>7.9142252603999999E-2</v>
      </c>
      <c r="F1825">
        <f t="shared" si="57"/>
        <v>1.5828450520799999</v>
      </c>
    </row>
    <row r="1826" spans="1:6" x14ac:dyDescent="0.2">
      <c r="A1826">
        <v>182.4</v>
      </c>
      <c r="B1826">
        <v>7.4157714843800002E-2</v>
      </c>
      <c r="C1826">
        <v>0.105590820312</v>
      </c>
      <c r="D1826">
        <v>6.2561035156199998E-2</v>
      </c>
      <c r="E1826">
        <f t="shared" si="56"/>
        <v>8.076985677066667E-2</v>
      </c>
      <c r="F1826">
        <f t="shared" si="57"/>
        <v>1.6153971354133334</v>
      </c>
    </row>
    <row r="1827" spans="1:6" x14ac:dyDescent="0.2">
      <c r="A1827">
        <v>182.5</v>
      </c>
      <c r="B1827">
        <v>7.4157714843800002E-2</v>
      </c>
      <c r="C1827">
        <v>0.105590820312</v>
      </c>
      <c r="D1827">
        <v>6.2561035156199998E-2</v>
      </c>
      <c r="E1827">
        <f t="shared" si="56"/>
        <v>8.076985677066667E-2</v>
      </c>
      <c r="F1827">
        <f t="shared" si="57"/>
        <v>1.6153971354133334</v>
      </c>
    </row>
    <row r="1828" spans="1:6" x14ac:dyDescent="0.2">
      <c r="A1828">
        <v>182.6</v>
      </c>
      <c r="B1828">
        <v>7.9040527343800002E-2</v>
      </c>
      <c r="C1828">
        <v>0.105590820312</v>
      </c>
      <c r="D1828">
        <v>6.2561035156199998E-2</v>
      </c>
      <c r="E1828">
        <f t="shared" si="56"/>
        <v>8.2397460937333342E-2</v>
      </c>
      <c r="F1828">
        <f t="shared" si="57"/>
        <v>1.6479492187466667</v>
      </c>
    </row>
    <row r="1829" spans="1:6" x14ac:dyDescent="0.2">
      <c r="A1829">
        <v>182.7</v>
      </c>
      <c r="B1829">
        <v>8.3923339843800002E-2</v>
      </c>
      <c r="C1829">
        <v>0.100708007812</v>
      </c>
      <c r="D1829">
        <v>6.2561035156199998E-2</v>
      </c>
      <c r="E1829">
        <f t="shared" si="56"/>
        <v>8.2397460937333342E-2</v>
      </c>
      <c r="F1829">
        <f t="shared" si="57"/>
        <v>1.6479492187466667</v>
      </c>
    </row>
    <row r="1830" spans="1:6" x14ac:dyDescent="0.2">
      <c r="A1830">
        <v>182.8</v>
      </c>
      <c r="B1830">
        <v>8.3923339843800002E-2</v>
      </c>
      <c r="C1830">
        <v>9.58251953125E-2</v>
      </c>
      <c r="D1830">
        <v>6.2561035156199998E-2</v>
      </c>
      <c r="E1830">
        <f t="shared" si="56"/>
        <v>8.0769856770833329E-2</v>
      </c>
      <c r="F1830">
        <f t="shared" si="57"/>
        <v>1.6153971354166665</v>
      </c>
    </row>
    <row r="1831" spans="1:6" x14ac:dyDescent="0.2">
      <c r="A1831">
        <v>182.9</v>
      </c>
      <c r="B1831">
        <v>8.3923339843800002E-2</v>
      </c>
      <c r="C1831">
        <v>9.09423828125E-2</v>
      </c>
      <c r="D1831">
        <v>6.7443847656199998E-2</v>
      </c>
      <c r="E1831">
        <f t="shared" si="56"/>
        <v>8.0769856770833329E-2</v>
      </c>
      <c r="F1831">
        <f t="shared" si="57"/>
        <v>1.6153971354166665</v>
      </c>
    </row>
    <row r="1832" spans="1:6" x14ac:dyDescent="0.2">
      <c r="A1832">
        <v>183</v>
      </c>
      <c r="B1832">
        <v>8.8806152343800002E-2</v>
      </c>
      <c r="C1832">
        <v>9.09423828125E-2</v>
      </c>
      <c r="D1832">
        <v>6.2561035156199998E-2</v>
      </c>
      <c r="E1832">
        <f t="shared" si="56"/>
        <v>8.0769856770833329E-2</v>
      </c>
      <c r="F1832">
        <f t="shared" si="57"/>
        <v>1.6153971354166665</v>
      </c>
    </row>
    <row r="1833" spans="1:6" x14ac:dyDescent="0.2">
      <c r="A1833">
        <v>183.1</v>
      </c>
      <c r="B1833">
        <v>8.8806152343800002E-2</v>
      </c>
      <c r="C1833">
        <v>8.60595703125E-2</v>
      </c>
      <c r="D1833">
        <v>6.2561035156199998E-2</v>
      </c>
      <c r="E1833">
        <f t="shared" si="56"/>
        <v>7.9142252604166671E-2</v>
      </c>
      <c r="F1833">
        <f t="shared" si="57"/>
        <v>1.5828450520833333</v>
      </c>
    </row>
    <row r="1834" spans="1:6" x14ac:dyDescent="0.2">
      <c r="A1834">
        <v>183.2</v>
      </c>
      <c r="B1834">
        <v>8.8806152343800002E-2</v>
      </c>
      <c r="C1834">
        <v>8.60595703125E-2</v>
      </c>
      <c r="D1834">
        <v>6.2561035156199998E-2</v>
      </c>
      <c r="E1834">
        <f t="shared" si="56"/>
        <v>7.9142252604166671E-2</v>
      </c>
      <c r="F1834">
        <f t="shared" si="57"/>
        <v>1.5828450520833333</v>
      </c>
    </row>
    <row r="1835" spans="1:6" x14ac:dyDescent="0.2">
      <c r="A1835">
        <v>183.3</v>
      </c>
      <c r="B1835">
        <v>8.8806152343800002E-2</v>
      </c>
      <c r="C1835">
        <v>8.60595703125E-2</v>
      </c>
      <c r="D1835">
        <v>5.7678222656199998E-2</v>
      </c>
      <c r="E1835">
        <f t="shared" si="56"/>
        <v>7.75146484375E-2</v>
      </c>
      <c r="F1835">
        <f t="shared" si="57"/>
        <v>1.55029296875</v>
      </c>
    </row>
    <row r="1836" spans="1:6" x14ac:dyDescent="0.2">
      <c r="A1836">
        <v>183.4</v>
      </c>
      <c r="B1836">
        <v>9.3688964843800002E-2</v>
      </c>
      <c r="C1836">
        <v>8.11767578125E-2</v>
      </c>
      <c r="D1836">
        <v>6.2561035156199998E-2</v>
      </c>
      <c r="E1836">
        <f t="shared" si="56"/>
        <v>7.9142252604166671E-2</v>
      </c>
      <c r="F1836">
        <f t="shared" si="57"/>
        <v>1.5828450520833333</v>
      </c>
    </row>
    <row r="1837" spans="1:6" x14ac:dyDescent="0.2">
      <c r="A1837">
        <v>183.5</v>
      </c>
      <c r="B1837">
        <v>9.3688964843800002E-2</v>
      </c>
      <c r="C1837">
        <v>8.11767578125E-2</v>
      </c>
      <c r="D1837">
        <v>6.2561035156199998E-2</v>
      </c>
      <c r="E1837">
        <f t="shared" si="56"/>
        <v>7.9142252604166671E-2</v>
      </c>
      <c r="F1837">
        <f t="shared" si="57"/>
        <v>1.5828450520833333</v>
      </c>
    </row>
    <row r="1838" spans="1:6" x14ac:dyDescent="0.2">
      <c r="A1838">
        <v>183.6</v>
      </c>
      <c r="B1838">
        <v>9.3688964843800002E-2</v>
      </c>
      <c r="C1838">
        <v>7.62939453125E-2</v>
      </c>
      <c r="D1838">
        <v>6.2561035156199998E-2</v>
      </c>
      <c r="E1838">
        <f t="shared" si="56"/>
        <v>7.75146484375E-2</v>
      </c>
      <c r="F1838">
        <f t="shared" si="57"/>
        <v>1.55029296875</v>
      </c>
    </row>
    <row r="1839" spans="1:6" x14ac:dyDescent="0.2">
      <c r="A1839">
        <v>183.7</v>
      </c>
      <c r="B1839">
        <v>9.3688964843800002E-2</v>
      </c>
      <c r="C1839">
        <v>7.14111328125E-2</v>
      </c>
      <c r="D1839">
        <v>5.7678222656199998E-2</v>
      </c>
      <c r="E1839">
        <f t="shared" si="56"/>
        <v>7.4259440104166671E-2</v>
      </c>
      <c r="F1839">
        <f t="shared" si="57"/>
        <v>1.4851888020833333</v>
      </c>
    </row>
    <row r="1840" spans="1:6" x14ac:dyDescent="0.2">
      <c r="A1840">
        <v>183.8</v>
      </c>
      <c r="B1840">
        <v>9.3688964843800002E-2</v>
      </c>
      <c r="C1840">
        <v>6.6833496093800002E-2</v>
      </c>
      <c r="D1840">
        <v>6.2561035156199998E-2</v>
      </c>
      <c r="E1840">
        <f t="shared" si="56"/>
        <v>7.436116536460001E-2</v>
      </c>
      <c r="F1840">
        <f t="shared" si="57"/>
        <v>1.487223307292</v>
      </c>
    </row>
    <row r="1841" spans="1:6" x14ac:dyDescent="0.2">
      <c r="A1841">
        <v>183.9</v>
      </c>
      <c r="B1841">
        <v>9.8571777343800002E-2</v>
      </c>
      <c r="C1841">
        <v>6.6833496093800002E-2</v>
      </c>
      <c r="D1841">
        <v>5.7678222656199998E-2</v>
      </c>
      <c r="E1841">
        <f t="shared" si="56"/>
        <v>7.436116536460001E-2</v>
      </c>
      <c r="F1841">
        <f t="shared" si="57"/>
        <v>1.487223307292</v>
      </c>
    </row>
    <row r="1842" spans="1:6" x14ac:dyDescent="0.2">
      <c r="A1842">
        <v>184</v>
      </c>
      <c r="B1842">
        <v>9.8571777343800002E-2</v>
      </c>
      <c r="C1842">
        <v>6.1950683593800002E-2</v>
      </c>
      <c r="D1842">
        <v>5.7678222656199998E-2</v>
      </c>
      <c r="E1842">
        <f t="shared" si="56"/>
        <v>7.2733561197933339E-2</v>
      </c>
      <c r="F1842">
        <f t="shared" si="57"/>
        <v>1.4546712239586668</v>
      </c>
    </row>
    <row r="1843" spans="1:6" x14ac:dyDescent="0.2">
      <c r="A1843">
        <v>184.1</v>
      </c>
      <c r="B1843">
        <v>9.3688964843800002E-2</v>
      </c>
      <c r="C1843">
        <v>6.1950683593800002E-2</v>
      </c>
      <c r="D1843">
        <v>6.2561035156199998E-2</v>
      </c>
      <c r="E1843">
        <f t="shared" si="56"/>
        <v>7.2733561197933339E-2</v>
      </c>
      <c r="F1843">
        <f t="shared" si="57"/>
        <v>1.4546712239586668</v>
      </c>
    </row>
    <row r="1844" spans="1:6" x14ac:dyDescent="0.2">
      <c r="A1844">
        <v>184.2</v>
      </c>
      <c r="B1844">
        <v>9.3688964843800002E-2</v>
      </c>
      <c r="C1844">
        <v>6.1950683593800002E-2</v>
      </c>
      <c r="D1844">
        <v>5.7678222656199998E-2</v>
      </c>
      <c r="E1844">
        <f t="shared" si="56"/>
        <v>7.1105957031266667E-2</v>
      </c>
      <c r="F1844">
        <f t="shared" si="57"/>
        <v>1.4221191406253333</v>
      </c>
    </row>
    <row r="1845" spans="1:6" x14ac:dyDescent="0.2">
      <c r="A1845">
        <v>184.3</v>
      </c>
      <c r="B1845">
        <v>9.3688964843800002E-2</v>
      </c>
      <c r="C1845">
        <v>5.2185058593800002E-2</v>
      </c>
      <c r="D1845">
        <v>5.7678222656199998E-2</v>
      </c>
      <c r="E1845">
        <f t="shared" si="56"/>
        <v>6.7850748697933339E-2</v>
      </c>
      <c r="F1845">
        <f t="shared" si="57"/>
        <v>1.3570149739586668</v>
      </c>
    </row>
    <row r="1846" spans="1:6" x14ac:dyDescent="0.2">
      <c r="A1846">
        <v>184.4</v>
      </c>
      <c r="B1846">
        <v>8.8806152343800002E-2</v>
      </c>
      <c r="C1846">
        <v>5.7067871093800002E-2</v>
      </c>
      <c r="D1846">
        <v>5.7678222656199998E-2</v>
      </c>
      <c r="E1846">
        <f t="shared" si="56"/>
        <v>6.7850748697933339E-2</v>
      </c>
      <c r="F1846">
        <f t="shared" si="57"/>
        <v>1.3570149739586668</v>
      </c>
    </row>
    <row r="1847" spans="1:6" x14ac:dyDescent="0.2">
      <c r="A1847">
        <v>184.5</v>
      </c>
      <c r="B1847">
        <v>8.3923339843800002E-2</v>
      </c>
      <c r="C1847">
        <v>4.7302246093800002E-2</v>
      </c>
      <c r="D1847">
        <v>5.2795410156199998E-2</v>
      </c>
      <c r="E1847">
        <f t="shared" si="56"/>
        <v>6.1340332031266674E-2</v>
      </c>
      <c r="F1847">
        <f t="shared" si="57"/>
        <v>1.2268066406253335</v>
      </c>
    </row>
    <row r="1848" spans="1:6" x14ac:dyDescent="0.2">
      <c r="A1848">
        <v>184.6</v>
      </c>
      <c r="B1848">
        <v>8.3923339843800002E-2</v>
      </c>
      <c r="C1848">
        <v>4.7302246093800002E-2</v>
      </c>
      <c r="D1848">
        <v>5.2795410156199998E-2</v>
      </c>
      <c r="E1848">
        <f t="shared" si="56"/>
        <v>6.1340332031266674E-2</v>
      </c>
      <c r="F1848">
        <f t="shared" si="57"/>
        <v>1.2268066406253335</v>
      </c>
    </row>
    <row r="1849" spans="1:6" x14ac:dyDescent="0.2">
      <c r="A1849">
        <v>184.7</v>
      </c>
      <c r="B1849">
        <v>7.9040527343800002E-2</v>
      </c>
      <c r="C1849">
        <v>4.7302246093800002E-2</v>
      </c>
      <c r="D1849">
        <v>5.2795410156199998E-2</v>
      </c>
      <c r="E1849">
        <f t="shared" si="56"/>
        <v>5.9712727864600003E-2</v>
      </c>
      <c r="F1849">
        <f t="shared" si="57"/>
        <v>1.194254557292</v>
      </c>
    </row>
    <row r="1850" spans="1:6" x14ac:dyDescent="0.2">
      <c r="A1850">
        <v>184.8</v>
      </c>
      <c r="B1850">
        <v>7.4157714843800002E-2</v>
      </c>
      <c r="C1850">
        <v>4.7302246093800002E-2</v>
      </c>
      <c r="D1850">
        <v>5.2795410156199998E-2</v>
      </c>
      <c r="E1850">
        <f t="shared" si="56"/>
        <v>5.8085123697933339E-2</v>
      </c>
      <c r="F1850">
        <f t="shared" si="57"/>
        <v>1.1617024739586668</v>
      </c>
    </row>
    <row r="1851" spans="1:6" x14ac:dyDescent="0.2">
      <c r="A1851">
        <v>184.9</v>
      </c>
      <c r="B1851">
        <v>6.9274902343800002E-2</v>
      </c>
      <c r="C1851">
        <v>3.7536621093800002E-2</v>
      </c>
      <c r="D1851">
        <v>4.7912597656199998E-2</v>
      </c>
      <c r="E1851">
        <f t="shared" si="56"/>
        <v>5.1574707031266674E-2</v>
      </c>
      <c r="F1851">
        <f t="shared" si="57"/>
        <v>1.0314941406253335</v>
      </c>
    </row>
    <row r="1852" spans="1:6" x14ac:dyDescent="0.2">
      <c r="A1852">
        <v>185</v>
      </c>
      <c r="B1852">
        <v>6.9274902343800002E-2</v>
      </c>
      <c r="C1852">
        <v>3.7536621093800002E-2</v>
      </c>
      <c r="D1852">
        <v>4.7912597656199998E-2</v>
      </c>
      <c r="E1852">
        <f t="shared" si="56"/>
        <v>5.1574707031266674E-2</v>
      </c>
      <c r="F1852">
        <f t="shared" si="57"/>
        <v>1.0314941406253335</v>
      </c>
    </row>
    <row r="1853" spans="1:6" x14ac:dyDescent="0.2">
      <c r="A1853">
        <v>185.1</v>
      </c>
      <c r="B1853">
        <v>5.9814453125E-2</v>
      </c>
      <c r="C1853">
        <v>3.7536621093800002E-2</v>
      </c>
      <c r="D1853">
        <v>4.7912597656199998E-2</v>
      </c>
      <c r="E1853">
        <f t="shared" si="56"/>
        <v>4.8421223958333336E-2</v>
      </c>
      <c r="F1853">
        <f t="shared" si="57"/>
        <v>0.96842447916666663</v>
      </c>
    </row>
    <row r="1854" spans="1:6" x14ac:dyDescent="0.2">
      <c r="A1854">
        <v>185.2</v>
      </c>
      <c r="B1854">
        <v>5.9814453125E-2</v>
      </c>
      <c r="C1854">
        <v>3.2653808593800002E-2</v>
      </c>
      <c r="D1854">
        <v>4.3029785156199998E-2</v>
      </c>
      <c r="E1854">
        <f t="shared" si="56"/>
        <v>4.5166015625E-2</v>
      </c>
      <c r="F1854">
        <f t="shared" si="57"/>
        <v>0.9033203125</v>
      </c>
    </row>
    <row r="1855" spans="1:6" x14ac:dyDescent="0.2">
      <c r="A1855">
        <v>185.3</v>
      </c>
      <c r="B1855">
        <v>5.9814453125E-2</v>
      </c>
      <c r="C1855">
        <v>2.7770996093800002E-2</v>
      </c>
      <c r="D1855">
        <v>4.3029785156199998E-2</v>
      </c>
      <c r="E1855">
        <f t="shared" si="56"/>
        <v>4.3538411458333336E-2</v>
      </c>
      <c r="F1855">
        <f t="shared" si="57"/>
        <v>0.87076822916666663</v>
      </c>
    </row>
    <row r="1856" spans="1:6" x14ac:dyDescent="0.2">
      <c r="A1856">
        <v>185.4</v>
      </c>
      <c r="B1856">
        <v>5.4931640625E-2</v>
      </c>
      <c r="C1856">
        <v>2.7770996093800002E-2</v>
      </c>
      <c r="D1856">
        <v>4.3029785156199998E-2</v>
      </c>
      <c r="E1856">
        <f t="shared" si="56"/>
        <v>4.1910807291666664E-2</v>
      </c>
      <c r="F1856">
        <f t="shared" si="57"/>
        <v>0.83821614583333326</v>
      </c>
    </row>
    <row r="1857" spans="1:6" x14ac:dyDescent="0.2">
      <c r="A1857">
        <v>185.5</v>
      </c>
      <c r="B1857">
        <v>5.0048828125E-2</v>
      </c>
      <c r="C1857">
        <v>2.2888183593800002E-2</v>
      </c>
      <c r="D1857">
        <v>3.8146972656199998E-2</v>
      </c>
      <c r="E1857">
        <f t="shared" si="56"/>
        <v>3.7027994791666664E-2</v>
      </c>
      <c r="F1857">
        <f t="shared" si="57"/>
        <v>0.74055989583333326</v>
      </c>
    </row>
    <row r="1858" spans="1:6" x14ac:dyDescent="0.2">
      <c r="A1858">
        <v>185.6</v>
      </c>
      <c r="B1858">
        <v>4.5166015625E-2</v>
      </c>
      <c r="C1858">
        <v>2.7770996093800002E-2</v>
      </c>
      <c r="D1858">
        <v>4.3029785156199998E-2</v>
      </c>
      <c r="E1858">
        <f t="shared" si="56"/>
        <v>3.8655598958333336E-2</v>
      </c>
      <c r="F1858">
        <f t="shared" si="57"/>
        <v>0.77311197916666663</v>
      </c>
    </row>
    <row r="1859" spans="1:6" x14ac:dyDescent="0.2">
      <c r="A1859">
        <v>185.7</v>
      </c>
      <c r="B1859">
        <v>4.0283203125E-2</v>
      </c>
      <c r="C1859">
        <v>2.2888183593800002E-2</v>
      </c>
      <c r="D1859">
        <v>3.8146972656199998E-2</v>
      </c>
      <c r="E1859">
        <f t="shared" ref="E1859:E1922" si="58">AVERAGE(B1859:D1859)</f>
        <v>3.3772786458333336E-2</v>
      </c>
      <c r="F1859">
        <f t="shared" ref="F1859:F1922" si="59">E1859/0.05</f>
        <v>0.67545572916666663</v>
      </c>
    </row>
    <row r="1860" spans="1:6" x14ac:dyDescent="0.2">
      <c r="A1860">
        <v>185.8</v>
      </c>
      <c r="B1860">
        <v>4.0283203125E-2</v>
      </c>
      <c r="C1860">
        <v>2.2888183593800002E-2</v>
      </c>
      <c r="D1860">
        <v>3.8146972656199998E-2</v>
      </c>
      <c r="E1860">
        <f t="shared" si="58"/>
        <v>3.3772786458333336E-2</v>
      </c>
      <c r="F1860">
        <f t="shared" si="59"/>
        <v>0.67545572916666663</v>
      </c>
    </row>
    <row r="1861" spans="1:6" x14ac:dyDescent="0.2">
      <c r="A1861">
        <v>185.9</v>
      </c>
      <c r="B1861">
        <v>3.5400390625E-2</v>
      </c>
      <c r="C1861">
        <v>1.8005371093800002E-2</v>
      </c>
      <c r="D1861">
        <v>3.3264160156199998E-2</v>
      </c>
      <c r="E1861">
        <f t="shared" si="58"/>
        <v>2.8889973958333332E-2</v>
      </c>
      <c r="F1861">
        <f t="shared" si="59"/>
        <v>0.57779947916666663</v>
      </c>
    </row>
    <row r="1862" spans="1:6" x14ac:dyDescent="0.2">
      <c r="A1862">
        <v>186</v>
      </c>
      <c r="B1862">
        <v>3.0517578125E-2</v>
      </c>
      <c r="C1862">
        <v>1.3427734375E-2</v>
      </c>
      <c r="D1862">
        <v>3.3264160156199998E-2</v>
      </c>
      <c r="E1862">
        <f t="shared" si="58"/>
        <v>2.5736490885400001E-2</v>
      </c>
      <c r="F1862">
        <f t="shared" si="59"/>
        <v>0.51472981770799997</v>
      </c>
    </row>
    <row r="1863" spans="1:6" x14ac:dyDescent="0.2">
      <c r="A1863">
        <v>186.1</v>
      </c>
      <c r="B1863">
        <v>2.5634765625E-2</v>
      </c>
      <c r="C1863">
        <v>1.3427734375E-2</v>
      </c>
      <c r="D1863">
        <v>3.3264160156199998E-2</v>
      </c>
      <c r="E1863">
        <f t="shared" si="58"/>
        <v>2.4108886718733333E-2</v>
      </c>
      <c r="F1863">
        <f t="shared" si="59"/>
        <v>0.48217773437466666</v>
      </c>
    </row>
    <row r="1864" spans="1:6" x14ac:dyDescent="0.2">
      <c r="A1864">
        <v>186.2</v>
      </c>
      <c r="B1864">
        <v>2.5634765625E-2</v>
      </c>
      <c r="C1864">
        <v>1.3427734375E-2</v>
      </c>
      <c r="D1864">
        <v>3.3264160156199998E-2</v>
      </c>
      <c r="E1864">
        <f t="shared" si="58"/>
        <v>2.4108886718733333E-2</v>
      </c>
      <c r="F1864">
        <f t="shared" si="59"/>
        <v>0.48217773437466666</v>
      </c>
    </row>
    <row r="1865" spans="1:6" x14ac:dyDescent="0.2">
      <c r="A1865">
        <v>186.3</v>
      </c>
      <c r="B1865">
        <v>1.5869140625E-2</v>
      </c>
      <c r="C1865">
        <v>8.544921875E-3</v>
      </c>
      <c r="D1865">
        <v>2.8381347656199998E-2</v>
      </c>
      <c r="E1865">
        <f t="shared" si="58"/>
        <v>1.7598470052066665E-2</v>
      </c>
      <c r="F1865">
        <f t="shared" si="59"/>
        <v>0.35196940104133329</v>
      </c>
    </row>
    <row r="1866" spans="1:6" x14ac:dyDescent="0.2">
      <c r="A1866">
        <v>186.4</v>
      </c>
      <c r="B1866">
        <v>1.12915039062E-2</v>
      </c>
      <c r="C1866">
        <v>8.544921875E-3</v>
      </c>
      <c r="D1866">
        <v>2.8381347656199998E-2</v>
      </c>
      <c r="E1866">
        <f t="shared" si="58"/>
        <v>1.6072591145799998E-2</v>
      </c>
      <c r="F1866">
        <f t="shared" si="59"/>
        <v>0.32145182291599994</v>
      </c>
    </row>
    <row r="1867" spans="1:6" x14ac:dyDescent="0.2">
      <c r="A1867">
        <v>186.5</v>
      </c>
      <c r="B1867">
        <v>6.40869140625E-3</v>
      </c>
      <c r="C1867">
        <v>8.544921875E-3</v>
      </c>
      <c r="D1867">
        <v>2.8381347656199998E-2</v>
      </c>
      <c r="E1867">
        <f t="shared" si="58"/>
        <v>1.4444986979149999E-2</v>
      </c>
      <c r="F1867">
        <f t="shared" si="59"/>
        <v>0.28889973958299997</v>
      </c>
    </row>
    <row r="1868" spans="1:6" x14ac:dyDescent="0.2">
      <c r="A1868">
        <v>186.6</v>
      </c>
      <c r="B1868">
        <v>1.52587890625E-3</v>
      </c>
      <c r="C1868">
        <v>8.544921875E-3</v>
      </c>
      <c r="D1868">
        <v>2.8381347656199998E-2</v>
      </c>
      <c r="E1868">
        <f t="shared" si="58"/>
        <v>1.2817382812483333E-2</v>
      </c>
      <c r="F1868">
        <f t="shared" si="59"/>
        <v>0.25634765624966666</v>
      </c>
    </row>
    <row r="1869" spans="1:6" x14ac:dyDescent="0.2">
      <c r="A1869">
        <v>186.7</v>
      </c>
      <c r="B1869">
        <v>1.52587890625E-3</v>
      </c>
      <c r="C1869">
        <v>8.544921875E-3</v>
      </c>
      <c r="D1869">
        <v>2.8381347656199998E-2</v>
      </c>
      <c r="E1869">
        <f t="shared" si="58"/>
        <v>1.2817382812483333E-2</v>
      </c>
      <c r="F1869">
        <f t="shared" si="59"/>
        <v>0.25634765624966666</v>
      </c>
    </row>
    <row r="1870" spans="1:6" x14ac:dyDescent="0.2">
      <c r="A1870">
        <v>186.8</v>
      </c>
      <c r="B1870">
        <v>1.52587890625E-3</v>
      </c>
      <c r="C1870">
        <v>8.544921875E-3</v>
      </c>
      <c r="D1870">
        <v>2.8381347656199998E-2</v>
      </c>
      <c r="E1870">
        <f t="shared" si="58"/>
        <v>1.2817382812483333E-2</v>
      </c>
      <c r="F1870">
        <f t="shared" si="59"/>
        <v>0.25634765624966666</v>
      </c>
    </row>
    <row r="1871" spans="1:6" x14ac:dyDescent="0.2">
      <c r="A1871">
        <v>186.9</v>
      </c>
      <c r="B1871">
        <v>1.52587890625E-3</v>
      </c>
      <c r="C1871">
        <v>3.662109375E-3</v>
      </c>
      <c r="D1871">
        <v>2.3498535156199998E-2</v>
      </c>
      <c r="E1871">
        <f t="shared" si="58"/>
        <v>9.5621744791499989E-3</v>
      </c>
      <c r="F1871">
        <f t="shared" si="59"/>
        <v>0.19124348958299997</v>
      </c>
    </row>
    <row r="1872" spans="1:6" x14ac:dyDescent="0.2">
      <c r="A1872">
        <v>187</v>
      </c>
      <c r="B1872">
        <v>-3.35693359375E-3</v>
      </c>
      <c r="C1872">
        <v>3.662109375E-3</v>
      </c>
      <c r="D1872">
        <v>1.8615722656199998E-2</v>
      </c>
      <c r="E1872">
        <f t="shared" si="58"/>
        <v>6.3069661458166658E-3</v>
      </c>
      <c r="F1872">
        <f t="shared" si="59"/>
        <v>0.12613932291633331</v>
      </c>
    </row>
    <row r="1873" spans="1:6" x14ac:dyDescent="0.2">
      <c r="A1873">
        <v>187.1</v>
      </c>
      <c r="B1873">
        <v>1.52587890625E-3</v>
      </c>
      <c r="C1873">
        <v>3.662109375E-3</v>
      </c>
      <c r="D1873">
        <v>2.3498535156199998E-2</v>
      </c>
      <c r="E1873">
        <f t="shared" si="58"/>
        <v>9.5621744791499989E-3</v>
      </c>
      <c r="F1873">
        <f t="shared" si="59"/>
        <v>0.19124348958299997</v>
      </c>
    </row>
    <row r="1874" spans="1:6" x14ac:dyDescent="0.2">
      <c r="A1874">
        <v>187.2</v>
      </c>
      <c r="B1874">
        <v>-3.35693359375E-3</v>
      </c>
      <c r="C1874">
        <v>3.662109375E-3</v>
      </c>
      <c r="D1874">
        <v>1.8615722656199998E-2</v>
      </c>
      <c r="E1874">
        <f t="shared" si="58"/>
        <v>6.3069661458166658E-3</v>
      </c>
      <c r="F1874">
        <f t="shared" si="59"/>
        <v>0.12613932291633331</v>
      </c>
    </row>
    <row r="1875" spans="1:6" x14ac:dyDescent="0.2">
      <c r="A1875">
        <v>187.3</v>
      </c>
      <c r="B1875">
        <v>1.52587890625E-3</v>
      </c>
      <c r="C1875">
        <v>3.662109375E-3</v>
      </c>
      <c r="D1875">
        <v>1.8615722656199998E-2</v>
      </c>
      <c r="E1875">
        <f t="shared" si="58"/>
        <v>7.9345703124833328E-3</v>
      </c>
      <c r="F1875">
        <f t="shared" si="59"/>
        <v>0.15869140624966666</v>
      </c>
    </row>
    <row r="1876" spans="1:6" x14ac:dyDescent="0.2">
      <c r="A1876">
        <v>187.4</v>
      </c>
      <c r="B1876">
        <v>6.40869140625E-3</v>
      </c>
      <c r="C1876">
        <v>-1.220703125E-3</v>
      </c>
      <c r="D1876">
        <v>1.40380859375E-2</v>
      </c>
      <c r="E1876">
        <f t="shared" si="58"/>
        <v>6.40869140625E-3</v>
      </c>
      <c r="F1876">
        <f t="shared" si="59"/>
        <v>0.128173828125</v>
      </c>
    </row>
    <row r="1877" spans="1:6" x14ac:dyDescent="0.2">
      <c r="A1877">
        <v>187.5</v>
      </c>
      <c r="B1877">
        <v>1.52587890625E-3</v>
      </c>
      <c r="C1877">
        <v>-1.220703125E-3</v>
      </c>
      <c r="D1877">
        <v>1.40380859375E-2</v>
      </c>
      <c r="E1877">
        <f t="shared" si="58"/>
        <v>4.781087239583333E-3</v>
      </c>
      <c r="F1877">
        <f t="shared" si="59"/>
        <v>9.5621744791666657E-2</v>
      </c>
    </row>
    <row r="1878" spans="1:6" x14ac:dyDescent="0.2">
      <c r="A1878">
        <v>187.6</v>
      </c>
      <c r="B1878">
        <v>6.40869140625E-3</v>
      </c>
      <c r="C1878">
        <v>-1.220703125E-3</v>
      </c>
      <c r="D1878">
        <v>9.1552734375E-3</v>
      </c>
      <c r="E1878">
        <f t="shared" si="58"/>
        <v>4.781087239583333E-3</v>
      </c>
      <c r="F1878">
        <f t="shared" si="59"/>
        <v>9.5621744791666657E-2</v>
      </c>
    </row>
    <row r="1879" spans="1:6" x14ac:dyDescent="0.2">
      <c r="A1879">
        <v>187.7</v>
      </c>
      <c r="B1879">
        <v>1.5869140625E-2</v>
      </c>
      <c r="C1879">
        <v>3.662109375E-3</v>
      </c>
      <c r="D1879">
        <v>9.1552734375E-3</v>
      </c>
      <c r="E1879">
        <f t="shared" si="58"/>
        <v>9.5621744791666661E-3</v>
      </c>
      <c r="F1879">
        <f t="shared" si="59"/>
        <v>0.19124348958333331</v>
      </c>
    </row>
    <row r="1880" spans="1:6" x14ac:dyDescent="0.2">
      <c r="A1880">
        <v>187.8</v>
      </c>
      <c r="B1880">
        <v>2.0751953125E-2</v>
      </c>
      <c r="C1880">
        <v>-1.220703125E-3</v>
      </c>
      <c r="D1880">
        <v>4.2724609375E-3</v>
      </c>
      <c r="E1880">
        <f t="shared" si="58"/>
        <v>7.9345703125E-3</v>
      </c>
      <c r="F1880">
        <f t="shared" si="59"/>
        <v>0.15869140625</v>
      </c>
    </row>
    <row r="1881" spans="1:6" x14ac:dyDescent="0.2">
      <c r="A1881">
        <v>187.9</v>
      </c>
      <c r="B1881">
        <v>2.5634765625E-2</v>
      </c>
      <c r="C1881">
        <v>-1.220703125E-3</v>
      </c>
      <c r="D1881">
        <v>4.2724609375E-3</v>
      </c>
      <c r="E1881">
        <f t="shared" si="58"/>
        <v>9.5621744791666661E-3</v>
      </c>
      <c r="F1881">
        <f t="shared" si="59"/>
        <v>0.19124348958333331</v>
      </c>
    </row>
    <row r="1882" spans="1:6" x14ac:dyDescent="0.2">
      <c r="A1882">
        <v>188</v>
      </c>
      <c r="B1882">
        <v>2.5634765625E-2</v>
      </c>
      <c r="C1882">
        <v>3.662109375E-3</v>
      </c>
      <c r="D1882">
        <v>-6.103515625E-4</v>
      </c>
      <c r="E1882">
        <f t="shared" si="58"/>
        <v>9.5621744791666661E-3</v>
      </c>
      <c r="F1882">
        <f t="shared" si="59"/>
        <v>0.19124348958333331</v>
      </c>
    </row>
    <row r="1883" spans="1:6" x14ac:dyDescent="0.2">
      <c r="A1883">
        <v>188.1</v>
      </c>
      <c r="B1883">
        <v>3.0517578125E-2</v>
      </c>
      <c r="C1883">
        <v>-1.220703125E-3</v>
      </c>
      <c r="D1883">
        <v>-6.103515625E-4</v>
      </c>
      <c r="E1883">
        <f t="shared" si="58"/>
        <v>9.5621744791666661E-3</v>
      </c>
      <c r="F1883">
        <f t="shared" si="59"/>
        <v>0.19124348958333331</v>
      </c>
    </row>
    <row r="1884" spans="1:6" x14ac:dyDescent="0.2">
      <c r="A1884">
        <v>188.2</v>
      </c>
      <c r="B1884">
        <v>3.5400390625E-2</v>
      </c>
      <c r="C1884">
        <v>3.662109375E-3</v>
      </c>
      <c r="D1884">
        <v>-6.103515625E-4</v>
      </c>
      <c r="E1884">
        <f t="shared" si="58"/>
        <v>1.28173828125E-2</v>
      </c>
      <c r="F1884">
        <f t="shared" si="59"/>
        <v>0.25634765625</v>
      </c>
    </row>
    <row r="1885" spans="1:6" x14ac:dyDescent="0.2">
      <c r="A1885">
        <v>188.3</v>
      </c>
      <c r="B1885">
        <v>3.5400390625E-2</v>
      </c>
      <c r="C1885">
        <v>-1.220703125E-3</v>
      </c>
      <c r="D1885">
        <v>-6.103515625E-4</v>
      </c>
      <c r="E1885">
        <f t="shared" si="58"/>
        <v>1.1189778645833334E-2</v>
      </c>
      <c r="F1885">
        <f t="shared" si="59"/>
        <v>0.22379557291666666</v>
      </c>
    </row>
    <row r="1886" spans="1:6" x14ac:dyDescent="0.2">
      <c r="A1886">
        <v>188.4</v>
      </c>
      <c r="B1886">
        <v>4.5166015625E-2</v>
      </c>
      <c r="C1886">
        <v>3.662109375E-3</v>
      </c>
      <c r="D1886">
        <v>-6.103515625E-4</v>
      </c>
      <c r="E1886">
        <f t="shared" si="58"/>
        <v>1.6072591145833332E-2</v>
      </c>
      <c r="F1886">
        <f t="shared" si="59"/>
        <v>0.32145182291666663</v>
      </c>
    </row>
    <row r="1887" spans="1:6" x14ac:dyDescent="0.2">
      <c r="A1887">
        <v>188.5</v>
      </c>
      <c r="B1887">
        <v>4.5166015625E-2</v>
      </c>
      <c r="C1887">
        <v>-1.220703125E-3</v>
      </c>
      <c r="D1887">
        <v>-6.103515625E-4</v>
      </c>
      <c r="E1887">
        <f t="shared" si="58"/>
        <v>1.4444986979166666E-2</v>
      </c>
      <c r="F1887">
        <f t="shared" si="59"/>
        <v>0.28889973958333331</v>
      </c>
    </row>
    <row r="1888" spans="1:6" x14ac:dyDescent="0.2">
      <c r="A1888">
        <v>188.6</v>
      </c>
      <c r="B1888">
        <v>5.0048828125E-2</v>
      </c>
      <c r="C1888">
        <v>-1.220703125E-3</v>
      </c>
      <c r="D1888">
        <v>-6.103515625E-4</v>
      </c>
      <c r="E1888">
        <f t="shared" si="58"/>
        <v>1.6072591145833332E-2</v>
      </c>
      <c r="F1888">
        <f t="shared" si="59"/>
        <v>0.32145182291666663</v>
      </c>
    </row>
    <row r="1889" spans="1:6" x14ac:dyDescent="0.2">
      <c r="A1889">
        <v>188.7</v>
      </c>
      <c r="B1889">
        <v>5.0048828125E-2</v>
      </c>
      <c r="C1889">
        <v>3.662109375E-3</v>
      </c>
      <c r="D1889">
        <v>-6.103515625E-4</v>
      </c>
      <c r="E1889">
        <f t="shared" si="58"/>
        <v>1.77001953125E-2</v>
      </c>
      <c r="F1889">
        <f t="shared" si="59"/>
        <v>0.35400390625</v>
      </c>
    </row>
    <row r="1890" spans="1:6" x14ac:dyDescent="0.2">
      <c r="A1890">
        <v>188.8</v>
      </c>
      <c r="B1890">
        <v>5.4931640625E-2</v>
      </c>
      <c r="C1890">
        <v>-1.220703125E-3</v>
      </c>
      <c r="D1890">
        <v>-6.103515625E-4</v>
      </c>
      <c r="E1890">
        <f t="shared" si="58"/>
        <v>1.77001953125E-2</v>
      </c>
      <c r="F1890">
        <f t="shared" si="59"/>
        <v>0.35400390625</v>
      </c>
    </row>
    <row r="1891" spans="1:6" x14ac:dyDescent="0.2">
      <c r="A1891">
        <v>188.9</v>
      </c>
      <c r="B1891">
        <v>5.9814453125E-2</v>
      </c>
      <c r="C1891">
        <v>-1.220703125E-3</v>
      </c>
      <c r="D1891">
        <v>-6.103515625E-4</v>
      </c>
      <c r="E1891">
        <f t="shared" si="58"/>
        <v>1.9327799479166668E-2</v>
      </c>
      <c r="F1891">
        <f t="shared" si="59"/>
        <v>0.38655598958333331</v>
      </c>
    </row>
    <row r="1892" spans="1:6" x14ac:dyDescent="0.2">
      <c r="A1892">
        <v>189</v>
      </c>
      <c r="B1892">
        <v>5.9814453125E-2</v>
      </c>
      <c r="C1892">
        <v>3.662109375E-3</v>
      </c>
      <c r="D1892">
        <v>-6.103515625E-4</v>
      </c>
      <c r="E1892">
        <f t="shared" si="58"/>
        <v>2.0955403645833332E-2</v>
      </c>
      <c r="F1892">
        <f t="shared" si="59"/>
        <v>0.41910807291666663</v>
      </c>
    </row>
    <row r="1893" spans="1:6" x14ac:dyDescent="0.2">
      <c r="A1893">
        <v>189.1</v>
      </c>
      <c r="B1893">
        <v>6.4697265625E-2</v>
      </c>
      <c r="C1893">
        <v>-1.220703125E-3</v>
      </c>
      <c r="D1893">
        <v>-6.103515625E-4</v>
      </c>
      <c r="E1893">
        <f t="shared" si="58"/>
        <v>2.0955403645833332E-2</v>
      </c>
      <c r="F1893">
        <f t="shared" si="59"/>
        <v>0.41910807291666663</v>
      </c>
    </row>
    <row r="1894" spans="1:6" x14ac:dyDescent="0.2">
      <c r="A1894">
        <v>189.2</v>
      </c>
      <c r="B1894">
        <v>6.4697265625E-2</v>
      </c>
      <c r="C1894">
        <v>-1.220703125E-3</v>
      </c>
      <c r="D1894">
        <v>-6.103515625E-4</v>
      </c>
      <c r="E1894">
        <f t="shared" si="58"/>
        <v>2.0955403645833332E-2</v>
      </c>
      <c r="F1894">
        <f t="shared" si="59"/>
        <v>0.41910807291666663</v>
      </c>
    </row>
    <row r="1895" spans="1:6" x14ac:dyDescent="0.2">
      <c r="A1895">
        <v>189.3</v>
      </c>
      <c r="B1895">
        <v>6.9274902343800002E-2</v>
      </c>
      <c r="C1895">
        <v>3.662109375E-3</v>
      </c>
      <c r="D1895">
        <v>-6.103515625E-4</v>
      </c>
      <c r="E1895">
        <f t="shared" si="58"/>
        <v>2.4108886718766667E-2</v>
      </c>
      <c r="F1895">
        <f t="shared" si="59"/>
        <v>0.48217773437533334</v>
      </c>
    </row>
    <row r="1896" spans="1:6" x14ac:dyDescent="0.2">
      <c r="A1896">
        <v>189.4</v>
      </c>
      <c r="B1896">
        <v>7.4157714843800002E-2</v>
      </c>
      <c r="C1896">
        <v>3.662109375E-3</v>
      </c>
      <c r="D1896">
        <v>-6.103515625E-4</v>
      </c>
      <c r="E1896">
        <f t="shared" si="58"/>
        <v>2.5736490885433335E-2</v>
      </c>
      <c r="F1896">
        <f t="shared" si="59"/>
        <v>0.51472981770866666</v>
      </c>
    </row>
    <row r="1897" spans="1:6" x14ac:dyDescent="0.2">
      <c r="A1897">
        <v>189.5</v>
      </c>
      <c r="B1897">
        <v>7.4157714843800002E-2</v>
      </c>
      <c r="C1897">
        <v>3.662109375E-3</v>
      </c>
      <c r="D1897">
        <v>-6.103515625E-4</v>
      </c>
      <c r="E1897">
        <f t="shared" si="58"/>
        <v>2.5736490885433335E-2</v>
      </c>
      <c r="F1897">
        <f t="shared" si="59"/>
        <v>0.51472981770866666</v>
      </c>
    </row>
    <row r="1898" spans="1:6" x14ac:dyDescent="0.2">
      <c r="A1898">
        <v>189.6</v>
      </c>
      <c r="B1898">
        <v>7.9040527343800002E-2</v>
      </c>
      <c r="C1898">
        <v>8.544921875E-3</v>
      </c>
      <c r="D1898">
        <v>4.2724609375E-3</v>
      </c>
      <c r="E1898">
        <f t="shared" si="58"/>
        <v>3.0619303385433335E-2</v>
      </c>
      <c r="F1898">
        <f t="shared" si="59"/>
        <v>0.61238606770866666</v>
      </c>
    </row>
    <row r="1899" spans="1:6" x14ac:dyDescent="0.2">
      <c r="A1899">
        <v>189.7</v>
      </c>
      <c r="B1899">
        <v>7.9040527343800002E-2</v>
      </c>
      <c r="C1899">
        <v>3.662109375E-3</v>
      </c>
      <c r="D1899">
        <v>-6.103515625E-4</v>
      </c>
      <c r="E1899">
        <f t="shared" si="58"/>
        <v>2.7364095052099999E-2</v>
      </c>
      <c r="F1899">
        <f t="shared" si="59"/>
        <v>0.54728190104199992</v>
      </c>
    </row>
    <row r="1900" spans="1:6" x14ac:dyDescent="0.2">
      <c r="A1900">
        <v>189.8</v>
      </c>
      <c r="B1900">
        <v>8.3923339843800002E-2</v>
      </c>
      <c r="C1900">
        <v>8.544921875E-3</v>
      </c>
      <c r="D1900">
        <v>4.2724609375E-3</v>
      </c>
      <c r="E1900">
        <f t="shared" si="58"/>
        <v>3.2246907552100003E-2</v>
      </c>
      <c r="F1900">
        <f t="shared" si="59"/>
        <v>0.64493815104200003</v>
      </c>
    </row>
    <row r="1901" spans="1:6" x14ac:dyDescent="0.2">
      <c r="A1901">
        <v>189.9</v>
      </c>
      <c r="B1901">
        <v>8.8806152343800002E-2</v>
      </c>
      <c r="C1901">
        <v>8.544921875E-3</v>
      </c>
      <c r="D1901">
        <v>4.2724609375E-3</v>
      </c>
      <c r="E1901">
        <f t="shared" si="58"/>
        <v>3.3874511718766667E-2</v>
      </c>
      <c r="F1901">
        <f t="shared" si="59"/>
        <v>0.67749023437533329</v>
      </c>
    </row>
    <row r="1902" spans="1:6" x14ac:dyDescent="0.2">
      <c r="A1902">
        <v>190</v>
      </c>
      <c r="B1902">
        <v>8.8806152343800002E-2</v>
      </c>
      <c r="C1902">
        <v>8.544921875E-3</v>
      </c>
      <c r="D1902">
        <v>4.2724609375E-3</v>
      </c>
      <c r="E1902">
        <f t="shared" si="58"/>
        <v>3.3874511718766667E-2</v>
      </c>
      <c r="F1902">
        <f t="shared" si="59"/>
        <v>0.67749023437533329</v>
      </c>
    </row>
    <row r="1903" spans="1:6" x14ac:dyDescent="0.2">
      <c r="A1903">
        <v>190.1</v>
      </c>
      <c r="B1903">
        <v>8.8806152343800002E-2</v>
      </c>
      <c r="C1903">
        <v>8.544921875E-3</v>
      </c>
      <c r="D1903">
        <v>4.2724609375E-3</v>
      </c>
      <c r="E1903">
        <f t="shared" si="58"/>
        <v>3.3874511718766667E-2</v>
      </c>
      <c r="F1903">
        <f t="shared" si="59"/>
        <v>0.67749023437533329</v>
      </c>
    </row>
    <row r="1904" spans="1:6" x14ac:dyDescent="0.2">
      <c r="A1904">
        <v>190.2</v>
      </c>
      <c r="B1904">
        <v>8.8806152343800002E-2</v>
      </c>
      <c r="C1904">
        <v>8.544921875E-3</v>
      </c>
      <c r="D1904">
        <v>4.2724609375E-3</v>
      </c>
      <c r="E1904">
        <f t="shared" si="58"/>
        <v>3.3874511718766667E-2</v>
      </c>
      <c r="F1904">
        <f t="shared" si="59"/>
        <v>0.67749023437533329</v>
      </c>
    </row>
    <row r="1905" spans="1:6" x14ac:dyDescent="0.2">
      <c r="A1905">
        <v>190.3</v>
      </c>
      <c r="B1905">
        <v>9.3688964843800002E-2</v>
      </c>
      <c r="C1905">
        <v>8.544921875E-3</v>
      </c>
      <c r="D1905">
        <v>9.1552734375E-3</v>
      </c>
      <c r="E1905">
        <f t="shared" si="58"/>
        <v>3.7129720052100003E-2</v>
      </c>
      <c r="F1905">
        <f t="shared" si="59"/>
        <v>0.74259440104200003</v>
      </c>
    </row>
    <row r="1906" spans="1:6" x14ac:dyDescent="0.2">
      <c r="A1906">
        <v>190.4</v>
      </c>
      <c r="B1906">
        <v>9.3688964843800002E-2</v>
      </c>
      <c r="C1906">
        <v>8.544921875E-3</v>
      </c>
      <c r="D1906">
        <v>1.40380859375E-2</v>
      </c>
      <c r="E1906">
        <f t="shared" si="58"/>
        <v>3.8757324218766667E-2</v>
      </c>
      <c r="F1906">
        <f t="shared" si="59"/>
        <v>0.77514648437533329</v>
      </c>
    </row>
    <row r="1907" spans="1:6" x14ac:dyDescent="0.2">
      <c r="A1907">
        <v>190.5</v>
      </c>
      <c r="B1907">
        <v>9.3688964843800002E-2</v>
      </c>
      <c r="C1907">
        <v>8.544921875E-3</v>
      </c>
      <c r="D1907">
        <v>1.40380859375E-2</v>
      </c>
      <c r="E1907">
        <f t="shared" si="58"/>
        <v>3.8757324218766667E-2</v>
      </c>
      <c r="F1907">
        <f t="shared" si="59"/>
        <v>0.77514648437533329</v>
      </c>
    </row>
    <row r="1908" spans="1:6" x14ac:dyDescent="0.2">
      <c r="A1908">
        <v>190.6</v>
      </c>
      <c r="B1908">
        <v>9.3688964843800002E-2</v>
      </c>
      <c r="C1908">
        <v>8.544921875E-3</v>
      </c>
      <c r="D1908">
        <v>1.40380859375E-2</v>
      </c>
      <c r="E1908">
        <f t="shared" si="58"/>
        <v>3.8757324218766667E-2</v>
      </c>
      <c r="F1908">
        <f t="shared" si="59"/>
        <v>0.77514648437533329</v>
      </c>
    </row>
    <row r="1909" spans="1:6" x14ac:dyDescent="0.2">
      <c r="A1909">
        <v>190.7</v>
      </c>
      <c r="B1909">
        <v>9.8571777343800002E-2</v>
      </c>
      <c r="C1909">
        <v>1.3427734375E-2</v>
      </c>
      <c r="D1909">
        <v>1.8615722656199998E-2</v>
      </c>
      <c r="E1909">
        <f t="shared" si="58"/>
        <v>4.3538411458333336E-2</v>
      </c>
      <c r="F1909">
        <f t="shared" si="59"/>
        <v>0.87076822916666663</v>
      </c>
    </row>
    <row r="1910" spans="1:6" x14ac:dyDescent="0.2">
      <c r="A1910">
        <v>190.8</v>
      </c>
      <c r="B1910">
        <v>9.3688964843800002E-2</v>
      </c>
      <c r="C1910">
        <v>1.3427734375E-2</v>
      </c>
      <c r="D1910">
        <v>2.3498535156199998E-2</v>
      </c>
      <c r="E1910">
        <f t="shared" si="58"/>
        <v>4.3538411458333336E-2</v>
      </c>
      <c r="F1910">
        <f t="shared" si="59"/>
        <v>0.87076822916666663</v>
      </c>
    </row>
    <row r="1911" spans="1:6" x14ac:dyDescent="0.2">
      <c r="A1911">
        <v>190.9</v>
      </c>
      <c r="B1911">
        <v>9.3688964843800002E-2</v>
      </c>
      <c r="C1911">
        <v>1.3427734375E-2</v>
      </c>
      <c r="D1911">
        <v>2.8381347656199998E-2</v>
      </c>
      <c r="E1911">
        <f t="shared" si="58"/>
        <v>4.5166015625E-2</v>
      </c>
      <c r="F1911">
        <f t="shared" si="59"/>
        <v>0.9033203125</v>
      </c>
    </row>
    <row r="1912" spans="1:6" x14ac:dyDescent="0.2">
      <c r="A1912">
        <v>191</v>
      </c>
      <c r="B1912">
        <v>9.8571777343800002E-2</v>
      </c>
      <c r="C1912">
        <v>1.8005371093800002E-2</v>
      </c>
      <c r="D1912">
        <v>2.8381347656199998E-2</v>
      </c>
      <c r="E1912">
        <f t="shared" si="58"/>
        <v>4.8319498697933339E-2</v>
      </c>
      <c r="F1912">
        <f t="shared" si="59"/>
        <v>0.96638997395866677</v>
      </c>
    </row>
    <row r="1913" spans="1:6" x14ac:dyDescent="0.2">
      <c r="A1913">
        <v>191.1</v>
      </c>
      <c r="B1913">
        <v>9.8571777343800002E-2</v>
      </c>
      <c r="C1913">
        <v>1.3427734375E-2</v>
      </c>
      <c r="D1913">
        <v>3.3264160156199998E-2</v>
      </c>
      <c r="E1913">
        <f t="shared" si="58"/>
        <v>4.8421223958333336E-2</v>
      </c>
      <c r="F1913">
        <f t="shared" si="59"/>
        <v>0.96842447916666663</v>
      </c>
    </row>
    <row r="1914" spans="1:6" x14ac:dyDescent="0.2">
      <c r="A1914">
        <v>191.2</v>
      </c>
      <c r="B1914">
        <v>9.3688964843800002E-2</v>
      </c>
      <c r="C1914">
        <v>1.8005371093800002E-2</v>
      </c>
      <c r="D1914">
        <v>3.3264160156199998E-2</v>
      </c>
      <c r="E1914">
        <f t="shared" si="58"/>
        <v>4.8319498697933339E-2</v>
      </c>
      <c r="F1914">
        <f t="shared" si="59"/>
        <v>0.96638997395866677</v>
      </c>
    </row>
    <row r="1915" spans="1:6" x14ac:dyDescent="0.2">
      <c r="A1915">
        <v>191.3</v>
      </c>
      <c r="B1915">
        <v>9.8571777343800002E-2</v>
      </c>
      <c r="C1915">
        <v>1.8005371093800002E-2</v>
      </c>
      <c r="D1915">
        <v>3.8146972656199998E-2</v>
      </c>
      <c r="E1915">
        <f t="shared" si="58"/>
        <v>5.1574707031266674E-2</v>
      </c>
      <c r="F1915">
        <f t="shared" si="59"/>
        <v>1.0314941406253335</v>
      </c>
    </row>
    <row r="1916" spans="1:6" x14ac:dyDescent="0.2">
      <c r="A1916">
        <v>191.4</v>
      </c>
      <c r="B1916">
        <v>9.3688964843800002E-2</v>
      </c>
      <c r="C1916">
        <v>1.3427734375E-2</v>
      </c>
      <c r="D1916">
        <v>3.8146972656199998E-2</v>
      </c>
      <c r="E1916">
        <f t="shared" si="58"/>
        <v>4.8421223958333336E-2</v>
      </c>
      <c r="F1916">
        <f t="shared" si="59"/>
        <v>0.96842447916666663</v>
      </c>
    </row>
    <row r="1917" spans="1:6" x14ac:dyDescent="0.2">
      <c r="A1917">
        <v>191.5</v>
      </c>
      <c r="B1917">
        <v>9.8571777343800002E-2</v>
      </c>
      <c r="C1917">
        <v>1.3427734375E-2</v>
      </c>
      <c r="D1917">
        <v>3.8146972656199998E-2</v>
      </c>
      <c r="E1917">
        <f t="shared" si="58"/>
        <v>5.0048828125E-2</v>
      </c>
      <c r="F1917">
        <f t="shared" si="59"/>
        <v>1.0009765625</v>
      </c>
    </row>
    <row r="1918" spans="1:6" x14ac:dyDescent="0.2">
      <c r="A1918">
        <v>191.6</v>
      </c>
      <c r="B1918">
        <v>9.8571777343800002E-2</v>
      </c>
      <c r="C1918">
        <v>1.8005371093800002E-2</v>
      </c>
      <c r="D1918">
        <v>4.3029785156199998E-2</v>
      </c>
      <c r="E1918">
        <f t="shared" si="58"/>
        <v>5.3202311197933339E-2</v>
      </c>
      <c r="F1918">
        <f t="shared" si="59"/>
        <v>1.0640462239586668</v>
      </c>
    </row>
    <row r="1919" spans="1:6" x14ac:dyDescent="0.2">
      <c r="A1919">
        <v>191.7</v>
      </c>
      <c r="B1919">
        <v>9.8571777343800002E-2</v>
      </c>
      <c r="C1919">
        <v>1.8005371093800002E-2</v>
      </c>
      <c r="D1919">
        <v>4.7912597656199998E-2</v>
      </c>
      <c r="E1919">
        <f t="shared" si="58"/>
        <v>5.4829915364600003E-2</v>
      </c>
      <c r="F1919">
        <f t="shared" si="59"/>
        <v>1.096598307292</v>
      </c>
    </row>
    <row r="1920" spans="1:6" x14ac:dyDescent="0.2">
      <c r="A1920">
        <v>191.8</v>
      </c>
      <c r="B1920">
        <v>9.8571777343800002E-2</v>
      </c>
      <c r="C1920">
        <v>1.3427734375E-2</v>
      </c>
      <c r="D1920">
        <v>4.7912597656199998E-2</v>
      </c>
      <c r="E1920">
        <f t="shared" si="58"/>
        <v>5.3304036458333336E-2</v>
      </c>
      <c r="F1920">
        <f t="shared" si="59"/>
        <v>1.0660807291666667</v>
      </c>
    </row>
    <row r="1921" spans="1:6" x14ac:dyDescent="0.2">
      <c r="A1921">
        <v>191.9</v>
      </c>
      <c r="B1921">
        <v>9.3688964843800002E-2</v>
      </c>
      <c r="C1921">
        <v>1.8005371093800002E-2</v>
      </c>
      <c r="D1921">
        <v>4.7912597656199998E-2</v>
      </c>
      <c r="E1921">
        <f t="shared" si="58"/>
        <v>5.3202311197933339E-2</v>
      </c>
      <c r="F1921">
        <f t="shared" si="59"/>
        <v>1.0640462239586668</v>
      </c>
    </row>
    <row r="1922" spans="1:6" x14ac:dyDescent="0.2">
      <c r="A1922">
        <v>192</v>
      </c>
      <c r="B1922">
        <v>8.8806152343800002E-2</v>
      </c>
      <c r="C1922">
        <v>1.8005371093800002E-2</v>
      </c>
      <c r="D1922">
        <v>4.7912597656199998E-2</v>
      </c>
      <c r="E1922">
        <f t="shared" si="58"/>
        <v>5.1574707031266674E-2</v>
      </c>
      <c r="F1922">
        <f t="shared" si="59"/>
        <v>1.0314941406253335</v>
      </c>
    </row>
    <row r="1923" spans="1:6" x14ac:dyDescent="0.2">
      <c r="A1923">
        <v>192.1</v>
      </c>
      <c r="B1923">
        <v>8.8806152343800002E-2</v>
      </c>
      <c r="C1923">
        <v>1.8005371093800002E-2</v>
      </c>
      <c r="D1923">
        <v>5.2795410156199998E-2</v>
      </c>
      <c r="E1923">
        <f t="shared" ref="E1923:E1986" si="60">AVERAGE(B1923:D1923)</f>
        <v>5.3202311197933339E-2</v>
      </c>
      <c r="F1923">
        <f t="shared" ref="F1923:F1986" si="61">E1923/0.05</f>
        <v>1.0640462239586668</v>
      </c>
    </row>
    <row r="1924" spans="1:6" x14ac:dyDescent="0.2">
      <c r="A1924">
        <v>192.2</v>
      </c>
      <c r="B1924">
        <v>8.3923339843800002E-2</v>
      </c>
      <c r="C1924">
        <v>1.8005371093800002E-2</v>
      </c>
      <c r="D1924">
        <v>5.2795410156199998E-2</v>
      </c>
      <c r="E1924">
        <f t="shared" si="60"/>
        <v>5.1574707031266674E-2</v>
      </c>
      <c r="F1924">
        <f t="shared" si="61"/>
        <v>1.0314941406253335</v>
      </c>
    </row>
    <row r="1925" spans="1:6" x14ac:dyDescent="0.2">
      <c r="A1925">
        <v>192.3</v>
      </c>
      <c r="B1925">
        <v>8.3923339843800002E-2</v>
      </c>
      <c r="C1925">
        <v>2.2888183593800002E-2</v>
      </c>
      <c r="D1925">
        <v>5.7678222656199998E-2</v>
      </c>
      <c r="E1925">
        <f t="shared" si="60"/>
        <v>5.4829915364600003E-2</v>
      </c>
      <c r="F1925">
        <f t="shared" si="61"/>
        <v>1.096598307292</v>
      </c>
    </row>
    <row r="1926" spans="1:6" x14ac:dyDescent="0.2">
      <c r="A1926">
        <v>192.4</v>
      </c>
      <c r="B1926">
        <v>7.9040527343800002E-2</v>
      </c>
      <c r="C1926">
        <v>1.8005371093800002E-2</v>
      </c>
      <c r="D1926">
        <v>5.7678222656199998E-2</v>
      </c>
      <c r="E1926">
        <f t="shared" si="60"/>
        <v>5.1574707031266674E-2</v>
      </c>
      <c r="F1926">
        <f t="shared" si="61"/>
        <v>1.0314941406253335</v>
      </c>
    </row>
    <row r="1927" spans="1:6" x14ac:dyDescent="0.2">
      <c r="A1927">
        <v>192.5</v>
      </c>
      <c r="B1927">
        <v>7.9040527343800002E-2</v>
      </c>
      <c r="C1927">
        <v>2.2888183593800002E-2</v>
      </c>
      <c r="D1927">
        <v>6.2561035156199998E-2</v>
      </c>
      <c r="E1927">
        <f t="shared" si="60"/>
        <v>5.4829915364600003E-2</v>
      </c>
      <c r="F1927">
        <f t="shared" si="61"/>
        <v>1.096598307292</v>
      </c>
    </row>
    <row r="1928" spans="1:6" x14ac:dyDescent="0.2">
      <c r="A1928">
        <v>192.6</v>
      </c>
      <c r="B1928">
        <v>7.4157714843800002E-2</v>
      </c>
      <c r="C1928">
        <v>1.8005371093800002E-2</v>
      </c>
      <c r="D1928">
        <v>6.2561035156199998E-2</v>
      </c>
      <c r="E1928">
        <f t="shared" si="60"/>
        <v>5.1574707031266674E-2</v>
      </c>
      <c r="F1928">
        <f t="shared" si="61"/>
        <v>1.0314941406253335</v>
      </c>
    </row>
    <row r="1929" spans="1:6" x14ac:dyDescent="0.2">
      <c r="A1929">
        <v>192.7</v>
      </c>
      <c r="B1929">
        <v>7.4157714843800002E-2</v>
      </c>
      <c r="C1929">
        <v>1.8005371093800002E-2</v>
      </c>
      <c r="D1929">
        <v>6.2561035156199998E-2</v>
      </c>
      <c r="E1929">
        <f t="shared" si="60"/>
        <v>5.1574707031266674E-2</v>
      </c>
      <c r="F1929">
        <f t="shared" si="61"/>
        <v>1.0314941406253335</v>
      </c>
    </row>
    <row r="1930" spans="1:6" x14ac:dyDescent="0.2">
      <c r="A1930">
        <v>192.8</v>
      </c>
      <c r="B1930">
        <v>6.9274902343800002E-2</v>
      </c>
      <c r="C1930">
        <v>1.8005371093800002E-2</v>
      </c>
      <c r="D1930">
        <v>6.7443847656199998E-2</v>
      </c>
      <c r="E1930">
        <f t="shared" si="60"/>
        <v>5.1574707031266674E-2</v>
      </c>
      <c r="F1930">
        <f t="shared" si="61"/>
        <v>1.0314941406253335</v>
      </c>
    </row>
    <row r="1931" spans="1:6" x14ac:dyDescent="0.2">
      <c r="A1931">
        <v>192.9</v>
      </c>
      <c r="B1931">
        <v>6.4697265625E-2</v>
      </c>
      <c r="C1931">
        <v>1.8005371093800002E-2</v>
      </c>
      <c r="D1931">
        <v>6.7443847656199998E-2</v>
      </c>
      <c r="E1931">
        <f t="shared" si="60"/>
        <v>5.0048828125E-2</v>
      </c>
      <c r="F1931">
        <f t="shared" si="61"/>
        <v>1.0009765625</v>
      </c>
    </row>
    <row r="1932" spans="1:6" x14ac:dyDescent="0.2">
      <c r="A1932">
        <v>193</v>
      </c>
      <c r="B1932">
        <v>5.9814453125E-2</v>
      </c>
      <c r="C1932">
        <v>1.8005371093800002E-2</v>
      </c>
      <c r="D1932">
        <v>7.2021484375E-2</v>
      </c>
      <c r="E1932">
        <f t="shared" si="60"/>
        <v>4.9947102864600003E-2</v>
      </c>
      <c r="F1932">
        <f t="shared" si="61"/>
        <v>0.99894205729200003</v>
      </c>
    </row>
    <row r="1933" spans="1:6" x14ac:dyDescent="0.2">
      <c r="A1933">
        <v>193.1</v>
      </c>
      <c r="B1933">
        <v>5.9814453125E-2</v>
      </c>
      <c r="C1933">
        <v>1.8005371093800002E-2</v>
      </c>
      <c r="D1933">
        <v>6.7443847656199998E-2</v>
      </c>
      <c r="E1933">
        <f t="shared" si="60"/>
        <v>4.8421223958333336E-2</v>
      </c>
      <c r="F1933">
        <f t="shared" si="61"/>
        <v>0.96842447916666663</v>
      </c>
    </row>
    <row r="1934" spans="1:6" x14ac:dyDescent="0.2">
      <c r="A1934">
        <v>193.2</v>
      </c>
      <c r="B1934">
        <v>5.0048828125E-2</v>
      </c>
      <c r="C1934">
        <v>1.8005371093800002E-2</v>
      </c>
      <c r="D1934">
        <v>7.2021484375E-2</v>
      </c>
      <c r="E1934">
        <f t="shared" si="60"/>
        <v>4.6691894531266674E-2</v>
      </c>
      <c r="F1934">
        <f t="shared" si="61"/>
        <v>0.9338378906253334</v>
      </c>
    </row>
    <row r="1935" spans="1:6" x14ac:dyDescent="0.2">
      <c r="A1935">
        <v>193.3</v>
      </c>
      <c r="B1935">
        <v>5.0048828125E-2</v>
      </c>
      <c r="C1935">
        <v>1.8005371093800002E-2</v>
      </c>
      <c r="D1935">
        <v>7.6904296875E-2</v>
      </c>
      <c r="E1935">
        <f t="shared" si="60"/>
        <v>4.8319498697933339E-2</v>
      </c>
      <c r="F1935">
        <f t="shared" si="61"/>
        <v>0.96638997395866677</v>
      </c>
    </row>
    <row r="1936" spans="1:6" x14ac:dyDescent="0.2">
      <c r="A1936">
        <v>193.4</v>
      </c>
      <c r="B1936">
        <v>4.5166015625E-2</v>
      </c>
      <c r="C1936">
        <v>1.8005371093800002E-2</v>
      </c>
      <c r="D1936">
        <v>7.6904296875E-2</v>
      </c>
      <c r="E1936">
        <f t="shared" si="60"/>
        <v>4.6691894531266674E-2</v>
      </c>
      <c r="F1936">
        <f t="shared" si="61"/>
        <v>0.9338378906253334</v>
      </c>
    </row>
    <row r="1937" spans="1:6" x14ac:dyDescent="0.2">
      <c r="A1937">
        <v>193.5</v>
      </c>
      <c r="B1937">
        <v>4.0283203125E-2</v>
      </c>
      <c r="C1937">
        <v>1.8005371093800002E-2</v>
      </c>
      <c r="D1937">
        <v>8.1787109375E-2</v>
      </c>
      <c r="E1937">
        <f t="shared" si="60"/>
        <v>4.6691894531266674E-2</v>
      </c>
      <c r="F1937">
        <f t="shared" si="61"/>
        <v>0.9338378906253334</v>
      </c>
    </row>
    <row r="1938" spans="1:6" x14ac:dyDescent="0.2">
      <c r="A1938">
        <v>193.6</v>
      </c>
      <c r="B1938">
        <v>4.0283203125E-2</v>
      </c>
      <c r="C1938">
        <v>2.2888183593800002E-2</v>
      </c>
      <c r="D1938">
        <v>8.6669921875E-2</v>
      </c>
      <c r="E1938">
        <f t="shared" si="60"/>
        <v>4.9947102864600003E-2</v>
      </c>
      <c r="F1938">
        <f t="shared" si="61"/>
        <v>0.99894205729200003</v>
      </c>
    </row>
    <row r="1939" spans="1:6" x14ac:dyDescent="0.2">
      <c r="A1939">
        <v>193.7</v>
      </c>
      <c r="B1939">
        <v>3.5400390625E-2</v>
      </c>
      <c r="C1939">
        <v>1.8005371093800002E-2</v>
      </c>
      <c r="D1939">
        <v>8.6669921875E-2</v>
      </c>
      <c r="E1939">
        <f t="shared" si="60"/>
        <v>4.6691894531266674E-2</v>
      </c>
      <c r="F1939">
        <f t="shared" si="61"/>
        <v>0.9338378906253334</v>
      </c>
    </row>
    <row r="1940" spans="1:6" x14ac:dyDescent="0.2">
      <c r="A1940">
        <v>193.8</v>
      </c>
      <c r="B1940">
        <v>3.0517578125E-2</v>
      </c>
      <c r="C1940">
        <v>2.2888183593800002E-2</v>
      </c>
      <c r="D1940">
        <v>8.6669921875E-2</v>
      </c>
      <c r="E1940">
        <f t="shared" si="60"/>
        <v>4.6691894531266674E-2</v>
      </c>
      <c r="F1940">
        <f t="shared" si="61"/>
        <v>0.9338378906253334</v>
      </c>
    </row>
    <row r="1941" spans="1:6" x14ac:dyDescent="0.2">
      <c r="A1941">
        <v>193.9</v>
      </c>
      <c r="B1941">
        <v>2.5634765625E-2</v>
      </c>
      <c r="C1941">
        <v>1.8005371093800002E-2</v>
      </c>
      <c r="D1941">
        <v>8.6669921875E-2</v>
      </c>
      <c r="E1941">
        <f t="shared" si="60"/>
        <v>4.3436686197933339E-2</v>
      </c>
      <c r="F1941">
        <f t="shared" si="61"/>
        <v>0.86873372395866677</v>
      </c>
    </row>
    <row r="1942" spans="1:6" x14ac:dyDescent="0.2">
      <c r="A1942">
        <v>194</v>
      </c>
      <c r="B1942">
        <v>2.0751953125E-2</v>
      </c>
      <c r="C1942">
        <v>2.2888183593800002E-2</v>
      </c>
      <c r="D1942">
        <v>9.1552734375E-2</v>
      </c>
      <c r="E1942">
        <f t="shared" si="60"/>
        <v>4.5064290364600003E-2</v>
      </c>
      <c r="F1942">
        <f t="shared" si="61"/>
        <v>0.90128580729200003</v>
      </c>
    </row>
    <row r="1943" spans="1:6" x14ac:dyDescent="0.2">
      <c r="A1943">
        <v>194.1</v>
      </c>
      <c r="B1943">
        <v>1.12915039062E-2</v>
      </c>
      <c r="C1943">
        <v>2.2888183593800002E-2</v>
      </c>
      <c r="D1943">
        <v>9.1552734375E-2</v>
      </c>
      <c r="E1943">
        <f t="shared" si="60"/>
        <v>4.1910807291666664E-2</v>
      </c>
      <c r="F1943">
        <f t="shared" si="61"/>
        <v>0.83821614583333326</v>
      </c>
    </row>
    <row r="1944" spans="1:6" x14ac:dyDescent="0.2">
      <c r="A1944">
        <v>194.2</v>
      </c>
      <c r="B1944">
        <v>6.40869140625E-3</v>
      </c>
      <c r="C1944">
        <v>2.2888183593800002E-2</v>
      </c>
      <c r="D1944">
        <v>9.6435546875E-2</v>
      </c>
      <c r="E1944">
        <f t="shared" si="60"/>
        <v>4.1910807291683339E-2</v>
      </c>
      <c r="F1944">
        <f t="shared" si="61"/>
        <v>0.83821614583366677</v>
      </c>
    </row>
    <row r="1945" spans="1:6" x14ac:dyDescent="0.2">
      <c r="A1945">
        <v>194.3</v>
      </c>
      <c r="B1945">
        <v>6.40869140625E-3</v>
      </c>
      <c r="C1945">
        <v>2.2888183593800002E-2</v>
      </c>
      <c r="D1945">
        <v>9.6435546875E-2</v>
      </c>
      <c r="E1945">
        <f t="shared" si="60"/>
        <v>4.1910807291683339E-2</v>
      </c>
      <c r="F1945">
        <f t="shared" si="61"/>
        <v>0.83821614583366677</v>
      </c>
    </row>
    <row r="1946" spans="1:6" x14ac:dyDescent="0.2">
      <c r="A1946">
        <v>194.4</v>
      </c>
      <c r="B1946">
        <v>1.52587890625E-3</v>
      </c>
      <c r="C1946">
        <v>2.2888183593800002E-2</v>
      </c>
      <c r="D1946">
        <v>9.6435546875E-2</v>
      </c>
      <c r="E1946">
        <f t="shared" si="60"/>
        <v>4.0283203125016667E-2</v>
      </c>
      <c r="F1946">
        <f t="shared" si="61"/>
        <v>0.80566406250033329</v>
      </c>
    </row>
    <row r="1947" spans="1:6" x14ac:dyDescent="0.2">
      <c r="A1947">
        <v>194.5</v>
      </c>
      <c r="B1947">
        <v>-3.35693359375E-3</v>
      </c>
      <c r="C1947">
        <v>2.7770996093800002E-2</v>
      </c>
      <c r="D1947">
        <v>0.101318359375</v>
      </c>
      <c r="E1947">
        <f t="shared" si="60"/>
        <v>4.1910807291683339E-2</v>
      </c>
      <c r="F1947">
        <f t="shared" si="61"/>
        <v>0.83821614583366677</v>
      </c>
    </row>
    <row r="1948" spans="1:6" x14ac:dyDescent="0.2">
      <c r="A1948">
        <v>194.6</v>
      </c>
      <c r="B1948">
        <v>1.52587890625E-3</v>
      </c>
      <c r="C1948">
        <v>2.7770996093800002E-2</v>
      </c>
      <c r="D1948">
        <v>0.101318359375</v>
      </c>
      <c r="E1948">
        <f t="shared" si="60"/>
        <v>4.3538411458350003E-2</v>
      </c>
      <c r="F1948">
        <f t="shared" si="61"/>
        <v>0.87076822916700003</v>
      </c>
    </row>
    <row r="1949" spans="1:6" x14ac:dyDescent="0.2">
      <c r="A1949">
        <v>194.7</v>
      </c>
      <c r="B1949">
        <v>-3.35693359375E-3</v>
      </c>
      <c r="C1949">
        <v>2.2888183593800002E-2</v>
      </c>
      <c r="D1949">
        <v>0.106201171875</v>
      </c>
      <c r="E1949">
        <f t="shared" si="60"/>
        <v>4.1910807291683339E-2</v>
      </c>
      <c r="F1949">
        <f t="shared" si="61"/>
        <v>0.83821614583366677</v>
      </c>
    </row>
    <row r="1950" spans="1:6" x14ac:dyDescent="0.2">
      <c r="A1950">
        <v>194.8</v>
      </c>
      <c r="B1950">
        <v>-3.35693359375E-3</v>
      </c>
      <c r="C1950">
        <v>2.7770996093800002E-2</v>
      </c>
      <c r="D1950">
        <v>0.106201171875</v>
      </c>
      <c r="E1950">
        <f t="shared" si="60"/>
        <v>4.3538411458350003E-2</v>
      </c>
      <c r="F1950">
        <f t="shared" si="61"/>
        <v>0.87076822916700003</v>
      </c>
    </row>
    <row r="1951" spans="1:6" x14ac:dyDescent="0.2">
      <c r="A1951">
        <v>194.9</v>
      </c>
      <c r="B1951">
        <v>1.52587890625E-3</v>
      </c>
      <c r="C1951">
        <v>2.7770996093800002E-2</v>
      </c>
      <c r="D1951">
        <v>0.106201171875</v>
      </c>
      <c r="E1951">
        <f t="shared" si="60"/>
        <v>4.5166015625016674E-2</v>
      </c>
      <c r="F1951">
        <f t="shared" si="61"/>
        <v>0.9033203125003334</v>
      </c>
    </row>
    <row r="1952" spans="1:6" x14ac:dyDescent="0.2">
      <c r="A1952">
        <v>195</v>
      </c>
      <c r="B1952">
        <v>-3.35693359375E-3</v>
      </c>
      <c r="C1952">
        <v>2.7770996093800002E-2</v>
      </c>
      <c r="D1952">
        <v>0.111083984375</v>
      </c>
      <c r="E1952">
        <f t="shared" si="60"/>
        <v>4.5166015625016674E-2</v>
      </c>
      <c r="F1952">
        <f t="shared" si="61"/>
        <v>0.9033203125003334</v>
      </c>
    </row>
    <row r="1953" spans="1:6" x14ac:dyDescent="0.2">
      <c r="A1953">
        <v>195.1</v>
      </c>
      <c r="B1953">
        <v>1.52587890625E-3</v>
      </c>
      <c r="C1953">
        <v>2.2888183593800002E-2</v>
      </c>
      <c r="D1953">
        <v>0.106201171875</v>
      </c>
      <c r="E1953">
        <f t="shared" si="60"/>
        <v>4.3538411458350003E-2</v>
      </c>
      <c r="F1953">
        <f t="shared" si="61"/>
        <v>0.87076822916700003</v>
      </c>
    </row>
    <row r="1954" spans="1:6" x14ac:dyDescent="0.2">
      <c r="A1954">
        <v>195.2</v>
      </c>
      <c r="B1954">
        <v>6.40869140625E-3</v>
      </c>
      <c r="C1954">
        <v>2.7770996093800002E-2</v>
      </c>
      <c r="D1954">
        <v>0.111083984375</v>
      </c>
      <c r="E1954">
        <f t="shared" si="60"/>
        <v>4.8421223958350003E-2</v>
      </c>
      <c r="F1954">
        <f t="shared" si="61"/>
        <v>0.96842447916700003</v>
      </c>
    </row>
    <row r="1955" spans="1:6" x14ac:dyDescent="0.2">
      <c r="A1955">
        <v>195.3</v>
      </c>
      <c r="B1955">
        <v>6.40869140625E-3</v>
      </c>
      <c r="C1955">
        <v>2.2888183593800002E-2</v>
      </c>
      <c r="D1955">
        <v>0.115966796875</v>
      </c>
      <c r="E1955">
        <f t="shared" si="60"/>
        <v>4.8421223958350003E-2</v>
      </c>
      <c r="F1955">
        <f t="shared" si="61"/>
        <v>0.96842447916700003</v>
      </c>
    </row>
    <row r="1956" spans="1:6" x14ac:dyDescent="0.2">
      <c r="A1956">
        <v>195.4</v>
      </c>
      <c r="B1956">
        <v>6.40869140625E-3</v>
      </c>
      <c r="C1956">
        <v>2.2888183593800002E-2</v>
      </c>
      <c r="D1956">
        <v>0.111083984375</v>
      </c>
      <c r="E1956">
        <f t="shared" si="60"/>
        <v>4.6793619791683339E-2</v>
      </c>
      <c r="F1956">
        <f t="shared" si="61"/>
        <v>0.93587239583366677</v>
      </c>
    </row>
    <row r="1957" spans="1:6" x14ac:dyDescent="0.2">
      <c r="A1957">
        <v>195.5</v>
      </c>
      <c r="B1957">
        <v>1.5869140625E-2</v>
      </c>
      <c r="C1957">
        <v>2.2888183593800002E-2</v>
      </c>
      <c r="D1957">
        <v>0.115966796875</v>
      </c>
      <c r="E1957">
        <f t="shared" si="60"/>
        <v>5.1574707031266674E-2</v>
      </c>
      <c r="F1957">
        <f t="shared" si="61"/>
        <v>1.0314941406253335</v>
      </c>
    </row>
    <row r="1958" spans="1:6" x14ac:dyDescent="0.2">
      <c r="A1958">
        <v>195.6</v>
      </c>
      <c r="B1958">
        <v>2.0751953125E-2</v>
      </c>
      <c r="C1958">
        <v>2.2888183593800002E-2</v>
      </c>
      <c r="D1958">
        <v>0.115966796875</v>
      </c>
      <c r="E1958">
        <f t="shared" si="60"/>
        <v>5.3202311197933339E-2</v>
      </c>
      <c r="F1958">
        <f t="shared" si="61"/>
        <v>1.0640462239586668</v>
      </c>
    </row>
    <row r="1959" spans="1:6" x14ac:dyDescent="0.2">
      <c r="A1959">
        <v>195.7</v>
      </c>
      <c r="B1959">
        <v>2.5634765625E-2</v>
      </c>
      <c r="C1959">
        <v>2.2888183593800002E-2</v>
      </c>
      <c r="D1959">
        <v>0.120849609375</v>
      </c>
      <c r="E1959">
        <f t="shared" si="60"/>
        <v>5.6457519531266674E-2</v>
      </c>
      <c r="F1959">
        <f t="shared" si="61"/>
        <v>1.1291503906253335</v>
      </c>
    </row>
    <row r="1960" spans="1:6" x14ac:dyDescent="0.2">
      <c r="A1960">
        <v>195.8</v>
      </c>
      <c r="B1960">
        <v>2.5634765625E-2</v>
      </c>
      <c r="C1960">
        <v>2.2888183593800002E-2</v>
      </c>
      <c r="D1960">
        <v>0.120849609375</v>
      </c>
      <c r="E1960">
        <f t="shared" si="60"/>
        <v>5.6457519531266674E-2</v>
      </c>
      <c r="F1960">
        <f t="shared" si="61"/>
        <v>1.1291503906253335</v>
      </c>
    </row>
    <row r="1961" spans="1:6" x14ac:dyDescent="0.2">
      <c r="A1961">
        <v>195.9</v>
      </c>
      <c r="B1961">
        <v>3.0517578125E-2</v>
      </c>
      <c r="C1961">
        <v>2.2888183593800002E-2</v>
      </c>
      <c r="D1961">
        <v>0.120849609375</v>
      </c>
      <c r="E1961">
        <f t="shared" si="60"/>
        <v>5.8085123697933339E-2</v>
      </c>
      <c r="F1961">
        <f t="shared" si="61"/>
        <v>1.1617024739586668</v>
      </c>
    </row>
    <row r="1962" spans="1:6" x14ac:dyDescent="0.2">
      <c r="A1962">
        <v>196</v>
      </c>
      <c r="B1962">
        <v>3.5400390625E-2</v>
      </c>
      <c r="C1962">
        <v>2.2888183593800002E-2</v>
      </c>
      <c r="D1962">
        <v>0.125732421875</v>
      </c>
      <c r="E1962">
        <f t="shared" si="60"/>
        <v>6.1340332031266674E-2</v>
      </c>
      <c r="F1962">
        <f t="shared" si="61"/>
        <v>1.2268066406253335</v>
      </c>
    </row>
    <row r="1963" spans="1:6" x14ac:dyDescent="0.2">
      <c r="A1963">
        <v>196.1</v>
      </c>
      <c r="B1963">
        <v>4.0283203125E-2</v>
      </c>
      <c r="C1963">
        <v>2.2888183593800002E-2</v>
      </c>
      <c r="D1963">
        <v>0.125732421875</v>
      </c>
      <c r="E1963">
        <f t="shared" si="60"/>
        <v>6.2967936197933339E-2</v>
      </c>
      <c r="F1963">
        <f t="shared" si="61"/>
        <v>1.2593587239586668</v>
      </c>
    </row>
    <row r="1964" spans="1:6" x14ac:dyDescent="0.2">
      <c r="A1964">
        <v>196.2</v>
      </c>
      <c r="B1964">
        <v>4.5166015625E-2</v>
      </c>
      <c r="C1964">
        <v>2.2888183593800002E-2</v>
      </c>
      <c r="D1964">
        <v>0.125732421875</v>
      </c>
      <c r="E1964">
        <f t="shared" si="60"/>
        <v>6.459554036460001E-2</v>
      </c>
      <c r="F1964">
        <f t="shared" si="61"/>
        <v>1.291910807292</v>
      </c>
    </row>
    <row r="1965" spans="1:6" x14ac:dyDescent="0.2">
      <c r="A1965">
        <v>196.3</v>
      </c>
      <c r="B1965">
        <v>5.0048828125E-2</v>
      </c>
      <c r="C1965">
        <v>2.2888183593800002E-2</v>
      </c>
      <c r="D1965">
        <v>0.13031005859399999</v>
      </c>
      <c r="E1965">
        <f t="shared" si="60"/>
        <v>6.7749023437599989E-2</v>
      </c>
      <c r="F1965">
        <f t="shared" si="61"/>
        <v>1.3549804687519997</v>
      </c>
    </row>
    <row r="1966" spans="1:6" x14ac:dyDescent="0.2">
      <c r="A1966">
        <v>196.4</v>
      </c>
      <c r="B1966">
        <v>5.4931640625E-2</v>
      </c>
      <c r="C1966">
        <v>2.2888183593800002E-2</v>
      </c>
      <c r="D1966">
        <v>0.13031005859399999</v>
      </c>
      <c r="E1966">
        <f t="shared" si="60"/>
        <v>6.9376627604266661E-2</v>
      </c>
      <c r="F1966">
        <f t="shared" si="61"/>
        <v>1.3875325520853332</v>
      </c>
    </row>
    <row r="1967" spans="1:6" x14ac:dyDescent="0.2">
      <c r="A1967">
        <v>196.5</v>
      </c>
      <c r="B1967">
        <v>5.9814453125E-2</v>
      </c>
      <c r="C1967">
        <v>2.2888183593800002E-2</v>
      </c>
      <c r="D1967">
        <v>0.13031005859399999</v>
      </c>
      <c r="E1967">
        <f t="shared" si="60"/>
        <v>7.1004231770933332E-2</v>
      </c>
      <c r="F1967">
        <f t="shared" si="61"/>
        <v>1.4200846354186665</v>
      </c>
    </row>
    <row r="1968" spans="1:6" x14ac:dyDescent="0.2">
      <c r="A1968">
        <v>196.6</v>
      </c>
      <c r="B1968">
        <v>6.4697265625E-2</v>
      </c>
      <c r="C1968">
        <v>1.8005371093800002E-2</v>
      </c>
      <c r="D1968">
        <v>0.13519287109399999</v>
      </c>
      <c r="E1968">
        <f t="shared" si="60"/>
        <v>7.2631835937599989E-2</v>
      </c>
      <c r="F1968">
        <f t="shared" si="61"/>
        <v>1.4526367187519997</v>
      </c>
    </row>
    <row r="1969" spans="1:6" x14ac:dyDescent="0.2">
      <c r="A1969">
        <v>196.7</v>
      </c>
      <c r="B1969">
        <v>6.9274902343800002E-2</v>
      </c>
      <c r="C1969">
        <v>2.2888183593800002E-2</v>
      </c>
      <c r="D1969">
        <v>0.13031005859399999</v>
      </c>
      <c r="E1969">
        <f t="shared" si="60"/>
        <v>7.4157714843866671E-2</v>
      </c>
      <c r="F1969">
        <f t="shared" si="61"/>
        <v>1.4831542968773332</v>
      </c>
    </row>
    <row r="1970" spans="1:6" x14ac:dyDescent="0.2">
      <c r="A1970">
        <v>196.8</v>
      </c>
      <c r="B1970">
        <v>6.9274902343800002E-2</v>
      </c>
      <c r="C1970">
        <v>2.2888183593800002E-2</v>
      </c>
      <c r="D1970">
        <v>0.13519287109399999</v>
      </c>
      <c r="E1970">
        <f t="shared" si="60"/>
        <v>7.5785319010533328E-2</v>
      </c>
      <c r="F1970">
        <f t="shared" si="61"/>
        <v>1.5157063802106665</v>
      </c>
    </row>
    <row r="1971" spans="1:6" x14ac:dyDescent="0.2">
      <c r="A1971">
        <v>196.9</v>
      </c>
      <c r="B1971">
        <v>6.9274902343800002E-2</v>
      </c>
      <c r="C1971">
        <v>2.2888183593800002E-2</v>
      </c>
      <c r="D1971">
        <v>0.13519287109399999</v>
      </c>
      <c r="E1971">
        <f t="shared" si="60"/>
        <v>7.5785319010533328E-2</v>
      </c>
      <c r="F1971">
        <f t="shared" si="61"/>
        <v>1.5157063802106665</v>
      </c>
    </row>
    <row r="1972" spans="1:6" x14ac:dyDescent="0.2">
      <c r="A1972">
        <v>197</v>
      </c>
      <c r="B1972">
        <v>7.4157714843800002E-2</v>
      </c>
      <c r="C1972">
        <v>2.2888183593800002E-2</v>
      </c>
      <c r="D1972">
        <v>0.14007568359399999</v>
      </c>
      <c r="E1972">
        <f t="shared" si="60"/>
        <v>7.9040527343866671E-2</v>
      </c>
      <c r="F1972">
        <f t="shared" si="61"/>
        <v>1.5808105468773332</v>
      </c>
    </row>
    <row r="1973" spans="1:6" x14ac:dyDescent="0.2">
      <c r="A1973">
        <v>197.1</v>
      </c>
      <c r="B1973">
        <v>7.9040527343800002E-2</v>
      </c>
      <c r="C1973">
        <v>2.2888183593800002E-2</v>
      </c>
      <c r="D1973">
        <v>0.14007568359399999</v>
      </c>
      <c r="E1973">
        <f t="shared" si="60"/>
        <v>8.0668131510533328E-2</v>
      </c>
      <c r="F1973">
        <f t="shared" si="61"/>
        <v>1.6133626302106665</v>
      </c>
    </row>
    <row r="1974" spans="1:6" x14ac:dyDescent="0.2">
      <c r="A1974">
        <v>197.2</v>
      </c>
      <c r="B1974">
        <v>7.9040527343800002E-2</v>
      </c>
      <c r="C1974">
        <v>2.2888183593800002E-2</v>
      </c>
      <c r="D1974">
        <v>0.14007568359399999</v>
      </c>
      <c r="E1974">
        <f t="shared" si="60"/>
        <v>8.0668131510533328E-2</v>
      </c>
      <c r="F1974">
        <f t="shared" si="61"/>
        <v>1.6133626302106665</v>
      </c>
    </row>
    <row r="1975" spans="1:6" x14ac:dyDescent="0.2">
      <c r="A1975">
        <v>197.3</v>
      </c>
      <c r="B1975">
        <v>8.3923339843800002E-2</v>
      </c>
      <c r="C1975">
        <v>2.2888183593800002E-2</v>
      </c>
      <c r="D1975">
        <v>0.14007568359399999</v>
      </c>
      <c r="E1975">
        <f t="shared" si="60"/>
        <v>8.2295735677199999E-2</v>
      </c>
      <c r="F1975">
        <f t="shared" si="61"/>
        <v>1.645914713544</v>
      </c>
    </row>
    <row r="1976" spans="1:6" x14ac:dyDescent="0.2">
      <c r="A1976">
        <v>197.4</v>
      </c>
      <c r="B1976">
        <v>8.3923339843800002E-2</v>
      </c>
      <c r="C1976">
        <v>2.2888183593800002E-2</v>
      </c>
      <c r="D1976">
        <v>0.14007568359399999</v>
      </c>
      <c r="E1976">
        <f t="shared" si="60"/>
        <v>8.2295735677199999E-2</v>
      </c>
      <c r="F1976">
        <f t="shared" si="61"/>
        <v>1.645914713544</v>
      </c>
    </row>
    <row r="1977" spans="1:6" x14ac:dyDescent="0.2">
      <c r="A1977">
        <v>197.5</v>
      </c>
      <c r="B1977">
        <v>8.3923339843800002E-2</v>
      </c>
      <c r="C1977">
        <v>2.2888183593800002E-2</v>
      </c>
      <c r="D1977">
        <v>0.14007568359399999</v>
      </c>
      <c r="E1977">
        <f t="shared" si="60"/>
        <v>8.2295735677199999E-2</v>
      </c>
      <c r="F1977">
        <f t="shared" si="61"/>
        <v>1.645914713544</v>
      </c>
    </row>
    <row r="1978" spans="1:6" x14ac:dyDescent="0.2">
      <c r="A1978">
        <v>197.6</v>
      </c>
      <c r="B1978">
        <v>8.3923339843800002E-2</v>
      </c>
      <c r="C1978">
        <v>2.2888183593800002E-2</v>
      </c>
      <c r="D1978">
        <v>0.14007568359399999</v>
      </c>
      <c r="E1978">
        <f t="shared" si="60"/>
        <v>8.2295735677199999E-2</v>
      </c>
      <c r="F1978">
        <f t="shared" si="61"/>
        <v>1.645914713544</v>
      </c>
    </row>
    <row r="1979" spans="1:6" x14ac:dyDescent="0.2">
      <c r="A1979">
        <v>197.7</v>
      </c>
      <c r="B1979">
        <v>8.8806152343800002E-2</v>
      </c>
      <c r="C1979">
        <v>2.2888183593800002E-2</v>
      </c>
      <c r="D1979">
        <v>0.14007568359399999</v>
      </c>
      <c r="E1979">
        <f t="shared" si="60"/>
        <v>8.3923339843866671E-2</v>
      </c>
      <c r="F1979">
        <f t="shared" si="61"/>
        <v>1.6784667968773332</v>
      </c>
    </row>
    <row r="1980" spans="1:6" x14ac:dyDescent="0.2">
      <c r="A1980">
        <v>197.8</v>
      </c>
      <c r="B1980">
        <v>8.8806152343800002E-2</v>
      </c>
      <c r="C1980">
        <v>2.2888183593800002E-2</v>
      </c>
      <c r="D1980">
        <v>0.14007568359399999</v>
      </c>
      <c r="E1980">
        <f t="shared" si="60"/>
        <v>8.3923339843866671E-2</v>
      </c>
      <c r="F1980">
        <f t="shared" si="61"/>
        <v>1.6784667968773332</v>
      </c>
    </row>
    <row r="1981" spans="1:6" x14ac:dyDescent="0.2">
      <c r="A1981">
        <v>197.9</v>
      </c>
      <c r="B1981">
        <v>9.3688964843800002E-2</v>
      </c>
      <c r="C1981">
        <v>2.2888183593800002E-2</v>
      </c>
      <c r="D1981">
        <v>0.14007568359399999</v>
      </c>
      <c r="E1981">
        <f t="shared" si="60"/>
        <v>8.5550944010533328E-2</v>
      </c>
      <c r="F1981">
        <f t="shared" si="61"/>
        <v>1.7110188802106665</v>
      </c>
    </row>
    <row r="1982" spans="1:6" x14ac:dyDescent="0.2">
      <c r="A1982">
        <v>198</v>
      </c>
      <c r="B1982">
        <v>9.3688964843800002E-2</v>
      </c>
      <c r="C1982">
        <v>2.2888183593800002E-2</v>
      </c>
      <c r="D1982">
        <v>0.14495849609399999</v>
      </c>
      <c r="E1982">
        <f t="shared" si="60"/>
        <v>8.7178548177199999E-2</v>
      </c>
      <c r="F1982">
        <f t="shared" si="61"/>
        <v>1.743570963544</v>
      </c>
    </row>
    <row r="1983" spans="1:6" x14ac:dyDescent="0.2">
      <c r="A1983">
        <v>198.1</v>
      </c>
      <c r="B1983">
        <v>8.8806152343800002E-2</v>
      </c>
      <c r="C1983">
        <v>1.8005371093800002E-2</v>
      </c>
      <c r="D1983">
        <v>0.14495849609399999</v>
      </c>
      <c r="E1983">
        <f t="shared" si="60"/>
        <v>8.3923339843866671E-2</v>
      </c>
      <c r="F1983">
        <f t="shared" si="61"/>
        <v>1.6784667968773332</v>
      </c>
    </row>
    <row r="1984" spans="1:6" x14ac:dyDescent="0.2">
      <c r="A1984">
        <v>198.2</v>
      </c>
      <c r="B1984">
        <v>9.8571777343800002E-2</v>
      </c>
      <c r="C1984">
        <v>2.2888183593800002E-2</v>
      </c>
      <c r="D1984">
        <v>0.14495849609399999</v>
      </c>
      <c r="E1984">
        <f t="shared" si="60"/>
        <v>8.8806152343866671E-2</v>
      </c>
      <c r="F1984">
        <f t="shared" si="61"/>
        <v>1.7761230468773332</v>
      </c>
    </row>
    <row r="1985" spans="1:6" x14ac:dyDescent="0.2">
      <c r="A1985">
        <v>198.3</v>
      </c>
      <c r="B1985">
        <v>9.8571777343800002E-2</v>
      </c>
      <c r="C1985">
        <v>1.8005371093800002E-2</v>
      </c>
      <c r="D1985">
        <v>0.14495849609399999</v>
      </c>
      <c r="E1985">
        <f t="shared" si="60"/>
        <v>8.7178548177199999E-2</v>
      </c>
      <c r="F1985">
        <f t="shared" si="61"/>
        <v>1.743570963544</v>
      </c>
    </row>
    <row r="1986" spans="1:6" x14ac:dyDescent="0.2">
      <c r="A1986">
        <v>198.4</v>
      </c>
      <c r="B1986">
        <v>9.8571777343800002E-2</v>
      </c>
      <c r="C1986">
        <v>1.3427734375E-2</v>
      </c>
      <c r="D1986">
        <v>0.14984130859399999</v>
      </c>
      <c r="E1986">
        <f t="shared" si="60"/>
        <v>8.7280273437599989E-2</v>
      </c>
      <c r="F1986">
        <f t="shared" si="61"/>
        <v>1.7456054687519997</v>
      </c>
    </row>
    <row r="1987" spans="1:6" x14ac:dyDescent="0.2">
      <c r="A1987">
        <v>198.5</v>
      </c>
      <c r="B1987">
        <v>9.8571777343800002E-2</v>
      </c>
      <c r="C1987">
        <v>1.3427734375E-2</v>
      </c>
      <c r="D1987">
        <v>0.14984130859399999</v>
      </c>
      <c r="E1987">
        <f t="shared" ref="E1987:E2050" si="62">AVERAGE(B1987:D1987)</f>
        <v>8.7280273437599989E-2</v>
      </c>
      <c r="F1987">
        <f t="shared" ref="F1987:F2050" si="63">E1987/0.05</f>
        <v>1.7456054687519997</v>
      </c>
    </row>
    <row r="1988" spans="1:6" x14ac:dyDescent="0.2">
      <c r="A1988">
        <v>198.6</v>
      </c>
      <c r="B1988">
        <v>9.8571777343800002E-2</v>
      </c>
      <c r="C1988">
        <v>1.8005371093800002E-2</v>
      </c>
      <c r="D1988">
        <v>0.14984130859399999</v>
      </c>
      <c r="E1988">
        <f t="shared" si="62"/>
        <v>8.8806152343866671E-2</v>
      </c>
      <c r="F1988">
        <f t="shared" si="63"/>
        <v>1.7761230468773332</v>
      </c>
    </row>
    <row r="1989" spans="1:6" x14ac:dyDescent="0.2">
      <c r="A1989">
        <v>198.7</v>
      </c>
      <c r="B1989">
        <v>9.8571777343800002E-2</v>
      </c>
      <c r="C1989">
        <v>1.3427734375E-2</v>
      </c>
      <c r="D1989">
        <v>0.15472412109399999</v>
      </c>
      <c r="E1989">
        <f t="shared" si="62"/>
        <v>8.8907877604266661E-2</v>
      </c>
      <c r="F1989">
        <f t="shared" si="63"/>
        <v>1.7781575520853332</v>
      </c>
    </row>
    <row r="1990" spans="1:6" x14ac:dyDescent="0.2">
      <c r="A1990">
        <v>198.8</v>
      </c>
      <c r="B1990">
        <v>9.8571777343800002E-2</v>
      </c>
      <c r="C1990">
        <v>1.8005371093800002E-2</v>
      </c>
      <c r="D1990">
        <v>0.15472412109399999</v>
      </c>
      <c r="E1990">
        <f t="shared" si="62"/>
        <v>9.0433756510533328E-2</v>
      </c>
      <c r="F1990">
        <f t="shared" si="63"/>
        <v>1.8086751302106665</v>
      </c>
    </row>
    <row r="1991" spans="1:6" x14ac:dyDescent="0.2">
      <c r="A1991">
        <v>198.9</v>
      </c>
      <c r="B1991">
        <v>9.8571777343800002E-2</v>
      </c>
      <c r="C1991">
        <v>1.3427734375E-2</v>
      </c>
      <c r="D1991">
        <v>0.15960693359399999</v>
      </c>
      <c r="E1991">
        <f t="shared" si="62"/>
        <v>9.0535481770933332E-2</v>
      </c>
      <c r="F1991">
        <f t="shared" si="63"/>
        <v>1.8107096354186665</v>
      </c>
    </row>
    <row r="1992" spans="1:6" x14ac:dyDescent="0.2">
      <c r="A1992">
        <v>199</v>
      </c>
      <c r="B1992">
        <v>9.8571777343800002E-2</v>
      </c>
      <c r="C1992">
        <v>1.3427734375E-2</v>
      </c>
      <c r="D1992">
        <v>0.15960693359399999</v>
      </c>
      <c r="E1992">
        <f t="shared" si="62"/>
        <v>9.0535481770933332E-2</v>
      </c>
      <c r="F1992">
        <f t="shared" si="63"/>
        <v>1.8107096354186665</v>
      </c>
    </row>
    <row r="1993" spans="1:6" x14ac:dyDescent="0.2">
      <c r="A1993">
        <v>199.1</v>
      </c>
      <c r="B1993">
        <v>9.8571777343800002E-2</v>
      </c>
      <c r="C1993">
        <v>1.3427734375E-2</v>
      </c>
      <c r="D1993">
        <v>0.15960693359399999</v>
      </c>
      <c r="E1993">
        <f t="shared" si="62"/>
        <v>9.0535481770933332E-2</v>
      </c>
      <c r="F1993">
        <f t="shared" si="63"/>
        <v>1.8107096354186665</v>
      </c>
    </row>
    <row r="1994" spans="1:6" x14ac:dyDescent="0.2">
      <c r="A1994">
        <v>199.2</v>
      </c>
      <c r="B1994">
        <v>9.8571777343800002E-2</v>
      </c>
      <c r="C1994">
        <v>1.3427734375E-2</v>
      </c>
      <c r="D1994">
        <v>0.15960693359399999</v>
      </c>
      <c r="E1994">
        <f t="shared" si="62"/>
        <v>9.0535481770933332E-2</v>
      </c>
      <c r="F1994">
        <f t="shared" si="63"/>
        <v>1.8107096354186665</v>
      </c>
    </row>
    <row r="1995" spans="1:6" x14ac:dyDescent="0.2">
      <c r="A1995">
        <v>199.3</v>
      </c>
      <c r="B1995">
        <v>9.8571777343800002E-2</v>
      </c>
      <c r="C1995">
        <v>1.3427734375E-2</v>
      </c>
      <c r="D1995">
        <v>0.15960693359399999</v>
      </c>
      <c r="E1995">
        <f t="shared" si="62"/>
        <v>9.0535481770933332E-2</v>
      </c>
      <c r="F1995">
        <f t="shared" si="63"/>
        <v>1.8107096354186665</v>
      </c>
    </row>
    <row r="1996" spans="1:6" x14ac:dyDescent="0.2">
      <c r="A1996">
        <v>199.4</v>
      </c>
      <c r="B1996">
        <v>9.3688964843800002E-2</v>
      </c>
      <c r="C1996">
        <v>1.3427734375E-2</v>
      </c>
      <c r="D1996">
        <v>0.15960693359399999</v>
      </c>
      <c r="E1996">
        <f t="shared" si="62"/>
        <v>8.8907877604266661E-2</v>
      </c>
      <c r="F1996">
        <f t="shared" si="63"/>
        <v>1.7781575520853332</v>
      </c>
    </row>
    <row r="1997" spans="1:6" x14ac:dyDescent="0.2">
      <c r="A1997">
        <v>199.5</v>
      </c>
      <c r="B1997">
        <v>8.8806152343800002E-2</v>
      </c>
      <c r="C1997">
        <v>1.3427734375E-2</v>
      </c>
      <c r="D1997">
        <v>0.16448974609399999</v>
      </c>
      <c r="E1997">
        <f t="shared" si="62"/>
        <v>8.8907877604266661E-2</v>
      </c>
      <c r="F1997">
        <f t="shared" si="63"/>
        <v>1.7781575520853332</v>
      </c>
    </row>
    <row r="1998" spans="1:6" x14ac:dyDescent="0.2">
      <c r="A1998">
        <v>199.6</v>
      </c>
      <c r="B1998">
        <v>8.8806152343800002E-2</v>
      </c>
      <c r="C1998">
        <v>1.8005371093800002E-2</v>
      </c>
      <c r="D1998">
        <v>0.16937255859399999</v>
      </c>
      <c r="E1998">
        <f t="shared" si="62"/>
        <v>9.2061360677199999E-2</v>
      </c>
      <c r="F1998">
        <f t="shared" si="63"/>
        <v>1.841227213544</v>
      </c>
    </row>
    <row r="1999" spans="1:6" x14ac:dyDescent="0.2">
      <c r="A1999">
        <v>199.7</v>
      </c>
      <c r="B1999">
        <v>8.3923339843800002E-2</v>
      </c>
      <c r="C1999">
        <v>1.8005371093800002E-2</v>
      </c>
      <c r="D1999">
        <v>0.16448974609399999</v>
      </c>
      <c r="E1999">
        <f t="shared" si="62"/>
        <v>8.8806152343866671E-2</v>
      </c>
      <c r="F1999">
        <f t="shared" si="63"/>
        <v>1.7761230468773332</v>
      </c>
    </row>
    <row r="2000" spans="1:6" x14ac:dyDescent="0.2">
      <c r="A2000">
        <v>199.8</v>
      </c>
      <c r="B2000">
        <v>7.9040527343800002E-2</v>
      </c>
      <c r="C2000">
        <v>1.8005371093800002E-2</v>
      </c>
      <c r="D2000">
        <v>0.16448974609399999</v>
      </c>
      <c r="E2000">
        <f t="shared" si="62"/>
        <v>8.7178548177199999E-2</v>
      </c>
      <c r="F2000">
        <f t="shared" si="63"/>
        <v>1.743570963544</v>
      </c>
    </row>
    <row r="2001" spans="1:6" x14ac:dyDescent="0.2">
      <c r="A2001">
        <v>199.9</v>
      </c>
      <c r="B2001">
        <v>7.4157714843800002E-2</v>
      </c>
      <c r="C2001">
        <v>1.8005371093800002E-2</v>
      </c>
      <c r="D2001">
        <v>0.16448974609399999</v>
      </c>
      <c r="E2001">
        <f t="shared" si="62"/>
        <v>8.5550944010533328E-2</v>
      </c>
      <c r="F2001">
        <f t="shared" si="63"/>
        <v>1.7110188802106665</v>
      </c>
    </row>
    <row r="2002" spans="1:6" x14ac:dyDescent="0.2">
      <c r="A2002">
        <v>200</v>
      </c>
      <c r="B2002">
        <v>7.4157714843800002E-2</v>
      </c>
      <c r="C2002">
        <v>1.8005371093800002E-2</v>
      </c>
      <c r="D2002">
        <v>0.16448974609399999</v>
      </c>
      <c r="E2002">
        <f t="shared" si="62"/>
        <v>8.5550944010533328E-2</v>
      </c>
      <c r="F2002">
        <f t="shared" si="63"/>
        <v>1.7110188802106665</v>
      </c>
    </row>
    <row r="2003" spans="1:6" x14ac:dyDescent="0.2">
      <c r="A2003">
        <v>200.1</v>
      </c>
      <c r="B2003">
        <v>6.4697265625E-2</v>
      </c>
      <c r="C2003">
        <v>1.8005371093800002E-2</v>
      </c>
      <c r="D2003">
        <v>0.16448974609399999</v>
      </c>
      <c r="E2003">
        <f t="shared" si="62"/>
        <v>8.2397460937599989E-2</v>
      </c>
      <c r="F2003">
        <f t="shared" si="63"/>
        <v>1.6479492187519997</v>
      </c>
    </row>
    <row r="2004" spans="1:6" x14ac:dyDescent="0.2">
      <c r="A2004">
        <v>200.2</v>
      </c>
      <c r="B2004">
        <v>6.4697265625E-2</v>
      </c>
      <c r="C2004">
        <v>1.8005371093800002E-2</v>
      </c>
      <c r="D2004">
        <v>0.16448974609399999</v>
      </c>
      <c r="E2004">
        <f t="shared" si="62"/>
        <v>8.2397460937599989E-2</v>
      </c>
      <c r="F2004">
        <f t="shared" si="63"/>
        <v>1.6479492187519997</v>
      </c>
    </row>
    <row r="2005" spans="1:6" x14ac:dyDescent="0.2">
      <c r="A2005">
        <v>200.3</v>
      </c>
      <c r="B2005">
        <v>5.9814453125E-2</v>
      </c>
      <c r="C2005">
        <v>2.2888183593800002E-2</v>
      </c>
      <c r="D2005">
        <v>0.16937255859399999</v>
      </c>
      <c r="E2005">
        <f t="shared" si="62"/>
        <v>8.4025065104266661E-2</v>
      </c>
      <c r="F2005">
        <f t="shared" si="63"/>
        <v>1.6805013020853332</v>
      </c>
    </row>
    <row r="2006" spans="1:6" x14ac:dyDescent="0.2">
      <c r="A2006">
        <v>200.4</v>
      </c>
      <c r="B2006">
        <v>5.9814453125E-2</v>
      </c>
      <c r="C2006">
        <v>1.8005371093800002E-2</v>
      </c>
      <c r="D2006">
        <v>0.16448974609399999</v>
      </c>
      <c r="E2006">
        <f t="shared" si="62"/>
        <v>8.0769856770933332E-2</v>
      </c>
      <c r="F2006">
        <f t="shared" si="63"/>
        <v>1.6153971354186665</v>
      </c>
    </row>
    <row r="2007" spans="1:6" x14ac:dyDescent="0.2">
      <c r="A2007">
        <v>200.5</v>
      </c>
      <c r="B2007">
        <v>5.0048828125E-2</v>
      </c>
      <c r="C2007">
        <v>1.8005371093800002E-2</v>
      </c>
      <c r="D2007">
        <v>0.16448974609399999</v>
      </c>
      <c r="E2007">
        <f t="shared" si="62"/>
        <v>7.7514648437599989E-2</v>
      </c>
      <c r="F2007">
        <f t="shared" si="63"/>
        <v>1.5502929687519997</v>
      </c>
    </row>
    <row r="2008" spans="1:6" x14ac:dyDescent="0.2">
      <c r="A2008">
        <v>200.6</v>
      </c>
      <c r="B2008">
        <v>5.0048828125E-2</v>
      </c>
      <c r="C2008">
        <v>1.8005371093800002E-2</v>
      </c>
      <c r="D2008">
        <v>0.16448974609399999</v>
      </c>
      <c r="E2008">
        <f t="shared" si="62"/>
        <v>7.7514648437599989E-2</v>
      </c>
      <c r="F2008">
        <f t="shared" si="63"/>
        <v>1.5502929687519997</v>
      </c>
    </row>
    <row r="2009" spans="1:6" x14ac:dyDescent="0.2">
      <c r="A2009">
        <v>200.7</v>
      </c>
      <c r="B2009">
        <v>4.5166015625E-2</v>
      </c>
      <c r="C2009">
        <v>1.8005371093800002E-2</v>
      </c>
      <c r="D2009">
        <v>0.16448974609399999</v>
      </c>
      <c r="E2009">
        <f t="shared" si="62"/>
        <v>7.5887044270933332E-2</v>
      </c>
      <c r="F2009">
        <f t="shared" si="63"/>
        <v>1.5177408854186665</v>
      </c>
    </row>
    <row r="2010" spans="1:6" x14ac:dyDescent="0.2">
      <c r="A2010">
        <v>200.8</v>
      </c>
      <c r="B2010">
        <v>4.0283203125E-2</v>
      </c>
      <c r="C2010">
        <v>1.8005371093800002E-2</v>
      </c>
      <c r="D2010">
        <v>0.16937255859399999</v>
      </c>
      <c r="E2010">
        <f t="shared" si="62"/>
        <v>7.5887044270933332E-2</v>
      </c>
      <c r="F2010">
        <f t="shared" si="63"/>
        <v>1.5177408854186665</v>
      </c>
    </row>
    <row r="2011" spans="1:6" x14ac:dyDescent="0.2">
      <c r="A2011">
        <v>200.9</v>
      </c>
      <c r="B2011">
        <v>3.5400390625E-2</v>
      </c>
      <c r="C2011">
        <v>1.8005371093800002E-2</v>
      </c>
      <c r="D2011">
        <v>0.16937255859399999</v>
      </c>
      <c r="E2011">
        <f t="shared" si="62"/>
        <v>7.4259440104266661E-2</v>
      </c>
      <c r="F2011">
        <f t="shared" si="63"/>
        <v>1.4851888020853332</v>
      </c>
    </row>
    <row r="2012" spans="1:6" x14ac:dyDescent="0.2">
      <c r="A2012">
        <v>201</v>
      </c>
      <c r="B2012">
        <v>2.5634765625E-2</v>
      </c>
      <c r="C2012">
        <v>1.8005371093800002E-2</v>
      </c>
      <c r="D2012">
        <v>0.16937255859399999</v>
      </c>
      <c r="E2012">
        <f t="shared" si="62"/>
        <v>7.1004231770933332E-2</v>
      </c>
      <c r="F2012">
        <f t="shared" si="63"/>
        <v>1.4200846354186665</v>
      </c>
    </row>
    <row r="2013" spans="1:6" x14ac:dyDescent="0.2">
      <c r="A2013">
        <v>201.1</v>
      </c>
      <c r="B2013">
        <v>2.0751953125E-2</v>
      </c>
      <c r="C2013">
        <v>1.8005371093800002E-2</v>
      </c>
      <c r="D2013">
        <v>0.16448974609399999</v>
      </c>
      <c r="E2013">
        <f t="shared" si="62"/>
        <v>6.7749023437599989E-2</v>
      </c>
      <c r="F2013">
        <f t="shared" si="63"/>
        <v>1.3549804687519997</v>
      </c>
    </row>
    <row r="2014" spans="1:6" x14ac:dyDescent="0.2">
      <c r="A2014">
        <v>201.2</v>
      </c>
      <c r="B2014">
        <v>1.5869140625E-2</v>
      </c>
      <c r="C2014">
        <v>2.2888183593800002E-2</v>
      </c>
      <c r="D2014">
        <v>0.16937255859399999</v>
      </c>
      <c r="E2014">
        <f t="shared" si="62"/>
        <v>6.9376627604266661E-2</v>
      </c>
      <c r="F2014">
        <f t="shared" si="63"/>
        <v>1.3875325520853332</v>
      </c>
    </row>
    <row r="2015" spans="1:6" x14ac:dyDescent="0.2">
      <c r="A2015">
        <v>201.3</v>
      </c>
      <c r="B2015">
        <v>1.12915039062E-2</v>
      </c>
      <c r="C2015">
        <v>1.8005371093800002E-2</v>
      </c>
      <c r="D2015">
        <v>0.16448974609399999</v>
      </c>
      <c r="E2015">
        <f t="shared" si="62"/>
        <v>6.4595540364666665E-2</v>
      </c>
      <c r="F2015">
        <f t="shared" si="63"/>
        <v>1.2919108072933332</v>
      </c>
    </row>
    <row r="2016" spans="1:6" x14ac:dyDescent="0.2">
      <c r="A2016">
        <v>201.4</v>
      </c>
      <c r="B2016">
        <v>6.40869140625E-3</v>
      </c>
      <c r="C2016">
        <v>1.8005371093800002E-2</v>
      </c>
      <c r="D2016">
        <v>0.16937255859399999</v>
      </c>
      <c r="E2016">
        <f t="shared" si="62"/>
        <v>6.4595540364683332E-2</v>
      </c>
      <c r="F2016">
        <f t="shared" si="63"/>
        <v>1.2919108072936665</v>
      </c>
    </row>
    <row r="2017" spans="1:6" x14ac:dyDescent="0.2">
      <c r="A2017">
        <v>201.5</v>
      </c>
      <c r="B2017">
        <v>1.52587890625E-3</v>
      </c>
      <c r="C2017">
        <v>1.8005371093800002E-2</v>
      </c>
      <c r="D2017">
        <v>0.16937255859399999</v>
      </c>
      <c r="E2017">
        <f t="shared" si="62"/>
        <v>6.2967936198016661E-2</v>
      </c>
      <c r="F2017">
        <f t="shared" si="63"/>
        <v>1.2593587239603332</v>
      </c>
    </row>
    <row r="2018" spans="1:6" x14ac:dyDescent="0.2">
      <c r="A2018">
        <v>201.6</v>
      </c>
      <c r="B2018">
        <v>1.52587890625E-3</v>
      </c>
      <c r="C2018">
        <v>1.8005371093800002E-2</v>
      </c>
      <c r="D2018">
        <v>0.16937255859399999</v>
      </c>
      <c r="E2018">
        <f t="shared" si="62"/>
        <v>6.2967936198016661E-2</v>
      </c>
      <c r="F2018">
        <f t="shared" si="63"/>
        <v>1.2593587239603332</v>
      </c>
    </row>
    <row r="2019" spans="1:6" x14ac:dyDescent="0.2">
      <c r="A2019">
        <v>201.7</v>
      </c>
      <c r="B2019">
        <v>-3.35693359375E-3</v>
      </c>
      <c r="C2019">
        <v>1.8005371093800002E-2</v>
      </c>
      <c r="D2019">
        <v>0.16937255859399999</v>
      </c>
      <c r="E2019">
        <f t="shared" si="62"/>
        <v>6.1340332031349996E-2</v>
      </c>
      <c r="F2019">
        <f t="shared" si="63"/>
        <v>1.226806640627</v>
      </c>
    </row>
    <row r="2020" spans="1:6" x14ac:dyDescent="0.2">
      <c r="A2020">
        <v>201.8</v>
      </c>
      <c r="B2020">
        <v>-3.35693359375E-3</v>
      </c>
      <c r="C2020">
        <v>1.8005371093800002E-2</v>
      </c>
      <c r="D2020">
        <v>0.16937255859399999</v>
      </c>
      <c r="E2020">
        <f t="shared" si="62"/>
        <v>6.1340332031349996E-2</v>
      </c>
      <c r="F2020">
        <f t="shared" si="63"/>
        <v>1.226806640627</v>
      </c>
    </row>
    <row r="2021" spans="1:6" x14ac:dyDescent="0.2">
      <c r="A2021">
        <v>201.9</v>
      </c>
      <c r="B2021">
        <v>-3.35693359375E-3</v>
      </c>
      <c r="C2021">
        <v>1.8005371093800002E-2</v>
      </c>
      <c r="D2021">
        <v>0.16937255859399999</v>
      </c>
      <c r="E2021">
        <f t="shared" si="62"/>
        <v>6.1340332031349996E-2</v>
      </c>
      <c r="F2021">
        <f t="shared" si="63"/>
        <v>1.226806640627</v>
      </c>
    </row>
    <row r="2022" spans="1:6" x14ac:dyDescent="0.2">
      <c r="A2022">
        <v>202</v>
      </c>
      <c r="B2022">
        <v>-3.35693359375E-3</v>
      </c>
      <c r="C2022">
        <v>1.8005371093800002E-2</v>
      </c>
      <c r="D2022">
        <v>0.16937255859399999</v>
      </c>
      <c r="E2022">
        <f t="shared" si="62"/>
        <v>6.1340332031349996E-2</v>
      </c>
      <c r="F2022">
        <f t="shared" si="63"/>
        <v>1.226806640627</v>
      </c>
    </row>
    <row r="2023" spans="1:6" x14ac:dyDescent="0.2">
      <c r="A2023">
        <v>202.1</v>
      </c>
      <c r="B2023">
        <v>1.52587890625E-3</v>
      </c>
      <c r="C2023">
        <v>1.3427734375E-2</v>
      </c>
      <c r="D2023">
        <v>0.16448974609399999</v>
      </c>
      <c r="E2023">
        <f t="shared" si="62"/>
        <v>5.9814453125083329E-2</v>
      </c>
      <c r="F2023">
        <f t="shared" si="63"/>
        <v>1.1962890625016664</v>
      </c>
    </row>
    <row r="2024" spans="1:6" x14ac:dyDescent="0.2">
      <c r="A2024">
        <v>202.2</v>
      </c>
      <c r="B2024">
        <v>1.52587890625E-3</v>
      </c>
      <c r="C2024">
        <v>1.8005371093800002E-2</v>
      </c>
      <c r="D2024">
        <v>0.16937255859399999</v>
      </c>
      <c r="E2024">
        <f t="shared" si="62"/>
        <v>6.2967936198016661E-2</v>
      </c>
      <c r="F2024">
        <f t="shared" si="63"/>
        <v>1.2593587239603332</v>
      </c>
    </row>
    <row r="2025" spans="1:6" x14ac:dyDescent="0.2">
      <c r="A2025">
        <v>202.3</v>
      </c>
      <c r="B2025">
        <v>6.40869140625E-3</v>
      </c>
      <c r="C2025">
        <v>2.2888183593800002E-2</v>
      </c>
      <c r="D2025">
        <v>0.16448974609399999</v>
      </c>
      <c r="E2025">
        <f t="shared" si="62"/>
        <v>6.4595540364683332E-2</v>
      </c>
      <c r="F2025">
        <f t="shared" si="63"/>
        <v>1.2919108072936665</v>
      </c>
    </row>
    <row r="2026" spans="1:6" x14ac:dyDescent="0.2">
      <c r="A2026">
        <v>202.4</v>
      </c>
      <c r="B2026">
        <v>1.12915039062E-2</v>
      </c>
      <c r="C2026">
        <v>1.3427734375E-2</v>
      </c>
      <c r="D2026">
        <v>0.16937255859399999</v>
      </c>
      <c r="E2026">
        <f t="shared" si="62"/>
        <v>6.4697265625066669E-2</v>
      </c>
      <c r="F2026">
        <f t="shared" si="63"/>
        <v>1.2939453125013334</v>
      </c>
    </row>
    <row r="2027" spans="1:6" x14ac:dyDescent="0.2">
      <c r="A2027">
        <v>202.5</v>
      </c>
      <c r="B2027">
        <v>1.5869140625E-2</v>
      </c>
      <c r="C2027">
        <v>1.8005371093800002E-2</v>
      </c>
      <c r="D2027">
        <v>0.17425537109399999</v>
      </c>
      <c r="E2027">
        <f t="shared" si="62"/>
        <v>6.9376627604266661E-2</v>
      </c>
      <c r="F2027">
        <f t="shared" si="63"/>
        <v>1.3875325520853332</v>
      </c>
    </row>
    <row r="2028" spans="1:6" x14ac:dyDescent="0.2">
      <c r="A2028">
        <v>202.6</v>
      </c>
      <c r="B2028">
        <v>2.0751953125E-2</v>
      </c>
      <c r="C2028">
        <v>1.8005371093800002E-2</v>
      </c>
      <c r="D2028">
        <v>0.16937255859399999</v>
      </c>
      <c r="E2028">
        <f t="shared" si="62"/>
        <v>6.9376627604266661E-2</v>
      </c>
      <c r="F2028">
        <f t="shared" si="63"/>
        <v>1.3875325520853332</v>
      </c>
    </row>
    <row r="2029" spans="1:6" x14ac:dyDescent="0.2">
      <c r="A2029">
        <v>202.7</v>
      </c>
      <c r="B2029">
        <v>2.5634765625E-2</v>
      </c>
      <c r="C2029">
        <v>1.3427734375E-2</v>
      </c>
      <c r="D2029">
        <v>0.16937255859399999</v>
      </c>
      <c r="E2029">
        <f t="shared" si="62"/>
        <v>6.9478352864666665E-2</v>
      </c>
      <c r="F2029">
        <f t="shared" si="63"/>
        <v>1.3895670572933332</v>
      </c>
    </row>
    <row r="2030" spans="1:6" x14ac:dyDescent="0.2">
      <c r="A2030">
        <v>202.8</v>
      </c>
      <c r="B2030">
        <v>3.0517578125E-2</v>
      </c>
      <c r="C2030">
        <v>1.8005371093800002E-2</v>
      </c>
      <c r="D2030">
        <v>0.17425537109399999</v>
      </c>
      <c r="E2030">
        <f t="shared" si="62"/>
        <v>7.4259440104266661E-2</v>
      </c>
      <c r="F2030">
        <f t="shared" si="63"/>
        <v>1.4851888020853332</v>
      </c>
    </row>
    <row r="2031" spans="1:6" x14ac:dyDescent="0.2">
      <c r="A2031">
        <v>202.9</v>
      </c>
      <c r="B2031">
        <v>3.5400390625E-2</v>
      </c>
      <c r="C2031">
        <v>1.8005371093800002E-2</v>
      </c>
      <c r="D2031">
        <v>0.17425537109399999</v>
      </c>
      <c r="E2031">
        <f t="shared" si="62"/>
        <v>7.5887044270933332E-2</v>
      </c>
      <c r="F2031">
        <f t="shared" si="63"/>
        <v>1.5177408854186665</v>
      </c>
    </row>
    <row r="2032" spans="1:6" x14ac:dyDescent="0.2">
      <c r="A2032">
        <v>203</v>
      </c>
      <c r="B2032">
        <v>4.0283203125E-2</v>
      </c>
      <c r="C2032">
        <v>1.3427734375E-2</v>
      </c>
      <c r="D2032">
        <v>0.17425537109399999</v>
      </c>
      <c r="E2032">
        <f t="shared" si="62"/>
        <v>7.5988769531333336E-2</v>
      </c>
      <c r="F2032">
        <f t="shared" si="63"/>
        <v>1.5197753906266667</v>
      </c>
    </row>
    <row r="2033" spans="1:6" x14ac:dyDescent="0.2">
      <c r="A2033">
        <v>203.1</v>
      </c>
      <c r="B2033">
        <v>4.5166015625E-2</v>
      </c>
      <c r="C2033">
        <v>1.8005371093800002E-2</v>
      </c>
      <c r="D2033">
        <v>0.16937255859399999</v>
      </c>
      <c r="E2033">
        <f t="shared" si="62"/>
        <v>7.7514648437599989E-2</v>
      </c>
      <c r="F2033">
        <f t="shared" si="63"/>
        <v>1.5502929687519997</v>
      </c>
    </row>
    <row r="2034" spans="1:6" x14ac:dyDescent="0.2">
      <c r="A2034">
        <v>203.2</v>
      </c>
      <c r="B2034">
        <v>5.0048828125E-2</v>
      </c>
      <c r="C2034">
        <v>1.3427734375E-2</v>
      </c>
      <c r="D2034">
        <v>0.16937255859399999</v>
      </c>
      <c r="E2034">
        <f t="shared" si="62"/>
        <v>7.7616373697999994E-2</v>
      </c>
      <c r="F2034">
        <f t="shared" si="63"/>
        <v>1.5523274739599997</v>
      </c>
    </row>
    <row r="2035" spans="1:6" x14ac:dyDescent="0.2">
      <c r="A2035">
        <v>203.3</v>
      </c>
      <c r="B2035">
        <v>5.4931640625E-2</v>
      </c>
      <c r="C2035">
        <v>1.3427734375E-2</v>
      </c>
      <c r="D2035">
        <v>0.16937255859399999</v>
      </c>
      <c r="E2035">
        <f t="shared" si="62"/>
        <v>7.9243977864666665E-2</v>
      </c>
      <c r="F2035">
        <f t="shared" si="63"/>
        <v>1.5848795572933332</v>
      </c>
    </row>
    <row r="2036" spans="1:6" x14ac:dyDescent="0.2">
      <c r="A2036">
        <v>203.4</v>
      </c>
      <c r="B2036">
        <v>5.9814453125E-2</v>
      </c>
      <c r="C2036">
        <v>1.3427734375E-2</v>
      </c>
      <c r="D2036">
        <v>0.17425537109399999</v>
      </c>
      <c r="E2036">
        <f t="shared" si="62"/>
        <v>8.2499186197999994E-2</v>
      </c>
      <c r="F2036">
        <f t="shared" si="63"/>
        <v>1.6499837239599997</v>
      </c>
    </row>
    <row r="2037" spans="1:6" x14ac:dyDescent="0.2">
      <c r="A2037">
        <v>203.5</v>
      </c>
      <c r="B2037">
        <v>6.4697265625E-2</v>
      </c>
      <c r="C2037">
        <v>1.3427734375E-2</v>
      </c>
      <c r="D2037">
        <v>0.17425537109399999</v>
      </c>
      <c r="E2037">
        <f t="shared" si="62"/>
        <v>8.4126790364666679E-2</v>
      </c>
      <c r="F2037">
        <f t="shared" si="63"/>
        <v>1.6825358072933334</v>
      </c>
    </row>
    <row r="2038" spans="1:6" x14ac:dyDescent="0.2">
      <c r="A2038">
        <v>203.6</v>
      </c>
      <c r="B2038">
        <v>6.4697265625E-2</v>
      </c>
      <c r="C2038">
        <v>1.3427734375E-2</v>
      </c>
      <c r="D2038">
        <v>0.17425537109399999</v>
      </c>
      <c r="E2038">
        <f t="shared" si="62"/>
        <v>8.4126790364666679E-2</v>
      </c>
      <c r="F2038">
        <f t="shared" si="63"/>
        <v>1.6825358072933334</v>
      </c>
    </row>
    <row r="2039" spans="1:6" x14ac:dyDescent="0.2">
      <c r="A2039">
        <v>203.7</v>
      </c>
      <c r="B2039">
        <v>7.4157714843800002E-2</v>
      </c>
      <c r="C2039">
        <v>1.3427734375E-2</v>
      </c>
      <c r="D2039">
        <v>0.17425537109399999</v>
      </c>
      <c r="E2039">
        <f t="shared" si="62"/>
        <v>8.7280273437599989E-2</v>
      </c>
      <c r="F2039">
        <f t="shared" si="63"/>
        <v>1.7456054687519997</v>
      </c>
    </row>
    <row r="2040" spans="1:6" x14ac:dyDescent="0.2">
      <c r="A2040">
        <v>203.8</v>
      </c>
      <c r="B2040">
        <v>7.4157714843800002E-2</v>
      </c>
      <c r="C2040">
        <v>1.8005371093800002E-2</v>
      </c>
      <c r="D2040">
        <v>0.16937255859399999</v>
      </c>
      <c r="E2040">
        <f t="shared" si="62"/>
        <v>8.7178548177199999E-2</v>
      </c>
      <c r="F2040">
        <f t="shared" si="63"/>
        <v>1.743570963544</v>
      </c>
    </row>
    <row r="2041" spans="1:6" x14ac:dyDescent="0.2">
      <c r="A2041">
        <v>203.9</v>
      </c>
      <c r="B2041">
        <v>7.9040527343800002E-2</v>
      </c>
      <c r="C2041">
        <v>1.8005371093800002E-2</v>
      </c>
      <c r="D2041">
        <v>0.16937255859399999</v>
      </c>
      <c r="E2041">
        <f t="shared" si="62"/>
        <v>8.8806152343866671E-2</v>
      </c>
      <c r="F2041">
        <f t="shared" si="63"/>
        <v>1.7761230468773332</v>
      </c>
    </row>
    <row r="2042" spans="1:6" x14ac:dyDescent="0.2">
      <c r="A2042">
        <v>204</v>
      </c>
      <c r="B2042">
        <v>8.3923339843800002E-2</v>
      </c>
      <c r="C2042">
        <v>1.3427734375E-2</v>
      </c>
      <c r="D2042">
        <v>0.16937255859399999</v>
      </c>
      <c r="E2042">
        <f t="shared" si="62"/>
        <v>8.8907877604266661E-2</v>
      </c>
      <c r="F2042">
        <f t="shared" si="63"/>
        <v>1.7781575520853332</v>
      </c>
    </row>
    <row r="2043" spans="1:6" x14ac:dyDescent="0.2">
      <c r="A2043">
        <v>204.1</v>
      </c>
      <c r="B2043">
        <v>8.3923339843800002E-2</v>
      </c>
      <c r="C2043">
        <v>1.8005371093800002E-2</v>
      </c>
      <c r="D2043">
        <v>0.16937255859399999</v>
      </c>
      <c r="E2043">
        <f t="shared" si="62"/>
        <v>9.0433756510533328E-2</v>
      </c>
      <c r="F2043">
        <f t="shared" si="63"/>
        <v>1.8086751302106665</v>
      </c>
    </row>
    <row r="2044" spans="1:6" x14ac:dyDescent="0.2">
      <c r="A2044">
        <v>204.2</v>
      </c>
      <c r="B2044">
        <v>8.8806152343800002E-2</v>
      </c>
      <c r="C2044">
        <v>1.3427734375E-2</v>
      </c>
      <c r="D2044">
        <v>0.16937255859399999</v>
      </c>
      <c r="E2044">
        <f t="shared" si="62"/>
        <v>9.0535481770933332E-2</v>
      </c>
      <c r="F2044">
        <f t="shared" si="63"/>
        <v>1.8107096354186665</v>
      </c>
    </row>
    <row r="2045" spans="1:6" x14ac:dyDescent="0.2">
      <c r="A2045">
        <v>204.3</v>
      </c>
      <c r="B2045">
        <v>9.3688964843800002E-2</v>
      </c>
      <c r="C2045">
        <v>1.3427734375E-2</v>
      </c>
      <c r="D2045">
        <v>0.16937255859399999</v>
      </c>
      <c r="E2045">
        <f t="shared" si="62"/>
        <v>9.2163085937599989E-2</v>
      </c>
      <c r="F2045">
        <f t="shared" si="63"/>
        <v>1.8432617187519997</v>
      </c>
    </row>
    <row r="2046" spans="1:6" x14ac:dyDescent="0.2">
      <c r="A2046">
        <v>204.4</v>
      </c>
      <c r="B2046">
        <v>9.3688964843800002E-2</v>
      </c>
      <c r="C2046">
        <v>1.3427734375E-2</v>
      </c>
      <c r="D2046">
        <v>0.16937255859399999</v>
      </c>
      <c r="E2046">
        <f t="shared" si="62"/>
        <v>9.2163085937599989E-2</v>
      </c>
      <c r="F2046">
        <f t="shared" si="63"/>
        <v>1.8432617187519997</v>
      </c>
    </row>
    <row r="2047" spans="1:6" x14ac:dyDescent="0.2">
      <c r="A2047">
        <v>204.5</v>
      </c>
      <c r="B2047">
        <v>9.3688964843800002E-2</v>
      </c>
      <c r="C2047">
        <v>1.3427734375E-2</v>
      </c>
      <c r="D2047">
        <v>0.16937255859399999</v>
      </c>
      <c r="E2047">
        <f t="shared" si="62"/>
        <v>9.2163085937599989E-2</v>
      </c>
      <c r="F2047">
        <f t="shared" si="63"/>
        <v>1.8432617187519997</v>
      </c>
    </row>
    <row r="2048" spans="1:6" x14ac:dyDescent="0.2">
      <c r="A2048">
        <v>204.6</v>
      </c>
      <c r="B2048">
        <v>9.3688964843800002E-2</v>
      </c>
      <c r="C2048">
        <v>1.3427734375E-2</v>
      </c>
      <c r="D2048">
        <v>0.16937255859399999</v>
      </c>
      <c r="E2048">
        <f t="shared" si="62"/>
        <v>9.2163085937599989E-2</v>
      </c>
      <c r="F2048">
        <f t="shared" si="63"/>
        <v>1.8432617187519997</v>
      </c>
    </row>
    <row r="2049" spans="1:6" x14ac:dyDescent="0.2">
      <c r="A2049">
        <v>204.7</v>
      </c>
      <c r="B2049">
        <v>9.8571777343800002E-2</v>
      </c>
      <c r="C2049">
        <v>1.3427734375E-2</v>
      </c>
      <c r="D2049">
        <v>0.17425537109399999</v>
      </c>
      <c r="E2049">
        <f t="shared" si="62"/>
        <v>9.5418294270933332E-2</v>
      </c>
      <c r="F2049">
        <f t="shared" si="63"/>
        <v>1.9083658854186665</v>
      </c>
    </row>
    <row r="2050" spans="1:6" x14ac:dyDescent="0.2">
      <c r="A2050">
        <v>204.8</v>
      </c>
      <c r="B2050">
        <v>0.10345458984399999</v>
      </c>
      <c r="C2050">
        <v>1.3427734375E-2</v>
      </c>
      <c r="D2050">
        <v>0.16937255859399999</v>
      </c>
      <c r="E2050">
        <f t="shared" si="62"/>
        <v>9.5418294271000001E-2</v>
      </c>
      <c r="F2050">
        <f t="shared" si="63"/>
        <v>1.9083658854199999</v>
      </c>
    </row>
    <row r="2051" spans="1:6" x14ac:dyDescent="0.2">
      <c r="A2051">
        <v>204.9</v>
      </c>
      <c r="B2051">
        <v>0.10345458984399999</v>
      </c>
      <c r="C2051">
        <v>8.544921875E-3</v>
      </c>
      <c r="D2051">
        <v>0.16937255859399999</v>
      </c>
      <c r="E2051">
        <f t="shared" ref="E2051:E2114" si="64">AVERAGE(B2051:D2051)</f>
        <v>9.379069010433333E-2</v>
      </c>
      <c r="F2051">
        <f t="shared" ref="F2051:F2114" si="65">E2051/0.05</f>
        <v>1.8758138020866666</v>
      </c>
    </row>
    <row r="2052" spans="1:6" x14ac:dyDescent="0.2">
      <c r="A2052">
        <v>205</v>
      </c>
      <c r="B2052">
        <v>0.10345458984399999</v>
      </c>
      <c r="C2052">
        <v>8.544921875E-3</v>
      </c>
      <c r="D2052">
        <v>0.16937255859399999</v>
      </c>
      <c r="E2052">
        <f t="shared" si="64"/>
        <v>9.379069010433333E-2</v>
      </c>
      <c r="F2052">
        <f t="shared" si="65"/>
        <v>1.8758138020866666</v>
      </c>
    </row>
    <row r="2053" spans="1:6" x14ac:dyDescent="0.2">
      <c r="A2053">
        <v>205.1</v>
      </c>
      <c r="B2053">
        <v>0.10345458984399999</v>
      </c>
      <c r="C2053">
        <v>8.544921875E-3</v>
      </c>
      <c r="D2053">
        <v>0.16937255859399999</v>
      </c>
      <c r="E2053">
        <f t="shared" si="64"/>
        <v>9.379069010433333E-2</v>
      </c>
      <c r="F2053">
        <f t="shared" si="65"/>
        <v>1.8758138020866666</v>
      </c>
    </row>
    <row r="2054" spans="1:6" x14ac:dyDescent="0.2">
      <c r="A2054">
        <v>205.2</v>
      </c>
      <c r="B2054">
        <v>0.10345458984399999</v>
      </c>
      <c r="C2054">
        <v>1.3427734375E-2</v>
      </c>
      <c r="D2054">
        <v>0.16937255859399999</v>
      </c>
      <c r="E2054">
        <f t="shared" si="64"/>
        <v>9.5418294271000001E-2</v>
      </c>
      <c r="F2054">
        <f t="shared" si="65"/>
        <v>1.9083658854199999</v>
      </c>
    </row>
    <row r="2055" spans="1:6" x14ac:dyDescent="0.2">
      <c r="A2055">
        <v>205.3</v>
      </c>
      <c r="B2055">
        <v>0.10345458984399999</v>
      </c>
      <c r="C2055">
        <v>8.544921875E-3</v>
      </c>
      <c r="D2055">
        <v>0.16937255859399999</v>
      </c>
      <c r="E2055">
        <f t="shared" si="64"/>
        <v>9.379069010433333E-2</v>
      </c>
      <c r="F2055">
        <f t="shared" si="65"/>
        <v>1.8758138020866666</v>
      </c>
    </row>
    <row r="2056" spans="1:6" x14ac:dyDescent="0.2">
      <c r="A2056">
        <v>205.4</v>
      </c>
      <c r="B2056">
        <v>0.10345458984399999</v>
      </c>
      <c r="C2056">
        <v>8.544921875E-3</v>
      </c>
      <c r="D2056">
        <v>0.16937255859399999</v>
      </c>
      <c r="E2056">
        <f t="shared" si="64"/>
        <v>9.379069010433333E-2</v>
      </c>
      <c r="F2056">
        <f t="shared" si="65"/>
        <v>1.8758138020866666</v>
      </c>
    </row>
    <row r="2057" spans="1:6" x14ac:dyDescent="0.2">
      <c r="A2057">
        <v>205.5</v>
      </c>
      <c r="B2057">
        <v>0.10345458984399999</v>
      </c>
      <c r="C2057">
        <v>8.544921875E-3</v>
      </c>
      <c r="D2057">
        <v>0.16937255859399999</v>
      </c>
      <c r="E2057">
        <f t="shared" si="64"/>
        <v>9.379069010433333E-2</v>
      </c>
      <c r="F2057">
        <f t="shared" si="65"/>
        <v>1.8758138020866666</v>
      </c>
    </row>
    <row r="2058" spans="1:6" x14ac:dyDescent="0.2">
      <c r="A2058">
        <v>205.6</v>
      </c>
      <c r="B2058">
        <v>0.10345458984399999</v>
      </c>
      <c r="C2058">
        <v>8.544921875E-3</v>
      </c>
      <c r="D2058">
        <v>0.16937255859399999</v>
      </c>
      <c r="E2058">
        <f t="shared" si="64"/>
        <v>9.379069010433333E-2</v>
      </c>
      <c r="F2058">
        <f t="shared" si="65"/>
        <v>1.8758138020866666</v>
      </c>
    </row>
    <row r="2059" spans="1:6" x14ac:dyDescent="0.2">
      <c r="A2059">
        <v>205.7</v>
      </c>
      <c r="B2059">
        <v>9.8571777343800002E-2</v>
      </c>
      <c r="C2059">
        <v>8.544921875E-3</v>
      </c>
      <c r="D2059">
        <v>0.16937255859399999</v>
      </c>
      <c r="E2059">
        <f t="shared" si="64"/>
        <v>9.2163085937599989E-2</v>
      </c>
      <c r="F2059">
        <f t="shared" si="65"/>
        <v>1.8432617187519997</v>
      </c>
    </row>
    <row r="2060" spans="1:6" x14ac:dyDescent="0.2">
      <c r="A2060">
        <v>205.8</v>
      </c>
      <c r="B2060">
        <v>9.8571777343800002E-2</v>
      </c>
      <c r="C2060">
        <v>8.544921875E-3</v>
      </c>
      <c r="D2060">
        <v>0.16448974609399999</v>
      </c>
      <c r="E2060">
        <f t="shared" si="64"/>
        <v>9.0535481770933332E-2</v>
      </c>
      <c r="F2060">
        <f t="shared" si="65"/>
        <v>1.8107096354186665</v>
      </c>
    </row>
    <row r="2061" spans="1:6" x14ac:dyDescent="0.2">
      <c r="A2061">
        <v>205.9</v>
      </c>
      <c r="B2061">
        <v>9.8571777343800002E-2</v>
      </c>
      <c r="C2061">
        <v>8.544921875E-3</v>
      </c>
      <c r="D2061">
        <v>0.16448974609399999</v>
      </c>
      <c r="E2061">
        <f t="shared" si="64"/>
        <v>9.0535481770933332E-2</v>
      </c>
      <c r="F2061">
        <f t="shared" si="65"/>
        <v>1.8107096354186665</v>
      </c>
    </row>
    <row r="2062" spans="1:6" x14ac:dyDescent="0.2">
      <c r="A2062">
        <v>206</v>
      </c>
      <c r="B2062">
        <v>8.8806152343800002E-2</v>
      </c>
      <c r="C2062">
        <v>8.544921875E-3</v>
      </c>
      <c r="D2062">
        <v>0.16448974609399999</v>
      </c>
      <c r="E2062">
        <f t="shared" si="64"/>
        <v>8.7280273437599989E-2</v>
      </c>
      <c r="F2062">
        <f t="shared" si="65"/>
        <v>1.7456054687519997</v>
      </c>
    </row>
    <row r="2063" spans="1:6" x14ac:dyDescent="0.2">
      <c r="A2063">
        <v>206.1</v>
      </c>
      <c r="B2063">
        <v>8.8806152343800002E-2</v>
      </c>
      <c r="C2063">
        <v>8.544921875E-3</v>
      </c>
      <c r="D2063">
        <v>0.16448974609399999</v>
      </c>
      <c r="E2063">
        <f t="shared" si="64"/>
        <v>8.7280273437599989E-2</v>
      </c>
      <c r="F2063">
        <f t="shared" si="65"/>
        <v>1.7456054687519997</v>
      </c>
    </row>
    <row r="2064" spans="1:6" x14ac:dyDescent="0.2">
      <c r="A2064">
        <v>206.2</v>
      </c>
      <c r="B2064">
        <v>8.3923339843800002E-2</v>
      </c>
      <c r="C2064">
        <v>8.544921875E-3</v>
      </c>
      <c r="D2064">
        <v>0.16448974609399999</v>
      </c>
      <c r="E2064">
        <f t="shared" si="64"/>
        <v>8.5652669270933332E-2</v>
      </c>
      <c r="F2064">
        <f t="shared" si="65"/>
        <v>1.7130533854186665</v>
      </c>
    </row>
    <row r="2065" spans="1:6" x14ac:dyDescent="0.2">
      <c r="A2065">
        <v>206.3</v>
      </c>
      <c r="B2065">
        <v>8.3923339843800002E-2</v>
      </c>
      <c r="C2065">
        <v>8.544921875E-3</v>
      </c>
      <c r="D2065">
        <v>0.16448974609399999</v>
      </c>
      <c r="E2065">
        <f t="shared" si="64"/>
        <v>8.5652669270933332E-2</v>
      </c>
      <c r="F2065">
        <f t="shared" si="65"/>
        <v>1.7130533854186665</v>
      </c>
    </row>
    <row r="2066" spans="1:6" x14ac:dyDescent="0.2">
      <c r="A2066">
        <v>206.4</v>
      </c>
      <c r="B2066">
        <v>7.4157714843800002E-2</v>
      </c>
      <c r="C2066">
        <v>8.544921875E-3</v>
      </c>
      <c r="D2066">
        <v>0.15960693359399999</v>
      </c>
      <c r="E2066">
        <f t="shared" si="64"/>
        <v>8.0769856770933332E-2</v>
      </c>
      <c r="F2066">
        <f t="shared" si="65"/>
        <v>1.6153971354186665</v>
      </c>
    </row>
    <row r="2067" spans="1:6" x14ac:dyDescent="0.2">
      <c r="A2067">
        <v>206.5</v>
      </c>
      <c r="B2067">
        <v>7.4157714843800002E-2</v>
      </c>
      <c r="C2067">
        <v>8.544921875E-3</v>
      </c>
      <c r="D2067">
        <v>0.16448974609399999</v>
      </c>
      <c r="E2067">
        <f t="shared" si="64"/>
        <v>8.2397460937599989E-2</v>
      </c>
      <c r="F2067">
        <f t="shared" si="65"/>
        <v>1.6479492187519997</v>
      </c>
    </row>
    <row r="2068" spans="1:6" x14ac:dyDescent="0.2">
      <c r="A2068">
        <v>206.6</v>
      </c>
      <c r="B2068">
        <v>6.4697265625E-2</v>
      </c>
      <c r="C2068">
        <v>8.544921875E-3</v>
      </c>
      <c r="D2068">
        <v>0.15960693359399999</v>
      </c>
      <c r="E2068">
        <f t="shared" si="64"/>
        <v>7.7616373697999994E-2</v>
      </c>
      <c r="F2068">
        <f t="shared" si="65"/>
        <v>1.5523274739599997</v>
      </c>
    </row>
    <row r="2069" spans="1:6" x14ac:dyDescent="0.2">
      <c r="A2069">
        <v>206.7</v>
      </c>
      <c r="B2069">
        <v>6.4697265625E-2</v>
      </c>
      <c r="C2069">
        <v>8.544921875E-3</v>
      </c>
      <c r="D2069">
        <v>0.16448974609399999</v>
      </c>
      <c r="E2069">
        <f t="shared" si="64"/>
        <v>7.9243977864666665E-2</v>
      </c>
      <c r="F2069">
        <f t="shared" si="65"/>
        <v>1.5848795572933332</v>
      </c>
    </row>
    <row r="2070" spans="1:6" x14ac:dyDescent="0.2">
      <c r="A2070">
        <v>206.8</v>
      </c>
      <c r="B2070">
        <v>5.9814453125E-2</v>
      </c>
      <c r="C2070">
        <v>8.544921875E-3</v>
      </c>
      <c r="D2070">
        <v>0.16448974609399999</v>
      </c>
      <c r="E2070">
        <f t="shared" si="64"/>
        <v>7.7616373697999994E-2</v>
      </c>
      <c r="F2070">
        <f t="shared" si="65"/>
        <v>1.5523274739599997</v>
      </c>
    </row>
    <row r="2071" spans="1:6" x14ac:dyDescent="0.2">
      <c r="A2071">
        <v>206.9</v>
      </c>
      <c r="B2071">
        <v>5.9814453125E-2</v>
      </c>
      <c r="C2071">
        <v>8.544921875E-3</v>
      </c>
      <c r="D2071">
        <v>0.16448974609399999</v>
      </c>
      <c r="E2071">
        <f t="shared" si="64"/>
        <v>7.7616373697999994E-2</v>
      </c>
      <c r="F2071">
        <f t="shared" si="65"/>
        <v>1.5523274739599997</v>
      </c>
    </row>
    <row r="2072" spans="1:6" x14ac:dyDescent="0.2">
      <c r="A2072">
        <v>207</v>
      </c>
      <c r="B2072">
        <v>5.0048828125E-2</v>
      </c>
      <c r="C2072">
        <v>3.662109375E-3</v>
      </c>
      <c r="D2072">
        <v>0.15960693359399999</v>
      </c>
      <c r="E2072">
        <f t="shared" si="64"/>
        <v>7.1105957031333336E-2</v>
      </c>
      <c r="F2072">
        <f t="shared" si="65"/>
        <v>1.4221191406266667</v>
      </c>
    </row>
    <row r="2073" spans="1:6" x14ac:dyDescent="0.2">
      <c r="A2073">
        <v>207.1</v>
      </c>
      <c r="B2073">
        <v>5.0048828125E-2</v>
      </c>
      <c r="C2073">
        <v>3.662109375E-3</v>
      </c>
      <c r="D2073">
        <v>0.15960693359399999</v>
      </c>
      <c r="E2073">
        <f t="shared" si="64"/>
        <v>7.1105957031333336E-2</v>
      </c>
      <c r="F2073">
        <f t="shared" si="65"/>
        <v>1.4221191406266667</v>
      </c>
    </row>
    <row r="2074" spans="1:6" x14ac:dyDescent="0.2">
      <c r="A2074">
        <v>207.2</v>
      </c>
      <c r="B2074">
        <v>4.5166015625E-2</v>
      </c>
      <c r="C2074">
        <v>8.544921875E-3</v>
      </c>
      <c r="D2074">
        <v>0.15960693359399999</v>
      </c>
      <c r="E2074">
        <f t="shared" si="64"/>
        <v>7.1105957031333336E-2</v>
      </c>
      <c r="F2074">
        <f t="shared" si="65"/>
        <v>1.4221191406266667</v>
      </c>
    </row>
    <row r="2075" spans="1:6" x14ac:dyDescent="0.2">
      <c r="A2075">
        <v>207.3</v>
      </c>
      <c r="B2075">
        <v>4.5166015625E-2</v>
      </c>
      <c r="C2075">
        <v>8.544921875E-3</v>
      </c>
      <c r="D2075">
        <v>0.16448974609399999</v>
      </c>
      <c r="E2075">
        <f t="shared" si="64"/>
        <v>7.2733561197999994E-2</v>
      </c>
      <c r="F2075">
        <f t="shared" si="65"/>
        <v>1.4546712239599997</v>
      </c>
    </row>
    <row r="2076" spans="1:6" x14ac:dyDescent="0.2">
      <c r="A2076">
        <v>207.4</v>
      </c>
      <c r="B2076">
        <v>4.0283203125E-2</v>
      </c>
      <c r="C2076">
        <v>8.544921875E-3</v>
      </c>
      <c r="D2076">
        <v>0.16448974609399999</v>
      </c>
      <c r="E2076">
        <f t="shared" si="64"/>
        <v>7.1105957031333336E-2</v>
      </c>
      <c r="F2076">
        <f t="shared" si="65"/>
        <v>1.4221191406266667</v>
      </c>
    </row>
    <row r="2077" spans="1:6" x14ac:dyDescent="0.2">
      <c r="A2077">
        <v>207.5</v>
      </c>
      <c r="B2077">
        <v>3.0517578125E-2</v>
      </c>
      <c r="C2077">
        <v>3.662109375E-3</v>
      </c>
      <c r="D2077">
        <v>0.15960693359399999</v>
      </c>
      <c r="E2077">
        <f t="shared" si="64"/>
        <v>6.4595540364666665E-2</v>
      </c>
      <c r="F2077">
        <f t="shared" si="65"/>
        <v>1.2919108072933332</v>
      </c>
    </row>
    <row r="2078" spans="1:6" x14ac:dyDescent="0.2">
      <c r="A2078">
        <v>207.6</v>
      </c>
      <c r="B2078">
        <v>2.5634765625E-2</v>
      </c>
      <c r="C2078">
        <v>8.544921875E-3</v>
      </c>
      <c r="D2078">
        <v>0.15960693359399999</v>
      </c>
      <c r="E2078">
        <f t="shared" si="64"/>
        <v>6.4595540364666665E-2</v>
      </c>
      <c r="F2078">
        <f t="shared" si="65"/>
        <v>1.2919108072933332</v>
      </c>
    </row>
    <row r="2079" spans="1:6" x14ac:dyDescent="0.2">
      <c r="A2079">
        <v>207.7</v>
      </c>
      <c r="B2079">
        <v>2.0751953125E-2</v>
      </c>
      <c r="C2079">
        <v>3.662109375E-3</v>
      </c>
      <c r="D2079">
        <v>0.15960693359399999</v>
      </c>
      <c r="E2079">
        <f t="shared" si="64"/>
        <v>6.1340332031333329E-2</v>
      </c>
      <c r="F2079">
        <f t="shared" si="65"/>
        <v>1.2268066406266664</v>
      </c>
    </row>
    <row r="2080" spans="1:6" x14ac:dyDescent="0.2">
      <c r="A2080">
        <v>207.8</v>
      </c>
      <c r="B2080">
        <v>1.5869140625E-2</v>
      </c>
      <c r="C2080">
        <v>3.662109375E-3</v>
      </c>
      <c r="D2080">
        <v>0.16448974609399999</v>
      </c>
      <c r="E2080">
        <f t="shared" si="64"/>
        <v>6.1340332031333329E-2</v>
      </c>
      <c r="F2080">
        <f t="shared" si="65"/>
        <v>1.2268066406266664</v>
      </c>
    </row>
    <row r="2081" spans="1:6" x14ac:dyDescent="0.2">
      <c r="A2081">
        <v>207.9</v>
      </c>
      <c r="B2081">
        <v>1.12915039062E-2</v>
      </c>
      <c r="C2081">
        <v>3.662109375E-3</v>
      </c>
      <c r="D2081">
        <v>0.16448974609399999</v>
      </c>
      <c r="E2081">
        <f t="shared" si="64"/>
        <v>5.9814453125066669E-2</v>
      </c>
      <c r="F2081">
        <f t="shared" si="65"/>
        <v>1.1962890625013334</v>
      </c>
    </row>
    <row r="2082" spans="1:6" x14ac:dyDescent="0.2">
      <c r="A2082">
        <v>208</v>
      </c>
      <c r="B2082">
        <v>6.40869140625E-3</v>
      </c>
      <c r="C2082">
        <v>3.662109375E-3</v>
      </c>
      <c r="D2082">
        <v>0.16448974609399999</v>
      </c>
      <c r="E2082">
        <f t="shared" si="64"/>
        <v>5.8186848958416665E-2</v>
      </c>
      <c r="F2082">
        <f t="shared" si="65"/>
        <v>1.1637369791683332</v>
      </c>
    </row>
    <row r="2083" spans="1:6" x14ac:dyDescent="0.2">
      <c r="A2083">
        <v>208.1</v>
      </c>
      <c r="B2083">
        <v>1.52587890625E-3</v>
      </c>
      <c r="C2083">
        <v>3.662109375E-3</v>
      </c>
      <c r="D2083">
        <v>0.16448974609399999</v>
      </c>
      <c r="E2083">
        <f t="shared" si="64"/>
        <v>5.655924479175E-2</v>
      </c>
      <c r="F2083">
        <f t="shared" si="65"/>
        <v>1.1311848958349999</v>
      </c>
    </row>
    <row r="2084" spans="1:6" x14ac:dyDescent="0.2">
      <c r="A2084">
        <v>208.2</v>
      </c>
      <c r="B2084">
        <v>1.52587890625E-3</v>
      </c>
      <c r="C2084">
        <v>3.662109375E-3</v>
      </c>
      <c r="D2084">
        <v>0.16448974609399999</v>
      </c>
      <c r="E2084">
        <f t="shared" si="64"/>
        <v>5.655924479175E-2</v>
      </c>
      <c r="F2084">
        <f t="shared" si="65"/>
        <v>1.1311848958349999</v>
      </c>
    </row>
    <row r="2085" spans="1:6" x14ac:dyDescent="0.2">
      <c r="A2085">
        <v>208.3</v>
      </c>
      <c r="B2085">
        <v>-3.35693359375E-3</v>
      </c>
      <c r="C2085">
        <v>3.662109375E-3</v>
      </c>
      <c r="D2085">
        <v>0.16448974609399999</v>
      </c>
      <c r="E2085">
        <f t="shared" si="64"/>
        <v>5.4931640625083329E-2</v>
      </c>
      <c r="F2085">
        <f t="shared" si="65"/>
        <v>1.0986328125016664</v>
      </c>
    </row>
    <row r="2086" spans="1:6" x14ac:dyDescent="0.2">
      <c r="A2086">
        <v>208.4</v>
      </c>
      <c r="B2086">
        <v>1.52587890625E-3</v>
      </c>
      <c r="C2086">
        <v>3.662109375E-3</v>
      </c>
      <c r="D2086">
        <v>0.16448974609399999</v>
      </c>
      <c r="E2086">
        <f t="shared" si="64"/>
        <v>5.655924479175E-2</v>
      </c>
      <c r="F2086">
        <f t="shared" si="65"/>
        <v>1.1311848958349999</v>
      </c>
    </row>
    <row r="2087" spans="1:6" x14ac:dyDescent="0.2">
      <c r="A2087">
        <v>208.5</v>
      </c>
      <c r="B2087">
        <v>-3.35693359375E-3</v>
      </c>
      <c r="C2087">
        <v>-1.220703125E-3</v>
      </c>
      <c r="D2087">
        <v>0.16448974609399999</v>
      </c>
      <c r="E2087">
        <f t="shared" si="64"/>
        <v>5.3304036458416665E-2</v>
      </c>
      <c r="F2087">
        <f t="shared" si="65"/>
        <v>1.0660807291683332</v>
      </c>
    </row>
    <row r="2088" spans="1:6" x14ac:dyDescent="0.2">
      <c r="A2088">
        <v>208.6</v>
      </c>
      <c r="B2088">
        <v>1.52587890625E-3</v>
      </c>
      <c r="C2088">
        <v>3.662109375E-3</v>
      </c>
      <c r="D2088">
        <v>0.16448974609399999</v>
      </c>
      <c r="E2088">
        <f t="shared" si="64"/>
        <v>5.655924479175E-2</v>
      </c>
      <c r="F2088">
        <f t="shared" si="65"/>
        <v>1.1311848958349999</v>
      </c>
    </row>
    <row r="2089" spans="1:6" x14ac:dyDescent="0.2">
      <c r="A2089">
        <v>208.7</v>
      </c>
      <c r="B2089">
        <v>1.52587890625E-3</v>
      </c>
      <c r="C2089">
        <v>3.662109375E-3</v>
      </c>
      <c r="D2089">
        <v>0.16448974609399999</v>
      </c>
      <c r="E2089">
        <f t="shared" si="64"/>
        <v>5.655924479175E-2</v>
      </c>
      <c r="F2089">
        <f t="shared" si="65"/>
        <v>1.1311848958349999</v>
      </c>
    </row>
    <row r="2090" spans="1:6" x14ac:dyDescent="0.2">
      <c r="A2090">
        <v>208.8</v>
      </c>
      <c r="B2090">
        <v>-3.35693359375E-3</v>
      </c>
      <c r="C2090">
        <v>-1.220703125E-3</v>
      </c>
      <c r="D2090">
        <v>0.16448974609399999</v>
      </c>
      <c r="E2090">
        <f t="shared" si="64"/>
        <v>5.3304036458416665E-2</v>
      </c>
      <c r="F2090">
        <f t="shared" si="65"/>
        <v>1.0660807291683332</v>
      </c>
    </row>
    <row r="2091" spans="1:6" x14ac:dyDescent="0.2">
      <c r="A2091">
        <v>208.9</v>
      </c>
      <c r="B2091">
        <v>1.52587890625E-3</v>
      </c>
      <c r="C2091">
        <v>3.662109375E-3</v>
      </c>
      <c r="D2091">
        <v>0.16448974609399999</v>
      </c>
      <c r="E2091">
        <f t="shared" si="64"/>
        <v>5.655924479175E-2</v>
      </c>
      <c r="F2091">
        <f t="shared" si="65"/>
        <v>1.1311848958349999</v>
      </c>
    </row>
    <row r="2092" spans="1:6" x14ac:dyDescent="0.2">
      <c r="A2092">
        <v>209</v>
      </c>
      <c r="B2092">
        <v>1.52587890625E-3</v>
      </c>
      <c r="C2092">
        <v>3.662109375E-3</v>
      </c>
      <c r="D2092">
        <v>0.16448974609399999</v>
      </c>
      <c r="E2092">
        <f t="shared" si="64"/>
        <v>5.655924479175E-2</v>
      </c>
      <c r="F2092">
        <f t="shared" si="65"/>
        <v>1.1311848958349999</v>
      </c>
    </row>
    <row r="2093" spans="1:6" x14ac:dyDescent="0.2">
      <c r="A2093">
        <v>209.1</v>
      </c>
      <c r="B2093">
        <v>6.40869140625E-3</v>
      </c>
      <c r="C2093">
        <v>3.662109375E-3</v>
      </c>
      <c r="D2093">
        <v>0.16448974609399999</v>
      </c>
      <c r="E2093">
        <f t="shared" si="64"/>
        <v>5.8186848958416665E-2</v>
      </c>
      <c r="F2093">
        <f t="shared" si="65"/>
        <v>1.1637369791683332</v>
      </c>
    </row>
    <row r="2094" spans="1:6" x14ac:dyDescent="0.2">
      <c r="A2094">
        <v>209.2</v>
      </c>
      <c r="B2094">
        <v>6.40869140625E-3</v>
      </c>
      <c r="C2094">
        <v>-1.220703125E-3</v>
      </c>
      <c r="D2094">
        <v>0.16937255859399999</v>
      </c>
      <c r="E2094">
        <f t="shared" si="64"/>
        <v>5.8186848958416665E-2</v>
      </c>
      <c r="F2094">
        <f t="shared" si="65"/>
        <v>1.1637369791683332</v>
      </c>
    </row>
    <row r="2095" spans="1:6" x14ac:dyDescent="0.2">
      <c r="A2095">
        <v>209.3</v>
      </c>
      <c r="B2095">
        <v>6.40869140625E-3</v>
      </c>
      <c r="C2095">
        <v>-1.220703125E-3</v>
      </c>
      <c r="D2095">
        <v>0.16448974609399999</v>
      </c>
      <c r="E2095">
        <f t="shared" si="64"/>
        <v>5.655924479175E-2</v>
      </c>
      <c r="F2095">
        <f t="shared" si="65"/>
        <v>1.1311848958349999</v>
      </c>
    </row>
    <row r="2096" spans="1:6" x14ac:dyDescent="0.2">
      <c r="A2096">
        <v>209.4</v>
      </c>
      <c r="B2096">
        <v>6.40869140625E-3</v>
      </c>
      <c r="C2096">
        <v>-1.220703125E-3</v>
      </c>
      <c r="D2096">
        <v>0.16448974609399999</v>
      </c>
      <c r="E2096">
        <f t="shared" si="64"/>
        <v>5.655924479175E-2</v>
      </c>
      <c r="F2096">
        <f t="shared" si="65"/>
        <v>1.1311848958349999</v>
      </c>
    </row>
    <row r="2097" spans="1:6" x14ac:dyDescent="0.2">
      <c r="A2097">
        <v>209.5</v>
      </c>
      <c r="B2097">
        <v>2.0751953125E-2</v>
      </c>
      <c r="C2097">
        <v>3.662109375E-3</v>
      </c>
      <c r="D2097">
        <v>0.16448974609399999</v>
      </c>
      <c r="E2097">
        <f t="shared" si="64"/>
        <v>6.2967936197999994E-2</v>
      </c>
      <c r="F2097">
        <f t="shared" si="65"/>
        <v>1.2593587239599997</v>
      </c>
    </row>
    <row r="2098" spans="1:6" x14ac:dyDescent="0.2">
      <c r="A2098">
        <v>209.6</v>
      </c>
      <c r="B2098">
        <v>2.0751953125E-2</v>
      </c>
      <c r="C2098">
        <v>3.662109375E-3</v>
      </c>
      <c r="D2098">
        <v>0.16937255859399999</v>
      </c>
      <c r="E2098">
        <f t="shared" si="64"/>
        <v>6.4595540364666665E-2</v>
      </c>
      <c r="F2098">
        <f t="shared" si="65"/>
        <v>1.2919108072933332</v>
      </c>
    </row>
    <row r="2099" spans="1:6" x14ac:dyDescent="0.2">
      <c r="A2099">
        <v>209.7</v>
      </c>
      <c r="B2099">
        <v>2.0751953125E-2</v>
      </c>
      <c r="C2099">
        <v>-1.220703125E-3</v>
      </c>
      <c r="D2099">
        <v>0.16448974609399999</v>
      </c>
      <c r="E2099">
        <f t="shared" si="64"/>
        <v>6.1340332031333329E-2</v>
      </c>
      <c r="F2099">
        <f t="shared" si="65"/>
        <v>1.2268066406266664</v>
      </c>
    </row>
    <row r="2100" spans="1:6" x14ac:dyDescent="0.2">
      <c r="A2100">
        <v>209.8</v>
      </c>
      <c r="B2100">
        <v>2.5634765625E-2</v>
      </c>
      <c r="C2100">
        <v>-1.220703125E-3</v>
      </c>
      <c r="D2100">
        <v>0.16448974609399999</v>
      </c>
      <c r="E2100">
        <f t="shared" si="64"/>
        <v>6.2967936197999994E-2</v>
      </c>
      <c r="F2100">
        <f t="shared" si="65"/>
        <v>1.2593587239599997</v>
      </c>
    </row>
    <row r="2101" spans="1:6" x14ac:dyDescent="0.2">
      <c r="A2101">
        <v>209.9</v>
      </c>
      <c r="B2101">
        <v>2.5634765625E-2</v>
      </c>
      <c r="C2101">
        <v>-1.220703125E-3</v>
      </c>
      <c r="D2101">
        <v>0.16448974609399999</v>
      </c>
      <c r="E2101">
        <f t="shared" si="64"/>
        <v>6.2967936197999994E-2</v>
      </c>
      <c r="F2101">
        <f t="shared" si="65"/>
        <v>1.2593587239599997</v>
      </c>
    </row>
    <row r="2102" spans="1:6" x14ac:dyDescent="0.2">
      <c r="A2102">
        <v>210</v>
      </c>
      <c r="B2102">
        <v>2.5634765625E-2</v>
      </c>
      <c r="C2102">
        <v>-1.220703125E-3</v>
      </c>
      <c r="D2102">
        <v>0.16937255859399999</v>
      </c>
      <c r="E2102">
        <f t="shared" si="64"/>
        <v>6.4595540364666665E-2</v>
      </c>
      <c r="F2102">
        <f t="shared" si="65"/>
        <v>1.2919108072933332</v>
      </c>
    </row>
    <row r="2103" spans="1:6" x14ac:dyDescent="0.2">
      <c r="A2103">
        <v>210.1</v>
      </c>
      <c r="B2103">
        <v>3.5400390625E-2</v>
      </c>
      <c r="C2103">
        <v>-1.220703125E-3</v>
      </c>
      <c r="D2103">
        <v>0.16448974609399999</v>
      </c>
      <c r="E2103">
        <f t="shared" si="64"/>
        <v>6.6223144531333336E-2</v>
      </c>
      <c r="F2103">
        <f t="shared" si="65"/>
        <v>1.3244628906266667</v>
      </c>
    </row>
    <row r="2104" spans="1:6" x14ac:dyDescent="0.2">
      <c r="A2104">
        <v>210.2</v>
      </c>
      <c r="B2104">
        <v>3.5400390625E-2</v>
      </c>
      <c r="C2104">
        <v>-1.220703125E-3</v>
      </c>
      <c r="D2104">
        <v>0.16937255859399999</v>
      </c>
      <c r="E2104">
        <f t="shared" si="64"/>
        <v>6.7850748697999994E-2</v>
      </c>
      <c r="F2104">
        <f t="shared" si="65"/>
        <v>1.3570149739599997</v>
      </c>
    </row>
    <row r="2105" spans="1:6" x14ac:dyDescent="0.2">
      <c r="A2105">
        <v>210.3</v>
      </c>
      <c r="B2105">
        <v>4.0283203125E-2</v>
      </c>
      <c r="C2105">
        <v>-1.220703125E-3</v>
      </c>
      <c r="D2105">
        <v>0.16448974609399999</v>
      </c>
      <c r="E2105">
        <f t="shared" si="64"/>
        <v>6.7850748697999994E-2</v>
      </c>
      <c r="F2105">
        <f t="shared" si="65"/>
        <v>1.3570149739599997</v>
      </c>
    </row>
    <row r="2106" spans="1:6" x14ac:dyDescent="0.2">
      <c r="A2106">
        <v>210.4</v>
      </c>
      <c r="B2106">
        <v>4.0283203125E-2</v>
      </c>
      <c r="C2106">
        <v>-1.220703125E-3</v>
      </c>
      <c r="D2106">
        <v>0.16937255859399999</v>
      </c>
      <c r="E2106">
        <f t="shared" si="64"/>
        <v>6.9478352864666665E-2</v>
      </c>
      <c r="F2106">
        <f t="shared" si="65"/>
        <v>1.3895670572933332</v>
      </c>
    </row>
    <row r="2107" spans="1:6" x14ac:dyDescent="0.2">
      <c r="A2107">
        <v>210.5</v>
      </c>
      <c r="B2107">
        <v>4.5166015625E-2</v>
      </c>
      <c r="C2107">
        <v>-1.220703125E-3</v>
      </c>
      <c r="D2107">
        <v>0.16937255859399999</v>
      </c>
      <c r="E2107">
        <f t="shared" si="64"/>
        <v>7.1105957031333336E-2</v>
      </c>
      <c r="F2107">
        <f t="shared" si="65"/>
        <v>1.4221191406266667</v>
      </c>
    </row>
    <row r="2108" spans="1:6" x14ac:dyDescent="0.2">
      <c r="A2108">
        <v>210.6</v>
      </c>
      <c r="B2108">
        <v>4.5166015625E-2</v>
      </c>
      <c r="C2108">
        <v>-1.220703125E-3</v>
      </c>
      <c r="D2108">
        <v>0.16937255859399999</v>
      </c>
      <c r="E2108">
        <f t="shared" si="64"/>
        <v>7.1105957031333336E-2</v>
      </c>
      <c r="F2108">
        <f t="shared" si="65"/>
        <v>1.4221191406266667</v>
      </c>
    </row>
    <row r="2109" spans="1:6" x14ac:dyDescent="0.2">
      <c r="A2109">
        <v>210.7</v>
      </c>
      <c r="B2109">
        <v>4.5166015625E-2</v>
      </c>
      <c r="C2109">
        <v>-1.220703125E-3</v>
      </c>
      <c r="D2109">
        <v>0.16937255859399999</v>
      </c>
      <c r="E2109">
        <f t="shared" si="64"/>
        <v>7.1105957031333336E-2</v>
      </c>
      <c r="F2109">
        <f t="shared" si="65"/>
        <v>1.4221191406266667</v>
      </c>
    </row>
    <row r="2110" spans="1:6" x14ac:dyDescent="0.2">
      <c r="A2110">
        <v>210.8</v>
      </c>
      <c r="B2110">
        <v>5.4931640625E-2</v>
      </c>
      <c r="C2110">
        <v>3.662109375E-3</v>
      </c>
      <c r="D2110">
        <v>0.16937255859399999</v>
      </c>
      <c r="E2110">
        <f t="shared" si="64"/>
        <v>7.5988769531333336E-2</v>
      </c>
      <c r="F2110">
        <f t="shared" si="65"/>
        <v>1.5197753906266667</v>
      </c>
    </row>
    <row r="2111" spans="1:6" x14ac:dyDescent="0.2">
      <c r="A2111">
        <v>210.9</v>
      </c>
      <c r="B2111">
        <v>5.9814453125E-2</v>
      </c>
      <c r="C2111">
        <v>3.662109375E-3</v>
      </c>
      <c r="D2111">
        <v>0.16937255859399999</v>
      </c>
      <c r="E2111">
        <f t="shared" si="64"/>
        <v>7.7616373697999994E-2</v>
      </c>
      <c r="F2111">
        <f t="shared" si="65"/>
        <v>1.5523274739599997</v>
      </c>
    </row>
    <row r="2112" spans="1:6" x14ac:dyDescent="0.2">
      <c r="A2112">
        <v>211</v>
      </c>
      <c r="B2112">
        <v>5.9814453125E-2</v>
      </c>
      <c r="C2112">
        <v>3.662109375E-3</v>
      </c>
      <c r="D2112">
        <v>0.16937255859399999</v>
      </c>
      <c r="E2112">
        <f t="shared" si="64"/>
        <v>7.7616373697999994E-2</v>
      </c>
      <c r="F2112">
        <f t="shared" si="65"/>
        <v>1.5523274739599997</v>
      </c>
    </row>
    <row r="2113" spans="1:6" x14ac:dyDescent="0.2">
      <c r="A2113">
        <v>211.1</v>
      </c>
      <c r="B2113">
        <v>5.9814453125E-2</v>
      </c>
      <c r="C2113">
        <v>3.662109375E-3</v>
      </c>
      <c r="D2113">
        <v>0.16937255859399999</v>
      </c>
      <c r="E2113">
        <f t="shared" si="64"/>
        <v>7.7616373697999994E-2</v>
      </c>
      <c r="F2113">
        <f t="shared" si="65"/>
        <v>1.5523274739599997</v>
      </c>
    </row>
    <row r="2114" spans="1:6" x14ac:dyDescent="0.2">
      <c r="A2114">
        <v>211.2</v>
      </c>
      <c r="B2114">
        <v>6.4697265625E-2</v>
      </c>
      <c r="C2114">
        <v>3.662109375E-3</v>
      </c>
      <c r="D2114">
        <v>0.16448974609399999</v>
      </c>
      <c r="E2114">
        <f t="shared" si="64"/>
        <v>7.7616373697999994E-2</v>
      </c>
      <c r="F2114">
        <f t="shared" si="65"/>
        <v>1.5523274739599997</v>
      </c>
    </row>
    <row r="2115" spans="1:6" x14ac:dyDescent="0.2">
      <c r="A2115">
        <v>211.3</v>
      </c>
      <c r="B2115">
        <v>6.4697265625E-2</v>
      </c>
      <c r="C2115">
        <v>8.544921875E-3</v>
      </c>
      <c r="D2115">
        <v>0.16937255859399999</v>
      </c>
      <c r="E2115">
        <f t="shared" ref="E2115:E2178" si="66">AVERAGE(B2115:D2115)</f>
        <v>8.0871582031333336E-2</v>
      </c>
      <c r="F2115">
        <f t="shared" ref="F2115:F2178" si="67">E2115/0.05</f>
        <v>1.6174316406266667</v>
      </c>
    </row>
    <row r="2116" spans="1:6" x14ac:dyDescent="0.2">
      <c r="A2116">
        <v>211.4</v>
      </c>
      <c r="B2116">
        <v>6.9274902343800002E-2</v>
      </c>
      <c r="C2116">
        <v>1.3427734375E-2</v>
      </c>
      <c r="D2116">
        <v>0.16937255859399999</v>
      </c>
      <c r="E2116">
        <f t="shared" si="66"/>
        <v>8.4025065104266661E-2</v>
      </c>
      <c r="F2116">
        <f t="shared" si="67"/>
        <v>1.6805013020853332</v>
      </c>
    </row>
    <row r="2117" spans="1:6" x14ac:dyDescent="0.2">
      <c r="A2117">
        <v>211.5</v>
      </c>
      <c r="B2117">
        <v>7.4157714843800002E-2</v>
      </c>
      <c r="C2117">
        <v>1.3427734375E-2</v>
      </c>
      <c r="D2117">
        <v>0.16937255859399999</v>
      </c>
      <c r="E2117">
        <f t="shared" si="66"/>
        <v>8.5652669270933332E-2</v>
      </c>
      <c r="F2117">
        <f t="shared" si="67"/>
        <v>1.7130533854186665</v>
      </c>
    </row>
    <row r="2118" spans="1:6" x14ac:dyDescent="0.2">
      <c r="A2118">
        <v>211.6</v>
      </c>
      <c r="B2118">
        <v>7.4157714843800002E-2</v>
      </c>
      <c r="C2118">
        <v>1.3427734375E-2</v>
      </c>
      <c r="D2118">
        <v>0.16937255859399999</v>
      </c>
      <c r="E2118">
        <f t="shared" si="66"/>
        <v>8.5652669270933332E-2</v>
      </c>
      <c r="F2118">
        <f t="shared" si="67"/>
        <v>1.7130533854186665</v>
      </c>
    </row>
    <row r="2119" spans="1:6" x14ac:dyDescent="0.2">
      <c r="A2119">
        <v>211.7</v>
      </c>
      <c r="B2119">
        <v>7.4157714843800002E-2</v>
      </c>
      <c r="C2119">
        <v>1.3427734375E-2</v>
      </c>
      <c r="D2119">
        <v>0.16937255859399999</v>
      </c>
      <c r="E2119">
        <f t="shared" si="66"/>
        <v>8.5652669270933332E-2</v>
      </c>
      <c r="F2119">
        <f t="shared" si="67"/>
        <v>1.7130533854186665</v>
      </c>
    </row>
    <row r="2120" spans="1:6" x14ac:dyDescent="0.2">
      <c r="A2120">
        <v>211.8</v>
      </c>
      <c r="B2120">
        <v>7.9040527343800002E-2</v>
      </c>
      <c r="C2120">
        <v>2.2888183593800002E-2</v>
      </c>
      <c r="D2120">
        <v>0.17425537109399999</v>
      </c>
      <c r="E2120">
        <f t="shared" si="66"/>
        <v>9.2061360677199999E-2</v>
      </c>
      <c r="F2120">
        <f t="shared" si="67"/>
        <v>1.841227213544</v>
      </c>
    </row>
    <row r="2121" spans="1:6" x14ac:dyDescent="0.2">
      <c r="A2121">
        <v>211.9</v>
      </c>
      <c r="B2121">
        <v>7.9040527343800002E-2</v>
      </c>
      <c r="C2121">
        <v>2.2888183593800002E-2</v>
      </c>
      <c r="D2121">
        <v>0.16937255859399999</v>
      </c>
      <c r="E2121">
        <f t="shared" si="66"/>
        <v>9.0433756510533328E-2</v>
      </c>
      <c r="F2121">
        <f t="shared" si="67"/>
        <v>1.8086751302106665</v>
      </c>
    </row>
    <row r="2122" spans="1:6" x14ac:dyDescent="0.2">
      <c r="A2122">
        <v>212</v>
      </c>
      <c r="B2122">
        <v>7.9040527343800002E-2</v>
      </c>
      <c r="C2122">
        <v>2.2888183593800002E-2</v>
      </c>
      <c r="D2122">
        <v>0.17425537109399999</v>
      </c>
      <c r="E2122">
        <f t="shared" si="66"/>
        <v>9.2061360677199999E-2</v>
      </c>
      <c r="F2122">
        <f t="shared" si="67"/>
        <v>1.841227213544</v>
      </c>
    </row>
    <row r="2123" spans="1:6" x14ac:dyDescent="0.2">
      <c r="A2123">
        <v>212.1</v>
      </c>
      <c r="B2123">
        <v>7.9040527343800002E-2</v>
      </c>
      <c r="C2123">
        <v>2.7770996093800002E-2</v>
      </c>
      <c r="D2123">
        <v>0.16937255859399999</v>
      </c>
      <c r="E2123">
        <f t="shared" si="66"/>
        <v>9.2061360677199999E-2</v>
      </c>
      <c r="F2123">
        <f t="shared" si="67"/>
        <v>1.841227213544</v>
      </c>
    </row>
    <row r="2124" spans="1:6" x14ac:dyDescent="0.2">
      <c r="A2124">
        <v>212.2</v>
      </c>
      <c r="B2124">
        <v>8.3923339843800002E-2</v>
      </c>
      <c r="C2124">
        <v>2.7770996093800002E-2</v>
      </c>
      <c r="D2124">
        <v>0.17425537109399999</v>
      </c>
      <c r="E2124">
        <f t="shared" si="66"/>
        <v>9.5316569010533328E-2</v>
      </c>
      <c r="F2124">
        <f t="shared" si="67"/>
        <v>1.9063313802106665</v>
      </c>
    </row>
    <row r="2125" spans="1:6" x14ac:dyDescent="0.2">
      <c r="A2125">
        <v>212.3</v>
      </c>
      <c r="B2125">
        <v>8.3923339843800002E-2</v>
      </c>
      <c r="C2125">
        <v>2.7770996093800002E-2</v>
      </c>
      <c r="D2125">
        <v>0.17425537109399999</v>
      </c>
      <c r="E2125">
        <f t="shared" si="66"/>
        <v>9.5316569010533328E-2</v>
      </c>
      <c r="F2125">
        <f t="shared" si="67"/>
        <v>1.9063313802106665</v>
      </c>
    </row>
    <row r="2126" spans="1:6" x14ac:dyDescent="0.2">
      <c r="A2126">
        <v>212.4</v>
      </c>
      <c r="B2126">
        <v>8.8806152343800002E-2</v>
      </c>
      <c r="C2126">
        <v>3.2653808593800002E-2</v>
      </c>
      <c r="D2126">
        <v>0.17425537109399999</v>
      </c>
      <c r="E2126">
        <f t="shared" si="66"/>
        <v>9.8571777343866671E-2</v>
      </c>
      <c r="F2126">
        <f t="shared" si="67"/>
        <v>1.9714355468773332</v>
      </c>
    </row>
    <row r="2127" spans="1:6" x14ac:dyDescent="0.2">
      <c r="A2127">
        <v>212.5</v>
      </c>
      <c r="B2127">
        <v>8.8806152343800002E-2</v>
      </c>
      <c r="C2127">
        <v>3.7536621093800002E-2</v>
      </c>
      <c r="D2127">
        <v>0.17425537109399999</v>
      </c>
      <c r="E2127">
        <f t="shared" si="66"/>
        <v>0.10019938151053333</v>
      </c>
      <c r="F2127">
        <f t="shared" si="67"/>
        <v>2.0039876302106663</v>
      </c>
    </row>
    <row r="2128" spans="1:6" x14ac:dyDescent="0.2">
      <c r="A2128">
        <v>212.6</v>
      </c>
      <c r="B2128">
        <v>8.8806152343800002E-2</v>
      </c>
      <c r="C2128">
        <v>3.7536621093800002E-2</v>
      </c>
      <c r="D2128">
        <v>0.16937255859399999</v>
      </c>
      <c r="E2128">
        <f t="shared" si="66"/>
        <v>9.8571777343866671E-2</v>
      </c>
      <c r="F2128">
        <f t="shared" si="67"/>
        <v>1.9714355468773332</v>
      </c>
    </row>
    <row r="2129" spans="1:6" x14ac:dyDescent="0.2">
      <c r="A2129">
        <v>212.7</v>
      </c>
      <c r="B2129">
        <v>8.8806152343800002E-2</v>
      </c>
      <c r="C2129">
        <v>3.7536621093800002E-2</v>
      </c>
      <c r="D2129">
        <v>0.17425537109399999</v>
      </c>
      <c r="E2129">
        <f t="shared" si="66"/>
        <v>0.10019938151053333</v>
      </c>
      <c r="F2129">
        <f t="shared" si="67"/>
        <v>2.0039876302106663</v>
      </c>
    </row>
    <row r="2130" spans="1:6" x14ac:dyDescent="0.2">
      <c r="A2130">
        <v>212.8</v>
      </c>
      <c r="B2130">
        <v>9.3688964843800002E-2</v>
      </c>
      <c r="C2130">
        <v>3.7536621093800002E-2</v>
      </c>
      <c r="D2130">
        <v>0.17425537109399999</v>
      </c>
      <c r="E2130">
        <f t="shared" si="66"/>
        <v>0.1018269856772</v>
      </c>
      <c r="F2130">
        <f t="shared" si="67"/>
        <v>2.0365397135439998</v>
      </c>
    </row>
    <row r="2131" spans="1:6" x14ac:dyDescent="0.2">
      <c r="A2131">
        <v>212.9</v>
      </c>
      <c r="B2131">
        <v>9.3688964843800002E-2</v>
      </c>
      <c r="C2131">
        <v>4.2419433593800002E-2</v>
      </c>
      <c r="D2131">
        <v>0.17425537109399999</v>
      </c>
      <c r="E2131">
        <f t="shared" si="66"/>
        <v>0.10345458984386667</v>
      </c>
      <c r="F2131">
        <f t="shared" si="67"/>
        <v>2.0690917968773332</v>
      </c>
    </row>
    <row r="2132" spans="1:6" x14ac:dyDescent="0.2">
      <c r="A2132">
        <v>213</v>
      </c>
      <c r="B2132">
        <v>9.3688964843800002E-2</v>
      </c>
      <c r="C2132">
        <v>4.2419433593800002E-2</v>
      </c>
      <c r="D2132">
        <v>0.17425537109399999</v>
      </c>
      <c r="E2132">
        <f t="shared" si="66"/>
        <v>0.10345458984386667</v>
      </c>
      <c r="F2132">
        <f t="shared" si="67"/>
        <v>2.0690917968773332</v>
      </c>
    </row>
    <row r="2133" spans="1:6" x14ac:dyDescent="0.2">
      <c r="A2133">
        <v>213.1</v>
      </c>
      <c r="B2133">
        <v>9.8571777343800002E-2</v>
      </c>
      <c r="C2133">
        <v>4.2419433593800002E-2</v>
      </c>
      <c r="D2133">
        <v>0.17425537109399999</v>
      </c>
      <c r="E2133">
        <f t="shared" si="66"/>
        <v>0.10508219401053333</v>
      </c>
      <c r="F2133">
        <f t="shared" si="67"/>
        <v>2.1016438802106663</v>
      </c>
    </row>
    <row r="2134" spans="1:6" x14ac:dyDescent="0.2">
      <c r="A2134">
        <v>213.2</v>
      </c>
      <c r="B2134">
        <v>9.8571777343800002E-2</v>
      </c>
      <c r="C2134">
        <v>4.2419433593800002E-2</v>
      </c>
      <c r="D2134">
        <v>0.17425537109399999</v>
      </c>
      <c r="E2134">
        <f t="shared" si="66"/>
        <v>0.10508219401053333</v>
      </c>
      <c r="F2134">
        <f t="shared" si="67"/>
        <v>2.1016438802106663</v>
      </c>
    </row>
    <row r="2135" spans="1:6" x14ac:dyDescent="0.2">
      <c r="A2135">
        <v>213.3</v>
      </c>
      <c r="B2135">
        <v>9.3688964843800002E-2</v>
      </c>
      <c r="C2135">
        <v>4.7302246093800002E-2</v>
      </c>
      <c r="D2135">
        <v>0.17425537109399999</v>
      </c>
      <c r="E2135">
        <f t="shared" si="66"/>
        <v>0.10508219401053333</v>
      </c>
      <c r="F2135">
        <f t="shared" si="67"/>
        <v>2.1016438802106663</v>
      </c>
    </row>
    <row r="2136" spans="1:6" x14ac:dyDescent="0.2">
      <c r="A2136">
        <v>213.4</v>
      </c>
      <c r="B2136">
        <v>9.8571777343800002E-2</v>
      </c>
      <c r="C2136">
        <v>4.7302246093800002E-2</v>
      </c>
      <c r="D2136">
        <v>0.17425537109399999</v>
      </c>
      <c r="E2136">
        <f t="shared" si="66"/>
        <v>0.1067097981772</v>
      </c>
      <c r="F2136">
        <f t="shared" si="67"/>
        <v>2.1341959635439998</v>
      </c>
    </row>
    <row r="2137" spans="1:6" x14ac:dyDescent="0.2">
      <c r="A2137">
        <v>213.5</v>
      </c>
      <c r="B2137">
        <v>9.8571777343800002E-2</v>
      </c>
      <c r="C2137">
        <v>4.7302246093800002E-2</v>
      </c>
      <c r="D2137">
        <v>0.16937255859399999</v>
      </c>
      <c r="E2137">
        <f t="shared" si="66"/>
        <v>0.10508219401053333</v>
      </c>
      <c r="F2137">
        <f t="shared" si="67"/>
        <v>2.1016438802106663</v>
      </c>
    </row>
    <row r="2138" spans="1:6" x14ac:dyDescent="0.2">
      <c r="A2138">
        <v>213.6</v>
      </c>
      <c r="B2138">
        <v>9.8571777343800002E-2</v>
      </c>
      <c r="C2138">
        <v>5.2185058593800002E-2</v>
      </c>
      <c r="D2138">
        <v>0.17425537109399999</v>
      </c>
      <c r="E2138">
        <f t="shared" si="66"/>
        <v>0.10833740234386667</v>
      </c>
      <c r="F2138">
        <f t="shared" si="67"/>
        <v>2.1667480468773332</v>
      </c>
    </row>
    <row r="2139" spans="1:6" x14ac:dyDescent="0.2">
      <c r="A2139">
        <v>213.7</v>
      </c>
      <c r="B2139">
        <v>9.3688964843800002E-2</v>
      </c>
      <c r="C2139">
        <v>5.2185058593800002E-2</v>
      </c>
      <c r="D2139">
        <v>0.16937255859399999</v>
      </c>
      <c r="E2139">
        <f t="shared" si="66"/>
        <v>0.10508219401053333</v>
      </c>
      <c r="F2139">
        <f t="shared" si="67"/>
        <v>2.1016438802106663</v>
      </c>
    </row>
    <row r="2140" spans="1:6" x14ac:dyDescent="0.2">
      <c r="A2140">
        <v>213.8</v>
      </c>
      <c r="B2140">
        <v>9.8571777343800002E-2</v>
      </c>
      <c r="C2140">
        <v>5.2185058593800002E-2</v>
      </c>
      <c r="D2140">
        <v>0.16937255859399999</v>
      </c>
      <c r="E2140">
        <f t="shared" si="66"/>
        <v>0.1067097981772</v>
      </c>
      <c r="F2140">
        <f t="shared" si="67"/>
        <v>2.1341959635439998</v>
      </c>
    </row>
    <row r="2141" spans="1:6" x14ac:dyDescent="0.2">
      <c r="A2141">
        <v>213.9</v>
      </c>
      <c r="B2141">
        <v>9.3688964843800002E-2</v>
      </c>
      <c r="C2141">
        <v>5.2185058593800002E-2</v>
      </c>
      <c r="D2141">
        <v>0.16937255859399999</v>
      </c>
      <c r="E2141">
        <f t="shared" si="66"/>
        <v>0.10508219401053333</v>
      </c>
      <c r="F2141">
        <f t="shared" si="67"/>
        <v>2.1016438802106663</v>
      </c>
    </row>
    <row r="2142" spans="1:6" x14ac:dyDescent="0.2">
      <c r="A2142">
        <v>214</v>
      </c>
      <c r="B2142">
        <v>9.8571777343800002E-2</v>
      </c>
      <c r="C2142">
        <v>5.7067871093800002E-2</v>
      </c>
      <c r="D2142">
        <v>0.16937255859399999</v>
      </c>
      <c r="E2142">
        <f t="shared" si="66"/>
        <v>0.10833740234386667</v>
      </c>
      <c r="F2142">
        <f t="shared" si="67"/>
        <v>2.1667480468773332</v>
      </c>
    </row>
    <row r="2143" spans="1:6" x14ac:dyDescent="0.2">
      <c r="A2143">
        <v>214.1</v>
      </c>
      <c r="B2143">
        <v>9.8571777343800002E-2</v>
      </c>
      <c r="C2143">
        <v>6.1950683593800002E-2</v>
      </c>
      <c r="D2143">
        <v>0.16937255859399999</v>
      </c>
      <c r="E2143">
        <f t="shared" si="66"/>
        <v>0.10996500651053333</v>
      </c>
      <c r="F2143">
        <f t="shared" si="67"/>
        <v>2.1993001302106663</v>
      </c>
    </row>
    <row r="2144" spans="1:6" x14ac:dyDescent="0.2">
      <c r="A2144">
        <v>214.2</v>
      </c>
      <c r="B2144">
        <v>9.8571777343800002E-2</v>
      </c>
      <c r="C2144">
        <v>6.6833496093800002E-2</v>
      </c>
      <c r="D2144">
        <v>0.16937255859399999</v>
      </c>
      <c r="E2144">
        <f t="shared" si="66"/>
        <v>0.1115926106772</v>
      </c>
      <c r="F2144">
        <f t="shared" si="67"/>
        <v>2.2318522135439998</v>
      </c>
    </row>
    <row r="2145" spans="1:6" x14ac:dyDescent="0.2">
      <c r="A2145">
        <v>214.3</v>
      </c>
      <c r="B2145">
        <v>0.10345458984399999</v>
      </c>
      <c r="C2145">
        <v>6.6833496093800002E-2</v>
      </c>
      <c r="D2145">
        <v>0.17425537109399999</v>
      </c>
      <c r="E2145">
        <f t="shared" si="66"/>
        <v>0.1148478190106</v>
      </c>
      <c r="F2145">
        <f t="shared" si="67"/>
        <v>2.2969563802119999</v>
      </c>
    </row>
    <row r="2146" spans="1:6" x14ac:dyDescent="0.2">
      <c r="A2146">
        <v>214.4</v>
      </c>
      <c r="B2146">
        <v>0.10345458984399999</v>
      </c>
      <c r="C2146">
        <v>6.6833496093800002E-2</v>
      </c>
      <c r="D2146">
        <v>0.16937255859399999</v>
      </c>
      <c r="E2146">
        <f t="shared" si="66"/>
        <v>0.11322021484393334</v>
      </c>
      <c r="F2146">
        <f t="shared" si="67"/>
        <v>2.2644042968786668</v>
      </c>
    </row>
    <row r="2147" spans="1:6" x14ac:dyDescent="0.2">
      <c r="A2147">
        <v>214.5</v>
      </c>
      <c r="B2147">
        <v>0.10345458984399999</v>
      </c>
      <c r="C2147">
        <v>6.6833496093800002E-2</v>
      </c>
      <c r="D2147">
        <v>0.16937255859399999</v>
      </c>
      <c r="E2147">
        <f t="shared" si="66"/>
        <v>0.11322021484393334</v>
      </c>
      <c r="F2147">
        <f t="shared" si="67"/>
        <v>2.2644042968786668</v>
      </c>
    </row>
    <row r="2148" spans="1:6" x14ac:dyDescent="0.2">
      <c r="A2148">
        <v>214.6</v>
      </c>
      <c r="B2148">
        <v>0.10345458984399999</v>
      </c>
      <c r="C2148">
        <v>7.14111328125E-2</v>
      </c>
      <c r="D2148">
        <v>0.17425537109399999</v>
      </c>
      <c r="E2148">
        <f t="shared" si="66"/>
        <v>0.11637369791683333</v>
      </c>
      <c r="F2148">
        <f t="shared" si="67"/>
        <v>2.3274739583366664</v>
      </c>
    </row>
    <row r="2149" spans="1:6" x14ac:dyDescent="0.2">
      <c r="A2149">
        <v>214.7</v>
      </c>
      <c r="B2149">
        <v>0.10345458984399999</v>
      </c>
      <c r="C2149">
        <v>7.62939453125E-2</v>
      </c>
      <c r="D2149">
        <v>0.17425537109399999</v>
      </c>
      <c r="E2149">
        <f t="shared" si="66"/>
        <v>0.1180013020835</v>
      </c>
      <c r="F2149">
        <f t="shared" si="67"/>
        <v>2.3600260416699999</v>
      </c>
    </row>
    <row r="2150" spans="1:6" x14ac:dyDescent="0.2">
      <c r="A2150">
        <v>214.8</v>
      </c>
      <c r="B2150">
        <v>0.10345458984399999</v>
      </c>
      <c r="C2150">
        <v>7.62939453125E-2</v>
      </c>
      <c r="D2150">
        <v>0.16937255859399999</v>
      </c>
      <c r="E2150">
        <f t="shared" si="66"/>
        <v>0.11637369791683333</v>
      </c>
      <c r="F2150">
        <f t="shared" si="67"/>
        <v>2.3274739583366664</v>
      </c>
    </row>
    <row r="2151" spans="1:6" x14ac:dyDescent="0.2">
      <c r="A2151">
        <v>214.9</v>
      </c>
      <c r="B2151">
        <v>0.10345458984399999</v>
      </c>
      <c r="C2151">
        <v>8.11767578125E-2</v>
      </c>
      <c r="D2151">
        <v>0.17425537109399999</v>
      </c>
      <c r="E2151">
        <f t="shared" si="66"/>
        <v>0.11962890625016666</v>
      </c>
      <c r="F2151">
        <f t="shared" si="67"/>
        <v>2.3925781250033329</v>
      </c>
    </row>
    <row r="2152" spans="1:6" x14ac:dyDescent="0.2">
      <c r="A2152">
        <v>215</v>
      </c>
      <c r="B2152">
        <v>0.10345458984399999</v>
      </c>
      <c r="C2152">
        <v>8.11767578125E-2</v>
      </c>
      <c r="D2152">
        <v>0.17425537109399999</v>
      </c>
      <c r="E2152">
        <f t="shared" si="66"/>
        <v>0.11962890625016666</v>
      </c>
      <c r="F2152">
        <f t="shared" si="67"/>
        <v>2.3925781250033329</v>
      </c>
    </row>
    <row r="2153" spans="1:6" x14ac:dyDescent="0.2">
      <c r="A2153">
        <v>215.1</v>
      </c>
      <c r="B2153">
        <v>0.10345458984399999</v>
      </c>
      <c r="C2153">
        <v>8.60595703125E-2</v>
      </c>
      <c r="D2153">
        <v>0.17425537109399999</v>
      </c>
      <c r="E2153">
        <f t="shared" si="66"/>
        <v>0.12125651041683333</v>
      </c>
      <c r="F2153">
        <f t="shared" si="67"/>
        <v>2.4251302083366664</v>
      </c>
    </row>
    <row r="2154" spans="1:6" x14ac:dyDescent="0.2">
      <c r="A2154">
        <v>215.2</v>
      </c>
      <c r="B2154">
        <v>0.10345458984399999</v>
      </c>
      <c r="C2154">
        <v>8.60595703125E-2</v>
      </c>
      <c r="D2154">
        <v>0.17425537109399999</v>
      </c>
      <c r="E2154">
        <f t="shared" si="66"/>
        <v>0.12125651041683333</v>
      </c>
      <c r="F2154">
        <f t="shared" si="67"/>
        <v>2.4251302083366664</v>
      </c>
    </row>
    <row r="2155" spans="1:6" x14ac:dyDescent="0.2">
      <c r="A2155">
        <v>215.3</v>
      </c>
      <c r="B2155">
        <v>0.10345458984399999</v>
      </c>
      <c r="C2155">
        <v>8.60595703125E-2</v>
      </c>
      <c r="D2155">
        <v>0.17425537109399999</v>
      </c>
      <c r="E2155">
        <f t="shared" si="66"/>
        <v>0.12125651041683333</v>
      </c>
      <c r="F2155">
        <f t="shared" si="67"/>
        <v>2.4251302083366664</v>
      </c>
    </row>
    <row r="2156" spans="1:6" x14ac:dyDescent="0.2">
      <c r="A2156">
        <v>215.4</v>
      </c>
      <c r="B2156">
        <v>0.10345458984399999</v>
      </c>
      <c r="C2156">
        <v>9.09423828125E-2</v>
      </c>
      <c r="D2156">
        <v>0.17425537109399999</v>
      </c>
      <c r="E2156">
        <f t="shared" si="66"/>
        <v>0.1228841145835</v>
      </c>
      <c r="F2156">
        <f t="shared" si="67"/>
        <v>2.4576822916699999</v>
      </c>
    </row>
    <row r="2157" spans="1:6" x14ac:dyDescent="0.2">
      <c r="A2157">
        <v>215.5</v>
      </c>
      <c r="B2157">
        <v>0.10345458984399999</v>
      </c>
      <c r="C2157">
        <v>9.09423828125E-2</v>
      </c>
      <c r="D2157">
        <v>0.17425537109399999</v>
      </c>
      <c r="E2157">
        <f t="shared" si="66"/>
        <v>0.1228841145835</v>
      </c>
      <c r="F2157">
        <f t="shared" si="67"/>
        <v>2.4576822916699999</v>
      </c>
    </row>
    <row r="2158" spans="1:6" x14ac:dyDescent="0.2">
      <c r="A2158">
        <v>215.6</v>
      </c>
      <c r="B2158">
        <v>0.10345458984399999</v>
      </c>
      <c r="C2158">
        <v>9.58251953125E-2</v>
      </c>
      <c r="D2158">
        <v>0.17425537109399999</v>
      </c>
      <c r="E2158">
        <f t="shared" si="66"/>
        <v>0.12451171875016666</v>
      </c>
      <c r="F2158">
        <f t="shared" si="67"/>
        <v>2.4902343750033329</v>
      </c>
    </row>
    <row r="2159" spans="1:6" x14ac:dyDescent="0.2">
      <c r="A2159">
        <v>215.7</v>
      </c>
      <c r="B2159">
        <v>0.10345458984399999</v>
      </c>
      <c r="C2159">
        <v>9.58251953125E-2</v>
      </c>
      <c r="D2159">
        <v>0.17425537109399999</v>
      </c>
      <c r="E2159">
        <f t="shared" si="66"/>
        <v>0.12451171875016666</v>
      </c>
      <c r="F2159">
        <f t="shared" si="67"/>
        <v>2.4902343750033329</v>
      </c>
    </row>
    <row r="2160" spans="1:6" x14ac:dyDescent="0.2">
      <c r="A2160">
        <v>215.8</v>
      </c>
      <c r="B2160">
        <v>0.10345458984399999</v>
      </c>
      <c r="C2160">
        <v>9.58251953125E-2</v>
      </c>
      <c r="D2160">
        <v>0.17425537109399999</v>
      </c>
      <c r="E2160">
        <f t="shared" si="66"/>
        <v>0.12451171875016666</v>
      </c>
      <c r="F2160">
        <f t="shared" si="67"/>
        <v>2.4902343750033329</v>
      </c>
    </row>
    <row r="2161" spans="1:6" x14ac:dyDescent="0.2">
      <c r="A2161">
        <v>215.9</v>
      </c>
      <c r="B2161">
        <v>0.10345458984399999</v>
      </c>
      <c r="C2161">
        <v>0.100708007812</v>
      </c>
      <c r="D2161">
        <v>0.17425537109399999</v>
      </c>
      <c r="E2161">
        <f t="shared" si="66"/>
        <v>0.12613932291666666</v>
      </c>
      <c r="F2161">
        <f t="shared" si="67"/>
        <v>2.522786458333333</v>
      </c>
    </row>
    <row r="2162" spans="1:6" x14ac:dyDescent="0.2">
      <c r="A2162">
        <v>216</v>
      </c>
      <c r="B2162">
        <v>0.10345458984399999</v>
      </c>
      <c r="C2162">
        <v>0.105590820312</v>
      </c>
      <c r="D2162">
        <v>0.17425537109399999</v>
      </c>
      <c r="E2162">
        <f t="shared" si="66"/>
        <v>0.12776692708333334</v>
      </c>
      <c r="F2162">
        <f t="shared" si="67"/>
        <v>2.5553385416666665</v>
      </c>
    </row>
    <row r="2163" spans="1:6" x14ac:dyDescent="0.2">
      <c r="A2163">
        <v>216.1</v>
      </c>
      <c r="B2163">
        <v>0.10345458984399999</v>
      </c>
      <c r="C2163">
        <v>0.100708007812</v>
      </c>
      <c r="D2163">
        <v>0.17913818359399999</v>
      </c>
      <c r="E2163">
        <f t="shared" si="66"/>
        <v>0.12776692708333334</v>
      </c>
      <c r="F2163">
        <f t="shared" si="67"/>
        <v>2.5553385416666665</v>
      </c>
    </row>
    <row r="2164" spans="1:6" x14ac:dyDescent="0.2">
      <c r="A2164">
        <v>216.2</v>
      </c>
      <c r="B2164">
        <v>0.10345458984399999</v>
      </c>
      <c r="C2164">
        <v>0.105590820312</v>
      </c>
      <c r="D2164">
        <v>0.17425537109399999</v>
      </c>
      <c r="E2164">
        <f t="shared" si="66"/>
        <v>0.12776692708333334</v>
      </c>
      <c r="F2164">
        <f t="shared" si="67"/>
        <v>2.5553385416666665</v>
      </c>
    </row>
    <row r="2165" spans="1:6" x14ac:dyDescent="0.2">
      <c r="A2165">
        <v>216.3</v>
      </c>
      <c r="B2165">
        <v>9.8571777343800002E-2</v>
      </c>
      <c r="C2165">
        <v>0.105590820312</v>
      </c>
      <c r="D2165">
        <v>0.17425537109399999</v>
      </c>
      <c r="E2165">
        <f t="shared" si="66"/>
        <v>0.12613932291659999</v>
      </c>
      <c r="F2165">
        <f t="shared" si="67"/>
        <v>2.5227864583319994</v>
      </c>
    </row>
    <row r="2166" spans="1:6" x14ac:dyDescent="0.2">
      <c r="A2166">
        <v>216.4</v>
      </c>
      <c r="B2166">
        <v>9.8571777343800002E-2</v>
      </c>
      <c r="C2166">
        <v>0.105590820312</v>
      </c>
      <c r="D2166">
        <v>0.17425537109399999</v>
      </c>
      <c r="E2166">
        <f t="shared" si="66"/>
        <v>0.12613932291659999</v>
      </c>
      <c r="F2166">
        <f t="shared" si="67"/>
        <v>2.5227864583319994</v>
      </c>
    </row>
    <row r="2167" spans="1:6" x14ac:dyDescent="0.2">
      <c r="A2167">
        <v>216.5</v>
      </c>
      <c r="B2167">
        <v>9.8571777343800002E-2</v>
      </c>
      <c r="C2167">
        <v>0.110473632812</v>
      </c>
      <c r="D2167">
        <v>0.16937255859399999</v>
      </c>
      <c r="E2167">
        <f t="shared" si="66"/>
        <v>0.12613932291659999</v>
      </c>
      <c r="F2167">
        <f t="shared" si="67"/>
        <v>2.5227864583319994</v>
      </c>
    </row>
    <row r="2168" spans="1:6" x14ac:dyDescent="0.2">
      <c r="A2168">
        <v>216.6</v>
      </c>
      <c r="B2168">
        <v>9.8571777343800002E-2</v>
      </c>
      <c r="C2168">
        <v>0.105590820312</v>
      </c>
      <c r="D2168">
        <v>0.17913818359399999</v>
      </c>
      <c r="E2168">
        <f t="shared" si="66"/>
        <v>0.12776692708326667</v>
      </c>
      <c r="F2168">
        <f t="shared" si="67"/>
        <v>2.5553385416653334</v>
      </c>
    </row>
    <row r="2169" spans="1:6" x14ac:dyDescent="0.2">
      <c r="A2169">
        <v>216.7</v>
      </c>
      <c r="B2169">
        <v>9.8571777343800002E-2</v>
      </c>
      <c r="C2169">
        <v>0.115356445312</v>
      </c>
      <c r="D2169">
        <v>0.17425537109399999</v>
      </c>
      <c r="E2169">
        <f t="shared" si="66"/>
        <v>0.12939453124993333</v>
      </c>
      <c r="F2169">
        <f t="shared" si="67"/>
        <v>2.5878906249986664</v>
      </c>
    </row>
    <row r="2170" spans="1:6" x14ac:dyDescent="0.2">
      <c r="A2170">
        <v>216.8</v>
      </c>
      <c r="B2170">
        <v>9.3688964843800002E-2</v>
      </c>
      <c r="C2170">
        <v>0.110473632812</v>
      </c>
      <c r="D2170">
        <v>0.17913818359399999</v>
      </c>
      <c r="E2170">
        <f t="shared" si="66"/>
        <v>0.12776692708326667</v>
      </c>
      <c r="F2170">
        <f t="shared" si="67"/>
        <v>2.5553385416653334</v>
      </c>
    </row>
    <row r="2171" spans="1:6" x14ac:dyDescent="0.2">
      <c r="A2171">
        <v>216.9</v>
      </c>
      <c r="B2171">
        <v>9.3688964843800002E-2</v>
      </c>
      <c r="C2171">
        <v>0.115356445312</v>
      </c>
      <c r="D2171">
        <v>0.17913818359399999</v>
      </c>
      <c r="E2171">
        <f t="shared" si="66"/>
        <v>0.12939453124993333</v>
      </c>
      <c r="F2171">
        <f t="shared" si="67"/>
        <v>2.5878906249986664</v>
      </c>
    </row>
    <row r="2172" spans="1:6" x14ac:dyDescent="0.2">
      <c r="A2172">
        <v>217</v>
      </c>
      <c r="B2172">
        <v>9.3688964843800002E-2</v>
      </c>
      <c r="C2172">
        <v>0.115356445312</v>
      </c>
      <c r="D2172">
        <v>0.17425537109399999</v>
      </c>
      <c r="E2172">
        <f t="shared" si="66"/>
        <v>0.12776692708326667</v>
      </c>
      <c r="F2172">
        <f t="shared" si="67"/>
        <v>2.5553385416653334</v>
      </c>
    </row>
    <row r="2173" spans="1:6" x14ac:dyDescent="0.2">
      <c r="A2173">
        <v>217.1</v>
      </c>
      <c r="B2173">
        <v>9.3688964843800002E-2</v>
      </c>
      <c r="C2173">
        <v>0.120239257812</v>
      </c>
      <c r="D2173">
        <v>0.17425537109399999</v>
      </c>
      <c r="E2173">
        <f t="shared" si="66"/>
        <v>0.12939453124993333</v>
      </c>
      <c r="F2173">
        <f t="shared" si="67"/>
        <v>2.5878906249986664</v>
      </c>
    </row>
    <row r="2174" spans="1:6" x14ac:dyDescent="0.2">
      <c r="A2174">
        <v>217.2</v>
      </c>
      <c r="B2174">
        <v>9.8571777343800002E-2</v>
      </c>
      <c r="C2174">
        <v>0.115356445312</v>
      </c>
      <c r="D2174">
        <v>0.17913818359399999</v>
      </c>
      <c r="E2174">
        <f t="shared" si="66"/>
        <v>0.13102213541659999</v>
      </c>
      <c r="F2174">
        <f t="shared" si="67"/>
        <v>2.6204427083319994</v>
      </c>
    </row>
    <row r="2175" spans="1:6" x14ac:dyDescent="0.2">
      <c r="A2175">
        <v>217.3</v>
      </c>
      <c r="B2175">
        <v>8.8806152343800002E-2</v>
      </c>
      <c r="C2175">
        <v>0.120239257812</v>
      </c>
      <c r="D2175">
        <v>0.17913818359399999</v>
      </c>
      <c r="E2175">
        <f t="shared" si="66"/>
        <v>0.12939453124993333</v>
      </c>
      <c r="F2175">
        <f t="shared" si="67"/>
        <v>2.5878906249986664</v>
      </c>
    </row>
    <row r="2176" spans="1:6" x14ac:dyDescent="0.2">
      <c r="A2176">
        <v>217.4</v>
      </c>
      <c r="B2176">
        <v>8.8806152343800002E-2</v>
      </c>
      <c r="C2176">
        <v>0.120239257812</v>
      </c>
      <c r="D2176">
        <v>0.17425537109399999</v>
      </c>
      <c r="E2176">
        <f t="shared" si="66"/>
        <v>0.12776692708326667</v>
      </c>
      <c r="F2176">
        <f t="shared" si="67"/>
        <v>2.5553385416653334</v>
      </c>
    </row>
    <row r="2177" spans="1:6" x14ac:dyDescent="0.2">
      <c r="A2177">
        <v>217.5</v>
      </c>
      <c r="B2177">
        <v>8.3923339843800002E-2</v>
      </c>
      <c r="C2177">
        <v>0.120239257812</v>
      </c>
      <c r="D2177">
        <v>0.17425537109399999</v>
      </c>
      <c r="E2177">
        <f t="shared" si="66"/>
        <v>0.12613932291659999</v>
      </c>
      <c r="F2177">
        <f t="shared" si="67"/>
        <v>2.5227864583319994</v>
      </c>
    </row>
    <row r="2178" spans="1:6" x14ac:dyDescent="0.2">
      <c r="A2178">
        <v>217.6</v>
      </c>
      <c r="B2178">
        <v>8.3923339843800002E-2</v>
      </c>
      <c r="C2178">
        <v>0.120239257812</v>
      </c>
      <c r="D2178">
        <v>0.17425537109399999</v>
      </c>
      <c r="E2178">
        <f t="shared" si="66"/>
        <v>0.12613932291659999</v>
      </c>
      <c r="F2178">
        <f t="shared" si="67"/>
        <v>2.5227864583319994</v>
      </c>
    </row>
    <row r="2179" spans="1:6" x14ac:dyDescent="0.2">
      <c r="A2179">
        <v>217.7</v>
      </c>
      <c r="B2179">
        <v>7.9040527343800002E-2</v>
      </c>
      <c r="C2179">
        <v>0.12512207031200001</v>
      </c>
      <c r="D2179">
        <v>0.17425537109399999</v>
      </c>
      <c r="E2179">
        <f t="shared" ref="E2179:E2242" si="68">AVERAGE(B2179:D2179)</f>
        <v>0.12613932291660002</v>
      </c>
      <c r="F2179">
        <f t="shared" ref="F2179:F2242" si="69">E2179/0.05</f>
        <v>2.5227864583320003</v>
      </c>
    </row>
    <row r="2180" spans="1:6" x14ac:dyDescent="0.2">
      <c r="A2180">
        <v>217.8</v>
      </c>
      <c r="B2180">
        <v>7.9040527343800002E-2</v>
      </c>
      <c r="C2180">
        <v>0.12512207031200001</v>
      </c>
      <c r="D2180">
        <v>0.17425537109399999</v>
      </c>
      <c r="E2180">
        <f t="shared" si="68"/>
        <v>0.12613932291660002</v>
      </c>
      <c r="F2180">
        <f t="shared" si="69"/>
        <v>2.5227864583320003</v>
      </c>
    </row>
    <row r="2181" spans="1:6" x14ac:dyDescent="0.2">
      <c r="A2181">
        <v>217.9</v>
      </c>
      <c r="B2181">
        <v>7.9040527343800002E-2</v>
      </c>
      <c r="C2181">
        <v>0.12512207031200001</v>
      </c>
      <c r="D2181">
        <v>0.17425537109399999</v>
      </c>
      <c r="E2181">
        <f t="shared" si="68"/>
        <v>0.12613932291660002</v>
      </c>
      <c r="F2181">
        <f t="shared" si="69"/>
        <v>2.5227864583320003</v>
      </c>
    </row>
    <row r="2182" spans="1:6" x14ac:dyDescent="0.2">
      <c r="A2182">
        <v>218</v>
      </c>
      <c r="B2182">
        <v>7.4157714843800002E-2</v>
      </c>
      <c r="C2182">
        <v>0.12512207031200001</v>
      </c>
      <c r="D2182">
        <v>0.17425537109399999</v>
      </c>
      <c r="E2182">
        <f t="shared" si="68"/>
        <v>0.12451171874993334</v>
      </c>
      <c r="F2182">
        <f t="shared" si="69"/>
        <v>2.4902343749986668</v>
      </c>
    </row>
    <row r="2183" spans="1:6" x14ac:dyDescent="0.2">
      <c r="A2183">
        <v>218.1</v>
      </c>
      <c r="B2183">
        <v>7.4157714843800002E-2</v>
      </c>
      <c r="C2183">
        <v>0.12512207031200001</v>
      </c>
      <c r="D2183">
        <v>0.17425537109399999</v>
      </c>
      <c r="E2183">
        <f t="shared" si="68"/>
        <v>0.12451171874993334</v>
      </c>
      <c r="F2183">
        <f t="shared" si="69"/>
        <v>2.4902343749986668</v>
      </c>
    </row>
    <row r="2184" spans="1:6" x14ac:dyDescent="0.2">
      <c r="A2184">
        <v>218.2</v>
      </c>
      <c r="B2184">
        <v>7.4157714843800002E-2</v>
      </c>
      <c r="C2184">
        <v>0.12512207031200001</v>
      </c>
      <c r="D2184">
        <v>0.17425537109399999</v>
      </c>
      <c r="E2184">
        <f t="shared" si="68"/>
        <v>0.12451171874993334</v>
      </c>
      <c r="F2184">
        <f t="shared" si="69"/>
        <v>2.4902343749986668</v>
      </c>
    </row>
    <row r="2185" spans="1:6" x14ac:dyDescent="0.2">
      <c r="A2185">
        <v>218.3</v>
      </c>
      <c r="B2185">
        <v>6.9274902343800002E-2</v>
      </c>
      <c r="C2185">
        <v>0.12512207031200001</v>
      </c>
      <c r="D2185">
        <v>0.17425537109399999</v>
      </c>
      <c r="E2185">
        <f t="shared" si="68"/>
        <v>0.12288411458326669</v>
      </c>
      <c r="F2185">
        <f t="shared" si="69"/>
        <v>2.4576822916653338</v>
      </c>
    </row>
    <row r="2186" spans="1:6" x14ac:dyDescent="0.2">
      <c r="A2186">
        <v>218.4</v>
      </c>
      <c r="B2186">
        <v>6.9274902343800002E-2</v>
      </c>
      <c r="C2186">
        <v>0.12512207031200001</v>
      </c>
      <c r="D2186">
        <v>0.17425537109399999</v>
      </c>
      <c r="E2186">
        <f t="shared" si="68"/>
        <v>0.12288411458326669</v>
      </c>
      <c r="F2186">
        <f t="shared" si="69"/>
        <v>2.4576822916653338</v>
      </c>
    </row>
    <row r="2187" spans="1:6" x14ac:dyDescent="0.2">
      <c r="A2187">
        <v>218.5</v>
      </c>
      <c r="B2187">
        <v>6.9274902343800002E-2</v>
      </c>
      <c r="C2187">
        <v>0.12512207031200001</v>
      </c>
      <c r="D2187">
        <v>0.16937255859399999</v>
      </c>
      <c r="E2187">
        <f t="shared" si="68"/>
        <v>0.12125651041660002</v>
      </c>
      <c r="F2187">
        <f t="shared" si="69"/>
        <v>2.4251302083320003</v>
      </c>
    </row>
    <row r="2188" spans="1:6" x14ac:dyDescent="0.2">
      <c r="A2188">
        <v>218.6</v>
      </c>
      <c r="B2188">
        <v>6.4697265625E-2</v>
      </c>
      <c r="C2188">
        <v>0.12512207031200001</v>
      </c>
      <c r="D2188">
        <v>0.17425537109399999</v>
      </c>
      <c r="E2188">
        <f t="shared" si="68"/>
        <v>0.12135823567699999</v>
      </c>
      <c r="F2188">
        <f t="shared" si="69"/>
        <v>2.4271647135399999</v>
      </c>
    </row>
    <row r="2189" spans="1:6" x14ac:dyDescent="0.2">
      <c r="A2189">
        <v>218.7</v>
      </c>
      <c r="B2189">
        <v>5.9814453125E-2</v>
      </c>
      <c r="C2189">
        <v>0.12512207031200001</v>
      </c>
      <c r="D2189">
        <v>0.16937255859399999</v>
      </c>
      <c r="E2189">
        <f t="shared" si="68"/>
        <v>0.11810302734366666</v>
      </c>
      <c r="F2189">
        <f t="shared" si="69"/>
        <v>2.3620605468733333</v>
      </c>
    </row>
    <row r="2190" spans="1:6" x14ac:dyDescent="0.2">
      <c r="A2190">
        <v>218.8</v>
      </c>
      <c r="B2190">
        <v>5.9814453125E-2</v>
      </c>
      <c r="C2190">
        <v>0.12512207031200001</v>
      </c>
      <c r="D2190">
        <v>0.17425537109399999</v>
      </c>
      <c r="E2190">
        <f t="shared" si="68"/>
        <v>0.11973063151033332</v>
      </c>
      <c r="F2190">
        <f t="shared" si="69"/>
        <v>2.3946126302066664</v>
      </c>
    </row>
    <row r="2191" spans="1:6" x14ac:dyDescent="0.2">
      <c r="A2191">
        <v>218.9</v>
      </c>
      <c r="B2191">
        <v>5.9814453125E-2</v>
      </c>
      <c r="C2191">
        <v>0.12512207031200001</v>
      </c>
      <c r="D2191">
        <v>0.16937255859399999</v>
      </c>
      <c r="E2191">
        <f t="shared" si="68"/>
        <v>0.11810302734366666</v>
      </c>
      <c r="F2191">
        <f t="shared" si="69"/>
        <v>2.3620605468733333</v>
      </c>
    </row>
    <row r="2192" spans="1:6" x14ac:dyDescent="0.2">
      <c r="A2192">
        <v>219</v>
      </c>
      <c r="B2192">
        <v>5.4931640625E-2</v>
      </c>
      <c r="C2192">
        <v>0.12512207031200001</v>
      </c>
      <c r="D2192">
        <v>0.16937255859399999</v>
      </c>
      <c r="E2192">
        <f t="shared" si="68"/>
        <v>0.11647542317699999</v>
      </c>
      <c r="F2192">
        <f t="shared" si="69"/>
        <v>2.3295084635399999</v>
      </c>
    </row>
    <row r="2193" spans="1:6" x14ac:dyDescent="0.2">
      <c r="A2193">
        <v>219.1</v>
      </c>
      <c r="B2193">
        <v>5.4931640625E-2</v>
      </c>
      <c r="C2193">
        <v>0.12512207031200001</v>
      </c>
      <c r="D2193">
        <v>0.16937255859399999</v>
      </c>
      <c r="E2193">
        <f t="shared" si="68"/>
        <v>0.11647542317699999</v>
      </c>
      <c r="F2193">
        <f t="shared" si="69"/>
        <v>2.3295084635399999</v>
      </c>
    </row>
    <row r="2194" spans="1:6" x14ac:dyDescent="0.2">
      <c r="A2194">
        <v>219.2</v>
      </c>
      <c r="B2194">
        <v>5.0048828125E-2</v>
      </c>
      <c r="C2194">
        <v>0.12512207031200001</v>
      </c>
      <c r="D2194">
        <v>0.16937255859399999</v>
      </c>
      <c r="E2194">
        <f t="shared" si="68"/>
        <v>0.11484781901033332</v>
      </c>
      <c r="F2194">
        <f t="shared" si="69"/>
        <v>2.2969563802066664</v>
      </c>
    </row>
    <row r="2195" spans="1:6" x14ac:dyDescent="0.2">
      <c r="A2195">
        <v>219.3</v>
      </c>
      <c r="B2195">
        <v>5.0048828125E-2</v>
      </c>
      <c r="C2195">
        <v>0.12512207031200001</v>
      </c>
      <c r="D2195">
        <v>0.16448974609399999</v>
      </c>
      <c r="E2195">
        <f t="shared" si="68"/>
        <v>0.11322021484366666</v>
      </c>
      <c r="F2195">
        <f t="shared" si="69"/>
        <v>2.2644042968733333</v>
      </c>
    </row>
    <row r="2196" spans="1:6" x14ac:dyDescent="0.2">
      <c r="A2196">
        <v>219.4</v>
      </c>
      <c r="B2196">
        <v>4.5166015625E-2</v>
      </c>
      <c r="C2196">
        <v>0.12512207031200001</v>
      </c>
      <c r="D2196">
        <v>0.16448974609399999</v>
      </c>
      <c r="E2196">
        <f t="shared" si="68"/>
        <v>0.11159261067699999</v>
      </c>
      <c r="F2196">
        <f t="shared" si="69"/>
        <v>2.2318522135399999</v>
      </c>
    </row>
    <row r="2197" spans="1:6" x14ac:dyDescent="0.2">
      <c r="A2197">
        <v>219.5</v>
      </c>
      <c r="B2197">
        <v>4.5166015625E-2</v>
      </c>
      <c r="C2197">
        <v>0.12512207031200001</v>
      </c>
      <c r="D2197">
        <v>0.16448974609399999</v>
      </c>
      <c r="E2197">
        <f t="shared" si="68"/>
        <v>0.11159261067699999</v>
      </c>
      <c r="F2197">
        <f t="shared" si="69"/>
        <v>2.2318522135399999</v>
      </c>
    </row>
    <row r="2198" spans="1:6" x14ac:dyDescent="0.2">
      <c r="A2198">
        <v>219.6</v>
      </c>
      <c r="B2198">
        <v>4.5166015625E-2</v>
      </c>
      <c r="C2198">
        <v>0.12512207031200001</v>
      </c>
      <c r="D2198">
        <v>0.16448974609399999</v>
      </c>
      <c r="E2198">
        <f t="shared" si="68"/>
        <v>0.11159261067699999</v>
      </c>
      <c r="F2198">
        <f t="shared" si="69"/>
        <v>2.2318522135399999</v>
      </c>
    </row>
    <row r="2199" spans="1:6" x14ac:dyDescent="0.2">
      <c r="A2199">
        <v>219.7</v>
      </c>
      <c r="B2199">
        <v>4.5166015625E-2</v>
      </c>
      <c r="C2199">
        <v>0.12512207031200001</v>
      </c>
      <c r="D2199">
        <v>0.16448974609399999</v>
      </c>
      <c r="E2199">
        <f t="shared" si="68"/>
        <v>0.11159261067699999</v>
      </c>
      <c r="F2199">
        <f t="shared" si="69"/>
        <v>2.2318522135399999</v>
      </c>
    </row>
    <row r="2200" spans="1:6" x14ac:dyDescent="0.2">
      <c r="A2200">
        <v>219.8</v>
      </c>
      <c r="B2200">
        <v>4.5166015625E-2</v>
      </c>
      <c r="C2200">
        <v>0.12969970703100001</v>
      </c>
      <c r="D2200">
        <v>0.16448974609399999</v>
      </c>
      <c r="E2200">
        <f t="shared" si="68"/>
        <v>0.11311848958333333</v>
      </c>
      <c r="F2200">
        <f t="shared" si="69"/>
        <v>2.2623697916666665</v>
      </c>
    </row>
    <row r="2201" spans="1:6" x14ac:dyDescent="0.2">
      <c r="A2201">
        <v>219.9</v>
      </c>
      <c r="B2201">
        <v>4.0283203125E-2</v>
      </c>
      <c r="C2201">
        <v>0.12969970703100001</v>
      </c>
      <c r="D2201">
        <v>0.16448974609399999</v>
      </c>
      <c r="E2201">
        <f t="shared" si="68"/>
        <v>0.11149088541666667</v>
      </c>
      <c r="F2201">
        <f t="shared" si="69"/>
        <v>2.2298177083333335</v>
      </c>
    </row>
    <row r="2202" spans="1:6" x14ac:dyDescent="0.2">
      <c r="A2202">
        <v>220</v>
      </c>
      <c r="B2202">
        <v>4.0283203125E-2</v>
      </c>
      <c r="C2202">
        <v>0.12512207031200001</v>
      </c>
      <c r="D2202">
        <v>0.16448974609399999</v>
      </c>
      <c r="E2202">
        <f t="shared" si="68"/>
        <v>0.10996500651033332</v>
      </c>
      <c r="F2202">
        <f t="shared" si="69"/>
        <v>2.1993001302066664</v>
      </c>
    </row>
    <row r="2203" spans="1:6" x14ac:dyDescent="0.2">
      <c r="A2203">
        <v>220.1</v>
      </c>
      <c r="B2203">
        <v>3.5400390625E-2</v>
      </c>
      <c r="C2203">
        <v>0.12969970703100001</v>
      </c>
      <c r="D2203">
        <v>0.15960693359399999</v>
      </c>
      <c r="E2203">
        <f t="shared" si="68"/>
        <v>0.10823567708333333</v>
      </c>
      <c r="F2203">
        <f t="shared" si="69"/>
        <v>2.1647135416666665</v>
      </c>
    </row>
    <row r="2204" spans="1:6" x14ac:dyDescent="0.2">
      <c r="A2204">
        <v>220.2</v>
      </c>
      <c r="B2204">
        <v>3.5400390625E-2</v>
      </c>
      <c r="C2204">
        <v>0.12969970703100001</v>
      </c>
      <c r="D2204">
        <v>0.15960693359399999</v>
      </c>
      <c r="E2204">
        <f t="shared" si="68"/>
        <v>0.10823567708333333</v>
      </c>
      <c r="F2204">
        <f t="shared" si="69"/>
        <v>2.1647135416666665</v>
      </c>
    </row>
    <row r="2205" spans="1:6" x14ac:dyDescent="0.2">
      <c r="A2205">
        <v>220.3</v>
      </c>
      <c r="B2205">
        <v>3.0517578125E-2</v>
      </c>
      <c r="C2205">
        <v>0.12512207031200001</v>
      </c>
      <c r="D2205">
        <v>0.15960693359399999</v>
      </c>
      <c r="E2205">
        <f t="shared" si="68"/>
        <v>0.10508219401033332</v>
      </c>
      <c r="F2205">
        <f t="shared" si="69"/>
        <v>2.1016438802066664</v>
      </c>
    </row>
    <row r="2206" spans="1:6" x14ac:dyDescent="0.2">
      <c r="A2206">
        <v>220.4</v>
      </c>
      <c r="B2206">
        <v>2.5634765625E-2</v>
      </c>
      <c r="C2206">
        <v>0.12512207031200001</v>
      </c>
      <c r="D2206">
        <v>0.15960693359399999</v>
      </c>
      <c r="E2206">
        <f t="shared" si="68"/>
        <v>0.10345458984366666</v>
      </c>
      <c r="F2206">
        <f t="shared" si="69"/>
        <v>2.0690917968733333</v>
      </c>
    </row>
    <row r="2207" spans="1:6" x14ac:dyDescent="0.2">
      <c r="A2207">
        <v>220.5</v>
      </c>
      <c r="B2207">
        <v>2.5634765625E-2</v>
      </c>
      <c r="C2207">
        <v>0.12969970703100001</v>
      </c>
      <c r="D2207">
        <v>0.15960693359399999</v>
      </c>
      <c r="E2207">
        <f t="shared" si="68"/>
        <v>0.10498046875</v>
      </c>
      <c r="F2207">
        <f t="shared" si="69"/>
        <v>2.099609375</v>
      </c>
    </row>
    <row r="2208" spans="1:6" x14ac:dyDescent="0.2">
      <c r="A2208">
        <v>220.6</v>
      </c>
      <c r="B2208">
        <v>2.0751953125E-2</v>
      </c>
      <c r="C2208">
        <v>0.12969970703100001</v>
      </c>
      <c r="D2208">
        <v>0.15960693359399999</v>
      </c>
      <c r="E2208">
        <f t="shared" si="68"/>
        <v>0.10335286458333333</v>
      </c>
      <c r="F2208">
        <f t="shared" si="69"/>
        <v>2.0670572916666665</v>
      </c>
    </row>
    <row r="2209" spans="1:6" x14ac:dyDescent="0.2">
      <c r="A2209">
        <v>220.7</v>
      </c>
      <c r="B2209">
        <v>2.0751953125E-2</v>
      </c>
      <c r="C2209">
        <v>0.12512207031200001</v>
      </c>
      <c r="D2209">
        <v>0.15472412109399999</v>
      </c>
      <c r="E2209">
        <f t="shared" si="68"/>
        <v>0.10019938151033332</v>
      </c>
      <c r="F2209">
        <f t="shared" si="69"/>
        <v>2.0039876302066664</v>
      </c>
    </row>
    <row r="2210" spans="1:6" x14ac:dyDescent="0.2">
      <c r="A2210">
        <v>220.8</v>
      </c>
      <c r="B2210">
        <v>1.5869140625E-2</v>
      </c>
      <c r="C2210">
        <v>0.12969970703100001</v>
      </c>
      <c r="D2210">
        <v>0.15472412109399999</v>
      </c>
      <c r="E2210">
        <f t="shared" si="68"/>
        <v>0.10009765625</v>
      </c>
      <c r="F2210">
        <f t="shared" si="69"/>
        <v>2.001953125</v>
      </c>
    </row>
    <row r="2211" spans="1:6" x14ac:dyDescent="0.2">
      <c r="A2211">
        <v>220.9</v>
      </c>
      <c r="B2211">
        <v>1.12915039062E-2</v>
      </c>
      <c r="C2211">
        <v>0.12512207031200001</v>
      </c>
      <c r="D2211">
        <v>0.15472412109399999</v>
      </c>
      <c r="E2211">
        <f t="shared" si="68"/>
        <v>9.7045898437400011E-2</v>
      </c>
      <c r="F2211">
        <f t="shared" si="69"/>
        <v>1.940917968748</v>
      </c>
    </row>
    <row r="2212" spans="1:6" x14ac:dyDescent="0.2">
      <c r="A2212">
        <v>221</v>
      </c>
      <c r="B2212">
        <v>1.12915039062E-2</v>
      </c>
      <c r="C2212">
        <v>0.12512207031200001</v>
      </c>
      <c r="D2212">
        <v>0.14984130859399999</v>
      </c>
      <c r="E2212">
        <f t="shared" si="68"/>
        <v>9.5418294270733339E-2</v>
      </c>
      <c r="F2212">
        <f t="shared" si="69"/>
        <v>1.9083658854146668</v>
      </c>
    </row>
    <row r="2213" spans="1:6" x14ac:dyDescent="0.2">
      <c r="A2213">
        <v>221.1</v>
      </c>
      <c r="B2213">
        <v>6.40869140625E-3</v>
      </c>
      <c r="C2213">
        <v>0.12512207031200001</v>
      </c>
      <c r="D2213">
        <v>0.14984130859399999</v>
      </c>
      <c r="E2213">
        <f t="shared" si="68"/>
        <v>9.3790690104083321E-2</v>
      </c>
      <c r="F2213">
        <f t="shared" si="69"/>
        <v>1.8758138020816664</v>
      </c>
    </row>
    <row r="2214" spans="1:6" x14ac:dyDescent="0.2">
      <c r="A2214">
        <v>221.2</v>
      </c>
      <c r="B2214">
        <v>1.52587890625E-3</v>
      </c>
      <c r="C2214">
        <v>0.12512207031200001</v>
      </c>
      <c r="D2214">
        <v>0.14984130859399999</v>
      </c>
      <c r="E2214">
        <f t="shared" si="68"/>
        <v>9.2163085937416664E-2</v>
      </c>
      <c r="F2214">
        <f t="shared" si="69"/>
        <v>1.8432617187483331</v>
      </c>
    </row>
    <row r="2215" spans="1:6" x14ac:dyDescent="0.2">
      <c r="A2215">
        <v>221.3</v>
      </c>
      <c r="B2215">
        <v>1.52587890625E-3</v>
      </c>
      <c r="C2215">
        <v>0.12512207031200001</v>
      </c>
      <c r="D2215">
        <v>0.14495849609399999</v>
      </c>
      <c r="E2215">
        <f t="shared" si="68"/>
        <v>9.0535481770749993E-2</v>
      </c>
      <c r="F2215">
        <f t="shared" si="69"/>
        <v>1.8107096354149999</v>
      </c>
    </row>
    <row r="2216" spans="1:6" x14ac:dyDescent="0.2">
      <c r="A2216">
        <v>221.4</v>
      </c>
      <c r="B2216">
        <v>-3.35693359375E-3</v>
      </c>
      <c r="C2216">
        <v>0.12512207031200001</v>
      </c>
      <c r="D2216">
        <v>0.14495849609399999</v>
      </c>
      <c r="E2216">
        <f t="shared" si="68"/>
        <v>8.8907877604083321E-2</v>
      </c>
      <c r="F2216">
        <f t="shared" si="69"/>
        <v>1.7781575520816664</v>
      </c>
    </row>
    <row r="2217" spans="1:6" x14ac:dyDescent="0.2">
      <c r="A2217">
        <v>221.5</v>
      </c>
      <c r="B2217">
        <v>1.52587890625E-3</v>
      </c>
      <c r="C2217">
        <v>0.12512207031200001</v>
      </c>
      <c r="D2217">
        <v>0.14495849609399999</v>
      </c>
      <c r="E2217">
        <f t="shared" si="68"/>
        <v>9.0535481770749993E-2</v>
      </c>
      <c r="F2217">
        <f t="shared" si="69"/>
        <v>1.8107096354149999</v>
      </c>
    </row>
    <row r="2218" spans="1:6" x14ac:dyDescent="0.2">
      <c r="A2218">
        <v>221.6</v>
      </c>
      <c r="B2218">
        <v>-3.35693359375E-3</v>
      </c>
      <c r="C2218">
        <v>0.12512207031200001</v>
      </c>
      <c r="D2218">
        <v>0.14007568359399999</v>
      </c>
      <c r="E2218">
        <f t="shared" si="68"/>
        <v>8.7280273437416664E-2</v>
      </c>
      <c r="F2218">
        <f t="shared" si="69"/>
        <v>1.7456054687483331</v>
      </c>
    </row>
    <row r="2219" spans="1:6" x14ac:dyDescent="0.2">
      <c r="A2219">
        <v>221.7</v>
      </c>
      <c r="B2219">
        <v>-3.35693359375E-3</v>
      </c>
      <c r="C2219">
        <v>0.120239257812</v>
      </c>
      <c r="D2219">
        <v>0.14007568359399999</v>
      </c>
      <c r="E2219">
        <f t="shared" si="68"/>
        <v>8.5652669270749993E-2</v>
      </c>
      <c r="F2219">
        <f t="shared" si="69"/>
        <v>1.7130533854149999</v>
      </c>
    </row>
    <row r="2220" spans="1:6" x14ac:dyDescent="0.2">
      <c r="A2220">
        <v>221.8</v>
      </c>
      <c r="B2220">
        <v>-3.35693359375E-3</v>
      </c>
      <c r="C2220">
        <v>0.120239257812</v>
      </c>
      <c r="D2220">
        <v>0.14007568359399999</v>
      </c>
      <c r="E2220">
        <f t="shared" si="68"/>
        <v>8.5652669270749993E-2</v>
      </c>
      <c r="F2220">
        <f t="shared" si="69"/>
        <v>1.7130533854149999</v>
      </c>
    </row>
    <row r="2221" spans="1:6" x14ac:dyDescent="0.2">
      <c r="A2221">
        <v>221.9</v>
      </c>
      <c r="B2221">
        <v>-3.35693359375E-3</v>
      </c>
      <c r="C2221">
        <v>0.120239257812</v>
      </c>
      <c r="D2221">
        <v>0.14007568359399999</v>
      </c>
      <c r="E2221">
        <f t="shared" si="68"/>
        <v>8.5652669270749993E-2</v>
      </c>
      <c r="F2221">
        <f t="shared" si="69"/>
        <v>1.7130533854149999</v>
      </c>
    </row>
    <row r="2222" spans="1:6" x14ac:dyDescent="0.2">
      <c r="A2222">
        <v>222</v>
      </c>
      <c r="B2222">
        <v>-3.35693359375E-3</v>
      </c>
      <c r="C2222">
        <v>0.120239257812</v>
      </c>
      <c r="D2222">
        <v>0.13519287109399999</v>
      </c>
      <c r="E2222">
        <f t="shared" si="68"/>
        <v>8.4025065104083321E-2</v>
      </c>
      <c r="F2222">
        <f t="shared" si="69"/>
        <v>1.6805013020816664</v>
      </c>
    </row>
    <row r="2223" spans="1:6" x14ac:dyDescent="0.2">
      <c r="A2223">
        <v>222.1</v>
      </c>
      <c r="B2223">
        <v>-3.35693359375E-3</v>
      </c>
      <c r="C2223">
        <v>0.115356445312</v>
      </c>
      <c r="D2223">
        <v>0.13519287109399999</v>
      </c>
      <c r="E2223">
        <f t="shared" si="68"/>
        <v>8.2397460937416664E-2</v>
      </c>
      <c r="F2223">
        <f t="shared" si="69"/>
        <v>1.6479492187483331</v>
      </c>
    </row>
    <row r="2224" spans="1:6" x14ac:dyDescent="0.2">
      <c r="A2224">
        <v>222.2</v>
      </c>
      <c r="B2224">
        <v>1.52587890625E-3</v>
      </c>
      <c r="C2224">
        <v>0.115356445312</v>
      </c>
      <c r="D2224">
        <v>0.13031005859399999</v>
      </c>
      <c r="E2224">
        <f t="shared" si="68"/>
        <v>8.2397460937416664E-2</v>
      </c>
      <c r="F2224">
        <f t="shared" si="69"/>
        <v>1.6479492187483331</v>
      </c>
    </row>
    <row r="2225" spans="1:6" x14ac:dyDescent="0.2">
      <c r="A2225">
        <v>222.3</v>
      </c>
      <c r="B2225">
        <v>1.52587890625E-3</v>
      </c>
      <c r="C2225">
        <v>0.115356445312</v>
      </c>
      <c r="D2225">
        <v>0.13031005859399999</v>
      </c>
      <c r="E2225">
        <f t="shared" si="68"/>
        <v>8.2397460937416664E-2</v>
      </c>
      <c r="F2225">
        <f t="shared" si="69"/>
        <v>1.6479492187483331</v>
      </c>
    </row>
    <row r="2226" spans="1:6" x14ac:dyDescent="0.2">
      <c r="A2226">
        <v>222.4</v>
      </c>
      <c r="B2226">
        <v>1.52587890625E-3</v>
      </c>
      <c r="C2226">
        <v>0.115356445312</v>
      </c>
      <c r="D2226">
        <v>0.13031005859399999</v>
      </c>
      <c r="E2226">
        <f t="shared" si="68"/>
        <v>8.2397460937416664E-2</v>
      </c>
      <c r="F2226">
        <f t="shared" si="69"/>
        <v>1.6479492187483331</v>
      </c>
    </row>
    <row r="2227" spans="1:6" x14ac:dyDescent="0.2">
      <c r="A2227">
        <v>222.5</v>
      </c>
      <c r="B2227">
        <v>6.40869140625E-3</v>
      </c>
      <c r="C2227">
        <v>0.110473632812</v>
      </c>
      <c r="D2227">
        <v>0.125732421875</v>
      </c>
      <c r="E2227">
        <f t="shared" si="68"/>
        <v>8.0871582031083342E-2</v>
      </c>
      <c r="F2227">
        <f t="shared" si="69"/>
        <v>1.6174316406216667</v>
      </c>
    </row>
    <row r="2228" spans="1:6" x14ac:dyDescent="0.2">
      <c r="A2228">
        <v>222.6</v>
      </c>
      <c r="B2228">
        <v>6.40869140625E-3</v>
      </c>
      <c r="C2228">
        <v>0.110473632812</v>
      </c>
      <c r="D2228">
        <v>0.125732421875</v>
      </c>
      <c r="E2228">
        <f t="shared" si="68"/>
        <v>8.0871582031083342E-2</v>
      </c>
      <c r="F2228">
        <f t="shared" si="69"/>
        <v>1.6174316406216667</v>
      </c>
    </row>
    <row r="2229" spans="1:6" x14ac:dyDescent="0.2">
      <c r="A2229">
        <v>222.7</v>
      </c>
      <c r="B2229">
        <v>6.40869140625E-3</v>
      </c>
      <c r="C2229">
        <v>0.105590820312</v>
      </c>
      <c r="D2229">
        <v>0.120849609375</v>
      </c>
      <c r="E2229">
        <f t="shared" si="68"/>
        <v>7.7616373697749999E-2</v>
      </c>
      <c r="F2229">
        <f t="shared" si="69"/>
        <v>1.5523274739549999</v>
      </c>
    </row>
    <row r="2230" spans="1:6" x14ac:dyDescent="0.2">
      <c r="A2230">
        <v>222.8</v>
      </c>
      <c r="B2230">
        <v>1.12915039062E-2</v>
      </c>
      <c r="C2230">
        <v>0.105590820312</v>
      </c>
      <c r="D2230">
        <v>0.120849609375</v>
      </c>
      <c r="E2230">
        <f t="shared" si="68"/>
        <v>7.9243977864400003E-2</v>
      </c>
      <c r="F2230">
        <f t="shared" si="69"/>
        <v>1.5848795572879999</v>
      </c>
    </row>
    <row r="2231" spans="1:6" x14ac:dyDescent="0.2">
      <c r="A2231">
        <v>222.9</v>
      </c>
      <c r="B2231">
        <v>1.5869140625E-2</v>
      </c>
      <c r="C2231">
        <v>0.105590820312</v>
      </c>
      <c r="D2231">
        <v>0.120849609375</v>
      </c>
      <c r="E2231">
        <f t="shared" si="68"/>
        <v>8.076985677066667E-2</v>
      </c>
      <c r="F2231">
        <f t="shared" si="69"/>
        <v>1.6153971354133334</v>
      </c>
    </row>
    <row r="2232" spans="1:6" x14ac:dyDescent="0.2">
      <c r="A2232">
        <v>223</v>
      </c>
      <c r="B2232">
        <v>2.0751953125E-2</v>
      </c>
      <c r="C2232">
        <v>0.105590820312</v>
      </c>
      <c r="D2232">
        <v>0.115966796875</v>
      </c>
      <c r="E2232">
        <f t="shared" si="68"/>
        <v>8.076985677066667E-2</v>
      </c>
      <c r="F2232">
        <f t="shared" si="69"/>
        <v>1.6153971354133334</v>
      </c>
    </row>
    <row r="2233" spans="1:6" x14ac:dyDescent="0.2">
      <c r="A2233">
        <v>223.1</v>
      </c>
      <c r="B2233">
        <v>2.0751953125E-2</v>
      </c>
      <c r="C2233">
        <v>0.105590820312</v>
      </c>
      <c r="D2233">
        <v>0.115966796875</v>
      </c>
      <c r="E2233">
        <f t="shared" si="68"/>
        <v>8.076985677066667E-2</v>
      </c>
      <c r="F2233">
        <f t="shared" si="69"/>
        <v>1.6153971354133334</v>
      </c>
    </row>
    <row r="2234" spans="1:6" x14ac:dyDescent="0.2">
      <c r="A2234">
        <v>223.2</v>
      </c>
      <c r="B2234">
        <v>2.5634765625E-2</v>
      </c>
      <c r="C2234">
        <v>0.105590820312</v>
      </c>
      <c r="D2234">
        <v>0.115966796875</v>
      </c>
      <c r="E2234">
        <f t="shared" si="68"/>
        <v>8.2397460937333342E-2</v>
      </c>
      <c r="F2234">
        <f t="shared" si="69"/>
        <v>1.6479492187466667</v>
      </c>
    </row>
    <row r="2235" spans="1:6" x14ac:dyDescent="0.2">
      <c r="A2235">
        <v>223.3</v>
      </c>
      <c r="B2235">
        <v>2.5634765625E-2</v>
      </c>
      <c r="C2235">
        <v>0.105590820312</v>
      </c>
      <c r="D2235">
        <v>0.111083984375</v>
      </c>
      <c r="E2235">
        <f t="shared" si="68"/>
        <v>8.076985677066667E-2</v>
      </c>
      <c r="F2235">
        <f t="shared" si="69"/>
        <v>1.6153971354133334</v>
      </c>
    </row>
    <row r="2236" spans="1:6" x14ac:dyDescent="0.2">
      <c r="A2236">
        <v>223.4</v>
      </c>
      <c r="B2236">
        <v>2.5634765625E-2</v>
      </c>
      <c r="C2236">
        <v>0.100708007812</v>
      </c>
      <c r="D2236">
        <v>0.106201171875</v>
      </c>
      <c r="E2236">
        <f t="shared" si="68"/>
        <v>7.7514648437333342E-2</v>
      </c>
      <c r="F2236">
        <f t="shared" si="69"/>
        <v>1.5502929687466667</v>
      </c>
    </row>
    <row r="2237" spans="1:6" x14ac:dyDescent="0.2">
      <c r="A2237">
        <v>223.5</v>
      </c>
      <c r="B2237">
        <v>3.0517578125E-2</v>
      </c>
      <c r="C2237">
        <v>0.100708007812</v>
      </c>
      <c r="D2237">
        <v>0.106201171875</v>
      </c>
      <c r="E2237">
        <f t="shared" si="68"/>
        <v>7.9142252603999999E-2</v>
      </c>
      <c r="F2237">
        <f t="shared" si="69"/>
        <v>1.5828450520799999</v>
      </c>
    </row>
    <row r="2238" spans="1:6" x14ac:dyDescent="0.2">
      <c r="A2238">
        <v>223.6</v>
      </c>
      <c r="B2238">
        <v>3.5400390625E-2</v>
      </c>
      <c r="C2238">
        <v>0.100708007812</v>
      </c>
      <c r="D2238">
        <v>0.106201171875</v>
      </c>
      <c r="E2238">
        <f t="shared" si="68"/>
        <v>8.076985677066667E-2</v>
      </c>
      <c r="F2238">
        <f t="shared" si="69"/>
        <v>1.6153971354133334</v>
      </c>
    </row>
    <row r="2239" spans="1:6" x14ac:dyDescent="0.2">
      <c r="A2239">
        <v>223.7</v>
      </c>
      <c r="B2239">
        <v>4.0283203125E-2</v>
      </c>
      <c r="C2239">
        <v>0.100708007812</v>
      </c>
      <c r="D2239">
        <v>0.106201171875</v>
      </c>
      <c r="E2239">
        <f t="shared" si="68"/>
        <v>8.2397460937333342E-2</v>
      </c>
      <c r="F2239">
        <f t="shared" si="69"/>
        <v>1.6479492187466667</v>
      </c>
    </row>
    <row r="2240" spans="1:6" x14ac:dyDescent="0.2">
      <c r="A2240">
        <v>223.8</v>
      </c>
      <c r="B2240">
        <v>4.0283203125E-2</v>
      </c>
      <c r="C2240">
        <v>9.58251953125E-2</v>
      </c>
      <c r="D2240">
        <v>0.101318359375</v>
      </c>
      <c r="E2240">
        <f t="shared" si="68"/>
        <v>7.9142252604166671E-2</v>
      </c>
      <c r="F2240">
        <f t="shared" si="69"/>
        <v>1.5828450520833333</v>
      </c>
    </row>
    <row r="2241" spans="1:6" x14ac:dyDescent="0.2">
      <c r="A2241">
        <v>223.9</v>
      </c>
      <c r="B2241">
        <v>4.0283203125E-2</v>
      </c>
      <c r="C2241">
        <v>0.100708007812</v>
      </c>
      <c r="D2241">
        <v>0.101318359375</v>
      </c>
      <c r="E2241">
        <f t="shared" si="68"/>
        <v>8.076985677066667E-2</v>
      </c>
      <c r="F2241">
        <f t="shared" si="69"/>
        <v>1.6153971354133334</v>
      </c>
    </row>
    <row r="2242" spans="1:6" x14ac:dyDescent="0.2">
      <c r="A2242">
        <v>224</v>
      </c>
      <c r="B2242">
        <v>4.5166015625E-2</v>
      </c>
      <c r="C2242">
        <v>9.58251953125E-2</v>
      </c>
      <c r="D2242">
        <v>0.101318359375</v>
      </c>
      <c r="E2242">
        <f t="shared" si="68"/>
        <v>8.0769856770833329E-2</v>
      </c>
      <c r="F2242">
        <f t="shared" si="69"/>
        <v>1.6153971354166665</v>
      </c>
    </row>
    <row r="2243" spans="1:6" x14ac:dyDescent="0.2">
      <c r="A2243">
        <v>224.1</v>
      </c>
      <c r="B2243">
        <v>4.5166015625E-2</v>
      </c>
      <c r="C2243">
        <v>9.58251953125E-2</v>
      </c>
      <c r="D2243">
        <v>9.6435546875E-2</v>
      </c>
      <c r="E2243">
        <f t="shared" ref="E2243:E2306" si="70">AVERAGE(B2243:D2243)</f>
        <v>7.9142252604166671E-2</v>
      </c>
      <c r="F2243">
        <f t="shared" ref="F2243:F2306" si="71">E2243/0.05</f>
        <v>1.5828450520833333</v>
      </c>
    </row>
    <row r="2244" spans="1:6" x14ac:dyDescent="0.2">
      <c r="A2244">
        <v>224.2</v>
      </c>
      <c r="B2244">
        <v>5.0048828125E-2</v>
      </c>
      <c r="C2244">
        <v>9.09423828125E-2</v>
      </c>
      <c r="D2244">
        <v>9.6435546875E-2</v>
      </c>
      <c r="E2244">
        <f t="shared" si="70"/>
        <v>7.9142252604166671E-2</v>
      </c>
      <c r="F2244">
        <f t="shared" si="71"/>
        <v>1.5828450520833333</v>
      </c>
    </row>
    <row r="2245" spans="1:6" x14ac:dyDescent="0.2">
      <c r="A2245">
        <v>224.3</v>
      </c>
      <c r="B2245">
        <v>5.4931640625E-2</v>
      </c>
      <c r="C2245">
        <v>9.09423828125E-2</v>
      </c>
      <c r="D2245">
        <v>9.1552734375E-2</v>
      </c>
      <c r="E2245">
        <f t="shared" si="70"/>
        <v>7.9142252604166671E-2</v>
      </c>
      <c r="F2245">
        <f t="shared" si="71"/>
        <v>1.5828450520833333</v>
      </c>
    </row>
    <row r="2246" spans="1:6" x14ac:dyDescent="0.2">
      <c r="A2246">
        <v>224.4</v>
      </c>
      <c r="B2246">
        <v>5.9814453125E-2</v>
      </c>
      <c r="C2246">
        <v>9.09423828125E-2</v>
      </c>
      <c r="D2246">
        <v>9.1552734375E-2</v>
      </c>
      <c r="E2246">
        <f t="shared" si="70"/>
        <v>8.0769856770833329E-2</v>
      </c>
      <c r="F2246">
        <f t="shared" si="71"/>
        <v>1.6153971354166665</v>
      </c>
    </row>
    <row r="2247" spans="1:6" x14ac:dyDescent="0.2">
      <c r="A2247">
        <v>224.5</v>
      </c>
      <c r="B2247">
        <v>5.9814453125E-2</v>
      </c>
      <c r="C2247">
        <v>9.09423828125E-2</v>
      </c>
      <c r="D2247">
        <v>8.6669921875E-2</v>
      </c>
      <c r="E2247">
        <f t="shared" si="70"/>
        <v>7.9142252604166671E-2</v>
      </c>
      <c r="F2247">
        <f t="shared" si="71"/>
        <v>1.5828450520833333</v>
      </c>
    </row>
    <row r="2248" spans="1:6" x14ac:dyDescent="0.2">
      <c r="A2248">
        <v>224.6</v>
      </c>
      <c r="B2248">
        <v>6.4697265625E-2</v>
      </c>
      <c r="C2248">
        <v>8.60595703125E-2</v>
      </c>
      <c r="D2248">
        <v>8.6669921875E-2</v>
      </c>
      <c r="E2248">
        <f t="shared" si="70"/>
        <v>7.9142252604166671E-2</v>
      </c>
      <c r="F2248">
        <f t="shared" si="71"/>
        <v>1.5828450520833333</v>
      </c>
    </row>
    <row r="2249" spans="1:6" x14ac:dyDescent="0.2">
      <c r="A2249">
        <v>224.7</v>
      </c>
      <c r="B2249">
        <v>6.4697265625E-2</v>
      </c>
      <c r="C2249">
        <v>8.60595703125E-2</v>
      </c>
      <c r="D2249">
        <v>8.6669921875E-2</v>
      </c>
      <c r="E2249">
        <f t="shared" si="70"/>
        <v>7.9142252604166671E-2</v>
      </c>
      <c r="F2249">
        <f t="shared" si="71"/>
        <v>1.5828450520833333</v>
      </c>
    </row>
    <row r="2250" spans="1:6" x14ac:dyDescent="0.2">
      <c r="A2250">
        <v>224.8</v>
      </c>
      <c r="B2250">
        <v>6.9274902343800002E-2</v>
      </c>
      <c r="C2250">
        <v>8.60595703125E-2</v>
      </c>
      <c r="D2250">
        <v>8.6669921875E-2</v>
      </c>
      <c r="E2250">
        <f t="shared" si="70"/>
        <v>8.0668131510433339E-2</v>
      </c>
      <c r="F2250">
        <f t="shared" si="71"/>
        <v>1.6133626302086668</v>
      </c>
    </row>
    <row r="2251" spans="1:6" x14ac:dyDescent="0.2">
      <c r="A2251">
        <v>224.9</v>
      </c>
      <c r="B2251">
        <v>7.4157714843800002E-2</v>
      </c>
      <c r="C2251">
        <v>8.60595703125E-2</v>
      </c>
      <c r="D2251">
        <v>8.1787109375E-2</v>
      </c>
      <c r="E2251">
        <f t="shared" si="70"/>
        <v>8.0668131510433339E-2</v>
      </c>
      <c r="F2251">
        <f t="shared" si="71"/>
        <v>1.6133626302086668</v>
      </c>
    </row>
    <row r="2252" spans="1:6" x14ac:dyDescent="0.2">
      <c r="A2252">
        <v>225</v>
      </c>
      <c r="B2252">
        <v>7.9040527343800002E-2</v>
      </c>
      <c r="C2252">
        <v>8.60595703125E-2</v>
      </c>
      <c r="D2252">
        <v>8.1787109375E-2</v>
      </c>
      <c r="E2252">
        <f t="shared" si="70"/>
        <v>8.229573567710001E-2</v>
      </c>
      <c r="F2252">
        <f t="shared" si="71"/>
        <v>1.645914713542</v>
      </c>
    </row>
    <row r="2253" spans="1:6" x14ac:dyDescent="0.2">
      <c r="A2253">
        <v>225.1</v>
      </c>
      <c r="B2253">
        <v>7.9040527343800002E-2</v>
      </c>
      <c r="C2253">
        <v>8.60595703125E-2</v>
      </c>
      <c r="D2253">
        <v>8.1787109375E-2</v>
      </c>
      <c r="E2253">
        <f t="shared" si="70"/>
        <v>8.229573567710001E-2</v>
      </c>
      <c r="F2253">
        <f t="shared" si="71"/>
        <v>1.645914713542</v>
      </c>
    </row>
    <row r="2254" spans="1:6" x14ac:dyDescent="0.2">
      <c r="A2254">
        <v>225.2</v>
      </c>
      <c r="B2254">
        <v>8.3923339843800002E-2</v>
      </c>
      <c r="C2254">
        <v>8.60595703125E-2</v>
      </c>
      <c r="D2254">
        <v>7.6904296875E-2</v>
      </c>
      <c r="E2254">
        <f t="shared" si="70"/>
        <v>8.229573567710001E-2</v>
      </c>
      <c r="F2254">
        <f t="shared" si="71"/>
        <v>1.645914713542</v>
      </c>
    </row>
    <row r="2255" spans="1:6" x14ac:dyDescent="0.2">
      <c r="A2255">
        <v>225.3</v>
      </c>
      <c r="B2255">
        <v>8.3923339843800002E-2</v>
      </c>
      <c r="C2255">
        <v>8.11767578125E-2</v>
      </c>
      <c r="D2255">
        <v>7.6904296875E-2</v>
      </c>
      <c r="E2255">
        <f t="shared" si="70"/>
        <v>8.0668131510433339E-2</v>
      </c>
      <c r="F2255">
        <f t="shared" si="71"/>
        <v>1.6133626302086668</v>
      </c>
    </row>
    <row r="2256" spans="1:6" x14ac:dyDescent="0.2">
      <c r="A2256">
        <v>225.4</v>
      </c>
      <c r="B2256">
        <v>8.3923339843800002E-2</v>
      </c>
      <c r="C2256">
        <v>8.11767578125E-2</v>
      </c>
      <c r="D2256">
        <v>7.2021484375E-2</v>
      </c>
      <c r="E2256">
        <f t="shared" si="70"/>
        <v>7.9040527343766667E-2</v>
      </c>
      <c r="F2256">
        <f t="shared" si="71"/>
        <v>1.5808105468753333</v>
      </c>
    </row>
    <row r="2257" spans="1:6" x14ac:dyDescent="0.2">
      <c r="A2257">
        <v>225.5</v>
      </c>
      <c r="B2257">
        <v>8.8806152343800002E-2</v>
      </c>
      <c r="C2257">
        <v>8.60595703125E-2</v>
      </c>
      <c r="D2257">
        <v>7.2021484375E-2</v>
      </c>
      <c r="E2257">
        <f t="shared" si="70"/>
        <v>8.229573567710001E-2</v>
      </c>
      <c r="F2257">
        <f t="shared" si="71"/>
        <v>1.645914713542</v>
      </c>
    </row>
    <row r="2258" spans="1:6" x14ac:dyDescent="0.2">
      <c r="A2258">
        <v>225.6</v>
      </c>
      <c r="B2258">
        <v>8.8806152343800002E-2</v>
      </c>
      <c r="C2258">
        <v>8.11767578125E-2</v>
      </c>
      <c r="D2258">
        <v>7.2021484375E-2</v>
      </c>
      <c r="E2258">
        <f t="shared" si="70"/>
        <v>8.0668131510433339E-2</v>
      </c>
      <c r="F2258">
        <f t="shared" si="71"/>
        <v>1.6133626302086668</v>
      </c>
    </row>
    <row r="2259" spans="1:6" x14ac:dyDescent="0.2">
      <c r="A2259">
        <v>225.7</v>
      </c>
      <c r="B2259">
        <v>8.8806152343800002E-2</v>
      </c>
      <c r="C2259">
        <v>8.11767578125E-2</v>
      </c>
      <c r="D2259">
        <v>6.7443847656199998E-2</v>
      </c>
      <c r="E2259">
        <f t="shared" si="70"/>
        <v>7.9142252604166671E-2</v>
      </c>
      <c r="F2259">
        <f t="shared" si="71"/>
        <v>1.5828450520833333</v>
      </c>
    </row>
    <row r="2260" spans="1:6" x14ac:dyDescent="0.2">
      <c r="A2260">
        <v>225.8</v>
      </c>
      <c r="B2260">
        <v>9.3688964843800002E-2</v>
      </c>
      <c r="C2260">
        <v>8.11767578125E-2</v>
      </c>
      <c r="D2260">
        <v>6.2561035156199998E-2</v>
      </c>
      <c r="E2260">
        <f t="shared" si="70"/>
        <v>7.9142252604166671E-2</v>
      </c>
      <c r="F2260">
        <f t="shared" si="71"/>
        <v>1.5828450520833333</v>
      </c>
    </row>
    <row r="2261" spans="1:6" x14ac:dyDescent="0.2">
      <c r="A2261">
        <v>225.9</v>
      </c>
      <c r="B2261">
        <v>9.8571777343800002E-2</v>
      </c>
      <c r="C2261">
        <v>7.62939453125E-2</v>
      </c>
      <c r="D2261">
        <v>6.2561035156199998E-2</v>
      </c>
      <c r="E2261">
        <f t="shared" si="70"/>
        <v>7.9142252604166671E-2</v>
      </c>
      <c r="F2261">
        <f t="shared" si="71"/>
        <v>1.5828450520833333</v>
      </c>
    </row>
    <row r="2262" spans="1:6" x14ac:dyDescent="0.2">
      <c r="A2262">
        <v>226</v>
      </c>
      <c r="B2262">
        <v>9.3688964843800002E-2</v>
      </c>
      <c r="C2262">
        <v>7.62939453125E-2</v>
      </c>
      <c r="D2262">
        <v>6.2561035156199998E-2</v>
      </c>
      <c r="E2262">
        <f t="shared" si="70"/>
        <v>7.75146484375E-2</v>
      </c>
      <c r="F2262">
        <f t="shared" si="71"/>
        <v>1.55029296875</v>
      </c>
    </row>
    <row r="2263" spans="1:6" x14ac:dyDescent="0.2">
      <c r="A2263">
        <v>226.1</v>
      </c>
      <c r="B2263">
        <v>9.3688964843800002E-2</v>
      </c>
      <c r="C2263">
        <v>8.11767578125E-2</v>
      </c>
      <c r="D2263">
        <v>5.7678222656199998E-2</v>
      </c>
      <c r="E2263">
        <f t="shared" si="70"/>
        <v>7.75146484375E-2</v>
      </c>
      <c r="F2263">
        <f t="shared" si="71"/>
        <v>1.55029296875</v>
      </c>
    </row>
    <row r="2264" spans="1:6" x14ac:dyDescent="0.2">
      <c r="A2264">
        <v>226.2</v>
      </c>
      <c r="B2264">
        <v>9.3688964843800002E-2</v>
      </c>
      <c r="C2264">
        <v>8.11767578125E-2</v>
      </c>
      <c r="D2264">
        <v>5.2795410156199998E-2</v>
      </c>
      <c r="E2264">
        <f t="shared" si="70"/>
        <v>7.5887044270833329E-2</v>
      </c>
      <c r="F2264">
        <f t="shared" si="71"/>
        <v>1.5177408854166665</v>
      </c>
    </row>
    <row r="2265" spans="1:6" x14ac:dyDescent="0.2">
      <c r="A2265">
        <v>226.3</v>
      </c>
      <c r="B2265">
        <v>9.8571777343800002E-2</v>
      </c>
      <c r="C2265">
        <v>7.62939453125E-2</v>
      </c>
      <c r="D2265">
        <v>5.2795410156199998E-2</v>
      </c>
      <c r="E2265">
        <f t="shared" si="70"/>
        <v>7.5887044270833329E-2</v>
      </c>
      <c r="F2265">
        <f t="shared" si="71"/>
        <v>1.5177408854166665</v>
      </c>
    </row>
    <row r="2266" spans="1:6" x14ac:dyDescent="0.2">
      <c r="A2266">
        <v>226.4</v>
      </c>
      <c r="B2266">
        <v>9.8571777343800002E-2</v>
      </c>
      <c r="C2266">
        <v>7.62939453125E-2</v>
      </c>
      <c r="D2266">
        <v>4.7912597656199998E-2</v>
      </c>
      <c r="E2266">
        <f t="shared" si="70"/>
        <v>7.4259440104166671E-2</v>
      </c>
      <c r="F2266">
        <f t="shared" si="71"/>
        <v>1.4851888020833333</v>
      </c>
    </row>
    <row r="2267" spans="1:6" x14ac:dyDescent="0.2">
      <c r="A2267">
        <v>226.5</v>
      </c>
      <c r="B2267">
        <v>9.8571777343800002E-2</v>
      </c>
      <c r="C2267">
        <v>7.62939453125E-2</v>
      </c>
      <c r="D2267">
        <v>4.7912597656199998E-2</v>
      </c>
      <c r="E2267">
        <f t="shared" si="70"/>
        <v>7.4259440104166671E-2</v>
      </c>
      <c r="F2267">
        <f t="shared" si="71"/>
        <v>1.4851888020833333</v>
      </c>
    </row>
    <row r="2268" spans="1:6" x14ac:dyDescent="0.2">
      <c r="A2268">
        <v>226.6</v>
      </c>
      <c r="B2268">
        <v>9.8571777343800002E-2</v>
      </c>
      <c r="C2268">
        <v>7.62939453125E-2</v>
      </c>
      <c r="D2268">
        <v>4.3029785156199998E-2</v>
      </c>
      <c r="E2268">
        <f t="shared" si="70"/>
        <v>7.26318359375E-2</v>
      </c>
      <c r="F2268">
        <f t="shared" si="71"/>
        <v>1.45263671875</v>
      </c>
    </row>
    <row r="2269" spans="1:6" x14ac:dyDescent="0.2">
      <c r="A2269">
        <v>226.7</v>
      </c>
      <c r="B2269">
        <v>9.8571777343800002E-2</v>
      </c>
      <c r="C2269">
        <v>7.14111328125E-2</v>
      </c>
      <c r="D2269">
        <v>3.8146972656199998E-2</v>
      </c>
      <c r="E2269">
        <f t="shared" si="70"/>
        <v>6.9376627604166671E-2</v>
      </c>
      <c r="F2269">
        <f t="shared" si="71"/>
        <v>1.3875325520833333</v>
      </c>
    </row>
    <row r="2270" spans="1:6" x14ac:dyDescent="0.2">
      <c r="A2270">
        <v>226.8</v>
      </c>
      <c r="B2270">
        <v>9.8571777343800002E-2</v>
      </c>
      <c r="C2270">
        <v>7.62939453125E-2</v>
      </c>
      <c r="D2270">
        <v>3.8146972656199998E-2</v>
      </c>
      <c r="E2270">
        <f t="shared" si="70"/>
        <v>7.1004231770833329E-2</v>
      </c>
      <c r="F2270">
        <f t="shared" si="71"/>
        <v>1.4200846354166665</v>
      </c>
    </row>
    <row r="2271" spans="1:6" x14ac:dyDescent="0.2">
      <c r="A2271">
        <v>226.9</v>
      </c>
      <c r="B2271">
        <v>9.8571777343800002E-2</v>
      </c>
      <c r="C2271">
        <v>7.62939453125E-2</v>
      </c>
      <c r="D2271">
        <v>2.8381347656199998E-2</v>
      </c>
      <c r="E2271">
        <f t="shared" si="70"/>
        <v>6.77490234375E-2</v>
      </c>
      <c r="F2271">
        <f t="shared" si="71"/>
        <v>1.35498046875</v>
      </c>
    </row>
    <row r="2272" spans="1:6" x14ac:dyDescent="0.2">
      <c r="A2272">
        <v>227</v>
      </c>
      <c r="B2272">
        <v>9.8571777343800002E-2</v>
      </c>
      <c r="C2272">
        <v>6.6833496093800002E-2</v>
      </c>
      <c r="D2272">
        <v>2.8381347656199998E-2</v>
      </c>
      <c r="E2272">
        <f t="shared" si="70"/>
        <v>6.459554036460001E-2</v>
      </c>
      <c r="F2272">
        <f t="shared" si="71"/>
        <v>1.291910807292</v>
      </c>
    </row>
    <row r="2273" spans="1:6" x14ac:dyDescent="0.2">
      <c r="A2273">
        <v>227.1</v>
      </c>
      <c r="B2273">
        <v>9.8571777343800002E-2</v>
      </c>
      <c r="C2273">
        <v>7.14111328125E-2</v>
      </c>
      <c r="D2273">
        <v>2.8381347656199998E-2</v>
      </c>
      <c r="E2273">
        <f t="shared" si="70"/>
        <v>6.6121419270833329E-2</v>
      </c>
      <c r="F2273">
        <f t="shared" si="71"/>
        <v>1.3224283854166665</v>
      </c>
    </row>
    <row r="2274" spans="1:6" x14ac:dyDescent="0.2">
      <c r="A2274">
        <v>227.2</v>
      </c>
      <c r="B2274">
        <v>9.8571777343800002E-2</v>
      </c>
      <c r="C2274">
        <v>6.6833496093800002E-2</v>
      </c>
      <c r="D2274">
        <v>2.8381347656199998E-2</v>
      </c>
      <c r="E2274">
        <f t="shared" si="70"/>
        <v>6.459554036460001E-2</v>
      </c>
      <c r="F2274">
        <f t="shared" si="71"/>
        <v>1.291910807292</v>
      </c>
    </row>
    <row r="2275" spans="1:6" x14ac:dyDescent="0.2">
      <c r="A2275">
        <v>227.3</v>
      </c>
      <c r="B2275">
        <v>9.8571777343800002E-2</v>
      </c>
      <c r="C2275">
        <v>6.6833496093800002E-2</v>
      </c>
      <c r="D2275">
        <v>2.3498535156199998E-2</v>
      </c>
      <c r="E2275">
        <f t="shared" si="70"/>
        <v>6.2967936197933339E-2</v>
      </c>
      <c r="F2275">
        <f t="shared" si="71"/>
        <v>1.2593587239586668</v>
      </c>
    </row>
    <row r="2276" spans="1:6" x14ac:dyDescent="0.2">
      <c r="A2276">
        <v>227.4</v>
      </c>
      <c r="B2276">
        <v>9.8571777343800002E-2</v>
      </c>
      <c r="C2276">
        <v>6.6833496093800002E-2</v>
      </c>
      <c r="D2276">
        <v>1.8615722656199998E-2</v>
      </c>
      <c r="E2276">
        <f t="shared" si="70"/>
        <v>6.1340332031266674E-2</v>
      </c>
      <c r="F2276">
        <f t="shared" si="71"/>
        <v>1.2268066406253335</v>
      </c>
    </row>
    <row r="2277" spans="1:6" x14ac:dyDescent="0.2">
      <c r="A2277">
        <v>227.5</v>
      </c>
      <c r="B2277">
        <v>9.8571777343800002E-2</v>
      </c>
      <c r="C2277">
        <v>6.6833496093800002E-2</v>
      </c>
      <c r="D2277">
        <v>1.40380859375E-2</v>
      </c>
      <c r="E2277">
        <f t="shared" si="70"/>
        <v>5.9814453125033334E-2</v>
      </c>
      <c r="F2277">
        <f t="shared" si="71"/>
        <v>1.1962890625006666</v>
      </c>
    </row>
    <row r="2278" spans="1:6" x14ac:dyDescent="0.2">
      <c r="A2278">
        <v>227.6</v>
      </c>
      <c r="B2278">
        <v>9.8571777343800002E-2</v>
      </c>
      <c r="C2278">
        <v>6.6833496093800002E-2</v>
      </c>
      <c r="D2278">
        <v>1.40380859375E-2</v>
      </c>
      <c r="E2278">
        <f t="shared" si="70"/>
        <v>5.9814453125033334E-2</v>
      </c>
      <c r="F2278">
        <f t="shared" si="71"/>
        <v>1.1962890625006666</v>
      </c>
    </row>
    <row r="2279" spans="1:6" x14ac:dyDescent="0.2">
      <c r="A2279">
        <v>227.7</v>
      </c>
      <c r="B2279">
        <v>9.8571777343800002E-2</v>
      </c>
      <c r="C2279">
        <v>6.6833496093800002E-2</v>
      </c>
      <c r="D2279">
        <v>9.1552734375E-3</v>
      </c>
      <c r="E2279">
        <f t="shared" si="70"/>
        <v>5.818684895836667E-2</v>
      </c>
      <c r="F2279">
        <f t="shared" si="71"/>
        <v>1.1637369791673333</v>
      </c>
    </row>
    <row r="2280" spans="1:6" x14ac:dyDescent="0.2">
      <c r="A2280">
        <v>227.8</v>
      </c>
      <c r="B2280">
        <v>9.8571777343800002E-2</v>
      </c>
      <c r="C2280">
        <v>6.6833496093800002E-2</v>
      </c>
      <c r="D2280">
        <v>9.1552734375E-3</v>
      </c>
      <c r="E2280">
        <f t="shared" si="70"/>
        <v>5.818684895836667E-2</v>
      </c>
      <c r="F2280">
        <f t="shared" si="71"/>
        <v>1.1637369791673333</v>
      </c>
    </row>
    <row r="2281" spans="1:6" x14ac:dyDescent="0.2">
      <c r="A2281">
        <v>227.9</v>
      </c>
      <c r="B2281">
        <v>9.3688964843800002E-2</v>
      </c>
      <c r="C2281">
        <v>6.6833496093800002E-2</v>
      </c>
      <c r="D2281">
        <v>4.2724609375E-3</v>
      </c>
      <c r="E2281">
        <f t="shared" si="70"/>
        <v>5.4931640625033334E-2</v>
      </c>
      <c r="F2281">
        <f t="shared" si="71"/>
        <v>1.0986328125006666</v>
      </c>
    </row>
    <row r="2282" spans="1:6" x14ac:dyDescent="0.2">
      <c r="A2282">
        <v>228</v>
      </c>
      <c r="B2282">
        <v>8.8806152343800002E-2</v>
      </c>
      <c r="C2282">
        <v>6.6833496093800002E-2</v>
      </c>
      <c r="D2282">
        <v>4.2724609375E-3</v>
      </c>
      <c r="E2282">
        <f t="shared" si="70"/>
        <v>5.330403645836667E-2</v>
      </c>
      <c r="F2282">
        <f t="shared" si="71"/>
        <v>1.0660807291673333</v>
      </c>
    </row>
    <row r="2283" spans="1:6" x14ac:dyDescent="0.2">
      <c r="A2283">
        <v>228.1</v>
      </c>
      <c r="B2283">
        <v>8.3923339843800002E-2</v>
      </c>
      <c r="C2283">
        <v>6.6833496093800002E-2</v>
      </c>
      <c r="D2283">
        <v>4.2724609375E-3</v>
      </c>
      <c r="E2283">
        <f t="shared" si="70"/>
        <v>5.1676432291699999E-2</v>
      </c>
      <c r="F2283">
        <f t="shared" si="71"/>
        <v>1.0335286458339998</v>
      </c>
    </row>
    <row r="2284" spans="1:6" x14ac:dyDescent="0.2">
      <c r="A2284">
        <v>228.2</v>
      </c>
      <c r="B2284">
        <v>8.3923339843800002E-2</v>
      </c>
      <c r="C2284">
        <v>6.6833496093800002E-2</v>
      </c>
      <c r="D2284">
        <v>4.2724609375E-3</v>
      </c>
      <c r="E2284">
        <f t="shared" si="70"/>
        <v>5.1676432291699999E-2</v>
      </c>
      <c r="F2284">
        <f t="shared" si="71"/>
        <v>1.0335286458339998</v>
      </c>
    </row>
    <row r="2285" spans="1:6" x14ac:dyDescent="0.2">
      <c r="A2285">
        <v>228.3</v>
      </c>
      <c r="B2285">
        <v>8.3923339843800002E-2</v>
      </c>
      <c r="C2285">
        <v>6.1950683593800002E-2</v>
      </c>
      <c r="D2285">
        <v>-6.103515625E-4</v>
      </c>
      <c r="E2285">
        <f t="shared" si="70"/>
        <v>4.842122395836667E-2</v>
      </c>
      <c r="F2285">
        <f t="shared" si="71"/>
        <v>0.96842447916733332</v>
      </c>
    </row>
    <row r="2286" spans="1:6" x14ac:dyDescent="0.2">
      <c r="A2286">
        <v>228.4</v>
      </c>
      <c r="B2286">
        <v>8.3923339843800002E-2</v>
      </c>
      <c r="C2286">
        <v>6.6833496093800002E-2</v>
      </c>
      <c r="D2286">
        <v>-6.103515625E-4</v>
      </c>
      <c r="E2286">
        <f t="shared" si="70"/>
        <v>5.0048828125033334E-2</v>
      </c>
      <c r="F2286">
        <f t="shared" si="71"/>
        <v>1.0009765625006666</v>
      </c>
    </row>
    <row r="2287" spans="1:6" x14ac:dyDescent="0.2">
      <c r="A2287">
        <v>228.5</v>
      </c>
      <c r="B2287">
        <v>7.9040527343800002E-2</v>
      </c>
      <c r="C2287">
        <v>6.6833496093800002E-2</v>
      </c>
      <c r="D2287">
        <v>-6.103515625E-4</v>
      </c>
      <c r="E2287">
        <f t="shared" si="70"/>
        <v>4.842122395836667E-2</v>
      </c>
      <c r="F2287">
        <f t="shared" si="71"/>
        <v>0.96842447916733332</v>
      </c>
    </row>
    <row r="2288" spans="1:6" x14ac:dyDescent="0.2">
      <c r="A2288">
        <v>228.6</v>
      </c>
      <c r="B2288">
        <v>7.9040527343800002E-2</v>
      </c>
      <c r="C2288">
        <v>6.6833496093800002E-2</v>
      </c>
      <c r="D2288">
        <v>-6.103515625E-4</v>
      </c>
      <c r="E2288">
        <f t="shared" si="70"/>
        <v>4.842122395836667E-2</v>
      </c>
      <c r="F2288">
        <f t="shared" si="71"/>
        <v>0.96842447916733332</v>
      </c>
    </row>
    <row r="2289" spans="1:6" x14ac:dyDescent="0.2">
      <c r="A2289">
        <v>228.7</v>
      </c>
      <c r="B2289">
        <v>7.4157714843800002E-2</v>
      </c>
      <c r="C2289">
        <v>6.6833496093800002E-2</v>
      </c>
      <c r="D2289">
        <v>-6.103515625E-4</v>
      </c>
      <c r="E2289">
        <f t="shared" si="70"/>
        <v>4.6793619791699999E-2</v>
      </c>
      <c r="F2289">
        <f t="shared" si="71"/>
        <v>0.93587239583399995</v>
      </c>
    </row>
    <row r="2290" spans="1:6" x14ac:dyDescent="0.2">
      <c r="A2290">
        <v>228.8</v>
      </c>
      <c r="B2290">
        <v>7.4157714843800002E-2</v>
      </c>
      <c r="C2290">
        <v>6.6833496093800002E-2</v>
      </c>
      <c r="D2290">
        <v>-6.103515625E-4</v>
      </c>
      <c r="E2290">
        <f t="shared" si="70"/>
        <v>4.6793619791699999E-2</v>
      </c>
      <c r="F2290">
        <f t="shared" si="71"/>
        <v>0.93587239583399995</v>
      </c>
    </row>
    <row r="2291" spans="1:6" x14ac:dyDescent="0.2">
      <c r="A2291">
        <v>228.9</v>
      </c>
      <c r="B2291">
        <v>6.9274902343800002E-2</v>
      </c>
      <c r="C2291">
        <v>6.6833496093800002E-2</v>
      </c>
      <c r="D2291">
        <v>-6.103515625E-4</v>
      </c>
      <c r="E2291">
        <f t="shared" si="70"/>
        <v>4.5166015625033334E-2</v>
      </c>
      <c r="F2291">
        <f t="shared" si="71"/>
        <v>0.90332031250066669</v>
      </c>
    </row>
    <row r="2292" spans="1:6" x14ac:dyDescent="0.2">
      <c r="A2292">
        <v>229</v>
      </c>
      <c r="B2292">
        <v>6.4697265625E-2</v>
      </c>
      <c r="C2292">
        <v>6.6833496093800002E-2</v>
      </c>
      <c r="D2292">
        <v>-6.103515625E-4</v>
      </c>
      <c r="E2292">
        <f t="shared" si="70"/>
        <v>4.3640136718766674E-2</v>
      </c>
      <c r="F2292">
        <f t="shared" si="71"/>
        <v>0.8728027343753334</v>
      </c>
    </row>
    <row r="2293" spans="1:6" x14ac:dyDescent="0.2">
      <c r="A2293">
        <v>229.1</v>
      </c>
      <c r="B2293">
        <v>6.4697265625E-2</v>
      </c>
      <c r="C2293">
        <v>6.6833496093800002E-2</v>
      </c>
      <c r="D2293">
        <v>-6.103515625E-4</v>
      </c>
      <c r="E2293">
        <f t="shared" si="70"/>
        <v>4.3640136718766674E-2</v>
      </c>
      <c r="F2293">
        <f t="shared" si="71"/>
        <v>0.8728027343753334</v>
      </c>
    </row>
    <row r="2294" spans="1:6" x14ac:dyDescent="0.2">
      <c r="A2294">
        <v>229.2</v>
      </c>
      <c r="B2294">
        <v>6.4697265625E-2</v>
      </c>
      <c r="C2294">
        <v>7.62939453125E-2</v>
      </c>
      <c r="D2294">
        <v>-6.103515625E-4</v>
      </c>
      <c r="E2294">
        <f t="shared" si="70"/>
        <v>4.6793619791666664E-2</v>
      </c>
      <c r="F2294">
        <f t="shared" si="71"/>
        <v>0.93587239583333326</v>
      </c>
    </row>
    <row r="2295" spans="1:6" x14ac:dyDescent="0.2">
      <c r="A2295">
        <v>229.3</v>
      </c>
      <c r="B2295">
        <v>5.9814453125E-2</v>
      </c>
      <c r="C2295">
        <v>7.14111328125E-2</v>
      </c>
      <c r="D2295">
        <v>-6.103515625E-4</v>
      </c>
      <c r="E2295">
        <f t="shared" si="70"/>
        <v>4.3538411458333336E-2</v>
      </c>
      <c r="F2295">
        <f t="shared" si="71"/>
        <v>0.87076822916666663</v>
      </c>
    </row>
    <row r="2296" spans="1:6" x14ac:dyDescent="0.2">
      <c r="A2296">
        <v>229.4</v>
      </c>
      <c r="B2296">
        <v>5.9814453125E-2</v>
      </c>
      <c r="C2296">
        <v>7.14111328125E-2</v>
      </c>
      <c r="D2296">
        <v>-6.103515625E-4</v>
      </c>
      <c r="E2296">
        <f t="shared" si="70"/>
        <v>4.3538411458333336E-2</v>
      </c>
      <c r="F2296">
        <f t="shared" si="71"/>
        <v>0.87076822916666663</v>
      </c>
    </row>
    <row r="2297" spans="1:6" x14ac:dyDescent="0.2">
      <c r="A2297">
        <v>229.5</v>
      </c>
      <c r="B2297">
        <v>5.9814453125E-2</v>
      </c>
      <c r="C2297">
        <v>7.14111328125E-2</v>
      </c>
      <c r="D2297">
        <v>4.2724609375E-3</v>
      </c>
      <c r="E2297">
        <f t="shared" si="70"/>
        <v>4.5166015625E-2</v>
      </c>
      <c r="F2297">
        <f t="shared" si="71"/>
        <v>0.9033203125</v>
      </c>
    </row>
    <row r="2298" spans="1:6" x14ac:dyDescent="0.2">
      <c r="A2298">
        <v>229.6</v>
      </c>
      <c r="B2298">
        <v>5.4931640625E-2</v>
      </c>
      <c r="C2298">
        <v>7.14111328125E-2</v>
      </c>
      <c r="D2298">
        <v>4.2724609375E-3</v>
      </c>
      <c r="E2298">
        <f t="shared" si="70"/>
        <v>4.3538411458333336E-2</v>
      </c>
      <c r="F2298">
        <f t="shared" si="71"/>
        <v>0.87076822916666663</v>
      </c>
    </row>
    <row r="2299" spans="1:6" x14ac:dyDescent="0.2">
      <c r="A2299">
        <v>229.7</v>
      </c>
      <c r="B2299">
        <v>5.4931640625E-2</v>
      </c>
      <c r="C2299">
        <v>7.62939453125E-2</v>
      </c>
      <c r="D2299">
        <v>4.2724609375E-3</v>
      </c>
      <c r="E2299">
        <f t="shared" si="70"/>
        <v>4.5166015625E-2</v>
      </c>
      <c r="F2299">
        <f t="shared" si="71"/>
        <v>0.9033203125</v>
      </c>
    </row>
    <row r="2300" spans="1:6" x14ac:dyDescent="0.2">
      <c r="A2300">
        <v>229.8</v>
      </c>
      <c r="B2300">
        <v>5.0048828125E-2</v>
      </c>
      <c r="C2300">
        <v>7.14111328125E-2</v>
      </c>
      <c r="D2300">
        <v>4.2724609375E-3</v>
      </c>
      <c r="E2300">
        <f t="shared" si="70"/>
        <v>4.1910807291666664E-2</v>
      </c>
      <c r="F2300">
        <f t="shared" si="71"/>
        <v>0.83821614583333326</v>
      </c>
    </row>
    <row r="2301" spans="1:6" x14ac:dyDescent="0.2">
      <c r="A2301">
        <v>229.9</v>
      </c>
      <c r="B2301">
        <v>4.5166015625E-2</v>
      </c>
      <c r="C2301">
        <v>7.62939453125E-2</v>
      </c>
      <c r="D2301">
        <v>9.1552734375E-3</v>
      </c>
      <c r="E2301">
        <f t="shared" si="70"/>
        <v>4.3538411458333336E-2</v>
      </c>
      <c r="F2301">
        <f t="shared" si="71"/>
        <v>0.87076822916666663</v>
      </c>
    </row>
    <row r="2302" spans="1:6" x14ac:dyDescent="0.2">
      <c r="A2302">
        <v>230</v>
      </c>
      <c r="B2302">
        <v>4.5166015625E-2</v>
      </c>
      <c r="C2302">
        <v>7.62939453125E-2</v>
      </c>
      <c r="D2302">
        <v>1.40380859375E-2</v>
      </c>
      <c r="E2302">
        <f t="shared" si="70"/>
        <v>4.5166015625E-2</v>
      </c>
      <c r="F2302">
        <f t="shared" si="71"/>
        <v>0.9033203125</v>
      </c>
    </row>
    <row r="2303" spans="1:6" x14ac:dyDescent="0.2">
      <c r="A2303">
        <v>230.1</v>
      </c>
      <c r="B2303">
        <v>4.0283203125E-2</v>
      </c>
      <c r="C2303">
        <v>7.14111328125E-2</v>
      </c>
      <c r="D2303">
        <v>1.40380859375E-2</v>
      </c>
      <c r="E2303">
        <f t="shared" si="70"/>
        <v>4.1910807291666664E-2</v>
      </c>
      <c r="F2303">
        <f t="shared" si="71"/>
        <v>0.83821614583333326</v>
      </c>
    </row>
    <row r="2304" spans="1:6" x14ac:dyDescent="0.2">
      <c r="A2304">
        <v>230.2</v>
      </c>
      <c r="B2304">
        <v>4.5166015625E-2</v>
      </c>
      <c r="C2304">
        <v>7.14111328125E-2</v>
      </c>
      <c r="D2304">
        <v>1.40380859375E-2</v>
      </c>
      <c r="E2304">
        <f t="shared" si="70"/>
        <v>4.3538411458333336E-2</v>
      </c>
      <c r="F2304">
        <f t="shared" si="71"/>
        <v>0.87076822916666663</v>
      </c>
    </row>
    <row r="2305" spans="1:6" x14ac:dyDescent="0.2">
      <c r="A2305">
        <v>230.3</v>
      </c>
      <c r="B2305">
        <v>4.0283203125E-2</v>
      </c>
      <c r="C2305">
        <v>7.14111328125E-2</v>
      </c>
      <c r="D2305">
        <v>2.3498535156199998E-2</v>
      </c>
      <c r="E2305">
        <f t="shared" si="70"/>
        <v>4.5064290364566661E-2</v>
      </c>
      <c r="F2305">
        <f t="shared" si="71"/>
        <v>0.90128580729133323</v>
      </c>
    </row>
    <row r="2306" spans="1:6" x14ac:dyDescent="0.2">
      <c r="A2306">
        <v>230.4</v>
      </c>
      <c r="B2306">
        <v>3.5400390625E-2</v>
      </c>
      <c r="C2306">
        <v>7.62939453125E-2</v>
      </c>
      <c r="D2306">
        <v>2.3498535156199998E-2</v>
      </c>
      <c r="E2306">
        <f t="shared" si="70"/>
        <v>4.5064290364566661E-2</v>
      </c>
      <c r="F2306">
        <f t="shared" si="71"/>
        <v>0.90128580729133323</v>
      </c>
    </row>
    <row r="2307" spans="1:6" x14ac:dyDescent="0.2">
      <c r="A2307">
        <v>230.5</v>
      </c>
      <c r="B2307">
        <v>3.5400390625E-2</v>
      </c>
      <c r="C2307">
        <v>7.62939453125E-2</v>
      </c>
      <c r="D2307">
        <v>2.3498535156199998E-2</v>
      </c>
      <c r="E2307">
        <f t="shared" ref="E2307:E2370" si="72">AVERAGE(B2307:D2307)</f>
        <v>4.5064290364566661E-2</v>
      </c>
      <c r="F2307">
        <f t="shared" ref="F2307:F2370" si="73">E2307/0.05</f>
        <v>0.90128580729133323</v>
      </c>
    </row>
    <row r="2308" spans="1:6" x14ac:dyDescent="0.2">
      <c r="A2308">
        <v>230.6</v>
      </c>
      <c r="B2308">
        <v>3.5400390625E-2</v>
      </c>
      <c r="C2308">
        <v>8.11767578125E-2</v>
      </c>
      <c r="D2308">
        <v>2.8381347656199998E-2</v>
      </c>
      <c r="E2308">
        <f t="shared" si="72"/>
        <v>4.8319498697899997E-2</v>
      </c>
      <c r="F2308">
        <f t="shared" si="73"/>
        <v>0.96638997395799986</v>
      </c>
    </row>
    <row r="2309" spans="1:6" x14ac:dyDescent="0.2">
      <c r="A2309">
        <v>230.7</v>
      </c>
      <c r="B2309">
        <v>2.5634765625E-2</v>
      </c>
      <c r="C2309">
        <v>7.62939453125E-2</v>
      </c>
      <c r="D2309">
        <v>2.8381347656199998E-2</v>
      </c>
      <c r="E2309">
        <f t="shared" si="72"/>
        <v>4.3436686197899997E-2</v>
      </c>
      <c r="F2309">
        <f t="shared" si="73"/>
        <v>0.86873372395799986</v>
      </c>
    </row>
    <row r="2310" spans="1:6" x14ac:dyDescent="0.2">
      <c r="A2310">
        <v>230.8</v>
      </c>
      <c r="B2310">
        <v>2.5634765625E-2</v>
      </c>
      <c r="C2310">
        <v>8.11767578125E-2</v>
      </c>
      <c r="D2310">
        <v>3.3264160156199998E-2</v>
      </c>
      <c r="E2310">
        <f t="shared" si="72"/>
        <v>4.6691894531233326E-2</v>
      </c>
      <c r="F2310">
        <f t="shared" si="73"/>
        <v>0.93383789062466649</v>
      </c>
    </row>
    <row r="2311" spans="1:6" x14ac:dyDescent="0.2">
      <c r="A2311">
        <v>230.9</v>
      </c>
      <c r="B2311">
        <v>2.5634765625E-2</v>
      </c>
      <c r="C2311">
        <v>8.11767578125E-2</v>
      </c>
      <c r="D2311">
        <v>3.8146972656199998E-2</v>
      </c>
      <c r="E2311">
        <f t="shared" si="72"/>
        <v>4.8319498697899997E-2</v>
      </c>
      <c r="F2311">
        <f t="shared" si="73"/>
        <v>0.96638997395799986</v>
      </c>
    </row>
    <row r="2312" spans="1:6" x14ac:dyDescent="0.2">
      <c r="A2312">
        <v>231</v>
      </c>
      <c r="B2312">
        <v>2.0751953125E-2</v>
      </c>
      <c r="C2312">
        <v>8.11767578125E-2</v>
      </c>
      <c r="D2312">
        <v>4.3029785156199998E-2</v>
      </c>
      <c r="E2312">
        <f t="shared" si="72"/>
        <v>4.8319498697899997E-2</v>
      </c>
      <c r="F2312">
        <f t="shared" si="73"/>
        <v>0.96638997395799986</v>
      </c>
    </row>
    <row r="2313" spans="1:6" x14ac:dyDescent="0.2">
      <c r="A2313">
        <v>231.1</v>
      </c>
      <c r="B2313">
        <v>2.0751953125E-2</v>
      </c>
      <c r="C2313">
        <v>8.60595703125E-2</v>
      </c>
      <c r="D2313">
        <v>4.3029785156199998E-2</v>
      </c>
      <c r="E2313">
        <f t="shared" si="72"/>
        <v>4.9947102864566661E-2</v>
      </c>
      <c r="F2313">
        <f t="shared" si="73"/>
        <v>0.99894205729133323</v>
      </c>
    </row>
    <row r="2314" spans="1:6" x14ac:dyDescent="0.2">
      <c r="A2314">
        <v>231.2</v>
      </c>
      <c r="B2314">
        <v>1.5869140625E-2</v>
      </c>
      <c r="C2314">
        <v>8.60595703125E-2</v>
      </c>
      <c r="D2314">
        <v>4.3029785156199998E-2</v>
      </c>
      <c r="E2314">
        <f t="shared" si="72"/>
        <v>4.8319498697899997E-2</v>
      </c>
      <c r="F2314">
        <f t="shared" si="73"/>
        <v>0.96638997395799986</v>
      </c>
    </row>
    <row r="2315" spans="1:6" x14ac:dyDescent="0.2">
      <c r="A2315">
        <v>231.3</v>
      </c>
      <c r="B2315">
        <v>1.12915039062E-2</v>
      </c>
      <c r="C2315">
        <v>8.11767578125E-2</v>
      </c>
      <c r="D2315">
        <v>4.7912597656199998E-2</v>
      </c>
      <c r="E2315">
        <f t="shared" si="72"/>
        <v>4.679361979163333E-2</v>
      </c>
      <c r="F2315">
        <f t="shared" si="73"/>
        <v>0.93587239583266657</v>
      </c>
    </row>
    <row r="2316" spans="1:6" x14ac:dyDescent="0.2">
      <c r="A2316">
        <v>231.4</v>
      </c>
      <c r="B2316">
        <v>1.12915039062E-2</v>
      </c>
      <c r="C2316">
        <v>8.60595703125E-2</v>
      </c>
      <c r="D2316">
        <v>4.7912597656199998E-2</v>
      </c>
      <c r="E2316">
        <f t="shared" si="72"/>
        <v>4.8421223958300001E-2</v>
      </c>
      <c r="F2316">
        <f t="shared" si="73"/>
        <v>0.96842447916599994</v>
      </c>
    </row>
    <row r="2317" spans="1:6" x14ac:dyDescent="0.2">
      <c r="A2317">
        <v>231.5</v>
      </c>
      <c r="B2317">
        <v>6.40869140625E-3</v>
      </c>
      <c r="C2317">
        <v>8.60595703125E-2</v>
      </c>
      <c r="D2317">
        <v>5.2795410156199998E-2</v>
      </c>
      <c r="E2317">
        <f t="shared" si="72"/>
        <v>4.8421223958316661E-2</v>
      </c>
      <c r="F2317">
        <f t="shared" si="73"/>
        <v>0.96842447916633323</v>
      </c>
    </row>
    <row r="2318" spans="1:6" x14ac:dyDescent="0.2">
      <c r="A2318">
        <v>231.6</v>
      </c>
      <c r="B2318">
        <v>1.52587890625E-3</v>
      </c>
      <c r="C2318">
        <v>8.60595703125E-2</v>
      </c>
      <c r="D2318">
        <v>5.2795410156199998E-2</v>
      </c>
      <c r="E2318">
        <f t="shared" si="72"/>
        <v>4.6793619791649997E-2</v>
      </c>
      <c r="F2318">
        <f t="shared" si="73"/>
        <v>0.93587239583299986</v>
      </c>
    </row>
    <row r="2319" spans="1:6" x14ac:dyDescent="0.2">
      <c r="A2319">
        <v>231.7</v>
      </c>
      <c r="B2319">
        <v>1.52587890625E-3</v>
      </c>
      <c r="C2319">
        <v>9.09423828125E-2</v>
      </c>
      <c r="D2319">
        <v>5.7678222656199998E-2</v>
      </c>
      <c r="E2319">
        <f t="shared" si="72"/>
        <v>5.0048828124983326E-2</v>
      </c>
      <c r="F2319">
        <f t="shared" si="73"/>
        <v>1.0009765624996665</v>
      </c>
    </row>
    <row r="2320" spans="1:6" x14ac:dyDescent="0.2">
      <c r="A2320">
        <v>231.8</v>
      </c>
      <c r="B2320">
        <v>1.52587890625E-3</v>
      </c>
      <c r="C2320">
        <v>9.09423828125E-2</v>
      </c>
      <c r="D2320">
        <v>6.2561035156199998E-2</v>
      </c>
      <c r="E2320">
        <f t="shared" si="72"/>
        <v>5.1676432291649997E-2</v>
      </c>
      <c r="F2320">
        <f t="shared" si="73"/>
        <v>1.033528645833</v>
      </c>
    </row>
    <row r="2321" spans="1:6" x14ac:dyDescent="0.2">
      <c r="A2321">
        <v>231.9</v>
      </c>
      <c r="B2321">
        <v>1.52587890625E-3</v>
      </c>
      <c r="C2321">
        <v>9.09423828125E-2</v>
      </c>
      <c r="D2321">
        <v>6.2561035156199998E-2</v>
      </c>
      <c r="E2321">
        <f t="shared" si="72"/>
        <v>5.1676432291649997E-2</v>
      </c>
      <c r="F2321">
        <f t="shared" si="73"/>
        <v>1.033528645833</v>
      </c>
    </row>
    <row r="2322" spans="1:6" x14ac:dyDescent="0.2">
      <c r="A2322">
        <v>232</v>
      </c>
      <c r="B2322">
        <v>-3.35693359375E-3</v>
      </c>
      <c r="C2322">
        <v>9.09423828125E-2</v>
      </c>
      <c r="D2322">
        <v>6.2561035156199998E-2</v>
      </c>
      <c r="E2322">
        <f t="shared" si="72"/>
        <v>5.0048828124983326E-2</v>
      </c>
      <c r="F2322">
        <f t="shared" si="73"/>
        <v>1.0009765624996665</v>
      </c>
    </row>
    <row r="2323" spans="1:6" x14ac:dyDescent="0.2">
      <c r="A2323">
        <v>232.1</v>
      </c>
      <c r="B2323">
        <v>1.52587890625E-3</v>
      </c>
      <c r="C2323">
        <v>9.58251953125E-2</v>
      </c>
      <c r="D2323">
        <v>6.7443847656199998E-2</v>
      </c>
      <c r="E2323">
        <f t="shared" si="72"/>
        <v>5.4931640624983326E-2</v>
      </c>
      <c r="F2323">
        <f t="shared" si="73"/>
        <v>1.0986328124996665</v>
      </c>
    </row>
    <row r="2324" spans="1:6" x14ac:dyDescent="0.2">
      <c r="A2324">
        <v>232.2</v>
      </c>
      <c r="B2324">
        <v>-3.35693359375E-3</v>
      </c>
      <c r="C2324">
        <v>0.100708007812</v>
      </c>
      <c r="D2324">
        <v>6.7443847656199998E-2</v>
      </c>
      <c r="E2324">
        <f t="shared" si="72"/>
        <v>5.4931640624816667E-2</v>
      </c>
      <c r="F2324">
        <f t="shared" si="73"/>
        <v>1.0986328124963334</v>
      </c>
    </row>
    <row r="2325" spans="1:6" x14ac:dyDescent="0.2">
      <c r="A2325">
        <v>232.3</v>
      </c>
      <c r="B2325">
        <v>-3.35693359375E-3</v>
      </c>
      <c r="C2325">
        <v>0.105590820312</v>
      </c>
      <c r="D2325">
        <v>6.7443847656199998E-2</v>
      </c>
      <c r="E2325">
        <f t="shared" si="72"/>
        <v>5.6559244791483332E-2</v>
      </c>
      <c r="F2325">
        <f t="shared" si="73"/>
        <v>1.1311848958296666</v>
      </c>
    </row>
    <row r="2326" spans="1:6" x14ac:dyDescent="0.2">
      <c r="A2326">
        <v>232.4</v>
      </c>
      <c r="B2326">
        <v>1.52587890625E-3</v>
      </c>
      <c r="C2326">
        <v>0.100708007812</v>
      </c>
      <c r="D2326">
        <v>7.2021484375E-2</v>
      </c>
      <c r="E2326">
        <f t="shared" si="72"/>
        <v>5.8085123697750006E-2</v>
      </c>
      <c r="F2326">
        <f t="shared" si="73"/>
        <v>1.1617024739550001</v>
      </c>
    </row>
    <row r="2327" spans="1:6" x14ac:dyDescent="0.2">
      <c r="A2327">
        <v>232.5</v>
      </c>
      <c r="B2327">
        <v>-3.35693359375E-3</v>
      </c>
      <c r="C2327">
        <v>0.105590820312</v>
      </c>
      <c r="D2327">
        <v>7.6904296875E-2</v>
      </c>
      <c r="E2327">
        <f t="shared" si="72"/>
        <v>5.971272786441667E-2</v>
      </c>
      <c r="F2327">
        <f t="shared" si="73"/>
        <v>1.1942545572883334</v>
      </c>
    </row>
    <row r="2328" spans="1:6" x14ac:dyDescent="0.2">
      <c r="A2328">
        <v>232.6</v>
      </c>
      <c r="B2328">
        <v>-3.35693359375E-3</v>
      </c>
      <c r="C2328">
        <v>0.105590820312</v>
      </c>
      <c r="D2328">
        <v>7.6904296875E-2</v>
      </c>
      <c r="E2328">
        <f t="shared" si="72"/>
        <v>5.971272786441667E-2</v>
      </c>
      <c r="F2328">
        <f t="shared" si="73"/>
        <v>1.1942545572883334</v>
      </c>
    </row>
    <row r="2329" spans="1:6" x14ac:dyDescent="0.2">
      <c r="A2329">
        <v>232.7</v>
      </c>
      <c r="B2329">
        <v>1.52587890625E-3</v>
      </c>
      <c r="C2329">
        <v>0.105590820312</v>
      </c>
      <c r="D2329">
        <v>7.6904296875E-2</v>
      </c>
      <c r="E2329">
        <f t="shared" si="72"/>
        <v>6.1340332031083335E-2</v>
      </c>
      <c r="F2329">
        <f t="shared" si="73"/>
        <v>1.2268066406216667</v>
      </c>
    </row>
    <row r="2330" spans="1:6" x14ac:dyDescent="0.2">
      <c r="A2330">
        <v>232.8</v>
      </c>
      <c r="B2330">
        <v>1.52587890625E-3</v>
      </c>
      <c r="C2330">
        <v>0.115356445312</v>
      </c>
      <c r="D2330">
        <v>8.1787109375E-2</v>
      </c>
      <c r="E2330">
        <f t="shared" si="72"/>
        <v>6.6223144531083342E-2</v>
      </c>
      <c r="F2330">
        <f t="shared" si="73"/>
        <v>1.3244628906216667</v>
      </c>
    </row>
    <row r="2331" spans="1:6" x14ac:dyDescent="0.2">
      <c r="A2331">
        <v>232.9</v>
      </c>
      <c r="B2331">
        <v>1.52587890625E-3</v>
      </c>
      <c r="C2331">
        <v>0.115356445312</v>
      </c>
      <c r="D2331">
        <v>8.6669921875E-2</v>
      </c>
      <c r="E2331">
        <f t="shared" si="72"/>
        <v>6.7850748697749999E-2</v>
      </c>
      <c r="F2331">
        <f t="shared" si="73"/>
        <v>1.3570149739549999</v>
      </c>
    </row>
    <row r="2332" spans="1:6" x14ac:dyDescent="0.2">
      <c r="A2332">
        <v>233</v>
      </c>
      <c r="B2332">
        <v>1.52587890625E-3</v>
      </c>
      <c r="C2332">
        <v>0.110473632812</v>
      </c>
      <c r="D2332">
        <v>8.6669921875E-2</v>
      </c>
      <c r="E2332">
        <f t="shared" si="72"/>
        <v>6.6223144531083342E-2</v>
      </c>
      <c r="F2332">
        <f t="shared" si="73"/>
        <v>1.3244628906216667</v>
      </c>
    </row>
    <row r="2333" spans="1:6" x14ac:dyDescent="0.2">
      <c r="A2333">
        <v>233.1</v>
      </c>
      <c r="B2333">
        <v>1.52587890625E-3</v>
      </c>
      <c r="C2333">
        <v>0.120239257812</v>
      </c>
      <c r="D2333">
        <v>8.6669921875E-2</v>
      </c>
      <c r="E2333">
        <f t="shared" si="72"/>
        <v>6.947835286441667E-2</v>
      </c>
      <c r="F2333">
        <f t="shared" si="73"/>
        <v>1.3895670572883334</v>
      </c>
    </row>
    <row r="2334" spans="1:6" x14ac:dyDescent="0.2">
      <c r="A2334">
        <v>233.2</v>
      </c>
      <c r="B2334">
        <v>1.52587890625E-3</v>
      </c>
      <c r="C2334">
        <v>0.120239257812</v>
      </c>
      <c r="D2334">
        <v>8.6669921875E-2</v>
      </c>
      <c r="E2334">
        <f t="shared" si="72"/>
        <v>6.947835286441667E-2</v>
      </c>
      <c r="F2334">
        <f t="shared" si="73"/>
        <v>1.3895670572883334</v>
      </c>
    </row>
    <row r="2335" spans="1:6" x14ac:dyDescent="0.2">
      <c r="A2335">
        <v>233.3</v>
      </c>
      <c r="B2335">
        <v>1.52587890625E-3</v>
      </c>
      <c r="C2335">
        <v>0.120239257812</v>
      </c>
      <c r="D2335">
        <v>9.1552734375E-2</v>
      </c>
      <c r="E2335">
        <f t="shared" si="72"/>
        <v>7.1105957031083342E-2</v>
      </c>
      <c r="F2335">
        <f t="shared" si="73"/>
        <v>1.4221191406216667</v>
      </c>
    </row>
    <row r="2336" spans="1:6" x14ac:dyDescent="0.2">
      <c r="A2336">
        <v>233.4</v>
      </c>
      <c r="B2336">
        <v>1.52587890625E-3</v>
      </c>
      <c r="C2336">
        <v>0.12512207031200001</v>
      </c>
      <c r="D2336">
        <v>9.6435546875E-2</v>
      </c>
      <c r="E2336">
        <f t="shared" si="72"/>
        <v>7.436116536441667E-2</v>
      </c>
      <c r="F2336">
        <f t="shared" si="73"/>
        <v>1.4872233072883334</v>
      </c>
    </row>
    <row r="2337" spans="1:6" x14ac:dyDescent="0.2">
      <c r="A2337">
        <v>233.5</v>
      </c>
      <c r="B2337">
        <v>1.52587890625E-3</v>
      </c>
      <c r="C2337">
        <v>0.12512207031200001</v>
      </c>
      <c r="D2337">
        <v>0.101318359375</v>
      </c>
      <c r="E2337">
        <f t="shared" si="72"/>
        <v>7.5988769531083342E-2</v>
      </c>
      <c r="F2337">
        <f t="shared" si="73"/>
        <v>1.5197753906216667</v>
      </c>
    </row>
    <row r="2338" spans="1:6" x14ac:dyDescent="0.2">
      <c r="A2338">
        <v>233.6</v>
      </c>
      <c r="B2338">
        <v>6.40869140625E-3</v>
      </c>
      <c r="C2338">
        <v>0.12512207031200001</v>
      </c>
      <c r="D2338">
        <v>0.101318359375</v>
      </c>
      <c r="E2338">
        <f t="shared" si="72"/>
        <v>7.7616373697749999E-2</v>
      </c>
      <c r="F2338">
        <f t="shared" si="73"/>
        <v>1.5523274739549999</v>
      </c>
    </row>
    <row r="2339" spans="1:6" x14ac:dyDescent="0.2">
      <c r="A2339">
        <v>233.7</v>
      </c>
      <c r="B2339">
        <v>1.12915039062E-2</v>
      </c>
      <c r="C2339">
        <v>0.12969970703100001</v>
      </c>
      <c r="D2339">
        <v>0.106201171875</v>
      </c>
      <c r="E2339">
        <f t="shared" si="72"/>
        <v>8.2397460937400011E-2</v>
      </c>
      <c r="F2339">
        <f t="shared" si="73"/>
        <v>1.647949218748</v>
      </c>
    </row>
    <row r="2340" spans="1:6" x14ac:dyDescent="0.2">
      <c r="A2340">
        <v>233.8</v>
      </c>
      <c r="B2340">
        <v>1.12915039062E-2</v>
      </c>
      <c r="C2340">
        <v>0.12969970703100001</v>
      </c>
      <c r="D2340">
        <v>0.106201171875</v>
      </c>
      <c r="E2340">
        <f t="shared" si="72"/>
        <v>8.2397460937400011E-2</v>
      </c>
      <c r="F2340">
        <f t="shared" si="73"/>
        <v>1.647949218748</v>
      </c>
    </row>
    <row r="2341" spans="1:6" x14ac:dyDescent="0.2">
      <c r="A2341">
        <v>233.9</v>
      </c>
      <c r="B2341">
        <v>1.12915039062E-2</v>
      </c>
      <c r="C2341">
        <v>0.12969970703100001</v>
      </c>
      <c r="D2341">
        <v>0.106201171875</v>
      </c>
      <c r="E2341">
        <f t="shared" si="72"/>
        <v>8.2397460937400011E-2</v>
      </c>
      <c r="F2341">
        <f t="shared" si="73"/>
        <v>1.647949218748</v>
      </c>
    </row>
    <row r="2342" spans="1:6" x14ac:dyDescent="0.2">
      <c r="A2342">
        <v>234</v>
      </c>
      <c r="B2342">
        <v>1.5869140625E-2</v>
      </c>
      <c r="C2342">
        <v>0.13458251953100001</v>
      </c>
      <c r="D2342">
        <v>0.111083984375</v>
      </c>
      <c r="E2342">
        <f t="shared" si="72"/>
        <v>8.7178548176999993E-2</v>
      </c>
      <c r="F2342">
        <f t="shared" si="73"/>
        <v>1.7435709635399999</v>
      </c>
    </row>
    <row r="2343" spans="1:6" x14ac:dyDescent="0.2">
      <c r="A2343">
        <v>234.1</v>
      </c>
      <c r="B2343">
        <v>1.5869140625E-2</v>
      </c>
      <c r="C2343">
        <v>0.13458251953100001</v>
      </c>
      <c r="D2343">
        <v>0.115966796875</v>
      </c>
      <c r="E2343">
        <f t="shared" si="72"/>
        <v>8.8806152343666664E-2</v>
      </c>
      <c r="F2343">
        <f t="shared" si="73"/>
        <v>1.7761230468733331</v>
      </c>
    </row>
    <row r="2344" spans="1:6" x14ac:dyDescent="0.2">
      <c r="A2344">
        <v>234.2</v>
      </c>
      <c r="B2344">
        <v>1.5869140625E-2</v>
      </c>
      <c r="C2344">
        <v>0.13458251953100001</v>
      </c>
      <c r="D2344">
        <v>0.115966796875</v>
      </c>
      <c r="E2344">
        <f t="shared" si="72"/>
        <v>8.8806152343666664E-2</v>
      </c>
      <c r="F2344">
        <f t="shared" si="73"/>
        <v>1.7761230468733331</v>
      </c>
    </row>
    <row r="2345" spans="1:6" x14ac:dyDescent="0.2">
      <c r="A2345">
        <v>234.3</v>
      </c>
      <c r="B2345">
        <v>1.5869140625E-2</v>
      </c>
      <c r="C2345">
        <v>0.13458251953100001</v>
      </c>
      <c r="D2345">
        <v>0.120849609375</v>
      </c>
      <c r="E2345">
        <f t="shared" si="72"/>
        <v>9.0433756510333321E-2</v>
      </c>
      <c r="F2345">
        <f t="shared" si="73"/>
        <v>1.8086751302066664</v>
      </c>
    </row>
    <row r="2346" spans="1:6" x14ac:dyDescent="0.2">
      <c r="A2346">
        <v>234.4</v>
      </c>
      <c r="B2346">
        <v>2.5634765625E-2</v>
      </c>
      <c r="C2346">
        <v>0.13458251953100001</v>
      </c>
      <c r="D2346">
        <v>0.120849609375</v>
      </c>
      <c r="E2346">
        <f t="shared" si="72"/>
        <v>9.3688964843666664E-2</v>
      </c>
      <c r="F2346">
        <f t="shared" si="73"/>
        <v>1.8737792968733331</v>
      </c>
    </row>
    <row r="2347" spans="1:6" x14ac:dyDescent="0.2">
      <c r="A2347">
        <v>234.5</v>
      </c>
      <c r="B2347">
        <v>2.5634765625E-2</v>
      </c>
      <c r="C2347">
        <v>0.12969970703100001</v>
      </c>
      <c r="D2347">
        <v>0.120849609375</v>
      </c>
      <c r="E2347">
        <f t="shared" si="72"/>
        <v>9.2061360676999993E-2</v>
      </c>
      <c r="F2347">
        <f t="shared" si="73"/>
        <v>1.8412272135399999</v>
      </c>
    </row>
    <row r="2348" spans="1:6" x14ac:dyDescent="0.2">
      <c r="A2348">
        <v>234.6</v>
      </c>
      <c r="B2348">
        <v>2.5634765625E-2</v>
      </c>
      <c r="C2348">
        <v>0.12969970703100001</v>
      </c>
      <c r="D2348">
        <v>0.125732421875</v>
      </c>
      <c r="E2348">
        <f t="shared" si="72"/>
        <v>9.3688964843666664E-2</v>
      </c>
      <c r="F2348">
        <f t="shared" si="73"/>
        <v>1.8737792968733331</v>
      </c>
    </row>
    <row r="2349" spans="1:6" x14ac:dyDescent="0.2">
      <c r="A2349">
        <v>234.7</v>
      </c>
      <c r="B2349">
        <v>2.5634765625E-2</v>
      </c>
      <c r="C2349">
        <v>0.12969970703100001</v>
      </c>
      <c r="D2349">
        <v>0.125732421875</v>
      </c>
      <c r="E2349">
        <f t="shared" si="72"/>
        <v>9.3688964843666664E-2</v>
      </c>
      <c r="F2349">
        <f t="shared" si="73"/>
        <v>1.8737792968733331</v>
      </c>
    </row>
    <row r="2350" spans="1:6" x14ac:dyDescent="0.2">
      <c r="A2350">
        <v>234.8</v>
      </c>
      <c r="B2350">
        <v>2.5634765625E-2</v>
      </c>
      <c r="C2350">
        <v>0.13458251953100001</v>
      </c>
      <c r="D2350">
        <v>0.13031005859399999</v>
      </c>
      <c r="E2350">
        <f t="shared" si="72"/>
        <v>9.6842447916666671E-2</v>
      </c>
      <c r="F2350">
        <f t="shared" si="73"/>
        <v>1.9368489583333333</v>
      </c>
    </row>
    <row r="2351" spans="1:6" x14ac:dyDescent="0.2">
      <c r="A2351">
        <v>234.9</v>
      </c>
      <c r="B2351">
        <v>3.0517578125E-2</v>
      </c>
      <c r="C2351">
        <v>0.13458251953100001</v>
      </c>
      <c r="D2351">
        <v>0.13519287109399999</v>
      </c>
      <c r="E2351">
        <f t="shared" si="72"/>
        <v>0.10009765625</v>
      </c>
      <c r="F2351">
        <f t="shared" si="73"/>
        <v>2.001953125</v>
      </c>
    </row>
    <row r="2352" spans="1:6" x14ac:dyDescent="0.2">
      <c r="A2352">
        <v>235</v>
      </c>
      <c r="B2352">
        <v>3.5400390625E-2</v>
      </c>
      <c r="C2352">
        <v>0.13458251953100001</v>
      </c>
      <c r="D2352">
        <v>0.13519287109399999</v>
      </c>
      <c r="E2352">
        <f t="shared" si="72"/>
        <v>0.10172526041666667</v>
      </c>
      <c r="F2352">
        <f t="shared" si="73"/>
        <v>2.0345052083333335</v>
      </c>
    </row>
    <row r="2353" spans="1:6" x14ac:dyDescent="0.2">
      <c r="A2353">
        <v>235.1</v>
      </c>
      <c r="B2353">
        <v>3.5400390625E-2</v>
      </c>
      <c r="C2353">
        <v>0.13458251953100001</v>
      </c>
      <c r="D2353">
        <v>0.14007568359399999</v>
      </c>
      <c r="E2353">
        <f t="shared" si="72"/>
        <v>0.10335286458333333</v>
      </c>
      <c r="F2353">
        <f t="shared" si="73"/>
        <v>2.0670572916666665</v>
      </c>
    </row>
    <row r="2354" spans="1:6" x14ac:dyDescent="0.2">
      <c r="A2354">
        <v>235.2</v>
      </c>
      <c r="B2354">
        <v>4.0283203125E-2</v>
      </c>
      <c r="C2354">
        <v>0.12969970703100001</v>
      </c>
      <c r="D2354">
        <v>0.14007568359399999</v>
      </c>
      <c r="E2354">
        <f t="shared" si="72"/>
        <v>0.10335286458333333</v>
      </c>
      <c r="F2354">
        <f t="shared" si="73"/>
        <v>2.0670572916666665</v>
      </c>
    </row>
    <row r="2355" spans="1:6" x14ac:dyDescent="0.2">
      <c r="A2355">
        <v>235.3</v>
      </c>
      <c r="B2355">
        <v>4.0283203125E-2</v>
      </c>
      <c r="C2355">
        <v>0.13458251953100001</v>
      </c>
      <c r="D2355">
        <v>0.14495849609399999</v>
      </c>
      <c r="E2355">
        <f t="shared" si="72"/>
        <v>0.10660807291666667</v>
      </c>
      <c r="F2355">
        <f t="shared" si="73"/>
        <v>2.1321614583333335</v>
      </c>
    </row>
    <row r="2356" spans="1:6" x14ac:dyDescent="0.2">
      <c r="A2356">
        <v>235.4</v>
      </c>
      <c r="B2356">
        <v>4.5166015625E-2</v>
      </c>
      <c r="C2356">
        <v>0.12969970703100001</v>
      </c>
      <c r="D2356">
        <v>0.14495849609399999</v>
      </c>
      <c r="E2356">
        <f t="shared" si="72"/>
        <v>0.10660807291666667</v>
      </c>
      <c r="F2356">
        <f t="shared" si="73"/>
        <v>2.1321614583333335</v>
      </c>
    </row>
    <row r="2357" spans="1:6" x14ac:dyDescent="0.2">
      <c r="A2357">
        <v>235.5</v>
      </c>
      <c r="B2357">
        <v>4.5166015625E-2</v>
      </c>
      <c r="C2357">
        <v>0.12969970703100001</v>
      </c>
      <c r="D2357">
        <v>0.14495849609399999</v>
      </c>
      <c r="E2357">
        <f t="shared" si="72"/>
        <v>0.10660807291666667</v>
      </c>
      <c r="F2357">
        <f t="shared" si="73"/>
        <v>2.1321614583333335</v>
      </c>
    </row>
    <row r="2358" spans="1:6" x14ac:dyDescent="0.2">
      <c r="A2358">
        <v>235.6</v>
      </c>
      <c r="B2358">
        <v>4.5166015625E-2</v>
      </c>
      <c r="C2358">
        <v>0.12512207031200001</v>
      </c>
      <c r="D2358">
        <v>0.14495849609399999</v>
      </c>
      <c r="E2358">
        <f t="shared" si="72"/>
        <v>0.10508219401033332</v>
      </c>
      <c r="F2358">
        <f t="shared" si="73"/>
        <v>2.1016438802066664</v>
      </c>
    </row>
    <row r="2359" spans="1:6" x14ac:dyDescent="0.2">
      <c r="A2359">
        <v>235.7</v>
      </c>
      <c r="B2359">
        <v>5.0048828125E-2</v>
      </c>
      <c r="C2359">
        <v>0.12512207031200001</v>
      </c>
      <c r="D2359">
        <v>0.14984130859399999</v>
      </c>
      <c r="E2359">
        <f t="shared" si="72"/>
        <v>0.10833740234366666</v>
      </c>
      <c r="F2359">
        <f t="shared" si="73"/>
        <v>2.1667480468733333</v>
      </c>
    </row>
    <row r="2360" spans="1:6" x14ac:dyDescent="0.2">
      <c r="A2360">
        <v>235.8</v>
      </c>
      <c r="B2360">
        <v>4.5166015625E-2</v>
      </c>
      <c r="C2360">
        <v>0.12512207031200001</v>
      </c>
      <c r="D2360">
        <v>0.15472412109399999</v>
      </c>
      <c r="E2360">
        <f t="shared" si="72"/>
        <v>0.10833740234366666</v>
      </c>
      <c r="F2360">
        <f t="shared" si="73"/>
        <v>2.1667480468733333</v>
      </c>
    </row>
    <row r="2361" spans="1:6" x14ac:dyDescent="0.2">
      <c r="A2361">
        <v>235.9</v>
      </c>
      <c r="B2361">
        <v>5.0048828125E-2</v>
      </c>
      <c r="C2361">
        <v>0.12512207031200001</v>
      </c>
      <c r="D2361">
        <v>0.14984130859399999</v>
      </c>
      <c r="E2361">
        <f t="shared" si="72"/>
        <v>0.10833740234366666</v>
      </c>
      <c r="F2361">
        <f t="shared" si="73"/>
        <v>2.1667480468733333</v>
      </c>
    </row>
    <row r="2362" spans="1:6" x14ac:dyDescent="0.2">
      <c r="A2362">
        <v>236</v>
      </c>
      <c r="B2362">
        <v>5.4931640625E-2</v>
      </c>
      <c r="C2362">
        <v>0.12512207031200001</v>
      </c>
      <c r="D2362">
        <v>0.15472412109399999</v>
      </c>
      <c r="E2362">
        <f t="shared" si="72"/>
        <v>0.11159261067699999</v>
      </c>
      <c r="F2362">
        <f t="shared" si="73"/>
        <v>2.2318522135399999</v>
      </c>
    </row>
    <row r="2363" spans="1:6" x14ac:dyDescent="0.2">
      <c r="A2363">
        <v>236.1</v>
      </c>
      <c r="B2363">
        <v>5.4931640625E-2</v>
      </c>
      <c r="C2363">
        <v>0.12512207031200001</v>
      </c>
      <c r="D2363">
        <v>0.15960693359399999</v>
      </c>
      <c r="E2363">
        <f t="shared" si="72"/>
        <v>0.11322021484366666</v>
      </c>
      <c r="F2363">
        <f t="shared" si="73"/>
        <v>2.2644042968733333</v>
      </c>
    </row>
    <row r="2364" spans="1:6" x14ac:dyDescent="0.2">
      <c r="A2364">
        <v>236.2</v>
      </c>
      <c r="B2364">
        <v>5.4931640625E-2</v>
      </c>
      <c r="C2364">
        <v>0.120239257812</v>
      </c>
      <c r="D2364">
        <v>0.15960693359399999</v>
      </c>
      <c r="E2364">
        <f t="shared" si="72"/>
        <v>0.11159261067699999</v>
      </c>
      <c r="F2364">
        <f t="shared" si="73"/>
        <v>2.2318522135399999</v>
      </c>
    </row>
    <row r="2365" spans="1:6" x14ac:dyDescent="0.2">
      <c r="A2365">
        <v>236.3</v>
      </c>
      <c r="B2365">
        <v>5.9814453125E-2</v>
      </c>
      <c r="C2365">
        <v>0.120239257812</v>
      </c>
      <c r="D2365">
        <v>0.15960693359399999</v>
      </c>
      <c r="E2365">
        <f t="shared" si="72"/>
        <v>0.11322021484366666</v>
      </c>
      <c r="F2365">
        <f t="shared" si="73"/>
        <v>2.2644042968733333</v>
      </c>
    </row>
    <row r="2366" spans="1:6" x14ac:dyDescent="0.2">
      <c r="A2366">
        <v>236.4</v>
      </c>
      <c r="B2366">
        <v>5.9814453125E-2</v>
      </c>
      <c r="C2366">
        <v>0.115356445312</v>
      </c>
      <c r="D2366">
        <v>0.15960693359399999</v>
      </c>
      <c r="E2366">
        <f t="shared" si="72"/>
        <v>0.11159261067699999</v>
      </c>
      <c r="F2366">
        <f t="shared" si="73"/>
        <v>2.2318522135399999</v>
      </c>
    </row>
    <row r="2367" spans="1:6" x14ac:dyDescent="0.2">
      <c r="A2367">
        <v>236.5</v>
      </c>
      <c r="B2367">
        <v>5.9814453125E-2</v>
      </c>
      <c r="C2367">
        <v>0.115356445312</v>
      </c>
      <c r="D2367">
        <v>0.15960693359399999</v>
      </c>
      <c r="E2367">
        <f t="shared" si="72"/>
        <v>0.11159261067699999</v>
      </c>
      <c r="F2367">
        <f t="shared" si="73"/>
        <v>2.2318522135399999</v>
      </c>
    </row>
    <row r="2368" spans="1:6" x14ac:dyDescent="0.2">
      <c r="A2368">
        <v>236.6</v>
      </c>
      <c r="B2368">
        <v>5.9814453125E-2</v>
      </c>
      <c r="C2368">
        <v>0.115356445312</v>
      </c>
      <c r="D2368">
        <v>0.16448974609399999</v>
      </c>
      <c r="E2368">
        <f t="shared" si="72"/>
        <v>0.11322021484366666</v>
      </c>
      <c r="F2368">
        <f t="shared" si="73"/>
        <v>2.2644042968733333</v>
      </c>
    </row>
    <row r="2369" spans="1:6" x14ac:dyDescent="0.2">
      <c r="A2369">
        <v>236.7</v>
      </c>
      <c r="B2369">
        <v>5.9814453125E-2</v>
      </c>
      <c r="C2369">
        <v>0.110473632812</v>
      </c>
      <c r="D2369">
        <v>0.16448974609399999</v>
      </c>
      <c r="E2369">
        <f t="shared" si="72"/>
        <v>0.11159261067699999</v>
      </c>
      <c r="F2369">
        <f t="shared" si="73"/>
        <v>2.2318522135399999</v>
      </c>
    </row>
    <row r="2370" spans="1:6" x14ac:dyDescent="0.2">
      <c r="A2370">
        <v>236.8</v>
      </c>
      <c r="B2370">
        <v>6.9274902343800002E-2</v>
      </c>
      <c r="C2370">
        <v>0.105590820312</v>
      </c>
      <c r="D2370">
        <v>0.16448974609399999</v>
      </c>
      <c r="E2370">
        <f t="shared" si="72"/>
        <v>0.11311848958326666</v>
      </c>
      <c r="F2370">
        <f t="shared" si="73"/>
        <v>2.2623697916653329</v>
      </c>
    </row>
    <row r="2371" spans="1:6" x14ac:dyDescent="0.2">
      <c r="A2371">
        <v>236.9</v>
      </c>
      <c r="B2371">
        <v>6.4697265625E-2</v>
      </c>
      <c r="C2371">
        <v>0.105590820312</v>
      </c>
      <c r="D2371">
        <v>0.16448974609399999</v>
      </c>
      <c r="E2371">
        <f t="shared" ref="E2371:E2434" si="74">AVERAGE(B2371:D2371)</f>
        <v>0.11159261067699999</v>
      </c>
      <c r="F2371">
        <f t="shared" ref="F2371:F2434" si="75">E2371/0.05</f>
        <v>2.2318522135399999</v>
      </c>
    </row>
    <row r="2372" spans="1:6" x14ac:dyDescent="0.2">
      <c r="A2372">
        <v>237</v>
      </c>
      <c r="B2372">
        <v>6.9274902343800002E-2</v>
      </c>
      <c r="C2372">
        <v>0.100708007812</v>
      </c>
      <c r="D2372">
        <v>0.16448974609399999</v>
      </c>
      <c r="E2372">
        <f t="shared" si="74"/>
        <v>0.1114908854166</v>
      </c>
      <c r="F2372">
        <f t="shared" si="75"/>
        <v>2.2298177083319999</v>
      </c>
    </row>
    <row r="2373" spans="1:6" x14ac:dyDescent="0.2">
      <c r="A2373">
        <v>237.1</v>
      </c>
      <c r="B2373">
        <v>6.9274902343800002E-2</v>
      </c>
      <c r="C2373">
        <v>0.100708007812</v>
      </c>
      <c r="D2373">
        <v>0.16937255859399999</v>
      </c>
      <c r="E2373">
        <f t="shared" si="74"/>
        <v>0.11311848958326666</v>
      </c>
      <c r="F2373">
        <f t="shared" si="75"/>
        <v>2.2623697916653329</v>
      </c>
    </row>
    <row r="2374" spans="1:6" x14ac:dyDescent="0.2">
      <c r="A2374">
        <v>237.2</v>
      </c>
      <c r="B2374">
        <v>7.4157714843800002E-2</v>
      </c>
      <c r="C2374">
        <v>9.09423828125E-2</v>
      </c>
      <c r="D2374">
        <v>0.16937255859399999</v>
      </c>
      <c r="E2374">
        <f t="shared" si="74"/>
        <v>0.11149088541676666</v>
      </c>
      <c r="F2374">
        <f t="shared" si="75"/>
        <v>2.2298177083353332</v>
      </c>
    </row>
    <row r="2375" spans="1:6" x14ac:dyDescent="0.2">
      <c r="A2375">
        <v>237.3</v>
      </c>
      <c r="B2375">
        <v>7.4157714843800002E-2</v>
      </c>
      <c r="C2375">
        <v>9.09423828125E-2</v>
      </c>
      <c r="D2375">
        <v>0.16448974609399999</v>
      </c>
      <c r="E2375">
        <f t="shared" si="74"/>
        <v>0.10986328125009999</v>
      </c>
      <c r="F2375">
        <f t="shared" si="75"/>
        <v>2.1972656250019997</v>
      </c>
    </row>
    <row r="2376" spans="1:6" x14ac:dyDescent="0.2">
      <c r="A2376">
        <v>237.4</v>
      </c>
      <c r="B2376">
        <v>7.4157714843800002E-2</v>
      </c>
      <c r="C2376">
        <v>8.60595703125E-2</v>
      </c>
      <c r="D2376">
        <v>0.16937255859399999</v>
      </c>
      <c r="E2376">
        <f t="shared" si="74"/>
        <v>0.10986328125009999</v>
      </c>
      <c r="F2376">
        <f t="shared" si="75"/>
        <v>2.1972656250019997</v>
      </c>
    </row>
    <row r="2377" spans="1:6" x14ac:dyDescent="0.2">
      <c r="A2377">
        <v>237.5</v>
      </c>
      <c r="B2377">
        <v>7.4157714843800002E-2</v>
      </c>
      <c r="C2377">
        <v>8.11767578125E-2</v>
      </c>
      <c r="D2377">
        <v>0.16937255859399999</v>
      </c>
      <c r="E2377">
        <f t="shared" si="74"/>
        <v>0.10823567708343333</v>
      </c>
      <c r="F2377">
        <f t="shared" si="75"/>
        <v>2.1647135416686667</v>
      </c>
    </row>
    <row r="2378" spans="1:6" x14ac:dyDescent="0.2">
      <c r="A2378">
        <v>237.6</v>
      </c>
      <c r="B2378">
        <v>7.4157714843800002E-2</v>
      </c>
      <c r="C2378">
        <v>8.11767578125E-2</v>
      </c>
      <c r="D2378">
        <v>0.16937255859399999</v>
      </c>
      <c r="E2378">
        <f t="shared" si="74"/>
        <v>0.10823567708343333</v>
      </c>
      <c r="F2378">
        <f t="shared" si="75"/>
        <v>2.1647135416686667</v>
      </c>
    </row>
    <row r="2379" spans="1:6" x14ac:dyDescent="0.2">
      <c r="A2379">
        <v>237.7</v>
      </c>
      <c r="B2379">
        <v>7.9040527343800002E-2</v>
      </c>
      <c r="C2379">
        <v>7.14111328125E-2</v>
      </c>
      <c r="D2379">
        <v>0.16937255859399999</v>
      </c>
      <c r="E2379">
        <f t="shared" si="74"/>
        <v>0.10660807291676666</v>
      </c>
      <c r="F2379">
        <f t="shared" si="75"/>
        <v>2.1321614583353332</v>
      </c>
    </row>
    <row r="2380" spans="1:6" x14ac:dyDescent="0.2">
      <c r="A2380">
        <v>237.8</v>
      </c>
      <c r="B2380">
        <v>7.9040527343800002E-2</v>
      </c>
      <c r="C2380">
        <v>6.6833496093800002E-2</v>
      </c>
      <c r="D2380">
        <v>0.16937255859399999</v>
      </c>
      <c r="E2380">
        <f t="shared" si="74"/>
        <v>0.10508219401053333</v>
      </c>
      <c r="F2380">
        <f t="shared" si="75"/>
        <v>2.1016438802106663</v>
      </c>
    </row>
    <row r="2381" spans="1:6" x14ac:dyDescent="0.2">
      <c r="A2381">
        <v>237.9</v>
      </c>
      <c r="B2381">
        <v>8.3923339843800002E-2</v>
      </c>
      <c r="C2381">
        <v>6.6833496093800002E-2</v>
      </c>
      <c r="D2381">
        <v>0.17425537109399999</v>
      </c>
      <c r="E2381">
        <f t="shared" si="74"/>
        <v>0.10833740234386667</v>
      </c>
      <c r="F2381">
        <f t="shared" si="75"/>
        <v>2.1667480468773332</v>
      </c>
    </row>
    <row r="2382" spans="1:6" x14ac:dyDescent="0.2">
      <c r="A2382">
        <v>238</v>
      </c>
      <c r="B2382">
        <v>8.3923339843800002E-2</v>
      </c>
      <c r="C2382">
        <v>6.1950683593800002E-2</v>
      </c>
      <c r="D2382">
        <v>0.17425537109399999</v>
      </c>
      <c r="E2382">
        <f t="shared" si="74"/>
        <v>0.1067097981772</v>
      </c>
      <c r="F2382">
        <f t="shared" si="75"/>
        <v>2.1341959635439998</v>
      </c>
    </row>
    <row r="2383" spans="1:6" x14ac:dyDescent="0.2">
      <c r="A2383">
        <v>238.1</v>
      </c>
      <c r="B2383">
        <v>8.3923339843800002E-2</v>
      </c>
      <c r="C2383">
        <v>5.7067871093800002E-2</v>
      </c>
      <c r="D2383">
        <v>0.17425537109399999</v>
      </c>
      <c r="E2383">
        <f t="shared" si="74"/>
        <v>0.10508219401053333</v>
      </c>
      <c r="F2383">
        <f t="shared" si="75"/>
        <v>2.1016438802106663</v>
      </c>
    </row>
    <row r="2384" spans="1:6" x14ac:dyDescent="0.2">
      <c r="A2384">
        <v>238.2</v>
      </c>
      <c r="B2384">
        <v>8.3923339843800002E-2</v>
      </c>
      <c r="C2384">
        <v>5.2185058593800002E-2</v>
      </c>
      <c r="D2384">
        <v>0.17425537109399999</v>
      </c>
      <c r="E2384">
        <f t="shared" si="74"/>
        <v>0.10345458984386667</v>
      </c>
      <c r="F2384">
        <f t="shared" si="75"/>
        <v>2.0690917968773332</v>
      </c>
    </row>
    <row r="2385" spans="1:6" x14ac:dyDescent="0.2">
      <c r="A2385">
        <v>238.3</v>
      </c>
      <c r="B2385">
        <v>8.8806152343800002E-2</v>
      </c>
      <c r="C2385">
        <v>4.7302246093800002E-2</v>
      </c>
      <c r="D2385">
        <v>0.17425537109399999</v>
      </c>
      <c r="E2385">
        <f t="shared" si="74"/>
        <v>0.10345458984386667</v>
      </c>
      <c r="F2385">
        <f t="shared" si="75"/>
        <v>2.0690917968773332</v>
      </c>
    </row>
    <row r="2386" spans="1:6" x14ac:dyDescent="0.2">
      <c r="A2386">
        <v>238.4</v>
      </c>
      <c r="B2386">
        <v>8.8806152343800002E-2</v>
      </c>
      <c r="C2386">
        <v>4.7302246093800002E-2</v>
      </c>
      <c r="D2386">
        <v>0.17425537109399999</v>
      </c>
      <c r="E2386">
        <f t="shared" si="74"/>
        <v>0.10345458984386667</v>
      </c>
      <c r="F2386">
        <f t="shared" si="75"/>
        <v>2.0690917968773332</v>
      </c>
    </row>
    <row r="2387" spans="1:6" x14ac:dyDescent="0.2">
      <c r="A2387">
        <v>238.5</v>
      </c>
      <c r="B2387">
        <v>8.8806152343800002E-2</v>
      </c>
      <c r="C2387">
        <v>4.2419433593800002E-2</v>
      </c>
      <c r="D2387">
        <v>0.17913818359399999</v>
      </c>
      <c r="E2387">
        <f t="shared" si="74"/>
        <v>0.10345458984386667</v>
      </c>
      <c r="F2387">
        <f t="shared" si="75"/>
        <v>2.0690917968773332</v>
      </c>
    </row>
    <row r="2388" spans="1:6" x14ac:dyDescent="0.2">
      <c r="A2388">
        <v>238.6</v>
      </c>
      <c r="B2388">
        <v>8.8806152343800002E-2</v>
      </c>
      <c r="C2388">
        <v>3.7536621093800002E-2</v>
      </c>
      <c r="D2388">
        <v>0.17913818359399999</v>
      </c>
      <c r="E2388">
        <f t="shared" si="74"/>
        <v>0.1018269856772</v>
      </c>
      <c r="F2388">
        <f t="shared" si="75"/>
        <v>2.0365397135439998</v>
      </c>
    </row>
    <row r="2389" spans="1:6" x14ac:dyDescent="0.2">
      <c r="A2389">
        <v>238.7</v>
      </c>
      <c r="B2389">
        <v>9.8571777343800002E-2</v>
      </c>
      <c r="C2389">
        <v>3.2653808593800002E-2</v>
      </c>
      <c r="D2389">
        <v>0.17425537109399999</v>
      </c>
      <c r="E2389">
        <f t="shared" si="74"/>
        <v>0.1018269856772</v>
      </c>
      <c r="F2389">
        <f t="shared" si="75"/>
        <v>2.0365397135439998</v>
      </c>
    </row>
    <row r="2390" spans="1:6" x14ac:dyDescent="0.2">
      <c r="A2390">
        <v>238.8</v>
      </c>
      <c r="B2390">
        <v>9.8571777343800002E-2</v>
      </c>
      <c r="C2390">
        <v>2.7770996093800002E-2</v>
      </c>
      <c r="D2390">
        <v>0.17425537109399999</v>
      </c>
      <c r="E2390">
        <f t="shared" si="74"/>
        <v>0.10019938151053333</v>
      </c>
      <c r="F2390">
        <f t="shared" si="75"/>
        <v>2.0039876302106663</v>
      </c>
    </row>
    <row r="2391" spans="1:6" x14ac:dyDescent="0.2">
      <c r="A2391">
        <v>238.9</v>
      </c>
      <c r="B2391">
        <v>9.8571777343800002E-2</v>
      </c>
      <c r="C2391">
        <v>2.2888183593800002E-2</v>
      </c>
      <c r="D2391">
        <v>0.17913818359399999</v>
      </c>
      <c r="E2391">
        <f t="shared" si="74"/>
        <v>0.10019938151053333</v>
      </c>
      <c r="F2391">
        <f t="shared" si="75"/>
        <v>2.0039876302106663</v>
      </c>
    </row>
    <row r="2392" spans="1:6" x14ac:dyDescent="0.2">
      <c r="A2392">
        <v>239</v>
      </c>
      <c r="B2392">
        <v>9.3688964843800002E-2</v>
      </c>
      <c r="C2392">
        <v>1.8005371093800002E-2</v>
      </c>
      <c r="D2392">
        <v>0.17425537109399999</v>
      </c>
      <c r="E2392">
        <f t="shared" si="74"/>
        <v>9.5316569010533328E-2</v>
      </c>
      <c r="F2392">
        <f t="shared" si="75"/>
        <v>1.9063313802106665</v>
      </c>
    </row>
    <row r="2393" spans="1:6" x14ac:dyDescent="0.2">
      <c r="A2393">
        <v>239.1</v>
      </c>
      <c r="B2393">
        <v>9.8571777343800002E-2</v>
      </c>
      <c r="C2393">
        <v>1.8005371093800002E-2</v>
      </c>
      <c r="D2393">
        <v>0.17913818359399999</v>
      </c>
      <c r="E2393">
        <f t="shared" si="74"/>
        <v>9.8571777343866671E-2</v>
      </c>
      <c r="F2393">
        <f t="shared" si="75"/>
        <v>1.9714355468773332</v>
      </c>
    </row>
    <row r="2394" spans="1:6" x14ac:dyDescent="0.2">
      <c r="A2394">
        <v>239.2</v>
      </c>
      <c r="B2394">
        <v>9.8571777343800002E-2</v>
      </c>
      <c r="C2394">
        <v>8.544921875E-3</v>
      </c>
      <c r="D2394">
        <v>0.17425537109399999</v>
      </c>
      <c r="E2394">
        <f t="shared" si="74"/>
        <v>9.3790690104266661E-2</v>
      </c>
      <c r="F2394">
        <f t="shared" si="75"/>
        <v>1.8758138020853332</v>
      </c>
    </row>
    <row r="2395" spans="1:6" x14ac:dyDescent="0.2">
      <c r="A2395">
        <v>239.3</v>
      </c>
      <c r="B2395">
        <v>9.8571777343800002E-2</v>
      </c>
      <c r="C2395">
        <v>8.544921875E-3</v>
      </c>
      <c r="D2395">
        <v>0.17425537109399999</v>
      </c>
      <c r="E2395">
        <f t="shared" si="74"/>
        <v>9.3790690104266661E-2</v>
      </c>
      <c r="F2395">
        <f t="shared" si="75"/>
        <v>1.8758138020853332</v>
      </c>
    </row>
    <row r="2396" spans="1:6" x14ac:dyDescent="0.2">
      <c r="A2396">
        <v>239.4</v>
      </c>
      <c r="B2396">
        <v>9.8571777343800002E-2</v>
      </c>
      <c r="C2396">
        <v>3.662109375E-3</v>
      </c>
      <c r="D2396">
        <v>0.17913818359399999</v>
      </c>
      <c r="E2396">
        <f t="shared" si="74"/>
        <v>9.3790690104266661E-2</v>
      </c>
      <c r="F2396">
        <f t="shared" si="75"/>
        <v>1.8758138020853332</v>
      </c>
    </row>
    <row r="2397" spans="1:6" x14ac:dyDescent="0.2">
      <c r="A2397">
        <v>239.5</v>
      </c>
      <c r="B2397">
        <v>9.8571777343800002E-2</v>
      </c>
      <c r="C2397">
        <v>3.662109375E-3</v>
      </c>
      <c r="D2397">
        <v>0.17913818359399999</v>
      </c>
      <c r="E2397">
        <f t="shared" si="74"/>
        <v>9.3790690104266661E-2</v>
      </c>
      <c r="F2397">
        <f t="shared" si="75"/>
        <v>1.8758138020853332</v>
      </c>
    </row>
    <row r="2398" spans="1:6" x14ac:dyDescent="0.2">
      <c r="A2398">
        <v>239.6</v>
      </c>
      <c r="B2398">
        <v>9.8571777343800002E-2</v>
      </c>
      <c r="C2398">
        <v>-1.220703125E-3</v>
      </c>
      <c r="D2398">
        <v>0.17913818359399999</v>
      </c>
      <c r="E2398">
        <f t="shared" si="74"/>
        <v>9.2163085937599989E-2</v>
      </c>
      <c r="F2398">
        <f t="shared" si="75"/>
        <v>1.8432617187519997</v>
      </c>
    </row>
    <row r="2399" spans="1:6" x14ac:dyDescent="0.2">
      <c r="A2399">
        <v>239.7</v>
      </c>
      <c r="B2399">
        <v>0.10345458984399999</v>
      </c>
      <c r="C2399">
        <v>-1.220703125E-3</v>
      </c>
      <c r="D2399">
        <v>0.17913818359399999</v>
      </c>
      <c r="E2399">
        <f t="shared" si="74"/>
        <v>9.379069010433333E-2</v>
      </c>
      <c r="F2399">
        <f t="shared" si="75"/>
        <v>1.8758138020866666</v>
      </c>
    </row>
    <row r="2400" spans="1:6" x14ac:dyDescent="0.2">
      <c r="A2400">
        <v>239.8</v>
      </c>
      <c r="B2400">
        <v>0.10345458984399999</v>
      </c>
      <c r="C2400">
        <v>3.662109375E-3</v>
      </c>
      <c r="D2400">
        <v>0.17913818359399999</v>
      </c>
      <c r="E2400">
        <f t="shared" si="74"/>
        <v>9.5418294271000001E-2</v>
      </c>
      <c r="F2400">
        <f t="shared" si="75"/>
        <v>1.9083658854199999</v>
      </c>
    </row>
    <row r="2401" spans="1:6" x14ac:dyDescent="0.2">
      <c r="A2401">
        <v>239.9</v>
      </c>
      <c r="B2401">
        <v>9.8571777343800002E-2</v>
      </c>
      <c r="C2401">
        <v>-1.220703125E-3</v>
      </c>
      <c r="D2401">
        <v>0.17913818359399999</v>
      </c>
      <c r="E2401">
        <f t="shared" si="74"/>
        <v>9.2163085937599989E-2</v>
      </c>
      <c r="F2401">
        <f t="shared" si="75"/>
        <v>1.8432617187519997</v>
      </c>
    </row>
    <row r="2402" spans="1:6" x14ac:dyDescent="0.2">
      <c r="A2402">
        <v>240</v>
      </c>
      <c r="B2402">
        <v>9.8571777343800002E-2</v>
      </c>
      <c r="C2402">
        <v>3.662109375E-3</v>
      </c>
      <c r="D2402">
        <v>0.17913818359399999</v>
      </c>
      <c r="E2402">
        <f t="shared" si="74"/>
        <v>9.3790690104266661E-2</v>
      </c>
      <c r="F2402">
        <f t="shared" si="75"/>
        <v>1.8758138020853332</v>
      </c>
    </row>
    <row r="2403" spans="1:6" x14ac:dyDescent="0.2">
      <c r="A2403">
        <v>240.1</v>
      </c>
      <c r="B2403">
        <v>9.8571777343800002E-2</v>
      </c>
      <c r="C2403">
        <v>3.662109375E-3</v>
      </c>
      <c r="D2403">
        <v>0.17913818359399999</v>
      </c>
      <c r="E2403">
        <f t="shared" si="74"/>
        <v>9.3790690104266661E-2</v>
      </c>
      <c r="F2403">
        <f t="shared" si="75"/>
        <v>1.8758138020853332</v>
      </c>
    </row>
    <row r="2404" spans="1:6" x14ac:dyDescent="0.2">
      <c r="A2404">
        <v>240.2</v>
      </c>
      <c r="B2404">
        <v>9.8571777343800002E-2</v>
      </c>
      <c r="C2404">
        <v>3.662109375E-3</v>
      </c>
      <c r="D2404">
        <v>0.17425537109399999</v>
      </c>
      <c r="E2404">
        <f t="shared" si="74"/>
        <v>9.2163085937599989E-2</v>
      </c>
      <c r="F2404">
        <f t="shared" si="75"/>
        <v>1.8432617187519997</v>
      </c>
    </row>
    <row r="2405" spans="1:6" x14ac:dyDescent="0.2">
      <c r="A2405">
        <v>240.3</v>
      </c>
      <c r="B2405">
        <v>9.8571777343800002E-2</v>
      </c>
      <c r="C2405">
        <v>1.3427734375E-2</v>
      </c>
      <c r="D2405">
        <v>0.17425537109399999</v>
      </c>
      <c r="E2405">
        <f t="shared" si="74"/>
        <v>9.5418294270933332E-2</v>
      </c>
      <c r="F2405">
        <f t="shared" si="75"/>
        <v>1.9083658854186665</v>
      </c>
    </row>
    <row r="2406" spans="1:6" x14ac:dyDescent="0.2">
      <c r="A2406">
        <v>240.4</v>
      </c>
      <c r="B2406">
        <v>9.8571777343800002E-2</v>
      </c>
      <c r="C2406">
        <v>2.2888183593800002E-2</v>
      </c>
      <c r="D2406">
        <v>0.17425537109399999</v>
      </c>
      <c r="E2406">
        <f t="shared" si="74"/>
        <v>9.8571777343866671E-2</v>
      </c>
      <c r="F2406">
        <f t="shared" si="75"/>
        <v>1.9714355468773332</v>
      </c>
    </row>
    <row r="2407" spans="1:6" x14ac:dyDescent="0.2">
      <c r="A2407">
        <v>240.5</v>
      </c>
      <c r="B2407">
        <v>9.8571777343800002E-2</v>
      </c>
      <c r="C2407">
        <v>2.2888183593800002E-2</v>
      </c>
      <c r="D2407">
        <v>0.17425537109399999</v>
      </c>
      <c r="E2407">
        <f t="shared" si="74"/>
        <v>9.8571777343866671E-2</v>
      </c>
      <c r="F2407">
        <f t="shared" si="75"/>
        <v>1.9714355468773332</v>
      </c>
    </row>
    <row r="2408" spans="1:6" x14ac:dyDescent="0.2">
      <c r="A2408">
        <v>240.6</v>
      </c>
      <c r="B2408">
        <v>9.8571777343800002E-2</v>
      </c>
      <c r="C2408">
        <v>2.7770996093800002E-2</v>
      </c>
      <c r="D2408">
        <v>0.16937255859399999</v>
      </c>
      <c r="E2408">
        <f t="shared" si="74"/>
        <v>9.8571777343866671E-2</v>
      </c>
      <c r="F2408">
        <f t="shared" si="75"/>
        <v>1.9714355468773332</v>
      </c>
    </row>
    <row r="2409" spans="1:6" x14ac:dyDescent="0.2">
      <c r="A2409">
        <v>240.7</v>
      </c>
      <c r="B2409">
        <v>0.10345458984399999</v>
      </c>
      <c r="C2409">
        <v>3.2653808593800002E-2</v>
      </c>
      <c r="D2409">
        <v>0.16937255859399999</v>
      </c>
      <c r="E2409">
        <f t="shared" si="74"/>
        <v>0.10182698567726667</v>
      </c>
      <c r="F2409">
        <f t="shared" si="75"/>
        <v>2.0365397135453334</v>
      </c>
    </row>
    <row r="2410" spans="1:6" x14ac:dyDescent="0.2">
      <c r="A2410">
        <v>240.8</v>
      </c>
      <c r="B2410">
        <v>9.8571777343800002E-2</v>
      </c>
      <c r="C2410">
        <v>4.2419433593800002E-2</v>
      </c>
      <c r="D2410">
        <v>0.16937255859399999</v>
      </c>
      <c r="E2410">
        <f t="shared" si="74"/>
        <v>0.10345458984386667</v>
      </c>
      <c r="F2410">
        <f t="shared" si="75"/>
        <v>2.0690917968773332</v>
      </c>
    </row>
    <row r="2411" spans="1:6" x14ac:dyDescent="0.2">
      <c r="A2411">
        <v>240.9</v>
      </c>
      <c r="B2411">
        <v>0.10345458984399999</v>
      </c>
      <c r="C2411">
        <v>4.7302246093800002E-2</v>
      </c>
      <c r="D2411">
        <v>0.16448974609399999</v>
      </c>
      <c r="E2411">
        <f t="shared" si="74"/>
        <v>0.1050821940106</v>
      </c>
      <c r="F2411">
        <f t="shared" si="75"/>
        <v>2.1016438802119999</v>
      </c>
    </row>
    <row r="2412" spans="1:6" x14ac:dyDescent="0.2">
      <c r="A2412">
        <v>241</v>
      </c>
      <c r="B2412">
        <v>0.10345458984399999</v>
      </c>
      <c r="C2412">
        <v>5.2185058593800002E-2</v>
      </c>
      <c r="D2412">
        <v>0.16448974609399999</v>
      </c>
      <c r="E2412">
        <f t="shared" si="74"/>
        <v>0.10670979817726667</v>
      </c>
      <c r="F2412">
        <f t="shared" si="75"/>
        <v>2.1341959635453334</v>
      </c>
    </row>
    <row r="2413" spans="1:6" x14ac:dyDescent="0.2">
      <c r="A2413">
        <v>241.1</v>
      </c>
      <c r="B2413">
        <v>0.10345458984399999</v>
      </c>
      <c r="C2413">
        <v>6.1950683593800002E-2</v>
      </c>
      <c r="D2413">
        <v>0.16448974609399999</v>
      </c>
      <c r="E2413">
        <f t="shared" si="74"/>
        <v>0.1099650065106</v>
      </c>
      <c r="F2413">
        <f t="shared" si="75"/>
        <v>2.1993001302119999</v>
      </c>
    </row>
    <row r="2414" spans="1:6" x14ac:dyDescent="0.2">
      <c r="A2414">
        <v>241.2</v>
      </c>
      <c r="B2414">
        <v>0.10345458984399999</v>
      </c>
      <c r="C2414">
        <v>6.1950683593800002E-2</v>
      </c>
      <c r="D2414">
        <v>0.15960693359399999</v>
      </c>
      <c r="E2414">
        <f t="shared" si="74"/>
        <v>0.10833740234393334</v>
      </c>
      <c r="F2414">
        <f t="shared" si="75"/>
        <v>2.1667480468786668</v>
      </c>
    </row>
    <row r="2415" spans="1:6" x14ac:dyDescent="0.2">
      <c r="A2415">
        <v>241.3</v>
      </c>
      <c r="B2415">
        <v>0.10345458984399999</v>
      </c>
      <c r="C2415">
        <v>6.6833496093800002E-2</v>
      </c>
      <c r="D2415">
        <v>0.15472412109399999</v>
      </c>
      <c r="E2415">
        <f t="shared" si="74"/>
        <v>0.10833740234393334</v>
      </c>
      <c r="F2415">
        <f t="shared" si="75"/>
        <v>2.1667480468786668</v>
      </c>
    </row>
    <row r="2416" spans="1:6" x14ac:dyDescent="0.2">
      <c r="A2416">
        <v>241.4</v>
      </c>
      <c r="B2416">
        <v>0.10345458984399999</v>
      </c>
      <c r="C2416">
        <v>7.14111328125E-2</v>
      </c>
      <c r="D2416">
        <v>0.15472412109399999</v>
      </c>
      <c r="E2416">
        <f t="shared" si="74"/>
        <v>0.10986328125016666</v>
      </c>
      <c r="F2416">
        <f t="shared" si="75"/>
        <v>2.1972656250033329</v>
      </c>
    </row>
    <row r="2417" spans="1:6" x14ac:dyDescent="0.2">
      <c r="A2417">
        <v>241.5</v>
      </c>
      <c r="B2417">
        <v>0.10345458984399999</v>
      </c>
      <c r="C2417">
        <v>7.62939453125E-2</v>
      </c>
      <c r="D2417">
        <v>0.14984130859399999</v>
      </c>
      <c r="E2417">
        <f t="shared" si="74"/>
        <v>0.10986328125016666</v>
      </c>
      <c r="F2417">
        <f t="shared" si="75"/>
        <v>2.1972656250033329</v>
      </c>
    </row>
    <row r="2418" spans="1:6" x14ac:dyDescent="0.2">
      <c r="A2418">
        <v>241.6</v>
      </c>
      <c r="B2418">
        <v>0.10345458984399999</v>
      </c>
      <c r="C2418">
        <v>7.62939453125E-2</v>
      </c>
      <c r="D2418">
        <v>0.14495849609399999</v>
      </c>
      <c r="E2418">
        <f t="shared" si="74"/>
        <v>0.1082356770835</v>
      </c>
      <c r="F2418">
        <f t="shared" si="75"/>
        <v>2.1647135416699999</v>
      </c>
    </row>
    <row r="2419" spans="1:6" x14ac:dyDescent="0.2">
      <c r="A2419">
        <v>241.7</v>
      </c>
      <c r="B2419">
        <v>0.10345458984399999</v>
      </c>
      <c r="C2419">
        <v>8.11767578125E-2</v>
      </c>
      <c r="D2419">
        <v>0.14007568359399999</v>
      </c>
      <c r="E2419">
        <f t="shared" si="74"/>
        <v>0.1082356770835</v>
      </c>
      <c r="F2419">
        <f t="shared" si="75"/>
        <v>2.1647135416699999</v>
      </c>
    </row>
    <row r="2420" spans="1:6" x14ac:dyDescent="0.2">
      <c r="A2420">
        <v>241.8</v>
      </c>
      <c r="B2420">
        <v>0.10345458984399999</v>
      </c>
      <c r="C2420">
        <v>8.60595703125E-2</v>
      </c>
      <c r="D2420">
        <v>0.13519287109399999</v>
      </c>
      <c r="E2420">
        <f t="shared" si="74"/>
        <v>0.1082356770835</v>
      </c>
      <c r="F2420">
        <f t="shared" si="75"/>
        <v>2.1647135416699999</v>
      </c>
    </row>
    <row r="2421" spans="1:6" x14ac:dyDescent="0.2">
      <c r="A2421">
        <v>241.9</v>
      </c>
      <c r="B2421">
        <v>0.10345458984399999</v>
      </c>
      <c r="C2421">
        <v>8.60595703125E-2</v>
      </c>
      <c r="D2421">
        <v>0.13519287109399999</v>
      </c>
      <c r="E2421">
        <f t="shared" si="74"/>
        <v>0.1082356770835</v>
      </c>
      <c r="F2421">
        <f t="shared" si="75"/>
        <v>2.1647135416699999</v>
      </c>
    </row>
    <row r="2422" spans="1:6" x14ac:dyDescent="0.2">
      <c r="A2422">
        <v>242</v>
      </c>
      <c r="B2422">
        <v>0.10833740234399999</v>
      </c>
      <c r="C2422">
        <v>9.09423828125E-2</v>
      </c>
      <c r="D2422">
        <v>0.13031005859399999</v>
      </c>
      <c r="E2422">
        <f t="shared" si="74"/>
        <v>0.10986328125016666</v>
      </c>
      <c r="F2422">
        <f t="shared" si="75"/>
        <v>2.1972656250033329</v>
      </c>
    </row>
    <row r="2423" spans="1:6" x14ac:dyDescent="0.2">
      <c r="A2423">
        <v>242.1</v>
      </c>
      <c r="B2423">
        <v>0.10833740234399999</v>
      </c>
      <c r="C2423">
        <v>9.58251953125E-2</v>
      </c>
      <c r="D2423">
        <v>0.125732421875</v>
      </c>
      <c r="E2423">
        <f t="shared" si="74"/>
        <v>0.10996500651050001</v>
      </c>
      <c r="F2423">
        <f t="shared" si="75"/>
        <v>2.1993001302100001</v>
      </c>
    </row>
    <row r="2424" spans="1:6" x14ac:dyDescent="0.2">
      <c r="A2424">
        <v>242.2</v>
      </c>
      <c r="B2424">
        <v>0.10833740234399999</v>
      </c>
      <c r="C2424">
        <v>9.58251953125E-2</v>
      </c>
      <c r="D2424">
        <v>0.125732421875</v>
      </c>
      <c r="E2424">
        <f t="shared" si="74"/>
        <v>0.10996500651050001</v>
      </c>
      <c r="F2424">
        <f t="shared" si="75"/>
        <v>2.1993001302100001</v>
      </c>
    </row>
    <row r="2425" spans="1:6" x14ac:dyDescent="0.2">
      <c r="A2425">
        <v>242.3</v>
      </c>
      <c r="B2425">
        <v>0.10833740234399999</v>
      </c>
      <c r="C2425">
        <v>0.100708007812</v>
      </c>
      <c r="D2425">
        <v>0.120849609375</v>
      </c>
      <c r="E2425">
        <f t="shared" si="74"/>
        <v>0.10996500651033332</v>
      </c>
      <c r="F2425">
        <f t="shared" si="75"/>
        <v>2.1993001302066664</v>
      </c>
    </row>
    <row r="2426" spans="1:6" x14ac:dyDescent="0.2">
      <c r="A2426">
        <v>242.4</v>
      </c>
      <c r="B2426">
        <v>0.10345458984399999</v>
      </c>
      <c r="C2426">
        <v>0.105590820312</v>
      </c>
      <c r="D2426">
        <v>0.115966796875</v>
      </c>
      <c r="E2426">
        <f t="shared" si="74"/>
        <v>0.10833740234366666</v>
      </c>
      <c r="F2426">
        <f t="shared" si="75"/>
        <v>2.1667480468733333</v>
      </c>
    </row>
    <row r="2427" spans="1:6" x14ac:dyDescent="0.2">
      <c r="A2427">
        <v>242.5</v>
      </c>
      <c r="B2427">
        <v>0.10833740234399999</v>
      </c>
      <c r="C2427">
        <v>0.110473632812</v>
      </c>
      <c r="D2427">
        <v>0.115966796875</v>
      </c>
      <c r="E2427">
        <f t="shared" si="74"/>
        <v>0.11159261067699999</v>
      </c>
      <c r="F2427">
        <f t="shared" si="75"/>
        <v>2.2318522135399999</v>
      </c>
    </row>
    <row r="2428" spans="1:6" x14ac:dyDescent="0.2">
      <c r="A2428">
        <v>242.6</v>
      </c>
      <c r="B2428">
        <v>0.10345458984399999</v>
      </c>
      <c r="C2428">
        <v>0.115356445312</v>
      </c>
      <c r="D2428">
        <v>0.111083984375</v>
      </c>
      <c r="E2428">
        <f t="shared" si="74"/>
        <v>0.10996500651033332</v>
      </c>
      <c r="F2428">
        <f t="shared" si="75"/>
        <v>2.1993001302066664</v>
      </c>
    </row>
    <row r="2429" spans="1:6" x14ac:dyDescent="0.2">
      <c r="A2429">
        <v>242.7</v>
      </c>
      <c r="B2429">
        <v>0.10833740234399999</v>
      </c>
      <c r="C2429">
        <v>0.115356445312</v>
      </c>
      <c r="D2429">
        <v>0.111083984375</v>
      </c>
      <c r="E2429">
        <f t="shared" si="74"/>
        <v>0.11159261067699999</v>
      </c>
      <c r="F2429">
        <f t="shared" si="75"/>
        <v>2.2318522135399999</v>
      </c>
    </row>
    <row r="2430" spans="1:6" x14ac:dyDescent="0.2">
      <c r="A2430">
        <v>242.8</v>
      </c>
      <c r="B2430">
        <v>0.10833740234399999</v>
      </c>
      <c r="C2430">
        <v>0.120239257812</v>
      </c>
      <c r="D2430">
        <v>0.106201171875</v>
      </c>
      <c r="E2430">
        <f t="shared" si="74"/>
        <v>0.11159261067699999</v>
      </c>
      <c r="F2430">
        <f t="shared" si="75"/>
        <v>2.2318522135399999</v>
      </c>
    </row>
    <row r="2431" spans="1:6" x14ac:dyDescent="0.2">
      <c r="A2431">
        <v>242.9</v>
      </c>
      <c r="B2431">
        <v>0.10345458984399999</v>
      </c>
      <c r="C2431">
        <v>0.120239257812</v>
      </c>
      <c r="D2431">
        <v>0.101318359375</v>
      </c>
      <c r="E2431">
        <f t="shared" si="74"/>
        <v>0.10833740234366666</v>
      </c>
      <c r="F2431">
        <f t="shared" si="75"/>
        <v>2.1667480468733333</v>
      </c>
    </row>
    <row r="2432" spans="1:6" x14ac:dyDescent="0.2">
      <c r="A2432">
        <v>243</v>
      </c>
      <c r="B2432">
        <v>0.10833740234399999</v>
      </c>
      <c r="C2432">
        <v>0.120239257812</v>
      </c>
      <c r="D2432">
        <v>0.101318359375</v>
      </c>
      <c r="E2432">
        <f t="shared" si="74"/>
        <v>0.10996500651033332</v>
      </c>
      <c r="F2432">
        <f t="shared" si="75"/>
        <v>2.1993001302066664</v>
      </c>
    </row>
    <row r="2433" spans="1:6" x14ac:dyDescent="0.2">
      <c r="A2433">
        <v>243.1</v>
      </c>
      <c r="B2433">
        <v>0.10345458984399999</v>
      </c>
      <c r="C2433">
        <v>0.12512207031200001</v>
      </c>
      <c r="D2433">
        <v>9.6435546875E-2</v>
      </c>
      <c r="E2433">
        <f t="shared" si="74"/>
        <v>0.10833740234366666</v>
      </c>
      <c r="F2433">
        <f t="shared" si="75"/>
        <v>2.1667480468733333</v>
      </c>
    </row>
    <row r="2434" spans="1:6" x14ac:dyDescent="0.2">
      <c r="A2434">
        <v>243.2</v>
      </c>
      <c r="B2434">
        <v>0.10833740234399999</v>
      </c>
      <c r="C2434">
        <v>0.12512207031200001</v>
      </c>
      <c r="D2434">
        <v>9.6435546875E-2</v>
      </c>
      <c r="E2434">
        <f t="shared" si="74"/>
        <v>0.10996500651033332</v>
      </c>
      <c r="F2434">
        <f t="shared" si="75"/>
        <v>2.1993001302066664</v>
      </c>
    </row>
    <row r="2435" spans="1:6" x14ac:dyDescent="0.2">
      <c r="A2435">
        <v>243.3</v>
      </c>
      <c r="B2435">
        <v>0.10345458984399999</v>
      </c>
      <c r="C2435">
        <v>0.12969970703100001</v>
      </c>
      <c r="D2435">
        <v>9.1552734375E-2</v>
      </c>
      <c r="E2435">
        <f t="shared" ref="E2435:E2498" si="76">AVERAGE(B2435:D2435)</f>
        <v>0.10823567708333333</v>
      </c>
      <c r="F2435">
        <f t="shared" ref="F2435:F2498" si="77">E2435/0.05</f>
        <v>2.1647135416666665</v>
      </c>
    </row>
    <row r="2436" spans="1:6" x14ac:dyDescent="0.2">
      <c r="A2436">
        <v>243.4</v>
      </c>
      <c r="B2436">
        <v>0.10345458984399999</v>
      </c>
      <c r="C2436">
        <v>0.12969970703100001</v>
      </c>
      <c r="D2436">
        <v>8.6669921875E-2</v>
      </c>
      <c r="E2436">
        <f t="shared" si="76"/>
        <v>0.10660807291666667</v>
      </c>
      <c r="F2436">
        <f t="shared" si="77"/>
        <v>2.1321614583333335</v>
      </c>
    </row>
    <row r="2437" spans="1:6" x14ac:dyDescent="0.2">
      <c r="A2437">
        <v>243.5</v>
      </c>
      <c r="B2437">
        <v>0.10345458984399999</v>
      </c>
      <c r="C2437">
        <v>0.13458251953100001</v>
      </c>
      <c r="D2437">
        <v>8.6669921875E-2</v>
      </c>
      <c r="E2437">
        <f t="shared" si="76"/>
        <v>0.10823567708333333</v>
      </c>
      <c r="F2437">
        <f t="shared" si="77"/>
        <v>2.1647135416666665</v>
      </c>
    </row>
    <row r="2438" spans="1:6" x14ac:dyDescent="0.2">
      <c r="A2438">
        <v>243.6</v>
      </c>
      <c r="B2438">
        <v>0.10345458984399999</v>
      </c>
      <c r="C2438">
        <v>0.13458251953100001</v>
      </c>
      <c r="D2438">
        <v>8.6669921875E-2</v>
      </c>
      <c r="E2438">
        <f t="shared" si="76"/>
        <v>0.10823567708333333</v>
      </c>
      <c r="F2438">
        <f t="shared" si="77"/>
        <v>2.1647135416666665</v>
      </c>
    </row>
    <row r="2439" spans="1:6" x14ac:dyDescent="0.2">
      <c r="A2439">
        <v>243.7</v>
      </c>
      <c r="B2439">
        <v>9.8571777343800002E-2</v>
      </c>
      <c r="C2439">
        <v>0.13946533203100001</v>
      </c>
      <c r="D2439">
        <v>8.1787109375E-2</v>
      </c>
      <c r="E2439">
        <f t="shared" si="76"/>
        <v>0.1066080729166</v>
      </c>
      <c r="F2439">
        <f t="shared" si="77"/>
        <v>2.1321614583319999</v>
      </c>
    </row>
    <row r="2440" spans="1:6" x14ac:dyDescent="0.2">
      <c r="A2440">
        <v>243.8</v>
      </c>
      <c r="B2440">
        <v>9.8571777343800002E-2</v>
      </c>
      <c r="C2440">
        <v>0.13946533203100001</v>
      </c>
      <c r="D2440">
        <v>7.6904296875E-2</v>
      </c>
      <c r="E2440">
        <f t="shared" si="76"/>
        <v>0.10498046874993333</v>
      </c>
      <c r="F2440">
        <f t="shared" si="77"/>
        <v>2.0996093749986664</v>
      </c>
    </row>
    <row r="2441" spans="1:6" x14ac:dyDescent="0.2">
      <c r="A2441">
        <v>243.9</v>
      </c>
      <c r="B2441">
        <v>9.8571777343800002E-2</v>
      </c>
      <c r="C2441">
        <v>0.13458251953100001</v>
      </c>
      <c r="D2441">
        <v>7.2021484375E-2</v>
      </c>
      <c r="E2441">
        <f t="shared" si="76"/>
        <v>0.1017252604166</v>
      </c>
      <c r="F2441">
        <f t="shared" si="77"/>
        <v>2.0345052083319999</v>
      </c>
    </row>
    <row r="2442" spans="1:6" x14ac:dyDescent="0.2">
      <c r="A2442">
        <v>244</v>
      </c>
      <c r="B2442">
        <v>9.8571777343800002E-2</v>
      </c>
      <c r="C2442">
        <v>0.13946533203100001</v>
      </c>
      <c r="D2442">
        <v>6.7443847656199998E-2</v>
      </c>
      <c r="E2442">
        <f t="shared" si="76"/>
        <v>0.10182698567699999</v>
      </c>
      <c r="F2442">
        <f t="shared" si="77"/>
        <v>2.0365397135399999</v>
      </c>
    </row>
    <row r="2443" spans="1:6" x14ac:dyDescent="0.2">
      <c r="A2443">
        <v>244.1</v>
      </c>
      <c r="B2443">
        <v>9.8571777343800002E-2</v>
      </c>
      <c r="C2443">
        <v>0.13946533203100001</v>
      </c>
      <c r="D2443">
        <v>6.2561035156199998E-2</v>
      </c>
      <c r="E2443">
        <f t="shared" si="76"/>
        <v>0.10019938151033332</v>
      </c>
      <c r="F2443">
        <f t="shared" si="77"/>
        <v>2.0039876302066664</v>
      </c>
    </row>
    <row r="2444" spans="1:6" x14ac:dyDescent="0.2">
      <c r="A2444">
        <v>244.2</v>
      </c>
      <c r="B2444">
        <v>9.3688964843800002E-2</v>
      </c>
      <c r="C2444">
        <v>0.13458251953100001</v>
      </c>
      <c r="D2444">
        <v>6.2561035156199998E-2</v>
      </c>
      <c r="E2444">
        <f t="shared" si="76"/>
        <v>9.6944173176999993E-2</v>
      </c>
      <c r="F2444">
        <f t="shared" si="77"/>
        <v>1.9388834635399999</v>
      </c>
    </row>
    <row r="2445" spans="1:6" x14ac:dyDescent="0.2">
      <c r="A2445">
        <v>244.3</v>
      </c>
      <c r="B2445">
        <v>8.8806152343800002E-2</v>
      </c>
      <c r="C2445">
        <v>0.13458251953100001</v>
      </c>
      <c r="D2445">
        <v>5.2795410156199998E-2</v>
      </c>
      <c r="E2445">
        <f t="shared" si="76"/>
        <v>9.2061360676999993E-2</v>
      </c>
      <c r="F2445">
        <f t="shared" si="77"/>
        <v>1.8412272135399999</v>
      </c>
    </row>
    <row r="2446" spans="1:6" x14ac:dyDescent="0.2">
      <c r="A2446">
        <v>244.4</v>
      </c>
      <c r="B2446">
        <v>8.8806152343800002E-2</v>
      </c>
      <c r="C2446">
        <v>0.13946533203100001</v>
      </c>
      <c r="D2446">
        <v>5.2795410156199998E-2</v>
      </c>
      <c r="E2446">
        <f t="shared" si="76"/>
        <v>9.3688964843666664E-2</v>
      </c>
      <c r="F2446">
        <f t="shared" si="77"/>
        <v>1.8737792968733331</v>
      </c>
    </row>
    <row r="2447" spans="1:6" x14ac:dyDescent="0.2">
      <c r="A2447">
        <v>244.5</v>
      </c>
      <c r="B2447">
        <v>8.3923339843800002E-2</v>
      </c>
      <c r="C2447">
        <v>0.13458251953100001</v>
      </c>
      <c r="D2447">
        <v>4.7912597656199998E-2</v>
      </c>
      <c r="E2447">
        <f t="shared" si="76"/>
        <v>8.8806152343666664E-2</v>
      </c>
      <c r="F2447">
        <f t="shared" si="77"/>
        <v>1.7761230468733331</v>
      </c>
    </row>
    <row r="2448" spans="1:6" x14ac:dyDescent="0.2">
      <c r="A2448">
        <v>244.6</v>
      </c>
      <c r="B2448">
        <v>8.3923339843800002E-2</v>
      </c>
      <c r="C2448">
        <v>0.13458251953100001</v>
      </c>
      <c r="D2448">
        <v>4.3029785156199998E-2</v>
      </c>
      <c r="E2448">
        <f t="shared" si="76"/>
        <v>8.7178548176999993E-2</v>
      </c>
      <c r="F2448">
        <f t="shared" si="77"/>
        <v>1.7435709635399999</v>
      </c>
    </row>
    <row r="2449" spans="1:6" x14ac:dyDescent="0.2">
      <c r="A2449">
        <v>244.7</v>
      </c>
      <c r="B2449">
        <v>8.3923339843800002E-2</v>
      </c>
      <c r="C2449">
        <v>0.13458251953100001</v>
      </c>
      <c r="D2449">
        <v>2.8381347656199998E-2</v>
      </c>
      <c r="E2449">
        <f t="shared" si="76"/>
        <v>8.2295735676999993E-2</v>
      </c>
      <c r="F2449">
        <f t="shared" si="77"/>
        <v>1.6459147135399999</v>
      </c>
    </row>
    <row r="2450" spans="1:6" x14ac:dyDescent="0.2">
      <c r="A2450">
        <v>244.8</v>
      </c>
      <c r="B2450">
        <v>8.3923339843800002E-2</v>
      </c>
      <c r="C2450">
        <v>0.13458251953100001</v>
      </c>
      <c r="D2450">
        <v>2.8381347656199998E-2</v>
      </c>
      <c r="E2450">
        <f t="shared" si="76"/>
        <v>8.2295735676999993E-2</v>
      </c>
      <c r="F2450">
        <f t="shared" si="77"/>
        <v>1.6459147135399999</v>
      </c>
    </row>
    <row r="2451" spans="1:6" x14ac:dyDescent="0.2">
      <c r="A2451">
        <v>244.9</v>
      </c>
      <c r="B2451">
        <v>7.9040527343800002E-2</v>
      </c>
      <c r="C2451">
        <v>0.13458251953100001</v>
      </c>
      <c r="D2451">
        <v>2.3498535156199998E-2</v>
      </c>
      <c r="E2451">
        <f t="shared" si="76"/>
        <v>7.9040527343666664E-2</v>
      </c>
      <c r="F2451">
        <f t="shared" si="77"/>
        <v>1.5808105468733331</v>
      </c>
    </row>
    <row r="2452" spans="1:6" x14ac:dyDescent="0.2">
      <c r="A2452">
        <v>245</v>
      </c>
      <c r="B2452">
        <v>7.9040527343800002E-2</v>
      </c>
      <c r="C2452">
        <v>0.13458251953100001</v>
      </c>
      <c r="D2452">
        <v>1.8615722656199998E-2</v>
      </c>
      <c r="E2452">
        <f t="shared" si="76"/>
        <v>7.7412923176999993E-2</v>
      </c>
      <c r="F2452">
        <f t="shared" si="77"/>
        <v>1.5482584635399999</v>
      </c>
    </row>
    <row r="2453" spans="1:6" x14ac:dyDescent="0.2">
      <c r="A2453">
        <v>245.1</v>
      </c>
      <c r="B2453">
        <v>7.4157714843800002E-2</v>
      </c>
      <c r="C2453">
        <v>0.13458251953100001</v>
      </c>
      <c r="D2453">
        <v>1.40380859375E-2</v>
      </c>
      <c r="E2453">
        <f t="shared" si="76"/>
        <v>7.4259440104100002E-2</v>
      </c>
      <c r="F2453">
        <f t="shared" si="77"/>
        <v>1.4851888020819999</v>
      </c>
    </row>
    <row r="2454" spans="1:6" x14ac:dyDescent="0.2">
      <c r="A2454">
        <v>245.2</v>
      </c>
      <c r="B2454">
        <v>6.9274902343800002E-2</v>
      </c>
      <c r="C2454">
        <v>0.13458251953100001</v>
      </c>
      <c r="D2454">
        <v>9.1552734375E-3</v>
      </c>
      <c r="E2454">
        <f t="shared" si="76"/>
        <v>7.100423177076666E-2</v>
      </c>
      <c r="F2454">
        <f t="shared" si="77"/>
        <v>1.4200846354153331</v>
      </c>
    </row>
    <row r="2455" spans="1:6" x14ac:dyDescent="0.2">
      <c r="A2455">
        <v>245.3</v>
      </c>
      <c r="B2455">
        <v>6.9274902343800002E-2</v>
      </c>
      <c r="C2455">
        <v>0.13458251953100001</v>
      </c>
      <c r="D2455">
        <v>4.2724609375E-3</v>
      </c>
      <c r="E2455">
        <f t="shared" si="76"/>
        <v>6.9376627604100002E-2</v>
      </c>
      <c r="F2455">
        <f t="shared" si="77"/>
        <v>1.3875325520819999</v>
      </c>
    </row>
    <row r="2456" spans="1:6" x14ac:dyDescent="0.2">
      <c r="A2456">
        <v>245.4</v>
      </c>
      <c r="B2456">
        <v>6.9274902343800002E-2</v>
      </c>
      <c r="C2456">
        <v>0.13458251953100001</v>
      </c>
      <c r="D2456">
        <v>-6.103515625E-4</v>
      </c>
      <c r="E2456">
        <f t="shared" si="76"/>
        <v>6.7749023437433331E-2</v>
      </c>
      <c r="F2456">
        <f t="shared" si="77"/>
        <v>1.3549804687486666</v>
      </c>
    </row>
    <row r="2457" spans="1:6" x14ac:dyDescent="0.2">
      <c r="A2457">
        <v>245.5</v>
      </c>
      <c r="B2457">
        <v>6.9274902343800002E-2</v>
      </c>
      <c r="C2457">
        <v>0.13458251953100001</v>
      </c>
      <c r="D2457">
        <v>-6.103515625E-4</v>
      </c>
      <c r="E2457">
        <f t="shared" si="76"/>
        <v>6.7749023437433331E-2</v>
      </c>
      <c r="F2457">
        <f t="shared" si="77"/>
        <v>1.3549804687486666</v>
      </c>
    </row>
    <row r="2458" spans="1:6" x14ac:dyDescent="0.2">
      <c r="A2458">
        <v>245.6</v>
      </c>
      <c r="B2458">
        <v>6.9274902343800002E-2</v>
      </c>
      <c r="C2458">
        <v>0.13458251953100001</v>
      </c>
      <c r="D2458">
        <v>-6.103515625E-4</v>
      </c>
      <c r="E2458">
        <f t="shared" si="76"/>
        <v>6.7749023437433331E-2</v>
      </c>
      <c r="F2458">
        <f t="shared" si="77"/>
        <v>1.3549804687486666</v>
      </c>
    </row>
    <row r="2459" spans="1:6" x14ac:dyDescent="0.2">
      <c r="A2459">
        <v>245.7</v>
      </c>
      <c r="B2459">
        <v>6.4697265625E-2</v>
      </c>
      <c r="C2459">
        <v>0.12969970703100001</v>
      </c>
      <c r="D2459">
        <v>-6.103515625E-4</v>
      </c>
      <c r="E2459">
        <f t="shared" si="76"/>
        <v>6.4595540364500006E-2</v>
      </c>
      <c r="F2459">
        <f t="shared" si="77"/>
        <v>1.2919108072900001</v>
      </c>
    </row>
    <row r="2460" spans="1:6" x14ac:dyDescent="0.2">
      <c r="A2460">
        <v>245.8</v>
      </c>
      <c r="B2460">
        <v>6.4697265625E-2</v>
      </c>
      <c r="C2460">
        <v>0.12969970703100001</v>
      </c>
      <c r="D2460">
        <v>-6.103515625E-4</v>
      </c>
      <c r="E2460">
        <f t="shared" si="76"/>
        <v>6.4595540364500006E-2</v>
      </c>
      <c r="F2460">
        <f t="shared" si="77"/>
        <v>1.2919108072900001</v>
      </c>
    </row>
    <row r="2461" spans="1:6" x14ac:dyDescent="0.2">
      <c r="A2461">
        <v>245.9</v>
      </c>
      <c r="B2461">
        <v>6.4697265625E-2</v>
      </c>
      <c r="C2461">
        <v>0.13458251953100001</v>
      </c>
      <c r="D2461">
        <v>-6.103515625E-4</v>
      </c>
      <c r="E2461">
        <f t="shared" si="76"/>
        <v>6.6223144531166664E-2</v>
      </c>
      <c r="F2461">
        <f t="shared" si="77"/>
        <v>1.3244628906233331</v>
      </c>
    </row>
    <row r="2462" spans="1:6" x14ac:dyDescent="0.2">
      <c r="A2462">
        <v>246</v>
      </c>
      <c r="B2462">
        <v>5.9814453125E-2</v>
      </c>
      <c r="C2462">
        <v>0.12969970703100001</v>
      </c>
      <c r="D2462">
        <v>4.2724609375E-3</v>
      </c>
      <c r="E2462">
        <f t="shared" si="76"/>
        <v>6.4595540364500006E-2</v>
      </c>
      <c r="F2462">
        <f t="shared" si="77"/>
        <v>1.2919108072900001</v>
      </c>
    </row>
    <row r="2463" spans="1:6" x14ac:dyDescent="0.2">
      <c r="A2463">
        <v>246.1</v>
      </c>
      <c r="B2463">
        <v>5.9814453125E-2</v>
      </c>
      <c r="C2463">
        <v>0.12512207031200001</v>
      </c>
      <c r="D2463">
        <v>-6.103515625E-4</v>
      </c>
      <c r="E2463">
        <f t="shared" si="76"/>
        <v>6.1442057291500006E-2</v>
      </c>
      <c r="F2463">
        <f t="shared" si="77"/>
        <v>1.2288411458300001</v>
      </c>
    </row>
    <row r="2464" spans="1:6" x14ac:dyDescent="0.2">
      <c r="A2464">
        <v>246.2</v>
      </c>
      <c r="B2464">
        <v>5.9814453125E-2</v>
      </c>
      <c r="C2464">
        <v>0.12512207031200001</v>
      </c>
      <c r="D2464">
        <v>-6.103515625E-4</v>
      </c>
      <c r="E2464">
        <f t="shared" si="76"/>
        <v>6.1442057291500006E-2</v>
      </c>
      <c r="F2464">
        <f t="shared" si="77"/>
        <v>1.2288411458300001</v>
      </c>
    </row>
    <row r="2465" spans="1:6" x14ac:dyDescent="0.2">
      <c r="A2465">
        <v>246.3</v>
      </c>
      <c r="B2465">
        <v>5.9814453125E-2</v>
      </c>
      <c r="C2465">
        <v>0.12969970703100001</v>
      </c>
      <c r="D2465">
        <v>4.2724609375E-3</v>
      </c>
      <c r="E2465">
        <f t="shared" si="76"/>
        <v>6.4595540364500006E-2</v>
      </c>
      <c r="F2465">
        <f t="shared" si="77"/>
        <v>1.2919108072900001</v>
      </c>
    </row>
    <row r="2466" spans="1:6" x14ac:dyDescent="0.2">
      <c r="A2466">
        <v>246.4</v>
      </c>
      <c r="B2466">
        <v>5.9814453125E-2</v>
      </c>
      <c r="C2466">
        <v>0.12969970703100001</v>
      </c>
      <c r="D2466">
        <v>4.2724609375E-3</v>
      </c>
      <c r="E2466">
        <f t="shared" si="76"/>
        <v>6.4595540364500006E-2</v>
      </c>
      <c r="F2466">
        <f t="shared" si="77"/>
        <v>1.2919108072900001</v>
      </c>
    </row>
    <row r="2467" spans="1:6" x14ac:dyDescent="0.2">
      <c r="A2467">
        <v>246.5</v>
      </c>
      <c r="B2467">
        <v>5.9814453125E-2</v>
      </c>
      <c r="C2467">
        <v>0.12512207031200001</v>
      </c>
      <c r="D2467">
        <v>4.2724609375E-3</v>
      </c>
      <c r="E2467">
        <f t="shared" si="76"/>
        <v>6.306966145816667E-2</v>
      </c>
      <c r="F2467">
        <f t="shared" si="77"/>
        <v>1.2613932291633334</v>
      </c>
    </row>
    <row r="2468" spans="1:6" x14ac:dyDescent="0.2">
      <c r="A2468">
        <v>246.6</v>
      </c>
      <c r="B2468">
        <v>5.0048828125E-2</v>
      </c>
      <c r="C2468">
        <v>0.12512207031200001</v>
      </c>
      <c r="D2468">
        <v>9.1552734375E-3</v>
      </c>
      <c r="E2468">
        <f t="shared" si="76"/>
        <v>6.1442057291500006E-2</v>
      </c>
      <c r="F2468">
        <f t="shared" si="77"/>
        <v>1.2288411458300001</v>
      </c>
    </row>
    <row r="2469" spans="1:6" x14ac:dyDescent="0.2">
      <c r="A2469">
        <v>246.7</v>
      </c>
      <c r="B2469">
        <v>5.0048828125E-2</v>
      </c>
      <c r="C2469">
        <v>0.12512207031200001</v>
      </c>
      <c r="D2469">
        <v>1.40380859375E-2</v>
      </c>
      <c r="E2469">
        <f t="shared" si="76"/>
        <v>6.306966145816667E-2</v>
      </c>
      <c r="F2469">
        <f t="shared" si="77"/>
        <v>1.2613932291633334</v>
      </c>
    </row>
    <row r="2470" spans="1:6" x14ac:dyDescent="0.2">
      <c r="A2470">
        <v>246.8</v>
      </c>
      <c r="B2470">
        <v>5.0048828125E-2</v>
      </c>
      <c r="C2470">
        <v>0.12512207031200001</v>
      </c>
      <c r="D2470">
        <v>1.40380859375E-2</v>
      </c>
      <c r="E2470">
        <f t="shared" si="76"/>
        <v>6.306966145816667E-2</v>
      </c>
      <c r="F2470">
        <f t="shared" si="77"/>
        <v>1.2613932291633334</v>
      </c>
    </row>
    <row r="2471" spans="1:6" x14ac:dyDescent="0.2">
      <c r="A2471">
        <v>246.9</v>
      </c>
      <c r="B2471">
        <v>4.5166015625E-2</v>
      </c>
      <c r="C2471">
        <v>0.12512207031200001</v>
      </c>
      <c r="D2471">
        <v>1.8615722656199998E-2</v>
      </c>
      <c r="E2471">
        <f t="shared" si="76"/>
        <v>6.2967936197733332E-2</v>
      </c>
      <c r="F2471">
        <f t="shared" si="77"/>
        <v>1.2593587239546666</v>
      </c>
    </row>
    <row r="2472" spans="1:6" x14ac:dyDescent="0.2">
      <c r="A2472">
        <v>247</v>
      </c>
      <c r="B2472">
        <v>4.5166015625E-2</v>
      </c>
      <c r="C2472">
        <v>0.12512207031200001</v>
      </c>
      <c r="D2472">
        <v>2.3498535156199998E-2</v>
      </c>
      <c r="E2472">
        <f t="shared" si="76"/>
        <v>6.4595540364400003E-2</v>
      </c>
      <c r="F2472">
        <f t="shared" si="77"/>
        <v>1.2919108072879999</v>
      </c>
    </row>
    <row r="2473" spans="1:6" x14ac:dyDescent="0.2">
      <c r="A2473">
        <v>247.1</v>
      </c>
      <c r="B2473">
        <v>5.0048828125E-2</v>
      </c>
      <c r="C2473">
        <v>0.120239257812</v>
      </c>
      <c r="D2473">
        <v>2.8381347656199998E-2</v>
      </c>
      <c r="E2473">
        <f t="shared" si="76"/>
        <v>6.6223144531066661E-2</v>
      </c>
      <c r="F2473">
        <f t="shared" si="77"/>
        <v>1.3244628906213332</v>
      </c>
    </row>
    <row r="2474" spans="1:6" x14ac:dyDescent="0.2">
      <c r="A2474">
        <v>247.2</v>
      </c>
      <c r="B2474">
        <v>4.5166015625E-2</v>
      </c>
      <c r="C2474">
        <v>0.120239257812</v>
      </c>
      <c r="D2474">
        <v>3.3264160156199998E-2</v>
      </c>
      <c r="E2474">
        <f t="shared" si="76"/>
        <v>6.6223144531066661E-2</v>
      </c>
      <c r="F2474">
        <f t="shared" si="77"/>
        <v>1.3244628906213332</v>
      </c>
    </row>
    <row r="2475" spans="1:6" x14ac:dyDescent="0.2">
      <c r="A2475">
        <v>247.3</v>
      </c>
      <c r="B2475">
        <v>4.5166015625E-2</v>
      </c>
      <c r="C2475">
        <v>0.120239257812</v>
      </c>
      <c r="D2475">
        <v>3.3264160156199998E-2</v>
      </c>
      <c r="E2475">
        <f t="shared" si="76"/>
        <v>6.6223144531066661E-2</v>
      </c>
      <c r="F2475">
        <f t="shared" si="77"/>
        <v>1.3244628906213332</v>
      </c>
    </row>
    <row r="2476" spans="1:6" x14ac:dyDescent="0.2">
      <c r="A2476">
        <v>247.4</v>
      </c>
      <c r="B2476">
        <v>4.5166015625E-2</v>
      </c>
      <c r="C2476">
        <v>0.115356445312</v>
      </c>
      <c r="D2476">
        <v>3.8146972656199998E-2</v>
      </c>
      <c r="E2476">
        <f t="shared" si="76"/>
        <v>6.6223144531066661E-2</v>
      </c>
      <c r="F2476">
        <f t="shared" si="77"/>
        <v>1.3244628906213332</v>
      </c>
    </row>
    <row r="2477" spans="1:6" x14ac:dyDescent="0.2">
      <c r="A2477">
        <v>247.5</v>
      </c>
      <c r="B2477">
        <v>4.5166015625E-2</v>
      </c>
      <c r="C2477">
        <v>0.120239257812</v>
      </c>
      <c r="D2477">
        <v>4.7912597656199998E-2</v>
      </c>
      <c r="E2477">
        <f t="shared" si="76"/>
        <v>7.1105957031066661E-2</v>
      </c>
      <c r="F2477">
        <f t="shared" si="77"/>
        <v>1.4221191406213332</v>
      </c>
    </row>
    <row r="2478" spans="1:6" x14ac:dyDescent="0.2">
      <c r="A2478">
        <v>247.6</v>
      </c>
      <c r="B2478">
        <v>4.0283203125E-2</v>
      </c>
      <c r="C2478">
        <v>0.115356445312</v>
      </c>
      <c r="D2478">
        <v>4.7912597656199998E-2</v>
      </c>
      <c r="E2478">
        <f t="shared" si="76"/>
        <v>6.7850748697733332E-2</v>
      </c>
      <c r="F2478">
        <f t="shared" si="77"/>
        <v>1.3570149739546666</v>
      </c>
    </row>
    <row r="2479" spans="1:6" x14ac:dyDescent="0.2">
      <c r="A2479">
        <v>247.7</v>
      </c>
      <c r="B2479">
        <v>4.0283203125E-2</v>
      </c>
      <c r="C2479">
        <v>0.115356445312</v>
      </c>
      <c r="D2479">
        <v>5.2795410156199998E-2</v>
      </c>
      <c r="E2479">
        <f t="shared" si="76"/>
        <v>6.9478352864400003E-2</v>
      </c>
      <c r="F2479">
        <f t="shared" si="77"/>
        <v>1.3895670572879999</v>
      </c>
    </row>
    <row r="2480" spans="1:6" x14ac:dyDescent="0.2">
      <c r="A2480">
        <v>247.8</v>
      </c>
      <c r="B2480">
        <v>4.0283203125E-2</v>
      </c>
      <c r="C2480">
        <v>0.120239257812</v>
      </c>
      <c r="D2480">
        <v>5.2795410156199998E-2</v>
      </c>
      <c r="E2480">
        <f t="shared" si="76"/>
        <v>7.1105957031066661E-2</v>
      </c>
      <c r="F2480">
        <f t="shared" si="77"/>
        <v>1.4221191406213332</v>
      </c>
    </row>
    <row r="2481" spans="1:6" x14ac:dyDescent="0.2">
      <c r="A2481">
        <v>247.9</v>
      </c>
      <c r="B2481">
        <v>3.5400390625E-2</v>
      </c>
      <c r="C2481">
        <v>0.115356445312</v>
      </c>
      <c r="D2481">
        <v>6.2561035156199998E-2</v>
      </c>
      <c r="E2481">
        <f t="shared" si="76"/>
        <v>7.1105957031066661E-2</v>
      </c>
      <c r="F2481">
        <f t="shared" si="77"/>
        <v>1.4221191406213332</v>
      </c>
    </row>
    <row r="2482" spans="1:6" x14ac:dyDescent="0.2">
      <c r="A2482">
        <v>248</v>
      </c>
      <c r="B2482">
        <v>3.5400390625E-2</v>
      </c>
      <c r="C2482">
        <v>0.115356445312</v>
      </c>
      <c r="D2482">
        <v>6.2561035156199998E-2</v>
      </c>
      <c r="E2482">
        <f t="shared" si="76"/>
        <v>7.1105957031066661E-2</v>
      </c>
      <c r="F2482">
        <f t="shared" si="77"/>
        <v>1.4221191406213332</v>
      </c>
    </row>
    <row r="2483" spans="1:6" x14ac:dyDescent="0.2">
      <c r="A2483">
        <v>248.1</v>
      </c>
      <c r="B2483">
        <v>3.5400390625E-2</v>
      </c>
      <c r="C2483">
        <v>0.115356445312</v>
      </c>
      <c r="D2483">
        <v>6.7443847656199998E-2</v>
      </c>
      <c r="E2483">
        <f t="shared" si="76"/>
        <v>7.2733561197733332E-2</v>
      </c>
      <c r="F2483">
        <f t="shared" si="77"/>
        <v>1.4546712239546666</v>
      </c>
    </row>
    <row r="2484" spans="1:6" x14ac:dyDescent="0.2">
      <c r="A2484">
        <v>248.2</v>
      </c>
      <c r="B2484">
        <v>3.0517578125E-2</v>
      </c>
      <c r="C2484">
        <v>0.115356445312</v>
      </c>
      <c r="D2484">
        <v>7.2021484375E-2</v>
      </c>
      <c r="E2484">
        <f t="shared" si="76"/>
        <v>7.2631835937333342E-2</v>
      </c>
      <c r="F2484">
        <f t="shared" si="77"/>
        <v>1.4526367187466667</v>
      </c>
    </row>
    <row r="2485" spans="1:6" x14ac:dyDescent="0.2">
      <c r="A2485">
        <v>248.3</v>
      </c>
      <c r="B2485">
        <v>2.5634765625E-2</v>
      </c>
      <c r="C2485">
        <v>0.110473632812</v>
      </c>
      <c r="D2485">
        <v>7.2021484375E-2</v>
      </c>
      <c r="E2485">
        <f t="shared" si="76"/>
        <v>6.9376627603999999E-2</v>
      </c>
      <c r="F2485">
        <f t="shared" si="77"/>
        <v>1.3875325520799999</v>
      </c>
    </row>
    <row r="2486" spans="1:6" x14ac:dyDescent="0.2">
      <c r="A2486">
        <v>248.4</v>
      </c>
      <c r="B2486">
        <v>2.5634765625E-2</v>
      </c>
      <c r="C2486">
        <v>0.110473632812</v>
      </c>
      <c r="D2486">
        <v>7.6904296875E-2</v>
      </c>
      <c r="E2486">
        <f t="shared" si="76"/>
        <v>7.100423177066667E-2</v>
      </c>
      <c r="F2486">
        <f t="shared" si="77"/>
        <v>1.4200846354133334</v>
      </c>
    </row>
    <row r="2487" spans="1:6" x14ac:dyDescent="0.2">
      <c r="A2487">
        <v>248.5</v>
      </c>
      <c r="B2487">
        <v>2.5634765625E-2</v>
      </c>
      <c r="C2487">
        <v>0.110473632812</v>
      </c>
      <c r="D2487">
        <v>7.2021484375E-2</v>
      </c>
      <c r="E2487">
        <f t="shared" si="76"/>
        <v>6.9376627603999999E-2</v>
      </c>
      <c r="F2487">
        <f t="shared" si="77"/>
        <v>1.3875325520799999</v>
      </c>
    </row>
    <row r="2488" spans="1:6" x14ac:dyDescent="0.2">
      <c r="A2488">
        <v>248.6</v>
      </c>
      <c r="B2488">
        <v>2.5634765625E-2</v>
      </c>
      <c r="C2488">
        <v>0.105590820312</v>
      </c>
      <c r="D2488">
        <v>7.6904296875E-2</v>
      </c>
      <c r="E2488">
        <f t="shared" si="76"/>
        <v>6.9376627603999999E-2</v>
      </c>
      <c r="F2488">
        <f t="shared" si="77"/>
        <v>1.3875325520799999</v>
      </c>
    </row>
    <row r="2489" spans="1:6" x14ac:dyDescent="0.2">
      <c r="A2489">
        <v>248.7</v>
      </c>
      <c r="B2489">
        <v>2.0751953125E-2</v>
      </c>
      <c r="C2489">
        <v>0.105590820312</v>
      </c>
      <c r="D2489">
        <v>8.1787109375E-2</v>
      </c>
      <c r="E2489">
        <f t="shared" si="76"/>
        <v>6.9376627603999999E-2</v>
      </c>
      <c r="F2489">
        <f t="shared" si="77"/>
        <v>1.3875325520799999</v>
      </c>
    </row>
    <row r="2490" spans="1:6" x14ac:dyDescent="0.2">
      <c r="A2490">
        <v>248.8</v>
      </c>
      <c r="B2490">
        <v>2.0751953125E-2</v>
      </c>
      <c r="C2490">
        <v>0.105590820312</v>
      </c>
      <c r="D2490">
        <v>8.6669921875E-2</v>
      </c>
      <c r="E2490">
        <f t="shared" si="76"/>
        <v>7.100423177066667E-2</v>
      </c>
      <c r="F2490">
        <f t="shared" si="77"/>
        <v>1.4200846354133334</v>
      </c>
    </row>
    <row r="2491" spans="1:6" x14ac:dyDescent="0.2">
      <c r="A2491">
        <v>248.9</v>
      </c>
      <c r="B2491">
        <v>1.5869140625E-2</v>
      </c>
      <c r="C2491">
        <v>0.105590820312</v>
      </c>
      <c r="D2491">
        <v>8.6669921875E-2</v>
      </c>
      <c r="E2491">
        <f t="shared" si="76"/>
        <v>6.9376627603999999E-2</v>
      </c>
      <c r="F2491">
        <f t="shared" si="77"/>
        <v>1.3875325520799999</v>
      </c>
    </row>
    <row r="2492" spans="1:6" x14ac:dyDescent="0.2">
      <c r="A2492">
        <v>249</v>
      </c>
      <c r="B2492">
        <v>1.5869140625E-2</v>
      </c>
      <c r="C2492">
        <v>0.105590820312</v>
      </c>
      <c r="D2492">
        <v>9.1552734375E-2</v>
      </c>
      <c r="E2492">
        <f t="shared" si="76"/>
        <v>7.100423177066667E-2</v>
      </c>
      <c r="F2492">
        <f t="shared" si="77"/>
        <v>1.4200846354133334</v>
      </c>
    </row>
    <row r="2493" spans="1:6" x14ac:dyDescent="0.2">
      <c r="A2493">
        <v>249.1</v>
      </c>
      <c r="B2493">
        <v>1.5869140625E-2</v>
      </c>
      <c r="C2493">
        <v>0.105590820312</v>
      </c>
      <c r="D2493">
        <v>9.6435546875E-2</v>
      </c>
      <c r="E2493">
        <f t="shared" si="76"/>
        <v>7.2631835937333342E-2</v>
      </c>
      <c r="F2493">
        <f t="shared" si="77"/>
        <v>1.4526367187466667</v>
      </c>
    </row>
    <row r="2494" spans="1:6" x14ac:dyDescent="0.2">
      <c r="A2494">
        <v>249.2</v>
      </c>
      <c r="B2494">
        <v>1.12915039062E-2</v>
      </c>
      <c r="C2494">
        <v>0.105590820312</v>
      </c>
      <c r="D2494">
        <v>0.101318359375</v>
      </c>
      <c r="E2494">
        <f t="shared" si="76"/>
        <v>7.2733561197733332E-2</v>
      </c>
      <c r="F2494">
        <f t="shared" si="77"/>
        <v>1.4546712239546666</v>
      </c>
    </row>
    <row r="2495" spans="1:6" x14ac:dyDescent="0.2">
      <c r="A2495">
        <v>249.3</v>
      </c>
      <c r="B2495">
        <v>1.12915039062E-2</v>
      </c>
      <c r="C2495">
        <v>0.100708007812</v>
      </c>
      <c r="D2495">
        <v>0.106201171875</v>
      </c>
      <c r="E2495">
        <f t="shared" si="76"/>
        <v>7.2733561197733332E-2</v>
      </c>
      <c r="F2495">
        <f t="shared" si="77"/>
        <v>1.4546712239546666</v>
      </c>
    </row>
    <row r="2496" spans="1:6" x14ac:dyDescent="0.2">
      <c r="A2496">
        <v>249.4</v>
      </c>
      <c r="B2496">
        <v>1.12915039062E-2</v>
      </c>
      <c r="C2496">
        <v>0.100708007812</v>
      </c>
      <c r="D2496">
        <v>0.106201171875</v>
      </c>
      <c r="E2496">
        <f t="shared" si="76"/>
        <v>7.2733561197733332E-2</v>
      </c>
      <c r="F2496">
        <f t="shared" si="77"/>
        <v>1.4546712239546666</v>
      </c>
    </row>
    <row r="2497" spans="1:6" x14ac:dyDescent="0.2">
      <c r="A2497">
        <v>249.5</v>
      </c>
      <c r="B2497">
        <v>1.12915039062E-2</v>
      </c>
      <c r="C2497">
        <v>0.100708007812</v>
      </c>
      <c r="D2497">
        <v>0.111083984375</v>
      </c>
      <c r="E2497">
        <f t="shared" si="76"/>
        <v>7.4361165364400003E-2</v>
      </c>
      <c r="F2497">
        <f t="shared" si="77"/>
        <v>1.4872233072879999</v>
      </c>
    </row>
    <row r="2498" spans="1:6" x14ac:dyDescent="0.2">
      <c r="A2498">
        <v>249.6</v>
      </c>
      <c r="B2498">
        <v>1.12915039062E-2</v>
      </c>
      <c r="C2498">
        <v>0.100708007812</v>
      </c>
      <c r="D2498">
        <v>0.115966796875</v>
      </c>
      <c r="E2498">
        <f t="shared" si="76"/>
        <v>7.5988769531066661E-2</v>
      </c>
      <c r="F2498">
        <f t="shared" si="77"/>
        <v>1.5197753906213332</v>
      </c>
    </row>
    <row r="2499" spans="1:6" x14ac:dyDescent="0.2">
      <c r="A2499">
        <v>249.7</v>
      </c>
      <c r="B2499">
        <v>1.12915039062E-2</v>
      </c>
      <c r="C2499">
        <v>9.58251953125E-2</v>
      </c>
      <c r="D2499">
        <v>0.120849609375</v>
      </c>
      <c r="E2499">
        <f t="shared" ref="E2499:E2562" si="78">AVERAGE(B2499:D2499)</f>
        <v>7.5988769531233333E-2</v>
      </c>
      <c r="F2499">
        <f t="shared" ref="F2499:F2562" si="79">E2499/0.05</f>
        <v>1.5197753906246665</v>
      </c>
    </row>
    <row r="2500" spans="1:6" x14ac:dyDescent="0.2">
      <c r="A2500">
        <v>249.8</v>
      </c>
      <c r="B2500">
        <v>1.12915039062E-2</v>
      </c>
      <c r="C2500">
        <v>9.58251953125E-2</v>
      </c>
      <c r="D2500">
        <v>0.120849609375</v>
      </c>
      <c r="E2500">
        <f t="shared" si="78"/>
        <v>7.5988769531233333E-2</v>
      </c>
      <c r="F2500">
        <f t="shared" si="79"/>
        <v>1.5197753906246665</v>
      </c>
    </row>
    <row r="2501" spans="1:6" x14ac:dyDescent="0.2">
      <c r="A2501">
        <v>249.9</v>
      </c>
      <c r="B2501">
        <v>6.40869140625E-3</v>
      </c>
      <c r="C2501">
        <v>9.09423828125E-2</v>
      </c>
      <c r="D2501">
        <v>0.125732421875</v>
      </c>
      <c r="E2501">
        <f t="shared" si="78"/>
        <v>7.4361165364583329E-2</v>
      </c>
      <c r="F2501">
        <f t="shared" si="79"/>
        <v>1.4872233072916665</v>
      </c>
    </row>
    <row r="2502" spans="1:6" x14ac:dyDescent="0.2">
      <c r="A2502">
        <v>250</v>
      </c>
      <c r="B2502">
        <v>6.40869140625E-3</v>
      </c>
      <c r="C2502">
        <v>9.09423828125E-2</v>
      </c>
      <c r="D2502">
        <v>0.125732421875</v>
      </c>
      <c r="E2502">
        <f t="shared" si="78"/>
        <v>7.4361165364583329E-2</v>
      </c>
      <c r="F2502">
        <f t="shared" si="79"/>
        <v>1.4872233072916665</v>
      </c>
    </row>
    <row r="2503" spans="1:6" x14ac:dyDescent="0.2">
      <c r="A2503">
        <v>250.1</v>
      </c>
      <c r="B2503">
        <v>1.52587890625E-3</v>
      </c>
      <c r="C2503">
        <v>8.60595703125E-2</v>
      </c>
      <c r="D2503">
        <v>0.125732421875</v>
      </c>
      <c r="E2503">
        <f t="shared" si="78"/>
        <v>7.110595703125E-2</v>
      </c>
      <c r="F2503">
        <f t="shared" si="79"/>
        <v>1.422119140625</v>
      </c>
    </row>
    <row r="2504" spans="1:6" x14ac:dyDescent="0.2">
      <c r="A2504">
        <v>250.2</v>
      </c>
      <c r="B2504">
        <v>1.52587890625E-3</v>
      </c>
      <c r="C2504">
        <v>8.60595703125E-2</v>
      </c>
      <c r="D2504">
        <v>0.13031005859399999</v>
      </c>
      <c r="E2504">
        <f t="shared" si="78"/>
        <v>7.2631835937583336E-2</v>
      </c>
      <c r="F2504">
        <f t="shared" si="79"/>
        <v>1.4526367187516667</v>
      </c>
    </row>
    <row r="2505" spans="1:6" x14ac:dyDescent="0.2">
      <c r="A2505">
        <v>250.3</v>
      </c>
      <c r="B2505">
        <v>6.40869140625E-3</v>
      </c>
      <c r="C2505">
        <v>8.60595703125E-2</v>
      </c>
      <c r="D2505">
        <v>0.13519287109399999</v>
      </c>
      <c r="E2505">
        <f t="shared" si="78"/>
        <v>7.5887044270916665E-2</v>
      </c>
      <c r="F2505">
        <f t="shared" si="79"/>
        <v>1.5177408854183332</v>
      </c>
    </row>
    <row r="2506" spans="1:6" x14ac:dyDescent="0.2">
      <c r="A2506">
        <v>250.4</v>
      </c>
      <c r="B2506">
        <v>6.40869140625E-3</v>
      </c>
      <c r="C2506">
        <v>8.60595703125E-2</v>
      </c>
      <c r="D2506">
        <v>0.14007568359399999</v>
      </c>
      <c r="E2506">
        <f t="shared" si="78"/>
        <v>7.7514648437583336E-2</v>
      </c>
      <c r="F2506">
        <f t="shared" si="79"/>
        <v>1.5502929687516667</v>
      </c>
    </row>
    <row r="2507" spans="1:6" x14ac:dyDescent="0.2">
      <c r="A2507">
        <v>250.5</v>
      </c>
      <c r="B2507">
        <v>1.52587890625E-3</v>
      </c>
      <c r="C2507">
        <v>8.60595703125E-2</v>
      </c>
      <c r="D2507">
        <v>0.14007568359399999</v>
      </c>
      <c r="E2507">
        <f t="shared" si="78"/>
        <v>7.5887044270916665E-2</v>
      </c>
      <c r="F2507">
        <f t="shared" si="79"/>
        <v>1.5177408854183332</v>
      </c>
    </row>
    <row r="2508" spans="1:6" x14ac:dyDescent="0.2">
      <c r="A2508">
        <v>250.6</v>
      </c>
      <c r="B2508">
        <v>6.40869140625E-3</v>
      </c>
      <c r="C2508">
        <v>8.11767578125E-2</v>
      </c>
      <c r="D2508">
        <v>0.14007568359399999</v>
      </c>
      <c r="E2508">
        <f t="shared" si="78"/>
        <v>7.5887044270916665E-2</v>
      </c>
      <c r="F2508">
        <f t="shared" si="79"/>
        <v>1.5177408854183332</v>
      </c>
    </row>
    <row r="2509" spans="1:6" x14ac:dyDescent="0.2">
      <c r="A2509">
        <v>250.7</v>
      </c>
      <c r="B2509">
        <v>1.52587890625E-3</v>
      </c>
      <c r="C2509">
        <v>8.11767578125E-2</v>
      </c>
      <c r="D2509">
        <v>0.14007568359399999</v>
      </c>
      <c r="E2509">
        <f t="shared" si="78"/>
        <v>7.4259440104249994E-2</v>
      </c>
      <c r="F2509">
        <f t="shared" si="79"/>
        <v>1.4851888020849997</v>
      </c>
    </row>
    <row r="2510" spans="1:6" x14ac:dyDescent="0.2">
      <c r="A2510">
        <v>250.8</v>
      </c>
      <c r="B2510">
        <v>1.52587890625E-3</v>
      </c>
      <c r="C2510">
        <v>7.62939453125E-2</v>
      </c>
      <c r="D2510">
        <v>0.14495849609399999</v>
      </c>
      <c r="E2510">
        <f t="shared" si="78"/>
        <v>7.4259440104249994E-2</v>
      </c>
      <c r="F2510">
        <f t="shared" si="79"/>
        <v>1.4851888020849997</v>
      </c>
    </row>
    <row r="2511" spans="1:6" x14ac:dyDescent="0.2">
      <c r="A2511">
        <v>250.9</v>
      </c>
      <c r="B2511">
        <v>1.52587890625E-3</v>
      </c>
      <c r="C2511">
        <v>7.62939453125E-2</v>
      </c>
      <c r="D2511">
        <v>0.14495849609399999</v>
      </c>
      <c r="E2511">
        <f t="shared" si="78"/>
        <v>7.4259440104249994E-2</v>
      </c>
      <c r="F2511">
        <f t="shared" si="79"/>
        <v>1.4851888020849997</v>
      </c>
    </row>
    <row r="2512" spans="1:6" x14ac:dyDescent="0.2">
      <c r="A2512">
        <v>251</v>
      </c>
      <c r="B2512">
        <v>1.52587890625E-3</v>
      </c>
      <c r="C2512">
        <v>7.62939453125E-2</v>
      </c>
      <c r="D2512">
        <v>0.14984130859399999</v>
      </c>
      <c r="E2512">
        <f t="shared" si="78"/>
        <v>7.5887044270916665E-2</v>
      </c>
      <c r="F2512">
        <f t="shared" si="79"/>
        <v>1.5177408854183332</v>
      </c>
    </row>
    <row r="2513" spans="1:6" x14ac:dyDescent="0.2">
      <c r="A2513">
        <v>251.1</v>
      </c>
      <c r="B2513">
        <v>1.52587890625E-3</v>
      </c>
      <c r="C2513">
        <v>6.6833496093800002E-2</v>
      </c>
      <c r="D2513">
        <v>0.14984130859399999</v>
      </c>
      <c r="E2513">
        <f t="shared" si="78"/>
        <v>7.2733561198016661E-2</v>
      </c>
      <c r="F2513">
        <f t="shared" si="79"/>
        <v>1.4546712239603332</v>
      </c>
    </row>
    <row r="2514" spans="1:6" x14ac:dyDescent="0.2">
      <c r="A2514">
        <v>251.2</v>
      </c>
      <c r="B2514">
        <v>1.52587890625E-3</v>
      </c>
      <c r="C2514">
        <v>6.6833496093800002E-2</v>
      </c>
      <c r="D2514">
        <v>0.15472412109399999</v>
      </c>
      <c r="E2514">
        <f t="shared" si="78"/>
        <v>7.4361165364683332E-2</v>
      </c>
      <c r="F2514">
        <f t="shared" si="79"/>
        <v>1.4872233072936665</v>
      </c>
    </row>
    <row r="2515" spans="1:6" x14ac:dyDescent="0.2">
      <c r="A2515">
        <v>251.3</v>
      </c>
      <c r="B2515">
        <v>1.52587890625E-3</v>
      </c>
      <c r="C2515">
        <v>6.1950683593800002E-2</v>
      </c>
      <c r="D2515">
        <v>0.15472412109399999</v>
      </c>
      <c r="E2515">
        <f t="shared" si="78"/>
        <v>7.2733561198016661E-2</v>
      </c>
      <c r="F2515">
        <f t="shared" si="79"/>
        <v>1.4546712239603332</v>
      </c>
    </row>
    <row r="2516" spans="1:6" x14ac:dyDescent="0.2">
      <c r="A2516">
        <v>251.4</v>
      </c>
      <c r="B2516">
        <v>1.52587890625E-3</v>
      </c>
      <c r="C2516">
        <v>6.1950683593800002E-2</v>
      </c>
      <c r="D2516">
        <v>0.15960693359399999</v>
      </c>
      <c r="E2516">
        <f t="shared" si="78"/>
        <v>7.4361165364683332E-2</v>
      </c>
      <c r="F2516">
        <f t="shared" si="79"/>
        <v>1.4872233072936665</v>
      </c>
    </row>
    <row r="2517" spans="1:6" x14ac:dyDescent="0.2">
      <c r="A2517">
        <v>251.5</v>
      </c>
      <c r="B2517">
        <v>1.52587890625E-3</v>
      </c>
      <c r="C2517">
        <v>6.1950683593800002E-2</v>
      </c>
      <c r="D2517">
        <v>0.15960693359399999</v>
      </c>
      <c r="E2517">
        <f t="shared" si="78"/>
        <v>7.4361165364683332E-2</v>
      </c>
      <c r="F2517">
        <f t="shared" si="79"/>
        <v>1.4872233072936665</v>
      </c>
    </row>
    <row r="2518" spans="1:6" x14ac:dyDescent="0.2">
      <c r="A2518">
        <v>251.6</v>
      </c>
      <c r="B2518">
        <v>1.52587890625E-3</v>
      </c>
      <c r="C2518">
        <v>5.7067871093800002E-2</v>
      </c>
      <c r="D2518">
        <v>0.15960693359399999</v>
      </c>
      <c r="E2518">
        <f t="shared" si="78"/>
        <v>7.2733561198016661E-2</v>
      </c>
      <c r="F2518">
        <f t="shared" si="79"/>
        <v>1.4546712239603332</v>
      </c>
    </row>
    <row r="2519" spans="1:6" x14ac:dyDescent="0.2">
      <c r="A2519">
        <v>251.7</v>
      </c>
      <c r="B2519">
        <v>1.52587890625E-3</v>
      </c>
      <c r="C2519">
        <v>5.7067871093800002E-2</v>
      </c>
      <c r="D2519">
        <v>0.16448974609399999</v>
      </c>
      <c r="E2519">
        <f t="shared" si="78"/>
        <v>7.4361165364683332E-2</v>
      </c>
      <c r="F2519">
        <f t="shared" si="79"/>
        <v>1.4872233072936665</v>
      </c>
    </row>
    <row r="2520" spans="1:6" x14ac:dyDescent="0.2">
      <c r="A2520">
        <v>251.8</v>
      </c>
      <c r="B2520">
        <v>-3.35693359375E-3</v>
      </c>
      <c r="C2520">
        <v>5.7067871093800002E-2</v>
      </c>
      <c r="D2520">
        <v>0.16448974609399999</v>
      </c>
      <c r="E2520">
        <f t="shared" si="78"/>
        <v>7.2733561198016661E-2</v>
      </c>
      <c r="F2520">
        <f t="shared" si="79"/>
        <v>1.4546712239603332</v>
      </c>
    </row>
    <row r="2521" spans="1:6" x14ac:dyDescent="0.2">
      <c r="A2521">
        <v>251.9</v>
      </c>
      <c r="B2521">
        <v>-3.35693359375E-3</v>
      </c>
      <c r="C2521">
        <v>5.2185058593800002E-2</v>
      </c>
      <c r="D2521">
        <v>0.16448974609399999</v>
      </c>
      <c r="E2521">
        <f t="shared" si="78"/>
        <v>7.1105957031349989E-2</v>
      </c>
      <c r="F2521">
        <f t="shared" si="79"/>
        <v>1.4221191406269997</v>
      </c>
    </row>
    <row r="2522" spans="1:6" x14ac:dyDescent="0.2">
      <c r="A2522">
        <v>252</v>
      </c>
      <c r="B2522">
        <v>-3.35693359375E-3</v>
      </c>
      <c r="C2522">
        <v>5.2185058593800002E-2</v>
      </c>
      <c r="D2522">
        <v>0.16937255859399999</v>
      </c>
      <c r="E2522">
        <f t="shared" si="78"/>
        <v>7.2733561198016661E-2</v>
      </c>
      <c r="F2522">
        <f t="shared" si="79"/>
        <v>1.4546712239603332</v>
      </c>
    </row>
    <row r="2523" spans="1:6" x14ac:dyDescent="0.2">
      <c r="A2523">
        <v>252.1</v>
      </c>
      <c r="B2523">
        <v>1.52587890625E-3</v>
      </c>
      <c r="C2523">
        <v>4.7302246093800002E-2</v>
      </c>
      <c r="D2523">
        <v>0.16937255859399999</v>
      </c>
      <c r="E2523">
        <f t="shared" si="78"/>
        <v>7.2733561198016661E-2</v>
      </c>
      <c r="F2523">
        <f t="shared" si="79"/>
        <v>1.4546712239603332</v>
      </c>
    </row>
    <row r="2524" spans="1:6" x14ac:dyDescent="0.2">
      <c r="A2524">
        <v>252.2</v>
      </c>
      <c r="B2524">
        <v>1.52587890625E-3</v>
      </c>
      <c r="C2524">
        <v>4.7302246093800002E-2</v>
      </c>
      <c r="D2524">
        <v>0.16937255859399999</v>
      </c>
      <c r="E2524">
        <f t="shared" si="78"/>
        <v>7.2733561198016661E-2</v>
      </c>
      <c r="F2524">
        <f t="shared" si="79"/>
        <v>1.4546712239603332</v>
      </c>
    </row>
    <row r="2525" spans="1:6" x14ac:dyDescent="0.2">
      <c r="A2525">
        <v>252.3</v>
      </c>
      <c r="B2525">
        <v>-3.35693359375E-3</v>
      </c>
      <c r="C2525">
        <v>4.7302246093800002E-2</v>
      </c>
      <c r="D2525">
        <v>0.16937255859399999</v>
      </c>
      <c r="E2525">
        <f t="shared" si="78"/>
        <v>7.1105957031349989E-2</v>
      </c>
      <c r="F2525">
        <f t="shared" si="79"/>
        <v>1.4221191406269997</v>
      </c>
    </row>
    <row r="2526" spans="1:6" x14ac:dyDescent="0.2">
      <c r="A2526">
        <v>252.4</v>
      </c>
      <c r="B2526">
        <v>-3.35693359375E-3</v>
      </c>
      <c r="C2526">
        <v>4.7302246093800002E-2</v>
      </c>
      <c r="D2526">
        <v>0.16937255859399999</v>
      </c>
      <c r="E2526">
        <f t="shared" si="78"/>
        <v>7.1105957031349989E-2</v>
      </c>
      <c r="F2526">
        <f t="shared" si="79"/>
        <v>1.4221191406269997</v>
      </c>
    </row>
    <row r="2527" spans="1:6" x14ac:dyDescent="0.2">
      <c r="A2527">
        <v>252.5</v>
      </c>
      <c r="B2527">
        <v>1.52587890625E-3</v>
      </c>
      <c r="C2527">
        <v>4.2419433593800002E-2</v>
      </c>
      <c r="D2527">
        <v>0.16937255859399999</v>
      </c>
      <c r="E2527">
        <f t="shared" si="78"/>
        <v>7.1105957031349989E-2</v>
      </c>
      <c r="F2527">
        <f t="shared" si="79"/>
        <v>1.4221191406269997</v>
      </c>
    </row>
    <row r="2528" spans="1:6" x14ac:dyDescent="0.2">
      <c r="A2528">
        <v>252.6</v>
      </c>
      <c r="B2528">
        <v>-3.35693359375E-3</v>
      </c>
      <c r="C2528">
        <v>3.7536621093800002E-2</v>
      </c>
      <c r="D2528">
        <v>0.16937255859399999</v>
      </c>
      <c r="E2528">
        <f t="shared" si="78"/>
        <v>6.7850748698016661E-2</v>
      </c>
      <c r="F2528">
        <f t="shared" si="79"/>
        <v>1.3570149739603332</v>
      </c>
    </row>
    <row r="2529" spans="1:6" x14ac:dyDescent="0.2">
      <c r="A2529">
        <v>252.7</v>
      </c>
      <c r="B2529">
        <v>1.52587890625E-3</v>
      </c>
      <c r="C2529">
        <v>4.2419433593800002E-2</v>
      </c>
      <c r="D2529">
        <v>0.17425537109399999</v>
      </c>
      <c r="E2529">
        <f t="shared" si="78"/>
        <v>7.2733561198016661E-2</v>
      </c>
      <c r="F2529">
        <f t="shared" si="79"/>
        <v>1.4546712239603332</v>
      </c>
    </row>
    <row r="2530" spans="1:6" x14ac:dyDescent="0.2">
      <c r="A2530">
        <v>252.8</v>
      </c>
      <c r="B2530">
        <v>1.52587890625E-3</v>
      </c>
      <c r="C2530">
        <v>3.7536621093800002E-2</v>
      </c>
      <c r="D2530">
        <v>0.16937255859399999</v>
      </c>
      <c r="E2530">
        <f t="shared" si="78"/>
        <v>6.9478352864683332E-2</v>
      </c>
      <c r="F2530">
        <f t="shared" si="79"/>
        <v>1.3895670572936665</v>
      </c>
    </row>
    <row r="2531" spans="1:6" x14ac:dyDescent="0.2">
      <c r="A2531">
        <v>252.9</v>
      </c>
      <c r="B2531">
        <v>-3.35693359375E-3</v>
      </c>
      <c r="C2531">
        <v>3.2653808593800002E-2</v>
      </c>
      <c r="D2531">
        <v>0.17425537109399999</v>
      </c>
      <c r="E2531">
        <f t="shared" si="78"/>
        <v>6.7850748698016661E-2</v>
      </c>
      <c r="F2531">
        <f t="shared" si="79"/>
        <v>1.3570149739603332</v>
      </c>
    </row>
    <row r="2532" spans="1:6" x14ac:dyDescent="0.2">
      <c r="A2532">
        <v>253</v>
      </c>
      <c r="B2532">
        <v>-3.35693359375E-3</v>
      </c>
      <c r="C2532">
        <v>2.7770996093800002E-2</v>
      </c>
      <c r="D2532">
        <v>0.17425537109399999</v>
      </c>
      <c r="E2532">
        <f t="shared" si="78"/>
        <v>6.6223144531349989E-2</v>
      </c>
      <c r="F2532">
        <f t="shared" si="79"/>
        <v>1.3244628906269997</v>
      </c>
    </row>
    <row r="2533" spans="1:6" x14ac:dyDescent="0.2">
      <c r="A2533">
        <v>253.1</v>
      </c>
      <c r="B2533">
        <v>1.52587890625E-3</v>
      </c>
      <c r="C2533">
        <v>2.7770996093800002E-2</v>
      </c>
      <c r="D2533">
        <v>0.16937255859399999</v>
      </c>
      <c r="E2533">
        <f t="shared" si="78"/>
        <v>6.6223144531349989E-2</v>
      </c>
      <c r="F2533">
        <f t="shared" si="79"/>
        <v>1.3244628906269997</v>
      </c>
    </row>
    <row r="2534" spans="1:6" x14ac:dyDescent="0.2">
      <c r="A2534">
        <v>253.2</v>
      </c>
      <c r="B2534">
        <v>-3.35693359375E-3</v>
      </c>
      <c r="C2534">
        <v>2.7770996093800002E-2</v>
      </c>
      <c r="D2534">
        <v>0.17425537109399999</v>
      </c>
      <c r="E2534">
        <f t="shared" si="78"/>
        <v>6.6223144531349989E-2</v>
      </c>
      <c r="F2534">
        <f t="shared" si="79"/>
        <v>1.3244628906269997</v>
      </c>
    </row>
    <row r="2535" spans="1:6" x14ac:dyDescent="0.2">
      <c r="A2535">
        <v>253.3</v>
      </c>
      <c r="B2535">
        <v>1.52587890625E-3</v>
      </c>
      <c r="C2535">
        <v>2.2888183593800002E-2</v>
      </c>
      <c r="D2535">
        <v>0.16937255859399999</v>
      </c>
      <c r="E2535">
        <f t="shared" si="78"/>
        <v>6.4595540364683332E-2</v>
      </c>
      <c r="F2535">
        <f t="shared" si="79"/>
        <v>1.2919108072936665</v>
      </c>
    </row>
    <row r="2536" spans="1:6" x14ac:dyDescent="0.2">
      <c r="A2536">
        <v>253.4</v>
      </c>
      <c r="B2536">
        <v>-3.35693359375E-3</v>
      </c>
      <c r="C2536">
        <v>1.8005371093800002E-2</v>
      </c>
      <c r="D2536">
        <v>0.17425537109399999</v>
      </c>
      <c r="E2536">
        <f t="shared" si="78"/>
        <v>6.2967936198016661E-2</v>
      </c>
      <c r="F2536">
        <f t="shared" si="79"/>
        <v>1.2593587239603332</v>
      </c>
    </row>
    <row r="2537" spans="1:6" x14ac:dyDescent="0.2">
      <c r="A2537">
        <v>253.5</v>
      </c>
      <c r="B2537">
        <v>-3.35693359375E-3</v>
      </c>
      <c r="C2537">
        <v>1.8005371093800002E-2</v>
      </c>
      <c r="D2537">
        <v>0.17913818359399999</v>
      </c>
      <c r="E2537">
        <f t="shared" si="78"/>
        <v>6.4595540364683332E-2</v>
      </c>
      <c r="F2537">
        <f t="shared" si="79"/>
        <v>1.2919108072936665</v>
      </c>
    </row>
    <row r="2538" spans="1:6" x14ac:dyDescent="0.2">
      <c r="A2538">
        <v>253.6</v>
      </c>
      <c r="B2538">
        <v>-3.35693359375E-3</v>
      </c>
      <c r="C2538">
        <v>1.3427734375E-2</v>
      </c>
      <c r="D2538">
        <v>0.16937255859399999</v>
      </c>
      <c r="E2538">
        <f t="shared" si="78"/>
        <v>5.9814453125083329E-2</v>
      </c>
      <c r="F2538">
        <f t="shared" si="79"/>
        <v>1.1962890625016664</v>
      </c>
    </row>
    <row r="2539" spans="1:6" x14ac:dyDescent="0.2">
      <c r="A2539">
        <v>253.7</v>
      </c>
      <c r="B2539">
        <v>1.52587890625E-3</v>
      </c>
      <c r="C2539">
        <v>1.3427734375E-2</v>
      </c>
      <c r="D2539">
        <v>0.17425537109399999</v>
      </c>
      <c r="E2539">
        <f t="shared" si="78"/>
        <v>6.3069661458416665E-2</v>
      </c>
      <c r="F2539">
        <f t="shared" si="79"/>
        <v>1.2613932291683332</v>
      </c>
    </row>
    <row r="2540" spans="1:6" x14ac:dyDescent="0.2">
      <c r="A2540">
        <v>253.8</v>
      </c>
      <c r="B2540">
        <v>-3.35693359375E-3</v>
      </c>
      <c r="C2540">
        <v>8.544921875E-3</v>
      </c>
      <c r="D2540">
        <v>0.17425537109399999</v>
      </c>
      <c r="E2540">
        <f t="shared" si="78"/>
        <v>5.9814453125083329E-2</v>
      </c>
      <c r="F2540">
        <f t="shared" si="79"/>
        <v>1.1962890625016664</v>
      </c>
    </row>
    <row r="2541" spans="1:6" x14ac:dyDescent="0.2">
      <c r="A2541">
        <v>253.9</v>
      </c>
      <c r="B2541">
        <v>-3.35693359375E-3</v>
      </c>
      <c r="C2541">
        <v>8.544921875E-3</v>
      </c>
      <c r="D2541">
        <v>0.17425537109399999</v>
      </c>
      <c r="E2541">
        <f t="shared" si="78"/>
        <v>5.9814453125083329E-2</v>
      </c>
      <c r="F2541">
        <f t="shared" si="79"/>
        <v>1.1962890625016664</v>
      </c>
    </row>
    <row r="2542" spans="1:6" x14ac:dyDescent="0.2">
      <c r="A2542">
        <v>254</v>
      </c>
      <c r="B2542">
        <v>-3.35693359375E-3</v>
      </c>
      <c r="C2542">
        <v>3.662109375E-3</v>
      </c>
      <c r="D2542">
        <v>0.17425537109399999</v>
      </c>
      <c r="E2542">
        <f t="shared" si="78"/>
        <v>5.8186848958416665E-2</v>
      </c>
      <c r="F2542">
        <f t="shared" si="79"/>
        <v>1.1637369791683332</v>
      </c>
    </row>
    <row r="2543" spans="1:6" x14ac:dyDescent="0.2">
      <c r="A2543">
        <v>254.1</v>
      </c>
      <c r="B2543">
        <v>-3.35693359375E-3</v>
      </c>
      <c r="C2543">
        <v>3.662109375E-3</v>
      </c>
      <c r="D2543">
        <v>0.17425537109399999</v>
      </c>
      <c r="E2543">
        <f t="shared" si="78"/>
        <v>5.8186848958416665E-2</v>
      </c>
      <c r="F2543">
        <f t="shared" si="79"/>
        <v>1.1637369791683332</v>
      </c>
    </row>
    <row r="2544" spans="1:6" x14ac:dyDescent="0.2">
      <c r="A2544">
        <v>254.2</v>
      </c>
      <c r="B2544">
        <v>1.52587890625E-3</v>
      </c>
      <c r="C2544">
        <v>3.662109375E-3</v>
      </c>
      <c r="D2544">
        <v>0.17913818359399999</v>
      </c>
      <c r="E2544">
        <f t="shared" si="78"/>
        <v>6.144205729175E-2</v>
      </c>
      <c r="F2544">
        <f t="shared" si="79"/>
        <v>1.2288411458349999</v>
      </c>
    </row>
    <row r="2545" spans="1:6" x14ac:dyDescent="0.2">
      <c r="A2545">
        <v>254.3</v>
      </c>
      <c r="B2545">
        <v>-3.35693359375E-3</v>
      </c>
      <c r="C2545">
        <v>3.662109375E-3</v>
      </c>
      <c r="D2545">
        <v>0.17913818359399999</v>
      </c>
      <c r="E2545">
        <f t="shared" si="78"/>
        <v>5.9814453125083329E-2</v>
      </c>
      <c r="F2545">
        <f t="shared" si="79"/>
        <v>1.1962890625016664</v>
      </c>
    </row>
    <row r="2546" spans="1:6" x14ac:dyDescent="0.2">
      <c r="A2546">
        <v>254.4</v>
      </c>
      <c r="B2546">
        <v>1.52587890625E-3</v>
      </c>
      <c r="C2546">
        <v>-1.220703125E-3</v>
      </c>
      <c r="D2546">
        <v>0.17913818359399999</v>
      </c>
      <c r="E2546">
        <f t="shared" si="78"/>
        <v>5.9814453125083329E-2</v>
      </c>
      <c r="F2546">
        <f t="shared" si="79"/>
        <v>1.1962890625016664</v>
      </c>
    </row>
    <row r="2547" spans="1:6" x14ac:dyDescent="0.2">
      <c r="A2547">
        <v>254.5</v>
      </c>
      <c r="B2547">
        <v>-3.35693359375E-3</v>
      </c>
      <c r="C2547">
        <v>3.662109375E-3</v>
      </c>
      <c r="D2547">
        <v>0.17425537109399999</v>
      </c>
      <c r="E2547">
        <f t="shared" si="78"/>
        <v>5.8186848958416665E-2</v>
      </c>
      <c r="F2547">
        <f t="shared" si="79"/>
        <v>1.1637369791683332</v>
      </c>
    </row>
    <row r="2548" spans="1:6" x14ac:dyDescent="0.2">
      <c r="A2548">
        <v>254.6</v>
      </c>
      <c r="B2548">
        <v>1.52587890625E-3</v>
      </c>
      <c r="C2548">
        <v>3.662109375E-3</v>
      </c>
      <c r="D2548">
        <v>0.17913818359399999</v>
      </c>
      <c r="E2548">
        <f t="shared" si="78"/>
        <v>6.144205729175E-2</v>
      </c>
      <c r="F2548">
        <f t="shared" si="79"/>
        <v>1.2288411458349999</v>
      </c>
    </row>
    <row r="2549" spans="1:6" x14ac:dyDescent="0.2">
      <c r="A2549">
        <v>254.7</v>
      </c>
      <c r="B2549">
        <v>1.52587890625E-3</v>
      </c>
      <c r="C2549">
        <v>-1.220703125E-3</v>
      </c>
      <c r="D2549">
        <v>0.17913818359399999</v>
      </c>
      <c r="E2549">
        <f t="shared" si="78"/>
        <v>5.9814453125083329E-2</v>
      </c>
      <c r="F2549">
        <f t="shared" si="79"/>
        <v>1.1962890625016664</v>
      </c>
    </row>
    <row r="2550" spans="1:6" x14ac:dyDescent="0.2">
      <c r="A2550">
        <v>254.8</v>
      </c>
      <c r="B2550">
        <v>1.52587890625E-3</v>
      </c>
      <c r="C2550">
        <v>-1.220703125E-3</v>
      </c>
      <c r="D2550">
        <v>0.17913818359399999</v>
      </c>
      <c r="E2550">
        <f t="shared" si="78"/>
        <v>5.9814453125083329E-2</v>
      </c>
      <c r="F2550">
        <f t="shared" si="79"/>
        <v>1.1962890625016664</v>
      </c>
    </row>
    <row r="2551" spans="1:6" x14ac:dyDescent="0.2">
      <c r="A2551">
        <v>254.9</v>
      </c>
      <c r="B2551">
        <v>1.52587890625E-3</v>
      </c>
      <c r="C2551">
        <v>-1.220703125E-3</v>
      </c>
      <c r="D2551">
        <v>0.17913818359399999</v>
      </c>
      <c r="E2551">
        <f t="shared" si="78"/>
        <v>5.9814453125083329E-2</v>
      </c>
      <c r="F2551">
        <f t="shared" si="79"/>
        <v>1.1962890625016664</v>
      </c>
    </row>
    <row r="2552" spans="1:6" x14ac:dyDescent="0.2">
      <c r="A2552">
        <v>255</v>
      </c>
      <c r="B2552">
        <v>1.52587890625E-3</v>
      </c>
      <c r="C2552">
        <v>-1.220703125E-3</v>
      </c>
      <c r="D2552">
        <v>0.17913818359399999</v>
      </c>
      <c r="E2552">
        <f t="shared" si="78"/>
        <v>5.9814453125083329E-2</v>
      </c>
      <c r="F2552">
        <f t="shared" si="79"/>
        <v>1.1962890625016664</v>
      </c>
    </row>
    <row r="2553" spans="1:6" x14ac:dyDescent="0.2">
      <c r="A2553">
        <v>255.1</v>
      </c>
      <c r="B2553">
        <v>6.40869140625E-3</v>
      </c>
      <c r="C2553">
        <v>-1.220703125E-3</v>
      </c>
      <c r="D2553">
        <v>0.17913818359399999</v>
      </c>
      <c r="E2553">
        <f t="shared" si="78"/>
        <v>6.144205729175E-2</v>
      </c>
      <c r="F2553">
        <f t="shared" si="79"/>
        <v>1.2288411458349999</v>
      </c>
    </row>
    <row r="2554" spans="1:6" x14ac:dyDescent="0.2">
      <c r="A2554">
        <v>255.2</v>
      </c>
      <c r="B2554">
        <v>6.40869140625E-3</v>
      </c>
      <c r="C2554">
        <v>3.662109375E-3</v>
      </c>
      <c r="D2554">
        <v>0.17425537109399999</v>
      </c>
      <c r="E2554">
        <f t="shared" si="78"/>
        <v>6.144205729175E-2</v>
      </c>
      <c r="F2554">
        <f t="shared" si="79"/>
        <v>1.2288411458349999</v>
      </c>
    </row>
    <row r="2555" spans="1:6" x14ac:dyDescent="0.2">
      <c r="A2555">
        <v>255.3</v>
      </c>
      <c r="B2555">
        <v>1.52587890625E-3</v>
      </c>
      <c r="C2555">
        <v>3.662109375E-3</v>
      </c>
      <c r="D2555">
        <v>0.17425537109399999</v>
      </c>
      <c r="E2555">
        <f t="shared" si="78"/>
        <v>5.9814453125083329E-2</v>
      </c>
      <c r="F2555">
        <f t="shared" si="79"/>
        <v>1.1962890625016664</v>
      </c>
    </row>
    <row r="2556" spans="1:6" x14ac:dyDescent="0.2">
      <c r="A2556">
        <v>255.4</v>
      </c>
      <c r="B2556">
        <v>6.40869140625E-3</v>
      </c>
      <c r="C2556">
        <v>3.662109375E-3</v>
      </c>
      <c r="D2556">
        <v>0.16937255859399999</v>
      </c>
      <c r="E2556">
        <f t="shared" si="78"/>
        <v>5.9814453125083329E-2</v>
      </c>
      <c r="F2556">
        <f t="shared" si="79"/>
        <v>1.1962890625016664</v>
      </c>
    </row>
    <row r="2557" spans="1:6" x14ac:dyDescent="0.2">
      <c r="A2557">
        <v>255.5</v>
      </c>
      <c r="B2557">
        <v>6.40869140625E-3</v>
      </c>
      <c r="C2557">
        <v>8.544921875E-3</v>
      </c>
      <c r="D2557">
        <v>0.16937255859399999</v>
      </c>
      <c r="E2557">
        <f t="shared" si="78"/>
        <v>6.144205729175E-2</v>
      </c>
      <c r="F2557">
        <f t="shared" si="79"/>
        <v>1.2288411458349999</v>
      </c>
    </row>
    <row r="2558" spans="1:6" x14ac:dyDescent="0.2">
      <c r="A2558">
        <v>255.6</v>
      </c>
      <c r="B2558">
        <v>6.40869140625E-3</v>
      </c>
      <c r="C2558">
        <v>1.8005371093800002E-2</v>
      </c>
      <c r="D2558">
        <v>0.16937255859399999</v>
      </c>
      <c r="E2558">
        <f t="shared" si="78"/>
        <v>6.4595540364683332E-2</v>
      </c>
      <c r="F2558">
        <f t="shared" si="79"/>
        <v>1.2919108072936665</v>
      </c>
    </row>
    <row r="2559" spans="1:6" x14ac:dyDescent="0.2">
      <c r="A2559">
        <v>255.7</v>
      </c>
      <c r="B2559">
        <v>1.12915039062E-2</v>
      </c>
      <c r="C2559">
        <v>1.8005371093800002E-2</v>
      </c>
      <c r="D2559">
        <v>0.16937255859399999</v>
      </c>
      <c r="E2559">
        <f t="shared" si="78"/>
        <v>6.6223144531333336E-2</v>
      </c>
      <c r="F2559">
        <f t="shared" si="79"/>
        <v>1.3244628906266667</v>
      </c>
    </row>
    <row r="2560" spans="1:6" x14ac:dyDescent="0.2">
      <c r="A2560">
        <v>255.8</v>
      </c>
      <c r="B2560">
        <v>1.12915039062E-2</v>
      </c>
      <c r="C2560">
        <v>2.2888183593800002E-2</v>
      </c>
      <c r="D2560">
        <v>0.16448974609399999</v>
      </c>
      <c r="E2560">
        <f t="shared" si="78"/>
        <v>6.6223144531333336E-2</v>
      </c>
      <c r="F2560">
        <f t="shared" si="79"/>
        <v>1.3244628906266667</v>
      </c>
    </row>
    <row r="2561" spans="1:6" x14ac:dyDescent="0.2">
      <c r="A2561">
        <v>255.9</v>
      </c>
      <c r="B2561">
        <v>1.12915039062E-2</v>
      </c>
      <c r="C2561">
        <v>2.2888183593800002E-2</v>
      </c>
      <c r="D2561">
        <v>0.16448974609399999</v>
      </c>
      <c r="E2561">
        <f t="shared" si="78"/>
        <v>6.6223144531333336E-2</v>
      </c>
      <c r="F2561">
        <f t="shared" si="79"/>
        <v>1.3244628906266667</v>
      </c>
    </row>
    <row r="2562" spans="1:6" x14ac:dyDescent="0.2">
      <c r="A2562">
        <v>256</v>
      </c>
      <c r="B2562">
        <v>1.12915039062E-2</v>
      </c>
      <c r="C2562">
        <v>2.7770996093800002E-2</v>
      </c>
      <c r="D2562">
        <v>0.16448974609399999</v>
      </c>
      <c r="E2562">
        <f t="shared" si="78"/>
        <v>6.7850748697999994E-2</v>
      </c>
      <c r="F2562">
        <f t="shared" si="79"/>
        <v>1.3570149739599997</v>
      </c>
    </row>
    <row r="2563" spans="1:6" x14ac:dyDescent="0.2">
      <c r="A2563">
        <v>256.10000000000002</v>
      </c>
      <c r="B2563">
        <v>1.12915039062E-2</v>
      </c>
      <c r="C2563">
        <v>2.7770996093800002E-2</v>
      </c>
      <c r="D2563">
        <v>0.16448974609399999</v>
      </c>
      <c r="E2563">
        <f t="shared" ref="E2563:E2626" si="80">AVERAGE(B2563:D2563)</f>
        <v>6.7850748697999994E-2</v>
      </c>
      <c r="F2563">
        <f t="shared" ref="F2563:F2626" si="81">E2563/0.05</f>
        <v>1.3570149739599997</v>
      </c>
    </row>
    <row r="2564" spans="1:6" x14ac:dyDescent="0.2">
      <c r="A2564">
        <v>256.2</v>
      </c>
      <c r="B2564">
        <v>1.5869140625E-2</v>
      </c>
      <c r="C2564">
        <v>3.2653808593800002E-2</v>
      </c>
      <c r="D2564">
        <v>0.15960693359399999</v>
      </c>
      <c r="E2564">
        <f t="shared" si="80"/>
        <v>6.9376627604266661E-2</v>
      </c>
      <c r="F2564">
        <f t="shared" si="81"/>
        <v>1.3875325520853332</v>
      </c>
    </row>
    <row r="2565" spans="1:6" x14ac:dyDescent="0.2">
      <c r="A2565">
        <v>256.3</v>
      </c>
      <c r="B2565">
        <v>2.0751953125E-2</v>
      </c>
      <c r="C2565">
        <v>4.2419433593800002E-2</v>
      </c>
      <c r="D2565">
        <v>0.15960693359399999</v>
      </c>
      <c r="E2565">
        <f t="shared" si="80"/>
        <v>7.4259440104266661E-2</v>
      </c>
      <c r="F2565">
        <f t="shared" si="81"/>
        <v>1.4851888020853332</v>
      </c>
    </row>
    <row r="2566" spans="1:6" x14ac:dyDescent="0.2">
      <c r="A2566">
        <v>256.39999999999998</v>
      </c>
      <c r="B2566">
        <v>1.5869140625E-2</v>
      </c>
      <c r="C2566">
        <v>3.7536621093800002E-2</v>
      </c>
      <c r="D2566">
        <v>0.15960693359399999</v>
      </c>
      <c r="E2566">
        <f t="shared" si="80"/>
        <v>7.1004231770933332E-2</v>
      </c>
      <c r="F2566">
        <f t="shared" si="81"/>
        <v>1.4200846354186665</v>
      </c>
    </row>
    <row r="2567" spans="1:6" x14ac:dyDescent="0.2">
      <c r="A2567">
        <v>256.5</v>
      </c>
      <c r="B2567">
        <v>2.0751953125E-2</v>
      </c>
      <c r="C2567">
        <v>4.7302246093800002E-2</v>
      </c>
      <c r="D2567">
        <v>0.15472412109399999</v>
      </c>
      <c r="E2567">
        <f t="shared" si="80"/>
        <v>7.4259440104266661E-2</v>
      </c>
      <c r="F2567">
        <f t="shared" si="81"/>
        <v>1.4851888020853332</v>
      </c>
    </row>
    <row r="2568" spans="1:6" x14ac:dyDescent="0.2">
      <c r="A2568">
        <v>256.60000000000002</v>
      </c>
      <c r="B2568">
        <v>2.5634765625E-2</v>
      </c>
      <c r="C2568">
        <v>4.7302246093800002E-2</v>
      </c>
      <c r="D2568">
        <v>0.15472412109399999</v>
      </c>
      <c r="E2568">
        <f t="shared" si="80"/>
        <v>7.5887044270933332E-2</v>
      </c>
      <c r="F2568">
        <f t="shared" si="81"/>
        <v>1.5177408854186665</v>
      </c>
    </row>
    <row r="2569" spans="1:6" x14ac:dyDescent="0.2">
      <c r="A2569">
        <v>256.7</v>
      </c>
      <c r="B2569">
        <v>2.5634765625E-2</v>
      </c>
      <c r="C2569">
        <v>5.2185058593800002E-2</v>
      </c>
      <c r="D2569">
        <v>0.14984130859399999</v>
      </c>
      <c r="E2569">
        <f t="shared" si="80"/>
        <v>7.5887044270933332E-2</v>
      </c>
      <c r="F2569">
        <f t="shared" si="81"/>
        <v>1.5177408854186665</v>
      </c>
    </row>
    <row r="2570" spans="1:6" x14ac:dyDescent="0.2">
      <c r="A2570">
        <v>256.8</v>
      </c>
      <c r="B2570">
        <v>2.5634765625E-2</v>
      </c>
      <c r="C2570">
        <v>5.7067871093800002E-2</v>
      </c>
      <c r="D2570">
        <v>0.14984130859399999</v>
      </c>
      <c r="E2570">
        <f t="shared" si="80"/>
        <v>7.7514648437599989E-2</v>
      </c>
      <c r="F2570">
        <f t="shared" si="81"/>
        <v>1.5502929687519997</v>
      </c>
    </row>
    <row r="2571" spans="1:6" x14ac:dyDescent="0.2">
      <c r="A2571">
        <v>256.89999999999998</v>
      </c>
      <c r="B2571">
        <v>2.5634765625E-2</v>
      </c>
      <c r="C2571">
        <v>5.7067871093800002E-2</v>
      </c>
      <c r="D2571">
        <v>0.14984130859399999</v>
      </c>
      <c r="E2571">
        <f t="shared" si="80"/>
        <v>7.7514648437599989E-2</v>
      </c>
      <c r="F2571">
        <f t="shared" si="81"/>
        <v>1.5502929687519997</v>
      </c>
    </row>
    <row r="2572" spans="1:6" x14ac:dyDescent="0.2">
      <c r="A2572">
        <v>257</v>
      </c>
      <c r="B2572">
        <v>3.0517578125E-2</v>
      </c>
      <c r="C2572">
        <v>6.1950683593800002E-2</v>
      </c>
      <c r="D2572">
        <v>0.14984130859399999</v>
      </c>
      <c r="E2572">
        <f t="shared" si="80"/>
        <v>8.0769856770933332E-2</v>
      </c>
      <c r="F2572">
        <f t="shared" si="81"/>
        <v>1.6153971354186665</v>
      </c>
    </row>
    <row r="2573" spans="1:6" x14ac:dyDescent="0.2">
      <c r="A2573">
        <v>257.10000000000002</v>
      </c>
      <c r="B2573">
        <v>3.5400390625E-2</v>
      </c>
      <c r="C2573">
        <v>6.6833496093800002E-2</v>
      </c>
      <c r="D2573">
        <v>0.14495849609399999</v>
      </c>
      <c r="E2573">
        <f t="shared" si="80"/>
        <v>8.2397460937599989E-2</v>
      </c>
      <c r="F2573">
        <f t="shared" si="81"/>
        <v>1.6479492187519997</v>
      </c>
    </row>
    <row r="2574" spans="1:6" x14ac:dyDescent="0.2">
      <c r="A2574">
        <v>257.2</v>
      </c>
      <c r="B2574">
        <v>3.5400390625E-2</v>
      </c>
      <c r="C2574">
        <v>6.6833496093800002E-2</v>
      </c>
      <c r="D2574">
        <v>0.14495849609399999</v>
      </c>
      <c r="E2574">
        <f t="shared" si="80"/>
        <v>8.2397460937599989E-2</v>
      </c>
      <c r="F2574">
        <f t="shared" si="81"/>
        <v>1.6479492187519997</v>
      </c>
    </row>
    <row r="2575" spans="1:6" x14ac:dyDescent="0.2">
      <c r="A2575">
        <v>257.3</v>
      </c>
      <c r="B2575">
        <v>3.5400390625E-2</v>
      </c>
      <c r="C2575">
        <v>7.14111328125E-2</v>
      </c>
      <c r="D2575">
        <v>0.14495849609399999</v>
      </c>
      <c r="E2575">
        <f t="shared" si="80"/>
        <v>8.3923339843833336E-2</v>
      </c>
      <c r="F2575">
        <f t="shared" si="81"/>
        <v>1.6784667968766667</v>
      </c>
    </row>
    <row r="2576" spans="1:6" x14ac:dyDescent="0.2">
      <c r="A2576">
        <v>257.39999999999998</v>
      </c>
      <c r="B2576">
        <v>4.0283203125E-2</v>
      </c>
      <c r="C2576">
        <v>7.14111328125E-2</v>
      </c>
      <c r="D2576">
        <v>0.14007568359399999</v>
      </c>
      <c r="E2576">
        <f t="shared" si="80"/>
        <v>8.3923339843833336E-2</v>
      </c>
      <c r="F2576">
        <f t="shared" si="81"/>
        <v>1.6784667968766667</v>
      </c>
    </row>
    <row r="2577" spans="1:6" x14ac:dyDescent="0.2">
      <c r="A2577">
        <v>257.5</v>
      </c>
      <c r="B2577">
        <v>4.5166015625E-2</v>
      </c>
      <c r="C2577">
        <v>7.62939453125E-2</v>
      </c>
      <c r="D2577">
        <v>0.14007568359399999</v>
      </c>
      <c r="E2577">
        <f t="shared" si="80"/>
        <v>8.7178548177166679E-2</v>
      </c>
      <c r="F2577">
        <f t="shared" si="81"/>
        <v>1.7435709635433334</v>
      </c>
    </row>
    <row r="2578" spans="1:6" x14ac:dyDescent="0.2">
      <c r="A2578">
        <v>257.60000000000002</v>
      </c>
      <c r="B2578">
        <v>4.5166015625E-2</v>
      </c>
      <c r="C2578">
        <v>7.62939453125E-2</v>
      </c>
      <c r="D2578">
        <v>0.14007568359399999</v>
      </c>
      <c r="E2578">
        <f t="shared" si="80"/>
        <v>8.7178548177166679E-2</v>
      </c>
      <c r="F2578">
        <f t="shared" si="81"/>
        <v>1.7435709635433334</v>
      </c>
    </row>
    <row r="2579" spans="1:6" x14ac:dyDescent="0.2">
      <c r="A2579">
        <v>257.7</v>
      </c>
      <c r="B2579">
        <v>4.5166015625E-2</v>
      </c>
      <c r="C2579">
        <v>8.11767578125E-2</v>
      </c>
      <c r="D2579">
        <v>0.14007568359399999</v>
      </c>
      <c r="E2579">
        <f t="shared" si="80"/>
        <v>8.8806152343833336E-2</v>
      </c>
      <c r="F2579">
        <f t="shared" si="81"/>
        <v>1.7761230468766667</v>
      </c>
    </row>
    <row r="2580" spans="1:6" x14ac:dyDescent="0.2">
      <c r="A2580">
        <v>257.8</v>
      </c>
      <c r="B2580">
        <v>4.5166015625E-2</v>
      </c>
      <c r="C2580">
        <v>8.11767578125E-2</v>
      </c>
      <c r="D2580">
        <v>0.13519287109399999</v>
      </c>
      <c r="E2580">
        <f t="shared" si="80"/>
        <v>8.7178548177166679E-2</v>
      </c>
      <c r="F2580">
        <f t="shared" si="81"/>
        <v>1.7435709635433334</v>
      </c>
    </row>
    <row r="2581" spans="1:6" x14ac:dyDescent="0.2">
      <c r="A2581">
        <v>257.89999999999998</v>
      </c>
      <c r="B2581">
        <v>5.0048828125E-2</v>
      </c>
      <c r="C2581">
        <v>8.60595703125E-2</v>
      </c>
      <c r="D2581">
        <v>0.13519287109399999</v>
      </c>
      <c r="E2581">
        <f t="shared" si="80"/>
        <v>9.0433756510500007E-2</v>
      </c>
      <c r="F2581">
        <f t="shared" si="81"/>
        <v>1.8086751302100001</v>
      </c>
    </row>
    <row r="2582" spans="1:6" x14ac:dyDescent="0.2">
      <c r="A2582">
        <v>258</v>
      </c>
      <c r="B2582">
        <v>5.0048828125E-2</v>
      </c>
      <c r="C2582">
        <v>8.60595703125E-2</v>
      </c>
      <c r="D2582">
        <v>0.13519287109399999</v>
      </c>
      <c r="E2582">
        <f t="shared" si="80"/>
        <v>9.0433756510500007E-2</v>
      </c>
      <c r="F2582">
        <f t="shared" si="81"/>
        <v>1.8086751302100001</v>
      </c>
    </row>
    <row r="2583" spans="1:6" x14ac:dyDescent="0.2">
      <c r="A2583">
        <v>258.10000000000002</v>
      </c>
      <c r="B2583">
        <v>5.0048828125E-2</v>
      </c>
      <c r="C2583">
        <v>8.60595703125E-2</v>
      </c>
      <c r="D2583">
        <v>0.13031005859399999</v>
      </c>
      <c r="E2583">
        <f t="shared" si="80"/>
        <v>8.8806152343833336E-2</v>
      </c>
      <c r="F2583">
        <f t="shared" si="81"/>
        <v>1.7761230468766667</v>
      </c>
    </row>
    <row r="2584" spans="1:6" x14ac:dyDescent="0.2">
      <c r="A2584">
        <v>258.2</v>
      </c>
      <c r="B2584">
        <v>5.4931640625E-2</v>
      </c>
      <c r="C2584">
        <v>9.58251953125E-2</v>
      </c>
      <c r="D2584">
        <v>0.125732421875</v>
      </c>
      <c r="E2584">
        <f t="shared" si="80"/>
        <v>9.21630859375E-2</v>
      </c>
      <c r="F2584">
        <f t="shared" si="81"/>
        <v>1.84326171875</v>
      </c>
    </row>
    <row r="2585" spans="1:6" x14ac:dyDescent="0.2">
      <c r="A2585">
        <v>258.3</v>
      </c>
      <c r="B2585">
        <v>5.9814453125E-2</v>
      </c>
      <c r="C2585">
        <v>9.09423828125E-2</v>
      </c>
      <c r="D2585">
        <v>0.125732421875</v>
      </c>
      <c r="E2585">
        <f t="shared" si="80"/>
        <v>9.21630859375E-2</v>
      </c>
      <c r="F2585">
        <f t="shared" si="81"/>
        <v>1.84326171875</v>
      </c>
    </row>
    <row r="2586" spans="1:6" x14ac:dyDescent="0.2">
      <c r="A2586">
        <v>258.39999999999998</v>
      </c>
      <c r="B2586">
        <v>5.9814453125E-2</v>
      </c>
      <c r="C2586">
        <v>0.100708007812</v>
      </c>
      <c r="D2586">
        <v>0.125732421875</v>
      </c>
      <c r="E2586">
        <f t="shared" si="80"/>
        <v>9.541829427066667E-2</v>
      </c>
      <c r="F2586">
        <f t="shared" si="81"/>
        <v>1.9083658854133334</v>
      </c>
    </row>
    <row r="2587" spans="1:6" x14ac:dyDescent="0.2">
      <c r="A2587">
        <v>258.5</v>
      </c>
      <c r="B2587">
        <v>5.9814453125E-2</v>
      </c>
      <c r="C2587">
        <v>0.100708007812</v>
      </c>
      <c r="D2587">
        <v>0.120849609375</v>
      </c>
      <c r="E2587">
        <f t="shared" si="80"/>
        <v>9.3790690103999999E-2</v>
      </c>
      <c r="F2587">
        <f t="shared" si="81"/>
        <v>1.8758138020799999</v>
      </c>
    </row>
    <row r="2588" spans="1:6" x14ac:dyDescent="0.2">
      <c r="A2588">
        <v>258.60000000000002</v>
      </c>
      <c r="B2588">
        <v>5.9814453125E-2</v>
      </c>
      <c r="C2588">
        <v>0.105590820312</v>
      </c>
      <c r="D2588">
        <v>0.120849609375</v>
      </c>
      <c r="E2588">
        <f t="shared" si="80"/>
        <v>9.541829427066667E-2</v>
      </c>
      <c r="F2588">
        <f t="shared" si="81"/>
        <v>1.9083658854133334</v>
      </c>
    </row>
    <row r="2589" spans="1:6" x14ac:dyDescent="0.2">
      <c r="A2589">
        <v>258.7</v>
      </c>
      <c r="B2589">
        <v>6.4697265625E-2</v>
      </c>
      <c r="C2589">
        <v>0.105590820312</v>
      </c>
      <c r="D2589">
        <v>0.120849609375</v>
      </c>
      <c r="E2589">
        <f t="shared" si="80"/>
        <v>9.7045898437333342E-2</v>
      </c>
      <c r="F2589">
        <f t="shared" si="81"/>
        <v>1.9409179687466667</v>
      </c>
    </row>
    <row r="2590" spans="1:6" x14ac:dyDescent="0.2">
      <c r="A2590">
        <v>258.8</v>
      </c>
      <c r="B2590">
        <v>6.4697265625E-2</v>
      </c>
      <c r="C2590">
        <v>0.110473632812</v>
      </c>
      <c r="D2590">
        <v>0.115966796875</v>
      </c>
      <c r="E2590">
        <f t="shared" si="80"/>
        <v>9.7045898437333342E-2</v>
      </c>
      <c r="F2590">
        <f t="shared" si="81"/>
        <v>1.9409179687466667</v>
      </c>
    </row>
    <row r="2591" spans="1:6" x14ac:dyDescent="0.2">
      <c r="A2591">
        <v>258.89999999999998</v>
      </c>
      <c r="B2591">
        <v>6.4697265625E-2</v>
      </c>
      <c r="C2591">
        <v>0.115356445312</v>
      </c>
      <c r="D2591">
        <v>0.115966796875</v>
      </c>
      <c r="E2591">
        <f t="shared" si="80"/>
        <v>9.8673502603999999E-2</v>
      </c>
      <c r="F2591">
        <f t="shared" si="81"/>
        <v>1.9734700520799999</v>
      </c>
    </row>
    <row r="2592" spans="1:6" x14ac:dyDescent="0.2">
      <c r="A2592">
        <v>259</v>
      </c>
      <c r="B2592">
        <v>6.4697265625E-2</v>
      </c>
      <c r="C2592">
        <v>0.12512207031200001</v>
      </c>
      <c r="D2592">
        <v>0.115966796875</v>
      </c>
      <c r="E2592">
        <f t="shared" si="80"/>
        <v>0.10192871093733334</v>
      </c>
      <c r="F2592">
        <f t="shared" si="81"/>
        <v>2.0385742187466667</v>
      </c>
    </row>
    <row r="2593" spans="1:6" x14ac:dyDescent="0.2">
      <c r="A2593">
        <v>259.10000000000002</v>
      </c>
      <c r="B2593">
        <v>6.9274902343800002E-2</v>
      </c>
      <c r="C2593">
        <v>0.12512207031200001</v>
      </c>
      <c r="D2593">
        <v>0.115966796875</v>
      </c>
      <c r="E2593">
        <f t="shared" si="80"/>
        <v>0.10345458984360001</v>
      </c>
      <c r="F2593">
        <f t="shared" si="81"/>
        <v>2.0690917968720002</v>
      </c>
    </row>
    <row r="2594" spans="1:6" x14ac:dyDescent="0.2">
      <c r="A2594">
        <v>259.2</v>
      </c>
      <c r="B2594">
        <v>6.9274902343800002E-2</v>
      </c>
      <c r="C2594">
        <v>0.12969970703100001</v>
      </c>
      <c r="D2594">
        <v>0.111083984375</v>
      </c>
      <c r="E2594">
        <f t="shared" si="80"/>
        <v>0.10335286458326666</v>
      </c>
      <c r="F2594">
        <f t="shared" si="81"/>
        <v>2.0670572916653329</v>
      </c>
    </row>
    <row r="2595" spans="1:6" x14ac:dyDescent="0.2">
      <c r="A2595">
        <v>259.3</v>
      </c>
      <c r="B2595">
        <v>7.4157714843800002E-2</v>
      </c>
      <c r="C2595">
        <v>0.12969970703100001</v>
      </c>
      <c r="D2595">
        <v>0.111083984375</v>
      </c>
      <c r="E2595">
        <f t="shared" si="80"/>
        <v>0.10498046874993333</v>
      </c>
      <c r="F2595">
        <f t="shared" si="81"/>
        <v>2.0996093749986664</v>
      </c>
    </row>
    <row r="2596" spans="1:6" x14ac:dyDescent="0.2">
      <c r="A2596">
        <v>259.39999999999998</v>
      </c>
      <c r="B2596">
        <v>7.4157714843800002E-2</v>
      </c>
      <c r="C2596">
        <v>0.13458251953100001</v>
      </c>
      <c r="D2596">
        <v>0.111083984375</v>
      </c>
      <c r="E2596">
        <f t="shared" si="80"/>
        <v>0.1066080729166</v>
      </c>
      <c r="F2596">
        <f t="shared" si="81"/>
        <v>2.1321614583319999</v>
      </c>
    </row>
    <row r="2597" spans="1:6" x14ac:dyDescent="0.2">
      <c r="A2597">
        <v>259.5</v>
      </c>
      <c r="B2597">
        <v>7.9040527343800002E-2</v>
      </c>
      <c r="C2597">
        <v>0.13946533203100001</v>
      </c>
      <c r="D2597">
        <v>0.115966796875</v>
      </c>
      <c r="E2597">
        <f t="shared" si="80"/>
        <v>0.1114908854166</v>
      </c>
      <c r="F2597">
        <f t="shared" si="81"/>
        <v>2.2298177083319999</v>
      </c>
    </row>
    <row r="2598" spans="1:6" x14ac:dyDescent="0.2">
      <c r="A2598">
        <v>259.60000000000002</v>
      </c>
      <c r="B2598">
        <v>7.9040527343800002E-2</v>
      </c>
      <c r="C2598">
        <v>0.13946533203100001</v>
      </c>
      <c r="D2598">
        <v>0.115966796875</v>
      </c>
      <c r="E2598">
        <f t="shared" si="80"/>
        <v>0.1114908854166</v>
      </c>
      <c r="F2598">
        <f t="shared" si="81"/>
        <v>2.2298177083319999</v>
      </c>
    </row>
    <row r="2599" spans="1:6" x14ac:dyDescent="0.2">
      <c r="A2599">
        <v>259.7</v>
      </c>
      <c r="B2599">
        <v>8.3923339843800002E-2</v>
      </c>
      <c r="C2599">
        <v>0.13946533203100001</v>
      </c>
      <c r="D2599">
        <v>0.115966796875</v>
      </c>
      <c r="E2599">
        <f t="shared" si="80"/>
        <v>0.11311848958326666</v>
      </c>
      <c r="F2599">
        <f t="shared" si="81"/>
        <v>2.2623697916653329</v>
      </c>
    </row>
    <row r="2600" spans="1:6" x14ac:dyDescent="0.2">
      <c r="A2600">
        <v>259.8</v>
      </c>
      <c r="B2600">
        <v>8.3923339843800002E-2</v>
      </c>
      <c r="C2600">
        <v>0.13946533203100001</v>
      </c>
      <c r="D2600">
        <v>0.111083984375</v>
      </c>
      <c r="E2600">
        <f t="shared" si="80"/>
        <v>0.1114908854166</v>
      </c>
      <c r="F2600">
        <f t="shared" si="81"/>
        <v>2.2298177083319999</v>
      </c>
    </row>
    <row r="2601" spans="1:6" x14ac:dyDescent="0.2">
      <c r="A2601">
        <v>259.89999999999998</v>
      </c>
      <c r="B2601">
        <v>8.8806152343800002E-2</v>
      </c>
      <c r="C2601">
        <v>0.14434814453100001</v>
      </c>
      <c r="D2601">
        <v>0.115966796875</v>
      </c>
      <c r="E2601">
        <f t="shared" si="80"/>
        <v>0.1163736979166</v>
      </c>
      <c r="F2601">
        <f t="shared" si="81"/>
        <v>2.3274739583319999</v>
      </c>
    </row>
    <row r="2602" spans="1:6" x14ac:dyDescent="0.2">
      <c r="A2602">
        <v>260</v>
      </c>
      <c r="B2602">
        <v>9.3688964843800002E-2</v>
      </c>
      <c r="C2602">
        <v>0.14434814453100001</v>
      </c>
      <c r="D2602">
        <v>0.111083984375</v>
      </c>
      <c r="E2602">
        <f t="shared" si="80"/>
        <v>0.1163736979166</v>
      </c>
      <c r="F2602">
        <f t="shared" si="81"/>
        <v>2.3274739583319999</v>
      </c>
    </row>
    <row r="2603" spans="1:6" x14ac:dyDescent="0.2">
      <c r="A2603">
        <v>260.10000000000002</v>
      </c>
      <c r="B2603">
        <v>9.3688964843800002E-2</v>
      </c>
      <c r="C2603">
        <v>0.14434814453100001</v>
      </c>
      <c r="D2603">
        <v>0.111083984375</v>
      </c>
      <c r="E2603">
        <f t="shared" si="80"/>
        <v>0.1163736979166</v>
      </c>
      <c r="F2603">
        <f t="shared" si="81"/>
        <v>2.3274739583319999</v>
      </c>
    </row>
    <row r="2604" spans="1:6" x14ac:dyDescent="0.2">
      <c r="A2604">
        <v>260.2</v>
      </c>
      <c r="B2604">
        <v>9.8571777343800002E-2</v>
      </c>
      <c r="C2604">
        <v>0.14434814453100001</v>
      </c>
      <c r="D2604">
        <v>0.115966796875</v>
      </c>
      <c r="E2604">
        <f t="shared" si="80"/>
        <v>0.11962890624993333</v>
      </c>
      <c r="F2604">
        <f t="shared" si="81"/>
        <v>2.3925781249986664</v>
      </c>
    </row>
    <row r="2605" spans="1:6" x14ac:dyDescent="0.2">
      <c r="A2605">
        <v>260.3</v>
      </c>
      <c r="B2605">
        <v>9.8571777343800002E-2</v>
      </c>
      <c r="C2605">
        <v>0.14434814453100001</v>
      </c>
      <c r="D2605">
        <v>0.111083984375</v>
      </c>
      <c r="E2605">
        <f t="shared" si="80"/>
        <v>0.11800130208326666</v>
      </c>
      <c r="F2605">
        <f t="shared" si="81"/>
        <v>2.3600260416653329</v>
      </c>
    </row>
    <row r="2606" spans="1:6" x14ac:dyDescent="0.2">
      <c r="A2606">
        <v>260.39999999999998</v>
      </c>
      <c r="B2606">
        <v>0.10345458984399999</v>
      </c>
      <c r="C2606">
        <v>0.13946533203100001</v>
      </c>
      <c r="D2606">
        <v>0.111083984375</v>
      </c>
      <c r="E2606">
        <f t="shared" si="80"/>
        <v>0.11800130208333333</v>
      </c>
      <c r="F2606">
        <f t="shared" si="81"/>
        <v>2.3600260416666665</v>
      </c>
    </row>
    <row r="2607" spans="1:6" x14ac:dyDescent="0.2">
      <c r="A2607">
        <v>260.5</v>
      </c>
      <c r="B2607">
        <v>0.10345458984399999</v>
      </c>
      <c r="C2607">
        <v>0.14434814453100001</v>
      </c>
      <c r="D2607">
        <v>0.111083984375</v>
      </c>
      <c r="E2607">
        <f t="shared" si="80"/>
        <v>0.11962890625</v>
      </c>
      <c r="F2607">
        <f t="shared" si="81"/>
        <v>2.392578125</v>
      </c>
    </row>
    <row r="2608" spans="1:6" x14ac:dyDescent="0.2">
      <c r="A2608">
        <v>260.60000000000002</v>
      </c>
      <c r="B2608">
        <v>0.10345458984399999</v>
      </c>
      <c r="C2608">
        <v>0.14434814453100001</v>
      </c>
      <c r="D2608">
        <v>0.111083984375</v>
      </c>
      <c r="E2608">
        <f t="shared" si="80"/>
        <v>0.11962890625</v>
      </c>
      <c r="F2608">
        <f t="shared" si="81"/>
        <v>2.392578125</v>
      </c>
    </row>
    <row r="2609" spans="1:6" x14ac:dyDescent="0.2">
      <c r="A2609">
        <v>260.7</v>
      </c>
      <c r="B2609">
        <v>0.11322021484399999</v>
      </c>
      <c r="C2609">
        <v>0.14434814453100001</v>
      </c>
      <c r="D2609">
        <v>0.111083984375</v>
      </c>
      <c r="E2609">
        <f t="shared" si="80"/>
        <v>0.12288411458333333</v>
      </c>
      <c r="F2609">
        <f t="shared" si="81"/>
        <v>2.4576822916666665</v>
      </c>
    </row>
    <row r="2610" spans="1:6" x14ac:dyDescent="0.2">
      <c r="A2610">
        <v>260.8</v>
      </c>
      <c r="B2610">
        <v>0.11322021484399999</v>
      </c>
      <c r="C2610">
        <v>0.14434814453100001</v>
      </c>
      <c r="D2610">
        <v>0.111083984375</v>
      </c>
      <c r="E2610">
        <f t="shared" si="80"/>
        <v>0.12288411458333333</v>
      </c>
      <c r="F2610">
        <f t="shared" si="81"/>
        <v>2.4576822916666665</v>
      </c>
    </row>
    <row r="2611" spans="1:6" x14ac:dyDescent="0.2">
      <c r="A2611">
        <v>260.89999999999998</v>
      </c>
      <c r="B2611">
        <v>0.10833740234399999</v>
      </c>
      <c r="C2611">
        <v>0.14434814453100001</v>
      </c>
      <c r="D2611">
        <v>0.111083984375</v>
      </c>
      <c r="E2611">
        <f t="shared" si="80"/>
        <v>0.12125651041666667</v>
      </c>
      <c r="F2611">
        <f t="shared" si="81"/>
        <v>2.4251302083333335</v>
      </c>
    </row>
    <row r="2612" spans="1:6" x14ac:dyDescent="0.2">
      <c r="A2612">
        <v>261</v>
      </c>
      <c r="B2612">
        <v>0.10833740234399999</v>
      </c>
      <c r="C2612">
        <v>0.13946533203100001</v>
      </c>
      <c r="D2612">
        <v>0.115966796875</v>
      </c>
      <c r="E2612">
        <f t="shared" si="80"/>
        <v>0.12125651041666667</v>
      </c>
      <c r="F2612">
        <f t="shared" si="81"/>
        <v>2.4251302083333335</v>
      </c>
    </row>
    <row r="2613" spans="1:6" x14ac:dyDescent="0.2">
      <c r="A2613">
        <v>261.10000000000002</v>
      </c>
      <c r="B2613">
        <v>0.11322021484399999</v>
      </c>
      <c r="C2613">
        <v>0.14434814453100001</v>
      </c>
      <c r="D2613">
        <v>0.115966796875</v>
      </c>
      <c r="E2613">
        <f t="shared" si="80"/>
        <v>0.12451171875</v>
      </c>
      <c r="F2613">
        <f t="shared" si="81"/>
        <v>2.490234375</v>
      </c>
    </row>
    <row r="2614" spans="1:6" x14ac:dyDescent="0.2">
      <c r="A2614">
        <v>261.2</v>
      </c>
      <c r="B2614">
        <v>0.11322021484399999</v>
      </c>
      <c r="C2614">
        <v>0.13946533203100001</v>
      </c>
      <c r="D2614">
        <v>0.111083984375</v>
      </c>
      <c r="E2614">
        <f t="shared" si="80"/>
        <v>0.12125651041666667</v>
      </c>
      <c r="F2614">
        <f t="shared" si="81"/>
        <v>2.4251302083333335</v>
      </c>
    </row>
    <row r="2615" spans="1:6" x14ac:dyDescent="0.2">
      <c r="A2615">
        <v>261.3</v>
      </c>
      <c r="B2615">
        <v>0.11322021484399999</v>
      </c>
      <c r="C2615">
        <v>0.13946533203100001</v>
      </c>
      <c r="D2615">
        <v>0.111083984375</v>
      </c>
      <c r="E2615">
        <f t="shared" si="80"/>
        <v>0.12125651041666667</v>
      </c>
      <c r="F2615">
        <f t="shared" si="81"/>
        <v>2.4251302083333335</v>
      </c>
    </row>
    <row r="2616" spans="1:6" x14ac:dyDescent="0.2">
      <c r="A2616">
        <v>261.39999999999998</v>
      </c>
      <c r="B2616">
        <v>0.10833740234399999</v>
      </c>
      <c r="C2616">
        <v>0.14434814453100001</v>
      </c>
      <c r="D2616">
        <v>0.115966796875</v>
      </c>
      <c r="E2616">
        <f t="shared" si="80"/>
        <v>0.12288411458333333</v>
      </c>
      <c r="F2616">
        <f t="shared" si="81"/>
        <v>2.4576822916666665</v>
      </c>
    </row>
    <row r="2617" spans="1:6" x14ac:dyDescent="0.2">
      <c r="A2617">
        <v>261.5</v>
      </c>
      <c r="B2617">
        <v>0.10833740234399999</v>
      </c>
      <c r="C2617">
        <v>0.13946533203100001</v>
      </c>
      <c r="D2617">
        <v>0.111083984375</v>
      </c>
      <c r="E2617">
        <f t="shared" si="80"/>
        <v>0.11962890625</v>
      </c>
      <c r="F2617">
        <f t="shared" si="81"/>
        <v>2.392578125</v>
      </c>
    </row>
    <row r="2618" spans="1:6" x14ac:dyDescent="0.2">
      <c r="A2618">
        <v>261.60000000000002</v>
      </c>
      <c r="B2618">
        <v>0.11322021484399999</v>
      </c>
      <c r="C2618">
        <v>0.13946533203100001</v>
      </c>
      <c r="D2618">
        <v>0.111083984375</v>
      </c>
      <c r="E2618">
        <f t="shared" si="80"/>
        <v>0.12125651041666667</v>
      </c>
      <c r="F2618">
        <f t="shared" si="81"/>
        <v>2.4251302083333335</v>
      </c>
    </row>
    <row r="2619" spans="1:6" x14ac:dyDescent="0.2">
      <c r="A2619">
        <v>261.7</v>
      </c>
      <c r="B2619">
        <v>0.11322021484399999</v>
      </c>
      <c r="C2619">
        <v>0.13458251953100001</v>
      </c>
      <c r="D2619">
        <v>0.106201171875</v>
      </c>
      <c r="E2619">
        <f t="shared" si="80"/>
        <v>0.11800130208333333</v>
      </c>
      <c r="F2619">
        <f t="shared" si="81"/>
        <v>2.3600260416666665</v>
      </c>
    </row>
    <row r="2620" spans="1:6" x14ac:dyDescent="0.2">
      <c r="A2620">
        <v>261.8</v>
      </c>
      <c r="B2620">
        <v>0.10833740234399999</v>
      </c>
      <c r="C2620">
        <v>0.13458251953100001</v>
      </c>
      <c r="D2620">
        <v>0.111083984375</v>
      </c>
      <c r="E2620">
        <f t="shared" si="80"/>
        <v>0.11800130208333333</v>
      </c>
      <c r="F2620">
        <f t="shared" si="81"/>
        <v>2.3600260416666665</v>
      </c>
    </row>
    <row r="2621" spans="1:6" x14ac:dyDescent="0.2">
      <c r="A2621">
        <v>261.89999999999998</v>
      </c>
      <c r="B2621">
        <v>0.10833740234399999</v>
      </c>
      <c r="C2621">
        <v>0.12969970703100001</v>
      </c>
      <c r="D2621">
        <v>0.106201171875</v>
      </c>
      <c r="E2621">
        <f t="shared" si="80"/>
        <v>0.11474609375</v>
      </c>
      <c r="F2621">
        <f t="shared" si="81"/>
        <v>2.294921875</v>
      </c>
    </row>
    <row r="2622" spans="1:6" x14ac:dyDescent="0.2">
      <c r="A2622">
        <v>262</v>
      </c>
      <c r="B2622">
        <v>0.10833740234399999</v>
      </c>
      <c r="C2622">
        <v>0.12969970703100001</v>
      </c>
      <c r="D2622">
        <v>0.111083984375</v>
      </c>
      <c r="E2622">
        <f t="shared" si="80"/>
        <v>0.11637369791666667</v>
      </c>
      <c r="F2622">
        <f t="shared" si="81"/>
        <v>2.3274739583333335</v>
      </c>
    </row>
    <row r="2623" spans="1:6" x14ac:dyDescent="0.2">
      <c r="A2623">
        <v>262.10000000000002</v>
      </c>
      <c r="B2623">
        <v>0.10833740234399999</v>
      </c>
      <c r="C2623">
        <v>0.12512207031200001</v>
      </c>
      <c r="D2623">
        <v>0.111083984375</v>
      </c>
      <c r="E2623">
        <f t="shared" si="80"/>
        <v>0.11484781901033332</v>
      </c>
      <c r="F2623">
        <f t="shared" si="81"/>
        <v>2.2969563802066664</v>
      </c>
    </row>
    <row r="2624" spans="1:6" x14ac:dyDescent="0.2">
      <c r="A2624">
        <v>262.2</v>
      </c>
      <c r="B2624">
        <v>0.10833740234399999</v>
      </c>
      <c r="C2624">
        <v>0.12512207031200001</v>
      </c>
      <c r="D2624">
        <v>0.111083984375</v>
      </c>
      <c r="E2624">
        <f t="shared" si="80"/>
        <v>0.11484781901033332</v>
      </c>
      <c r="F2624">
        <f t="shared" si="81"/>
        <v>2.2969563802066664</v>
      </c>
    </row>
    <row r="2625" spans="1:6" x14ac:dyDescent="0.2">
      <c r="A2625">
        <v>262.3</v>
      </c>
      <c r="B2625">
        <v>0.10833740234399999</v>
      </c>
      <c r="C2625">
        <v>0.120239257812</v>
      </c>
      <c r="D2625">
        <v>0.111083984375</v>
      </c>
      <c r="E2625">
        <f t="shared" si="80"/>
        <v>0.11322021484366666</v>
      </c>
      <c r="F2625">
        <f t="shared" si="81"/>
        <v>2.2644042968733333</v>
      </c>
    </row>
    <row r="2626" spans="1:6" x14ac:dyDescent="0.2">
      <c r="A2626">
        <v>262.39999999999998</v>
      </c>
      <c r="B2626">
        <v>0.11322021484399999</v>
      </c>
      <c r="C2626">
        <v>0.110473632812</v>
      </c>
      <c r="D2626">
        <v>0.111083984375</v>
      </c>
      <c r="E2626">
        <f t="shared" si="80"/>
        <v>0.11159261067699999</v>
      </c>
      <c r="F2626">
        <f t="shared" si="81"/>
        <v>2.2318522135399999</v>
      </c>
    </row>
    <row r="2627" spans="1:6" x14ac:dyDescent="0.2">
      <c r="A2627">
        <v>262.5</v>
      </c>
      <c r="B2627">
        <v>0.10345458984399999</v>
      </c>
      <c r="C2627">
        <v>0.110473632812</v>
      </c>
      <c r="D2627">
        <v>0.115966796875</v>
      </c>
      <c r="E2627">
        <f t="shared" ref="E2627:E2690" si="82">AVERAGE(B2627:D2627)</f>
        <v>0.10996500651033332</v>
      </c>
      <c r="F2627">
        <f t="shared" ref="F2627:F2690" si="83">E2627/0.05</f>
        <v>2.1993001302066664</v>
      </c>
    </row>
    <row r="2628" spans="1:6" x14ac:dyDescent="0.2">
      <c r="A2628">
        <v>262.60000000000002</v>
      </c>
      <c r="B2628">
        <v>0.10345458984399999</v>
      </c>
      <c r="C2628">
        <v>0.105590820312</v>
      </c>
      <c r="D2628">
        <v>0.111083984375</v>
      </c>
      <c r="E2628">
        <f t="shared" si="82"/>
        <v>0.10670979817699999</v>
      </c>
      <c r="F2628">
        <f t="shared" si="83"/>
        <v>2.1341959635399999</v>
      </c>
    </row>
    <row r="2629" spans="1:6" x14ac:dyDescent="0.2">
      <c r="A2629">
        <v>262.7</v>
      </c>
      <c r="B2629">
        <v>0.10345458984399999</v>
      </c>
      <c r="C2629">
        <v>0.105590820312</v>
      </c>
      <c r="D2629">
        <v>0.115966796875</v>
      </c>
      <c r="E2629">
        <f t="shared" si="82"/>
        <v>0.10833740234366666</v>
      </c>
      <c r="F2629">
        <f t="shared" si="83"/>
        <v>2.1667480468733333</v>
      </c>
    </row>
    <row r="2630" spans="1:6" x14ac:dyDescent="0.2">
      <c r="A2630">
        <v>262.8</v>
      </c>
      <c r="B2630">
        <v>0.10345458984399999</v>
      </c>
      <c r="C2630">
        <v>0.100708007812</v>
      </c>
      <c r="D2630">
        <v>0.115966796875</v>
      </c>
      <c r="E2630">
        <f t="shared" si="82"/>
        <v>0.10670979817699999</v>
      </c>
      <c r="F2630">
        <f t="shared" si="83"/>
        <v>2.1341959635399999</v>
      </c>
    </row>
    <row r="2631" spans="1:6" x14ac:dyDescent="0.2">
      <c r="A2631">
        <v>262.89999999999998</v>
      </c>
      <c r="B2631">
        <v>0.10833740234399999</v>
      </c>
      <c r="C2631">
        <v>9.58251953125E-2</v>
      </c>
      <c r="D2631">
        <v>0.111083984375</v>
      </c>
      <c r="E2631">
        <f t="shared" si="82"/>
        <v>0.10508219401050001</v>
      </c>
      <c r="F2631">
        <f t="shared" si="83"/>
        <v>2.1016438802100001</v>
      </c>
    </row>
    <row r="2632" spans="1:6" x14ac:dyDescent="0.2">
      <c r="A2632">
        <v>263</v>
      </c>
      <c r="B2632">
        <v>0.10833740234399999</v>
      </c>
      <c r="C2632">
        <v>9.09423828125E-2</v>
      </c>
      <c r="D2632">
        <v>0.115966796875</v>
      </c>
      <c r="E2632">
        <f t="shared" si="82"/>
        <v>0.10508219401050001</v>
      </c>
      <c r="F2632">
        <f t="shared" si="83"/>
        <v>2.1016438802100001</v>
      </c>
    </row>
    <row r="2633" spans="1:6" x14ac:dyDescent="0.2">
      <c r="A2633">
        <v>263.10000000000002</v>
      </c>
      <c r="B2633">
        <v>0.10833740234399999</v>
      </c>
      <c r="C2633">
        <v>8.60595703125E-2</v>
      </c>
      <c r="D2633">
        <v>0.115966796875</v>
      </c>
      <c r="E2633">
        <f t="shared" si="82"/>
        <v>0.10345458984383334</v>
      </c>
      <c r="F2633">
        <f t="shared" si="83"/>
        <v>2.0690917968766667</v>
      </c>
    </row>
    <row r="2634" spans="1:6" x14ac:dyDescent="0.2">
      <c r="A2634">
        <v>263.2</v>
      </c>
      <c r="B2634">
        <v>0.10833740234399999</v>
      </c>
      <c r="C2634">
        <v>8.11767578125E-2</v>
      </c>
      <c r="D2634">
        <v>0.115966796875</v>
      </c>
      <c r="E2634">
        <f t="shared" si="82"/>
        <v>0.10182698567716668</v>
      </c>
      <c r="F2634">
        <f t="shared" si="83"/>
        <v>2.0365397135433336</v>
      </c>
    </row>
    <row r="2635" spans="1:6" x14ac:dyDescent="0.2">
      <c r="A2635">
        <v>263.3</v>
      </c>
      <c r="B2635">
        <v>0.10833740234399999</v>
      </c>
      <c r="C2635">
        <v>7.62939453125E-2</v>
      </c>
      <c r="D2635">
        <v>0.115966796875</v>
      </c>
      <c r="E2635">
        <f t="shared" si="82"/>
        <v>0.10019938151050001</v>
      </c>
      <c r="F2635">
        <f t="shared" si="83"/>
        <v>2.0039876302100001</v>
      </c>
    </row>
    <row r="2636" spans="1:6" x14ac:dyDescent="0.2">
      <c r="A2636">
        <v>263.39999999999998</v>
      </c>
      <c r="B2636">
        <v>0.10345458984399999</v>
      </c>
      <c r="C2636">
        <v>7.14111328125E-2</v>
      </c>
      <c r="D2636">
        <v>0.120849609375</v>
      </c>
      <c r="E2636">
        <f t="shared" si="82"/>
        <v>9.8571777343833336E-2</v>
      </c>
      <c r="F2636">
        <f t="shared" si="83"/>
        <v>1.9714355468766667</v>
      </c>
    </row>
    <row r="2637" spans="1:6" x14ac:dyDescent="0.2">
      <c r="A2637">
        <v>263.5</v>
      </c>
      <c r="B2637">
        <v>0.10345458984399999</v>
      </c>
      <c r="C2637">
        <v>6.6833496093800002E-2</v>
      </c>
      <c r="D2637">
        <v>0.120849609375</v>
      </c>
      <c r="E2637">
        <f t="shared" si="82"/>
        <v>9.7045898437599989E-2</v>
      </c>
      <c r="F2637">
        <f t="shared" si="83"/>
        <v>1.9409179687519997</v>
      </c>
    </row>
    <row r="2638" spans="1:6" x14ac:dyDescent="0.2">
      <c r="A2638">
        <v>263.60000000000002</v>
      </c>
      <c r="B2638">
        <v>0.10345458984399999</v>
      </c>
      <c r="C2638">
        <v>6.1950683593800002E-2</v>
      </c>
      <c r="D2638">
        <v>0.120849609375</v>
      </c>
      <c r="E2638">
        <f t="shared" si="82"/>
        <v>9.5418294270933332E-2</v>
      </c>
      <c r="F2638">
        <f t="shared" si="83"/>
        <v>1.9083658854186665</v>
      </c>
    </row>
    <row r="2639" spans="1:6" x14ac:dyDescent="0.2">
      <c r="A2639">
        <v>263.7</v>
      </c>
      <c r="B2639">
        <v>0.10345458984399999</v>
      </c>
      <c r="C2639">
        <v>5.7067871093800002E-2</v>
      </c>
      <c r="D2639">
        <v>0.120849609375</v>
      </c>
      <c r="E2639">
        <f t="shared" si="82"/>
        <v>9.3790690104266661E-2</v>
      </c>
      <c r="F2639">
        <f t="shared" si="83"/>
        <v>1.8758138020853332</v>
      </c>
    </row>
    <row r="2640" spans="1:6" x14ac:dyDescent="0.2">
      <c r="A2640">
        <v>263.8</v>
      </c>
      <c r="B2640">
        <v>9.8571777343800002E-2</v>
      </c>
      <c r="C2640">
        <v>4.7302246093800002E-2</v>
      </c>
      <c r="D2640">
        <v>0.120849609375</v>
      </c>
      <c r="E2640">
        <f t="shared" si="82"/>
        <v>8.8907877604200006E-2</v>
      </c>
      <c r="F2640">
        <f t="shared" si="83"/>
        <v>1.7781575520840001</v>
      </c>
    </row>
    <row r="2641" spans="1:6" x14ac:dyDescent="0.2">
      <c r="A2641">
        <v>263.89999999999998</v>
      </c>
      <c r="B2641">
        <v>9.8571777343800002E-2</v>
      </c>
      <c r="C2641">
        <v>4.7302246093800002E-2</v>
      </c>
      <c r="D2641">
        <v>0.125732421875</v>
      </c>
      <c r="E2641">
        <f t="shared" si="82"/>
        <v>9.0535481770866677E-2</v>
      </c>
      <c r="F2641">
        <f t="shared" si="83"/>
        <v>1.8107096354173335</v>
      </c>
    </row>
    <row r="2642" spans="1:6" x14ac:dyDescent="0.2">
      <c r="A2642">
        <v>264</v>
      </c>
      <c r="B2642">
        <v>9.8571777343800002E-2</v>
      </c>
      <c r="C2642">
        <v>4.2419433593800002E-2</v>
      </c>
      <c r="D2642">
        <v>0.125732421875</v>
      </c>
      <c r="E2642">
        <f t="shared" si="82"/>
        <v>8.8907877604200006E-2</v>
      </c>
      <c r="F2642">
        <f t="shared" si="83"/>
        <v>1.7781575520840001</v>
      </c>
    </row>
    <row r="2643" spans="1:6" x14ac:dyDescent="0.2">
      <c r="A2643">
        <v>264.10000000000002</v>
      </c>
      <c r="B2643">
        <v>8.8806152343800002E-2</v>
      </c>
      <c r="C2643">
        <v>3.2653808593800002E-2</v>
      </c>
      <c r="D2643">
        <v>0.125732421875</v>
      </c>
      <c r="E2643">
        <f t="shared" si="82"/>
        <v>8.2397460937533334E-2</v>
      </c>
      <c r="F2643">
        <f t="shared" si="83"/>
        <v>1.6479492187506666</v>
      </c>
    </row>
    <row r="2644" spans="1:6" x14ac:dyDescent="0.2">
      <c r="A2644">
        <v>264.2</v>
      </c>
      <c r="B2644">
        <v>8.8806152343800002E-2</v>
      </c>
      <c r="C2644">
        <v>2.7770996093800002E-2</v>
      </c>
      <c r="D2644">
        <v>0.125732421875</v>
      </c>
      <c r="E2644">
        <f t="shared" si="82"/>
        <v>8.0769856770866663E-2</v>
      </c>
      <c r="F2644">
        <f t="shared" si="83"/>
        <v>1.6153971354173331</v>
      </c>
    </row>
    <row r="2645" spans="1:6" x14ac:dyDescent="0.2">
      <c r="A2645">
        <v>264.3</v>
      </c>
      <c r="B2645">
        <v>8.8806152343800002E-2</v>
      </c>
      <c r="C2645">
        <v>2.2888183593800002E-2</v>
      </c>
      <c r="D2645">
        <v>0.125732421875</v>
      </c>
      <c r="E2645">
        <f t="shared" si="82"/>
        <v>7.9142252604200006E-2</v>
      </c>
      <c r="F2645">
        <f t="shared" si="83"/>
        <v>1.5828450520840001</v>
      </c>
    </row>
    <row r="2646" spans="1:6" x14ac:dyDescent="0.2">
      <c r="A2646">
        <v>264.39999999999998</v>
      </c>
      <c r="B2646">
        <v>8.3923339843800002E-2</v>
      </c>
      <c r="C2646">
        <v>1.3427734375E-2</v>
      </c>
      <c r="D2646">
        <v>0.125732421875</v>
      </c>
      <c r="E2646">
        <f t="shared" si="82"/>
        <v>7.436116536460001E-2</v>
      </c>
      <c r="F2646">
        <f t="shared" si="83"/>
        <v>1.487223307292</v>
      </c>
    </row>
    <row r="2647" spans="1:6" x14ac:dyDescent="0.2">
      <c r="A2647">
        <v>264.5</v>
      </c>
      <c r="B2647">
        <v>8.3923339843800002E-2</v>
      </c>
      <c r="C2647">
        <v>8.544921875E-3</v>
      </c>
      <c r="D2647">
        <v>0.125732421875</v>
      </c>
      <c r="E2647">
        <f t="shared" si="82"/>
        <v>7.2733561197933339E-2</v>
      </c>
      <c r="F2647">
        <f t="shared" si="83"/>
        <v>1.4546712239586668</v>
      </c>
    </row>
    <row r="2648" spans="1:6" x14ac:dyDescent="0.2">
      <c r="A2648">
        <v>264.60000000000002</v>
      </c>
      <c r="B2648">
        <v>8.3923339843800002E-2</v>
      </c>
      <c r="C2648">
        <v>-1.220703125E-3</v>
      </c>
      <c r="D2648">
        <v>0.13031005859399999</v>
      </c>
      <c r="E2648">
        <f t="shared" si="82"/>
        <v>7.1004231770933332E-2</v>
      </c>
      <c r="F2648">
        <f t="shared" si="83"/>
        <v>1.4200846354186665</v>
      </c>
    </row>
    <row r="2649" spans="1:6" x14ac:dyDescent="0.2">
      <c r="A2649">
        <v>264.7</v>
      </c>
      <c r="B2649">
        <v>8.3923339843800002E-2</v>
      </c>
      <c r="C2649">
        <v>-1.220703125E-3</v>
      </c>
      <c r="D2649">
        <v>0.125732421875</v>
      </c>
      <c r="E2649">
        <f t="shared" si="82"/>
        <v>6.947835286460001E-2</v>
      </c>
      <c r="F2649">
        <f t="shared" si="83"/>
        <v>1.389567057292</v>
      </c>
    </row>
    <row r="2650" spans="1:6" x14ac:dyDescent="0.2">
      <c r="A2650">
        <v>264.8</v>
      </c>
      <c r="B2650">
        <v>7.9040527343800002E-2</v>
      </c>
      <c r="C2650">
        <v>-1.220703125E-3</v>
      </c>
      <c r="D2650">
        <v>0.13031005859399999</v>
      </c>
      <c r="E2650">
        <f t="shared" si="82"/>
        <v>6.9376627604266661E-2</v>
      </c>
      <c r="F2650">
        <f t="shared" si="83"/>
        <v>1.3875325520853332</v>
      </c>
    </row>
    <row r="2651" spans="1:6" x14ac:dyDescent="0.2">
      <c r="A2651">
        <v>264.89999999999998</v>
      </c>
      <c r="B2651">
        <v>7.9040527343800002E-2</v>
      </c>
      <c r="C2651">
        <v>-1.220703125E-3</v>
      </c>
      <c r="D2651">
        <v>0.13031005859399999</v>
      </c>
      <c r="E2651">
        <f t="shared" si="82"/>
        <v>6.9376627604266661E-2</v>
      </c>
      <c r="F2651">
        <f t="shared" si="83"/>
        <v>1.3875325520853332</v>
      </c>
    </row>
    <row r="2652" spans="1:6" x14ac:dyDescent="0.2">
      <c r="A2652">
        <v>265</v>
      </c>
      <c r="B2652">
        <v>7.4157714843800002E-2</v>
      </c>
      <c r="C2652">
        <v>-1.220703125E-3</v>
      </c>
      <c r="D2652">
        <v>0.13031005859399999</v>
      </c>
      <c r="E2652">
        <f t="shared" si="82"/>
        <v>6.7749023437599989E-2</v>
      </c>
      <c r="F2652">
        <f t="shared" si="83"/>
        <v>1.3549804687519997</v>
      </c>
    </row>
    <row r="2653" spans="1:6" x14ac:dyDescent="0.2">
      <c r="A2653">
        <v>265.10000000000002</v>
      </c>
      <c r="B2653">
        <v>7.4157714843800002E-2</v>
      </c>
      <c r="C2653">
        <v>3.662109375E-3</v>
      </c>
      <c r="D2653">
        <v>0.13031005859399999</v>
      </c>
      <c r="E2653">
        <f t="shared" si="82"/>
        <v>6.9376627604266661E-2</v>
      </c>
      <c r="F2653">
        <f t="shared" si="83"/>
        <v>1.3875325520853332</v>
      </c>
    </row>
    <row r="2654" spans="1:6" x14ac:dyDescent="0.2">
      <c r="A2654">
        <v>265.2</v>
      </c>
      <c r="B2654">
        <v>6.9274902343800002E-2</v>
      </c>
      <c r="C2654">
        <v>8.544921875E-3</v>
      </c>
      <c r="D2654">
        <v>0.13031005859399999</v>
      </c>
      <c r="E2654">
        <f t="shared" si="82"/>
        <v>6.9376627604266661E-2</v>
      </c>
      <c r="F2654">
        <f t="shared" si="83"/>
        <v>1.3875325520853332</v>
      </c>
    </row>
    <row r="2655" spans="1:6" x14ac:dyDescent="0.2">
      <c r="A2655">
        <v>265.3</v>
      </c>
      <c r="B2655">
        <v>6.9274902343800002E-2</v>
      </c>
      <c r="C2655">
        <v>1.8005371093800002E-2</v>
      </c>
      <c r="D2655">
        <v>0.13031005859399999</v>
      </c>
      <c r="E2655">
        <f t="shared" si="82"/>
        <v>7.2530110677199999E-2</v>
      </c>
      <c r="F2655">
        <f t="shared" si="83"/>
        <v>1.450602213544</v>
      </c>
    </row>
    <row r="2656" spans="1:6" x14ac:dyDescent="0.2">
      <c r="A2656">
        <v>265.39999999999998</v>
      </c>
      <c r="B2656">
        <v>6.4697265625E-2</v>
      </c>
      <c r="C2656">
        <v>2.7770996093800002E-2</v>
      </c>
      <c r="D2656">
        <v>0.13031005859399999</v>
      </c>
      <c r="E2656">
        <f t="shared" si="82"/>
        <v>7.4259440104266661E-2</v>
      </c>
      <c r="F2656">
        <f t="shared" si="83"/>
        <v>1.4851888020853332</v>
      </c>
    </row>
    <row r="2657" spans="1:6" x14ac:dyDescent="0.2">
      <c r="A2657">
        <v>265.5</v>
      </c>
      <c r="B2657">
        <v>5.9814453125E-2</v>
      </c>
      <c r="C2657">
        <v>3.2653808593800002E-2</v>
      </c>
      <c r="D2657">
        <v>0.13031005859399999</v>
      </c>
      <c r="E2657">
        <f t="shared" si="82"/>
        <v>7.4259440104266661E-2</v>
      </c>
      <c r="F2657">
        <f t="shared" si="83"/>
        <v>1.4851888020853332</v>
      </c>
    </row>
    <row r="2658" spans="1:6" x14ac:dyDescent="0.2">
      <c r="A2658">
        <v>265.60000000000002</v>
      </c>
      <c r="B2658">
        <v>5.9814453125E-2</v>
      </c>
      <c r="C2658">
        <v>4.2419433593800002E-2</v>
      </c>
      <c r="D2658">
        <v>0.13031005859399999</v>
      </c>
      <c r="E2658">
        <f t="shared" si="82"/>
        <v>7.7514648437599989E-2</v>
      </c>
      <c r="F2658">
        <f t="shared" si="83"/>
        <v>1.5502929687519997</v>
      </c>
    </row>
    <row r="2659" spans="1:6" x14ac:dyDescent="0.2">
      <c r="A2659">
        <v>265.7</v>
      </c>
      <c r="B2659">
        <v>5.9814453125E-2</v>
      </c>
      <c r="C2659">
        <v>4.7302246093800002E-2</v>
      </c>
      <c r="D2659">
        <v>0.13519287109399999</v>
      </c>
      <c r="E2659">
        <f t="shared" si="82"/>
        <v>8.0769856770933332E-2</v>
      </c>
      <c r="F2659">
        <f t="shared" si="83"/>
        <v>1.6153971354186665</v>
      </c>
    </row>
    <row r="2660" spans="1:6" x14ac:dyDescent="0.2">
      <c r="A2660">
        <v>265.8</v>
      </c>
      <c r="B2660">
        <v>5.4931640625E-2</v>
      </c>
      <c r="C2660">
        <v>5.7067871093800002E-2</v>
      </c>
      <c r="D2660">
        <v>0.13519287109399999</v>
      </c>
      <c r="E2660">
        <f t="shared" si="82"/>
        <v>8.2397460937599989E-2</v>
      </c>
      <c r="F2660">
        <f t="shared" si="83"/>
        <v>1.6479492187519997</v>
      </c>
    </row>
    <row r="2661" spans="1:6" x14ac:dyDescent="0.2">
      <c r="A2661">
        <v>265.89999999999998</v>
      </c>
      <c r="B2661">
        <v>5.4931640625E-2</v>
      </c>
      <c r="C2661">
        <v>6.1950683593800002E-2</v>
      </c>
      <c r="D2661">
        <v>0.13519287109399999</v>
      </c>
      <c r="E2661">
        <f t="shared" si="82"/>
        <v>8.4025065104266661E-2</v>
      </c>
      <c r="F2661">
        <f t="shared" si="83"/>
        <v>1.6805013020853332</v>
      </c>
    </row>
    <row r="2662" spans="1:6" x14ac:dyDescent="0.2">
      <c r="A2662">
        <v>266</v>
      </c>
      <c r="B2662">
        <v>5.4931640625E-2</v>
      </c>
      <c r="C2662">
        <v>6.6833496093800002E-2</v>
      </c>
      <c r="D2662">
        <v>0.13519287109399999</v>
      </c>
      <c r="E2662">
        <f t="shared" si="82"/>
        <v>8.5652669270933332E-2</v>
      </c>
      <c r="F2662">
        <f t="shared" si="83"/>
        <v>1.7130533854186665</v>
      </c>
    </row>
    <row r="2663" spans="1:6" x14ac:dyDescent="0.2">
      <c r="A2663">
        <v>266.10000000000002</v>
      </c>
      <c r="B2663">
        <v>5.0048828125E-2</v>
      </c>
      <c r="C2663">
        <v>7.14111328125E-2</v>
      </c>
      <c r="D2663">
        <v>0.14007568359399999</v>
      </c>
      <c r="E2663">
        <f t="shared" si="82"/>
        <v>8.7178548177166679E-2</v>
      </c>
      <c r="F2663">
        <f t="shared" si="83"/>
        <v>1.7435709635433334</v>
      </c>
    </row>
    <row r="2664" spans="1:6" x14ac:dyDescent="0.2">
      <c r="A2664">
        <v>266.2</v>
      </c>
      <c r="B2664">
        <v>5.0048828125E-2</v>
      </c>
      <c r="C2664">
        <v>8.11767578125E-2</v>
      </c>
      <c r="D2664">
        <v>0.14007568359399999</v>
      </c>
      <c r="E2664">
        <f t="shared" si="82"/>
        <v>9.0433756510500007E-2</v>
      </c>
      <c r="F2664">
        <f t="shared" si="83"/>
        <v>1.8086751302100001</v>
      </c>
    </row>
    <row r="2665" spans="1:6" x14ac:dyDescent="0.2">
      <c r="A2665">
        <v>266.3</v>
      </c>
      <c r="B2665">
        <v>4.5166015625E-2</v>
      </c>
      <c r="C2665">
        <v>8.60595703125E-2</v>
      </c>
      <c r="D2665">
        <v>0.14007568359399999</v>
      </c>
      <c r="E2665">
        <f t="shared" si="82"/>
        <v>9.0433756510500007E-2</v>
      </c>
      <c r="F2665">
        <f t="shared" si="83"/>
        <v>1.8086751302100001</v>
      </c>
    </row>
    <row r="2666" spans="1:6" x14ac:dyDescent="0.2">
      <c r="A2666">
        <v>266.39999999999998</v>
      </c>
      <c r="B2666">
        <v>4.5166015625E-2</v>
      </c>
      <c r="C2666">
        <v>8.60595703125E-2</v>
      </c>
      <c r="D2666">
        <v>0.14007568359399999</v>
      </c>
      <c r="E2666">
        <f t="shared" si="82"/>
        <v>9.0433756510500007E-2</v>
      </c>
      <c r="F2666">
        <f t="shared" si="83"/>
        <v>1.8086751302100001</v>
      </c>
    </row>
    <row r="2667" spans="1:6" x14ac:dyDescent="0.2">
      <c r="A2667">
        <v>266.5</v>
      </c>
      <c r="B2667">
        <v>4.5166015625E-2</v>
      </c>
      <c r="C2667">
        <v>9.58251953125E-2</v>
      </c>
      <c r="D2667">
        <v>0.14007568359399999</v>
      </c>
      <c r="E2667">
        <f t="shared" si="82"/>
        <v>9.3688964843833336E-2</v>
      </c>
      <c r="F2667">
        <f t="shared" si="83"/>
        <v>1.8737792968766667</v>
      </c>
    </row>
    <row r="2668" spans="1:6" x14ac:dyDescent="0.2">
      <c r="A2668">
        <v>266.60000000000002</v>
      </c>
      <c r="B2668">
        <v>4.0283203125E-2</v>
      </c>
      <c r="C2668">
        <v>0.100708007812</v>
      </c>
      <c r="D2668">
        <v>0.14007568359399999</v>
      </c>
      <c r="E2668">
        <f t="shared" si="82"/>
        <v>9.3688964843666664E-2</v>
      </c>
      <c r="F2668">
        <f t="shared" si="83"/>
        <v>1.8737792968733331</v>
      </c>
    </row>
    <row r="2669" spans="1:6" x14ac:dyDescent="0.2">
      <c r="A2669">
        <v>266.7</v>
      </c>
      <c r="B2669">
        <v>4.0283203125E-2</v>
      </c>
      <c r="C2669">
        <v>0.105590820312</v>
      </c>
      <c r="D2669">
        <v>0.14007568359399999</v>
      </c>
      <c r="E2669">
        <f t="shared" si="82"/>
        <v>9.5316569010333321E-2</v>
      </c>
      <c r="F2669">
        <f t="shared" si="83"/>
        <v>1.9063313802066664</v>
      </c>
    </row>
    <row r="2670" spans="1:6" x14ac:dyDescent="0.2">
      <c r="A2670">
        <v>266.8</v>
      </c>
      <c r="B2670">
        <v>3.5400390625E-2</v>
      </c>
      <c r="C2670">
        <v>0.110473632812</v>
      </c>
      <c r="D2670">
        <v>0.14495849609399999</v>
      </c>
      <c r="E2670">
        <f t="shared" si="82"/>
        <v>9.6944173176999993E-2</v>
      </c>
      <c r="F2670">
        <f t="shared" si="83"/>
        <v>1.9388834635399999</v>
      </c>
    </row>
    <row r="2671" spans="1:6" x14ac:dyDescent="0.2">
      <c r="A2671">
        <v>266.89999999999998</v>
      </c>
      <c r="B2671">
        <v>3.5400390625E-2</v>
      </c>
      <c r="C2671">
        <v>0.115356445312</v>
      </c>
      <c r="D2671">
        <v>0.14495849609399999</v>
      </c>
      <c r="E2671">
        <f t="shared" si="82"/>
        <v>9.8571777343666664E-2</v>
      </c>
      <c r="F2671">
        <f t="shared" si="83"/>
        <v>1.9714355468733331</v>
      </c>
    </row>
    <row r="2672" spans="1:6" x14ac:dyDescent="0.2">
      <c r="A2672">
        <v>267</v>
      </c>
      <c r="B2672">
        <v>3.5400390625E-2</v>
      </c>
      <c r="C2672">
        <v>0.120239257812</v>
      </c>
      <c r="D2672">
        <v>0.14495849609399999</v>
      </c>
      <c r="E2672">
        <f t="shared" si="82"/>
        <v>0.10019938151033332</v>
      </c>
      <c r="F2672">
        <f t="shared" si="83"/>
        <v>2.0039876302066664</v>
      </c>
    </row>
    <row r="2673" spans="1:6" x14ac:dyDescent="0.2">
      <c r="A2673">
        <v>267.10000000000002</v>
      </c>
      <c r="B2673">
        <v>3.0517578125E-2</v>
      </c>
      <c r="C2673">
        <v>0.12512207031200001</v>
      </c>
      <c r="D2673">
        <v>0.14495849609399999</v>
      </c>
      <c r="E2673">
        <f t="shared" si="82"/>
        <v>0.10019938151033332</v>
      </c>
      <c r="F2673">
        <f t="shared" si="83"/>
        <v>2.0039876302066664</v>
      </c>
    </row>
    <row r="2674" spans="1:6" x14ac:dyDescent="0.2">
      <c r="A2674">
        <v>267.2</v>
      </c>
      <c r="B2674">
        <v>2.5634765625E-2</v>
      </c>
      <c r="C2674">
        <v>0.12969970703100001</v>
      </c>
      <c r="D2674">
        <v>0.14495849609399999</v>
      </c>
      <c r="E2674">
        <f t="shared" si="82"/>
        <v>0.10009765625</v>
      </c>
      <c r="F2674">
        <f t="shared" si="83"/>
        <v>2.001953125</v>
      </c>
    </row>
    <row r="2675" spans="1:6" x14ac:dyDescent="0.2">
      <c r="A2675">
        <v>267.3</v>
      </c>
      <c r="B2675">
        <v>2.5634765625E-2</v>
      </c>
      <c r="C2675">
        <v>0.13946533203100001</v>
      </c>
      <c r="D2675">
        <v>0.14495849609399999</v>
      </c>
      <c r="E2675">
        <f t="shared" si="82"/>
        <v>0.10335286458333333</v>
      </c>
      <c r="F2675">
        <f t="shared" si="83"/>
        <v>2.0670572916666665</v>
      </c>
    </row>
    <row r="2676" spans="1:6" x14ac:dyDescent="0.2">
      <c r="A2676">
        <v>267.39999999999998</v>
      </c>
      <c r="B2676">
        <v>2.0751953125E-2</v>
      </c>
      <c r="C2676">
        <v>0.13946533203100001</v>
      </c>
      <c r="D2676">
        <v>0.14495849609399999</v>
      </c>
      <c r="E2676">
        <f t="shared" si="82"/>
        <v>0.10172526041666667</v>
      </c>
      <c r="F2676">
        <f t="shared" si="83"/>
        <v>2.0345052083333335</v>
      </c>
    </row>
    <row r="2677" spans="1:6" x14ac:dyDescent="0.2">
      <c r="A2677">
        <v>267.5</v>
      </c>
      <c r="B2677">
        <v>2.0751953125E-2</v>
      </c>
      <c r="C2677">
        <v>0.14434814453100001</v>
      </c>
      <c r="D2677">
        <v>0.14495849609399999</v>
      </c>
      <c r="E2677">
        <f t="shared" si="82"/>
        <v>0.10335286458333333</v>
      </c>
      <c r="F2677">
        <f t="shared" si="83"/>
        <v>2.0670572916666665</v>
      </c>
    </row>
    <row r="2678" spans="1:6" x14ac:dyDescent="0.2">
      <c r="A2678">
        <v>267.60000000000002</v>
      </c>
      <c r="B2678">
        <v>1.5869140625E-2</v>
      </c>
      <c r="C2678">
        <v>0.14434814453100001</v>
      </c>
      <c r="D2678">
        <v>0.14495849609399999</v>
      </c>
      <c r="E2678">
        <f t="shared" si="82"/>
        <v>0.10172526041666667</v>
      </c>
      <c r="F2678">
        <f t="shared" si="83"/>
        <v>2.0345052083333335</v>
      </c>
    </row>
    <row r="2679" spans="1:6" x14ac:dyDescent="0.2">
      <c r="A2679">
        <v>267.7</v>
      </c>
      <c r="B2679">
        <v>1.12915039062E-2</v>
      </c>
      <c r="C2679">
        <v>0.14434814453100001</v>
      </c>
      <c r="D2679">
        <v>0.14495849609399999</v>
      </c>
      <c r="E2679">
        <f t="shared" si="82"/>
        <v>0.10019938151040002</v>
      </c>
      <c r="F2679">
        <f t="shared" si="83"/>
        <v>2.0039876302080004</v>
      </c>
    </row>
    <row r="2680" spans="1:6" x14ac:dyDescent="0.2">
      <c r="A2680">
        <v>267.8</v>
      </c>
      <c r="B2680">
        <v>1.12915039062E-2</v>
      </c>
      <c r="C2680">
        <v>0.14434814453100001</v>
      </c>
      <c r="D2680">
        <v>0.14495849609399999</v>
      </c>
      <c r="E2680">
        <f t="shared" si="82"/>
        <v>0.10019938151040002</v>
      </c>
      <c r="F2680">
        <f t="shared" si="83"/>
        <v>2.0039876302080004</v>
      </c>
    </row>
    <row r="2681" spans="1:6" x14ac:dyDescent="0.2">
      <c r="A2681">
        <v>267.89999999999998</v>
      </c>
      <c r="B2681">
        <v>6.40869140625E-3</v>
      </c>
      <c r="C2681">
        <v>0.14434814453100001</v>
      </c>
      <c r="D2681">
        <v>0.14495849609399999</v>
      </c>
      <c r="E2681">
        <f t="shared" si="82"/>
        <v>9.857177734375E-2</v>
      </c>
      <c r="F2681">
        <f t="shared" si="83"/>
        <v>1.971435546875</v>
      </c>
    </row>
    <row r="2682" spans="1:6" x14ac:dyDescent="0.2">
      <c r="A2682">
        <v>268</v>
      </c>
      <c r="B2682">
        <v>6.40869140625E-3</v>
      </c>
      <c r="C2682">
        <v>0.14434814453100001</v>
      </c>
      <c r="D2682">
        <v>0.14495849609399999</v>
      </c>
      <c r="E2682">
        <f t="shared" si="82"/>
        <v>9.857177734375E-2</v>
      </c>
      <c r="F2682">
        <f t="shared" si="83"/>
        <v>1.971435546875</v>
      </c>
    </row>
    <row r="2683" spans="1:6" x14ac:dyDescent="0.2">
      <c r="A2683">
        <v>268.10000000000002</v>
      </c>
      <c r="B2683">
        <v>1.52587890625E-3</v>
      </c>
      <c r="C2683">
        <v>0.13946533203100001</v>
      </c>
      <c r="D2683">
        <v>0.14495849609399999</v>
      </c>
      <c r="E2683">
        <f t="shared" si="82"/>
        <v>9.5316569010416671E-2</v>
      </c>
      <c r="F2683">
        <f t="shared" si="83"/>
        <v>1.9063313802083333</v>
      </c>
    </row>
    <row r="2684" spans="1:6" x14ac:dyDescent="0.2">
      <c r="A2684">
        <v>268.2</v>
      </c>
      <c r="B2684">
        <v>1.52587890625E-3</v>
      </c>
      <c r="C2684">
        <v>0.13946533203100001</v>
      </c>
      <c r="D2684">
        <v>0.14495849609399999</v>
      </c>
      <c r="E2684">
        <f t="shared" si="82"/>
        <v>9.5316569010416671E-2</v>
      </c>
      <c r="F2684">
        <f t="shared" si="83"/>
        <v>1.9063313802083333</v>
      </c>
    </row>
    <row r="2685" spans="1:6" x14ac:dyDescent="0.2">
      <c r="A2685">
        <v>268.3</v>
      </c>
      <c r="B2685">
        <v>1.52587890625E-3</v>
      </c>
      <c r="C2685">
        <v>0.14434814453100001</v>
      </c>
      <c r="D2685">
        <v>0.14495849609399999</v>
      </c>
      <c r="E2685">
        <f t="shared" si="82"/>
        <v>9.6944173177083329E-2</v>
      </c>
      <c r="F2685">
        <f t="shared" si="83"/>
        <v>1.9388834635416665</v>
      </c>
    </row>
    <row r="2686" spans="1:6" x14ac:dyDescent="0.2">
      <c r="A2686">
        <v>268.39999999999998</v>
      </c>
      <c r="B2686">
        <v>1.52587890625E-3</v>
      </c>
      <c r="C2686">
        <v>0.14434814453100001</v>
      </c>
      <c r="D2686">
        <v>0.15472412109399999</v>
      </c>
      <c r="E2686">
        <f t="shared" si="82"/>
        <v>0.10019938151041667</v>
      </c>
      <c r="F2686">
        <f t="shared" si="83"/>
        <v>2.0039876302083335</v>
      </c>
    </row>
    <row r="2687" spans="1:6" x14ac:dyDescent="0.2">
      <c r="A2687">
        <v>268.5</v>
      </c>
      <c r="B2687">
        <v>1.52587890625E-3</v>
      </c>
      <c r="C2687">
        <v>0.13946533203100001</v>
      </c>
      <c r="D2687">
        <v>0.14984130859399999</v>
      </c>
      <c r="E2687">
        <f t="shared" si="82"/>
        <v>9.6944173177083329E-2</v>
      </c>
      <c r="F2687">
        <f t="shared" si="83"/>
        <v>1.9388834635416665</v>
      </c>
    </row>
    <row r="2688" spans="1:6" x14ac:dyDescent="0.2">
      <c r="A2688">
        <v>268.60000000000002</v>
      </c>
      <c r="B2688">
        <v>1.52587890625E-3</v>
      </c>
      <c r="C2688">
        <v>0.13946533203100001</v>
      </c>
      <c r="D2688">
        <v>0.14984130859399999</v>
      </c>
      <c r="E2688">
        <f t="shared" si="82"/>
        <v>9.6944173177083329E-2</v>
      </c>
      <c r="F2688">
        <f t="shared" si="83"/>
        <v>1.9388834635416665</v>
      </c>
    </row>
    <row r="2689" spans="1:6" x14ac:dyDescent="0.2">
      <c r="A2689">
        <v>268.7</v>
      </c>
      <c r="B2689">
        <v>1.52587890625E-3</v>
      </c>
      <c r="C2689">
        <v>0.13946533203100001</v>
      </c>
      <c r="D2689">
        <v>0.15472412109399999</v>
      </c>
      <c r="E2689">
        <f t="shared" si="82"/>
        <v>9.857177734375E-2</v>
      </c>
      <c r="F2689">
        <f t="shared" si="83"/>
        <v>1.971435546875</v>
      </c>
    </row>
    <row r="2690" spans="1:6" x14ac:dyDescent="0.2">
      <c r="A2690">
        <v>268.8</v>
      </c>
      <c r="B2690">
        <v>-3.35693359375E-3</v>
      </c>
      <c r="C2690">
        <v>0.13946533203100001</v>
      </c>
      <c r="D2690">
        <v>0.15472412109399999</v>
      </c>
      <c r="E2690">
        <f t="shared" si="82"/>
        <v>9.6944173177083329E-2</v>
      </c>
      <c r="F2690">
        <f t="shared" si="83"/>
        <v>1.9388834635416665</v>
      </c>
    </row>
    <row r="2691" spans="1:6" x14ac:dyDescent="0.2">
      <c r="A2691">
        <v>268.89999999999998</v>
      </c>
      <c r="B2691">
        <v>-3.35693359375E-3</v>
      </c>
      <c r="C2691">
        <v>0.13458251953100001</v>
      </c>
      <c r="D2691">
        <v>0.15472412109399999</v>
      </c>
      <c r="E2691">
        <f t="shared" ref="E2691:E2754" si="84">AVERAGE(B2691:D2691)</f>
        <v>9.5316569010416671E-2</v>
      </c>
      <c r="F2691">
        <f t="shared" ref="F2691:F2754" si="85">E2691/0.05</f>
        <v>1.9063313802083333</v>
      </c>
    </row>
    <row r="2692" spans="1:6" x14ac:dyDescent="0.2">
      <c r="A2692">
        <v>269</v>
      </c>
      <c r="B2692">
        <v>-3.35693359375E-3</v>
      </c>
      <c r="C2692">
        <v>0.13458251953100001</v>
      </c>
      <c r="D2692">
        <v>0.15472412109399999</v>
      </c>
      <c r="E2692">
        <f t="shared" si="84"/>
        <v>9.5316569010416671E-2</v>
      </c>
      <c r="F2692">
        <f t="shared" si="85"/>
        <v>1.9063313802083333</v>
      </c>
    </row>
    <row r="2693" spans="1:6" x14ac:dyDescent="0.2">
      <c r="A2693">
        <v>269.10000000000002</v>
      </c>
      <c r="B2693">
        <v>1.52587890625E-3</v>
      </c>
      <c r="C2693">
        <v>0.12969970703100001</v>
      </c>
      <c r="D2693">
        <v>0.15472412109399999</v>
      </c>
      <c r="E2693">
        <f t="shared" si="84"/>
        <v>9.5316569010416671E-2</v>
      </c>
      <c r="F2693">
        <f t="shared" si="85"/>
        <v>1.9063313802083333</v>
      </c>
    </row>
    <row r="2694" spans="1:6" x14ac:dyDescent="0.2">
      <c r="A2694">
        <v>269.2</v>
      </c>
      <c r="B2694">
        <v>1.52587890625E-3</v>
      </c>
      <c r="C2694">
        <v>0.12512207031200001</v>
      </c>
      <c r="D2694">
        <v>0.15472412109399999</v>
      </c>
      <c r="E2694">
        <f t="shared" si="84"/>
        <v>9.3790690104083321E-2</v>
      </c>
      <c r="F2694">
        <f t="shared" si="85"/>
        <v>1.8758138020816664</v>
      </c>
    </row>
    <row r="2695" spans="1:6" x14ac:dyDescent="0.2">
      <c r="A2695">
        <v>269.3</v>
      </c>
      <c r="B2695">
        <v>-3.35693359375E-3</v>
      </c>
      <c r="C2695">
        <v>0.12512207031200001</v>
      </c>
      <c r="D2695">
        <v>0.15960693359399999</v>
      </c>
      <c r="E2695">
        <f t="shared" si="84"/>
        <v>9.3790690104083321E-2</v>
      </c>
      <c r="F2695">
        <f t="shared" si="85"/>
        <v>1.8758138020816664</v>
      </c>
    </row>
    <row r="2696" spans="1:6" x14ac:dyDescent="0.2">
      <c r="A2696">
        <v>269.39999999999998</v>
      </c>
      <c r="B2696">
        <v>1.52587890625E-3</v>
      </c>
      <c r="C2696">
        <v>0.120239257812</v>
      </c>
      <c r="D2696">
        <v>0.15960693359399999</v>
      </c>
      <c r="E2696">
        <f t="shared" si="84"/>
        <v>9.3790690104083321E-2</v>
      </c>
      <c r="F2696">
        <f t="shared" si="85"/>
        <v>1.8758138020816664</v>
      </c>
    </row>
    <row r="2697" spans="1:6" x14ac:dyDescent="0.2">
      <c r="A2697">
        <v>269.5</v>
      </c>
      <c r="B2697">
        <v>-3.35693359375E-3</v>
      </c>
      <c r="C2697">
        <v>0.115356445312</v>
      </c>
      <c r="D2697">
        <v>0.16448974609399999</v>
      </c>
      <c r="E2697">
        <f t="shared" si="84"/>
        <v>9.2163085937416664E-2</v>
      </c>
      <c r="F2697">
        <f t="shared" si="85"/>
        <v>1.8432617187483331</v>
      </c>
    </row>
    <row r="2698" spans="1:6" x14ac:dyDescent="0.2">
      <c r="A2698">
        <v>269.60000000000002</v>
      </c>
      <c r="B2698">
        <v>-3.35693359375E-3</v>
      </c>
      <c r="C2698">
        <v>0.105590820312</v>
      </c>
      <c r="D2698">
        <v>0.15960693359399999</v>
      </c>
      <c r="E2698">
        <f t="shared" si="84"/>
        <v>8.7280273437416664E-2</v>
      </c>
      <c r="F2698">
        <f t="shared" si="85"/>
        <v>1.7456054687483331</v>
      </c>
    </row>
    <row r="2699" spans="1:6" x14ac:dyDescent="0.2">
      <c r="A2699">
        <v>269.7</v>
      </c>
      <c r="B2699">
        <v>-3.35693359375E-3</v>
      </c>
      <c r="C2699">
        <v>0.105590820312</v>
      </c>
      <c r="D2699">
        <v>0.16448974609399999</v>
      </c>
      <c r="E2699">
        <f t="shared" si="84"/>
        <v>8.8907877604083321E-2</v>
      </c>
      <c r="F2699">
        <f t="shared" si="85"/>
        <v>1.7781575520816664</v>
      </c>
    </row>
    <row r="2700" spans="1:6" x14ac:dyDescent="0.2">
      <c r="A2700">
        <v>269.8</v>
      </c>
      <c r="B2700">
        <v>1.52587890625E-3</v>
      </c>
      <c r="C2700">
        <v>0.100708007812</v>
      </c>
      <c r="D2700">
        <v>0.16448974609399999</v>
      </c>
      <c r="E2700">
        <f t="shared" si="84"/>
        <v>8.8907877604083321E-2</v>
      </c>
      <c r="F2700">
        <f t="shared" si="85"/>
        <v>1.7781575520816664</v>
      </c>
    </row>
    <row r="2701" spans="1:6" x14ac:dyDescent="0.2">
      <c r="A2701">
        <v>269.89999999999998</v>
      </c>
      <c r="B2701">
        <v>6.40869140625E-3</v>
      </c>
      <c r="C2701">
        <v>9.09423828125E-2</v>
      </c>
      <c r="D2701">
        <v>0.16448974609399999</v>
      </c>
      <c r="E2701">
        <f t="shared" si="84"/>
        <v>8.7280273437583336E-2</v>
      </c>
      <c r="F2701">
        <f t="shared" si="85"/>
        <v>1.7456054687516667</v>
      </c>
    </row>
    <row r="2702" spans="1:6" x14ac:dyDescent="0.2">
      <c r="A2702">
        <v>270</v>
      </c>
      <c r="B2702">
        <v>6.40869140625E-3</v>
      </c>
      <c r="C2702">
        <v>8.60595703125E-2</v>
      </c>
      <c r="D2702">
        <v>0.16448974609399999</v>
      </c>
      <c r="E2702">
        <f t="shared" si="84"/>
        <v>8.5652669270916679E-2</v>
      </c>
      <c r="F2702">
        <f t="shared" si="85"/>
        <v>1.7130533854183334</v>
      </c>
    </row>
    <row r="2703" spans="1:6" x14ac:dyDescent="0.2">
      <c r="A2703">
        <v>270.10000000000002</v>
      </c>
      <c r="B2703">
        <v>6.40869140625E-3</v>
      </c>
      <c r="C2703">
        <v>8.11767578125E-2</v>
      </c>
      <c r="D2703">
        <v>0.16448974609399999</v>
      </c>
      <c r="E2703">
        <f t="shared" si="84"/>
        <v>8.4025065104250007E-2</v>
      </c>
      <c r="F2703">
        <f t="shared" si="85"/>
        <v>1.6805013020850001</v>
      </c>
    </row>
    <row r="2704" spans="1:6" x14ac:dyDescent="0.2">
      <c r="A2704">
        <v>270.2</v>
      </c>
      <c r="B2704">
        <v>1.12915039062E-2</v>
      </c>
      <c r="C2704">
        <v>7.14111328125E-2</v>
      </c>
      <c r="D2704">
        <v>0.16448974609399999</v>
      </c>
      <c r="E2704">
        <f t="shared" si="84"/>
        <v>8.2397460937566669E-2</v>
      </c>
      <c r="F2704">
        <f t="shared" si="85"/>
        <v>1.6479492187513334</v>
      </c>
    </row>
    <row r="2705" spans="1:6" x14ac:dyDescent="0.2">
      <c r="A2705">
        <v>270.3</v>
      </c>
      <c r="B2705">
        <v>1.5869140625E-2</v>
      </c>
      <c r="C2705">
        <v>6.6833496093800002E-2</v>
      </c>
      <c r="D2705">
        <v>0.16937255859399999</v>
      </c>
      <c r="E2705">
        <f t="shared" si="84"/>
        <v>8.4025065104266661E-2</v>
      </c>
      <c r="F2705">
        <f t="shared" si="85"/>
        <v>1.6805013020853332</v>
      </c>
    </row>
    <row r="2706" spans="1:6" x14ac:dyDescent="0.2">
      <c r="A2706">
        <v>270.39999999999998</v>
      </c>
      <c r="B2706">
        <v>2.5634765625E-2</v>
      </c>
      <c r="C2706">
        <v>6.1950683593800002E-2</v>
      </c>
      <c r="D2706">
        <v>0.16448974609399999</v>
      </c>
      <c r="E2706">
        <f t="shared" si="84"/>
        <v>8.4025065104266661E-2</v>
      </c>
      <c r="F2706">
        <f t="shared" si="85"/>
        <v>1.6805013020853332</v>
      </c>
    </row>
    <row r="2707" spans="1:6" x14ac:dyDescent="0.2">
      <c r="A2707">
        <v>270.5</v>
      </c>
      <c r="B2707">
        <v>2.5634765625E-2</v>
      </c>
      <c r="C2707">
        <v>5.7067871093800002E-2</v>
      </c>
      <c r="D2707">
        <v>0.16937255859399999</v>
      </c>
      <c r="E2707">
        <f t="shared" si="84"/>
        <v>8.4025065104266661E-2</v>
      </c>
      <c r="F2707">
        <f t="shared" si="85"/>
        <v>1.6805013020853332</v>
      </c>
    </row>
    <row r="2708" spans="1:6" x14ac:dyDescent="0.2">
      <c r="A2708">
        <v>270.60000000000002</v>
      </c>
      <c r="B2708">
        <v>2.5634765625E-2</v>
      </c>
      <c r="C2708">
        <v>5.2185058593800002E-2</v>
      </c>
      <c r="D2708">
        <v>0.16448974609399999</v>
      </c>
      <c r="E2708">
        <f t="shared" si="84"/>
        <v>8.0769856770933332E-2</v>
      </c>
      <c r="F2708">
        <f t="shared" si="85"/>
        <v>1.6153971354186665</v>
      </c>
    </row>
    <row r="2709" spans="1:6" x14ac:dyDescent="0.2">
      <c r="A2709">
        <v>270.7</v>
      </c>
      <c r="B2709">
        <v>3.5400390625E-2</v>
      </c>
      <c r="C2709">
        <v>4.2419433593800002E-2</v>
      </c>
      <c r="D2709">
        <v>0.16937255859399999</v>
      </c>
      <c r="E2709">
        <f t="shared" si="84"/>
        <v>8.2397460937599989E-2</v>
      </c>
      <c r="F2709">
        <f t="shared" si="85"/>
        <v>1.6479492187519997</v>
      </c>
    </row>
    <row r="2710" spans="1:6" x14ac:dyDescent="0.2">
      <c r="A2710">
        <v>270.8</v>
      </c>
      <c r="B2710">
        <v>3.5400390625E-2</v>
      </c>
      <c r="C2710">
        <v>3.7536621093800002E-2</v>
      </c>
      <c r="D2710">
        <v>0.16937255859399999</v>
      </c>
      <c r="E2710">
        <f t="shared" si="84"/>
        <v>8.0769856770933332E-2</v>
      </c>
      <c r="F2710">
        <f t="shared" si="85"/>
        <v>1.6153971354186665</v>
      </c>
    </row>
    <row r="2711" spans="1:6" x14ac:dyDescent="0.2">
      <c r="A2711">
        <v>270.89999999999998</v>
      </c>
      <c r="B2711">
        <v>4.5166015625E-2</v>
      </c>
      <c r="C2711">
        <v>3.2653808593800002E-2</v>
      </c>
      <c r="D2711">
        <v>0.16937255859399999</v>
      </c>
      <c r="E2711">
        <f t="shared" si="84"/>
        <v>8.2397460937599989E-2</v>
      </c>
      <c r="F2711">
        <f t="shared" si="85"/>
        <v>1.6479492187519997</v>
      </c>
    </row>
    <row r="2712" spans="1:6" x14ac:dyDescent="0.2">
      <c r="A2712">
        <v>271</v>
      </c>
      <c r="B2712">
        <v>4.5166015625E-2</v>
      </c>
      <c r="C2712">
        <v>2.2888183593800002E-2</v>
      </c>
      <c r="D2712">
        <v>0.16448974609399999</v>
      </c>
      <c r="E2712">
        <f t="shared" si="84"/>
        <v>7.7514648437599989E-2</v>
      </c>
      <c r="F2712">
        <f t="shared" si="85"/>
        <v>1.5502929687519997</v>
      </c>
    </row>
    <row r="2713" spans="1:6" x14ac:dyDescent="0.2">
      <c r="A2713">
        <v>271.10000000000002</v>
      </c>
      <c r="B2713">
        <v>4.5166015625E-2</v>
      </c>
      <c r="C2713">
        <v>1.8005371093800002E-2</v>
      </c>
      <c r="D2713">
        <v>0.16937255859399999</v>
      </c>
      <c r="E2713">
        <f t="shared" si="84"/>
        <v>7.7514648437599989E-2</v>
      </c>
      <c r="F2713">
        <f t="shared" si="85"/>
        <v>1.5502929687519997</v>
      </c>
    </row>
    <row r="2714" spans="1:6" x14ac:dyDescent="0.2">
      <c r="A2714">
        <v>271.2</v>
      </c>
      <c r="B2714">
        <v>5.0048828125E-2</v>
      </c>
      <c r="C2714">
        <v>8.544921875E-3</v>
      </c>
      <c r="D2714">
        <v>0.16937255859399999</v>
      </c>
      <c r="E2714">
        <f t="shared" si="84"/>
        <v>7.5988769531333336E-2</v>
      </c>
      <c r="F2714">
        <f t="shared" si="85"/>
        <v>1.5197753906266667</v>
      </c>
    </row>
    <row r="2715" spans="1:6" x14ac:dyDescent="0.2">
      <c r="A2715">
        <v>271.3</v>
      </c>
      <c r="B2715">
        <v>5.0048828125E-2</v>
      </c>
      <c r="C2715">
        <v>3.662109375E-3</v>
      </c>
      <c r="D2715">
        <v>0.16937255859399999</v>
      </c>
      <c r="E2715">
        <f t="shared" si="84"/>
        <v>7.4361165364666665E-2</v>
      </c>
      <c r="F2715">
        <f t="shared" si="85"/>
        <v>1.4872233072933332</v>
      </c>
    </row>
    <row r="2716" spans="1:6" x14ac:dyDescent="0.2">
      <c r="A2716">
        <v>271.39999999999998</v>
      </c>
      <c r="B2716">
        <v>5.4931640625E-2</v>
      </c>
      <c r="C2716">
        <v>3.662109375E-3</v>
      </c>
      <c r="D2716">
        <v>0.16937255859399999</v>
      </c>
      <c r="E2716">
        <f t="shared" si="84"/>
        <v>7.5988769531333336E-2</v>
      </c>
      <c r="F2716">
        <f t="shared" si="85"/>
        <v>1.5197753906266667</v>
      </c>
    </row>
    <row r="2717" spans="1:6" x14ac:dyDescent="0.2">
      <c r="A2717">
        <v>271.5</v>
      </c>
      <c r="B2717">
        <v>5.9814453125E-2</v>
      </c>
      <c r="C2717">
        <v>-1.220703125E-3</v>
      </c>
      <c r="D2717">
        <v>0.17425537109399999</v>
      </c>
      <c r="E2717">
        <f t="shared" si="84"/>
        <v>7.7616373697999994E-2</v>
      </c>
      <c r="F2717">
        <f t="shared" si="85"/>
        <v>1.5523274739599997</v>
      </c>
    </row>
    <row r="2718" spans="1:6" x14ac:dyDescent="0.2">
      <c r="A2718">
        <v>271.60000000000002</v>
      </c>
      <c r="B2718">
        <v>6.4697265625E-2</v>
      </c>
      <c r="C2718">
        <v>-1.220703125E-3</v>
      </c>
      <c r="D2718">
        <v>0.17913818359399999</v>
      </c>
      <c r="E2718">
        <f t="shared" si="84"/>
        <v>8.0871582031333336E-2</v>
      </c>
      <c r="F2718">
        <f t="shared" si="85"/>
        <v>1.6174316406266667</v>
      </c>
    </row>
    <row r="2719" spans="1:6" x14ac:dyDescent="0.2">
      <c r="A2719">
        <v>271.7</v>
      </c>
      <c r="B2719">
        <v>6.9274902343800002E-2</v>
      </c>
      <c r="C2719">
        <v>-1.220703125E-3</v>
      </c>
      <c r="D2719">
        <v>0.17425537109399999</v>
      </c>
      <c r="E2719">
        <f t="shared" si="84"/>
        <v>8.0769856770933332E-2</v>
      </c>
      <c r="F2719">
        <f t="shared" si="85"/>
        <v>1.6153971354186665</v>
      </c>
    </row>
    <row r="2720" spans="1:6" x14ac:dyDescent="0.2">
      <c r="A2720">
        <v>271.8</v>
      </c>
      <c r="B2720">
        <v>6.9274902343800002E-2</v>
      </c>
      <c r="C2720">
        <v>3.662109375E-3</v>
      </c>
      <c r="D2720">
        <v>0.17425537109399999</v>
      </c>
      <c r="E2720">
        <f t="shared" si="84"/>
        <v>8.2397460937599989E-2</v>
      </c>
      <c r="F2720">
        <f t="shared" si="85"/>
        <v>1.6479492187519997</v>
      </c>
    </row>
    <row r="2721" spans="1:6" x14ac:dyDescent="0.2">
      <c r="A2721">
        <v>271.89999999999998</v>
      </c>
      <c r="B2721">
        <v>7.4157714843800002E-2</v>
      </c>
      <c r="C2721">
        <v>-1.220703125E-3</v>
      </c>
      <c r="D2721">
        <v>0.17425537109399999</v>
      </c>
      <c r="E2721">
        <f t="shared" si="84"/>
        <v>8.2397460937599989E-2</v>
      </c>
      <c r="F2721">
        <f t="shared" si="85"/>
        <v>1.6479492187519997</v>
      </c>
    </row>
    <row r="2722" spans="1:6" x14ac:dyDescent="0.2">
      <c r="A2722">
        <v>272</v>
      </c>
      <c r="B2722">
        <v>7.9040527343800002E-2</v>
      </c>
      <c r="C2722">
        <v>8.544921875E-3</v>
      </c>
      <c r="D2722">
        <v>0.17425537109399999</v>
      </c>
      <c r="E2722">
        <f t="shared" si="84"/>
        <v>8.7280273437599989E-2</v>
      </c>
      <c r="F2722">
        <f t="shared" si="85"/>
        <v>1.7456054687519997</v>
      </c>
    </row>
    <row r="2723" spans="1:6" x14ac:dyDescent="0.2">
      <c r="A2723">
        <v>272.10000000000002</v>
      </c>
      <c r="B2723">
        <v>8.3923339843800002E-2</v>
      </c>
      <c r="C2723">
        <v>1.3427734375E-2</v>
      </c>
      <c r="D2723">
        <v>0.17425537109399999</v>
      </c>
      <c r="E2723">
        <f t="shared" si="84"/>
        <v>9.0535481770933332E-2</v>
      </c>
      <c r="F2723">
        <f t="shared" si="85"/>
        <v>1.8107096354186665</v>
      </c>
    </row>
    <row r="2724" spans="1:6" x14ac:dyDescent="0.2">
      <c r="A2724">
        <v>272.2</v>
      </c>
      <c r="B2724">
        <v>8.3923339843800002E-2</v>
      </c>
      <c r="C2724">
        <v>1.8005371093800002E-2</v>
      </c>
      <c r="D2724">
        <v>0.17425537109399999</v>
      </c>
      <c r="E2724">
        <f t="shared" si="84"/>
        <v>9.2061360677199999E-2</v>
      </c>
      <c r="F2724">
        <f t="shared" si="85"/>
        <v>1.841227213544</v>
      </c>
    </row>
    <row r="2725" spans="1:6" x14ac:dyDescent="0.2">
      <c r="A2725">
        <v>272.3</v>
      </c>
      <c r="B2725">
        <v>8.3923339843800002E-2</v>
      </c>
      <c r="C2725">
        <v>2.7770996093800002E-2</v>
      </c>
      <c r="D2725">
        <v>0.17913818359399999</v>
      </c>
      <c r="E2725">
        <f t="shared" si="84"/>
        <v>9.6944173177199999E-2</v>
      </c>
      <c r="F2725">
        <f t="shared" si="85"/>
        <v>1.938883463544</v>
      </c>
    </row>
    <row r="2726" spans="1:6" x14ac:dyDescent="0.2">
      <c r="A2726">
        <v>272.39999999999998</v>
      </c>
      <c r="B2726">
        <v>8.8806152343800002E-2</v>
      </c>
      <c r="C2726">
        <v>3.7536621093800002E-2</v>
      </c>
      <c r="D2726">
        <v>0.17913818359399999</v>
      </c>
      <c r="E2726">
        <f t="shared" si="84"/>
        <v>0.1018269856772</v>
      </c>
      <c r="F2726">
        <f t="shared" si="85"/>
        <v>2.0365397135439998</v>
      </c>
    </row>
    <row r="2727" spans="1:6" x14ac:dyDescent="0.2">
      <c r="A2727">
        <v>272.5</v>
      </c>
      <c r="B2727">
        <v>9.3688964843800002E-2</v>
      </c>
      <c r="C2727">
        <v>4.2419433593800002E-2</v>
      </c>
      <c r="D2727">
        <v>0.17913818359399999</v>
      </c>
      <c r="E2727">
        <f t="shared" si="84"/>
        <v>0.10508219401053333</v>
      </c>
      <c r="F2727">
        <f t="shared" si="85"/>
        <v>2.1016438802106663</v>
      </c>
    </row>
    <row r="2728" spans="1:6" x14ac:dyDescent="0.2">
      <c r="A2728">
        <v>272.60000000000002</v>
      </c>
      <c r="B2728">
        <v>9.3688964843800002E-2</v>
      </c>
      <c r="C2728">
        <v>5.2185058593800002E-2</v>
      </c>
      <c r="D2728">
        <v>0.17913818359399999</v>
      </c>
      <c r="E2728">
        <f t="shared" si="84"/>
        <v>0.10833740234386667</v>
      </c>
      <c r="F2728">
        <f t="shared" si="85"/>
        <v>2.1667480468773332</v>
      </c>
    </row>
    <row r="2729" spans="1:6" x14ac:dyDescent="0.2">
      <c r="A2729">
        <v>272.7</v>
      </c>
      <c r="B2729">
        <v>0.10345458984399999</v>
      </c>
      <c r="C2729">
        <v>6.1950683593800002E-2</v>
      </c>
      <c r="D2729">
        <v>0.17913818359399999</v>
      </c>
      <c r="E2729">
        <f t="shared" si="84"/>
        <v>0.1148478190106</v>
      </c>
      <c r="F2729">
        <f t="shared" si="85"/>
        <v>2.2969563802119999</v>
      </c>
    </row>
    <row r="2730" spans="1:6" x14ac:dyDescent="0.2">
      <c r="A2730">
        <v>272.8</v>
      </c>
      <c r="B2730">
        <v>0.10345458984399999</v>
      </c>
      <c r="C2730">
        <v>6.6833496093800002E-2</v>
      </c>
      <c r="D2730">
        <v>0.17425537109399999</v>
      </c>
      <c r="E2730">
        <f t="shared" si="84"/>
        <v>0.1148478190106</v>
      </c>
      <c r="F2730">
        <f t="shared" si="85"/>
        <v>2.2969563802119999</v>
      </c>
    </row>
    <row r="2731" spans="1:6" x14ac:dyDescent="0.2">
      <c r="A2731">
        <v>272.89999999999998</v>
      </c>
      <c r="B2731">
        <v>0.10833740234399999</v>
      </c>
      <c r="C2731">
        <v>6.6833496093800002E-2</v>
      </c>
      <c r="D2731">
        <v>0.17913818359399999</v>
      </c>
      <c r="E2731">
        <f t="shared" si="84"/>
        <v>0.11810302734393334</v>
      </c>
      <c r="F2731">
        <f t="shared" si="85"/>
        <v>2.3620605468786668</v>
      </c>
    </row>
    <row r="2732" spans="1:6" x14ac:dyDescent="0.2">
      <c r="A2732">
        <v>273</v>
      </c>
      <c r="B2732">
        <v>0.10833740234399999</v>
      </c>
      <c r="C2732">
        <v>8.11767578125E-2</v>
      </c>
      <c r="D2732">
        <v>0.17913818359399999</v>
      </c>
      <c r="E2732">
        <f t="shared" si="84"/>
        <v>0.1228841145835</v>
      </c>
      <c r="F2732">
        <f t="shared" si="85"/>
        <v>2.4576822916699999</v>
      </c>
    </row>
    <row r="2733" spans="1:6" x14ac:dyDescent="0.2">
      <c r="A2733">
        <v>273.10000000000002</v>
      </c>
      <c r="B2733">
        <v>0.11322021484399999</v>
      </c>
      <c r="C2733">
        <v>8.11767578125E-2</v>
      </c>
      <c r="D2733">
        <v>0.17913818359399999</v>
      </c>
      <c r="E2733">
        <f t="shared" si="84"/>
        <v>0.12451171875016666</v>
      </c>
      <c r="F2733">
        <f t="shared" si="85"/>
        <v>2.4902343750033329</v>
      </c>
    </row>
    <row r="2734" spans="1:6" x14ac:dyDescent="0.2">
      <c r="A2734">
        <v>273.2</v>
      </c>
      <c r="B2734">
        <v>0.11322021484399999</v>
      </c>
      <c r="C2734">
        <v>8.60595703125E-2</v>
      </c>
      <c r="D2734">
        <v>0.17913818359399999</v>
      </c>
      <c r="E2734">
        <f t="shared" si="84"/>
        <v>0.12613932291683333</v>
      </c>
      <c r="F2734">
        <f t="shared" si="85"/>
        <v>2.5227864583366664</v>
      </c>
    </row>
    <row r="2735" spans="1:6" x14ac:dyDescent="0.2">
      <c r="A2735">
        <v>273.3</v>
      </c>
      <c r="B2735">
        <v>0.11322021484399999</v>
      </c>
      <c r="C2735">
        <v>9.09423828125E-2</v>
      </c>
      <c r="D2735">
        <v>0.17913818359399999</v>
      </c>
      <c r="E2735">
        <f t="shared" si="84"/>
        <v>0.12776692708349999</v>
      </c>
      <c r="F2735">
        <f t="shared" si="85"/>
        <v>2.5553385416699994</v>
      </c>
    </row>
    <row r="2736" spans="1:6" x14ac:dyDescent="0.2">
      <c r="A2736">
        <v>273.39999999999998</v>
      </c>
      <c r="B2736">
        <v>0.10833740234399999</v>
      </c>
      <c r="C2736">
        <v>9.58251953125E-2</v>
      </c>
      <c r="D2736">
        <v>0.17913818359399999</v>
      </c>
      <c r="E2736">
        <f t="shared" si="84"/>
        <v>0.12776692708349999</v>
      </c>
      <c r="F2736">
        <f t="shared" si="85"/>
        <v>2.5553385416699994</v>
      </c>
    </row>
    <row r="2737" spans="1:6" x14ac:dyDescent="0.2">
      <c r="A2737">
        <v>273.5</v>
      </c>
      <c r="B2737">
        <v>0.11322021484399999</v>
      </c>
      <c r="C2737">
        <v>0.100708007812</v>
      </c>
      <c r="D2737">
        <v>0.17913818359399999</v>
      </c>
      <c r="E2737">
        <f t="shared" si="84"/>
        <v>0.13102213541666666</v>
      </c>
      <c r="F2737">
        <f t="shared" si="85"/>
        <v>2.620442708333333</v>
      </c>
    </row>
    <row r="2738" spans="1:6" x14ac:dyDescent="0.2">
      <c r="A2738">
        <v>273.60000000000002</v>
      </c>
      <c r="B2738">
        <v>0.10833740234399999</v>
      </c>
      <c r="C2738">
        <v>0.110473632812</v>
      </c>
      <c r="D2738">
        <v>0.17913818359399999</v>
      </c>
      <c r="E2738">
        <f t="shared" si="84"/>
        <v>0.13264973958333334</v>
      </c>
      <c r="F2738">
        <f t="shared" si="85"/>
        <v>2.6529947916666665</v>
      </c>
    </row>
    <row r="2739" spans="1:6" x14ac:dyDescent="0.2">
      <c r="A2739">
        <v>273.7</v>
      </c>
      <c r="B2739">
        <v>0.11322021484399999</v>
      </c>
      <c r="C2739">
        <v>0.110473632812</v>
      </c>
      <c r="D2739">
        <v>0.17913818359399999</v>
      </c>
      <c r="E2739">
        <f t="shared" si="84"/>
        <v>0.13427734375</v>
      </c>
      <c r="F2739">
        <f t="shared" si="85"/>
        <v>2.685546875</v>
      </c>
    </row>
    <row r="2740" spans="1:6" x14ac:dyDescent="0.2">
      <c r="A2740">
        <v>273.8</v>
      </c>
      <c r="B2740">
        <v>0.11322021484399999</v>
      </c>
      <c r="C2740">
        <v>0.110473632812</v>
      </c>
      <c r="D2740">
        <v>0.17913818359399999</v>
      </c>
      <c r="E2740">
        <f t="shared" si="84"/>
        <v>0.13427734375</v>
      </c>
      <c r="F2740">
        <f t="shared" si="85"/>
        <v>2.685546875</v>
      </c>
    </row>
    <row r="2741" spans="1:6" x14ac:dyDescent="0.2">
      <c r="A2741">
        <v>273.89999999999998</v>
      </c>
      <c r="B2741">
        <v>0.11322021484399999</v>
      </c>
      <c r="C2741">
        <v>0.120239257812</v>
      </c>
      <c r="D2741">
        <v>0.17913818359399999</v>
      </c>
      <c r="E2741">
        <f t="shared" si="84"/>
        <v>0.13753255208333334</v>
      </c>
      <c r="F2741">
        <f t="shared" si="85"/>
        <v>2.7506510416666665</v>
      </c>
    </row>
    <row r="2742" spans="1:6" x14ac:dyDescent="0.2">
      <c r="A2742">
        <v>274</v>
      </c>
      <c r="B2742">
        <v>0.11810302734399999</v>
      </c>
      <c r="C2742">
        <v>0.120239257812</v>
      </c>
      <c r="D2742">
        <v>0.18371582031200001</v>
      </c>
      <c r="E2742">
        <f t="shared" si="84"/>
        <v>0.14068603515600001</v>
      </c>
      <c r="F2742">
        <f t="shared" si="85"/>
        <v>2.81372070312</v>
      </c>
    </row>
    <row r="2743" spans="1:6" x14ac:dyDescent="0.2">
      <c r="A2743">
        <v>274.10000000000002</v>
      </c>
      <c r="B2743">
        <v>0.11322021484399999</v>
      </c>
      <c r="C2743">
        <v>0.12512207031200001</v>
      </c>
      <c r="D2743">
        <v>0.18371582031200001</v>
      </c>
      <c r="E2743">
        <f t="shared" si="84"/>
        <v>0.14068603515600001</v>
      </c>
      <c r="F2743">
        <f t="shared" si="85"/>
        <v>2.81372070312</v>
      </c>
    </row>
    <row r="2744" spans="1:6" x14ac:dyDescent="0.2">
      <c r="A2744">
        <v>274.2</v>
      </c>
      <c r="B2744">
        <v>0.11322021484399999</v>
      </c>
      <c r="C2744">
        <v>0.12969970703100001</v>
      </c>
      <c r="D2744">
        <v>0.18371582031200001</v>
      </c>
      <c r="E2744">
        <f t="shared" si="84"/>
        <v>0.14221191406233333</v>
      </c>
      <c r="F2744">
        <f t="shared" si="85"/>
        <v>2.8442382812466662</v>
      </c>
    </row>
    <row r="2745" spans="1:6" x14ac:dyDescent="0.2">
      <c r="A2745">
        <v>274.3</v>
      </c>
      <c r="B2745">
        <v>0.11322021484399999</v>
      </c>
      <c r="C2745">
        <v>0.13458251953100001</v>
      </c>
      <c r="D2745">
        <v>0.17913818359399999</v>
      </c>
      <c r="E2745">
        <f t="shared" si="84"/>
        <v>0.14231363932300001</v>
      </c>
      <c r="F2745">
        <f t="shared" si="85"/>
        <v>2.8462727864600001</v>
      </c>
    </row>
    <row r="2746" spans="1:6" x14ac:dyDescent="0.2">
      <c r="A2746">
        <v>274.39999999999998</v>
      </c>
      <c r="B2746">
        <v>0.11322021484399999</v>
      </c>
      <c r="C2746">
        <v>0.13946533203100001</v>
      </c>
      <c r="D2746">
        <v>0.18371582031200001</v>
      </c>
      <c r="E2746">
        <f t="shared" si="84"/>
        <v>0.14546712239566667</v>
      </c>
      <c r="F2746">
        <f t="shared" si="85"/>
        <v>2.9093424479133332</v>
      </c>
    </row>
    <row r="2747" spans="1:6" x14ac:dyDescent="0.2">
      <c r="A2747">
        <v>274.5</v>
      </c>
      <c r="B2747">
        <v>0.10833740234399999</v>
      </c>
      <c r="C2747">
        <v>0.14434814453100001</v>
      </c>
      <c r="D2747">
        <v>0.17913818359399999</v>
      </c>
      <c r="E2747">
        <f t="shared" si="84"/>
        <v>0.14394124348966666</v>
      </c>
      <c r="F2747">
        <f t="shared" si="85"/>
        <v>2.8788248697933332</v>
      </c>
    </row>
    <row r="2748" spans="1:6" x14ac:dyDescent="0.2">
      <c r="A2748">
        <v>274.60000000000002</v>
      </c>
      <c r="B2748">
        <v>0.10833740234399999</v>
      </c>
      <c r="C2748">
        <v>0.14434814453100001</v>
      </c>
      <c r="D2748">
        <v>0.17913818359399999</v>
      </c>
      <c r="E2748">
        <f t="shared" si="84"/>
        <v>0.14394124348966666</v>
      </c>
      <c r="F2748">
        <f t="shared" si="85"/>
        <v>2.8788248697933332</v>
      </c>
    </row>
    <row r="2749" spans="1:6" x14ac:dyDescent="0.2">
      <c r="A2749">
        <v>274.7</v>
      </c>
      <c r="B2749">
        <v>0.10833740234399999</v>
      </c>
      <c r="C2749">
        <v>0.14923095703100001</v>
      </c>
      <c r="D2749">
        <v>0.17913818359399999</v>
      </c>
      <c r="E2749">
        <f t="shared" si="84"/>
        <v>0.14556884765633335</v>
      </c>
      <c r="F2749">
        <f t="shared" si="85"/>
        <v>2.9113769531266667</v>
      </c>
    </row>
    <row r="2750" spans="1:6" x14ac:dyDescent="0.2">
      <c r="A2750">
        <v>274.8</v>
      </c>
      <c r="B2750">
        <v>0.10345458984399999</v>
      </c>
      <c r="C2750">
        <v>0.14434814453100001</v>
      </c>
      <c r="D2750">
        <v>0.17913818359399999</v>
      </c>
      <c r="E2750">
        <f t="shared" si="84"/>
        <v>0.14231363932300001</v>
      </c>
      <c r="F2750">
        <f t="shared" si="85"/>
        <v>2.8462727864600001</v>
      </c>
    </row>
    <row r="2751" spans="1:6" x14ac:dyDescent="0.2">
      <c r="A2751">
        <v>274.89999999999998</v>
      </c>
      <c r="B2751">
        <v>0.10345458984399999</v>
      </c>
      <c r="C2751">
        <v>0.14434814453100001</v>
      </c>
      <c r="D2751">
        <v>0.17913818359399999</v>
      </c>
      <c r="E2751">
        <f t="shared" si="84"/>
        <v>0.14231363932300001</v>
      </c>
      <c r="F2751">
        <f t="shared" si="85"/>
        <v>2.8462727864600001</v>
      </c>
    </row>
    <row r="2752" spans="1:6" x14ac:dyDescent="0.2">
      <c r="A2752">
        <v>275</v>
      </c>
      <c r="B2752">
        <v>0.10345458984399999</v>
      </c>
      <c r="C2752">
        <v>0.14434814453100001</v>
      </c>
      <c r="D2752">
        <v>0.17913818359399999</v>
      </c>
      <c r="E2752">
        <f t="shared" si="84"/>
        <v>0.14231363932300001</v>
      </c>
      <c r="F2752">
        <f t="shared" si="85"/>
        <v>2.8462727864600001</v>
      </c>
    </row>
    <row r="2753" spans="1:6" x14ac:dyDescent="0.2">
      <c r="A2753">
        <v>275.10000000000002</v>
      </c>
      <c r="B2753">
        <v>0.10345458984399999</v>
      </c>
      <c r="C2753">
        <v>0.14434814453100001</v>
      </c>
      <c r="D2753">
        <v>0.17425537109399999</v>
      </c>
      <c r="E2753">
        <f t="shared" si="84"/>
        <v>0.14068603515633335</v>
      </c>
      <c r="F2753">
        <f t="shared" si="85"/>
        <v>2.8137207031266667</v>
      </c>
    </row>
    <row r="2754" spans="1:6" x14ac:dyDescent="0.2">
      <c r="A2754">
        <v>275.2</v>
      </c>
      <c r="B2754">
        <v>9.8571777343800002E-2</v>
      </c>
      <c r="C2754">
        <v>0.14434814453100001</v>
      </c>
      <c r="D2754">
        <v>0.17913818359399999</v>
      </c>
      <c r="E2754">
        <f t="shared" si="84"/>
        <v>0.14068603515626665</v>
      </c>
      <c r="F2754">
        <f t="shared" si="85"/>
        <v>2.8137207031253331</v>
      </c>
    </row>
    <row r="2755" spans="1:6" x14ac:dyDescent="0.2">
      <c r="A2755">
        <v>275.3</v>
      </c>
      <c r="B2755">
        <v>9.8571777343800002E-2</v>
      </c>
      <c r="C2755">
        <v>0.14434814453100001</v>
      </c>
      <c r="D2755">
        <v>0.17913818359399999</v>
      </c>
      <c r="E2755">
        <f t="shared" ref="E2755:E2818" si="86">AVERAGE(B2755:D2755)</f>
        <v>0.14068603515626665</v>
      </c>
      <c r="F2755">
        <f t="shared" ref="F2755:F2818" si="87">E2755/0.05</f>
        <v>2.8137207031253331</v>
      </c>
    </row>
    <row r="2756" spans="1:6" x14ac:dyDescent="0.2">
      <c r="A2756">
        <v>275.39999999999998</v>
      </c>
      <c r="B2756">
        <v>9.3688964843800002E-2</v>
      </c>
      <c r="C2756">
        <v>0.14434814453100001</v>
      </c>
      <c r="D2756">
        <v>0.17913818359399999</v>
      </c>
      <c r="E2756">
        <f t="shared" si="86"/>
        <v>0.1390584309896</v>
      </c>
      <c r="F2756">
        <f t="shared" si="87"/>
        <v>2.7811686197919996</v>
      </c>
    </row>
    <row r="2757" spans="1:6" x14ac:dyDescent="0.2">
      <c r="A2757">
        <v>275.5</v>
      </c>
      <c r="B2757">
        <v>8.8806152343800002E-2</v>
      </c>
      <c r="C2757">
        <v>0.14434814453100001</v>
      </c>
      <c r="D2757">
        <v>0.17425537109399999</v>
      </c>
      <c r="E2757">
        <f t="shared" si="86"/>
        <v>0.13580322265626665</v>
      </c>
      <c r="F2757">
        <f t="shared" si="87"/>
        <v>2.7160644531253331</v>
      </c>
    </row>
    <row r="2758" spans="1:6" x14ac:dyDescent="0.2">
      <c r="A2758">
        <v>275.60000000000002</v>
      </c>
      <c r="B2758">
        <v>8.3923339843800002E-2</v>
      </c>
      <c r="C2758">
        <v>0.14434814453100001</v>
      </c>
      <c r="D2758">
        <v>0.17425537109399999</v>
      </c>
      <c r="E2758">
        <f t="shared" si="86"/>
        <v>0.1341756184896</v>
      </c>
      <c r="F2758">
        <f t="shared" si="87"/>
        <v>2.6835123697919996</v>
      </c>
    </row>
    <row r="2759" spans="1:6" x14ac:dyDescent="0.2">
      <c r="A2759">
        <v>275.7</v>
      </c>
      <c r="B2759">
        <v>8.3923339843800002E-2</v>
      </c>
      <c r="C2759">
        <v>0.14434814453100001</v>
      </c>
      <c r="D2759">
        <v>0.17425537109399999</v>
      </c>
      <c r="E2759">
        <f t="shared" si="86"/>
        <v>0.1341756184896</v>
      </c>
      <c r="F2759">
        <f t="shared" si="87"/>
        <v>2.6835123697919996</v>
      </c>
    </row>
    <row r="2760" spans="1:6" x14ac:dyDescent="0.2">
      <c r="A2760">
        <v>275.8</v>
      </c>
      <c r="B2760">
        <v>7.4157714843800002E-2</v>
      </c>
      <c r="C2760">
        <v>0.14434814453100001</v>
      </c>
      <c r="D2760">
        <v>0.17425537109399999</v>
      </c>
      <c r="E2760">
        <f t="shared" si="86"/>
        <v>0.13092041015626665</v>
      </c>
      <c r="F2760">
        <f t="shared" si="87"/>
        <v>2.6184082031253331</v>
      </c>
    </row>
    <row r="2761" spans="1:6" x14ac:dyDescent="0.2">
      <c r="A2761">
        <v>275.89999999999998</v>
      </c>
      <c r="B2761">
        <v>7.4157714843800002E-2</v>
      </c>
      <c r="C2761">
        <v>0.14434814453100001</v>
      </c>
      <c r="D2761">
        <v>0.16937255859399999</v>
      </c>
      <c r="E2761">
        <f t="shared" si="86"/>
        <v>0.1292928059896</v>
      </c>
      <c r="F2761">
        <f t="shared" si="87"/>
        <v>2.5858561197919996</v>
      </c>
    </row>
    <row r="2762" spans="1:6" x14ac:dyDescent="0.2">
      <c r="A2762">
        <v>276</v>
      </c>
      <c r="B2762">
        <v>6.9274902343800002E-2</v>
      </c>
      <c r="C2762">
        <v>0.14434814453100001</v>
      </c>
      <c r="D2762">
        <v>0.16937255859399999</v>
      </c>
      <c r="E2762">
        <f t="shared" si="86"/>
        <v>0.12766520182293331</v>
      </c>
      <c r="F2762">
        <f t="shared" si="87"/>
        <v>2.5533040364586661</v>
      </c>
    </row>
    <row r="2763" spans="1:6" x14ac:dyDescent="0.2">
      <c r="A2763">
        <v>276.10000000000002</v>
      </c>
      <c r="B2763">
        <v>6.4697265625E-2</v>
      </c>
      <c r="C2763">
        <v>0.14434814453100001</v>
      </c>
      <c r="D2763">
        <v>0.17425537109399999</v>
      </c>
      <c r="E2763">
        <f t="shared" si="86"/>
        <v>0.12776692708333334</v>
      </c>
      <c r="F2763">
        <f t="shared" si="87"/>
        <v>2.5553385416666665</v>
      </c>
    </row>
    <row r="2764" spans="1:6" x14ac:dyDescent="0.2">
      <c r="A2764">
        <v>276.2</v>
      </c>
      <c r="B2764">
        <v>5.9814453125E-2</v>
      </c>
      <c r="C2764">
        <v>0.14434814453100001</v>
      </c>
      <c r="D2764">
        <v>0.16937255859399999</v>
      </c>
      <c r="E2764">
        <f t="shared" si="86"/>
        <v>0.12451171875</v>
      </c>
      <c r="F2764">
        <f t="shared" si="87"/>
        <v>2.490234375</v>
      </c>
    </row>
    <row r="2765" spans="1:6" x14ac:dyDescent="0.2">
      <c r="A2765">
        <v>276.3</v>
      </c>
      <c r="B2765">
        <v>5.4931640625E-2</v>
      </c>
      <c r="C2765">
        <v>0.14434814453100001</v>
      </c>
      <c r="D2765">
        <v>0.16937255859399999</v>
      </c>
      <c r="E2765">
        <f t="shared" si="86"/>
        <v>0.12288411458333333</v>
      </c>
      <c r="F2765">
        <f t="shared" si="87"/>
        <v>2.4576822916666665</v>
      </c>
    </row>
    <row r="2766" spans="1:6" x14ac:dyDescent="0.2">
      <c r="A2766">
        <v>276.39999999999998</v>
      </c>
      <c r="B2766">
        <v>5.0048828125E-2</v>
      </c>
      <c r="C2766">
        <v>0.14434814453100001</v>
      </c>
      <c r="D2766">
        <v>0.16937255859399999</v>
      </c>
      <c r="E2766">
        <f t="shared" si="86"/>
        <v>0.12125651041666667</v>
      </c>
      <c r="F2766">
        <f t="shared" si="87"/>
        <v>2.4251302083333335</v>
      </c>
    </row>
    <row r="2767" spans="1:6" x14ac:dyDescent="0.2">
      <c r="A2767">
        <v>276.5</v>
      </c>
      <c r="B2767">
        <v>4.5166015625E-2</v>
      </c>
      <c r="C2767">
        <v>0.13946533203100001</v>
      </c>
      <c r="D2767">
        <v>0.16937255859399999</v>
      </c>
      <c r="E2767">
        <f t="shared" si="86"/>
        <v>0.11800130208333333</v>
      </c>
      <c r="F2767">
        <f t="shared" si="87"/>
        <v>2.3600260416666665</v>
      </c>
    </row>
    <row r="2768" spans="1:6" x14ac:dyDescent="0.2">
      <c r="A2768">
        <v>276.60000000000002</v>
      </c>
      <c r="B2768">
        <v>4.5166015625E-2</v>
      </c>
      <c r="C2768">
        <v>0.13946533203100001</v>
      </c>
      <c r="D2768">
        <v>0.16937255859399999</v>
      </c>
      <c r="E2768">
        <f t="shared" si="86"/>
        <v>0.11800130208333333</v>
      </c>
      <c r="F2768">
        <f t="shared" si="87"/>
        <v>2.3600260416666665</v>
      </c>
    </row>
    <row r="2769" spans="1:6" x14ac:dyDescent="0.2">
      <c r="A2769">
        <v>276.7</v>
      </c>
      <c r="B2769">
        <v>4.0283203125E-2</v>
      </c>
      <c r="C2769">
        <v>0.13946533203100001</v>
      </c>
      <c r="D2769">
        <v>0.16937255859399999</v>
      </c>
      <c r="E2769">
        <f t="shared" si="86"/>
        <v>0.11637369791666667</v>
      </c>
      <c r="F2769">
        <f t="shared" si="87"/>
        <v>2.3274739583333335</v>
      </c>
    </row>
    <row r="2770" spans="1:6" x14ac:dyDescent="0.2">
      <c r="A2770">
        <v>276.8</v>
      </c>
      <c r="B2770">
        <v>3.5400390625E-2</v>
      </c>
      <c r="C2770">
        <v>0.13458251953100001</v>
      </c>
      <c r="D2770">
        <v>0.16448974609399999</v>
      </c>
      <c r="E2770">
        <f t="shared" si="86"/>
        <v>0.11149088541666667</v>
      </c>
      <c r="F2770">
        <f t="shared" si="87"/>
        <v>2.2298177083333335</v>
      </c>
    </row>
    <row r="2771" spans="1:6" x14ac:dyDescent="0.2">
      <c r="A2771">
        <v>276.89999999999998</v>
      </c>
      <c r="B2771">
        <v>3.5400390625E-2</v>
      </c>
      <c r="C2771">
        <v>0.12969970703100001</v>
      </c>
      <c r="D2771">
        <v>0.16448974609399999</v>
      </c>
      <c r="E2771">
        <f t="shared" si="86"/>
        <v>0.10986328125</v>
      </c>
      <c r="F2771">
        <f t="shared" si="87"/>
        <v>2.197265625</v>
      </c>
    </row>
    <row r="2772" spans="1:6" x14ac:dyDescent="0.2">
      <c r="A2772">
        <v>277</v>
      </c>
      <c r="B2772">
        <v>2.5634765625E-2</v>
      </c>
      <c r="C2772">
        <v>0.12969970703100001</v>
      </c>
      <c r="D2772">
        <v>0.16448974609399999</v>
      </c>
      <c r="E2772">
        <f t="shared" si="86"/>
        <v>0.10660807291666667</v>
      </c>
      <c r="F2772">
        <f t="shared" si="87"/>
        <v>2.1321614583333335</v>
      </c>
    </row>
    <row r="2773" spans="1:6" x14ac:dyDescent="0.2">
      <c r="A2773">
        <v>277.10000000000002</v>
      </c>
      <c r="B2773">
        <v>2.0751953125E-2</v>
      </c>
      <c r="C2773">
        <v>0.12512207031200001</v>
      </c>
      <c r="D2773">
        <v>0.15960693359399999</v>
      </c>
      <c r="E2773">
        <f t="shared" si="86"/>
        <v>0.10182698567699999</v>
      </c>
      <c r="F2773">
        <f t="shared" si="87"/>
        <v>2.0365397135399999</v>
      </c>
    </row>
    <row r="2774" spans="1:6" x14ac:dyDescent="0.2">
      <c r="A2774">
        <v>277.2</v>
      </c>
      <c r="B2774">
        <v>2.0751953125E-2</v>
      </c>
      <c r="C2774">
        <v>0.120239257812</v>
      </c>
      <c r="D2774">
        <v>0.15960693359399999</v>
      </c>
      <c r="E2774">
        <f t="shared" si="86"/>
        <v>0.10019938151033332</v>
      </c>
      <c r="F2774">
        <f t="shared" si="87"/>
        <v>2.0039876302066664</v>
      </c>
    </row>
    <row r="2775" spans="1:6" x14ac:dyDescent="0.2">
      <c r="A2775">
        <v>277.3</v>
      </c>
      <c r="B2775">
        <v>1.5869140625E-2</v>
      </c>
      <c r="C2775">
        <v>0.115356445312</v>
      </c>
      <c r="D2775">
        <v>0.15960693359399999</v>
      </c>
      <c r="E2775">
        <f t="shared" si="86"/>
        <v>9.6944173176999993E-2</v>
      </c>
      <c r="F2775">
        <f t="shared" si="87"/>
        <v>1.9388834635399999</v>
      </c>
    </row>
    <row r="2776" spans="1:6" x14ac:dyDescent="0.2">
      <c r="A2776">
        <v>277.39999999999998</v>
      </c>
      <c r="B2776">
        <v>1.12915039062E-2</v>
      </c>
      <c r="C2776">
        <v>0.115356445312</v>
      </c>
      <c r="D2776">
        <v>0.15960693359399999</v>
      </c>
      <c r="E2776">
        <f t="shared" si="86"/>
        <v>9.5418294270733339E-2</v>
      </c>
      <c r="F2776">
        <f t="shared" si="87"/>
        <v>1.9083658854146668</v>
      </c>
    </row>
    <row r="2777" spans="1:6" x14ac:dyDescent="0.2">
      <c r="A2777">
        <v>277.5</v>
      </c>
      <c r="B2777">
        <v>6.40869140625E-3</v>
      </c>
      <c r="C2777">
        <v>0.110473632812</v>
      </c>
      <c r="D2777">
        <v>0.15472412109399999</v>
      </c>
      <c r="E2777">
        <f t="shared" si="86"/>
        <v>9.0535481770749993E-2</v>
      </c>
      <c r="F2777">
        <f t="shared" si="87"/>
        <v>1.8107096354149999</v>
      </c>
    </row>
    <row r="2778" spans="1:6" x14ac:dyDescent="0.2">
      <c r="A2778">
        <v>277.60000000000002</v>
      </c>
      <c r="B2778">
        <v>6.40869140625E-3</v>
      </c>
      <c r="C2778">
        <v>0.110473632812</v>
      </c>
      <c r="D2778">
        <v>0.15472412109399999</v>
      </c>
      <c r="E2778">
        <f t="shared" si="86"/>
        <v>9.0535481770749993E-2</v>
      </c>
      <c r="F2778">
        <f t="shared" si="87"/>
        <v>1.8107096354149999</v>
      </c>
    </row>
    <row r="2779" spans="1:6" x14ac:dyDescent="0.2">
      <c r="A2779">
        <v>277.7</v>
      </c>
      <c r="B2779">
        <v>1.52587890625E-3</v>
      </c>
      <c r="C2779">
        <v>0.105590820312</v>
      </c>
      <c r="D2779">
        <v>0.14984130859399999</v>
      </c>
      <c r="E2779">
        <f t="shared" si="86"/>
        <v>8.5652669270749993E-2</v>
      </c>
      <c r="F2779">
        <f t="shared" si="87"/>
        <v>1.7130533854149999</v>
      </c>
    </row>
    <row r="2780" spans="1:6" x14ac:dyDescent="0.2">
      <c r="A2780">
        <v>277.8</v>
      </c>
      <c r="B2780">
        <v>1.52587890625E-3</v>
      </c>
      <c r="C2780">
        <v>0.105590820312</v>
      </c>
      <c r="D2780">
        <v>0.14984130859399999</v>
      </c>
      <c r="E2780">
        <f t="shared" si="86"/>
        <v>8.5652669270749993E-2</v>
      </c>
      <c r="F2780">
        <f t="shared" si="87"/>
        <v>1.7130533854149999</v>
      </c>
    </row>
    <row r="2781" spans="1:6" x14ac:dyDescent="0.2">
      <c r="A2781">
        <v>277.89999999999998</v>
      </c>
      <c r="B2781">
        <v>1.52587890625E-3</v>
      </c>
      <c r="C2781">
        <v>0.105590820312</v>
      </c>
      <c r="D2781">
        <v>0.14984130859399999</v>
      </c>
      <c r="E2781">
        <f t="shared" si="86"/>
        <v>8.5652669270749993E-2</v>
      </c>
      <c r="F2781">
        <f t="shared" si="87"/>
        <v>1.7130533854149999</v>
      </c>
    </row>
    <row r="2782" spans="1:6" x14ac:dyDescent="0.2">
      <c r="A2782">
        <v>278</v>
      </c>
      <c r="B2782">
        <v>1.52587890625E-3</v>
      </c>
      <c r="C2782">
        <v>9.58251953125E-2</v>
      </c>
      <c r="D2782">
        <v>0.14495849609399999</v>
      </c>
      <c r="E2782">
        <f t="shared" si="86"/>
        <v>8.0769856770916665E-2</v>
      </c>
      <c r="F2782">
        <f t="shared" si="87"/>
        <v>1.6153971354183332</v>
      </c>
    </row>
    <row r="2783" spans="1:6" x14ac:dyDescent="0.2">
      <c r="A2783">
        <v>278.10000000000002</v>
      </c>
      <c r="B2783">
        <v>-3.35693359375E-3</v>
      </c>
      <c r="C2783">
        <v>9.58251953125E-2</v>
      </c>
      <c r="D2783">
        <v>0.14495849609399999</v>
      </c>
      <c r="E2783">
        <f t="shared" si="86"/>
        <v>7.9142252604249994E-2</v>
      </c>
      <c r="F2783">
        <f t="shared" si="87"/>
        <v>1.5828450520849997</v>
      </c>
    </row>
    <row r="2784" spans="1:6" x14ac:dyDescent="0.2">
      <c r="A2784">
        <v>278.2</v>
      </c>
      <c r="B2784">
        <v>-3.35693359375E-3</v>
      </c>
      <c r="C2784">
        <v>9.09423828125E-2</v>
      </c>
      <c r="D2784">
        <v>0.14495849609399999</v>
      </c>
      <c r="E2784">
        <f t="shared" si="86"/>
        <v>7.7514648437583336E-2</v>
      </c>
      <c r="F2784">
        <f t="shared" si="87"/>
        <v>1.5502929687516667</v>
      </c>
    </row>
    <row r="2785" spans="1:6" x14ac:dyDescent="0.2">
      <c r="A2785">
        <v>278.3</v>
      </c>
      <c r="B2785">
        <v>1.52587890625E-3</v>
      </c>
      <c r="C2785">
        <v>8.60595703125E-2</v>
      </c>
      <c r="D2785">
        <v>0.14495849609399999</v>
      </c>
      <c r="E2785">
        <f t="shared" si="86"/>
        <v>7.7514648437583336E-2</v>
      </c>
      <c r="F2785">
        <f t="shared" si="87"/>
        <v>1.5502929687516667</v>
      </c>
    </row>
    <row r="2786" spans="1:6" x14ac:dyDescent="0.2">
      <c r="A2786">
        <v>278.39999999999998</v>
      </c>
      <c r="B2786">
        <v>-3.35693359375E-3</v>
      </c>
      <c r="C2786">
        <v>8.60595703125E-2</v>
      </c>
      <c r="D2786">
        <v>0.14007568359399999</v>
      </c>
      <c r="E2786">
        <f t="shared" si="86"/>
        <v>7.4259440104249994E-2</v>
      </c>
      <c r="F2786">
        <f t="shared" si="87"/>
        <v>1.4851888020849997</v>
      </c>
    </row>
    <row r="2787" spans="1:6" x14ac:dyDescent="0.2">
      <c r="A2787">
        <v>278.5</v>
      </c>
      <c r="B2787">
        <v>-3.35693359375E-3</v>
      </c>
      <c r="C2787">
        <v>8.11767578125E-2</v>
      </c>
      <c r="D2787">
        <v>0.14007568359399999</v>
      </c>
      <c r="E2787">
        <f t="shared" si="86"/>
        <v>7.2631835937583336E-2</v>
      </c>
      <c r="F2787">
        <f t="shared" si="87"/>
        <v>1.4526367187516667</v>
      </c>
    </row>
    <row r="2788" spans="1:6" x14ac:dyDescent="0.2">
      <c r="A2788">
        <v>278.60000000000002</v>
      </c>
      <c r="B2788">
        <v>-3.35693359375E-3</v>
      </c>
      <c r="C2788">
        <v>8.11767578125E-2</v>
      </c>
      <c r="D2788">
        <v>0.14007568359399999</v>
      </c>
      <c r="E2788">
        <f t="shared" si="86"/>
        <v>7.2631835937583336E-2</v>
      </c>
      <c r="F2788">
        <f t="shared" si="87"/>
        <v>1.4526367187516667</v>
      </c>
    </row>
    <row r="2789" spans="1:6" x14ac:dyDescent="0.2">
      <c r="A2789">
        <v>278.7</v>
      </c>
      <c r="B2789">
        <v>1.52587890625E-3</v>
      </c>
      <c r="C2789">
        <v>7.62939453125E-2</v>
      </c>
      <c r="D2789">
        <v>0.13519287109399999</v>
      </c>
      <c r="E2789">
        <f t="shared" si="86"/>
        <v>7.1004231770916665E-2</v>
      </c>
      <c r="F2789">
        <f t="shared" si="87"/>
        <v>1.4200846354183332</v>
      </c>
    </row>
    <row r="2790" spans="1:6" x14ac:dyDescent="0.2">
      <c r="A2790">
        <v>278.8</v>
      </c>
      <c r="B2790">
        <v>6.40869140625E-3</v>
      </c>
      <c r="C2790">
        <v>7.14111328125E-2</v>
      </c>
      <c r="D2790">
        <v>0.13031005859399999</v>
      </c>
      <c r="E2790">
        <f t="shared" si="86"/>
        <v>6.9376627604249994E-2</v>
      </c>
      <c r="F2790">
        <f t="shared" si="87"/>
        <v>1.3875325520849997</v>
      </c>
    </row>
    <row r="2791" spans="1:6" x14ac:dyDescent="0.2">
      <c r="A2791">
        <v>278.89999999999998</v>
      </c>
      <c r="B2791">
        <v>6.40869140625E-3</v>
      </c>
      <c r="C2791">
        <v>6.6833496093800002E-2</v>
      </c>
      <c r="D2791">
        <v>0.13031005859399999</v>
      </c>
      <c r="E2791">
        <f t="shared" si="86"/>
        <v>6.7850748698016661E-2</v>
      </c>
      <c r="F2791">
        <f t="shared" si="87"/>
        <v>1.3570149739603332</v>
      </c>
    </row>
    <row r="2792" spans="1:6" x14ac:dyDescent="0.2">
      <c r="A2792">
        <v>279</v>
      </c>
      <c r="B2792">
        <v>1.12915039062E-2</v>
      </c>
      <c r="C2792">
        <v>6.1950683593800002E-2</v>
      </c>
      <c r="D2792">
        <v>0.13031005859399999</v>
      </c>
      <c r="E2792">
        <f t="shared" si="86"/>
        <v>6.7850748697999994E-2</v>
      </c>
      <c r="F2792">
        <f t="shared" si="87"/>
        <v>1.3570149739599997</v>
      </c>
    </row>
    <row r="2793" spans="1:6" x14ac:dyDescent="0.2">
      <c r="A2793">
        <v>279.10000000000002</v>
      </c>
      <c r="B2793">
        <v>1.5869140625E-2</v>
      </c>
      <c r="C2793">
        <v>6.1950683593800002E-2</v>
      </c>
      <c r="D2793">
        <v>0.125732421875</v>
      </c>
      <c r="E2793">
        <f t="shared" si="86"/>
        <v>6.7850748697933339E-2</v>
      </c>
      <c r="F2793">
        <f t="shared" si="87"/>
        <v>1.3570149739586668</v>
      </c>
    </row>
    <row r="2794" spans="1:6" x14ac:dyDescent="0.2">
      <c r="A2794">
        <v>279.2</v>
      </c>
      <c r="B2794">
        <v>2.0751953125E-2</v>
      </c>
      <c r="C2794">
        <v>6.1950683593800002E-2</v>
      </c>
      <c r="D2794">
        <v>0.120849609375</v>
      </c>
      <c r="E2794">
        <f t="shared" si="86"/>
        <v>6.7850748697933339E-2</v>
      </c>
      <c r="F2794">
        <f t="shared" si="87"/>
        <v>1.3570149739586668</v>
      </c>
    </row>
    <row r="2795" spans="1:6" x14ac:dyDescent="0.2">
      <c r="A2795">
        <v>279.3</v>
      </c>
      <c r="B2795">
        <v>2.5634765625E-2</v>
      </c>
      <c r="C2795">
        <v>5.7067871093800002E-2</v>
      </c>
      <c r="D2795">
        <v>0.120849609375</v>
      </c>
      <c r="E2795">
        <f t="shared" si="86"/>
        <v>6.7850748697933339E-2</v>
      </c>
      <c r="F2795">
        <f t="shared" si="87"/>
        <v>1.3570149739586668</v>
      </c>
    </row>
    <row r="2796" spans="1:6" x14ac:dyDescent="0.2">
      <c r="A2796">
        <v>279.39999999999998</v>
      </c>
      <c r="B2796">
        <v>2.5634765625E-2</v>
      </c>
      <c r="C2796">
        <v>5.2185058593800002E-2</v>
      </c>
      <c r="D2796">
        <v>0.115966796875</v>
      </c>
      <c r="E2796">
        <f t="shared" si="86"/>
        <v>6.459554036460001E-2</v>
      </c>
      <c r="F2796">
        <f t="shared" si="87"/>
        <v>1.291910807292</v>
      </c>
    </row>
    <row r="2797" spans="1:6" x14ac:dyDescent="0.2">
      <c r="A2797">
        <v>279.5</v>
      </c>
      <c r="B2797">
        <v>3.0517578125E-2</v>
      </c>
      <c r="C2797">
        <v>5.2185058593800002E-2</v>
      </c>
      <c r="D2797">
        <v>0.111083984375</v>
      </c>
      <c r="E2797">
        <f t="shared" si="86"/>
        <v>6.459554036460001E-2</v>
      </c>
      <c r="F2797">
        <f t="shared" si="87"/>
        <v>1.291910807292</v>
      </c>
    </row>
    <row r="2798" spans="1:6" x14ac:dyDescent="0.2">
      <c r="A2798">
        <v>279.60000000000002</v>
      </c>
      <c r="B2798">
        <v>3.5400390625E-2</v>
      </c>
      <c r="C2798">
        <v>4.7302246093800002E-2</v>
      </c>
      <c r="D2798">
        <v>0.111083984375</v>
      </c>
      <c r="E2798">
        <f t="shared" si="86"/>
        <v>6.459554036460001E-2</v>
      </c>
      <c r="F2798">
        <f t="shared" si="87"/>
        <v>1.291910807292</v>
      </c>
    </row>
    <row r="2799" spans="1:6" x14ac:dyDescent="0.2">
      <c r="A2799">
        <v>279.7</v>
      </c>
      <c r="B2799">
        <v>4.0283203125E-2</v>
      </c>
      <c r="C2799">
        <v>4.7302246093800002E-2</v>
      </c>
      <c r="D2799">
        <v>0.106201171875</v>
      </c>
      <c r="E2799">
        <f t="shared" si="86"/>
        <v>6.459554036460001E-2</v>
      </c>
      <c r="F2799">
        <f t="shared" si="87"/>
        <v>1.291910807292</v>
      </c>
    </row>
    <row r="2800" spans="1:6" x14ac:dyDescent="0.2">
      <c r="A2800">
        <v>279.8</v>
      </c>
      <c r="B2800">
        <v>4.5166015625E-2</v>
      </c>
      <c r="C2800">
        <v>4.7302246093800002E-2</v>
      </c>
      <c r="D2800">
        <v>0.106201171875</v>
      </c>
      <c r="E2800">
        <f t="shared" si="86"/>
        <v>6.6223144531266667E-2</v>
      </c>
      <c r="F2800">
        <f t="shared" si="87"/>
        <v>1.3244628906253333</v>
      </c>
    </row>
    <row r="2801" spans="1:6" x14ac:dyDescent="0.2">
      <c r="A2801">
        <v>279.89999999999998</v>
      </c>
      <c r="B2801">
        <v>4.5166015625E-2</v>
      </c>
      <c r="C2801">
        <v>4.7302246093800002E-2</v>
      </c>
      <c r="D2801">
        <v>0.101318359375</v>
      </c>
      <c r="E2801">
        <f t="shared" si="86"/>
        <v>6.459554036460001E-2</v>
      </c>
      <c r="F2801">
        <f t="shared" si="87"/>
        <v>1.291910807292</v>
      </c>
    </row>
    <row r="2802" spans="1:6" x14ac:dyDescent="0.2">
      <c r="A2802">
        <v>280</v>
      </c>
      <c r="B2802">
        <v>5.0048828125E-2</v>
      </c>
      <c r="C2802">
        <v>4.2419433593800002E-2</v>
      </c>
      <c r="D2802">
        <v>0.101318359375</v>
      </c>
      <c r="E2802">
        <f t="shared" si="86"/>
        <v>6.459554036460001E-2</v>
      </c>
      <c r="F2802">
        <f t="shared" si="87"/>
        <v>1.291910807292</v>
      </c>
    </row>
    <row r="2803" spans="1:6" x14ac:dyDescent="0.2">
      <c r="A2803">
        <v>280.10000000000002</v>
      </c>
      <c r="B2803">
        <v>5.0048828125E-2</v>
      </c>
      <c r="C2803">
        <v>3.7536621093800002E-2</v>
      </c>
      <c r="D2803">
        <v>9.1552734375E-2</v>
      </c>
      <c r="E2803">
        <f t="shared" si="86"/>
        <v>5.9712727864600003E-2</v>
      </c>
      <c r="F2803">
        <f t="shared" si="87"/>
        <v>1.194254557292</v>
      </c>
    </row>
    <row r="2804" spans="1:6" x14ac:dyDescent="0.2">
      <c r="A2804">
        <v>280.2</v>
      </c>
      <c r="B2804">
        <v>5.4931640625E-2</v>
      </c>
      <c r="C2804">
        <v>3.7536621093800002E-2</v>
      </c>
      <c r="D2804">
        <v>9.1552734375E-2</v>
      </c>
      <c r="E2804">
        <f t="shared" si="86"/>
        <v>6.1340332031266674E-2</v>
      </c>
      <c r="F2804">
        <f t="shared" si="87"/>
        <v>1.2268066406253335</v>
      </c>
    </row>
    <row r="2805" spans="1:6" x14ac:dyDescent="0.2">
      <c r="A2805">
        <v>280.3</v>
      </c>
      <c r="B2805">
        <v>5.4931640625E-2</v>
      </c>
      <c r="C2805">
        <v>3.2653808593800002E-2</v>
      </c>
      <c r="D2805">
        <v>8.6669921875E-2</v>
      </c>
      <c r="E2805">
        <f t="shared" si="86"/>
        <v>5.8085123697933339E-2</v>
      </c>
      <c r="F2805">
        <f t="shared" si="87"/>
        <v>1.1617024739586668</v>
      </c>
    </row>
    <row r="2806" spans="1:6" x14ac:dyDescent="0.2">
      <c r="A2806">
        <v>280.39999999999998</v>
      </c>
      <c r="B2806">
        <v>5.9814453125E-2</v>
      </c>
      <c r="C2806">
        <v>3.2653808593800002E-2</v>
      </c>
      <c r="D2806">
        <v>8.1787109375E-2</v>
      </c>
      <c r="E2806">
        <f t="shared" si="86"/>
        <v>5.8085123697933339E-2</v>
      </c>
      <c r="F2806">
        <f t="shared" si="87"/>
        <v>1.1617024739586668</v>
      </c>
    </row>
    <row r="2807" spans="1:6" x14ac:dyDescent="0.2">
      <c r="A2807">
        <v>280.5</v>
      </c>
      <c r="B2807">
        <v>5.9814453125E-2</v>
      </c>
      <c r="C2807">
        <v>2.7770996093800002E-2</v>
      </c>
      <c r="D2807">
        <v>7.6904296875E-2</v>
      </c>
      <c r="E2807">
        <f t="shared" si="86"/>
        <v>5.4829915364600003E-2</v>
      </c>
      <c r="F2807">
        <f t="shared" si="87"/>
        <v>1.096598307292</v>
      </c>
    </row>
    <row r="2808" spans="1:6" x14ac:dyDescent="0.2">
      <c r="A2808">
        <v>280.60000000000002</v>
      </c>
      <c r="B2808">
        <v>5.9814453125E-2</v>
      </c>
      <c r="C2808">
        <v>2.7770996093800002E-2</v>
      </c>
      <c r="D2808">
        <v>7.6904296875E-2</v>
      </c>
      <c r="E2808">
        <f t="shared" si="86"/>
        <v>5.4829915364600003E-2</v>
      </c>
      <c r="F2808">
        <f t="shared" si="87"/>
        <v>1.096598307292</v>
      </c>
    </row>
    <row r="2809" spans="1:6" x14ac:dyDescent="0.2">
      <c r="A2809">
        <v>280.7</v>
      </c>
      <c r="B2809">
        <v>6.4697265625E-2</v>
      </c>
      <c r="C2809">
        <v>2.2888183593800002E-2</v>
      </c>
      <c r="D2809">
        <v>7.2021484375E-2</v>
      </c>
      <c r="E2809">
        <f t="shared" si="86"/>
        <v>5.3202311197933339E-2</v>
      </c>
      <c r="F2809">
        <f t="shared" si="87"/>
        <v>1.0640462239586668</v>
      </c>
    </row>
    <row r="2810" spans="1:6" x14ac:dyDescent="0.2">
      <c r="A2810">
        <v>280.8</v>
      </c>
      <c r="B2810">
        <v>6.9274902343800002E-2</v>
      </c>
      <c r="C2810">
        <v>1.8005371093800002E-2</v>
      </c>
      <c r="D2810">
        <v>7.2021484375E-2</v>
      </c>
      <c r="E2810">
        <f t="shared" si="86"/>
        <v>5.3100585937533334E-2</v>
      </c>
      <c r="F2810">
        <f t="shared" si="87"/>
        <v>1.0620117187506666</v>
      </c>
    </row>
    <row r="2811" spans="1:6" x14ac:dyDescent="0.2">
      <c r="A2811">
        <v>280.89999999999998</v>
      </c>
      <c r="B2811">
        <v>6.9274902343800002E-2</v>
      </c>
      <c r="C2811">
        <v>1.8005371093800002E-2</v>
      </c>
      <c r="D2811">
        <v>6.2561035156199998E-2</v>
      </c>
      <c r="E2811">
        <f t="shared" si="86"/>
        <v>4.9947102864600003E-2</v>
      </c>
      <c r="F2811">
        <f t="shared" si="87"/>
        <v>0.99894205729200003</v>
      </c>
    </row>
    <row r="2812" spans="1:6" x14ac:dyDescent="0.2">
      <c r="A2812">
        <v>281</v>
      </c>
      <c r="B2812">
        <v>7.4157714843800002E-2</v>
      </c>
      <c r="C2812">
        <v>8.544921875E-3</v>
      </c>
      <c r="D2812">
        <v>6.2561035156199998E-2</v>
      </c>
      <c r="E2812">
        <f t="shared" si="86"/>
        <v>4.8421223958333336E-2</v>
      </c>
      <c r="F2812">
        <f t="shared" si="87"/>
        <v>0.96842447916666663</v>
      </c>
    </row>
    <row r="2813" spans="1:6" x14ac:dyDescent="0.2">
      <c r="A2813">
        <v>281.10000000000002</v>
      </c>
      <c r="B2813">
        <v>7.4157714843800002E-2</v>
      </c>
      <c r="C2813">
        <v>8.544921875E-3</v>
      </c>
      <c r="D2813">
        <v>6.2561035156199998E-2</v>
      </c>
      <c r="E2813">
        <f t="shared" si="86"/>
        <v>4.8421223958333336E-2</v>
      </c>
      <c r="F2813">
        <f t="shared" si="87"/>
        <v>0.96842447916666663</v>
      </c>
    </row>
    <row r="2814" spans="1:6" x14ac:dyDescent="0.2">
      <c r="A2814">
        <v>281.2</v>
      </c>
      <c r="B2814">
        <v>7.4157714843800002E-2</v>
      </c>
      <c r="C2814">
        <v>3.662109375E-3</v>
      </c>
      <c r="D2814">
        <v>5.2795410156199998E-2</v>
      </c>
      <c r="E2814">
        <f t="shared" si="86"/>
        <v>4.3538411458333336E-2</v>
      </c>
      <c r="F2814">
        <f t="shared" si="87"/>
        <v>0.87076822916666663</v>
      </c>
    </row>
    <row r="2815" spans="1:6" x14ac:dyDescent="0.2">
      <c r="A2815">
        <v>281.3</v>
      </c>
      <c r="B2815">
        <v>7.4157714843800002E-2</v>
      </c>
      <c r="C2815">
        <v>3.662109375E-3</v>
      </c>
      <c r="D2815">
        <v>5.2795410156199998E-2</v>
      </c>
      <c r="E2815">
        <f t="shared" si="86"/>
        <v>4.3538411458333336E-2</v>
      </c>
      <c r="F2815">
        <f t="shared" si="87"/>
        <v>0.87076822916666663</v>
      </c>
    </row>
    <row r="2816" spans="1:6" x14ac:dyDescent="0.2">
      <c r="A2816">
        <v>281.39999999999998</v>
      </c>
      <c r="B2816">
        <v>7.4157714843800002E-2</v>
      </c>
      <c r="C2816">
        <v>3.662109375E-3</v>
      </c>
      <c r="D2816">
        <v>4.7912597656199998E-2</v>
      </c>
      <c r="E2816">
        <f t="shared" si="86"/>
        <v>4.1910807291666664E-2</v>
      </c>
      <c r="F2816">
        <f t="shared" si="87"/>
        <v>0.83821614583333326</v>
      </c>
    </row>
    <row r="2817" spans="1:6" x14ac:dyDescent="0.2">
      <c r="A2817">
        <v>281.5</v>
      </c>
      <c r="B2817">
        <v>7.9040527343800002E-2</v>
      </c>
      <c r="C2817">
        <v>3.662109375E-3</v>
      </c>
      <c r="D2817">
        <v>4.3029785156199998E-2</v>
      </c>
      <c r="E2817">
        <f t="shared" si="86"/>
        <v>4.1910807291666664E-2</v>
      </c>
      <c r="F2817">
        <f t="shared" si="87"/>
        <v>0.83821614583333326</v>
      </c>
    </row>
    <row r="2818" spans="1:6" x14ac:dyDescent="0.2">
      <c r="A2818">
        <v>281.60000000000002</v>
      </c>
      <c r="B2818">
        <v>7.9040527343800002E-2</v>
      </c>
      <c r="C2818">
        <v>-1.220703125E-3</v>
      </c>
      <c r="D2818">
        <v>4.3029785156199998E-2</v>
      </c>
      <c r="E2818">
        <f t="shared" si="86"/>
        <v>4.0283203125E-2</v>
      </c>
      <c r="F2818">
        <f t="shared" si="87"/>
        <v>0.8056640625</v>
      </c>
    </row>
    <row r="2819" spans="1:6" x14ac:dyDescent="0.2">
      <c r="A2819">
        <v>281.7</v>
      </c>
      <c r="B2819">
        <v>7.9040527343800002E-2</v>
      </c>
      <c r="C2819">
        <v>-1.220703125E-3</v>
      </c>
      <c r="D2819">
        <v>3.8146972656199998E-2</v>
      </c>
      <c r="E2819">
        <f t="shared" ref="E2819:E2882" si="88">AVERAGE(B2819:D2819)</f>
        <v>3.8655598958333336E-2</v>
      </c>
      <c r="F2819">
        <f t="shared" ref="F2819:F2882" si="89">E2819/0.05</f>
        <v>0.77311197916666663</v>
      </c>
    </row>
    <row r="2820" spans="1:6" x14ac:dyDescent="0.2">
      <c r="A2820">
        <v>281.8</v>
      </c>
      <c r="B2820">
        <v>7.9040527343800002E-2</v>
      </c>
      <c r="C2820">
        <v>-1.220703125E-3</v>
      </c>
      <c r="D2820">
        <v>3.3264160156199998E-2</v>
      </c>
      <c r="E2820">
        <f t="shared" si="88"/>
        <v>3.7027994791666664E-2</v>
      </c>
      <c r="F2820">
        <f t="shared" si="89"/>
        <v>0.74055989583333326</v>
      </c>
    </row>
    <row r="2821" spans="1:6" x14ac:dyDescent="0.2">
      <c r="A2821">
        <v>281.89999999999998</v>
      </c>
      <c r="B2821">
        <v>8.3923339843800002E-2</v>
      </c>
      <c r="C2821">
        <v>-1.220703125E-3</v>
      </c>
      <c r="D2821">
        <v>2.8381347656199998E-2</v>
      </c>
      <c r="E2821">
        <f t="shared" si="88"/>
        <v>3.7027994791666664E-2</v>
      </c>
      <c r="F2821">
        <f t="shared" si="89"/>
        <v>0.74055989583333326</v>
      </c>
    </row>
    <row r="2822" spans="1:6" x14ac:dyDescent="0.2">
      <c r="A2822">
        <v>282</v>
      </c>
      <c r="B2822">
        <v>8.3923339843800002E-2</v>
      </c>
      <c r="C2822">
        <v>-1.220703125E-3</v>
      </c>
      <c r="D2822">
        <v>2.3498535156199998E-2</v>
      </c>
      <c r="E2822">
        <f t="shared" si="88"/>
        <v>3.5400390625E-2</v>
      </c>
      <c r="F2822">
        <f t="shared" si="89"/>
        <v>0.7080078125</v>
      </c>
    </row>
    <row r="2823" spans="1:6" x14ac:dyDescent="0.2">
      <c r="A2823">
        <v>282.10000000000002</v>
      </c>
      <c r="B2823">
        <v>8.3923339843800002E-2</v>
      </c>
      <c r="C2823">
        <v>-1.220703125E-3</v>
      </c>
      <c r="D2823">
        <v>1.8615722656199998E-2</v>
      </c>
      <c r="E2823">
        <f t="shared" si="88"/>
        <v>3.3772786458333336E-2</v>
      </c>
      <c r="F2823">
        <f t="shared" si="89"/>
        <v>0.67545572916666663</v>
      </c>
    </row>
    <row r="2824" spans="1:6" x14ac:dyDescent="0.2">
      <c r="A2824">
        <v>282.2</v>
      </c>
      <c r="B2824">
        <v>8.3923339843800002E-2</v>
      </c>
      <c r="C2824">
        <v>-1.220703125E-3</v>
      </c>
      <c r="D2824">
        <v>1.40380859375E-2</v>
      </c>
      <c r="E2824">
        <f t="shared" si="88"/>
        <v>3.2246907552100003E-2</v>
      </c>
      <c r="F2824">
        <f t="shared" si="89"/>
        <v>0.64493815104200003</v>
      </c>
    </row>
    <row r="2825" spans="1:6" x14ac:dyDescent="0.2">
      <c r="A2825">
        <v>282.3</v>
      </c>
      <c r="B2825">
        <v>8.3923339843800002E-2</v>
      </c>
      <c r="C2825">
        <v>-1.220703125E-3</v>
      </c>
      <c r="D2825">
        <v>1.40380859375E-2</v>
      </c>
      <c r="E2825">
        <f t="shared" si="88"/>
        <v>3.2246907552100003E-2</v>
      </c>
      <c r="F2825">
        <f t="shared" si="89"/>
        <v>0.64493815104200003</v>
      </c>
    </row>
    <row r="2826" spans="1:6" x14ac:dyDescent="0.2">
      <c r="A2826">
        <v>282.39999999999998</v>
      </c>
      <c r="B2826">
        <v>8.8806152343800002E-2</v>
      </c>
      <c r="C2826">
        <v>-1.220703125E-3</v>
      </c>
      <c r="D2826">
        <v>9.1552734375E-3</v>
      </c>
      <c r="E2826">
        <f t="shared" si="88"/>
        <v>3.2246907552100003E-2</v>
      </c>
      <c r="F2826">
        <f t="shared" si="89"/>
        <v>0.64493815104200003</v>
      </c>
    </row>
    <row r="2827" spans="1:6" x14ac:dyDescent="0.2">
      <c r="A2827">
        <v>282.5</v>
      </c>
      <c r="B2827">
        <v>8.8806152343800002E-2</v>
      </c>
      <c r="C2827">
        <v>3.662109375E-3</v>
      </c>
      <c r="D2827">
        <v>4.2724609375E-3</v>
      </c>
      <c r="E2827">
        <f t="shared" si="88"/>
        <v>3.2246907552100003E-2</v>
      </c>
      <c r="F2827">
        <f t="shared" si="89"/>
        <v>0.64493815104200003</v>
      </c>
    </row>
    <row r="2828" spans="1:6" x14ac:dyDescent="0.2">
      <c r="A2828">
        <v>282.60000000000002</v>
      </c>
      <c r="B2828">
        <v>8.8806152343800002E-2</v>
      </c>
      <c r="C2828">
        <v>3.662109375E-3</v>
      </c>
      <c r="D2828">
        <v>4.2724609375E-3</v>
      </c>
      <c r="E2828">
        <f t="shared" si="88"/>
        <v>3.2246907552100003E-2</v>
      </c>
      <c r="F2828">
        <f t="shared" si="89"/>
        <v>0.64493815104200003</v>
      </c>
    </row>
    <row r="2829" spans="1:6" x14ac:dyDescent="0.2">
      <c r="A2829">
        <v>282.7</v>
      </c>
      <c r="B2829">
        <v>8.8806152343800002E-2</v>
      </c>
      <c r="C2829">
        <v>8.544921875E-3</v>
      </c>
      <c r="D2829">
        <v>-6.103515625E-4</v>
      </c>
      <c r="E2829">
        <f t="shared" si="88"/>
        <v>3.2246907552100003E-2</v>
      </c>
      <c r="F2829">
        <f t="shared" si="89"/>
        <v>0.64493815104200003</v>
      </c>
    </row>
    <row r="2830" spans="1:6" x14ac:dyDescent="0.2">
      <c r="A2830">
        <v>282.8</v>
      </c>
      <c r="B2830">
        <v>8.8806152343800002E-2</v>
      </c>
      <c r="C2830">
        <v>8.544921875E-3</v>
      </c>
      <c r="D2830">
        <v>-6.103515625E-4</v>
      </c>
      <c r="E2830">
        <f t="shared" si="88"/>
        <v>3.2246907552100003E-2</v>
      </c>
      <c r="F2830">
        <f t="shared" si="89"/>
        <v>0.64493815104200003</v>
      </c>
    </row>
    <row r="2831" spans="1:6" x14ac:dyDescent="0.2">
      <c r="A2831">
        <v>282.89999999999998</v>
      </c>
      <c r="B2831">
        <v>9.8571777343800002E-2</v>
      </c>
      <c r="C2831">
        <v>1.3427734375E-2</v>
      </c>
      <c r="D2831">
        <v>-6.103515625E-4</v>
      </c>
      <c r="E2831">
        <f t="shared" si="88"/>
        <v>3.7129720052100003E-2</v>
      </c>
      <c r="F2831">
        <f t="shared" si="89"/>
        <v>0.74259440104200003</v>
      </c>
    </row>
    <row r="2832" spans="1:6" x14ac:dyDescent="0.2">
      <c r="A2832">
        <v>283</v>
      </c>
      <c r="B2832">
        <v>8.8806152343800002E-2</v>
      </c>
      <c r="C2832">
        <v>1.8005371093800002E-2</v>
      </c>
      <c r="D2832">
        <v>-6.103515625E-4</v>
      </c>
      <c r="E2832">
        <f t="shared" si="88"/>
        <v>3.5400390625033334E-2</v>
      </c>
      <c r="F2832">
        <f t="shared" si="89"/>
        <v>0.70800781250066669</v>
      </c>
    </row>
    <row r="2833" spans="1:6" x14ac:dyDescent="0.2">
      <c r="A2833">
        <v>283.10000000000002</v>
      </c>
      <c r="B2833">
        <v>9.8571777343800002E-2</v>
      </c>
      <c r="C2833">
        <v>1.8005371093800002E-2</v>
      </c>
      <c r="D2833">
        <v>-6.103515625E-4</v>
      </c>
      <c r="E2833">
        <f t="shared" si="88"/>
        <v>3.865559895836667E-2</v>
      </c>
      <c r="F2833">
        <f t="shared" si="89"/>
        <v>0.77311197916733332</v>
      </c>
    </row>
    <row r="2834" spans="1:6" x14ac:dyDescent="0.2">
      <c r="A2834">
        <v>283.2</v>
      </c>
      <c r="B2834">
        <v>9.8571777343800002E-2</v>
      </c>
      <c r="C2834">
        <v>2.2888183593800002E-2</v>
      </c>
      <c r="D2834">
        <v>-6.103515625E-4</v>
      </c>
      <c r="E2834">
        <f t="shared" si="88"/>
        <v>4.0283203125033334E-2</v>
      </c>
      <c r="F2834">
        <f t="shared" si="89"/>
        <v>0.80566406250066669</v>
      </c>
    </row>
    <row r="2835" spans="1:6" x14ac:dyDescent="0.2">
      <c r="A2835">
        <v>283.3</v>
      </c>
      <c r="B2835">
        <v>0.10345458984399999</v>
      </c>
      <c r="C2835">
        <v>2.7770996093800002E-2</v>
      </c>
      <c r="D2835">
        <v>-6.103515625E-4</v>
      </c>
      <c r="E2835">
        <f t="shared" si="88"/>
        <v>4.3538411458433325E-2</v>
      </c>
      <c r="F2835">
        <f t="shared" si="89"/>
        <v>0.87076822916866647</v>
      </c>
    </row>
    <row r="2836" spans="1:6" x14ac:dyDescent="0.2">
      <c r="A2836">
        <v>283.39999999999998</v>
      </c>
      <c r="B2836">
        <v>0.10345458984399999</v>
      </c>
      <c r="C2836">
        <v>3.2653808593800002E-2</v>
      </c>
      <c r="D2836">
        <v>-6.103515625E-4</v>
      </c>
      <c r="E2836">
        <f t="shared" si="88"/>
        <v>4.5166015625099996E-2</v>
      </c>
      <c r="F2836">
        <f t="shared" si="89"/>
        <v>0.90332031250199984</v>
      </c>
    </row>
    <row r="2837" spans="1:6" x14ac:dyDescent="0.2">
      <c r="A2837">
        <v>283.5</v>
      </c>
      <c r="B2837">
        <v>0.10345458984399999</v>
      </c>
      <c r="C2837">
        <v>3.7536621093800002E-2</v>
      </c>
      <c r="D2837">
        <v>-6.103515625E-4</v>
      </c>
      <c r="E2837">
        <f t="shared" si="88"/>
        <v>4.6793619791766661E-2</v>
      </c>
      <c r="F2837">
        <f t="shared" si="89"/>
        <v>0.93587239583533322</v>
      </c>
    </row>
    <row r="2838" spans="1:6" x14ac:dyDescent="0.2">
      <c r="A2838">
        <v>283.60000000000002</v>
      </c>
      <c r="B2838">
        <v>0.10833740234399999</v>
      </c>
      <c r="C2838">
        <v>4.2419433593800002E-2</v>
      </c>
      <c r="D2838">
        <v>-6.103515625E-4</v>
      </c>
      <c r="E2838">
        <f t="shared" si="88"/>
        <v>5.0048828125099996E-2</v>
      </c>
      <c r="F2838">
        <f t="shared" si="89"/>
        <v>1.000976562502</v>
      </c>
    </row>
    <row r="2839" spans="1:6" x14ac:dyDescent="0.2">
      <c r="A2839">
        <v>283.7</v>
      </c>
      <c r="B2839">
        <v>0.10833740234399999</v>
      </c>
      <c r="C2839">
        <v>4.7302246093800002E-2</v>
      </c>
      <c r="D2839">
        <v>-6.103515625E-4</v>
      </c>
      <c r="E2839">
        <f t="shared" si="88"/>
        <v>5.1676432291766661E-2</v>
      </c>
      <c r="F2839">
        <f t="shared" si="89"/>
        <v>1.0335286458353332</v>
      </c>
    </row>
    <row r="2840" spans="1:6" x14ac:dyDescent="0.2">
      <c r="A2840">
        <v>283.8</v>
      </c>
      <c r="B2840">
        <v>0.10833740234399999</v>
      </c>
      <c r="C2840">
        <v>5.2185058593800002E-2</v>
      </c>
      <c r="D2840">
        <v>-6.103515625E-4</v>
      </c>
      <c r="E2840">
        <f t="shared" si="88"/>
        <v>5.3304036458433325E-2</v>
      </c>
      <c r="F2840">
        <f t="shared" si="89"/>
        <v>1.0660807291686665</v>
      </c>
    </row>
    <row r="2841" spans="1:6" x14ac:dyDescent="0.2">
      <c r="A2841">
        <v>283.89999999999998</v>
      </c>
      <c r="B2841">
        <v>0.10833740234399999</v>
      </c>
      <c r="C2841">
        <v>5.7067871093800002E-2</v>
      </c>
      <c r="D2841">
        <v>-6.103515625E-4</v>
      </c>
      <c r="E2841">
        <f t="shared" si="88"/>
        <v>5.4931640625099996E-2</v>
      </c>
      <c r="F2841">
        <f t="shared" si="89"/>
        <v>1.098632812502</v>
      </c>
    </row>
    <row r="2842" spans="1:6" x14ac:dyDescent="0.2">
      <c r="A2842">
        <v>284</v>
      </c>
      <c r="B2842">
        <v>0.11322021484399999</v>
      </c>
      <c r="C2842">
        <v>6.1950683593800002E-2</v>
      </c>
      <c r="D2842">
        <v>4.2724609375E-3</v>
      </c>
      <c r="E2842">
        <f t="shared" si="88"/>
        <v>5.9814453125099996E-2</v>
      </c>
      <c r="F2842">
        <f t="shared" si="89"/>
        <v>1.196289062502</v>
      </c>
    </row>
    <row r="2843" spans="1:6" x14ac:dyDescent="0.2">
      <c r="A2843">
        <v>284.10000000000002</v>
      </c>
      <c r="B2843">
        <v>0.10833740234399999</v>
      </c>
      <c r="C2843">
        <v>6.1950683593800002E-2</v>
      </c>
      <c r="D2843">
        <v>-6.103515625E-4</v>
      </c>
      <c r="E2843">
        <f t="shared" si="88"/>
        <v>5.6559244791766661E-2</v>
      </c>
      <c r="F2843">
        <f t="shared" si="89"/>
        <v>1.1311848958353332</v>
      </c>
    </row>
    <row r="2844" spans="1:6" x14ac:dyDescent="0.2">
      <c r="A2844">
        <v>284.2</v>
      </c>
      <c r="B2844">
        <v>0.11322021484399999</v>
      </c>
      <c r="C2844">
        <v>6.6833496093800002E-2</v>
      </c>
      <c r="D2844">
        <v>4.2724609375E-3</v>
      </c>
      <c r="E2844">
        <f t="shared" si="88"/>
        <v>6.1442057291766661E-2</v>
      </c>
      <c r="F2844">
        <f t="shared" si="89"/>
        <v>1.2288411458353332</v>
      </c>
    </row>
    <row r="2845" spans="1:6" x14ac:dyDescent="0.2">
      <c r="A2845">
        <v>284.3</v>
      </c>
      <c r="B2845">
        <v>0.11322021484399999</v>
      </c>
      <c r="C2845">
        <v>7.14111328125E-2</v>
      </c>
      <c r="D2845">
        <v>4.2724609375E-3</v>
      </c>
      <c r="E2845">
        <f t="shared" si="88"/>
        <v>6.2967936197999994E-2</v>
      </c>
      <c r="F2845">
        <f t="shared" si="89"/>
        <v>1.2593587239599997</v>
      </c>
    </row>
    <row r="2846" spans="1:6" x14ac:dyDescent="0.2">
      <c r="A2846">
        <v>284.39999999999998</v>
      </c>
      <c r="B2846">
        <v>0.11322021484399999</v>
      </c>
      <c r="C2846">
        <v>7.62939453125E-2</v>
      </c>
      <c r="D2846">
        <v>4.2724609375E-3</v>
      </c>
      <c r="E2846">
        <f t="shared" si="88"/>
        <v>6.4595540364666665E-2</v>
      </c>
      <c r="F2846">
        <f t="shared" si="89"/>
        <v>1.2919108072933332</v>
      </c>
    </row>
    <row r="2847" spans="1:6" x14ac:dyDescent="0.2">
      <c r="A2847">
        <v>284.5</v>
      </c>
      <c r="B2847">
        <v>0.11322021484399999</v>
      </c>
      <c r="C2847">
        <v>8.11767578125E-2</v>
      </c>
      <c r="D2847">
        <v>4.2724609375E-3</v>
      </c>
      <c r="E2847">
        <f t="shared" si="88"/>
        <v>6.6223144531333336E-2</v>
      </c>
      <c r="F2847">
        <f t="shared" si="89"/>
        <v>1.3244628906266667</v>
      </c>
    </row>
    <row r="2848" spans="1:6" x14ac:dyDescent="0.2">
      <c r="A2848">
        <v>284.60000000000002</v>
      </c>
      <c r="B2848">
        <v>0.11322021484399999</v>
      </c>
      <c r="C2848">
        <v>8.11767578125E-2</v>
      </c>
      <c r="D2848">
        <v>9.1552734375E-3</v>
      </c>
      <c r="E2848">
        <f t="shared" si="88"/>
        <v>6.7850748697999994E-2</v>
      </c>
      <c r="F2848">
        <f t="shared" si="89"/>
        <v>1.3570149739599997</v>
      </c>
    </row>
    <row r="2849" spans="1:6" x14ac:dyDescent="0.2">
      <c r="A2849">
        <v>284.7</v>
      </c>
      <c r="B2849">
        <v>0.11810302734399999</v>
      </c>
      <c r="C2849">
        <v>8.60595703125E-2</v>
      </c>
      <c r="D2849">
        <v>9.1552734375E-3</v>
      </c>
      <c r="E2849">
        <f t="shared" si="88"/>
        <v>7.1105957031333336E-2</v>
      </c>
      <c r="F2849">
        <f t="shared" si="89"/>
        <v>1.4221191406266667</v>
      </c>
    </row>
    <row r="2850" spans="1:6" x14ac:dyDescent="0.2">
      <c r="A2850">
        <v>284.8</v>
      </c>
      <c r="B2850">
        <v>0.12298583984399999</v>
      </c>
      <c r="C2850">
        <v>8.60595703125E-2</v>
      </c>
      <c r="D2850">
        <v>9.1552734375E-3</v>
      </c>
      <c r="E2850">
        <f t="shared" si="88"/>
        <v>7.2733561197999994E-2</v>
      </c>
      <c r="F2850">
        <f t="shared" si="89"/>
        <v>1.4546712239599997</v>
      </c>
    </row>
    <row r="2851" spans="1:6" x14ac:dyDescent="0.2">
      <c r="A2851">
        <v>284.89999999999998</v>
      </c>
      <c r="B2851">
        <v>0.11810302734399999</v>
      </c>
      <c r="C2851">
        <v>9.09423828125E-2</v>
      </c>
      <c r="D2851">
        <v>9.1552734375E-3</v>
      </c>
      <c r="E2851">
        <f t="shared" si="88"/>
        <v>7.2733561197999994E-2</v>
      </c>
      <c r="F2851">
        <f t="shared" si="89"/>
        <v>1.4546712239599997</v>
      </c>
    </row>
    <row r="2852" spans="1:6" x14ac:dyDescent="0.2">
      <c r="A2852">
        <v>285</v>
      </c>
      <c r="B2852">
        <v>0.11810302734399999</v>
      </c>
      <c r="C2852">
        <v>9.58251953125E-2</v>
      </c>
      <c r="D2852">
        <v>1.40380859375E-2</v>
      </c>
      <c r="E2852">
        <f t="shared" si="88"/>
        <v>7.5988769531333336E-2</v>
      </c>
      <c r="F2852">
        <f t="shared" si="89"/>
        <v>1.5197753906266667</v>
      </c>
    </row>
    <row r="2853" spans="1:6" x14ac:dyDescent="0.2">
      <c r="A2853">
        <v>285.10000000000002</v>
      </c>
      <c r="B2853">
        <v>0.11810302734399999</v>
      </c>
      <c r="C2853">
        <v>0.105590820312</v>
      </c>
      <c r="D2853">
        <v>1.40380859375E-2</v>
      </c>
      <c r="E2853">
        <f t="shared" si="88"/>
        <v>7.9243977864499993E-2</v>
      </c>
      <c r="F2853">
        <f t="shared" si="89"/>
        <v>1.5848795572899999</v>
      </c>
    </row>
    <row r="2854" spans="1:6" x14ac:dyDescent="0.2">
      <c r="A2854">
        <v>285.2</v>
      </c>
      <c r="B2854">
        <v>0.11810302734399999</v>
      </c>
      <c r="C2854">
        <v>0.105590820312</v>
      </c>
      <c r="D2854">
        <v>1.8615722656199998E-2</v>
      </c>
      <c r="E2854">
        <f t="shared" si="88"/>
        <v>8.0769856770733325E-2</v>
      </c>
      <c r="F2854">
        <f t="shared" si="89"/>
        <v>1.6153971354146663</v>
      </c>
    </row>
    <row r="2855" spans="1:6" x14ac:dyDescent="0.2">
      <c r="A2855">
        <v>285.3</v>
      </c>
      <c r="B2855">
        <v>0.11810302734399999</v>
      </c>
      <c r="C2855">
        <v>0.110473632812</v>
      </c>
      <c r="D2855">
        <v>2.3498535156199998E-2</v>
      </c>
      <c r="E2855">
        <f t="shared" si="88"/>
        <v>8.4025065104066654E-2</v>
      </c>
      <c r="F2855">
        <f t="shared" si="89"/>
        <v>1.6805013020813331</v>
      </c>
    </row>
    <row r="2856" spans="1:6" x14ac:dyDescent="0.2">
      <c r="A2856">
        <v>285.39999999999998</v>
      </c>
      <c r="B2856">
        <v>0.11322021484399999</v>
      </c>
      <c r="C2856">
        <v>0.115356445312</v>
      </c>
      <c r="D2856">
        <v>2.3498535156199998E-2</v>
      </c>
      <c r="E2856">
        <f t="shared" si="88"/>
        <v>8.4025065104066654E-2</v>
      </c>
      <c r="F2856">
        <f t="shared" si="89"/>
        <v>1.6805013020813331</v>
      </c>
    </row>
    <row r="2857" spans="1:6" x14ac:dyDescent="0.2">
      <c r="A2857">
        <v>285.5</v>
      </c>
      <c r="B2857">
        <v>0.11810302734399999</v>
      </c>
      <c r="C2857">
        <v>0.120239257812</v>
      </c>
      <c r="D2857">
        <v>2.3498535156199998E-2</v>
      </c>
      <c r="E2857">
        <f t="shared" si="88"/>
        <v>8.7280273437399983E-2</v>
      </c>
      <c r="F2857">
        <f t="shared" si="89"/>
        <v>1.7456054687479996</v>
      </c>
    </row>
    <row r="2858" spans="1:6" x14ac:dyDescent="0.2">
      <c r="A2858">
        <v>285.60000000000002</v>
      </c>
      <c r="B2858">
        <v>0.11322021484399999</v>
      </c>
      <c r="C2858">
        <v>0.12512207031200001</v>
      </c>
      <c r="D2858">
        <v>2.8381347656199998E-2</v>
      </c>
      <c r="E2858">
        <f t="shared" si="88"/>
        <v>8.8907877604066668E-2</v>
      </c>
      <c r="F2858">
        <f t="shared" si="89"/>
        <v>1.7781575520813333</v>
      </c>
    </row>
    <row r="2859" spans="1:6" x14ac:dyDescent="0.2">
      <c r="A2859">
        <v>285.7</v>
      </c>
      <c r="B2859">
        <v>0.11322021484399999</v>
      </c>
      <c r="C2859">
        <v>0.12512207031200001</v>
      </c>
      <c r="D2859">
        <v>2.8381347656199998E-2</v>
      </c>
      <c r="E2859">
        <f t="shared" si="88"/>
        <v>8.8907877604066668E-2</v>
      </c>
      <c r="F2859">
        <f t="shared" si="89"/>
        <v>1.7781575520813333</v>
      </c>
    </row>
    <row r="2860" spans="1:6" x14ac:dyDescent="0.2">
      <c r="A2860">
        <v>285.8</v>
      </c>
      <c r="B2860">
        <v>0.11322021484399999</v>
      </c>
      <c r="C2860">
        <v>0.12969970703100001</v>
      </c>
      <c r="D2860">
        <v>2.8381347656199998E-2</v>
      </c>
      <c r="E2860">
        <f t="shared" si="88"/>
        <v>9.043375651039999E-2</v>
      </c>
      <c r="F2860">
        <f t="shared" si="89"/>
        <v>1.8086751302079997</v>
      </c>
    </row>
    <row r="2861" spans="1:6" x14ac:dyDescent="0.2">
      <c r="A2861">
        <v>285.89999999999998</v>
      </c>
      <c r="B2861">
        <v>0.11322021484399999</v>
      </c>
      <c r="C2861">
        <v>0.13458251953100001</v>
      </c>
      <c r="D2861">
        <v>2.8381347656199998E-2</v>
      </c>
      <c r="E2861">
        <f t="shared" si="88"/>
        <v>9.2061360677066661E-2</v>
      </c>
      <c r="F2861">
        <f t="shared" si="89"/>
        <v>1.8412272135413332</v>
      </c>
    </row>
    <row r="2862" spans="1:6" x14ac:dyDescent="0.2">
      <c r="A2862">
        <v>286</v>
      </c>
      <c r="B2862">
        <v>0.11810302734399999</v>
      </c>
      <c r="C2862">
        <v>0.13458251953100001</v>
      </c>
      <c r="D2862">
        <v>3.3264160156199998E-2</v>
      </c>
      <c r="E2862">
        <f t="shared" si="88"/>
        <v>9.531656901039999E-2</v>
      </c>
      <c r="F2862">
        <f t="shared" si="89"/>
        <v>1.9063313802079997</v>
      </c>
    </row>
    <row r="2863" spans="1:6" x14ac:dyDescent="0.2">
      <c r="A2863">
        <v>286.10000000000002</v>
      </c>
      <c r="B2863">
        <v>0.11322021484399999</v>
      </c>
      <c r="C2863">
        <v>0.13946533203100001</v>
      </c>
      <c r="D2863">
        <v>3.3264160156199998E-2</v>
      </c>
      <c r="E2863">
        <f t="shared" si="88"/>
        <v>9.531656901039999E-2</v>
      </c>
      <c r="F2863">
        <f t="shared" si="89"/>
        <v>1.9063313802079997</v>
      </c>
    </row>
    <row r="2864" spans="1:6" x14ac:dyDescent="0.2">
      <c r="A2864">
        <v>286.2</v>
      </c>
      <c r="B2864">
        <v>0.11322021484399999</v>
      </c>
      <c r="C2864">
        <v>0.14434814453100001</v>
      </c>
      <c r="D2864">
        <v>3.3264160156199998E-2</v>
      </c>
      <c r="E2864">
        <f t="shared" si="88"/>
        <v>9.6944173177066661E-2</v>
      </c>
      <c r="F2864">
        <f t="shared" si="89"/>
        <v>1.9388834635413332</v>
      </c>
    </row>
    <row r="2865" spans="1:6" x14ac:dyDescent="0.2">
      <c r="A2865">
        <v>286.3</v>
      </c>
      <c r="B2865">
        <v>0.11322021484399999</v>
      </c>
      <c r="C2865">
        <v>0.14434814453100001</v>
      </c>
      <c r="D2865">
        <v>3.3264160156199998E-2</v>
      </c>
      <c r="E2865">
        <f t="shared" si="88"/>
        <v>9.6944173177066661E-2</v>
      </c>
      <c r="F2865">
        <f t="shared" si="89"/>
        <v>1.9388834635413332</v>
      </c>
    </row>
    <row r="2866" spans="1:6" x14ac:dyDescent="0.2">
      <c r="A2866">
        <v>286.39999999999998</v>
      </c>
      <c r="B2866">
        <v>0.11322021484399999</v>
      </c>
      <c r="C2866">
        <v>0.14434814453100001</v>
      </c>
      <c r="D2866">
        <v>3.8146972656199998E-2</v>
      </c>
      <c r="E2866">
        <f t="shared" si="88"/>
        <v>9.8571777343733333E-2</v>
      </c>
      <c r="F2866">
        <f t="shared" si="89"/>
        <v>1.9714355468746665</v>
      </c>
    </row>
    <row r="2867" spans="1:6" x14ac:dyDescent="0.2">
      <c r="A2867">
        <v>286.5</v>
      </c>
      <c r="B2867">
        <v>0.11322021484399999</v>
      </c>
      <c r="C2867">
        <v>0.14434814453100001</v>
      </c>
      <c r="D2867">
        <v>3.3264160156199998E-2</v>
      </c>
      <c r="E2867">
        <f t="shared" si="88"/>
        <v>9.6944173177066661E-2</v>
      </c>
      <c r="F2867">
        <f t="shared" si="89"/>
        <v>1.9388834635413332</v>
      </c>
    </row>
    <row r="2868" spans="1:6" x14ac:dyDescent="0.2">
      <c r="A2868">
        <v>286.60000000000002</v>
      </c>
      <c r="B2868">
        <v>0.11322021484399999</v>
      </c>
      <c r="C2868">
        <v>0.14923095703100001</v>
      </c>
      <c r="D2868">
        <v>3.3264160156199998E-2</v>
      </c>
      <c r="E2868">
        <f t="shared" si="88"/>
        <v>9.8571777343733333E-2</v>
      </c>
      <c r="F2868">
        <f t="shared" si="89"/>
        <v>1.9714355468746665</v>
      </c>
    </row>
    <row r="2869" spans="1:6" x14ac:dyDescent="0.2">
      <c r="A2869">
        <v>286.7</v>
      </c>
      <c r="B2869">
        <v>0.11810302734399999</v>
      </c>
      <c r="C2869">
        <v>0.14923095703100001</v>
      </c>
      <c r="D2869">
        <v>3.3264160156199998E-2</v>
      </c>
      <c r="E2869">
        <f t="shared" si="88"/>
        <v>0.10019938151039999</v>
      </c>
      <c r="F2869">
        <f t="shared" si="89"/>
        <v>2.0039876302079995</v>
      </c>
    </row>
    <row r="2870" spans="1:6" x14ac:dyDescent="0.2">
      <c r="A2870">
        <v>286.8</v>
      </c>
      <c r="B2870">
        <v>0.11810302734399999</v>
      </c>
      <c r="C2870">
        <v>0.14923095703100001</v>
      </c>
      <c r="D2870">
        <v>3.3264160156199998E-2</v>
      </c>
      <c r="E2870">
        <f t="shared" si="88"/>
        <v>0.10019938151039999</v>
      </c>
      <c r="F2870">
        <f t="shared" si="89"/>
        <v>2.0039876302079995</v>
      </c>
    </row>
    <row r="2871" spans="1:6" x14ac:dyDescent="0.2">
      <c r="A2871">
        <v>286.89999999999998</v>
      </c>
      <c r="B2871">
        <v>0.11810302734399999</v>
      </c>
      <c r="C2871">
        <v>0.14923095703100001</v>
      </c>
      <c r="D2871">
        <v>2.8381347656199998E-2</v>
      </c>
      <c r="E2871">
        <f t="shared" si="88"/>
        <v>9.8571777343733333E-2</v>
      </c>
      <c r="F2871">
        <f t="shared" si="89"/>
        <v>1.9714355468746665</v>
      </c>
    </row>
    <row r="2872" spans="1:6" x14ac:dyDescent="0.2">
      <c r="A2872">
        <v>287</v>
      </c>
      <c r="B2872">
        <v>0.11810302734399999</v>
      </c>
      <c r="C2872">
        <v>0.14434814453100001</v>
      </c>
      <c r="D2872">
        <v>2.8381347656199998E-2</v>
      </c>
      <c r="E2872">
        <f t="shared" si="88"/>
        <v>9.6944173177066661E-2</v>
      </c>
      <c r="F2872">
        <f t="shared" si="89"/>
        <v>1.9388834635413332</v>
      </c>
    </row>
    <row r="2873" spans="1:6" x14ac:dyDescent="0.2">
      <c r="A2873">
        <v>287.10000000000002</v>
      </c>
      <c r="B2873">
        <v>0.11810302734399999</v>
      </c>
      <c r="C2873">
        <v>0.14923095703100001</v>
      </c>
      <c r="D2873">
        <v>2.8381347656199998E-2</v>
      </c>
      <c r="E2873">
        <f t="shared" si="88"/>
        <v>9.8571777343733333E-2</v>
      </c>
      <c r="F2873">
        <f t="shared" si="89"/>
        <v>1.9714355468746665</v>
      </c>
    </row>
    <row r="2874" spans="1:6" x14ac:dyDescent="0.2">
      <c r="A2874">
        <v>287.2</v>
      </c>
      <c r="B2874">
        <v>0.11322021484399999</v>
      </c>
      <c r="C2874">
        <v>0.14923095703100001</v>
      </c>
      <c r="D2874">
        <v>2.8381347656199998E-2</v>
      </c>
      <c r="E2874">
        <f t="shared" si="88"/>
        <v>9.6944173177066661E-2</v>
      </c>
      <c r="F2874">
        <f t="shared" si="89"/>
        <v>1.9388834635413332</v>
      </c>
    </row>
    <row r="2875" spans="1:6" x14ac:dyDescent="0.2">
      <c r="A2875">
        <v>287.3</v>
      </c>
      <c r="B2875">
        <v>0.11810302734399999</v>
      </c>
      <c r="C2875">
        <v>0.14434814453100001</v>
      </c>
      <c r="D2875">
        <v>2.8381347656199998E-2</v>
      </c>
      <c r="E2875">
        <f t="shared" si="88"/>
        <v>9.6944173177066661E-2</v>
      </c>
      <c r="F2875">
        <f t="shared" si="89"/>
        <v>1.9388834635413332</v>
      </c>
    </row>
    <row r="2876" spans="1:6" x14ac:dyDescent="0.2">
      <c r="A2876">
        <v>287.39999999999998</v>
      </c>
      <c r="B2876">
        <v>0.11322021484399999</v>
      </c>
      <c r="C2876">
        <v>0.14923095703100001</v>
      </c>
      <c r="D2876">
        <v>2.8381347656199998E-2</v>
      </c>
      <c r="E2876">
        <f t="shared" si="88"/>
        <v>9.6944173177066661E-2</v>
      </c>
      <c r="F2876">
        <f t="shared" si="89"/>
        <v>1.9388834635413332</v>
      </c>
    </row>
    <row r="2877" spans="1:6" x14ac:dyDescent="0.2">
      <c r="A2877">
        <v>287.5</v>
      </c>
      <c r="B2877">
        <v>0.11810302734399999</v>
      </c>
      <c r="C2877">
        <v>0.14434814453100001</v>
      </c>
      <c r="D2877">
        <v>2.8381347656199998E-2</v>
      </c>
      <c r="E2877">
        <f t="shared" si="88"/>
        <v>9.6944173177066661E-2</v>
      </c>
      <c r="F2877">
        <f t="shared" si="89"/>
        <v>1.9388834635413332</v>
      </c>
    </row>
    <row r="2878" spans="1:6" x14ac:dyDescent="0.2">
      <c r="A2878">
        <v>287.60000000000002</v>
      </c>
      <c r="B2878">
        <v>0.11810302734399999</v>
      </c>
      <c r="C2878">
        <v>0.14923095703100001</v>
      </c>
      <c r="D2878">
        <v>2.8381347656199998E-2</v>
      </c>
      <c r="E2878">
        <f t="shared" si="88"/>
        <v>9.8571777343733333E-2</v>
      </c>
      <c r="F2878">
        <f t="shared" si="89"/>
        <v>1.9714355468746665</v>
      </c>
    </row>
    <row r="2879" spans="1:6" x14ac:dyDescent="0.2">
      <c r="A2879">
        <v>287.7</v>
      </c>
      <c r="B2879">
        <v>0.11322021484399999</v>
      </c>
      <c r="C2879">
        <v>0.14434814453100001</v>
      </c>
      <c r="D2879">
        <v>2.3498535156199998E-2</v>
      </c>
      <c r="E2879">
        <f t="shared" si="88"/>
        <v>9.3688964843733333E-2</v>
      </c>
      <c r="F2879">
        <f t="shared" si="89"/>
        <v>1.8737792968746665</v>
      </c>
    </row>
    <row r="2880" spans="1:6" x14ac:dyDescent="0.2">
      <c r="A2880">
        <v>287.8</v>
      </c>
      <c r="B2880">
        <v>0.11810302734399999</v>
      </c>
      <c r="C2880">
        <v>0.14434814453100001</v>
      </c>
      <c r="D2880">
        <v>2.3498535156199998E-2</v>
      </c>
      <c r="E2880">
        <f t="shared" si="88"/>
        <v>9.531656901039999E-2</v>
      </c>
      <c r="F2880">
        <f t="shared" si="89"/>
        <v>1.9063313802079997</v>
      </c>
    </row>
    <row r="2881" spans="1:6" x14ac:dyDescent="0.2">
      <c r="A2881">
        <v>287.89999999999998</v>
      </c>
      <c r="B2881">
        <v>0.11322021484399999</v>
      </c>
      <c r="C2881">
        <v>0.13946533203100001</v>
      </c>
      <c r="D2881">
        <v>2.3498535156199998E-2</v>
      </c>
      <c r="E2881">
        <f t="shared" si="88"/>
        <v>9.2061360677066661E-2</v>
      </c>
      <c r="F2881">
        <f t="shared" si="89"/>
        <v>1.8412272135413332</v>
      </c>
    </row>
    <row r="2882" spans="1:6" x14ac:dyDescent="0.2">
      <c r="A2882">
        <v>288</v>
      </c>
      <c r="B2882">
        <v>0.11322021484399999</v>
      </c>
      <c r="C2882">
        <v>0.13946533203100001</v>
      </c>
      <c r="D2882">
        <v>1.8615722656199998E-2</v>
      </c>
      <c r="E2882">
        <f t="shared" si="88"/>
        <v>9.043375651039999E-2</v>
      </c>
      <c r="F2882">
        <f t="shared" si="89"/>
        <v>1.8086751302079997</v>
      </c>
    </row>
    <row r="2883" spans="1:6" x14ac:dyDescent="0.2">
      <c r="A2883">
        <v>288.10000000000002</v>
      </c>
      <c r="B2883">
        <v>0.11810302734399999</v>
      </c>
      <c r="C2883">
        <v>0.13946533203100001</v>
      </c>
      <c r="D2883">
        <v>2.3498535156199998E-2</v>
      </c>
      <c r="E2883">
        <f t="shared" ref="E2883:E2946" si="90">AVERAGE(B2883:D2883)</f>
        <v>9.3688964843733333E-2</v>
      </c>
      <c r="F2883">
        <f t="shared" ref="F2883:F2946" si="91">E2883/0.05</f>
        <v>1.8737792968746665</v>
      </c>
    </row>
    <row r="2884" spans="1:6" x14ac:dyDescent="0.2">
      <c r="A2884">
        <v>288.2</v>
      </c>
      <c r="B2884">
        <v>0.11810302734399999</v>
      </c>
      <c r="C2884">
        <v>0.13946533203100001</v>
      </c>
      <c r="D2884">
        <v>1.8615722656199998E-2</v>
      </c>
      <c r="E2884">
        <f t="shared" si="90"/>
        <v>9.2061360677066661E-2</v>
      </c>
      <c r="F2884">
        <f t="shared" si="91"/>
        <v>1.8412272135413332</v>
      </c>
    </row>
    <row r="2885" spans="1:6" x14ac:dyDescent="0.2">
      <c r="A2885">
        <v>288.3</v>
      </c>
      <c r="B2885">
        <v>0.11322021484399999</v>
      </c>
      <c r="C2885">
        <v>0.13458251953100001</v>
      </c>
      <c r="D2885">
        <v>1.40380859375E-2</v>
      </c>
      <c r="E2885">
        <f t="shared" si="90"/>
        <v>8.72802734375E-2</v>
      </c>
      <c r="F2885">
        <f t="shared" si="91"/>
        <v>1.74560546875</v>
      </c>
    </row>
    <row r="2886" spans="1:6" x14ac:dyDescent="0.2">
      <c r="A2886">
        <v>288.39999999999998</v>
      </c>
      <c r="B2886">
        <v>0.11810302734399999</v>
      </c>
      <c r="C2886">
        <v>0.12969970703100001</v>
      </c>
      <c r="D2886">
        <v>1.40380859375E-2</v>
      </c>
      <c r="E2886">
        <f t="shared" si="90"/>
        <v>8.72802734375E-2</v>
      </c>
      <c r="F2886">
        <f t="shared" si="91"/>
        <v>1.74560546875</v>
      </c>
    </row>
    <row r="2887" spans="1:6" x14ac:dyDescent="0.2">
      <c r="A2887">
        <v>288.5</v>
      </c>
      <c r="B2887">
        <v>0.11810302734399999</v>
      </c>
      <c r="C2887">
        <v>0.12512207031200001</v>
      </c>
      <c r="D2887">
        <v>1.40380859375E-2</v>
      </c>
      <c r="E2887">
        <f t="shared" si="90"/>
        <v>8.5754394531166664E-2</v>
      </c>
      <c r="F2887">
        <f t="shared" si="91"/>
        <v>1.7150878906233331</v>
      </c>
    </row>
    <row r="2888" spans="1:6" x14ac:dyDescent="0.2">
      <c r="A2888">
        <v>288.60000000000002</v>
      </c>
      <c r="B2888">
        <v>0.11322021484399999</v>
      </c>
      <c r="C2888">
        <v>0.12512207031200001</v>
      </c>
      <c r="D2888">
        <v>9.1552734375E-3</v>
      </c>
      <c r="E2888">
        <f t="shared" si="90"/>
        <v>8.2499186197833335E-2</v>
      </c>
      <c r="F2888">
        <f t="shared" si="91"/>
        <v>1.6499837239566666</v>
      </c>
    </row>
    <row r="2889" spans="1:6" x14ac:dyDescent="0.2">
      <c r="A2889">
        <v>288.7</v>
      </c>
      <c r="B2889">
        <v>0.11810302734399999</v>
      </c>
      <c r="C2889">
        <v>0.120239257812</v>
      </c>
      <c r="D2889">
        <v>9.1552734375E-3</v>
      </c>
      <c r="E2889">
        <f t="shared" si="90"/>
        <v>8.2499186197833321E-2</v>
      </c>
      <c r="F2889">
        <f t="shared" si="91"/>
        <v>1.6499837239566664</v>
      </c>
    </row>
    <row r="2890" spans="1:6" x14ac:dyDescent="0.2">
      <c r="A2890">
        <v>288.8</v>
      </c>
      <c r="B2890">
        <v>0.12298583984399999</v>
      </c>
      <c r="C2890">
        <v>0.120239257812</v>
      </c>
      <c r="D2890">
        <v>9.1552734375E-3</v>
      </c>
      <c r="E2890">
        <f t="shared" si="90"/>
        <v>8.4126790364499993E-2</v>
      </c>
      <c r="F2890">
        <f t="shared" si="91"/>
        <v>1.6825358072899999</v>
      </c>
    </row>
    <row r="2891" spans="1:6" x14ac:dyDescent="0.2">
      <c r="A2891">
        <v>288.89999999999998</v>
      </c>
      <c r="B2891">
        <v>0.11810302734399999</v>
      </c>
      <c r="C2891">
        <v>0.110473632812</v>
      </c>
      <c r="D2891">
        <v>4.2724609375E-3</v>
      </c>
      <c r="E2891">
        <f t="shared" si="90"/>
        <v>7.7616373697833321E-2</v>
      </c>
      <c r="F2891">
        <f t="shared" si="91"/>
        <v>1.5523274739566664</v>
      </c>
    </row>
    <row r="2892" spans="1:6" x14ac:dyDescent="0.2">
      <c r="A2892">
        <v>289</v>
      </c>
      <c r="B2892">
        <v>0.11810302734399999</v>
      </c>
      <c r="C2892">
        <v>0.110473632812</v>
      </c>
      <c r="D2892">
        <v>9.1552734375E-3</v>
      </c>
      <c r="E2892">
        <f t="shared" si="90"/>
        <v>7.9243977864499993E-2</v>
      </c>
      <c r="F2892">
        <f t="shared" si="91"/>
        <v>1.5848795572899999</v>
      </c>
    </row>
    <row r="2893" spans="1:6" x14ac:dyDescent="0.2">
      <c r="A2893">
        <v>289.10000000000002</v>
      </c>
      <c r="B2893">
        <v>0.11810302734399999</v>
      </c>
      <c r="C2893">
        <v>0.105590820312</v>
      </c>
      <c r="D2893">
        <v>4.2724609375E-3</v>
      </c>
      <c r="E2893">
        <f t="shared" si="90"/>
        <v>7.5988769531166664E-2</v>
      </c>
      <c r="F2893">
        <f t="shared" si="91"/>
        <v>1.5197753906233331</v>
      </c>
    </row>
    <row r="2894" spans="1:6" x14ac:dyDescent="0.2">
      <c r="A2894">
        <v>289.2</v>
      </c>
      <c r="B2894">
        <v>0.11810302734399999</v>
      </c>
      <c r="C2894">
        <v>9.58251953125E-2</v>
      </c>
      <c r="D2894">
        <v>4.2724609375E-3</v>
      </c>
      <c r="E2894">
        <f t="shared" si="90"/>
        <v>7.2733561197999994E-2</v>
      </c>
      <c r="F2894">
        <f t="shared" si="91"/>
        <v>1.4546712239599997</v>
      </c>
    </row>
    <row r="2895" spans="1:6" x14ac:dyDescent="0.2">
      <c r="A2895">
        <v>289.3</v>
      </c>
      <c r="B2895">
        <v>0.11810302734399999</v>
      </c>
      <c r="C2895">
        <v>9.09423828125E-2</v>
      </c>
      <c r="D2895">
        <v>-6.103515625E-4</v>
      </c>
      <c r="E2895">
        <f t="shared" si="90"/>
        <v>6.9478352864666665E-2</v>
      </c>
      <c r="F2895">
        <f t="shared" si="91"/>
        <v>1.3895670572933332</v>
      </c>
    </row>
    <row r="2896" spans="1:6" x14ac:dyDescent="0.2">
      <c r="A2896">
        <v>289.39999999999998</v>
      </c>
      <c r="B2896">
        <v>0.11322021484399999</v>
      </c>
      <c r="C2896">
        <v>8.60595703125E-2</v>
      </c>
      <c r="D2896">
        <v>-6.103515625E-4</v>
      </c>
      <c r="E2896">
        <f t="shared" si="90"/>
        <v>6.6223144531333336E-2</v>
      </c>
      <c r="F2896">
        <f t="shared" si="91"/>
        <v>1.3244628906266667</v>
      </c>
    </row>
    <row r="2897" spans="1:6" x14ac:dyDescent="0.2">
      <c r="A2897">
        <v>289.5</v>
      </c>
      <c r="B2897">
        <v>0.11810302734399999</v>
      </c>
      <c r="C2897">
        <v>8.11767578125E-2</v>
      </c>
      <c r="D2897">
        <v>-6.103515625E-4</v>
      </c>
      <c r="E2897">
        <f t="shared" si="90"/>
        <v>6.6223144531333336E-2</v>
      </c>
      <c r="F2897">
        <f t="shared" si="91"/>
        <v>1.3244628906266667</v>
      </c>
    </row>
    <row r="2898" spans="1:6" x14ac:dyDescent="0.2">
      <c r="A2898">
        <v>289.60000000000002</v>
      </c>
      <c r="B2898">
        <v>0.11810302734399999</v>
      </c>
      <c r="C2898">
        <v>7.62939453125E-2</v>
      </c>
      <c r="D2898">
        <v>-6.103515625E-4</v>
      </c>
      <c r="E2898">
        <f t="shared" si="90"/>
        <v>6.4595540364666665E-2</v>
      </c>
      <c r="F2898">
        <f t="shared" si="91"/>
        <v>1.2919108072933332</v>
      </c>
    </row>
    <row r="2899" spans="1:6" x14ac:dyDescent="0.2">
      <c r="A2899">
        <v>289.7</v>
      </c>
      <c r="B2899">
        <v>0.11810302734399999</v>
      </c>
      <c r="C2899">
        <v>7.14111328125E-2</v>
      </c>
      <c r="D2899">
        <v>-6.103515625E-4</v>
      </c>
      <c r="E2899">
        <f t="shared" si="90"/>
        <v>6.2967936197999994E-2</v>
      </c>
      <c r="F2899">
        <f t="shared" si="91"/>
        <v>1.2593587239599997</v>
      </c>
    </row>
    <row r="2900" spans="1:6" x14ac:dyDescent="0.2">
      <c r="A2900">
        <v>289.8</v>
      </c>
      <c r="B2900">
        <v>0.11322021484399999</v>
      </c>
      <c r="C2900">
        <v>6.1950683593800002E-2</v>
      </c>
      <c r="D2900">
        <v>-6.103515625E-4</v>
      </c>
      <c r="E2900">
        <f t="shared" si="90"/>
        <v>5.8186848958433325E-2</v>
      </c>
      <c r="F2900">
        <f t="shared" si="91"/>
        <v>1.1637369791686665</v>
      </c>
    </row>
    <row r="2901" spans="1:6" x14ac:dyDescent="0.2">
      <c r="A2901">
        <v>289.89999999999998</v>
      </c>
      <c r="B2901">
        <v>0.10833740234399999</v>
      </c>
      <c r="C2901">
        <v>6.1950683593800002E-2</v>
      </c>
      <c r="D2901">
        <v>4.2724609375E-3</v>
      </c>
      <c r="E2901">
        <f t="shared" si="90"/>
        <v>5.8186848958433325E-2</v>
      </c>
      <c r="F2901">
        <f t="shared" si="91"/>
        <v>1.1637369791686665</v>
      </c>
    </row>
    <row r="2902" spans="1:6" x14ac:dyDescent="0.2">
      <c r="A2902">
        <v>290</v>
      </c>
      <c r="B2902">
        <v>0.11322021484399999</v>
      </c>
      <c r="C2902">
        <v>5.7067871093800002E-2</v>
      </c>
      <c r="D2902">
        <v>4.2724609375E-3</v>
      </c>
      <c r="E2902">
        <f t="shared" si="90"/>
        <v>5.8186848958433325E-2</v>
      </c>
      <c r="F2902">
        <f t="shared" si="91"/>
        <v>1.1637369791686665</v>
      </c>
    </row>
    <row r="2903" spans="1:6" x14ac:dyDescent="0.2">
      <c r="A2903">
        <v>290.10000000000002</v>
      </c>
      <c r="B2903">
        <v>0.10345458984399999</v>
      </c>
      <c r="C2903">
        <v>4.7302246093800002E-2</v>
      </c>
      <c r="D2903">
        <v>-6.103515625E-4</v>
      </c>
      <c r="E2903">
        <f t="shared" si="90"/>
        <v>5.0048828125099996E-2</v>
      </c>
      <c r="F2903">
        <f t="shared" si="91"/>
        <v>1.000976562502</v>
      </c>
    </row>
    <row r="2904" spans="1:6" x14ac:dyDescent="0.2">
      <c r="A2904">
        <v>290.2</v>
      </c>
      <c r="B2904">
        <v>0.10345458984399999</v>
      </c>
      <c r="C2904">
        <v>4.2419433593800002E-2</v>
      </c>
      <c r="D2904">
        <v>-6.103515625E-4</v>
      </c>
      <c r="E2904">
        <f t="shared" si="90"/>
        <v>4.8421223958433325E-2</v>
      </c>
      <c r="F2904">
        <f t="shared" si="91"/>
        <v>0.96842447916866647</v>
      </c>
    </row>
    <row r="2905" spans="1:6" x14ac:dyDescent="0.2">
      <c r="A2905">
        <v>290.3</v>
      </c>
      <c r="B2905">
        <v>0.10345458984399999</v>
      </c>
      <c r="C2905">
        <v>3.7536621093800002E-2</v>
      </c>
      <c r="D2905">
        <v>-6.103515625E-4</v>
      </c>
      <c r="E2905">
        <f t="shared" si="90"/>
        <v>4.6793619791766661E-2</v>
      </c>
      <c r="F2905">
        <f t="shared" si="91"/>
        <v>0.93587239583533322</v>
      </c>
    </row>
    <row r="2906" spans="1:6" x14ac:dyDescent="0.2">
      <c r="A2906">
        <v>290.39999999999998</v>
      </c>
      <c r="B2906">
        <v>9.8571777343800002E-2</v>
      </c>
      <c r="C2906">
        <v>3.7536621093800002E-2</v>
      </c>
      <c r="D2906">
        <v>-6.103515625E-4</v>
      </c>
      <c r="E2906">
        <f t="shared" si="90"/>
        <v>4.5166015625033334E-2</v>
      </c>
      <c r="F2906">
        <f t="shared" si="91"/>
        <v>0.90332031250066669</v>
      </c>
    </row>
    <row r="2907" spans="1:6" x14ac:dyDescent="0.2">
      <c r="A2907">
        <v>290.5</v>
      </c>
      <c r="B2907">
        <v>9.8571777343800002E-2</v>
      </c>
      <c r="C2907">
        <v>2.7770996093800002E-2</v>
      </c>
      <c r="D2907">
        <v>-6.103515625E-4</v>
      </c>
      <c r="E2907">
        <f t="shared" si="90"/>
        <v>4.1910807291699999E-2</v>
      </c>
      <c r="F2907">
        <f t="shared" si="91"/>
        <v>0.83821614583399995</v>
      </c>
    </row>
    <row r="2908" spans="1:6" x14ac:dyDescent="0.2">
      <c r="A2908">
        <v>290.60000000000002</v>
      </c>
      <c r="B2908">
        <v>9.3688964843800002E-2</v>
      </c>
      <c r="C2908">
        <v>2.2888183593800002E-2</v>
      </c>
      <c r="D2908">
        <v>4.2724609375E-3</v>
      </c>
      <c r="E2908">
        <f t="shared" si="90"/>
        <v>4.0283203125033334E-2</v>
      </c>
      <c r="F2908">
        <f t="shared" si="91"/>
        <v>0.80566406250066669</v>
      </c>
    </row>
    <row r="2909" spans="1:6" x14ac:dyDescent="0.2">
      <c r="A2909">
        <v>290.7</v>
      </c>
      <c r="B2909">
        <v>8.8806152343800002E-2</v>
      </c>
      <c r="C2909">
        <v>1.3427734375E-2</v>
      </c>
      <c r="D2909">
        <v>4.2724609375E-3</v>
      </c>
      <c r="E2909">
        <f t="shared" si="90"/>
        <v>3.5502115885433332E-2</v>
      </c>
      <c r="F2909">
        <f t="shared" si="91"/>
        <v>0.71004231770866655</v>
      </c>
    </row>
    <row r="2910" spans="1:6" x14ac:dyDescent="0.2">
      <c r="A2910">
        <v>290.8</v>
      </c>
      <c r="B2910">
        <v>8.8806152343800002E-2</v>
      </c>
      <c r="C2910">
        <v>8.544921875E-3</v>
      </c>
      <c r="D2910">
        <v>9.1552734375E-3</v>
      </c>
      <c r="E2910">
        <f t="shared" si="90"/>
        <v>3.5502115885433332E-2</v>
      </c>
      <c r="F2910">
        <f t="shared" si="91"/>
        <v>0.71004231770866655</v>
      </c>
    </row>
    <row r="2911" spans="1:6" x14ac:dyDescent="0.2">
      <c r="A2911">
        <v>290.89999999999998</v>
      </c>
      <c r="B2911">
        <v>8.8806152343800002E-2</v>
      </c>
      <c r="C2911">
        <v>3.662109375E-3</v>
      </c>
      <c r="D2911">
        <v>1.40380859375E-2</v>
      </c>
      <c r="E2911">
        <f t="shared" si="90"/>
        <v>3.5502115885433332E-2</v>
      </c>
      <c r="F2911">
        <f t="shared" si="91"/>
        <v>0.71004231770866655</v>
      </c>
    </row>
    <row r="2912" spans="1:6" x14ac:dyDescent="0.2">
      <c r="A2912">
        <v>291</v>
      </c>
      <c r="B2912">
        <v>8.3923339843800002E-2</v>
      </c>
      <c r="C2912">
        <v>3.662109375E-3</v>
      </c>
      <c r="D2912">
        <v>1.8615722656199998E-2</v>
      </c>
      <c r="E2912">
        <f t="shared" si="90"/>
        <v>3.5400390625E-2</v>
      </c>
      <c r="F2912">
        <f t="shared" si="91"/>
        <v>0.7080078125</v>
      </c>
    </row>
    <row r="2913" spans="1:6" x14ac:dyDescent="0.2">
      <c r="A2913">
        <v>291.10000000000002</v>
      </c>
      <c r="B2913">
        <v>8.3923339843800002E-2</v>
      </c>
      <c r="C2913">
        <v>3.662109375E-3</v>
      </c>
      <c r="D2913">
        <v>2.3498535156199998E-2</v>
      </c>
      <c r="E2913">
        <f t="shared" si="90"/>
        <v>3.7027994791666664E-2</v>
      </c>
      <c r="F2913">
        <f t="shared" si="91"/>
        <v>0.74055989583333326</v>
      </c>
    </row>
    <row r="2914" spans="1:6" x14ac:dyDescent="0.2">
      <c r="A2914">
        <v>291.2</v>
      </c>
      <c r="B2914">
        <v>8.3923339843800002E-2</v>
      </c>
      <c r="C2914">
        <v>-1.220703125E-3</v>
      </c>
      <c r="D2914">
        <v>2.8381347656199998E-2</v>
      </c>
      <c r="E2914">
        <f t="shared" si="90"/>
        <v>3.7027994791666664E-2</v>
      </c>
      <c r="F2914">
        <f t="shared" si="91"/>
        <v>0.74055989583333326</v>
      </c>
    </row>
    <row r="2915" spans="1:6" x14ac:dyDescent="0.2">
      <c r="A2915">
        <v>291.3</v>
      </c>
      <c r="B2915">
        <v>7.9040527343800002E-2</v>
      </c>
      <c r="C2915">
        <v>3.662109375E-3</v>
      </c>
      <c r="D2915">
        <v>3.3264160156199998E-2</v>
      </c>
      <c r="E2915">
        <f t="shared" si="90"/>
        <v>3.8655598958333336E-2</v>
      </c>
      <c r="F2915">
        <f t="shared" si="91"/>
        <v>0.77311197916666663</v>
      </c>
    </row>
    <row r="2916" spans="1:6" x14ac:dyDescent="0.2">
      <c r="A2916">
        <v>291.39999999999998</v>
      </c>
      <c r="B2916">
        <v>7.9040527343800002E-2</v>
      </c>
      <c r="C2916">
        <v>3.662109375E-3</v>
      </c>
      <c r="D2916">
        <v>3.8146972656199998E-2</v>
      </c>
      <c r="E2916">
        <f t="shared" si="90"/>
        <v>4.0283203125E-2</v>
      </c>
      <c r="F2916">
        <f t="shared" si="91"/>
        <v>0.8056640625</v>
      </c>
    </row>
    <row r="2917" spans="1:6" x14ac:dyDescent="0.2">
      <c r="A2917">
        <v>291.5</v>
      </c>
      <c r="B2917">
        <v>7.4157714843800002E-2</v>
      </c>
      <c r="C2917">
        <v>-1.220703125E-3</v>
      </c>
      <c r="D2917">
        <v>4.7912597656199998E-2</v>
      </c>
      <c r="E2917">
        <f t="shared" si="90"/>
        <v>4.0283203125E-2</v>
      </c>
      <c r="F2917">
        <f t="shared" si="91"/>
        <v>0.8056640625</v>
      </c>
    </row>
    <row r="2918" spans="1:6" x14ac:dyDescent="0.2">
      <c r="A2918">
        <v>291.60000000000002</v>
      </c>
      <c r="B2918">
        <v>7.4157714843800002E-2</v>
      </c>
      <c r="C2918">
        <v>3.662109375E-3</v>
      </c>
      <c r="D2918">
        <v>4.7912597656199998E-2</v>
      </c>
      <c r="E2918">
        <f t="shared" si="90"/>
        <v>4.1910807291666664E-2</v>
      </c>
      <c r="F2918">
        <f t="shared" si="91"/>
        <v>0.83821614583333326</v>
      </c>
    </row>
    <row r="2919" spans="1:6" x14ac:dyDescent="0.2">
      <c r="A2919">
        <v>291.7</v>
      </c>
      <c r="B2919">
        <v>6.9274902343800002E-2</v>
      </c>
      <c r="C2919">
        <v>1.3427734375E-2</v>
      </c>
      <c r="D2919">
        <v>5.2795410156199998E-2</v>
      </c>
      <c r="E2919">
        <f t="shared" si="90"/>
        <v>4.5166015625E-2</v>
      </c>
      <c r="F2919">
        <f t="shared" si="91"/>
        <v>0.9033203125</v>
      </c>
    </row>
    <row r="2920" spans="1:6" x14ac:dyDescent="0.2">
      <c r="A2920">
        <v>291.8</v>
      </c>
      <c r="B2920">
        <v>6.4697265625E-2</v>
      </c>
      <c r="C2920">
        <v>1.3427734375E-2</v>
      </c>
      <c r="D2920">
        <v>5.7678222656199998E-2</v>
      </c>
      <c r="E2920">
        <f t="shared" si="90"/>
        <v>4.5267740885399997E-2</v>
      </c>
      <c r="F2920">
        <f t="shared" si="91"/>
        <v>0.90535481770799986</v>
      </c>
    </row>
    <row r="2921" spans="1:6" x14ac:dyDescent="0.2">
      <c r="A2921">
        <v>291.89999999999998</v>
      </c>
      <c r="B2921">
        <v>6.4697265625E-2</v>
      </c>
      <c r="C2921">
        <v>1.8005371093800002E-2</v>
      </c>
      <c r="D2921">
        <v>6.2561035156199998E-2</v>
      </c>
      <c r="E2921">
        <f t="shared" si="90"/>
        <v>4.8421223958333336E-2</v>
      </c>
      <c r="F2921">
        <f t="shared" si="91"/>
        <v>0.96842447916666663</v>
      </c>
    </row>
    <row r="2922" spans="1:6" x14ac:dyDescent="0.2">
      <c r="A2922">
        <v>292</v>
      </c>
      <c r="B2922">
        <v>5.9814453125E-2</v>
      </c>
      <c r="C2922">
        <v>2.7770996093800002E-2</v>
      </c>
      <c r="D2922">
        <v>7.2021484375E-2</v>
      </c>
      <c r="E2922">
        <f t="shared" si="90"/>
        <v>5.3202311197933339E-2</v>
      </c>
      <c r="F2922">
        <f t="shared" si="91"/>
        <v>1.0640462239586668</v>
      </c>
    </row>
    <row r="2923" spans="1:6" x14ac:dyDescent="0.2">
      <c r="A2923">
        <v>292.10000000000002</v>
      </c>
      <c r="B2923">
        <v>5.9814453125E-2</v>
      </c>
      <c r="C2923">
        <v>3.2653808593800002E-2</v>
      </c>
      <c r="D2923">
        <v>7.2021484375E-2</v>
      </c>
      <c r="E2923">
        <f t="shared" si="90"/>
        <v>5.4829915364600003E-2</v>
      </c>
      <c r="F2923">
        <f t="shared" si="91"/>
        <v>1.096598307292</v>
      </c>
    </row>
    <row r="2924" spans="1:6" x14ac:dyDescent="0.2">
      <c r="A2924">
        <v>292.2</v>
      </c>
      <c r="B2924">
        <v>5.4931640625E-2</v>
      </c>
      <c r="C2924">
        <v>4.2419433593800002E-2</v>
      </c>
      <c r="D2924">
        <v>7.6904296875E-2</v>
      </c>
      <c r="E2924">
        <f t="shared" si="90"/>
        <v>5.8085123697933339E-2</v>
      </c>
      <c r="F2924">
        <f t="shared" si="91"/>
        <v>1.1617024739586668</v>
      </c>
    </row>
    <row r="2925" spans="1:6" x14ac:dyDescent="0.2">
      <c r="A2925">
        <v>292.3</v>
      </c>
      <c r="B2925">
        <v>5.0048828125E-2</v>
      </c>
      <c r="C2925">
        <v>4.7302246093800002E-2</v>
      </c>
      <c r="D2925">
        <v>8.1787109375E-2</v>
      </c>
      <c r="E2925">
        <f t="shared" si="90"/>
        <v>5.9712727864600003E-2</v>
      </c>
      <c r="F2925">
        <f t="shared" si="91"/>
        <v>1.194254557292</v>
      </c>
    </row>
    <row r="2926" spans="1:6" x14ac:dyDescent="0.2">
      <c r="A2926">
        <v>292.39999999999998</v>
      </c>
      <c r="B2926">
        <v>5.0048828125E-2</v>
      </c>
      <c r="C2926">
        <v>5.2185058593800002E-2</v>
      </c>
      <c r="D2926">
        <v>8.6669921875E-2</v>
      </c>
      <c r="E2926">
        <f t="shared" si="90"/>
        <v>6.2967936197933339E-2</v>
      </c>
      <c r="F2926">
        <f t="shared" si="91"/>
        <v>1.2593587239586668</v>
      </c>
    </row>
    <row r="2927" spans="1:6" x14ac:dyDescent="0.2">
      <c r="A2927">
        <v>292.5</v>
      </c>
      <c r="B2927">
        <v>4.5166015625E-2</v>
      </c>
      <c r="C2927">
        <v>5.7067871093800002E-2</v>
      </c>
      <c r="D2927">
        <v>8.6669921875E-2</v>
      </c>
      <c r="E2927">
        <f t="shared" si="90"/>
        <v>6.2967936197933339E-2</v>
      </c>
      <c r="F2927">
        <f t="shared" si="91"/>
        <v>1.2593587239586668</v>
      </c>
    </row>
    <row r="2928" spans="1:6" x14ac:dyDescent="0.2">
      <c r="A2928">
        <v>292.60000000000002</v>
      </c>
      <c r="B2928">
        <v>4.0283203125E-2</v>
      </c>
      <c r="C2928">
        <v>6.1950683593800002E-2</v>
      </c>
      <c r="D2928">
        <v>9.6435546875E-2</v>
      </c>
      <c r="E2928">
        <f t="shared" si="90"/>
        <v>6.6223144531266667E-2</v>
      </c>
      <c r="F2928">
        <f t="shared" si="91"/>
        <v>1.3244628906253333</v>
      </c>
    </row>
    <row r="2929" spans="1:6" x14ac:dyDescent="0.2">
      <c r="A2929">
        <v>292.7</v>
      </c>
      <c r="B2929">
        <v>4.0283203125E-2</v>
      </c>
      <c r="C2929">
        <v>6.6833496093800002E-2</v>
      </c>
      <c r="D2929">
        <v>9.6435546875E-2</v>
      </c>
      <c r="E2929">
        <f t="shared" si="90"/>
        <v>6.7850748697933339E-2</v>
      </c>
      <c r="F2929">
        <f t="shared" si="91"/>
        <v>1.3570149739586668</v>
      </c>
    </row>
    <row r="2930" spans="1:6" x14ac:dyDescent="0.2">
      <c r="A2930">
        <v>292.8</v>
      </c>
      <c r="B2930">
        <v>3.0517578125E-2</v>
      </c>
      <c r="C2930">
        <v>7.62939453125E-2</v>
      </c>
      <c r="D2930">
        <v>0.106201171875</v>
      </c>
      <c r="E2930">
        <f t="shared" si="90"/>
        <v>7.1004231770833329E-2</v>
      </c>
      <c r="F2930">
        <f t="shared" si="91"/>
        <v>1.4200846354166665</v>
      </c>
    </row>
    <row r="2931" spans="1:6" x14ac:dyDescent="0.2">
      <c r="A2931">
        <v>292.89999999999998</v>
      </c>
      <c r="B2931">
        <v>2.5634765625E-2</v>
      </c>
      <c r="C2931">
        <v>8.11767578125E-2</v>
      </c>
      <c r="D2931">
        <v>0.106201171875</v>
      </c>
      <c r="E2931">
        <f t="shared" si="90"/>
        <v>7.1004231770833329E-2</v>
      </c>
      <c r="F2931">
        <f t="shared" si="91"/>
        <v>1.4200846354166665</v>
      </c>
    </row>
    <row r="2932" spans="1:6" x14ac:dyDescent="0.2">
      <c r="A2932">
        <v>293</v>
      </c>
      <c r="B2932">
        <v>2.5634765625E-2</v>
      </c>
      <c r="C2932">
        <v>8.60595703125E-2</v>
      </c>
      <c r="D2932">
        <v>0.106201171875</v>
      </c>
      <c r="E2932">
        <f t="shared" si="90"/>
        <v>7.26318359375E-2</v>
      </c>
      <c r="F2932">
        <f t="shared" si="91"/>
        <v>1.45263671875</v>
      </c>
    </row>
    <row r="2933" spans="1:6" x14ac:dyDescent="0.2">
      <c r="A2933">
        <v>293.10000000000002</v>
      </c>
      <c r="B2933">
        <v>1.5869140625E-2</v>
      </c>
      <c r="C2933">
        <v>8.60595703125E-2</v>
      </c>
      <c r="D2933">
        <v>0.115966796875</v>
      </c>
      <c r="E2933">
        <f t="shared" si="90"/>
        <v>7.26318359375E-2</v>
      </c>
      <c r="F2933">
        <f t="shared" si="91"/>
        <v>1.45263671875</v>
      </c>
    </row>
    <row r="2934" spans="1:6" x14ac:dyDescent="0.2">
      <c r="A2934">
        <v>293.2</v>
      </c>
      <c r="B2934">
        <v>1.5869140625E-2</v>
      </c>
      <c r="C2934">
        <v>9.09423828125E-2</v>
      </c>
      <c r="D2934">
        <v>0.115966796875</v>
      </c>
      <c r="E2934">
        <f t="shared" si="90"/>
        <v>7.4259440104166671E-2</v>
      </c>
      <c r="F2934">
        <f t="shared" si="91"/>
        <v>1.4851888020833333</v>
      </c>
    </row>
    <row r="2935" spans="1:6" x14ac:dyDescent="0.2">
      <c r="A2935">
        <v>293.3</v>
      </c>
      <c r="B2935">
        <v>1.12915039062E-2</v>
      </c>
      <c r="C2935">
        <v>0.100708007812</v>
      </c>
      <c r="D2935">
        <v>0.125732421875</v>
      </c>
      <c r="E2935">
        <f t="shared" si="90"/>
        <v>7.9243977864400003E-2</v>
      </c>
      <c r="F2935">
        <f t="shared" si="91"/>
        <v>1.5848795572879999</v>
      </c>
    </row>
    <row r="2936" spans="1:6" x14ac:dyDescent="0.2">
      <c r="A2936">
        <v>293.39999999999998</v>
      </c>
      <c r="B2936">
        <v>1.12915039062E-2</v>
      </c>
      <c r="C2936">
        <v>0.105590820312</v>
      </c>
      <c r="D2936">
        <v>0.125732421875</v>
      </c>
      <c r="E2936">
        <f t="shared" si="90"/>
        <v>8.0871582031066661E-2</v>
      </c>
      <c r="F2936">
        <f t="shared" si="91"/>
        <v>1.6174316406213332</v>
      </c>
    </row>
    <row r="2937" spans="1:6" x14ac:dyDescent="0.2">
      <c r="A2937">
        <v>293.5</v>
      </c>
      <c r="B2937">
        <v>6.40869140625E-3</v>
      </c>
      <c r="C2937">
        <v>0.105590820312</v>
      </c>
      <c r="D2937">
        <v>0.13031005859399999</v>
      </c>
      <c r="E2937">
        <f t="shared" si="90"/>
        <v>8.0769856770749993E-2</v>
      </c>
      <c r="F2937">
        <f t="shared" si="91"/>
        <v>1.6153971354149999</v>
      </c>
    </row>
    <row r="2938" spans="1:6" x14ac:dyDescent="0.2">
      <c r="A2938">
        <v>293.60000000000002</v>
      </c>
      <c r="B2938">
        <v>1.52587890625E-3</v>
      </c>
      <c r="C2938">
        <v>0.110473632812</v>
      </c>
      <c r="D2938">
        <v>0.13519287109399999</v>
      </c>
      <c r="E2938">
        <f t="shared" si="90"/>
        <v>8.2397460937416664E-2</v>
      </c>
      <c r="F2938">
        <f t="shared" si="91"/>
        <v>1.6479492187483331</v>
      </c>
    </row>
    <row r="2939" spans="1:6" x14ac:dyDescent="0.2">
      <c r="A2939">
        <v>293.7</v>
      </c>
      <c r="B2939">
        <v>1.52587890625E-3</v>
      </c>
      <c r="C2939">
        <v>0.115356445312</v>
      </c>
      <c r="D2939">
        <v>0.14007568359399999</v>
      </c>
      <c r="E2939">
        <f t="shared" si="90"/>
        <v>8.5652669270749993E-2</v>
      </c>
      <c r="F2939">
        <f t="shared" si="91"/>
        <v>1.7130533854149999</v>
      </c>
    </row>
    <row r="2940" spans="1:6" x14ac:dyDescent="0.2">
      <c r="A2940">
        <v>293.8</v>
      </c>
      <c r="B2940">
        <v>-3.35693359375E-3</v>
      </c>
      <c r="C2940">
        <v>0.120239257812</v>
      </c>
      <c r="D2940">
        <v>0.14495849609399999</v>
      </c>
      <c r="E2940">
        <f t="shared" si="90"/>
        <v>8.7280273437416664E-2</v>
      </c>
      <c r="F2940">
        <f t="shared" si="91"/>
        <v>1.7456054687483331</v>
      </c>
    </row>
    <row r="2941" spans="1:6" x14ac:dyDescent="0.2">
      <c r="A2941">
        <v>293.89999999999998</v>
      </c>
      <c r="B2941">
        <v>1.52587890625E-3</v>
      </c>
      <c r="C2941">
        <v>0.12512207031200001</v>
      </c>
      <c r="D2941">
        <v>0.14495849609399999</v>
      </c>
      <c r="E2941">
        <f t="shared" si="90"/>
        <v>9.0535481770749993E-2</v>
      </c>
      <c r="F2941">
        <f t="shared" si="91"/>
        <v>1.8107096354149999</v>
      </c>
    </row>
    <row r="2942" spans="1:6" x14ac:dyDescent="0.2">
      <c r="A2942">
        <v>294</v>
      </c>
      <c r="B2942">
        <v>-3.35693359375E-3</v>
      </c>
      <c r="C2942">
        <v>0.12969970703100001</v>
      </c>
      <c r="D2942">
        <v>0.14495849609399999</v>
      </c>
      <c r="E2942">
        <f t="shared" si="90"/>
        <v>9.0433756510416671E-2</v>
      </c>
      <c r="F2942">
        <f t="shared" si="91"/>
        <v>1.8086751302083333</v>
      </c>
    </row>
    <row r="2943" spans="1:6" x14ac:dyDescent="0.2">
      <c r="A2943">
        <v>294.10000000000002</v>
      </c>
      <c r="B2943">
        <v>1.52587890625E-3</v>
      </c>
      <c r="C2943">
        <v>0.13458251953100001</v>
      </c>
      <c r="D2943">
        <v>0.15472412109399999</v>
      </c>
      <c r="E2943">
        <f t="shared" si="90"/>
        <v>9.6944173177083329E-2</v>
      </c>
      <c r="F2943">
        <f t="shared" si="91"/>
        <v>1.9388834635416665</v>
      </c>
    </row>
    <row r="2944" spans="1:6" x14ac:dyDescent="0.2">
      <c r="A2944">
        <v>294.2</v>
      </c>
      <c r="B2944">
        <v>-3.35693359375E-3</v>
      </c>
      <c r="C2944">
        <v>0.13946533203100001</v>
      </c>
      <c r="D2944">
        <v>0.15472412109399999</v>
      </c>
      <c r="E2944">
        <f t="shared" si="90"/>
        <v>9.6944173177083329E-2</v>
      </c>
      <c r="F2944">
        <f t="shared" si="91"/>
        <v>1.9388834635416665</v>
      </c>
    </row>
    <row r="2945" spans="1:6" x14ac:dyDescent="0.2">
      <c r="A2945">
        <v>294.3</v>
      </c>
      <c r="B2945">
        <v>-3.35693359375E-3</v>
      </c>
      <c r="C2945">
        <v>0.13946533203100001</v>
      </c>
      <c r="D2945">
        <v>0.15960693359399999</v>
      </c>
      <c r="E2945">
        <f t="shared" si="90"/>
        <v>9.857177734375E-2</v>
      </c>
      <c r="F2945">
        <f t="shared" si="91"/>
        <v>1.971435546875</v>
      </c>
    </row>
    <row r="2946" spans="1:6" x14ac:dyDescent="0.2">
      <c r="A2946">
        <v>294.39999999999998</v>
      </c>
      <c r="B2946">
        <v>1.52587890625E-3</v>
      </c>
      <c r="C2946">
        <v>0.14434814453100001</v>
      </c>
      <c r="D2946">
        <v>0.15960693359399999</v>
      </c>
      <c r="E2946">
        <f t="shared" si="90"/>
        <v>0.10182698567708333</v>
      </c>
      <c r="F2946">
        <f t="shared" si="91"/>
        <v>2.0365397135416665</v>
      </c>
    </row>
    <row r="2947" spans="1:6" x14ac:dyDescent="0.2">
      <c r="A2947">
        <v>294.5</v>
      </c>
      <c r="B2947">
        <v>1.52587890625E-3</v>
      </c>
      <c r="C2947">
        <v>0.14923095703100001</v>
      </c>
      <c r="D2947">
        <v>0.16448974609399999</v>
      </c>
      <c r="E2947">
        <f t="shared" ref="E2947:E3010" si="92">AVERAGE(B2947:D2947)</f>
        <v>0.10508219401041667</v>
      </c>
      <c r="F2947">
        <f t="shared" ref="F2947:F3010" si="93">E2947/0.05</f>
        <v>2.1016438802083335</v>
      </c>
    </row>
    <row r="2948" spans="1:6" x14ac:dyDescent="0.2">
      <c r="A2948">
        <v>294.60000000000002</v>
      </c>
      <c r="B2948">
        <v>1.52587890625E-3</v>
      </c>
      <c r="C2948">
        <v>0.15411376953100001</v>
      </c>
      <c r="D2948">
        <v>0.16937255859399999</v>
      </c>
      <c r="E2948">
        <f t="shared" si="92"/>
        <v>0.10833740234375</v>
      </c>
      <c r="F2948">
        <f t="shared" si="93"/>
        <v>2.166748046875</v>
      </c>
    </row>
    <row r="2949" spans="1:6" x14ac:dyDescent="0.2">
      <c r="A2949">
        <v>294.7</v>
      </c>
      <c r="B2949">
        <v>1.12915039062E-2</v>
      </c>
      <c r="C2949">
        <v>0.15411376953100001</v>
      </c>
      <c r="D2949">
        <v>0.17425537109399999</v>
      </c>
      <c r="E2949">
        <f t="shared" si="92"/>
        <v>0.11322021484373335</v>
      </c>
      <c r="F2949">
        <f t="shared" si="93"/>
        <v>2.2644042968746669</v>
      </c>
    </row>
    <row r="2950" spans="1:6" x14ac:dyDescent="0.2">
      <c r="A2950">
        <v>294.8</v>
      </c>
      <c r="B2950">
        <v>1.12915039062E-2</v>
      </c>
      <c r="C2950">
        <v>0.15411376953100001</v>
      </c>
      <c r="D2950">
        <v>0.17425537109399999</v>
      </c>
      <c r="E2950">
        <f t="shared" si="92"/>
        <v>0.11322021484373335</v>
      </c>
      <c r="F2950">
        <f t="shared" si="93"/>
        <v>2.2644042968746669</v>
      </c>
    </row>
    <row r="2951" spans="1:6" x14ac:dyDescent="0.2">
      <c r="A2951">
        <v>294.89999999999998</v>
      </c>
      <c r="B2951">
        <v>2.0751953125E-2</v>
      </c>
      <c r="C2951">
        <v>0.15411376953100001</v>
      </c>
      <c r="D2951">
        <v>0.17913818359399999</v>
      </c>
      <c r="E2951">
        <f t="shared" si="92"/>
        <v>0.11800130208333333</v>
      </c>
      <c r="F2951">
        <f t="shared" si="93"/>
        <v>2.3600260416666665</v>
      </c>
    </row>
    <row r="2952" spans="1:6" x14ac:dyDescent="0.2">
      <c r="A2952">
        <v>295</v>
      </c>
      <c r="B2952">
        <v>2.5634765625E-2</v>
      </c>
      <c r="C2952">
        <v>0.15411376953100001</v>
      </c>
      <c r="D2952">
        <v>0.18371582031200001</v>
      </c>
      <c r="E2952">
        <f t="shared" si="92"/>
        <v>0.12115478515600002</v>
      </c>
      <c r="F2952">
        <f t="shared" si="93"/>
        <v>2.4230957031200004</v>
      </c>
    </row>
    <row r="2953" spans="1:6" x14ac:dyDescent="0.2">
      <c r="A2953">
        <v>295.10000000000002</v>
      </c>
      <c r="B2953">
        <v>2.5634765625E-2</v>
      </c>
      <c r="C2953">
        <v>0.15411376953100001</v>
      </c>
      <c r="D2953">
        <v>0.17913818359399999</v>
      </c>
      <c r="E2953">
        <f t="shared" si="92"/>
        <v>0.11962890625</v>
      </c>
      <c r="F2953">
        <f t="shared" si="93"/>
        <v>2.392578125</v>
      </c>
    </row>
    <row r="2954" spans="1:6" x14ac:dyDescent="0.2">
      <c r="A2954">
        <v>295.2</v>
      </c>
      <c r="B2954">
        <v>3.0517578125E-2</v>
      </c>
      <c r="C2954">
        <v>0.15411376953100001</v>
      </c>
      <c r="D2954">
        <v>0.18371582031200001</v>
      </c>
      <c r="E2954">
        <f t="shared" si="92"/>
        <v>0.12278238932266668</v>
      </c>
      <c r="F2954">
        <f t="shared" si="93"/>
        <v>2.4556477864533335</v>
      </c>
    </row>
    <row r="2955" spans="1:6" x14ac:dyDescent="0.2">
      <c r="A2955">
        <v>295.3</v>
      </c>
      <c r="B2955">
        <v>4.0283203125E-2</v>
      </c>
      <c r="C2955">
        <v>0.15411376953100001</v>
      </c>
      <c r="D2955">
        <v>0.18371582031200001</v>
      </c>
      <c r="E2955">
        <f t="shared" si="92"/>
        <v>0.12603759765600001</v>
      </c>
      <c r="F2955">
        <f t="shared" si="93"/>
        <v>2.52075195312</v>
      </c>
    </row>
    <row r="2956" spans="1:6" x14ac:dyDescent="0.2">
      <c r="A2956">
        <v>295.39999999999998</v>
      </c>
      <c r="B2956">
        <v>4.5166015625E-2</v>
      </c>
      <c r="C2956">
        <v>0.15411376953100001</v>
      </c>
      <c r="D2956">
        <v>0.18371582031200001</v>
      </c>
      <c r="E2956">
        <f t="shared" si="92"/>
        <v>0.12766520182266669</v>
      </c>
      <c r="F2956">
        <f t="shared" si="93"/>
        <v>2.5533040364533335</v>
      </c>
    </row>
    <row r="2957" spans="1:6" x14ac:dyDescent="0.2">
      <c r="A2957">
        <v>295.5</v>
      </c>
      <c r="B2957">
        <v>4.5166015625E-2</v>
      </c>
      <c r="C2957">
        <v>0.14923095703100001</v>
      </c>
      <c r="D2957">
        <v>0.18371582031200001</v>
      </c>
      <c r="E2957">
        <f t="shared" si="92"/>
        <v>0.12603759765600001</v>
      </c>
      <c r="F2957">
        <f t="shared" si="93"/>
        <v>2.52075195312</v>
      </c>
    </row>
    <row r="2958" spans="1:6" x14ac:dyDescent="0.2">
      <c r="A2958">
        <v>295.60000000000002</v>
      </c>
      <c r="B2958">
        <v>5.0048828125E-2</v>
      </c>
      <c r="C2958">
        <v>0.15411376953100001</v>
      </c>
      <c r="D2958">
        <v>0.18859863281200001</v>
      </c>
      <c r="E2958">
        <f t="shared" si="92"/>
        <v>0.13092041015600001</v>
      </c>
      <c r="F2958">
        <f t="shared" si="93"/>
        <v>2.61840820312</v>
      </c>
    </row>
    <row r="2959" spans="1:6" x14ac:dyDescent="0.2">
      <c r="A2959">
        <v>295.7</v>
      </c>
      <c r="B2959">
        <v>5.4931640625E-2</v>
      </c>
      <c r="C2959">
        <v>0.15411376953100001</v>
      </c>
      <c r="D2959">
        <v>0.18371582031200001</v>
      </c>
      <c r="E2959">
        <f t="shared" si="92"/>
        <v>0.13092041015600001</v>
      </c>
      <c r="F2959">
        <f t="shared" si="93"/>
        <v>2.61840820312</v>
      </c>
    </row>
    <row r="2960" spans="1:6" x14ac:dyDescent="0.2">
      <c r="A2960">
        <v>295.8</v>
      </c>
      <c r="B2960">
        <v>5.9814453125E-2</v>
      </c>
      <c r="C2960">
        <v>0.15411376953100001</v>
      </c>
      <c r="D2960">
        <v>0.18371582031200001</v>
      </c>
      <c r="E2960">
        <f t="shared" si="92"/>
        <v>0.13254801432266669</v>
      </c>
      <c r="F2960">
        <f t="shared" si="93"/>
        <v>2.6509602864533335</v>
      </c>
    </row>
    <row r="2961" spans="1:6" x14ac:dyDescent="0.2">
      <c r="A2961">
        <v>295.89999999999998</v>
      </c>
      <c r="B2961">
        <v>6.9274902343800002E-2</v>
      </c>
      <c r="C2961">
        <v>0.15411376953100001</v>
      </c>
      <c r="D2961">
        <v>0.18371582031200001</v>
      </c>
      <c r="E2961">
        <f t="shared" si="92"/>
        <v>0.1357014973956</v>
      </c>
      <c r="F2961">
        <f t="shared" si="93"/>
        <v>2.714029947912</v>
      </c>
    </row>
    <row r="2962" spans="1:6" x14ac:dyDescent="0.2">
      <c r="A2962">
        <v>296</v>
      </c>
      <c r="B2962">
        <v>7.4157714843800002E-2</v>
      </c>
      <c r="C2962">
        <v>0.15411376953100001</v>
      </c>
      <c r="D2962">
        <v>0.18371582031200001</v>
      </c>
      <c r="E2962">
        <f t="shared" si="92"/>
        <v>0.13732910156226666</v>
      </c>
      <c r="F2962">
        <f t="shared" si="93"/>
        <v>2.7465820312453331</v>
      </c>
    </row>
    <row r="2963" spans="1:6" x14ac:dyDescent="0.2">
      <c r="A2963">
        <v>296.10000000000002</v>
      </c>
      <c r="B2963">
        <v>7.9040527343800002E-2</v>
      </c>
      <c r="C2963">
        <v>0.15411376953100001</v>
      </c>
      <c r="D2963">
        <v>0.18371582031200001</v>
      </c>
      <c r="E2963">
        <f t="shared" si="92"/>
        <v>0.13895670572893334</v>
      </c>
      <c r="F2963">
        <f t="shared" si="93"/>
        <v>2.7791341145786665</v>
      </c>
    </row>
    <row r="2964" spans="1:6" x14ac:dyDescent="0.2">
      <c r="A2964">
        <v>296.2</v>
      </c>
      <c r="B2964">
        <v>7.9040527343800002E-2</v>
      </c>
      <c r="C2964">
        <v>0.15411376953100001</v>
      </c>
      <c r="D2964">
        <v>0.18371582031200001</v>
      </c>
      <c r="E2964">
        <f t="shared" si="92"/>
        <v>0.13895670572893334</v>
      </c>
      <c r="F2964">
        <f t="shared" si="93"/>
        <v>2.7791341145786665</v>
      </c>
    </row>
    <row r="2965" spans="1:6" x14ac:dyDescent="0.2">
      <c r="A2965">
        <v>296.3</v>
      </c>
      <c r="B2965">
        <v>8.3923339843800002E-2</v>
      </c>
      <c r="C2965">
        <v>0.14923095703100001</v>
      </c>
      <c r="D2965">
        <v>0.17913818359399999</v>
      </c>
      <c r="E2965">
        <f t="shared" si="92"/>
        <v>0.13743082682293331</v>
      </c>
      <c r="F2965">
        <f t="shared" si="93"/>
        <v>2.7486165364586661</v>
      </c>
    </row>
    <row r="2966" spans="1:6" x14ac:dyDescent="0.2">
      <c r="A2966">
        <v>296.39999999999998</v>
      </c>
      <c r="B2966">
        <v>8.8806152343800002E-2</v>
      </c>
      <c r="C2966">
        <v>0.15411376953100001</v>
      </c>
      <c r="D2966">
        <v>0.18371582031200001</v>
      </c>
      <c r="E2966">
        <f t="shared" si="92"/>
        <v>0.14221191406226666</v>
      </c>
      <c r="F2966">
        <f t="shared" si="93"/>
        <v>2.8442382812453331</v>
      </c>
    </row>
    <row r="2967" spans="1:6" x14ac:dyDescent="0.2">
      <c r="A2967">
        <v>296.5</v>
      </c>
      <c r="B2967">
        <v>8.8806152343800002E-2</v>
      </c>
      <c r="C2967">
        <v>0.14923095703100001</v>
      </c>
      <c r="D2967">
        <v>0.18371582031200001</v>
      </c>
      <c r="E2967">
        <f t="shared" si="92"/>
        <v>0.1405843098956</v>
      </c>
      <c r="F2967">
        <f t="shared" si="93"/>
        <v>2.811686197912</v>
      </c>
    </row>
    <row r="2968" spans="1:6" x14ac:dyDescent="0.2">
      <c r="A2968">
        <v>296.60000000000002</v>
      </c>
      <c r="B2968">
        <v>9.3688964843800002E-2</v>
      </c>
      <c r="C2968">
        <v>0.14923095703100001</v>
      </c>
      <c r="D2968">
        <v>0.18371582031200001</v>
      </c>
      <c r="E2968">
        <f t="shared" si="92"/>
        <v>0.14221191406226666</v>
      </c>
      <c r="F2968">
        <f t="shared" si="93"/>
        <v>2.8442382812453331</v>
      </c>
    </row>
    <row r="2969" spans="1:6" x14ac:dyDescent="0.2">
      <c r="A2969">
        <v>296.7</v>
      </c>
      <c r="B2969">
        <v>9.8571777343800002E-2</v>
      </c>
      <c r="C2969">
        <v>0.14923095703100001</v>
      </c>
      <c r="D2969">
        <v>0.18371582031200001</v>
      </c>
      <c r="E2969">
        <f t="shared" si="92"/>
        <v>0.14383951822893334</v>
      </c>
      <c r="F2969">
        <f t="shared" si="93"/>
        <v>2.8767903645786665</v>
      </c>
    </row>
    <row r="2970" spans="1:6" x14ac:dyDescent="0.2">
      <c r="A2970">
        <v>296.8</v>
      </c>
      <c r="B2970">
        <v>0.10833740234399999</v>
      </c>
      <c r="C2970">
        <v>0.14434814453100001</v>
      </c>
      <c r="D2970">
        <v>0.18371582031200001</v>
      </c>
      <c r="E2970">
        <f t="shared" si="92"/>
        <v>0.14546712239566667</v>
      </c>
      <c r="F2970">
        <f t="shared" si="93"/>
        <v>2.9093424479133332</v>
      </c>
    </row>
    <row r="2971" spans="1:6" x14ac:dyDescent="0.2">
      <c r="A2971">
        <v>296.89999999999998</v>
      </c>
      <c r="B2971">
        <v>0.10833740234399999</v>
      </c>
      <c r="C2971">
        <v>0.14434814453100001</v>
      </c>
      <c r="D2971">
        <v>0.18371582031200001</v>
      </c>
      <c r="E2971">
        <f t="shared" si="92"/>
        <v>0.14546712239566667</v>
      </c>
      <c r="F2971">
        <f t="shared" si="93"/>
        <v>2.9093424479133332</v>
      </c>
    </row>
    <row r="2972" spans="1:6" x14ac:dyDescent="0.2">
      <c r="A2972">
        <v>297</v>
      </c>
      <c r="B2972">
        <v>0.10833740234399999</v>
      </c>
      <c r="C2972">
        <v>0.13946533203100001</v>
      </c>
      <c r="D2972">
        <v>0.17913818359399999</v>
      </c>
      <c r="E2972">
        <f t="shared" si="92"/>
        <v>0.14231363932300001</v>
      </c>
      <c r="F2972">
        <f t="shared" si="93"/>
        <v>2.8462727864600001</v>
      </c>
    </row>
    <row r="2973" spans="1:6" x14ac:dyDescent="0.2">
      <c r="A2973">
        <v>297.10000000000002</v>
      </c>
      <c r="B2973">
        <v>0.11322021484399999</v>
      </c>
      <c r="C2973">
        <v>0.13946533203100001</v>
      </c>
      <c r="D2973">
        <v>0.18371582031200001</v>
      </c>
      <c r="E2973">
        <f t="shared" si="92"/>
        <v>0.14546712239566667</v>
      </c>
      <c r="F2973">
        <f t="shared" si="93"/>
        <v>2.9093424479133332</v>
      </c>
    </row>
    <row r="2974" spans="1:6" x14ac:dyDescent="0.2">
      <c r="A2974">
        <v>297.2</v>
      </c>
      <c r="B2974">
        <v>0.11322021484399999</v>
      </c>
      <c r="C2974">
        <v>0.13946533203100001</v>
      </c>
      <c r="D2974">
        <v>0.18371582031200001</v>
      </c>
      <c r="E2974">
        <f t="shared" si="92"/>
        <v>0.14546712239566667</v>
      </c>
      <c r="F2974">
        <f t="shared" si="93"/>
        <v>2.9093424479133332</v>
      </c>
    </row>
    <row r="2975" spans="1:6" x14ac:dyDescent="0.2">
      <c r="A2975">
        <v>297.3</v>
      </c>
      <c r="B2975">
        <v>0.11810302734399999</v>
      </c>
      <c r="C2975">
        <v>0.13458251953100001</v>
      </c>
      <c r="D2975">
        <v>0.18371582031200001</v>
      </c>
      <c r="E2975">
        <f t="shared" si="92"/>
        <v>0.14546712239566667</v>
      </c>
      <c r="F2975">
        <f t="shared" si="93"/>
        <v>2.9093424479133332</v>
      </c>
    </row>
    <row r="2976" spans="1:6" x14ac:dyDescent="0.2">
      <c r="A2976">
        <v>297.39999999999998</v>
      </c>
      <c r="B2976">
        <v>0.11810302734399999</v>
      </c>
      <c r="C2976">
        <v>0.13458251953100001</v>
      </c>
      <c r="D2976">
        <v>0.18371582031200001</v>
      </c>
      <c r="E2976">
        <f t="shared" si="92"/>
        <v>0.14546712239566667</v>
      </c>
      <c r="F2976">
        <f t="shared" si="93"/>
        <v>2.9093424479133332</v>
      </c>
    </row>
    <row r="2977" spans="1:6" x14ac:dyDescent="0.2">
      <c r="A2977">
        <v>297.5</v>
      </c>
      <c r="B2977">
        <v>0.12298583984399999</v>
      </c>
      <c r="C2977">
        <v>0.13458251953100001</v>
      </c>
      <c r="D2977">
        <v>0.18371582031200001</v>
      </c>
      <c r="E2977">
        <f t="shared" si="92"/>
        <v>0.14709472656233333</v>
      </c>
      <c r="F2977">
        <f t="shared" si="93"/>
        <v>2.9418945312466662</v>
      </c>
    </row>
    <row r="2978" spans="1:6" x14ac:dyDescent="0.2">
      <c r="A2978">
        <v>297.60000000000002</v>
      </c>
      <c r="B2978">
        <v>0.11810302734399999</v>
      </c>
      <c r="C2978">
        <v>0.12969970703100001</v>
      </c>
      <c r="D2978">
        <v>0.18371582031200001</v>
      </c>
      <c r="E2978">
        <f t="shared" si="92"/>
        <v>0.14383951822900001</v>
      </c>
      <c r="F2978">
        <f t="shared" si="93"/>
        <v>2.8767903645800001</v>
      </c>
    </row>
    <row r="2979" spans="1:6" x14ac:dyDescent="0.2">
      <c r="A2979">
        <v>297.7</v>
      </c>
      <c r="B2979">
        <v>0.12298583984399999</v>
      </c>
      <c r="C2979">
        <v>0.12969970703100001</v>
      </c>
      <c r="D2979">
        <v>0.17913818359399999</v>
      </c>
      <c r="E2979">
        <f t="shared" si="92"/>
        <v>0.14394124348966666</v>
      </c>
      <c r="F2979">
        <f t="shared" si="93"/>
        <v>2.8788248697933332</v>
      </c>
    </row>
    <row r="2980" spans="1:6" x14ac:dyDescent="0.2">
      <c r="A2980">
        <v>297.8</v>
      </c>
      <c r="B2980">
        <v>0.11810302734399999</v>
      </c>
      <c r="C2980">
        <v>0.12512207031200001</v>
      </c>
      <c r="D2980">
        <v>0.17913818359399999</v>
      </c>
      <c r="E2980">
        <f t="shared" si="92"/>
        <v>0.14078776041666666</v>
      </c>
      <c r="F2980">
        <f t="shared" si="93"/>
        <v>2.815755208333333</v>
      </c>
    </row>
    <row r="2981" spans="1:6" x14ac:dyDescent="0.2">
      <c r="A2981">
        <v>297.89999999999998</v>
      </c>
      <c r="B2981">
        <v>0.11322021484399999</v>
      </c>
      <c r="C2981">
        <v>0.12512207031200001</v>
      </c>
      <c r="D2981">
        <v>0.17913818359399999</v>
      </c>
      <c r="E2981">
        <f t="shared" si="92"/>
        <v>0.13916015625</v>
      </c>
      <c r="F2981">
        <f t="shared" si="93"/>
        <v>2.783203125</v>
      </c>
    </row>
    <row r="2982" spans="1:6" x14ac:dyDescent="0.2">
      <c r="A2982">
        <v>298</v>
      </c>
      <c r="B2982">
        <v>0.11810302734399999</v>
      </c>
      <c r="C2982">
        <v>0.12512207031200001</v>
      </c>
      <c r="D2982">
        <v>0.17913818359399999</v>
      </c>
      <c r="E2982">
        <f t="shared" si="92"/>
        <v>0.14078776041666666</v>
      </c>
      <c r="F2982">
        <f t="shared" si="93"/>
        <v>2.815755208333333</v>
      </c>
    </row>
    <row r="2983" spans="1:6" x14ac:dyDescent="0.2">
      <c r="A2983">
        <v>298.10000000000002</v>
      </c>
      <c r="B2983">
        <v>0.11810302734399999</v>
      </c>
      <c r="C2983">
        <v>0.120239257812</v>
      </c>
      <c r="D2983">
        <v>0.17913818359399999</v>
      </c>
      <c r="E2983">
        <f t="shared" si="92"/>
        <v>0.13916015625</v>
      </c>
      <c r="F2983">
        <f t="shared" si="93"/>
        <v>2.783203125</v>
      </c>
    </row>
    <row r="2984" spans="1:6" x14ac:dyDescent="0.2">
      <c r="A2984">
        <v>298.2</v>
      </c>
      <c r="B2984">
        <v>0.11810302734399999</v>
      </c>
      <c r="C2984">
        <v>0.120239257812</v>
      </c>
      <c r="D2984">
        <v>0.17425537109399999</v>
      </c>
      <c r="E2984">
        <f t="shared" si="92"/>
        <v>0.13753255208333334</v>
      </c>
      <c r="F2984">
        <f t="shared" si="93"/>
        <v>2.7506510416666665</v>
      </c>
    </row>
    <row r="2985" spans="1:6" x14ac:dyDescent="0.2">
      <c r="A2985">
        <v>298.3</v>
      </c>
      <c r="B2985">
        <v>0.11810302734399999</v>
      </c>
      <c r="C2985">
        <v>0.115356445312</v>
      </c>
      <c r="D2985">
        <v>0.17913818359399999</v>
      </c>
      <c r="E2985">
        <f t="shared" si="92"/>
        <v>0.13753255208333334</v>
      </c>
      <c r="F2985">
        <f t="shared" si="93"/>
        <v>2.7506510416666665</v>
      </c>
    </row>
    <row r="2986" spans="1:6" x14ac:dyDescent="0.2">
      <c r="A2986">
        <v>298.39999999999998</v>
      </c>
      <c r="B2986">
        <v>0.11810302734399999</v>
      </c>
      <c r="C2986">
        <v>0.115356445312</v>
      </c>
      <c r="D2986">
        <v>0.17913818359399999</v>
      </c>
      <c r="E2986">
        <f t="shared" si="92"/>
        <v>0.13753255208333334</v>
      </c>
      <c r="F2986">
        <f t="shared" si="93"/>
        <v>2.7506510416666665</v>
      </c>
    </row>
    <row r="2987" spans="1:6" x14ac:dyDescent="0.2">
      <c r="A2987">
        <v>298.5</v>
      </c>
      <c r="B2987">
        <v>0.11810302734399999</v>
      </c>
      <c r="C2987">
        <v>0.110473632812</v>
      </c>
      <c r="D2987">
        <v>0.17913818359399999</v>
      </c>
      <c r="E2987">
        <f t="shared" si="92"/>
        <v>0.13590494791666666</v>
      </c>
      <c r="F2987">
        <f t="shared" si="93"/>
        <v>2.718098958333333</v>
      </c>
    </row>
    <row r="2988" spans="1:6" x14ac:dyDescent="0.2">
      <c r="A2988">
        <v>298.60000000000002</v>
      </c>
      <c r="B2988">
        <v>0.11322021484399999</v>
      </c>
      <c r="C2988">
        <v>0.110473632812</v>
      </c>
      <c r="D2988">
        <v>0.17913818359399999</v>
      </c>
      <c r="E2988">
        <f t="shared" si="92"/>
        <v>0.13427734375</v>
      </c>
      <c r="F2988">
        <f t="shared" si="93"/>
        <v>2.685546875</v>
      </c>
    </row>
    <row r="2989" spans="1:6" x14ac:dyDescent="0.2">
      <c r="A2989">
        <v>298.7</v>
      </c>
      <c r="B2989">
        <v>0.11322021484399999</v>
      </c>
      <c r="C2989">
        <v>0.105590820312</v>
      </c>
      <c r="D2989">
        <v>0.17425537109399999</v>
      </c>
      <c r="E2989">
        <f t="shared" si="92"/>
        <v>0.13102213541666666</v>
      </c>
      <c r="F2989">
        <f t="shared" si="93"/>
        <v>2.620442708333333</v>
      </c>
    </row>
    <row r="2990" spans="1:6" x14ac:dyDescent="0.2">
      <c r="A2990">
        <v>298.8</v>
      </c>
      <c r="B2990">
        <v>0.11322021484399999</v>
      </c>
      <c r="C2990">
        <v>0.100708007812</v>
      </c>
      <c r="D2990">
        <v>0.17425537109399999</v>
      </c>
      <c r="E2990">
        <f t="shared" si="92"/>
        <v>0.12939453125</v>
      </c>
      <c r="F2990">
        <f t="shared" si="93"/>
        <v>2.587890625</v>
      </c>
    </row>
    <row r="2991" spans="1:6" x14ac:dyDescent="0.2">
      <c r="A2991">
        <v>298.89999999999998</v>
      </c>
      <c r="B2991">
        <v>0.10345458984399999</v>
      </c>
      <c r="C2991">
        <v>0.100708007812</v>
      </c>
      <c r="D2991">
        <v>0.17425537109399999</v>
      </c>
      <c r="E2991">
        <f t="shared" si="92"/>
        <v>0.12613932291666666</v>
      </c>
      <c r="F2991">
        <f t="shared" si="93"/>
        <v>2.522786458333333</v>
      </c>
    </row>
    <row r="2992" spans="1:6" x14ac:dyDescent="0.2">
      <c r="A2992">
        <v>299</v>
      </c>
      <c r="B2992">
        <v>0.11322021484399999</v>
      </c>
      <c r="C2992">
        <v>9.58251953125E-2</v>
      </c>
      <c r="D2992">
        <v>0.16937255859399999</v>
      </c>
      <c r="E2992">
        <f t="shared" si="92"/>
        <v>0.12613932291683333</v>
      </c>
      <c r="F2992">
        <f t="shared" si="93"/>
        <v>2.5227864583366664</v>
      </c>
    </row>
    <row r="2993" spans="1:6" x14ac:dyDescent="0.2">
      <c r="A2993">
        <v>299.10000000000002</v>
      </c>
      <c r="B2993">
        <v>0.10833740234399999</v>
      </c>
      <c r="C2993">
        <v>9.58251953125E-2</v>
      </c>
      <c r="D2993">
        <v>0.16937255859399999</v>
      </c>
      <c r="E2993">
        <f t="shared" si="92"/>
        <v>0.12451171875016666</v>
      </c>
      <c r="F2993">
        <f t="shared" si="93"/>
        <v>2.4902343750033329</v>
      </c>
    </row>
    <row r="2994" spans="1:6" x14ac:dyDescent="0.2">
      <c r="A2994">
        <v>299.2</v>
      </c>
      <c r="B2994">
        <v>0.10345458984399999</v>
      </c>
      <c r="C2994">
        <v>8.60595703125E-2</v>
      </c>
      <c r="D2994">
        <v>0.16937255859399999</v>
      </c>
      <c r="E2994">
        <f t="shared" si="92"/>
        <v>0.11962890625016666</v>
      </c>
      <c r="F2994">
        <f t="shared" si="93"/>
        <v>2.3925781250033329</v>
      </c>
    </row>
    <row r="2995" spans="1:6" x14ac:dyDescent="0.2">
      <c r="A2995">
        <v>299.3</v>
      </c>
      <c r="B2995">
        <v>0.10345458984399999</v>
      </c>
      <c r="C2995">
        <v>9.09423828125E-2</v>
      </c>
      <c r="D2995">
        <v>0.16937255859399999</v>
      </c>
      <c r="E2995">
        <f t="shared" si="92"/>
        <v>0.12125651041683333</v>
      </c>
      <c r="F2995">
        <f t="shared" si="93"/>
        <v>2.4251302083366664</v>
      </c>
    </row>
    <row r="2996" spans="1:6" x14ac:dyDescent="0.2">
      <c r="A2996">
        <v>299.39999999999998</v>
      </c>
      <c r="B2996">
        <v>0.10345458984399999</v>
      </c>
      <c r="C2996">
        <v>8.60595703125E-2</v>
      </c>
      <c r="D2996">
        <v>0.16937255859399999</v>
      </c>
      <c r="E2996">
        <f t="shared" si="92"/>
        <v>0.11962890625016666</v>
      </c>
      <c r="F2996">
        <f t="shared" si="93"/>
        <v>2.3925781250033329</v>
      </c>
    </row>
    <row r="2997" spans="1:6" x14ac:dyDescent="0.2">
      <c r="A2997">
        <v>299.5</v>
      </c>
      <c r="B2997">
        <v>9.8571777343800002E-2</v>
      </c>
      <c r="C2997">
        <v>8.60595703125E-2</v>
      </c>
      <c r="D2997">
        <v>0.17425537109399999</v>
      </c>
      <c r="E2997">
        <f t="shared" si="92"/>
        <v>0.11962890625009999</v>
      </c>
      <c r="F2997">
        <f t="shared" si="93"/>
        <v>2.3925781250019997</v>
      </c>
    </row>
    <row r="2998" spans="1:6" x14ac:dyDescent="0.2">
      <c r="A2998">
        <v>299.60000000000002</v>
      </c>
      <c r="B2998">
        <v>9.8571777343800002E-2</v>
      </c>
      <c r="C2998">
        <v>7.62939453125E-2</v>
      </c>
      <c r="D2998">
        <v>0.16937255859399999</v>
      </c>
      <c r="E2998">
        <f t="shared" si="92"/>
        <v>0.11474609375009999</v>
      </c>
      <c r="F2998">
        <f t="shared" si="93"/>
        <v>2.2949218750019997</v>
      </c>
    </row>
    <row r="2999" spans="1:6" x14ac:dyDescent="0.2">
      <c r="A2999">
        <v>299.7</v>
      </c>
      <c r="B2999">
        <v>0.10345458984399999</v>
      </c>
      <c r="C2999">
        <v>7.62939453125E-2</v>
      </c>
      <c r="D2999">
        <v>0.16937255859399999</v>
      </c>
      <c r="E2999">
        <f t="shared" si="92"/>
        <v>0.11637369791683333</v>
      </c>
      <c r="F2999">
        <f t="shared" si="93"/>
        <v>2.3274739583366664</v>
      </c>
    </row>
    <row r="3000" spans="1:6" x14ac:dyDescent="0.2">
      <c r="A3000">
        <v>299.8</v>
      </c>
      <c r="B3000">
        <v>9.3688964843800002E-2</v>
      </c>
      <c r="C3000">
        <v>7.14111328125E-2</v>
      </c>
      <c r="D3000">
        <v>0.16937255859399999</v>
      </c>
      <c r="E3000">
        <f t="shared" si="92"/>
        <v>0.11149088541676666</v>
      </c>
      <c r="F3000">
        <f t="shared" si="93"/>
        <v>2.2298177083353332</v>
      </c>
    </row>
    <row r="3001" spans="1:6" x14ac:dyDescent="0.2">
      <c r="A3001">
        <v>299.89999999999998</v>
      </c>
      <c r="B3001">
        <v>8.8806152343800002E-2</v>
      </c>
      <c r="C3001">
        <v>7.14111328125E-2</v>
      </c>
      <c r="D3001">
        <v>0.16937255859399999</v>
      </c>
      <c r="E3001">
        <f t="shared" si="92"/>
        <v>0.10986328125009999</v>
      </c>
      <c r="F3001">
        <f t="shared" si="93"/>
        <v>2.1972656250019997</v>
      </c>
    </row>
    <row r="3002" spans="1:6" x14ac:dyDescent="0.2">
      <c r="A3002">
        <v>300</v>
      </c>
      <c r="B3002">
        <v>8.3923339843800002E-2</v>
      </c>
      <c r="C3002">
        <v>6.6833496093800002E-2</v>
      </c>
      <c r="D3002">
        <v>0.16937255859399999</v>
      </c>
      <c r="E3002">
        <f t="shared" si="92"/>
        <v>0.1067097981772</v>
      </c>
      <c r="F3002">
        <f t="shared" si="93"/>
        <v>2.1341959635439998</v>
      </c>
    </row>
    <row r="3003" spans="1:6" x14ac:dyDescent="0.2">
      <c r="A3003">
        <v>300.10000000000002</v>
      </c>
      <c r="B3003">
        <v>8.3923339843800002E-2</v>
      </c>
      <c r="C3003">
        <v>6.6833496093800002E-2</v>
      </c>
      <c r="D3003">
        <v>0.16937255859399999</v>
      </c>
      <c r="E3003">
        <f t="shared" si="92"/>
        <v>0.1067097981772</v>
      </c>
      <c r="F3003">
        <f t="shared" si="93"/>
        <v>2.1341959635439998</v>
      </c>
    </row>
    <row r="3004" spans="1:6" x14ac:dyDescent="0.2">
      <c r="A3004">
        <v>300.2</v>
      </c>
      <c r="B3004">
        <v>8.3923339843800002E-2</v>
      </c>
      <c r="C3004">
        <v>6.1950683593800002E-2</v>
      </c>
      <c r="D3004">
        <v>0.16937255859399999</v>
      </c>
      <c r="E3004">
        <f t="shared" si="92"/>
        <v>0.10508219401053333</v>
      </c>
      <c r="F3004">
        <f t="shared" si="93"/>
        <v>2.1016438802106663</v>
      </c>
    </row>
    <row r="3005" spans="1:6" x14ac:dyDescent="0.2">
      <c r="A3005">
        <v>300.3</v>
      </c>
      <c r="B3005">
        <v>7.9040527343800002E-2</v>
      </c>
      <c r="C3005">
        <v>6.1950683593800002E-2</v>
      </c>
      <c r="D3005">
        <v>0.16937255859399999</v>
      </c>
      <c r="E3005">
        <f t="shared" si="92"/>
        <v>0.10345458984386667</v>
      </c>
      <c r="F3005">
        <f t="shared" si="93"/>
        <v>2.0690917968773332</v>
      </c>
    </row>
    <row r="3006" spans="1:6" x14ac:dyDescent="0.2">
      <c r="A3006">
        <v>300.39999999999998</v>
      </c>
      <c r="B3006">
        <v>7.9040527343800002E-2</v>
      </c>
      <c r="C3006">
        <v>6.1950683593800002E-2</v>
      </c>
      <c r="D3006">
        <v>0.16937255859399999</v>
      </c>
      <c r="E3006">
        <f t="shared" si="92"/>
        <v>0.10345458984386667</v>
      </c>
      <c r="F3006">
        <f t="shared" si="93"/>
        <v>2.0690917968773332</v>
      </c>
    </row>
    <row r="3007" spans="1:6" x14ac:dyDescent="0.2">
      <c r="A3007">
        <v>300.5</v>
      </c>
      <c r="B3007">
        <v>6.9274902343800002E-2</v>
      </c>
      <c r="C3007">
        <v>5.2185058593800002E-2</v>
      </c>
      <c r="D3007">
        <v>0.16937255859399999</v>
      </c>
      <c r="E3007">
        <f t="shared" si="92"/>
        <v>9.6944173177199999E-2</v>
      </c>
      <c r="F3007">
        <f t="shared" si="93"/>
        <v>1.938883463544</v>
      </c>
    </row>
    <row r="3008" spans="1:6" x14ac:dyDescent="0.2">
      <c r="A3008">
        <v>300.60000000000002</v>
      </c>
      <c r="B3008">
        <v>6.4697265625E-2</v>
      </c>
      <c r="C3008">
        <v>5.2185058593800002E-2</v>
      </c>
      <c r="D3008">
        <v>0.16937255859399999</v>
      </c>
      <c r="E3008">
        <f t="shared" si="92"/>
        <v>9.5418294270933332E-2</v>
      </c>
      <c r="F3008">
        <f t="shared" si="93"/>
        <v>1.9083658854186665</v>
      </c>
    </row>
    <row r="3009" spans="1:6" x14ac:dyDescent="0.2">
      <c r="A3009">
        <v>300.7</v>
      </c>
      <c r="B3009">
        <v>5.9814453125E-2</v>
      </c>
      <c r="C3009">
        <v>5.2185058593800002E-2</v>
      </c>
      <c r="D3009">
        <v>0.16937255859399999</v>
      </c>
      <c r="E3009">
        <f t="shared" si="92"/>
        <v>9.3790690104266661E-2</v>
      </c>
      <c r="F3009">
        <f t="shared" si="93"/>
        <v>1.8758138020853332</v>
      </c>
    </row>
    <row r="3010" spans="1:6" x14ac:dyDescent="0.2">
      <c r="A3010">
        <v>300.8</v>
      </c>
      <c r="B3010">
        <v>5.4931640625E-2</v>
      </c>
      <c r="C3010">
        <v>4.7302246093800002E-2</v>
      </c>
      <c r="D3010">
        <v>0.16937255859399999</v>
      </c>
      <c r="E3010">
        <f t="shared" si="92"/>
        <v>9.0535481770933332E-2</v>
      </c>
      <c r="F3010">
        <f t="shared" si="93"/>
        <v>1.8107096354186665</v>
      </c>
    </row>
    <row r="3011" spans="1:6" x14ac:dyDescent="0.2">
      <c r="A3011">
        <v>300.89999999999998</v>
      </c>
      <c r="B3011">
        <v>5.0048828125E-2</v>
      </c>
      <c r="C3011">
        <v>4.7302246093800002E-2</v>
      </c>
      <c r="D3011">
        <v>0.16937255859399999</v>
      </c>
      <c r="E3011">
        <f t="shared" ref="E3011:E3074" si="94">AVERAGE(B3011:D3011)</f>
        <v>8.8907877604266661E-2</v>
      </c>
      <c r="F3011">
        <f t="shared" ref="F3011:F3074" si="95">E3011/0.05</f>
        <v>1.7781575520853332</v>
      </c>
    </row>
    <row r="3012" spans="1:6" x14ac:dyDescent="0.2">
      <c r="A3012">
        <v>301</v>
      </c>
      <c r="B3012">
        <v>4.5166015625E-2</v>
      </c>
      <c r="C3012">
        <v>4.7302246093800002E-2</v>
      </c>
      <c r="D3012">
        <v>0.16937255859399999</v>
      </c>
      <c r="E3012">
        <f t="shared" si="94"/>
        <v>8.7280273437599989E-2</v>
      </c>
      <c r="F3012">
        <f t="shared" si="95"/>
        <v>1.7456054687519997</v>
      </c>
    </row>
    <row r="3013" spans="1:6" x14ac:dyDescent="0.2">
      <c r="A3013">
        <v>301.10000000000002</v>
      </c>
      <c r="B3013">
        <v>4.5166015625E-2</v>
      </c>
      <c r="C3013">
        <v>4.7302246093800002E-2</v>
      </c>
      <c r="D3013">
        <v>0.16937255859399999</v>
      </c>
      <c r="E3013">
        <f t="shared" si="94"/>
        <v>8.7280273437599989E-2</v>
      </c>
      <c r="F3013">
        <f t="shared" si="95"/>
        <v>1.7456054687519997</v>
      </c>
    </row>
    <row r="3014" spans="1:6" x14ac:dyDescent="0.2">
      <c r="A3014">
        <v>301.2</v>
      </c>
      <c r="B3014">
        <v>3.5400390625E-2</v>
      </c>
      <c r="C3014">
        <v>4.2419433593800002E-2</v>
      </c>
      <c r="D3014">
        <v>0.16937255859399999</v>
      </c>
      <c r="E3014">
        <f t="shared" si="94"/>
        <v>8.2397460937599989E-2</v>
      </c>
      <c r="F3014">
        <f t="shared" si="95"/>
        <v>1.6479492187519997</v>
      </c>
    </row>
    <row r="3015" spans="1:6" x14ac:dyDescent="0.2">
      <c r="A3015">
        <v>301.3</v>
      </c>
      <c r="B3015">
        <v>3.5400390625E-2</v>
      </c>
      <c r="C3015">
        <v>3.7536621093800002E-2</v>
      </c>
      <c r="D3015">
        <v>0.16937255859399999</v>
      </c>
      <c r="E3015">
        <f t="shared" si="94"/>
        <v>8.0769856770933332E-2</v>
      </c>
      <c r="F3015">
        <f t="shared" si="95"/>
        <v>1.6153971354186665</v>
      </c>
    </row>
    <row r="3016" spans="1:6" x14ac:dyDescent="0.2">
      <c r="A3016">
        <v>301.39999999999998</v>
      </c>
      <c r="B3016">
        <v>2.5634765625E-2</v>
      </c>
      <c r="C3016">
        <v>3.7536621093800002E-2</v>
      </c>
      <c r="D3016">
        <v>0.16937255859399999</v>
      </c>
      <c r="E3016">
        <f t="shared" si="94"/>
        <v>7.7514648437599989E-2</v>
      </c>
      <c r="F3016">
        <f t="shared" si="95"/>
        <v>1.5502929687519997</v>
      </c>
    </row>
    <row r="3017" spans="1:6" x14ac:dyDescent="0.2">
      <c r="A3017">
        <v>301.5</v>
      </c>
      <c r="B3017">
        <v>2.5634765625E-2</v>
      </c>
      <c r="C3017">
        <v>3.7536621093800002E-2</v>
      </c>
      <c r="D3017">
        <v>0.16937255859399999</v>
      </c>
      <c r="E3017">
        <f t="shared" si="94"/>
        <v>7.7514648437599989E-2</v>
      </c>
      <c r="F3017">
        <f t="shared" si="95"/>
        <v>1.5502929687519997</v>
      </c>
    </row>
    <row r="3018" spans="1:6" x14ac:dyDescent="0.2">
      <c r="A3018">
        <v>301.60000000000002</v>
      </c>
      <c r="B3018">
        <v>1.5869140625E-2</v>
      </c>
      <c r="C3018">
        <v>3.7536621093800002E-2</v>
      </c>
      <c r="D3018">
        <v>0.16937255859399999</v>
      </c>
      <c r="E3018">
        <f t="shared" si="94"/>
        <v>7.4259440104266661E-2</v>
      </c>
      <c r="F3018">
        <f t="shared" si="95"/>
        <v>1.4851888020853332</v>
      </c>
    </row>
    <row r="3019" spans="1:6" x14ac:dyDescent="0.2">
      <c r="A3019">
        <v>301.7</v>
      </c>
      <c r="B3019">
        <v>1.12915039062E-2</v>
      </c>
      <c r="C3019">
        <v>3.7536621093800002E-2</v>
      </c>
      <c r="D3019">
        <v>0.16937255859399999</v>
      </c>
      <c r="E3019">
        <f t="shared" si="94"/>
        <v>7.2733561197999994E-2</v>
      </c>
      <c r="F3019">
        <f t="shared" si="95"/>
        <v>1.4546712239599997</v>
      </c>
    </row>
    <row r="3020" spans="1:6" x14ac:dyDescent="0.2">
      <c r="A3020">
        <v>301.8</v>
      </c>
      <c r="B3020">
        <v>6.40869140625E-3</v>
      </c>
      <c r="C3020">
        <v>2.7770996093800002E-2</v>
      </c>
      <c r="D3020">
        <v>0.16937255859399999</v>
      </c>
      <c r="E3020">
        <f t="shared" si="94"/>
        <v>6.7850748698016661E-2</v>
      </c>
      <c r="F3020">
        <f t="shared" si="95"/>
        <v>1.3570149739603332</v>
      </c>
    </row>
    <row r="3021" spans="1:6" x14ac:dyDescent="0.2">
      <c r="A3021">
        <v>301.89999999999998</v>
      </c>
      <c r="B3021">
        <v>6.40869140625E-3</v>
      </c>
      <c r="C3021">
        <v>2.7770996093800002E-2</v>
      </c>
      <c r="D3021">
        <v>0.16448974609399999</v>
      </c>
      <c r="E3021">
        <f t="shared" si="94"/>
        <v>6.6223144531349989E-2</v>
      </c>
      <c r="F3021">
        <f t="shared" si="95"/>
        <v>1.3244628906269997</v>
      </c>
    </row>
    <row r="3022" spans="1:6" x14ac:dyDescent="0.2">
      <c r="A3022">
        <v>302</v>
      </c>
      <c r="B3022">
        <v>1.52587890625E-3</v>
      </c>
      <c r="C3022">
        <v>2.7770996093800002E-2</v>
      </c>
      <c r="D3022">
        <v>0.16937255859399999</v>
      </c>
      <c r="E3022">
        <f t="shared" si="94"/>
        <v>6.6223144531349989E-2</v>
      </c>
      <c r="F3022">
        <f t="shared" si="95"/>
        <v>1.3244628906269997</v>
      </c>
    </row>
    <row r="3023" spans="1:6" x14ac:dyDescent="0.2">
      <c r="A3023">
        <v>302.10000000000002</v>
      </c>
      <c r="B3023">
        <v>1.52587890625E-3</v>
      </c>
      <c r="C3023">
        <v>2.7770996093800002E-2</v>
      </c>
      <c r="D3023">
        <v>0.16937255859399999</v>
      </c>
      <c r="E3023">
        <f t="shared" si="94"/>
        <v>6.6223144531349989E-2</v>
      </c>
      <c r="F3023">
        <f t="shared" si="95"/>
        <v>1.3244628906269997</v>
      </c>
    </row>
    <row r="3024" spans="1:6" x14ac:dyDescent="0.2">
      <c r="A3024">
        <v>302.2</v>
      </c>
      <c r="B3024">
        <v>-3.35693359375E-3</v>
      </c>
      <c r="C3024">
        <v>2.7770996093800002E-2</v>
      </c>
      <c r="D3024">
        <v>0.17425537109399999</v>
      </c>
      <c r="E3024">
        <f t="shared" si="94"/>
        <v>6.6223144531349989E-2</v>
      </c>
      <c r="F3024">
        <f t="shared" si="95"/>
        <v>1.3244628906269997</v>
      </c>
    </row>
    <row r="3025" spans="1:6" x14ac:dyDescent="0.2">
      <c r="A3025">
        <v>302.3</v>
      </c>
      <c r="B3025">
        <v>-3.35693359375E-3</v>
      </c>
      <c r="C3025">
        <v>2.7770996093800002E-2</v>
      </c>
      <c r="D3025">
        <v>0.16937255859399999</v>
      </c>
      <c r="E3025">
        <f t="shared" si="94"/>
        <v>6.4595540364683332E-2</v>
      </c>
      <c r="F3025">
        <f t="shared" si="95"/>
        <v>1.2919108072936665</v>
      </c>
    </row>
    <row r="3026" spans="1:6" x14ac:dyDescent="0.2">
      <c r="A3026">
        <v>302.39999999999998</v>
      </c>
      <c r="B3026">
        <v>1.52587890625E-3</v>
      </c>
      <c r="C3026">
        <v>2.7770996093800002E-2</v>
      </c>
      <c r="D3026">
        <v>0.16937255859399999</v>
      </c>
      <c r="E3026">
        <f t="shared" si="94"/>
        <v>6.6223144531349989E-2</v>
      </c>
      <c r="F3026">
        <f t="shared" si="95"/>
        <v>1.3244628906269997</v>
      </c>
    </row>
    <row r="3027" spans="1:6" x14ac:dyDescent="0.2">
      <c r="A3027">
        <v>302.5</v>
      </c>
      <c r="B3027">
        <v>1.52587890625E-3</v>
      </c>
      <c r="C3027">
        <v>2.2888183593800002E-2</v>
      </c>
      <c r="D3027">
        <v>0.16937255859399999</v>
      </c>
      <c r="E3027">
        <f t="shared" si="94"/>
        <v>6.4595540364683332E-2</v>
      </c>
      <c r="F3027">
        <f t="shared" si="95"/>
        <v>1.2919108072936665</v>
      </c>
    </row>
    <row r="3028" spans="1:6" x14ac:dyDescent="0.2">
      <c r="A3028">
        <v>302.60000000000002</v>
      </c>
      <c r="B3028">
        <v>-3.35693359375E-3</v>
      </c>
      <c r="C3028">
        <v>1.8005371093800002E-2</v>
      </c>
      <c r="D3028">
        <v>0.16937255859399999</v>
      </c>
      <c r="E3028">
        <f t="shared" si="94"/>
        <v>6.1340332031349996E-2</v>
      </c>
      <c r="F3028">
        <f t="shared" si="95"/>
        <v>1.226806640627</v>
      </c>
    </row>
    <row r="3029" spans="1:6" x14ac:dyDescent="0.2">
      <c r="A3029">
        <v>302.7</v>
      </c>
      <c r="B3029">
        <v>-3.35693359375E-3</v>
      </c>
      <c r="C3029">
        <v>1.8005371093800002E-2</v>
      </c>
      <c r="D3029">
        <v>0.16937255859399999</v>
      </c>
      <c r="E3029">
        <f t="shared" si="94"/>
        <v>6.1340332031349996E-2</v>
      </c>
      <c r="F3029">
        <f t="shared" si="95"/>
        <v>1.226806640627</v>
      </c>
    </row>
    <row r="3030" spans="1:6" x14ac:dyDescent="0.2">
      <c r="A3030">
        <v>302.8</v>
      </c>
      <c r="B3030">
        <v>1.52587890625E-3</v>
      </c>
      <c r="C3030">
        <v>1.8005371093800002E-2</v>
      </c>
      <c r="D3030">
        <v>0.16937255859399999</v>
      </c>
      <c r="E3030">
        <f t="shared" si="94"/>
        <v>6.2967936198016661E-2</v>
      </c>
      <c r="F3030">
        <f t="shared" si="95"/>
        <v>1.2593587239603332</v>
      </c>
    </row>
    <row r="3031" spans="1:6" x14ac:dyDescent="0.2">
      <c r="A3031">
        <v>302.89999999999998</v>
      </c>
      <c r="B3031">
        <v>6.40869140625E-3</v>
      </c>
      <c r="C3031">
        <v>1.3427734375E-2</v>
      </c>
      <c r="D3031">
        <v>0.16937255859399999</v>
      </c>
      <c r="E3031">
        <f t="shared" si="94"/>
        <v>6.3069661458416665E-2</v>
      </c>
      <c r="F3031">
        <f t="shared" si="95"/>
        <v>1.2613932291683332</v>
      </c>
    </row>
    <row r="3032" spans="1:6" x14ac:dyDescent="0.2">
      <c r="A3032">
        <v>303</v>
      </c>
      <c r="B3032">
        <v>1.12915039062E-2</v>
      </c>
      <c r="C3032">
        <v>8.544921875E-3</v>
      </c>
      <c r="D3032">
        <v>0.16937255859399999</v>
      </c>
      <c r="E3032">
        <f t="shared" si="94"/>
        <v>6.3069661458399998E-2</v>
      </c>
      <c r="F3032">
        <f t="shared" si="95"/>
        <v>1.2613932291679999</v>
      </c>
    </row>
    <row r="3033" spans="1:6" x14ac:dyDescent="0.2">
      <c r="A3033">
        <v>303.10000000000002</v>
      </c>
      <c r="B3033">
        <v>1.5869140625E-2</v>
      </c>
      <c r="C3033">
        <v>8.544921875E-3</v>
      </c>
      <c r="D3033">
        <v>0.16937255859399999</v>
      </c>
      <c r="E3033">
        <f t="shared" si="94"/>
        <v>6.4595540364666665E-2</v>
      </c>
      <c r="F3033">
        <f t="shared" si="95"/>
        <v>1.2919108072933332</v>
      </c>
    </row>
    <row r="3034" spans="1:6" x14ac:dyDescent="0.2">
      <c r="A3034">
        <v>303.2</v>
      </c>
      <c r="B3034">
        <v>2.0751953125E-2</v>
      </c>
      <c r="C3034">
        <v>8.544921875E-3</v>
      </c>
      <c r="D3034">
        <v>0.16937255859399999</v>
      </c>
      <c r="E3034">
        <f t="shared" si="94"/>
        <v>6.6223144531333336E-2</v>
      </c>
      <c r="F3034">
        <f t="shared" si="95"/>
        <v>1.3244628906266667</v>
      </c>
    </row>
    <row r="3035" spans="1:6" x14ac:dyDescent="0.2">
      <c r="A3035">
        <v>303.3</v>
      </c>
      <c r="B3035">
        <v>2.5634765625E-2</v>
      </c>
      <c r="C3035">
        <v>8.544921875E-3</v>
      </c>
      <c r="D3035">
        <v>0.17425537109399999</v>
      </c>
      <c r="E3035">
        <f t="shared" si="94"/>
        <v>6.9478352864666665E-2</v>
      </c>
      <c r="F3035">
        <f t="shared" si="95"/>
        <v>1.3895670572933332</v>
      </c>
    </row>
    <row r="3036" spans="1:6" x14ac:dyDescent="0.2">
      <c r="A3036">
        <v>303.39999999999998</v>
      </c>
      <c r="B3036">
        <v>3.0517578125E-2</v>
      </c>
      <c r="C3036">
        <v>8.544921875E-3</v>
      </c>
      <c r="D3036">
        <v>0.17425537109399999</v>
      </c>
      <c r="E3036">
        <f t="shared" si="94"/>
        <v>7.1105957031333336E-2</v>
      </c>
      <c r="F3036">
        <f t="shared" si="95"/>
        <v>1.4221191406266667</v>
      </c>
    </row>
    <row r="3037" spans="1:6" x14ac:dyDescent="0.2">
      <c r="A3037">
        <v>303.5</v>
      </c>
      <c r="B3037">
        <v>3.5400390625E-2</v>
      </c>
      <c r="C3037">
        <v>3.662109375E-3</v>
      </c>
      <c r="D3037">
        <v>0.17425537109399999</v>
      </c>
      <c r="E3037">
        <f t="shared" si="94"/>
        <v>7.1105957031333336E-2</v>
      </c>
      <c r="F3037">
        <f t="shared" si="95"/>
        <v>1.4221191406266667</v>
      </c>
    </row>
    <row r="3038" spans="1:6" x14ac:dyDescent="0.2">
      <c r="A3038">
        <v>303.60000000000002</v>
      </c>
      <c r="B3038">
        <v>4.0283203125E-2</v>
      </c>
      <c r="C3038">
        <v>3.662109375E-3</v>
      </c>
      <c r="D3038">
        <v>0.16937255859399999</v>
      </c>
      <c r="E3038">
        <f t="shared" si="94"/>
        <v>7.1105957031333336E-2</v>
      </c>
      <c r="F3038">
        <f t="shared" si="95"/>
        <v>1.4221191406266667</v>
      </c>
    </row>
    <row r="3039" spans="1:6" x14ac:dyDescent="0.2">
      <c r="A3039">
        <v>303.7</v>
      </c>
      <c r="B3039">
        <v>4.5166015625E-2</v>
      </c>
      <c r="C3039">
        <v>3.662109375E-3</v>
      </c>
      <c r="D3039">
        <v>0.17425537109399999</v>
      </c>
      <c r="E3039">
        <f t="shared" si="94"/>
        <v>7.4361165364666665E-2</v>
      </c>
      <c r="F3039">
        <f t="shared" si="95"/>
        <v>1.4872233072933332</v>
      </c>
    </row>
    <row r="3040" spans="1:6" x14ac:dyDescent="0.2">
      <c r="A3040">
        <v>303.8</v>
      </c>
      <c r="B3040">
        <v>5.0048828125E-2</v>
      </c>
      <c r="C3040">
        <v>3.662109375E-3</v>
      </c>
      <c r="D3040">
        <v>0.17425537109399999</v>
      </c>
      <c r="E3040">
        <f t="shared" si="94"/>
        <v>7.5988769531333336E-2</v>
      </c>
      <c r="F3040">
        <f t="shared" si="95"/>
        <v>1.5197753906266667</v>
      </c>
    </row>
    <row r="3041" spans="1:6" x14ac:dyDescent="0.2">
      <c r="A3041">
        <v>303.89999999999998</v>
      </c>
      <c r="B3041">
        <v>5.4931640625E-2</v>
      </c>
      <c r="C3041">
        <v>3.662109375E-3</v>
      </c>
      <c r="D3041">
        <v>0.17425537109399999</v>
      </c>
      <c r="E3041">
        <f t="shared" si="94"/>
        <v>7.7616373697999994E-2</v>
      </c>
      <c r="F3041">
        <f t="shared" si="95"/>
        <v>1.5523274739599997</v>
      </c>
    </row>
    <row r="3042" spans="1:6" x14ac:dyDescent="0.2">
      <c r="A3042">
        <v>304</v>
      </c>
      <c r="B3042">
        <v>5.4931640625E-2</v>
      </c>
      <c r="C3042">
        <v>-1.220703125E-3</v>
      </c>
      <c r="D3042">
        <v>0.17425537109399999</v>
      </c>
      <c r="E3042">
        <f t="shared" si="94"/>
        <v>7.5988769531333336E-2</v>
      </c>
      <c r="F3042">
        <f t="shared" si="95"/>
        <v>1.5197753906266667</v>
      </c>
    </row>
    <row r="3043" spans="1:6" x14ac:dyDescent="0.2">
      <c r="A3043">
        <v>304.10000000000002</v>
      </c>
      <c r="B3043">
        <v>5.9814453125E-2</v>
      </c>
      <c r="C3043">
        <v>3.662109375E-3</v>
      </c>
      <c r="D3043">
        <v>0.17425537109399999</v>
      </c>
      <c r="E3043">
        <f t="shared" si="94"/>
        <v>7.9243977864666665E-2</v>
      </c>
      <c r="F3043">
        <f t="shared" si="95"/>
        <v>1.5848795572933332</v>
      </c>
    </row>
    <row r="3044" spans="1:6" x14ac:dyDescent="0.2">
      <c r="A3044">
        <v>304.2</v>
      </c>
      <c r="B3044">
        <v>6.4697265625E-2</v>
      </c>
      <c r="C3044">
        <v>3.662109375E-3</v>
      </c>
      <c r="D3044">
        <v>0.17425537109399999</v>
      </c>
      <c r="E3044">
        <f t="shared" si="94"/>
        <v>8.0871582031333336E-2</v>
      </c>
      <c r="F3044">
        <f t="shared" si="95"/>
        <v>1.6174316406266667</v>
      </c>
    </row>
    <row r="3045" spans="1:6" x14ac:dyDescent="0.2">
      <c r="A3045">
        <v>304.3</v>
      </c>
      <c r="B3045">
        <v>6.9274902343800002E-2</v>
      </c>
      <c r="C3045">
        <v>-1.220703125E-3</v>
      </c>
      <c r="D3045">
        <v>0.17913818359399999</v>
      </c>
      <c r="E3045">
        <f t="shared" si="94"/>
        <v>8.2397460937599989E-2</v>
      </c>
      <c r="F3045">
        <f t="shared" si="95"/>
        <v>1.6479492187519997</v>
      </c>
    </row>
    <row r="3046" spans="1:6" x14ac:dyDescent="0.2">
      <c r="A3046">
        <v>304.39999999999998</v>
      </c>
      <c r="B3046">
        <v>7.4157714843800002E-2</v>
      </c>
      <c r="C3046">
        <v>-1.220703125E-3</v>
      </c>
      <c r="D3046">
        <v>0.17425537109399999</v>
      </c>
      <c r="E3046">
        <f t="shared" si="94"/>
        <v>8.2397460937599989E-2</v>
      </c>
      <c r="F3046">
        <f t="shared" si="95"/>
        <v>1.6479492187519997</v>
      </c>
    </row>
    <row r="3047" spans="1:6" x14ac:dyDescent="0.2">
      <c r="A3047">
        <v>304.5</v>
      </c>
      <c r="B3047">
        <v>7.4157714843800002E-2</v>
      </c>
      <c r="C3047">
        <v>3.662109375E-3</v>
      </c>
      <c r="D3047">
        <v>0.17425537109399999</v>
      </c>
      <c r="E3047">
        <f t="shared" si="94"/>
        <v>8.4025065104266661E-2</v>
      </c>
      <c r="F3047">
        <f t="shared" si="95"/>
        <v>1.6805013020853332</v>
      </c>
    </row>
    <row r="3048" spans="1:6" x14ac:dyDescent="0.2">
      <c r="A3048">
        <v>304.60000000000002</v>
      </c>
      <c r="B3048">
        <v>7.9040527343800002E-2</v>
      </c>
      <c r="C3048">
        <v>-1.220703125E-3</v>
      </c>
      <c r="D3048">
        <v>0.17425537109399999</v>
      </c>
      <c r="E3048">
        <f t="shared" si="94"/>
        <v>8.4025065104266661E-2</v>
      </c>
      <c r="F3048">
        <f t="shared" si="95"/>
        <v>1.6805013020853332</v>
      </c>
    </row>
    <row r="3049" spans="1:6" x14ac:dyDescent="0.2">
      <c r="A3049">
        <v>304.7</v>
      </c>
      <c r="B3049">
        <v>8.3923339843800002E-2</v>
      </c>
      <c r="C3049">
        <v>-1.220703125E-3</v>
      </c>
      <c r="D3049">
        <v>0.17913818359399999</v>
      </c>
      <c r="E3049">
        <f t="shared" si="94"/>
        <v>8.7280273437599989E-2</v>
      </c>
      <c r="F3049">
        <f t="shared" si="95"/>
        <v>1.7456054687519997</v>
      </c>
    </row>
    <row r="3050" spans="1:6" x14ac:dyDescent="0.2">
      <c r="A3050">
        <v>304.8</v>
      </c>
      <c r="B3050">
        <v>8.8806152343800002E-2</v>
      </c>
      <c r="C3050">
        <v>-1.220703125E-3</v>
      </c>
      <c r="D3050">
        <v>0.17913818359399999</v>
      </c>
      <c r="E3050">
        <f t="shared" si="94"/>
        <v>8.8907877604266661E-2</v>
      </c>
      <c r="F3050">
        <f t="shared" si="95"/>
        <v>1.7781575520853332</v>
      </c>
    </row>
    <row r="3051" spans="1:6" x14ac:dyDescent="0.2">
      <c r="A3051">
        <v>304.89999999999998</v>
      </c>
      <c r="B3051">
        <v>8.3923339843800002E-2</v>
      </c>
      <c r="C3051">
        <v>-1.220703125E-3</v>
      </c>
      <c r="D3051">
        <v>0.17913818359399999</v>
      </c>
      <c r="E3051">
        <f t="shared" si="94"/>
        <v>8.7280273437599989E-2</v>
      </c>
      <c r="F3051">
        <f t="shared" si="95"/>
        <v>1.7456054687519997</v>
      </c>
    </row>
    <row r="3052" spans="1:6" x14ac:dyDescent="0.2">
      <c r="A3052">
        <v>305</v>
      </c>
      <c r="B3052">
        <v>9.3688964843800002E-2</v>
      </c>
      <c r="C3052">
        <v>3.662109375E-3</v>
      </c>
      <c r="D3052">
        <v>0.17913818359399999</v>
      </c>
      <c r="E3052">
        <f t="shared" si="94"/>
        <v>9.2163085937599989E-2</v>
      </c>
      <c r="F3052">
        <f t="shared" si="95"/>
        <v>1.8432617187519997</v>
      </c>
    </row>
    <row r="3053" spans="1:6" x14ac:dyDescent="0.2">
      <c r="A3053">
        <v>305.10000000000002</v>
      </c>
      <c r="B3053">
        <v>9.3688964843800002E-2</v>
      </c>
      <c r="C3053">
        <v>-1.220703125E-3</v>
      </c>
      <c r="D3053">
        <v>0.18371582031200001</v>
      </c>
      <c r="E3053">
        <f t="shared" si="94"/>
        <v>9.2061360676933338E-2</v>
      </c>
      <c r="F3053">
        <f t="shared" si="95"/>
        <v>1.8412272135386667</v>
      </c>
    </row>
    <row r="3054" spans="1:6" x14ac:dyDescent="0.2">
      <c r="A3054">
        <v>305.2</v>
      </c>
      <c r="B3054">
        <v>9.8571777343800002E-2</v>
      </c>
      <c r="C3054">
        <v>3.662109375E-3</v>
      </c>
      <c r="D3054">
        <v>0.18371582031200001</v>
      </c>
      <c r="E3054">
        <f t="shared" si="94"/>
        <v>9.531656901026668E-2</v>
      </c>
      <c r="F3054">
        <f t="shared" si="95"/>
        <v>1.9063313802053334</v>
      </c>
    </row>
    <row r="3055" spans="1:6" x14ac:dyDescent="0.2">
      <c r="A3055">
        <v>305.3</v>
      </c>
      <c r="B3055">
        <v>9.8571777343800002E-2</v>
      </c>
      <c r="C3055">
        <v>-1.220703125E-3</v>
      </c>
      <c r="D3055">
        <v>0.18371582031200001</v>
      </c>
      <c r="E3055">
        <f t="shared" si="94"/>
        <v>9.3688964843600009E-2</v>
      </c>
      <c r="F3055">
        <f t="shared" si="95"/>
        <v>1.8737792968720002</v>
      </c>
    </row>
    <row r="3056" spans="1:6" x14ac:dyDescent="0.2">
      <c r="A3056">
        <v>305.39999999999998</v>
      </c>
      <c r="B3056">
        <v>0.10345458984399999</v>
      </c>
      <c r="C3056">
        <v>-1.220703125E-3</v>
      </c>
      <c r="D3056">
        <v>0.18371582031200001</v>
      </c>
      <c r="E3056">
        <f t="shared" si="94"/>
        <v>9.5316569010333321E-2</v>
      </c>
      <c r="F3056">
        <f t="shared" si="95"/>
        <v>1.9063313802066664</v>
      </c>
    </row>
    <row r="3057" spans="1:6" x14ac:dyDescent="0.2">
      <c r="A3057">
        <v>305.5</v>
      </c>
      <c r="B3057">
        <v>0.10345458984399999</v>
      </c>
      <c r="C3057">
        <v>-1.220703125E-3</v>
      </c>
      <c r="D3057">
        <v>0.18371582031200001</v>
      </c>
      <c r="E3057">
        <f t="shared" si="94"/>
        <v>9.5316569010333321E-2</v>
      </c>
      <c r="F3057">
        <f t="shared" si="95"/>
        <v>1.9063313802066664</v>
      </c>
    </row>
    <row r="3058" spans="1:6" x14ac:dyDescent="0.2">
      <c r="A3058">
        <v>305.60000000000002</v>
      </c>
      <c r="B3058">
        <v>0.10345458984399999</v>
      </c>
      <c r="C3058">
        <v>3.662109375E-3</v>
      </c>
      <c r="D3058">
        <v>0.18371582031200001</v>
      </c>
      <c r="E3058">
        <f t="shared" si="94"/>
        <v>9.6944173176999993E-2</v>
      </c>
      <c r="F3058">
        <f t="shared" si="95"/>
        <v>1.9388834635399999</v>
      </c>
    </row>
    <row r="3059" spans="1:6" x14ac:dyDescent="0.2">
      <c r="A3059">
        <v>305.7</v>
      </c>
      <c r="B3059">
        <v>0.10345458984399999</v>
      </c>
      <c r="C3059">
        <v>-1.220703125E-3</v>
      </c>
      <c r="D3059">
        <v>0.18371582031200001</v>
      </c>
      <c r="E3059">
        <f t="shared" si="94"/>
        <v>9.5316569010333321E-2</v>
      </c>
      <c r="F3059">
        <f t="shared" si="95"/>
        <v>1.9063313802066664</v>
      </c>
    </row>
    <row r="3060" spans="1:6" x14ac:dyDescent="0.2">
      <c r="A3060">
        <v>305.8</v>
      </c>
      <c r="B3060">
        <v>0.10833740234399999</v>
      </c>
      <c r="C3060">
        <v>-1.220703125E-3</v>
      </c>
      <c r="D3060">
        <v>0.18371582031200001</v>
      </c>
      <c r="E3060">
        <f t="shared" si="94"/>
        <v>9.6944173176999993E-2</v>
      </c>
      <c r="F3060">
        <f t="shared" si="95"/>
        <v>1.9388834635399999</v>
      </c>
    </row>
    <row r="3061" spans="1:6" x14ac:dyDescent="0.2">
      <c r="A3061">
        <v>305.89999999999998</v>
      </c>
      <c r="B3061">
        <v>0.10833740234399999</v>
      </c>
      <c r="C3061">
        <v>-1.220703125E-3</v>
      </c>
      <c r="D3061">
        <v>0.18371582031200001</v>
      </c>
      <c r="E3061">
        <f t="shared" si="94"/>
        <v>9.6944173176999993E-2</v>
      </c>
      <c r="F3061">
        <f t="shared" si="95"/>
        <v>1.9388834635399999</v>
      </c>
    </row>
    <row r="3062" spans="1:6" x14ac:dyDescent="0.2">
      <c r="A3062">
        <v>306</v>
      </c>
      <c r="B3062">
        <v>0.10833740234399999</v>
      </c>
      <c r="C3062">
        <v>-1.220703125E-3</v>
      </c>
      <c r="D3062">
        <v>0.18371582031200001</v>
      </c>
      <c r="E3062">
        <f t="shared" si="94"/>
        <v>9.6944173176999993E-2</v>
      </c>
      <c r="F3062">
        <f t="shared" si="95"/>
        <v>1.9388834635399999</v>
      </c>
    </row>
    <row r="3063" spans="1:6" x14ac:dyDescent="0.2">
      <c r="A3063">
        <v>306.10000000000002</v>
      </c>
      <c r="B3063">
        <v>0.10833740234399999</v>
      </c>
      <c r="C3063">
        <v>-1.220703125E-3</v>
      </c>
      <c r="D3063">
        <v>0.18371582031200001</v>
      </c>
      <c r="E3063">
        <f t="shared" si="94"/>
        <v>9.6944173176999993E-2</v>
      </c>
      <c r="F3063">
        <f t="shared" si="95"/>
        <v>1.9388834635399999</v>
      </c>
    </row>
    <row r="3064" spans="1:6" x14ac:dyDescent="0.2">
      <c r="A3064">
        <v>306.2</v>
      </c>
      <c r="B3064">
        <v>0.11322021484399999</v>
      </c>
      <c r="C3064">
        <v>-1.220703125E-3</v>
      </c>
      <c r="D3064">
        <v>0.18371582031200001</v>
      </c>
      <c r="E3064">
        <f t="shared" si="94"/>
        <v>9.8571777343666664E-2</v>
      </c>
      <c r="F3064">
        <f t="shared" si="95"/>
        <v>1.9714355468733331</v>
      </c>
    </row>
    <row r="3065" spans="1:6" x14ac:dyDescent="0.2">
      <c r="A3065">
        <v>306.3</v>
      </c>
      <c r="B3065">
        <v>0.11322021484399999</v>
      </c>
      <c r="C3065">
        <v>-1.220703125E-3</v>
      </c>
      <c r="D3065">
        <v>0.18371582031200001</v>
      </c>
      <c r="E3065">
        <f t="shared" si="94"/>
        <v>9.8571777343666664E-2</v>
      </c>
      <c r="F3065">
        <f t="shared" si="95"/>
        <v>1.9714355468733331</v>
      </c>
    </row>
    <row r="3066" spans="1:6" x14ac:dyDescent="0.2">
      <c r="A3066">
        <v>306.39999999999998</v>
      </c>
      <c r="B3066">
        <v>0.11322021484399999</v>
      </c>
      <c r="C3066">
        <v>-1.220703125E-3</v>
      </c>
      <c r="D3066">
        <v>0.18371582031200001</v>
      </c>
      <c r="E3066">
        <f t="shared" si="94"/>
        <v>9.8571777343666664E-2</v>
      </c>
      <c r="F3066">
        <f t="shared" si="95"/>
        <v>1.9714355468733331</v>
      </c>
    </row>
    <row r="3067" spans="1:6" x14ac:dyDescent="0.2">
      <c r="A3067">
        <v>306.5</v>
      </c>
      <c r="B3067">
        <v>0.10833740234399999</v>
      </c>
      <c r="C3067">
        <v>-1.220703125E-3</v>
      </c>
      <c r="D3067">
        <v>0.18371582031200001</v>
      </c>
      <c r="E3067">
        <f t="shared" si="94"/>
        <v>9.6944173176999993E-2</v>
      </c>
      <c r="F3067">
        <f t="shared" si="95"/>
        <v>1.9388834635399999</v>
      </c>
    </row>
    <row r="3068" spans="1:6" x14ac:dyDescent="0.2">
      <c r="A3068">
        <v>306.60000000000002</v>
      </c>
      <c r="B3068">
        <v>0.10833740234399999</v>
      </c>
      <c r="C3068">
        <v>-1.220703125E-3</v>
      </c>
      <c r="D3068">
        <v>0.18371582031200001</v>
      </c>
      <c r="E3068">
        <f t="shared" si="94"/>
        <v>9.6944173176999993E-2</v>
      </c>
      <c r="F3068">
        <f t="shared" si="95"/>
        <v>1.9388834635399999</v>
      </c>
    </row>
    <row r="3069" spans="1:6" x14ac:dyDescent="0.2">
      <c r="A3069">
        <v>306.7</v>
      </c>
      <c r="B3069">
        <v>0.11322021484399999</v>
      </c>
      <c r="C3069">
        <v>-1.220703125E-3</v>
      </c>
      <c r="D3069">
        <v>0.18371582031200001</v>
      </c>
      <c r="E3069">
        <f t="shared" si="94"/>
        <v>9.8571777343666664E-2</v>
      </c>
      <c r="F3069">
        <f t="shared" si="95"/>
        <v>1.9714355468733331</v>
      </c>
    </row>
    <row r="3070" spans="1:6" x14ac:dyDescent="0.2">
      <c r="A3070">
        <v>306.8</v>
      </c>
      <c r="B3070">
        <v>0.10833740234399999</v>
      </c>
      <c r="C3070">
        <v>3.662109375E-3</v>
      </c>
      <c r="D3070">
        <v>0.18371582031200001</v>
      </c>
      <c r="E3070">
        <f t="shared" si="94"/>
        <v>9.8571777343666664E-2</v>
      </c>
      <c r="F3070">
        <f t="shared" si="95"/>
        <v>1.9714355468733331</v>
      </c>
    </row>
    <row r="3071" spans="1:6" x14ac:dyDescent="0.2">
      <c r="A3071">
        <v>306.89999999999998</v>
      </c>
      <c r="B3071">
        <v>0.11322021484399999</v>
      </c>
      <c r="C3071">
        <v>3.662109375E-3</v>
      </c>
      <c r="D3071">
        <v>0.18371582031200001</v>
      </c>
      <c r="E3071">
        <f t="shared" si="94"/>
        <v>0.10019938151033332</v>
      </c>
      <c r="F3071">
        <f t="shared" si="95"/>
        <v>2.0039876302066664</v>
      </c>
    </row>
    <row r="3072" spans="1:6" x14ac:dyDescent="0.2">
      <c r="A3072">
        <v>307</v>
      </c>
      <c r="B3072">
        <v>0.11322021484399999</v>
      </c>
      <c r="C3072">
        <v>3.662109375E-3</v>
      </c>
      <c r="D3072">
        <v>0.18371582031200001</v>
      </c>
      <c r="E3072">
        <f t="shared" si="94"/>
        <v>0.10019938151033332</v>
      </c>
      <c r="F3072">
        <f t="shared" si="95"/>
        <v>2.0039876302066664</v>
      </c>
    </row>
    <row r="3073" spans="1:6" x14ac:dyDescent="0.2">
      <c r="A3073">
        <v>307.10000000000002</v>
      </c>
      <c r="B3073">
        <v>0.11322021484399999</v>
      </c>
      <c r="C3073">
        <v>3.662109375E-3</v>
      </c>
      <c r="D3073">
        <v>0.18371582031200001</v>
      </c>
      <c r="E3073">
        <f t="shared" si="94"/>
        <v>0.10019938151033332</v>
      </c>
      <c r="F3073">
        <f t="shared" si="95"/>
        <v>2.0039876302066664</v>
      </c>
    </row>
    <row r="3074" spans="1:6" x14ac:dyDescent="0.2">
      <c r="A3074">
        <v>307.2</v>
      </c>
      <c r="B3074">
        <v>0.10833740234399999</v>
      </c>
      <c r="C3074">
        <v>8.544921875E-3</v>
      </c>
      <c r="D3074">
        <v>0.18371582031200001</v>
      </c>
      <c r="E3074">
        <f t="shared" si="94"/>
        <v>0.10019938151033332</v>
      </c>
      <c r="F3074">
        <f t="shared" si="95"/>
        <v>2.0039876302066664</v>
      </c>
    </row>
    <row r="3075" spans="1:6" x14ac:dyDescent="0.2">
      <c r="A3075">
        <v>307.3</v>
      </c>
      <c r="B3075">
        <v>0.10833740234399999</v>
      </c>
      <c r="C3075">
        <v>8.544921875E-3</v>
      </c>
      <c r="D3075">
        <v>0.18371582031200001</v>
      </c>
      <c r="E3075">
        <f t="shared" ref="E3075:E3138" si="96">AVERAGE(B3075:D3075)</f>
        <v>0.10019938151033332</v>
      </c>
      <c r="F3075">
        <f t="shared" ref="F3075:F3138" si="97">E3075/0.05</f>
        <v>2.0039876302066664</v>
      </c>
    </row>
    <row r="3076" spans="1:6" x14ac:dyDescent="0.2">
      <c r="A3076">
        <v>307.39999999999998</v>
      </c>
      <c r="B3076">
        <v>0.11322021484399999</v>
      </c>
      <c r="C3076">
        <v>8.544921875E-3</v>
      </c>
      <c r="D3076">
        <v>0.18371582031200001</v>
      </c>
      <c r="E3076">
        <f t="shared" si="96"/>
        <v>0.10182698567699999</v>
      </c>
      <c r="F3076">
        <f t="shared" si="97"/>
        <v>2.0365397135399999</v>
      </c>
    </row>
    <row r="3077" spans="1:6" x14ac:dyDescent="0.2">
      <c r="A3077">
        <v>307.5</v>
      </c>
      <c r="B3077">
        <v>0.10345458984399999</v>
      </c>
      <c r="C3077">
        <v>8.544921875E-3</v>
      </c>
      <c r="D3077">
        <v>0.18371582031200001</v>
      </c>
      <c r="E3077">
        <f t="shared" si="96"/>
        <v>9.8571777343666664E-2</v>
      </c>
      <c r="F3077">
        <f t="shared" si="97"/>
        <v>1.9714355468733331</v>
      </c>
    </row>
    <row r="3078" spans="1:6" x14ac:dyDescent="0.2">
      <c r="A3078">
        <v>307.60000000000002</v>
      </c>
      <c r="B3078">
        <v>0.10345458984399999</v>
      </c>
      <c r="C3078">
        <v>1.3427734375E-2</v>
      </c>
      <c r="D3078">
        <v>0.18371582031200001</v>
      </c>
      <c r="E3078">
        <f t="shared" si="96"/>
        <v>0.10019938151033332</v>
      </c>
      <c r="F3078">
        <f t="shared" si="97"/>
        <v>2.0039876302066664</v>
      </c>
    </row>
    <row r="3079" spans="1:6" x14ac:dyDescent="0.2">
      <c r="A3079">
        <v>307.7</v>
      </c>
      <c r="B3079">
        <v>0.10833740234399999</v>
      </c>
      <c r="C3079">
        <v>8.544921875E-3</v>
      </c>
      <c r="D3079">
        <v>0.18371582031200001</v>
      </c>
      <c r="E3079">
        <f t="shared" si="96"/>
        <v>0.10019938151033332</v>
      </c>
      <c r="F3079">
        <f t="shared" si="97"/>
        <v>2.0039876302066664</v>
      </c>
    </row>
    <row r="3080" spans="1:6" x14ac:dyDescent="0.2">
      <c r="A3080">
        <v>307.8</v>
      </c>
      <c r="B3080">
        <v>0.10345458984399999</v>
      </c>
      <c r="C3080">
        <v>1.3427734375E-2</v>
      </c>
      <c r="D3080">
        <v>0.18371582031200001</v>
      </c>
      <c r="E3080">
        <f t="shared" si="96"/>
        <v>0.10019938151033332</v>
      </c>
      <c r="F3080">
        <f t="shared" si="97"/>
        <v>2.0039876302066664</v>
      </c>
    </row>
    <row r="3081" spans="1:6" x14ac:dyDescent="0.2">
      <c r="A3081">
        <v>307.89999999999998</v>
      </c>
      <c r="B3081">
        <v>0.10345458984399999</v>
      </c>
      <c r="C3081">
        <v>1.3427734375E-2</v>
      </c>
      <c r="D3081">
        <v>0.18371582031200001</v>
      </c>
      <c r="E3081">
        <f t="shared" si="96"/>
        <v>0.10019938151033332</v>
      </c>
      <c r="F3081">
        <f t="shared" si="97"/>
        <v>2.0039876302066664</v>
      </c>
    </row>
    <row r="3082" spans="1:6" x14ac:dyDescent="0.2">
      <c r="A3082">
        <v>308</v>
      </c>
      <c r="B3082">
        <v>0.10345458984399999</v>
      </c>
      <c r="C3082">
        <v>1.8005371093800002E-2</v>
      </c>
      <c r="D3082">
        <v>0.18371582031200001</v>
      </c>
      <c r="E3082">
        <f t="shared" si="96"/>
        <v>0.1017252604166</v>
      </c>
      <c r="F3082">
        <f t="shared" si="97"/>
        <v>2.0345052083319999</v>
      </c>
    </row>
    <row r="3083" spans="1:6" x14ac:dyDescent="0.2">
      <c r="A3083">
        <v>308.10000000000002</v>
      </c>
      <c r="B3083">
        <v>0.10345458984399999</v>
      </c>
      <c r="C3083">
        <v>1.8005371093800002E-2</v>
      </c>
      <c r="D3083">
        <v>0.18371582031200001</v>
      </c>
      <c r="E3083">
        <f t="shared" si="96"/>
        <v>0.1017252604166</v>
      </c>
      <c r="F3083">
        <f t="shared" si="97"/>
        <v>2.0345052083319999</v>
      </c>
    </row>
    <row r="3084" spans="1:6" x14ac:dyDescent="0.2">
      <c r="A3084">
        <v>308.2</v>
      </c>
      <c r="B3084">
        <v>9.3688964843800002E-2</v>
      </c>
      <c r="C3084">
        <v>2.2888183593800002E-2</v>
      </c>
      <c r="D3084">
        <v>0.18371582031200001</v>
      </c>
      <c r="E3084">
        <f t="shared" si="96"/>
        <v>0.10009765624986666</v>
      </c>
      <c r="F3084">
        <f t="shared" si="97"/>
        <v>2.0019531249973332</v>
      </c>
    </row>
    <row r="3085" spans="1:6" x14ac:dyDescent="0.2">
      <c r="A3085">
        <v>308.3</v>
      </c>
      <c r="B3085">
        <v>9.8571777343800002E-2</v>
      </c>
      <c r="C3085">
        <v>2.2888183593800002E-2</v>
      </c>
      <c r="D3085">
        <v>0.18371582031200001</v>
      </c>
      <c r="E3085">
        <f t="shared" si="96"/>
        <v>0.10172526041653333</v>
      </c>
      <c r="F3085">
        <f t="shared" si="97"/>
        <v>2.0345052083306667</v>
      </c>
    </row>
    <row r="3086" spans="1:6" x14ac:dyDescent="0.2">
      <c r="A3086">
        <v>308.39999999999998</v>
      </c>
      <c r="B3086">
        <v>9.3688964843800002E-2</v>
      </c>
      <c r="C3086">
        <v>2.2888183593800002E-2</v>
      </c>
      <c r="D3086">
        <v>0.18371582031200001</v>
      </c>
      <c r="E3086">
        <f t="shared" si="96"/>
        <v>0.10009765624986666</v>
      </c>
      <c r="F3086">
        <f t="shared" si="97"/>
        <v>2.0019531249973332</v>
      </c>
    </row>
    <row r="3087" spans="1:6" x14ac:dyDescent="0.2">
      <c r="A3087">
        <v>308.5</v>
      </c>
      <c r="B3087">
        <v>9.8571777343800002E-2</v>
      </c>
      <c r="C3087">
        <v>2.2888183593800002E-2</v>
      </c>
      <c r="D3087">
        <v>0.18371582031200001</v>
      </c>
      <c r="E3087">
        <f t="shared" si="96"/>
        <v>0.10172526041653333</v>
      </c>
      <c r="F3087">
        <f t="shared" si="97"/>
        <v>2.0345052083306667</v>
      </c>
    </row>
    <row r="3088" spans="1:6" x14ac:dyDescent="0.2">
      <c r="A3088">
        <v>308.60000000000002</v>
      </c>
      <c r="B3088">
        <v>9.8571777343800002E-2</v>
      </c>
      <c r="C3088">
        <v>2.2888183593800002E-2</v>
      </c>
      <c r="D3088">
        <v>0.18371582031200001</v>
      </c>
      <c r="E3088">
        <f t="shared" si="96"/>
        <v>0.10172526041653333</v>
      </c>
      <c r="F3088">
        <f t="shared" si="97"/>
        <v>2.0345052083306667</v>
      </c>
    </row>
    <row r="3089" spans="1:6" x14ac:dyDescent="0.2">
      <c r="A3089">
        <v>308.7</v>
      </c>
      <c r="B3089">
        <v>8.8806152343800002E-2</v>
      </c>
      <c r="C3089">
        <v>2.7770996093800002E-2</v>
      </c>
      <c r="D3089">
        <v>0.18371582031200001</v>
      </c>
      <c r="E3089">
        <f t="shared" si="96"/>
        <v>0.10009765624986666</v>
      </c>
      <c r="F3089">
        <f t="shared" si="97"/>
        <v>2.0019531249973332</v>
      </c>
    </row>
    <row r="3090" spans="1:6" x14ac:dyDescent="0.2">
      <c r="A3090">
        <v>308.8</v>
      </c>
      <c r="B3090">
        <v>8.8806152343800002E-2</v>
      </c>
      <c r="C3090">
        <v>2.7770996093800002E-2</v>
      </c>
      <c r="D3090">
        <v>0.18371582031200001</v>
      </c>
      <c r="E3090">
        <f t="shared" si="96"/>
        <v>0.10009765624986666</v>
      </c>
      <c r="F3090">
        <f t="shared" si="97"/>
        <v>2.0019531249973332</v>
      </c>
    </row>
    <row r="3091" spans="1:6" x14ac:dyDescent="0.2">
      <c r="A3091">
        <v>308.89999999999998</v>
      </c>
      <c r="B3091">
        <v>8.3923339843800002E-2</v>
      </c>
      <c r="C3091">
        <v>2.7770996093800002E-2</v>
      </c>
      <c r="D3091">
        <v>0.17913818359399999</v>
      </c>
      <c r="E3091">
        <f t="shared" si="96"/>
        <v>9.6944173177199999E-2</v>
      </c>
      <c r="F3091">
        <f t="shared" si="97"/>
        <v>1.938883463544</v>
      </c>
    </row>
    <row r="3092" spans="1:6" x14ac:dyDescent="0.2">
      <c r="A3092">
        <v>309</v>
      </c>
      <c r="B3092">
        <v>8.3923339843800002E-2</v>
      </c>
      <c r="C3092">
        <v>2.7770996093800002E-2</v>
      </c>
      <c r="D3092">
        <v>0.17913818359399999</v>
      </c>
      <c r="E3092">
        <f t="shared" si="96"/>
        <v>9.6944173177199999E-2</v>
      </c>
      <c r="F3092">
        <f t="shared" si="97"/>
        <v>1.938883463544</v>
      </c>
    </row>
    <row r="3093" spans="1:6" x14ac:dyDescent="0.2">
      <c r="A3093">
        <v>309.10000000000002</v>
      </c>
      <c r="B3093">
        <v>8.3923339843800002E-2</v>
      </c>
      <c r="C3093">
        <v>3.2653808593800002E-2</v>
      </c>
      <c r="D3093">
        <v>0.18371582031200001</v>
      </c>
      <c r="E3093">
        <f t="shared" si="96"/>
        <v>0.10009765624986666</v>
      </c>
      <c r="F3093">
        <f t="shared" si="97"/>
        <v>2.0019531249973332</v>
      </c>
    </row>
    <row r="3094" spans="1:6" x14ac:dyDescent="0.2">
      <c r="A3094">
        <v>309.2</v>
      </c>
      <c r="B3094">
        <v>7.4157714843800002E-2</v>
      </c>
      <c r="C3094">
        <v>3.2653808593800002E-2</v>
      </c>
      <c r="D3094">
        <v>0.18371582031200001</v>
      </c>
      <c r="E3094">
        <f t="shared" si="96"/>
        <v>9.6842447916533334E-2</v>
      </c>
      <c r="F3094">
        <f t="shared" si="97"/>
        <v>1.9368489583306665</v>
      </c>
    </row>
    <row r="3095" spans="1:6" x14ac:dyDescent="0.2">
      <c r="A3095">
        <v>309.3</v>
      </c>
      <c r="B3095">
        <v>7.4157714843800002E-2</v>
      </c>
      <c r="C3095">
        <v>3.2653808593800002E-2</v>
      </c>
      <c r="D3095">
        <v>0.18371582031200001</v>
      </c>
      <c r="E3095">
        <f t="shared" si="96"/>
        <v>9.6842447916533334E-2</v>
      </c>
      <c r="F3095">
        <f t="shared" si="97"/>
        <v>1.9368489583306665</v>
      </c>
    </row>
    <row r="3096" spans="1:6" x14ac:dyDescent="0.2">
      <c r="A3096">
        <v>309.39999999999998</v>
      </c>
      <c r="B3096">
        <v>6.9274902343800002E-2</v>
      </c>
      <c r="C3096">
        <v>3.7536621093800002E-2</v>
      </c>
      <c r="D3096">
        <v>0.18371582031200001</v>
      </c>
      <c r="E3096">
        <f t="shared" si="96"/>
        <v>9.6842447916533334E-2</v>
      </c>
      <c r="F3096">
        <f t="shared" si="97"/>
        <v>1.9368489583306665</v>
      </c>
    </row>
    <row r="3097" spans="1:6" x14ac:dyDescent="0.2">
      <c r="A3097">
        <v>309.5</v>
      </c>
      <c r="B3097">
        <v>6.4697265625E-2</v>
      </c>
      <c r="C3097">
        <v>3.7536621093800002E-2</v>
      </c>
      <c r="D3097">
        <v>0.18371582031200001</v>
      </c>
      <c r="E3097">
        <f t="shared" si="96"/>
        <v>9.531656901026668E-2</v>
      </c>
      <c r="F3097">
        <f t="shared" si="97"/>
        <v>1.9063313802053334</v>
      </c>
    </row>
    <row r="3098" spans="1:6" x14ac:dyDescent="0.2">
      <c r="A3098">
        <v>309.60000000000002</v>
      </c>
      <c r="B3098">
        <v>6.4697265625E-2</v>
      </c>
      <c r="C3098">
        <v>3.7536621093800002E-2</v>
      </c>
      <c r="D3098">
        <v>0.17913818359399999</v>
      </c>
      <c r="E3098">
        <f t="shared" si="96"/>
        <v>9.3790690104266661E-2</v>
      </c>
      <c r="F3098">
        <f t="shared" si="97"/>
        <v>1.8758138020853332</v>
      </c>
    </row>
    <row r="3099" spans="1:6" x14ac:dyDescent="0.2">
      <c r="A3099">
        <v>309.7</v>
      </c>
      <c r="B3099">
        <v>5.9814453125E-2</v>
      </c>
      <c r="C3099">
        <v>4.2419433593800002E-2</v>
      </c>
      <c r="D3099">
        <v>0.18371582031200001</v>
      </c>
      <c r="E3099">
        <f t="shared" si="96"/>
        <v>9.531656901026668E-2</v>
      </c>
      <c r="F3099">
        <f t="shared" si="97"/>
        <v>1.9063313802053334</v>
      </c>
    </row>
    <row r="3100" spans="1:6" x14ac:dyDescent="0.2">
      <c r="A3100">
        <v>309.8</v>
      </c>
      <c r="B3100">
        <v>5.9814453125E-2</v>
      </c>
      <c r="C3100">
        <v>4.2419433593800002E-2</v>
      </c>
      <c r="D3100">
        <v>0.18371582031200001</v>
      </c>
      <c r="E3100">
        <f t="shared" si="96"/>
        <v>9.531656901026668E-2</v>
      </c>
      <c r="F3100">
        <f t="shared" si="97"/>
        <v>1.9063313802053334</v>
      </c>
    </row>
    <row r="3101" spans="1:6" x14ac:dyDescent="0.2">
      <c r="A3101">
        <v>309.89999999999998</v>
      </c>
      <c r="B3101">
        <v>5.9814453125E-2</v>
      </c>
      <c r="C3101">
        <v>4.7302246093800002E-2</v>
      </c>
      <c r="D3101">
        <v>0.18371582031200001</v>
      </c>
      <c r="E3101">
        <f t="shared" si="96"/>
        <v>9.6944173176933338E-2</v>
      </c>
      <c r="F3101">
        <f t="shared" si="97"/>
        <v>1.9388834635386667</v>
      </c>
    </row>
    <row r="3102" spans="1:6" x14ac:dyDescent="0.2">
      <c r="A3102">
        <v>310</v>
      </c>
      <c r="B3102">
        <v>5.4931640625E-2</v>
      </c>
      <c r="C3102">
        <v>4.7302246093800002E-2</v>
      </c>
      <c r="D3102">
        <v>0.17913818359399999</v>
      </c>
      <c r="E3102">
        <f t="shared" si="96"/>
        <v>9.3790690104266661E-2</v>
      </c>
      <c r="F3102">
        <f t="shared" si="97"/>
        <v>1.8758138020853332</v>
      </c>
    </row>
    <row r="3103" spans="1:6" x14ac:dyDescent="0.2">
      <c r="A3103">
        <v>310.10000000000002</v>
      </c>
      <c r="B3103">
        <v>5.4931640625E-2</v>
      </c>
      <c r="C3103">
        <v>4.7302246093800002E-2</v>
      </c>
      <c r="D3103">
        <v>0.18371582031200001</v>
      </c>
      <c r="E3103">
        <f t="shared" si="96"/>
        <v>9.531656901026668E-2</v>
      </c>
      <c r="F3103">
        <f t="shared" si="97"/>
        <v>1.9063313802053334</v>
      </c>
    </row>
    <row r="3104" spans="1:6" x14ac:dyDescent="0.2">
      <c r="A3104">
        <v>310.2</v>
      </c>
      <c r="B3104">
        <v>5.0048828125E-2</v>
      </c>
      <c r="C3104">
        <v>4.7302246093800002E-2</v>
      </c>
      <c r="D3104">
        <v>0.17913818359399999</v>
      </c>
      <c r="E3104">
        <f t="shared" si="96"/>
        <v>9.2163085937599989E-2</v>
      </c>
      <c r="F3104">
        <f t="shared" si="97"/>
        <v>1.8432617187519997</v>
      </c>
    </row>
    <row r="3105" spans="1:6" x14ac:dyDescent="0.2">
      <c r="A3105">
        <v>310.3</v>
      </c>
      <c r="B3105">
        <v>4.5166015625E-2</v>
      </c>
      <c r="C3105">
        <v>5.2185058593800002E-2</v>
      </c>
      <c r="D3105">
        <v>0.17913818359399999</v>
      </c>
      <c r="E3105">
        <f t="shared" si="96"/>
        <v>9.2163085937599989E-2</v>
      </c>
      <c r="F3105">
        <f t="shared" si="97"/>
        <v>1.8432617187519997</v>
      </c>
    </row>
    <row r="3106" spans="1:6" x14ac:dyDescent="0.2">
      <c r="A3106">
        <v>310.39999999999998</v>
      </c>
      <c r="B3106">
        <v>4.5166015625E-2</v>
      </c>
      <c r="C3106">
        <v>5.2185058593800002E-2</v>
      </c>
      <c r="D3106">
        <v>0.17913818359399999</v>
      </c>
      <c r="E3106">
        <f t="shared" si="96"/>
        <v>9.2163085937599989E-2</v>
      </c>
      <c r="F3106">
        <f t="shared" si="97"/>
        <v>1.8432617187519997</v>
      </c>
    </row>
    <row r="3107" spans="1:6" x14ac:dyDescent="0.2">
      <c r="A3107">
        <v>310.5</v>
      </c>
      <c r="B3107">
        <v>4.0283203125E-2</v>
      </c>
      <c r="C3107">
        <v>5.7067871093800002E-2</v>
      </c>
      <c r="D3107">
        <v>0.17913818359399999</v>
      </c>
      <c r="E3107">
        <f t="shared" si="96"/>
        <v>9.2163085937599989E-2</v>
      </c>
      <c r="F3107">
        <f t="shared" si="97"/>
        <v>1.8432617187519997</v>
      </c>
    </row>
    <row r="3108" spans="1:6" x14ac:dyDescent="0.2">
      <c r="A3108">
        <v>310.60000000000002</v>
      </c>
      <c r="B3108">
        <v>4.0283203125E-2</v>
      </c>
      <c r="C3108">
        <v>5.7067871093800002E-2</v>
      </c>
      <c r="D3108">
        <v>0.17425537109399999</v>
      </c>
      <c r="E3108">
        <f t="shared" si="96"/>
        <v>9.0535481770933332E-2</v>
      </c>
      <c r="F3108">
        <f t="shared" si="97"/>
        <v>1.8107096354186665</v>
      </c>
    </row>
    <row r="3109" spans="1:6" x14ac:dyDescent="0.2">
      <c r="A3109">
        <v>310.7</v>
      </c>
      <c r="B3109">
        <v>3.5400390625E-2</v>
      </c>
      <c r="C3109">
        <v>5.7067871093800002E-2</v>
      </c>
      <c r="D3109">
        <v>0.17913818359399999</v>
      </c>
      <c r="E3109">
        <f t="shared" si="96"/>
        <v>9.0535481770933332E-2</v>
      </c>
      <c r="F3109">
        <f t="shared" si="97"/>
        <v>1.8107096354186665</v>
      </c>
    </row>
    <row r="3110" spans="1:6" x14ac:dyDescent="0.2">
      <c r="A3110">
        <v>310.8</v>
      </c>
      <c r="B3110">
        <v>3.5400390625E-2</v>
      </c>
      <c r="C3110">
        <v>6.1950683593800002E-2</v>
      </c>
      <c r="D3110">
        <v>0.17913818359399999</v>
      </c>
      <c r="E3110">
        <f t="shared" si="96"/>
        <v>9.2163085937599989E-2</v>
      </c>
      <c r="F3110">
        <f t="shared" si="97"/>
        <v>1.8432617187519997</v>
      </c>
    </row>
    <row r="3111" spans="1:6" x14ac:dyDescent="0.2">
      <c r="A3111">
        <v>310.89999999999998</v>
      </c>
      <c r="B3111">
        <v>3.0517578125E-2</v>
      </c>
      <c r="C3111">
        <v>6.1950683593800002E-2</v>
      </c>
      <c r="D3111">
        <v>0.17913818359399999</v>
      </c>
      <c r="E3111">
        <f t="shared" si="96"/>
        <v>9.0535481770933332E-2</v>
      </c>
      <c r="F3111">
        <f t="shared" si="97"/>
        <v>1.8107096354186665</v>
      </c>
    </row>
    <row r="3112" spans="1:6" x14ac:dyDescent="0.2">
      <c r="A3112">
        <v>311</v>
      </c>
      <c r="B3112">
        <v>3.5400390625E-2</v>
      </c>
      <c r="C3112">
        <v>6.1950683593800002E-2</v>
      </c>
      <c r="D3112">
        <v>0.17913818359399999</v>
      </c>
      <c r="E3112">
        <f t="shared" si="96"/>
        <v>9.2163085937599989E-2</v>
      </c>
      <c r="F3112">
        <f t="shared" si="97"/>
        <v>1.8432617187519997</v>
      </c>
    </row>
    <row r="3113" spans="1:6" x14ac:dyDescent="0.2">
      <c r="A3113">
        <v>311.10000000000002</v>
      </c>
      <c r="B3113">
        <v>3.0517578125E-2</v>
      </c>
      <c r="C3113">
        <v>6.6833496093800002E-2</v>
      </c>
      <c r="D3113">
        <v>0.17425537109399999</v>
      </c>
      <c r="E3113">
        <f t="shared" si="96"/>
        <v>9.0535481770933332E-2</v>
      </c>
      <c r="F3113">
        <f t="shared" si="97"/>
        <v>1.8107096354186665</v>
      </c>
    </row>
    <row r="3114" spans="1:6" x14ac:dyDescent="0.2">
      <c r="A3114">
        <v>311.2</v>
      </c>
      <c r="B3114">
        <v>3.0517578125E-2</v>
      </c>
      <c r="C3114">
        <v>6.1950683593800002E-2</v>
      </c>
      <c r="D3114">
        <v>0.17913818359399999</v>
      </c>
      <c r="E3114">
        <f t="shared" si="96"/>
        <v>9.0535481770933332E-2</v>
      </c>
      <c r="F3114">
        <f t="shared" si="97"/>
        <v>1.8107096354186665</v>
      </c>
    </row>
    <row r="3115" spans="1:6" x14ac:dyDescent="0.2">
      <c r="A3115">
        <v>311.3</v>
      </c>
      <c r="B3115">
        <v>2.5634765625E-2</v>
      </c>
      <c r="C3115">
        <v>6.6833496093800002E-2</v>
      </c>
      <c r="D3115">
        <v>0.17425537109399999</v>
      </c>
      <c r="E3115">
        <f t="shared" si="96"/>
        <v>8.8907877604266661E-2</v>
      </c>
      <c r="F3115">
        <f t="shared" si="97"/>
        <v>1.7781575520853332</v>
      </c>
    </row>
    <row r="3116" spans="1:6" x14ac:dyDescent="0.2">
      <c r="A3116">
        <v>311.39999999999998</v>
      </c>
      <c r="B3116">
        <v>2.5634765625E-2</v>
      </c>
      <c r="C3116">
        <v>7.14111328125E-2</v>
      </c>
      <c r="D3116">
        <v>0.17425537109399999</v>
      </c>
      <c r="E3116">
        <f t="shared" si="96"/>
        <v>9.0433756510500007E-2</v>
      </c>
      <c r="F3116">
        <f t="shared" si="97"/>
        <v>1.8086751302100001</v>
      </c>
    </row>
    <row r="3117" spans="1:6" x14ac:dyDescent="0.2">
      <c r="A3117">
        <v>311.5</v>
      </c>
      <c r="B3117">
        <v>2.0751953125E-2</v>
      </c>
      <c r="C3117">
        <v>6.6833496093800002E-2</v>
      </c>
      <c r="D3117">
        <v>0.17425537109399999</v>
      </c>
      <c r="E3117">
        <f t="shared" si="96"/>
        <v>8.7280273437599989E-2</v>
      </c>
      <c r="F3117">
        <f t="shared" si="97"/>
        <v>1.7456054687519997</v>
      </c>
    </row>
    <row r="3118" spans="1:6" x14ac:dyDescent="0.2">
      <c r="A3118">
        <v>311.60000000000002</v>
      </c>
      <c r="B3118">
        <v>2.0751953125E-2</v>
      </c>
      <c r="C3118">
        <v>7.62939453125E-2</v>
      </c>
      <c r="D3118">
        <v>0.17425537109399999</v>
      </c>
      <c r="E3118">
        <f t="shared" si="96"/>
        <v>9.0433756510500007E-2</v>
      </c>
      <c r="F3118">
        <f t="shared" si="97"/>
        <v>1.8086751302100001</v>
      </c>
    </row>
    <row r="3119" spans="1:6" x14ac:dyDescent="0.2">
      <c r="A3119">
        <v>311.7</v>
      </c>
      <c r="B3119">
        <v>1.5869140625E-2</v>
      </c>
      <c r="C3119">
        <v>7.62939453125E-2</v>
      </c>
      <c r="D3119">
        <v>0.16937255859399999</v>
      </c>
      <c r="E3119">
        <f t="shared" si="96"/>
        <v>8.7178548177166679E-2</v>
      </c>
      <c r="F3119">
        <f t="shared" si="97"/>
        <v>1.7435709635433334</v>
      </c>
    </row>
    <row r="3120" spans="1:6" x14ac:dyDescent="0.2">
      <c r="A3120">
        <v>311.8</v>
      </c>
      <c r="B3120">
        <v>2.0751953125E-2</v>
      </c>
      <c r="C3120">
        <v>7.14111328125E-2</v>
      </c>
      <c r="D3120">
        <v>0.16937255859399999</v>
      </c>
      <c r="E3120">
        <f t="shared" si="96"/>
        <v>8.7178548177166679E-2</v>
      </c>
      <c r="F3120">
        <f t="shared" si="97"/>
        <v>1.7435709635433334</v>
      </c>
    </row>
    <row r="3121" spans="1:6" x14ac:dyDescent="0.2">
      <c r="A3121">
        <v>311.89999999999998</v>
      </c>
      <c r="B3121">
        <v>1.5869140625E-2</v>
      </c>
      <c r="C3121">
        <v>8.11767578125E-2</v>
      </c>
      <c r="D3121">
        <v>0.17425537109399999</v>
      </c>
      <c r="E3121">
        <f t="shared" si="96"/>
        <v>9.0433756510500007E-2</v>
      </c>
      <c r="F3121">
        <f t="shared" si="97"/>
        <v>1.8086751302100001</v>
      </c>
    </row>
    <row r="3122" spans="1:6" x14ac:dyDescent="0.2">
      <c r="A3122">
        <v>312</v>
      </c>
      <c r="B3122">
        <v>1.5869140625E-2</v>
      </c>
      <c r="C3122">
        <v>8.11767578125E-2</v>
      </c>
      <c r="D3122">
        <v>0.17425537109399999</v>
      </c>
      <c r="E3122">
        <f t="shared" si="96"/>
        <v>9.0433756510500007E-2</v>
      </c>
      <c r="F3122">
        <f t="shared" si="97"/>
        <v>1.8086751302100001</v>
      </c>
    </row>
    <row r="3123" spans="1:6" x14ac:dyDescent="0.2">
      <c r="A3123">
        <v>312.10000000000002</v>
      </c>
      <c r="B3123">
        <v>1.12915039062E-2</v>
      </c>
      <c r="C3123">
        <v>8.11767578125E-2</v>
      </c>
      <c r="D3123">
        <v>0.17425537109399999</v>
      </c>
      <c r="E3123">
        <f t="shared" si="96"/>
        <v>8.890787760423334E-2</v>
      </c>
      <c r="F3123">
        <f t="shared" si="97"/>
        <v>1.7781575520846666</v>
      </c>
    </row>
    <row r="3124" spans="1:6" x14ac:dyDescent="0.2">
      <c r="A3124">
        <v>312.2</v>
      </c>
      <c r="B3124">
        <v>1.12915039062E-2</v>
      </c>
      <c r="C3124">
        <v>8.11767578125E-2</v>
      </c>
      <c r="D3124">
        <v>0.17425537109399999</v>
      </c>
      <c r="E3124">
        <f t="shared" si="96"/>
        <v>8.890787760423334E-2</v>
      </c>
      <c r="F3124">
        <f t="shared" si="97"/>
        <v>1.7781575520846666</v>
      </c>
    </row>
    <row r="3125" spans="1:6" x14ac:dyDescent="0.2">
      <c r="A3125">
        <v>312.3</v>
      </c>
      <c r="B3125">
        <v>1.12915039062E-2</v>
      </c>
      <c r="C3125">
        <v>8.60595703125E-2</v>
      </c>
      <c r="D3125">
        <v>0.17425537109399999</v>
      </c>
      <c r="E3125">
        <f t="shared" si="96"/>
        <v>9.0535481770899998E-2</v>
      </c>
      <c r="F3125">
        <f t="shared" si="97"/>
        <v>1.8107096354179999</v>
      </c>
    </row>
    <row r="3126" spans="1:6" x14ac:dyDescent="0.2">
      <c r="A3126">
        <v>312.39999999999998</v>
      </c>
      <c r="B3126">
        <v>6.40869140625E-3</v>
      </c>
      <c r="C3126">
        <v>8.60595703125E-2</v>
      </c>
      <c r="D3126">
        <v>0.16937255859399999</v>
      </c>
      <c r="E3126">
        <f t="shared" si="96"/>
        <v>8.7280273437583336E-2</v>
      </c>
      <c r="F3126">
        <f t="shared" si="97"/>
        <v>1.7456054687516667</v>
      </c>
    </row>
    <row r="3127" spans="1:6" x14ac:dyDescent="0.2">
      <c r="A3127">
        <v>312.5</v>
      </c>
      <c r="B3127">
        <v>1.52587890625E-3</v>
      </c>
      <c r="C3127">
        <v>9.09423828125E-2</v>
      </c>
      <c r="D3127">
        <v>0.16937255859399999</v>
      </c>
      <c r="E3127">
        <f t="shared" si="96"/>
        <v>8.7280273437583336E-2</v>
      </c>
      <c r="F3127">
        <f t="shared" si="97"/>
        <v>1.7456054687516667</v>
      </c>
    </row>
    <row r="3128" spans="1:6" x14ac:dyDescent="0.2">
      <c r="A3128">
        <v>312.60000000000002</v>
      </c>
      <c r="B3128">
        <v>1.52587890625E-3</v>
      </c>
      <c r="C3128">
        <v>9.09423828125E-2</v>
      </c>
      <c r="D3128">
        <v>0.16937255859399999</v>
      </c>
      <c r="E3128">
        <f t="shared" si="96"/>
        <v>8.7280273437583336E-2</v>
      </c>
      <c r="F3128">
        <f t="shared" si="97"/>
        <v>1.7456054687516667</v>
      </c>
    </row>
    <row r="3129" spans="1:6" x14ac:dyDescent="0.2">
      <c r="A3129">
        <v>312.7</v>
      </c>
      <c r="B3129">
        <v>1.52587890625E-3</v>
      </c>
      <c r="C3129">
        <v>9.58251953125E-2</v>
      </c>
      <c r="D3129">
        <v>0.16937255859399999</v>
      </c>
      <c r="E3129">
        <f t="shared" si="96"/>
        <v>8.8907877604250007E-2</v>
      </c>
      <c r="F3129">
        <f t="shared" si="97"/>
        <v>1.7781575520850001</v>
      </c>
    </row>
    <row r="3130" spans="1:6" x14ac:dyDescent="0.2">
      <c r="A3130">
        <v>312.8</v>
      </c>
      <c r="B3130">
        <v>1.52587890625E-3</v>
      </c>
      <c r="C3130">
        <v>0.100708007812</v>
      </c>
      <c r="D3130">
        <v>0.16937255859399999</v>
      </c>
      <c r="E3130">
        <f t="shared" si="96"/>
        <v>9.0535481770749993E-2</v>
      </c>
      <c r="F3130">
        <f t="shared" si="97"/>
        <v>1.8107096354149999</v>
      </c>
    </row>
    <row r="3131" spans="1:6" x14ac:dyDescent="0.2">
      <c r="A3131">
        <v>312.89999999999998</v>
      </c>
      <c r="B3131">
        <v>-3.35693359375E-3</v>
      </c>
      <c r="C3131">
        <v>0.100708007812</v>
      </c>
      <c r="D3131">
        <v>0.16448974609399999</v>
      </c>
      <c r="E3131">
        <f t="shared" si="96"/>
        <v>8.7280273437416664E-2</v>
      </c>
      <c r="F3131">
        <f t="shared" si="97"/>
        <v>1.7456054687483331</v>
      </c>
    </row>
    <row r="3132" spans="1:6" x14ac:dyDescent="0.2">
      <c r="A3132">
        <v>313</v>
      </c>
      <c r="B3132">
        <v>-3.35693359375E-3</v>
      </c>
      <c r="C3132">
        <v>0.100708007812</v>
      </c>
      <c r="D3132">
        <v>0.16937255859399999</v>
      </c>
      <c r="E3132">
        <f t="shared" si="96"/>
        <v>8.8907877604083321E-2</v>
      </c>
      <c r="F3132">
        <f t="shared" si="97"/>
        <v>1.7781575520816664</v>
      </c>
    </row>
    <row r="3133" spans="1:6" x14ac:dyDescent="0.2">
      <c r="A3133">
        <v>313.10000000000002</v>
      </c>
      <c r="B3133">
        <v>-3.35693359375E-3</v>
      </c>
      <c r="C3133">
        <v>0.105590820312</v>
      </c>
      <c r="D3133">
        <v>0.16937255859399999</v>
      </c>
      <c r="E3133">
        <f t="shared" si="96"/>
        <v>9.0535481770749993E-2</v>
      </c>
      <c r="F3133">
        <f t="shared" si="97"/>
        <v>1.8107096354149999</v>
      </c>
    </row>
    <row r="3134" spans="1:6" x14ac:dyDescent="0.2">
      <c r="A3134">
        <v>313.2</v>
      </c>
      <c r="B3134">
        <v>-3.35693359375E-3</v>
      </c>
      <c r="C3134">
        <v>0.105590820312</v>
      </c>
      <c r="D3134">
        <v>0.16937255859399999</v>
      </c>
      <c r="E3134">
        <f t="shared" si="96"/>
        <v>9.0535481770749993E-2</v>
      </c>
      <c r="F3134">
        <f t="shared" si="97"/>
        <v>1.8107096354149999</v>
      </c>
    </row>
    <row r="3135" spans="1:6" x14ac:dyDescent="0.2">
      <c r="A3135">
        <v>313.3</v>
      </c>
      <c r="B3135">
        <v>1.52587890625E-3</v>
      </c>
      <c r="C3135">
        <v>0.110473632812</v>
      </c>
      <c r="D3135">
        <v>0.16937255859399999</v>
      </c>
      <c r="E3135">
        <f t="shared" si="96"/>
        <v>9.3790690104083321E-2</v>
      </c>
      <c r="F3135">
        <f t="shared" si="97"/>
        <v>1.8758138020816664</v>
      </c>
    </row>
    <row r="3136" spans="1:6" x14ac:dyDescent="0.2">
      <c r="A3136">
        <v>313.39999999999998</v>
      </c>
      <c r="B3136">
        <v>1.52587890625E-3</v>
      </c>
      <c r="C3136">
        <v>0.110473632812</v>
      </c>
      <c r="D3136">
        <v>0.16448974609399999</v>
      </c>
      <c r="E3136">
        <f t="shared" si="96"/>
        <v>9.2163085937416664E-2</v>
      </c>
      <c r="F3136">
        <f t="shared" si="97"/>
        <v>1.8432617187483331</v>
      </c>
    </row>
    <row r="3137" spans="1:6" x14ac:dyDescent="0.2">
      <c r="A3137">
        <v>313.5</v>
      </c>
      <c r="B3137">
        <v>1.52587890625E-3</v>
      </c>
      <c r="C3137">
        <v>0.120239257812</v>
      </c>
      <c r="D3137">
        <v>0.16448974609399999</v>
      </c>
      <c r="E3137">
        <f t="shared" si="96"/>
        <v>9.5418294270749993E-2</v>
      </c>
      <c r="F3137">
        <f t="shared" si="97"/>
        <v>1.9083658854149999</v>
      </c>
    </row>
    <row r="3138" spans="1:6" x14ac:dyDescent="0.2">
      <c r="A3138">
        <v>313.60000000000002</v>
      </c>
      <c r="B3138">
        <v>-3.35693359375E-3</v>
      </c>
      <c r="C3138">
        <v>0.120239257812</v>
      </c>
      <c r="D3138">
        <v>0.16448974609399999</v>
      </c>
      <c r="E3138">
        <f t="shared" si="96"/>
        <v>9.3790690104083321E-2</v>
      </c>
      <c r="F3138">
        <f t="shared" si="97"/>
        <v>1.8758138020816664</v>
      </c>
    </row>
    <row r="3139" spans="1:6" x14ac:dyDescent="0.2">
      <c r="A3139">
        <v>313.7</v>
      </c>
      <c r="B3139">
        <v>1.52587890625E-3</v>
      </c>
      <c r="C3139">
        <v>0.12512207031200001</v>
      </c>
      <c r="D3139">
        <v>0.16448974609399999</v>
      </c>
      <c r="E3139">
        <f t="shared" ref="E3139:E3202" si="98">AVERAGE(B3139:D3139)</f>
        <v>9.7045898437416664E-2</v>
      </c>
      <c r="F3139">
        <f t="shared" ref="F3139:F3202" si="99">E3139/0.05</f>
        <v>1.9409179687483331</v>
      </c>
    </row>
    <row r="3140" spans="1:6" x14ac:dyDescent="0.2">
      <c r="A3140">
        <v>313.8</v>
      </c>
      <c r="B3140">
        <v>-3.35693359375E-3</v>
      </c>
      <c r="C3140">
        <v>0.12512207031200001</v>
      </c>
      <c r="D3140">
        <v>0.16448974609399999</v>
      </c>
      <c r="E3140">
        <f t="shared" si="98"/>
        <v>9.5418294270749993E-2</v>
      </c>
      <c r="F3140">
        <f t="shared" si="99"/>
        <v>1.9083658854149999</v>
      </c>
    </row>
    <row r="3141" spans="1:6" x14ac:dyDescent="0.2">
      <c r="A3141">
        <v>313.89999999999998</v>
      </c>
      <c r="B3141">
        <v>1.52587890625E-3</v>
      </c>
      <c r="C3141">
        <v>0.12512207031200001</v>
      </c>
      <c r="D3141">
        <v>0.16448974609399999</v>
      </c>
      <c r="E3141">
        <f t="shared" si="98"/>
        <v>9.7045898437416664E-2</v>
      </c>
      <c r="F3141">
        <f t="shared" si="99"/>
        <v>1.9409179687483331</v>
      </c>
    </row>
    <row r="3142" spans="1:6" x14ac:dyDescent="0.2">
      <c r="A3142">
        <v>314</v>
      </c>
      <c r="B3142">
        <v>1.52587890625E-3</v>
      </c>
      <c r="C3142">
        <v>0.12969970703100001</v>
      </c>
      <c r="D3142">
        <v>0.16448974609399999</v>
      </c>
      <c r="E3142">
        <f t="shared" si="98"/>
        <v>9.857177734375E-2</v>
      </c>
      <c r="F3142">
        <f t="shared" si="99"/>
        <v>1.971435546875</v>
      </c>
    </row>
    <row r="3143" spans="1:6" x14ac:dyDescent="0.2">
      <c r="A3143">
        <v>314.10000000000002</v>
      </c>
      <c r="B3143">
        <v>6.40869140625E-3</v>
      </c>
      <c r="C3143">
        <v>0.12969970703100001</v>
      </c>
      <c r="D3143">
        <v>0.16448974609399999</v>
      </c>
      <c r="E3143">
        <f t="shared" si="98"/>
        <v>0.10019938151041667</v>
      </c>
      <c r="F3143">
        <f t="shared" si="99"/>
        <v>2.0039876302083335</v>
      </c>
    </row>
    <row r="3144" spans="1:6" x14ac:dyDescent="0.2">
      <c r="A3144">
        <v>314.2</v>
      </c>
      <c r="B3144">
        <v>6.40869140625E-3</v>
      </c>
      <c r="C3144">
        <v>0.13946533203100001</v>
      </c>
      <c r="D3144">
        <v>0.16448974609399999</v>
      </c>
      <c r="E3144">
        <f t="shared" si="98"/>
        <v>0.10345458984375</v>
      </c>
      <c r="F3144">
        <f t="shared" si="99"/>
        <v>2.069091796875</v>
      </c>
    </row>
    <row r="3145" spans="1:6" x14ac:dyDescent="0.2">
      <c r="A3145">
        <v>314.3</v>
      </c>
      <c r="B3145">
        <v>6.40869140625E-3</v>
      </c>
      <c r="C3145">
        <v>0.13946533203100001</v>
      </c>
      <c r="D3145">
        <v>0.16448974609399999</v>
      </c>
      <c r="E3145">
        <f t="shared" si="98"/>
        <v>0.10345458984375</v>
      </c>
      <c r="F3145">
        <f t="shared" si="99"/>
        <v>2.069091796875</v>
      </c>
    </row>
    <row r="3146" spans="1:6" x14ac:dyDescent="0.2">
      <c r="A3146">
        <v>314.39999999999998</v>
      </c>
      <c r="B3146">
        <v>6.40869140625E-3</v>
      </c>
      <c r="C3146">
        <v>0.13946533203100001</v>
      </c>
      <c r="D3146">
        <v>0.15960693359399999</v>
      </c>
      <c r="E3146">
        <f t="shared" si="98"/>
        <v>0.10182698567708333</v>
      </c>
      <c r="F3146">
        <f t="shared" si="99"/>
        <v>2.0365397135416665</v>
      </c>
    </row>
    <row r="3147" spans="1:6" x14ac:dyDescent="0.2">
      <c r="A3147">
        <v>314.5</v>
      </c>
      <c r="B3147">
        <v>1.12915039062E-2</v>
      </c>
      <c r="C3147">
        <v>0.14434814453100001</v>
      </c>
      <c r="D3147">
        <v>0.16448974609399999</v>
      </c>
      <c r="E3147">
        <f t="shared" si="98"/>
        <v>0.10670979817706668</v>
      </c>
      <c r="F3147">
        <f t="shared" si="99"/>
        <v>2.1341959635413335</v>
      </c>
    </row>
    <row r="3148" spans="1:6" x14ac:dyDescent="0.2">
      <c r="A3148">
        <v>314.60000000000002</v>
      </c>
      <c r="B3148">
        <v>1.12915039062E-2</v>
      </c>
      <c r="C3148">
        <v>0.14434814453100001</v>
      </c>
      <c r="D3148">
        <v>0.16448974609399999</v>
      </c>
      <c r="E3148">
        <f t="shared" si="98"/>
        <v>0.10670979817706668</v>
      </c>
      <c r="F3148">
        <f t="shared" si="99"/>
        <v>2.1341959635413335</v>
      </c>
    </row>
    <row r="3149" spans="1:6" x14ac:dyDescent="0.2">
      <c r="A3149">
        <v>314.7</v>
      </c>
      <c r="B3149">
        <v>1.5869140625E-2</v>
      </c>
      <c r="C3149">
        <v>0.14434814453100001</v>
      </c>
      <c r="D3149">
        <v>0.16937255859399999</v>
      </c>
      <c r="E3149">
        <f t="shared" si="98"/>
        <v>0.10986328125</v>
      </c>
      <c r="F3149">
        <f t="shared" si="99"/>
        <v>2.197265625</v>
      </c>
    </row>
    <row r="3150" spans="1:6" x14ac:dyDescent="0.2">
      <c r="A3150">
        <v>314.8</v>
      </c>
      <c r="B3150">
        <v>1.5869140625E-2</v>
      </c>
      <c r="C3150">
        <v>0.14923095703100001</v>
      </c>
      <c r="D3150">
        <v>0.16448974609399999</v>
      </c>
      <c r="E3150">
        <f t="shared" si="98"/>
        <v>0.10986328125</v>
      </c>
      <c r="F3150">
        <f t="shared" si="99"/>
        <v>2.197265625</v>
      </c>
    </row>
    <row r="3151" spans="1:6" x14ac:dyDescent="0.2">
      <c r="A3151">
        <v>314.89999999999998</v>
      </c>
      <c r="B3151">
        <v>1.5869140625E-2</v>
      </c>
      <c r="C3151">
        <v>0.14923095703100001</v>
      </c>
      <c r="D3151">
        <v>0.16448974609399999</v>
      </c>
      <c r="E3151">
        <f t="shared" si="98"/>
        <v>0.10986328125</v>
      </c>
      <c r="F3151">
        <f t="shared" si="99"/>
        <v>2.197265625</v>
      </c>
    </row>
    <row r="3152" spans="1:6" x14ac:dyDescent="0.2">
      <c r="A3152">
        <v>315</v>
      </c>
      <c r="B3152">
        <v>2.0751953125E-2</v>
      </c>
      <c r="C3152">
        <v>0.15411376953100001</v>
      </c>
      <c r="D3152">
        <v>0.16448974609399999</v>
      </c>
      <c r="E3152">
        <f t="shared" si="98"/>
        <v>0.11311848958333333</v>
      </c>
      <c r="F3152">
        <f t="shared" si="99"/>
        <v>2.2623697916666665</v>
      </c>
    </row>
    <row r="3153" spans="1:6" x14ac:dyDescent="0.2">
      <c r="A3153">
        <v>315.10000000000002</v>
      </c>
      <c r="B3153">
        <v>2.5634765625E-2</v>
      </c>
      <c r="C3153">
        <v>0.15411376953100001</v>
      </c>
      <c r="D3153">
        <v>0.16448974609399999</v>
      </c>
      <c r="E3153">
        <f t="shared" si="98"/>
        <v>0.11474609375</v>
      </c>
      <c r="F3153">
        <f t="shared" si="99"/>
        <v>2.294921875</v>
      </c>
    </row>
    <row r="3154" spans="1:6" x14ac:dyDescent="0.2">
      <c r="A3154">
        <v>315.2</v>
      </c>
      <c r="B3154">
        <v>2.5634765625E-2</v>
      </c>
      <c r="C3154">
        <v>0.15411376953100001</v>
      </c>
      <c r="D3154">
        <v>0.16448974609399999</v>
      </c>
      <c r="E3154">
        <f t="shared" si="98"/>
        <v>0.11474609375</v>
      </c>
      <c r="F3154">
        <f t="shared" si="99"/>
        <v>2.294921875</v>
      </c>
    </row>
    <row r="3155" spans="1:6" x14ac:dyDescent="0.2">
      <c r="A3155">
        <v>315.3</v>
      </c>
      <c r="B3155">
        <v>3.5400390625E-2</v>
      </c>
      <c r="C3155">
        <v>0.15899658203100001</v>
      </c>
      <c r="D3155">
        <v>0.16448974609399999</v>
      </c>
      <c r="E3155">
        <f t="shared" si="98"/>
        <v>0.11962890625</v>
      </c>
      <c r="F3155">
        <f t="shared" si="99"/>
        <v>2.392578125</v>
      </c>
    </row>
    <row r="3156" spans="1:6" x14ac:dyDescent="0.2">
      <c r="A3156">
        <v>315.39999999999998</v>
      </c>
      <c r="B3156">
        <v>3.5400390625E-2</v>
      </c>
      <c r="C3156">
        <v>0.15899658203100001</v>
      </c>
      <c r="D3156">
        <v>0.16448974609399999</v>
      </c>
      <c r="E3156">
        <f t="shared" si="98"/>
        <v>0.11962890625</v>
      </c>
      <c r="F3156">
        <f t="shared" si="99"/>
        <v>2.392578125</v>
      </c>
    </row>
    <row r="3157" spans="1:6" x14ac:dyDescent="0.2">
      <c r="A3157">
        <v>315.5</v>
      </c>
      <c r="B3157">
        <v>4.0283203125E-2</v>
      </c>
      <c r="C3157">
        <v>0.15899658203100001</v>
      </c>
      <c r="D3157">
        <v>0.16448974609399999</v>
      </c>
      <c r="E3157">
        <f t="shared" si="98"/>
        <v>0.12125651041666667</v>
      </c>
      <c r="F3157">
        <f t="shared" si="99"/>
        <v>2.4251302083333335</v>
      </c>
    </row>
    <row r="3158" spans="1:6" x14ac:dyDescent="0.2">
      <c r="A3158">
        <v>315.60000000000002</v>
      </c>
      <c r="B3158">
        <v>4.5166015625E-2</v>
      </c>
      <c r="C3158">
        <v>0.15899658203100001</v>
      </c>
      <c r="D3158">
        <v>0.16448974609399999</v>
      </c>
      <c r="E3158">
        <f t="shared" si="98"/>
        <v>0.12288411458333333</v>
      </c>
      <c r="F3158">
        <f t="shared" si="99"/>
        <v>2.4576822916666665</v>
      </c>
    </row>
    <row r="3159" spans="1:6" x14ac:dyDescent="0.2">
      <c r="A3159">
        <v>315.7</v>
      </c>
      <c r="B3159">
        <v>4.5166015625E-2</v>
      </c>
      <c r="C3159">
        <v>0.15899658203100001</v>
      </c>
      <c r="D3159">
        <v>0.16448974609399999</v>
      </c>
      <c r="E3159">
        <f t="shared" si="98"/>
        <v>0.12288411458333333</v>
      </c>
      <c r="F3159">
        <f t="shared" si="99"/>
        <v>2.4576822916666665</v>
      </c>
    </row>
    <row r="3160" spans="1:6" x14ac:dyDescent="0.2">
      <c r="A3160">
        <v>315.8</v>
      </c>
      <c r="B3160">
        <v>5.0048828125E-2</v>
      </c>
      <c r="C3160">
        <v>0.15899658203100001</v>
      </c>
      <c r="D3160">
        <v>0.16448974609399999</v>
      </c>
      <c r="E3160">
        <f t="shared" si="98"/>
        <v>0.12451171875</v>
      </c>
      <c r="F3160">
        <f t="shared" si="99"/>
        <v>2.490234375</v>
      </c>
    </row>
    <row r="3161" spans="1:6" x14ac:dyDescent="0.2">
      <c r="A3161">
        <v>315.89999999999998</v>
      </c>
      <c r="B3161">
        <v>5.4931640625E-2</v>
      </c>
      <c r="C3161">
        <v>0.16387939453100001</v>
      </c>
      <c r="D3161">
        <v>0.15960693359399999</v>
      </c>
      <c r="E3161">
        <f t="shared" si="98"/>
        <v>0.12613932291666666</v>
      </c>
      <c r="F3161">
        <f t="shared" si="99"/>
        <v>2.522786458333333</v>
      </c>
    </row>
    <row r="3162" spans="1:6" x14ac:dyDescent="0.2">
      <c r="A3162">
        <v>316</v>
      </c>
      <c r="B3162">
        <v>5.4931640625E-2</v>
      </c>
      <c r="C3162">
        <v>0.16387939453100001</v>
      </c>
      <c r="D3162">
        <v>0.16448974609399999</v>
      </c>
      <c r="E3162">
        <f t="shared" si="98"/>
        <v>0.12776692708333334</v>
      </c>
      <c r="F3162">
        <f t="shared" si="99"/>
        <v>2.5553385416666665</v>
      </c>
    </row>
    <row r="3163" spans="1:6" x14ac:dyDescent="0.2">
      <c r="A3163">
        <v>316.10000000000002</v>
      </c>
      <c r="B3163">
        <v>5.9814453125E-2</v>
      </c>
      <c r="C3163">
        <v>0.15899658203100001</v>
      </c>
      <c r="D3163">
        <v>0.16448974609399999</v>
      </c>
      <c r="E3163">
        <f t="shared" si="98"/>
        <v>0.12776692708333334</v>
      </c>
      <c r="F3163">
        <f t="shared" si="99"/>
        <v>2.5553385416666665</v>
      </c>
    </row>
    <row r="3164" spans="1:6" x14ac:dyDescent="0.2">
      <c r="A3164">
        <v>316.2</v>
      </c>
      <c r="B3164">
        <v>5.9814453125E-2</v>
      </c>
      <c r="C3164">
        <v>0.16387939453100001</v>
      </c>
      <c r="D3164">
        <v>0.16448974609399999</v>
      </c>
      <c r="E3164">
        <f t="shared" si="98"/>
        <v>0.12939453125</v>
      </c>
      <c r="F3164">
        <f t="shared" si="99"/>
        <v>2.587890625</v>
      </c>
    </row>
    <row r="3165" spans="1:6" x14ac:dyDescent="0.2">
      <c r="A3165">
        <v>316.3</v>
      </c>
      <c r="B3165">
        <v>6.4697265625E-2</v>
      </c>
      <c r="C3165">
        <v>0.15899658203100001</v>
      </c>
      <c r="D3165">
        <v>0.16448974609399999</v>
      </c>
      <c r="E3165">
        <f t="shared" si="98"/>
        <v>0.12939453125</v>
      </c>
      <c r="F3165">
        <f t="shared" si="99"/>
        <v>2.587890625</v>
      </c>
    </row>
    <row r="3166" spans="1:6" x14ac:dyDescent="0.2">
      <c r="A3166">
        <v>316.39999999999998</v>
      </c>
      <c r="B3166">
        <v>6.4697265625E-2</v>
      </c>
      <c r="C3166">
        <v>0.16387939453100001</v>
      </c>
      <c r="D3166">
        <v>0.16448974609399999</v>
      </c>
      <c r="E3166">
        <f t="shared" si="98"/>
        <v>0.13102213541666666</v>
      </c>
      <c r="F3166">
        <f t="shared" si="99"/>
        <v>2.620442708333333</v>
      </c>
    </row>
    <row r="3167" spans="1:6" x14ac:dyDescent="0.2">
      <c r="A3167">
        <v>316.5</v>
      </c>
      <c r="B3167">
        <v>6.9274902343800002E-2</v>
      </c>
      <c r="C3167">
        <v>0.16387939453100001</v>
      </c>
      <c r="D3167">
        <v>0.16448974609399999</v>
      </c>
      <c r="E3167">
        <f t="shared" si="98"/>
        <v>0.13254801432293331</v>
      </c>
      <c r="F3167">
        <f t="shared" si="99"/>
        <v>2.6509602864586661</v>
      </c>
    </row>
    <row r="3168" spans="1:6" x14ac:dyDescent="0.2">
      <c r="A3168">
        <v>316.60000000000002</v>
      </c>
      <c r="B3168">
        <v>6.9274902343800002E-2</v>
      </c>
      <c r="C3168">
        <v>0.15899658203100001</v>
      </c>
      <c r="D3168">
        <v>0.16937255859399999</v>
      </c>
      <c r="E3168">
        <f t="shared" si="98"/>
        <v>0.13254801432293331</v>
      </c>
      <c r="F3168">
        <f t="shared" si="99"/>
        <v>2.6509602864586661</v>
      </c>
    </row>
    <row r="3169" spans="1:6" x14ac:dyDescent="0.2">
      <c r="A3169">
        <v>316.7</v>
      </c>
      <c r="B3169">
        <v>7.4157714843800002E-2</v>
      </c>
      <c r="C3169">
        <v>0.15899658203100001</v>
      </c>
      <c r="D3169">
        <v>0.16448974609399999</v>
      </c>
      <c r="E3169">
        <f t="shared" si="98"/>
        <v>0.13254801432293331</v>
      </c>
      <c r="F3169">
        <f t="shared" si="99"/>
        <v>2.6509602864586661</v>
      </c>
    </row>
    <row r="3170" spans="1:6" x14ac:dyDescent="0.2">
      <c r="A3170">
        <v>316.8</v>
      </c>
      <c r="B3170">
        <v>7.9040527343800002E-2</v>
      </c>
      <c r="C3170">
        <v>0.15899658203100001</v>
      </c>
      <c r="D3170">
        <v>0.16937255859399999</v>
      </c>
      <c r="E3170">
        <f t="shared" si="98"/>
        <v>0.13580322265626665</v>
      </c>
      <c r="F3170">
        <f t="shared" si="99"/>
        <v>2.7160644531253331</v>
      </c>
    </row>
    <row r="3171" spans="1:6" x14ac:dyDescent="0.2">
      <c r="A3171">
        <v>316.89999999999998</v>
      </c>
      <c r="B3171">
        <v>7.9040527343800002E-2</v>
      </c>
      <c r="C3171">
        <v>0.15899658203100001</v>
      </c>
      <c r="D3171">
        <v>0.16448974609399999</v>
      </c>
      <c r="E3171">
        <f t="shared" si="98"/>
        <v>0.1341756184896</v>
      </c>
      <c r="F3171">
        <f t="shared" si="99"/>
        <v>2.6835123697919996</v>
      </c>
    </row>
    <row r="3172" spans="1:6" x14ac:dyDescent="0.2">
      <c r="A3172">
        <v>317</v>
      </c>
      <c r="B3172">
        <v>8.3923339843800002E-2</v>
      </c>
      <c r="C3172">
        <v>0.15899658203100001</v>
      </c>
      <c r="D3172">
        <v>0.16448974609399999</v>
      </c>
      <c r="E3172">
        <f t="shared" si="98"/>
        <v>0.13580322265626665</v>
      </c>
      <c r="F3172">
        <f t="shared" si="99"/>
        <v>2.7160644531253331</v>
      </c>
    </row>
    <row r="3173" spans="1:6" x14ac:dyDescent="0.2">
      <c r="A3173">
        <v>317.10000000000002</v>
      </c>
      <c r="B3173">
        <v>8.3923339843800002E-2</v>
      </c>
      <c r="C3173">
        <v>0.16387939453100001</v>
      </c>
      <c r="D3173">
        <v>0.16448974609399999</v>
      </c>
      <c r="E3173">
        <f t="shared" si="98"/>
        <v>0.13743082682293331</v>
      </c>
      <c r="F3173">
        <f t="shared" si="99"/>
        <v>2.7486165364586661</v>
      </c>
    </row>
    <row r="3174" spans="1:6" x14ac:dyDescent="0.2">
      <c r="A3174">
        <v>317.2</v>
      </c>
      <c r="B3174">
        <v>8.8806152343800002E-2</v>
      </c>
      <c r="C3174">
        <v>0.16387939453100001</v>
      </c>
      <c r="D3174">
        <v>0.16937255859399999</v>
      </c>
      <c r="E3174">
        <f t="shared" si="98"/>
        <v>0.14068603515626665</v>
      </c>
      <c r="F3174">
        <f t="shared" si="99"/>
        <v>2.8137207031253331</v>
      </c>
    </row>
    <row r="3175" spans="1:6" x14ac:dyDescent="0.2">
      <c r="A3175">
        <v>317.3</v>
      </c>
      <c r="B3175">
        <v>8.8806152343800002E-2</v>
      </c>
      <c r="C3175">
        <v>0.15899658203100001</v>
      </c>
      <c r="D3175">
        <v>0.16937255859399999</v>
      </c>
      <c r="E3175">
        <f t="shared" si="98"/>
        <v>0.1390584309896</v>
      </c>
      <c r="F3175">
        <f t="shared" si="99"/>
        <v>2.7811686197919996</v>
      </c>
    </row>
    <row r="3176" spans="1:6" x14ac:dyDescent="0.2">
      <c r="A3176">
        <v>317.39999999999998</v>
      </c>
      <c r="B3176">
        <v>8.8806152343800002E-2</v>
      </c>
      <c r="C3176">
        <v>0.15899658203100001</v>
      </c>
      <c r="D3176">
        <v>0.16937255859399999</v>
      </c>
      <c r="E3176">
        <f t="shared" si="98"/>
        <v>0.1390584309896</v>
      </c>
      <c r="F3176">
        <f t="shared" si="99"/>
        <v>2.7811686197919996</v>
      </c>
    </row>
    <row r="3177" spans="1:6" x14ac:dyDescent="0.2">
      <c r="A3177">
        <v>317.5</v>
      </c>
      <c r="B3177">
        <v>8.8806152343800002E-2</v>
      </c>
      <c r="C3177">
        <v>0.15899658203100001</v>
      </c>
      <c r="D3177">
        <v>0.16937255859399999</v>
      </c>
      <c r="E3177">
        <f t="shared" si="98"/>
        <v>0.1390584309896</v>
      </c>
      <c r="F3177">
        <f t="shared" si="99"/>
        <v>2.7811686197919996</v>
      </c>
    </row>
    <row r="3178" spans="1:6" x14ac:dyDescent="0.2">
      <c r="A3178">
        <v>317.60000000000002</v>
      </c>
      <c r="B3178">
        <v>9.3688964843800002E-2</v>
      </c>
      <c r="C3178">
        <v>0.15899658203100001</v>
      </c>
      <c r="D3178">
        <v>0.16937255859399999</v>
      </c>
      <c r="E3178">
        <f t="shared" si="98"/>
        <v>0.14068603515626665</v>
      </c>
      <c r="F3178">
        <f t="shared" si="99"/>
        <v>2.8137207031253331</v>
      </c>
    </row>
    <row r="3179" spans="1:6" x14ac:dyDescent="0.2">
      <c r="A3179">
        <v>317.7</v>
      </c>
      <c r="B3179">
        <v>9.8571777343800002E-2</v>
      </c>
      <c r="C3179">
        <v>0.15899658203100001</v>
      </c>
      <c r="D3179">
        <v>0.16448974609399999</v>
      </c>
      <c r="E3179">
        <f t="shared" si="98"/>
        <v>0.14068603515626665</v>
      </c>
      <c r="F3179">
        <f t="shared" si="99"/>
        <v>2.8137207031253331</v>
      </c>
    </row>
    <row r="3180" spans="1:6" x14ac:dyDescent="0.2">
      <c r="A3180">
        <v>317.8</v>
      </c>
      <c r="B3180">
        <v>9.8571777343800002E-2</v>
      </c>
      <c r="C3180">
        <v>0.15899658203100001</v>
      </c>
      <c r="D3180">
        <v>0.16448974609399999</v>
      </c>
      <c r="E3180">
        <f t="shared" si="98"/>
        <v>0.14068603515626665</v>
      </c>
      <c r="F3180">
        <f t="shared" si="99"/>
        <v>2.8137207031253331</v>
      </c>
    </row>
    <row r="3181" spans="1:6" x14ac:dyDescent="0.2">
      <c r="A3181">
        <v>317.89999999999998</v>
      </c>
      <c r="B3181">
        <v>0.10345458984399999</v>
      </c>
      <c r="C3181">
        <v>0.15899658203100001</v>
      </c>
      <c r="D3181">
        <v>0.16448974609399999</v>
      </c>
      <c r="E3181">
        <f t="shared" si="98"/>
        <v>0.14231363932300001</v>
      </c>
      <c r="F3181">
        <f t="shared" si="99"/>
        <v>2.8462727864600001</v>
      </c>
    </row>
    <row r="3182" spans="1:6" x14ac:dyDescent="0.2">
      <c r="A3182">
        <v>318</v>
      </c>
      <c r="B3182">
        <v>0.10833740234399999</v>
      </c>
      <c r="C3182">
        <v>0.15411376953100001</v>
      </c>
      <c r="D3182">
        <v>0.16448974609399999</v>
      </c>
      <c r="E3182">
        <f t="shared" si="98"/>
        <v>0.14231363932300001</v>
      </c>
      <c r="F3182">
        <f t="shared" si="99"/>
        <v>2.8462727864600001</v>
      </c>
    </row>
    <row r="3183" spans="1:6" x14ac:dyDescent="0.2">
      <c r="A3183">
        <v>318.10000000000002</v>
      </c>
      <c r="B3183">
        <v>0.10833740234399999</v>
      </c>
      <c r="C3183">
        <v>0.15411376953100001</v>
      </c>
      <c r="D3183">
        <v>0.16937255859399999</v>
      </c>
      <c r="E3183">
        <f t="shared" si="98"/>
        <v>0.14394124348966666</v>
      </c>
      <c r="F3183">
        <f t="shared" si="99"/>
        <v>2.8788248697933332</v>
      </c>
    </row>
    <row r="3184" spans="1:6" x14ac:dyDescent="0.2">
      <c r="A3184">
        <v>318.2</v>
      </c>
      <c r="B3184">
        <v>0.11322021484399999</v>
      </c>
      <c r="C3184">
        <v>0.15411376953100001</v>
      </c>
      <c r="D3184">
        <v>0.16937255859399999</v>
      </c>
      <c r="E3184">
        <f t="shared" si="98"/>
        <v>0.14556884765633335</v>
      </c>
      <c r="F3184">
        <f t="shared" si="99"/>
        <v>2.9113769531266667</v>
      </c>
    </row>
    <row r="3185" spans="1:6" x14ac:dyDescent="0.2">
      <c r="A3185">
        <v>318.3</v>
      </c>
      <c r="B3185">
        <v>0.11810302734399999</v>
      </c>
      <c r="C3185">
        <v>0.14923095703100001</v>
      </c>
      <c r="D3185">
        <v>0.16937255859399999</v>
      </c>
      <c r="E3185">
        <f t="shared" si="98"/>
        <v>0.14556884765633335</v>
      </c>
      <c r="F3185">
        <f t="shared" si="99"/>
        <v>2.9113769531266667</v>
      </c>
    </row>
    <row r="3186" spans="1:6" x14ac:dyDescent="0.2">
      <c r="A3186">
        <v>318.39999999999998</v>
      </c>
      <c r="B3186">
        <v>0.11810302734399999</v>
      </c>
      <c r="C3186">
        <v>0.14923095703100001</v>
      </c>
      <c r="D3186">
        <v>0.16937255859399999</v>
      </c>
      <c r="E3186">
        <f t="shared" si="98"/>
        <v>0.14556884765633335</v>
      </c>
      <c r="F3186">
        <f t="shared" si="99"/>
        <v>2.9113769531266667</v>
      </c>
    </row>
    <row r="3187" spans="1:6" x14ac:dyDescent="0.2">
      <c r="A3187">
        <v>318.5</v>
      </c>
      <c r="B3187">
        <v>0.11810302734399999</v>
      </c>
      <c r="C3187">
        <v>0.14923095703100001</v>
      </c>
      <c r="D3187">
        <v>0.17425537109399999</v>
      </c>
      <c r="E3187">
        <f t="shared" si="98"/>
        <v>0.14719645182300001</v>
      </c>
      <c r="F3187">
        <f t="shared" si="99"/>
        <v>2.9439290364600001</v>
      </c>
    </row>
    <row r="3188" spans="1:6" x14ac:dyDescent="0.2">
      <c r="A3188">
        <v>318.60000000000002</v>
      </c>
      <c r="B3188">
        <v>0.11810302734399999</v>
      </c>
      <c r="C3188">
        <v>0.14434814453100001</v>
      </c>
      <c r="D3188">
        <v>0.16937255859399999</v>
      </c>
      <c r="E3188">
        <f t="shared" si="98"/>
        <v>0.14394124348966666</v>
      </c>
      <c r="F3188">
        <f t="shared" si="99"/>
        <v>2.8788248697933332</v>
      </c>
    </row>
    <row r="3189" spans="1:6" x14ac:dyDescent="0.2">
      <c r="A3189">
        <v>318.7</v>
      </c>
      <c r="B3189">
        <v>0.11810302734399999</v>
      </c>
      <c r="C3189">
        <v>0.13946533203100001</v>
      </c>
      <c r="D3189">
        <v>0.17425537109399999</v>
      </c>
      <c r="E3189">
        <f t="shared" si="98"/>
        <v>0.14394124348966666</v>
      </c>
      <c r="F3189">
        <f t="shared" si="99"/>
        <v>2.8788248697933332</v>
      </c>
    </row>
    <row r="3190" spans="1:6" x14ac:dyDescent="0.2">
      <c r="A3190">
        <v>318.8</v>
      </c>
      <c r="B3190">
        <v>0.12298583984399999</v>
      </c>
      <c r="C3190">
        <v>0.13946533203100001</v>
      </c>
      <c r="D3190">
        <v>0.17425537109399999</v>
      </c>
      <c r="E3190">
        <f t="shared" si="98"/>
        <v>0.14556884765633335</v>
      </c>
      <c r="F3190">
        <f t="shared" si="99"/>
        <v>2.9113769531266667</v>
      </c>
    </row>
    <row r="3191" spans="1:6" x14ac:dyDescent="0.2">
      <c r="A3191">
        <v>318.89999999999998</v>
      </c>
      <c r="B3191">
        <v>0.11810302734399999</v>
      </c>
      <c r="C3191">
        <v>0.13458251953100001</v>
      </c>
      <c r="D3191">
        <v>0.17425537109399999</v>
      </c>
      <c r="E3191">
        <f t="shared" si="98"/>
        <v>0.14231363932300001</v>
      </c>
      <c r="F3191">
        <f t="shared" si="99"/>
        <v>2.8462727864600001</v>
      </c>
    </row>
    <row r="3192" spans="1:6" x14ac:dyDescent="0.2">
      <c r="A3192">
        <v>319</v>
      </c>
      <c r="B3192">
        <v>0.11322021484399999</v>
      </c>
      <c r="C3192">
        <v>0.13458251953100001</v>
      </c>
      <c r="D3192">
        <v>0.17913818359399999</v>
      </c>
      <c r="E3192">
        <f t="shared" si="98"/>
        <v>0.14231363932300001</v>
      </c>
      <c r="F3192">
        <f t="shared" si="99"/>
        <v>2.8462727864600001</v>
      </c>
    </row>
    <row r="3193" spans="1:6" x14ac:dyDescent="0.2">
      <c r="A3193">
        <v>319.10000000000002</v>
      </c>
      <c r="B3193">
        <v>0.11810302734399999</v>
      </c>
      <c r="C3193">
        <v>0.13458251953100001</v>
      </c>
      <c r="D3193">
        <v>0.17425537109399999</v>
      </c>
      <c r="E3193">
        <f t="shared" si="98"/>
        <v>0.14231363932300001</v>
      </c>
      <c r="F3193">
        <f t="shared" si="99"/>
        <v>2.8462727864600001</v>
      </c>
    </row>
    <row r="3194" spans="1:6" x14ac:dyDescent="0.2">
      <c r="A3194">
        <v>319.2</v>
      </c>
      <c r="B3194">
        <v>0.11322021484399999</v>
      </c>
      <c r="C3194">
        <v>0.12969970703100001</v>
      </c>
      <c r="D3194">
        <v>0.17913818359399999</v>
      </c>
      <c r="E3194">
        <f t="shared" si="98"/>
        <v>0.14068603515633335</v>
      </c>
      <c r="F3194">
        <f t="shared" si="99"/>
        <v>2.8137207031266667</v>
      </c>
    </row>
    <row r="3195" spans="1:6" x14ac:dyDescent="0.2">
      <c r="A3195">
        <v>319.3</v>
      </c>
      <c r="B3195">
        <v>0.11322021484399999</v>
      </c>
      <c r="C3195">
        <v>0.12512207031200001</v>
      </c>
      <c r="D3195">
        <v>0.17913818359399999</v>
      </c>
      <c r="E3195">
        <f t="shared" si="98"/>
        <v>0.13916015625</v>
      </c>
      <c r="F3195">
        <f t="shared" si="99"/>
        <v>2.783203125</v>
      </c>
    </row>
    <row r="3196" spans="1:6" x14ac:dyDescent="0.2">
      <c r="A3196">
        <v>319.39999999999998</v>
      </c>
      <c r="B3196">
        <v>0.11322021484399999</v>
      </c>
      <c r="C3196">
        <v>0.12512207031200001</v>
      </c>
      <c r="D3196">
        <v>0.17913818359399999</v>
      </c>
      <c r="E3196">
        <f t="shared" si="98"/>
        <v>0.13916015625</v>
      </c>
      <c r="F3196">
        <f t="shared" si="99"/>
        <v>2.783203125</v>
      </c>
    </row>
    <row r="3197" spans="1:6" x14ac:dyDescent="0.2">
      <c r="A3197">
        <v>319.5</v>
      </c>
      <c r="B3197">
        <v>0.11322021484399999</v>
      </c>
      <c r="C3197">
        <v>0.120239257812</v>
      </c>
      <c r="D3197">
        <v>0.17913818359399999</v>
      </c>
      <c r="E3197">
        <f t="shared" si="98"/>
        <v>0.13753255208333334</v>
      </c>
      <c r="F3197">
        <f t="shared" si="99"/>
        <v>2.7506510416666665</v>
      </c>
    </row>
    <row r="3198" spans="1:6" x14ac:dyDescent="0.2">
      <c r="A3198">
        <v>319.60000000000002</v>
      </c>
      <c r="B3198">
        <v>0.11322021484399999</v>
      </c>
      <c r="C3198">
        <v>0.115356445312</v>
      </c>
      <c r="D3198">
        <v>0.17913818359399999</v>
      </c>
      <c r="E3198">
        <f t="shared" si="98"/>
        <v>0.13590494791666666</v>
      </c>
      <c r="F3198">
        <f t="shared" si="99"/>
        <v>2.718098958333333</v>
      </c>
    </row>
    <row r="3199" spans="1:6" x14ac:dyDescent="0.2">
      <c r="A3199">
        <v>319.7</v>
      </c>
      <c r="B3199">
        <v>0.11322021484399999</v>
      </c>
      <c r="C3199">
        <v>0.115356445312</v>
      </c>
      <c r="D3199">
        <v>0.17425537109399999</v>
      </c>
      <c r="E3199">
        <f t="shared" si="98"/>
        <v>0.13427734375</v>
      </c>
      <c r="F3199">
        <f t="shared" si="99"/>
        <v>2.685546875</v>
      </c>
    </row>
    <row r="3200" spans="1:6" x14ac:dyDescent="0.2">
      <c r="A3200">
        <v>319.8</v>
      </c>
      <c r="B3200">
        <v>0.10833740234399999</v>
      </c>
      <c r="C3200">
        <v>0.110473632812</v>
      </c>
      <c r="D3200">
        <v>0.17425537109399999</v>
      </c>
      <c r="E3200">
        <f t="shared" si="98"/>
        <v>0.13102213541666666</v>
      </c>
      <c r="F3200">
        <f t="shared" si="99"/>
        <v>2.620442708333333</v>
      </c>
    </row>
    <row r="3201" spans="1:6" x14ac:dyDescent="0.2">
      <c r="A3201">
        <v>319.89999999999998</v>
      </c>
      <c r="B3201">
        <v>0.11322021484399999</v>
      </c>
      <c r="C3201">
        <v>0.105590820312</v>
      </c>
      <c r="D3201">
        <v>0.17913818359399999</v>
      </c>
      <c r="E3201">
        <f t="shared" si="98"/>
        <v>0.13264973958333334</v>
      </c>
      <c r="F3201">
        <f t="shared" si="99"/>
        <v>2.6529947916666665</v>
      </c>
    </row>
    <row r="3202" spans="1:6" x14ac:dyDescent="0.2">
      <c r="A3202">
        <v>320</v>
      </c>
      <c r="B3202">
        <v>0.10833740234399999</v>
      </c>
      <c r="C3202">
        <v>0.100708007812</v>
      </c>
      <c r="D3202">
        <v>0.17913818359399999</v>
      </c>
      <c r="E3202">
        <f t="shared" si="98"/>
        <v>0.12939453125</v>
      </c>
      <c r="F3202">
        <f t="shared" si="99"/>
        <v>2.587890625</v>
      </c>
    </row>
    <row r="3203" spans="1:6" x14ac:dyDescent="0.2">
      <c r="A3203">
        <v>320.10000000000002</v>
      </c>
      <c r="B3203">
        <v>0.10833740234399999</v>
      </c>
      <c r="C3203">
        <v>9.58251953125E-2</v>
      </c>
      <c r="D3203">
        <v>0.17913818359399999</v>
      </c>
      <c r="E3203">
        <f t="shared" ref="E3203:E3266" si="100">AVERAGE(B3203:D3203)</f>
        <v>0.12776692708349999</v>
      </c>
      <c r="F3203">
        <f t="shared" ref="F3203:F3266" si="101">E3203/0.05</f>
        <v>2.5553385416699994</v>
      </c>
    </row>
    <row r="3204" spans="1:6" x14ac:dyDescent="0.2">
      <c r="A3204">
        <v>320.2</v>
      </c>
      <c r="B3204">
        <v>0.10345458984399999</v>
      </c>
      <c r="C3204">
        <v>9.09423828125E-2</v>
      </c>
      <c r="D3204">
        <v>0.16937255859399999</v>
      </c>
      <c r="E3204">
        <f t="shared" si="100"/>
        <v>0.12125651041683333</v>
      </c>
      <c r="F3204">
        <f t="shared" si="101"/>
        <v>2.4251302083366664</v>
      </c>
    </row>
    <row r="3205" spans="1:6" x14ac:dyDescent="0.2">
      <c r="A3205">
        <v>320.3</v>
      </c>
      <c r="B3205">
        <v>0.10345458984399999</v>
      </c>
      <c r="C3205">
        <v>8.60595703125E-2</v>
      </c>
      <c r="D3205">
        <v>0.17913818359399999</v>
      </c>
      <c r="E3205">
        <f t="shared" si="100"/>
        <v>0.1228841145835</v>
      </c>
      <c r="F3205">
        <f t="shared" si="101"/>
        <v>2.4576822916699999</v>
      </c>
    </row>
    <row r="3206" spans="1:6" x14ac:dyDescent="0.2">
      <c r="A3206">
        <v>320.39999999999998</v>
      </c>
      <c r="B3206">
        <v>0.10345458984399999</v>
      </c>
      <c r="C3206">
        <v>8.60595703125E-2</v>
      </c>
      <c r="D3206">
        <v>0.18371582031200001</v>
      </c>
      <c r="E3206">
        <f t="shared" si="100"/>
        <v>0.12440999348949999</v>
      </c>
      <c r="F3206">
        <f t="shared" si="101"/>
        <v>2.4881998697899999</v>
      </c>
    </row>
    <row r="3207" spans="1:6" x14ac:dyDescent="0.2">
      <c r="A3207">
        <v>320.5</v>
      </c>
      <c r="B3207">
        <v>0.10345458984399999</v>
      </c>
      <c r="C3207">
        <v>8.11767578125E-2</v>
      </c>
      <c r="D3207">
        <v>0.18371582031200001</v>
      </c>
      <c r="E3207">
        <f t="shared" si="100"/>
        <v>0.12278238932283332</v>
      </c>
      <c r="F3207">
        <f t="shared" si="101"/>
        <v>2.4556477864566664</v>
      </c>
    </row>
    <row r="3208" spans="1:6" x14ac:dyDescent="0.2">
      <c r="A3208">
        <v>320.60000000000002</v>
      </c>
      <c r="B3208">
        <v>0.10345458984399999</v>
      </c>
      <c r="C3208">
        <v>7.62939453125E-2</v>
      </c>
      <c r="D3208">
        <v>0.18371582031200001</v>
      </c>
      <c r="E3208">
        <f t="shared" si="100"/>
        <v>0.12115478515616666</v>
      </c>
      <c r="F3208">
        <f t="shared" si="101"/>
        <v>2.4230957031233333</v>
      </c>
    </row>
    <row r="3209" spans="1:6" x14ac:dyDescent="0.2">
      <c r="A3209">
        <v>320.7</v>
      </c>
      <c r="B3209">
        <v>0.10345458984399999</v>
      </c>
      <c r="C3209">
        <v>7.62939453125E-2</v>
      </c>
      <c r="D3209">
        <v>0.18371582031200001</v>
      </c>
      <c r="E3209">
        <f t="shared" si="100"/>
        <v>0.12115478515616666</v>
      </c>
      <c r="F3209">
        <f t="shared" si="101"/>
        <v>2.4230957031233333</v>
      </c>
    </row>
    <row r="3210" spans="1:6" x14ac:dyDescent="0.2">
      <c r="A3210">
        <v>320.8</v>
      </c>
      <c r="B3210">
        <v>9.8571777343800002E-2</v>
      </c>
      <c r="C3210">
        <v>6.6833496093800002E-2</v>
      </c>
      <c r="D3210">
        <v>0.18371582031200001</v>
      </c>
      <c r="E3210">
        <f t="shared" si="100"/>
        <v>0.11637369791653333</v>
      </c>
      <c r="F3210">
        <f t="shared" si="101"/>
        <v>2.3274739583306667</v>
      </c>
    </row>
    <row r="3211" spans="1:6" x14ac:dyDescent="0.2">
      <c r="A3211">
        <v>320.89999999999998</v>
      </c>
      <c r="B3211">
        <v>9.8571777343800002E-2</v>
      </c>
      <c r="C3211">
        <v>6.1950683593800002E-2</v>
      </c>
      <c r="D3211">
        <v>0.18371582031200001</v>
      </c>
      <c r="E3211">
        <f t="shared" si="100"/>
        <v>0.11474609374986666</v>
      </c>
      <c r="F3211">
        <f t="shared" si="101"/>
        <v>2.2949218749973332</v>
      </c>
    </row>
    <row r="3212" spans="1:6" x14ac:dyDescent="0.2">
      <c r="A3212">
        <v>321</v>
      </c>
      <c r="B3212">
        <v>9.3688964843800002E-2</v>
      </c>
      <c r="C3212">
        <v>6.1950683593800002E-2</v>
      </c>
      <c r="D3212">
        <v>0.18371582031200001</v>
      </c>
      <c r="E3212">
        <f t="shared" si="100"/>
        <v>0.11311848958319999</v>
      </c>
      <c r="F3212">
        <f t="shared" si="101"/>
        <v>2.2623697916639998</v>
      </c>
    </row>
    <row r="3213" spans="1:6" x14ac:dyDescent="0.2">
      <c r="A3213">
        <v>321.10000000000002</v>
      </c>
      <c r="B3213">
        <v>8.8806152343800002E-2</v>
      </c>
      <c r="C3213">
        <v>5.7067871093800002E-2</v>
      </c>
      <c r="D3213">
        <v>0.18371582031200001</v>
      </c>
      <c r="E3213">
        <f t="shared" si="100"/>
        <v>0.10986328124986666</v>
      </c>
      <c r="F3213">
        <f t="shared" si="101"/>
        <v>2.1972656249973332</v>
      </c>
    </row>
    <row r="3214" spans="1:6" x14ac:dyDescent="0.2">
      <c r="A3214">
        <v>321.2</v>
      </c>
      <c r="B3214">
        <v>8.8806152343800002E-2</v>
      </c>
      <c r="C3214">
        <v>5.2185058593800002E-2</v>
      </c>
      <c r="D3214">
        <v>0.18371582031200001</v>
      </c>
      <c r="E3214">
        <f t="shared" si="100"/>
        <v>0.10823567708319999</v>
      </c>
      <c r="F3214">
        <f t="shared" si="101"/>
        <v>2.1647135416639998</v>
      </c>
    </row>
    <row r="3215" spans="1:6" x14ac:dyDescent="0.2">
      <c r="A3215">
        <v>321.3</v>
      </c>
      <c r="B3215">
        <v>8.3923339843800002E-2</v>
      </c>
      <c r="C3215">
        <v>4.7302246093800002E-2</v>
      </c>
      <c r="D3215">
        <v>0.17913818359399999</v>
      </c>
      <c r="E3215">
        <f t="shared" si="100"/>
        <v>0.10345458984386667</v>
      </c>
      <c r="F3215">
        <f t="shared" si="101"/>
        <v>2.0690917968773332</v>
      </c>
    </row>
    <row r="3216" spans="1:6" x14ac:dyDescent="0.2">
      <c r="A3216">
        <v>321.39999999999998</v>
      </c>
      <c r="B3216">
        <v>7.4157714843800002E-2</v>
      </c>
      <c r="C3216">
        <v>4.7302246093800002E-2</v>
      </c>
      <c r="D3216">
        <v>0.17913818359399999</v>
      </c>
      <c r="E3216">
        <f t="shared" si="100"/>
        <v>0.10019938151053333</v>
      </c>
      <c r="F3216">
        <f t="shared" si="101"/>
        <v>2.0039876302106663</v>
      </c>
    </row>
    <row r="3217" spans="1:6" x14ac:dyDescent="0.2">
      <c r="A3217">
        <v>321.5</v>
      </c>
      <c r="B3217">
        <v>7.4157714843800002E-2</v>
      </c>
      <c r="C3217">
        <v>4.2419433593800002E-2</v>
      </c>
      <c r="D3217">
        <v>0.17913818359399999</v>
      </c>
      <c r="E3217">
        <f t="shared" si="100"/>
        <v>9.8571777343866671E-2</v>
      </c>
      <c r="F3217">
        <f t="shared" si="101"/>
        <v>1.9714355468773332</v>
      </c>
    </row>
    <row r="3218" spans="1:6" x14ac:dyDescent="0.2">
      <c r="A3218">
        <v>321.60000000000002</v>
      </c>
      <c r="B3218">
        <v>7.4157714843800002E-2</v>
      </c>
      <c r="C3218">
        <v>3.7536621093800002E-2</v>
      </c>
      <c r="D3218">
        <v>0.17913818359399999</v>
      </c>
      <c r="E3218">
        <f t="shared" si="100"/>
        <v>9.6944173177199999E-2</v>
      </c>
      <c r="F3218">
        <f t="shared" si="101"/>
        <v>1.938883463544</v>
      </c>
    </row>
    <row r="3219" spans="1:6" x14ac:dyDescent="0.2">
      <c r="A3219">
        <v>321.7</v>
      </c>
      <c r="B3219">
        <v>6.9274902343800002E-2</v>
      </c>
      <c r="C3219">
        <v>3.2653808593800002E-2</v>
      </c>
      <c r="D3219">
        <v>0.17913818359399999</v>
      </c>
      <c r="E3219">
        <f t="shared" si="100"/>
        <v>9.3688964843866671E-2</v>
      </c>
      <c r="F3219">
        <f t="shared" si="101"/>
        <v>1.8737792968773332</v>
      </c>
    </row>
    <row r="3220" spans="1:6" x14ac:dyDescent="0.2">
      <c r="A3220">
        <v>321.8</v>
      </c>
      <c r="B3220">
        <v>6.4697265625E-2</v>
      </c>
      <c r="C3220">
        <v>2.7770996093800002E-2</v>
      </c>
      <c r="D3220">
        <v>0.17913818359399999</v>
      </c>
      <c r="E3220">
        <f t="shared" si="100"/>
        <v>9.0535481770933332E-2</v>
      </c>
      <c r="F3220">
        <f t="shared" si="101"/>
        <v>1.8107096354186665</v>
      </c>
    </row>
    <row r="3221" spans="1:6" x14ac:dyDescent="0.2">
      <c r="A3221">
        <v>321.89999999999998</v>
      </c>
      <c r="B3221">
        <v>5.9814453125E-2</v>
      </c>
      <c r="C3221">
        <v>2.2888183593800002E-2</v>
      </c>
      <c r="D3221">
        <v>0.17913818359399999</v>
      </c>
      <c r="E3221">
        <f t="shared" si="100"/>
        <v>8.7280273437599989E-2</v>
      </c>
      <c r="F3221">
        <f t="shared" si="101"/>
        <v>1.7456054687519997</v>
      </c>
    </row>
    <row r="3222" spans="1:6" x14ac:dyDescent="0.2">
      <c r="A3222">
        <v>322</v>
      </c>
      <c r="B3222">
        <v>5.0048828125E-2</v>
      </c>
      <c r="C3222">
        <v>1.8005371093800002E-2</v>
      </c>
      <c r="D3222">
        <v>0.17913818359399999</v>
      </c>
      <c r="E3222">
        <f t="shared" si="100"/>
        <v>8.2397460937599989E-2</v>
      </c>
      <c r="F3222">
        <f t="shared" si="101"/>
        <v>1.6479492187519997</v>
      </c>
    </row>
    <row r="3223" spans="1:6" x14ac:dyDescent="0.2">
      <c r="A3223">
        <v>322.10000000000002</v>
      </c>
      <c r="B3223">
        <v>5.0048828125E-2</v>
      </c>
      <c r="C3223">
        <v>1.3427734375E-2</v>
      </c>
      <c r="D3223">
        <v>0.17913818359399999</v>
      </c>
      <c r="E3223">
        <f t="shared" si="100"/>
        <v>8.0871582031333336E-2</v>
      </c>
      <c r="F3223">
        <f t="shared" si="101"/>
        <v>1.6174316406266667</v>
      </c>
    </row>
    <row r="3224" spans="1:6" x14ac:dyDescent="0.2">
      <c r="A3224">
        <v>322.2</v>
      </c>
      <c r="B3224">
        <v>4.5166015625E-2</v>
      </c>
      <c r="C3224">
        <v>1.3427734375E-2</v>
      </c>
      <c r="D3224">
        <v>0.17913818359399999</v>
      </c>
      <c r="E3224">
        <f t="shared" si="100"/>
        <v>7.9243977864666665E-2</v>
      </c>
      <c r="F3224">
        <f t="shared" si="101"/>
        <v>1.5848795572933332</v>
      </c>
    </row>
    <row r="3225" spans="1:6" x14ac:dyDescent="0.2">
      <c r="A3225">
        <v>322.3</v>
      </c>
      <c r="B3225">
        <v>4.5166015625E-2</v>
      </c>
      <c r="C3225">
        <v>8.544921875E-3</v>
      </c>
      <c r="D3225">
        <v>0.17425537109399999</v>
      </c>
      <c r="E3225">
        <f t="shared" si="100"/>
        <v>7.5988769531333336E-2</v>
      </c>
      <c r="F3225">
        <f t="shared" si="101"/>
        <v>1.5197753906266667</v>
      </c>
    </row>
    <row r="3226" spans="1:6" x14ac:dyDescent="0.2">
      <c r="A3226">
        <v>322.39999999999998</v>
      </c>
      <c r="B3226">
        <v>4.0283203125E-2</v>
      </c>
      <c r="C3226">
        <v>3.662109375E-3</v>
      </c>
      <c r="D3226">
        <v>0.17913818359399999</v>
      </c>
      <c r="E3226">
        <f t="shared" si="100"/>
        <v>7.4361165364666665E-2</v>
      </c>
      <c r="F3226">
        <f t="shared" si="101"/>
        <v>1.4872233072933332</v>
      </c>
    </row>
    <row r="3227" spans="1:6" x14ac:dyDescent="0.2">
      <c r="A3227">
        <v>322.5</v>
      </c>
      <c r="B3227">
        <v>3.5400390625E-2</v>
      </c>
      <c r="C3227">
        <v>3.662109375E-3</v>
      </c>
      <c r="D3227">
        <v>0.17913818359399999</v>
      </c>
      <c r="E3227">
        <f t="shared" si="100"/>
        <v>7.2733561197999994E-2</v>
      </c>
      <c r="F3227">
        <f t="shared" si="101"/>
        <v>1.4546712239599997</v>
      </c>
    </row>
    <row r="3228" spans="1:6" x14ac:dyDescent="0.2">
      <c r="A3228">
        <v>322.60000000000002</v>
      </c>
      <c r="B3228">
        <v>3.0517578125E-2</v>
      </c>
      <c r="C3228">
        <v>3.662109375E-3</v>
      </c>
      <c r="D3228">
        <v>0.17913818359399999</v>
      </c>
      <c r="E3228">
        <f t="shared" si="100"/>
        <v>7.1105957031333336E-2</v>
      </c>
      <c r="F3228">
        <f t="shared" si="101"/>
        <v>1.4221191406266667</v>
      </c>
    </row>
    <row r="3229" spans="1:6" x14ac:dyDescent="0.2">
      <c r="A3229">
        <v>322.7</v>
      </c>
      <c r="B3229">
        <v>2.5634765625E-2</v>
      </c>
      <c r="C3229">
        <v>3.662109375E-3</v>
      </c>
      <c r="D3229">
        <v>0.17913818359399999</v>
      </c>
      <c r="E3229">
        <f t="shared" si="100"/>
        <v>6.9478352864666665E-2</v>
      </c>
      <c r="F3229">
        <f t="shared" si="101"/>
        <v>1.3895670572933332</v>
      </c>
    </row>
    <row r="3230" spans="1:6" x14ac:dyDescent="0.2">
      <c r="A3230">
        <v>322.8</v>
      </c>
      <c r="B3230">
        <v>2.0751953125E-2</v>
      </c>
      <c r="C3230">
        <v>-1.220703125E-3</v>
      </c>
      <c r="D3230">
        <v>0.17913818359399999</v>
      </c>
      <c r="E3230">
        <f t="shared" si="100"/>
        <v>6.6223144531333336E-2</v>
      </c>
      <c r="F3230">
        <f t="shared" si="101"/>
        <v>1.3244628906266667</v>
      </c>
    </row>
    <row r="3231" spans="1:6" x14ac:dyDescent="0.2">
      <c r="A3231">
        <v>322.89999999999998</v>
      </c>
      <c r="B3231">
        <v>1.5869140625E-2</v>
      </c>
      <c r="C3231">
        <v>-1.220703125E-3</v>
      </c>
      <c r="D3231">
        <v>0.17913818359399999</v>
      </c>
      <c r="E3231">
        <f t="shared" si="100"/>
        <v>6.4595540364666665E-2</v>
      </c>
      <c r="F3231">
        <f t="shared" si="101"/>
        <v>1.2919108072933332</v>
      </c>
    </row>
    <row r="3232" spans="1:6" x14ac:dyDescent="0.2">
      <c r="A3232">
        <v>323</v>
      </c>
      <c r="B3232">
        <v>1.12915039062E-2</v>
      </c>
      <c r="C3232">
        <v>3.662109375E-3</v>
      </c>
      <c r="D3232">
        <v>0.17913818359399999</v>
      </c>
      <c r="E3232">
        <f t="shared" si="100"/>
        <v>6.4697265625066669E-2</v>
      </c>
      <c r="F3232">
        <f t="shared" si="101"/>
        <v>1.2939453125013334</v>
      </c>
    </row>
    <row r="3233" spans="1:6" x14ac:dyDescent="0.2">
      <c r="A3233">
        <v>323.10000000000002</v>
      </c>
      <c r="B3233">
        <v>6.40869140625E-3</v>
      </c>
      <c r="C3233">
        <v>-1.220703125E-3</v>
      </c>
      <c r="D3233">
        <v>0.17913818359399999</v>
      </c>
      <c r="E3233">
        <f t="shared" si="100"/>
        <v>6.144205729175E-2</v>
      </c>
      <c r="F3233">
        <f t="shared" si="101"/>
        <v>1.2288411458349999</v>
      </c>
    </row>
    <row r="3234" spans="1:6" x14ac:dyDescent="0.2">
      <c r="A3234">
        <v>323.2</v>
      </c>
      <c r="B3234">
        <v>6.40869140625E-3</v>
      </c>
      <c r="C3234">
        <v>3.662109375E-3</v>
      </c>
      <c r="D3234">
        <v>0.17913818359399999</v>
      </c>
      <c r="E3234">
        <f t="shared" si="100"/>
        <v>6.3069661458416665E-2</v>
      </c>
      <c r="F3234">
        <f t="shared" si="101"/>
        <v>1.2613932291683332</v>
      </c>
    </row>
    <row r="3235" spans="1:6" x14ac:dyDescent="0.2">
      <c r="A3235">
        <v>323.3</v>
      </c>
      <c r="B3235">
        <v>1.52587890625E-3</v>
      </c>
      <c r="C3235">
        <v>-1.220703125E-3</v>
      </c>
      <c r="D3235">
        <v>0.17913818359399999</v>
      </c>
      <c r="E3235">
        <f t="shared" si="100"/>
        <v>5.9814453125083329E-2</v>
      </c>
      <c r="F3235">
        <f t="shared" si="101"/>
        <v>1.1962890625016664</v>
      </c>
    </row>
    <row r="3236" spans="1:6" x14ac:dyDescent="0.2">
      <c r="A3236">
        <v>323.39999999999998</v>
      </c>
      <c r="B3236">
        <v>1.52587890625E-3</v>
      </c>
      <c r="C3236">
        <v>3.662109375E-3</v>
      </c>
      <c r="D3236">
        <v>0.17425537109399999</v>
      </c>
      <c r="E3236">
        <f t="shared" si="100"/>
        <v>5.9814453125083329E-2</v>
      </c>
      <c r="F3236">
        <f t="shared" si="101"/>
        <v>1.1962890625016664</v>
      </c>
    </row>
    <row r="3237" spans="1:6" x14ac:dyDescent="0.2">
      <c r="A3237">
        <v>323.5</v>
      </c>
      <c r="B3237">
        <v>-3.35693359375E-3</v>
      </c>
      <c r="C3237">
        <v>3.662109375E-3</v>
      </c>
      <c r="D3237">
        <v>0.17425537109399999</v>
      </c>
      <c r="E3237">
        <f t="shared" si="100"/>
        <v>5.8186848958416665E-2</v>
      </c>
      <c r="F3237">
        <f t="shared" si="101"/>
        <v>1.1637369791683332</v>
      </c>
    </row>
    <row r="3238" spans="1:6" x14ac:dyDescent="0.2">
      <c r="A3238">
        <v>323.60000000000002</v>
      </c>
      <c r="B3238">
        <v>-3.35693359375E-3</v>
      </c>
      <c r="C3238">
        <v>8.544921875E-3</v>
      </c>
      <c r="D3238">
        <v>0.17425537109399999</v>
      </c>
      <c r="E3238">
        <f t="shared" si="100"/>
        <v>5.9814453125083329E-2</v>
      </c>
      <c r="F3238">
        <f t="shared" si="101"/>
        <v>1.1962890625016664</v>
      </c>
    </row>
    <row r="3239" spans="1:6" x14ac:dyDescent="0.2">
      <c r="A3239">
        <v>323.7</v>
      </c>
      <c r="B3239">
        <v>-3.35693359375E-3</v>
      </c>
      <c r="C3239">
        <v>1.3427734375E-2</v>
      </c>
      <c r="D3239">
        <v>0.16937255859399999</v>
      </c>
      <c r="E3239">
        <f t="shared" si="100"/>
        <v>5.9814453125083329E-2</v>
      </c>
      <c r="F3239">
        <f t="shared" si="101"/>
        <v>1.1962890625016664</v>
      </c>
    </row>
    <row r="3240" spans="1:6" x14ac:dyDescent="0.2">
      <c r="A3240">
        <v>323.8</v>
      </c>
      <c r="B3240">
        <v>-3.35693359375E-3</v>
      </c>
      <c r="C3240">
        <v>1.8005371093800002E-2</v>
      </c>
      <c r="D3240">
        <v>0.16937255859399999</v>
      </c>
      <c r="E3240">
        <f t="shared" si="100"/>
        <v>6.1340332031349996E-2</v>
      </c>
      <c r="F3240">
        <f t="shared" si="101"/>
        <v>1.226806640627</v>
      </c>
    </row>
    <row r="3241" spans="1:6" x14ac:dyDescent="0.2">
      <c r="A3241">
        <v>323.89999999999998</v>
      </c>
      <c r="B3241">
        <v>1.52587890625E-3</v>
      </c>
      <c r="C3241">
        <v>2.2888183593800002E-2</v>
      </c>
      <c r="D3241">
        <v>0.16937255859399999</v>
      </c>
      <c r="E3241">
        <f t="shared" si="100"/>
        <v>6.4595540364683332E-2</v>
      </c>
      <c r="F3241">
        <f t="shared" si="101"/>
        <v>1.2919108072936665</v>
      </c>
    </row>
    <row r="3242" spans="1:6" x14ac:dyDescent="0.2">
      <c r="A3242">
        <v>324</v>
      </c>
      <c r="B3242">
        <v>1.52587890625E-3</v>
      </c>
      <c r="C3242">
        <v>2.7770996093800002E-2</v>
      </c>
      <c r="D3242">
        <v>0.16937255859399999</v>
      </c>
      <c r="E3242">
        <f t="shared" si="100"/>
        <v>6.6223144531349989E-2</v>
      </c>
      <c r="F3242">
        <f t="shared" si="101"/>
        <v>1.3244628906269997</v>
      </c>
    </row>
    <row r="3243" spans="1:6" x14ac:dyDescent="0.2">
      <c r="A3243">
        <v>324.10000000000002</v>
      </c>
      <c r="B3243">
        <v>6.40869140625E-3</v>
      </c>
      <c r="C3243">
        <v>3.2653808593800002E-2</v>
      </c>
      <c r="D3243">
        <v>0.16448974609399999</v>
      </c>
      <c r="E3243">
        <f t="shared" si="100"/>
        <v>6.7850748698016661E-2</v>
      </c>
      <c r="F3243">
        <f t="shared" si="101"/>
        <v>1.3570149739603332</v>
      </c>
    </row>
    <row r="3244" spans="1:6" x14ac:dyDescent="0.2">
      <c r="A3244">
        <v>324.2</v>
      </c>
      <c r="B3244">
        <v>6.40869140625E-3</v>
      </c>
      <c r="C3244">
        <v>3.7536621093800002E-2</v>
      </c>
      <c r="D3244">
        <v>0.16448974609399999</v>
      </c>
      <c r="E3244">
        <f t="shared" si="100"/>
        <v>6.9478352864683332E-2</v>
      </c>
      <c r="F3244">
        <f t="shared" si="101"/>
        <v>1.3895670572936665</v>
      </c>
    </row>
    <row r="3245" spans="1:6" x14ac:dyDescent="0.2">
      <c r="A3245">
        <v>324.3</v>
      </c>
      <c r="B3245">
        <v>1.12915039062E-2</v>
      </c>
      <c r="C3245">
        <v>4.2419433593800002E-2</v>
      </c>
      <c r="D3245">
        <v>0.16448974609399999</v>
      </c>
      <c r="E3245">
        <f t="shared" si="100"/>
        <v>7.2733561197999994E-2</v>
      </c>
      <c r="F3245">
        <f t="shared" si="101"/>
        <v>1.4546712239599997</v>
      </c>
    </row>
    <row r="3246" spans="1:6" x14ac:dyDescent="0.2">
      <c r="A3246">
        <v>324.39999999999998</v>
      </c>
      <c r="B3246">
        <v>2.0751953125E-2</v>
      </c>
      <c r="C3246">
        <v>4.7302246093800002E-2</v>
      </c>
      <c r="D3246">
        <v>0.16448974609399999</v>
      </c>
      <c r="E3246">
        <f t="shared" si="100"/>
        <v>7.7514648437599989E-2</v>
      </c>
      <c r="F3246">
        <f t="shared" si="101"/>
        <v>1.5502929687519997</v>
      </c>
    </row>
    <row r="3247" spans="1:6" x14ac:dyDescent="0.2">
      <c r="A3247">
        <v>324.5</v>
      </c>
      <c r="B3247">
        <v>2.5634765625E-2</v>
      </c>
      <c r="C3247">
        <v>4.7302246093800002E-2</v>
      </c>
      <c r="D3247">
        <v>0.16448974609399999</v>
      </c>
      <c r="E3247">
        <f t="shared" si="100"/>
        <v>7.9142252604266661E-2</v>
      </c>
      <c r="F3247">
        <f t="shared" si="101"/>
        <v>1.5828450520853332</v>
      </c>
    </row>
    <row r="3248" spans="1:6" x14ac:dyDescent="0.2">
      <c r="A3248">
        <v>324.60000000000002</v>
      </c>
      <c r="B3248">
        <v>2.5634765625E-2</v>
      </c>
      <c r="C3248">
        <v>5.2185058593800002E-2</v>
      </c>
      <c r="D3248">
        <v>0.15960693359399999</v>
      </c>
      <c r="E3248">
        <f t="shared" si="100"/>
        <v>7.9142252604266661E-2</v>
      </c>
      <c r="F3248">
        <f t="shared" si="101"/>
        <v>1.5828450520853332</v>
      </c>
    </row>
    <row r="3249" spans="1:6" x14ac:dyDescent="0.2">
      <c r="A3249">
        <v>324.7</v>
      </c>
      <c r="B3249">
        <v>3.5400390625E-2</v>
      </c>
      <c r="C3249">
        <v>6.1950683593800002E-2</v>
      </c>
      <c r="D3249">
        <v>0.15960693359399999</v>
      </c>
      <c r="E3249">
        <f t="shared" si="100"/>
        <v>8.5652669270933332E-2</v>
      </c>
      <c r="F3249">
        <f t="shared" si="101"/>
        <v>1.7130533854186665</v>
      </c>
    </row>
    <row r="3250" spans="1:6" x14ac:dyDescent="0.2">
      <c r="A3250">
        <v>324.8</v>
      </c>
      <c r="B3250">
        <v>4.5166015625E-2</v>
      </c>
      <c r="C3250">
        <v>6.1950683593800002E-2</v>
      </c>
      <c r="D3250">
        <v>0.15472412109399999</v>
      </c>
      <c r="E3250">
        <f t="shared" si="100"/>
        <v>8.7280273437599989E-2</v>
      </c>
      <c r="F3250">
        <f t="shared" si="101"/>
        <v>1.7456054687519997</v>
      </c>
    </row>
    <row r="3251" spans="1:6" x14ac:dyDescent="0.2">
      <c r="A3251">
        <v>324.89999999999998</v>
      </c>
      <c r="B3251">
        <v>4.5166015625E-2</v>
      </c>
      <c r="C3251">
        <v>6.6833496093800002E-2</v>
      </c>
      <c r="D3251">
        <v>0.15472412109399999</v>
      </c>
      <c r="E3251">
        <f t="shared" si="100"/>
        <v>8.8907877604266661E-2</v>
      </c>
      <c r="F3251">
        <f t="shared" si="101"/>
        <v>1.7781575520853332</v>
      </c>
    </row>
    <row r="3252" spans="1:6" x14ac:dyDescent="0.2">
      <c r="A3252">
        <v>325</v>
      </c>
      <c r="B3252">
        <v>5.0048828125E-2</v>
      </c>
      <c r="C3252">
        <v>6.6833496093800002E-2</v>
      </c>
      <c r="D3252">
        <v>0.15472412109399999</v>
      </c>
      <c r="E3252">
        <f t="shared" si="100"/>
        <v>9.0535481770933332E-2</v>
      </c>
      <c r="F3252">
        <f t="shared" si="101"/>
        <v>1.8107096354186665</v>
      </c>
    </row>
    <row r="3253" spans="1:6" x14ac:dyDescent="0.2">
      <c r="A3253">
        <v>325.10000000000002</v>
      </c>
      <c r="B3253">
        <v>5.9814453125E-2</v>
      </c>
      <c r="C3253">
        <v>7.62939453125E-2</v>
      </c>
      <c r="D3253">
        <v>0.14984130859399999</v>
      </c>
      <c r="E3253">
        <f t="shared" si="100"/>
        <v>9.5316569010500007E-2</v>
      </c>
      <c r="F3253">
        <f t="shared" si="101"/>
        <v>1.9063313802100001</v>
      </c>
    </row>
    <row r="3254" spans="1:6" x14ac:dyDescent="0.2">
      <c r="A3254">
        <v>325.2</v>
      </c>
      <c r="B3254">
        <v>6.4697265625E-2</v>
      </c>
      <c r="C3254">
        <v>8.11767578125E-2</v>
      </c>
      <c r="D3254">
        <v>0.14495849609399999</v>
      </c>
      <c r="E3254">
        <f t="shared" si="100"/>
        <v>9.6944173177166679E-2</v>
      </c>
      <c r="F3254">
        <f t="shared" si="101"/>
        <v>1.9388834635433334</v>
      </c>
    </row>
    <row r="3255" spans="1:6" x14ac:dyDescent="0.2">
      <c r="A3255">
        <v>325.3</v>
      </c>
      <c r="B3255">
        <v>6.4697265625E-2</v>
      </c>
      <c r="C3255">
        <v>8.60595703125E-2</v>
      </c>
      <c r="D3255">
        <v>0.14495849609399999</v>
      </c>
      <c r="E3255">
        <f t="shared" si="100"/>
        <v>9.8571777343833336E-2</v>
      </c>
      <c r="F3255">
        <f t="shared" si="101"/>
        <v>1.9714355468766667</v>
      </c>
    </row>
    <row r="3256" spans="1:6" x14ac:dyDescent="0.2">
      <c r="A3256">
        <v>325.39999999999998</v>
      </c>
      <c r="B3256">
        <v>6.9274902343800002E-2</v>
      </c>
      <c r="C3256">
        <v>8.60595703125E-2</v>
      </c>
      <c r="D3256">
        <v>0.14495849609399999</v>
      </c>
      <c r="E3256">
        <f t="shared" si="100"/>
        <v>0.10009765625009999</v>
      </c>
      <c r="F3256">
        <f t="shared" si="101"/>
        <v>2.0019531250019997</v>
      </c>
    </row>
    <row r="3257" spans="1:6" x14ac:dyDescent="0.2">
      <c r="A3257">
        <v>325.5</v>
      </c>
      <c r="B3257">
        <v>7.9040527343800002E-2</v>
      </c>
      <c r="C3257">
        <v>9.09423828125E-2</v>
      </c>
      <c r="D3257">
        <v>0.14007568359399999</v>
      </c>
      <c r="E3257">
        <f t="shared" si="100"/>
        <v>0.10335286458343333</v>
      </c>
      <c r="F3257">
        <f t="shared" si="101"/>
        <v>2.0670572916686667</v>
      </c>
    </row>
    <row r="3258" spans="1:6" x14ac:dyDescent="0.2">
      <c r="A3258">
        <v>325.60000000000002</v>
      </c>
      <c r="B3258">
        <v>8.3923339843800002E-2</v>
      </c>
      <c r="C3258">
        <v>9.58251953125E-2</v>
      </c>
      <c r="D3258">
        <v>0.13031005859399999</v>
      </c>
      <c r="E3258">
        <f t="shared" si="100"/>
        <v>0.10335286458343333</v>
      </c>
      <c r="F3258">
        <f t="shared" si="101"/>
        <v>2.0670572916686667</v>
      </c>
    </row>
    <row r="3259" spans="1:6" x14ac:dyDescent="0.2">
      <c r="A3259">
        <v>325.7</v>
      </c>
      <c r="B3259">
        <v>8.3923339843800002E-2</v>
      </c>
      <c r="C3259">
        <v>9.58251953125E-2</v>
      </c>
      <c r="D3259">
        <v>0.13519287109399999</v>
      </c>
      <c r="E3259">
        <f t="shared" si="100"/>
        <v>0.10498046875009999</v>
      </c>
      <c r="F3259">
        <f t="shared" si="101"/>
        <v>2.0996093750019997</v>
      </c>
    </row>
    <row r="3260" spans="1:6" x14ac:dyDescent="0.2">
      <c r="A3260">
        <v>325.8</v>
      </c>
      <c r="B3260">
        <v>9.3688964843800002E-2</v>
      </c>
      <c r="C3260">
        <v>0.100708007812</v>
      </c>
      <c r="D3260">
        <v>0.13519287109399999</v>
      </c>
      <c r="E3260">
        <f t="shared" si="100"/>
        <v>0.10986328124993333</v>
      </c>
      <c r="F3260">
        <f t="shared" si="101"/>
        <v>2.1972656249986664</v>
      </c>
    </row>
    <row r="3261" spans="1:6" x14ac:dyDescent="0.2">
      <c r="A3261">
        <v>325.89999999999998</v>
      </c>
      <c r="B3261">
        <v>9.8571777343800002E-2</v>
      </c>
      <c r="C3261">
        <v>0.105590820312</v>
      </c>
      <c r="D3261">
        <v>0.13031005859399999</v>
      </c>
      <c r="E3261">
        <f t="shared" si="100"/>
        <v>0.1114908854166</v>
      </c>
      <c r="F3261">
        <f t="shared" si="101"/>
        <v>2.2298177083319999</v>
      </c>
    </row>
    <row r="3262" spans="1:6" x14ac:dyDescent="0.2">
      <c r="A3262">
        <v>326</v>
      </c>
      <c r="B3262">
        <v>9.8571777343800002E-2</v>
      </c>
      <c r="C3262">
        <v>0.110473632812</v>
      </c>
      <c r="D3262">
        <v>0.13519287109399999</v>
      </c>
      <c r="E3262">
        <f t="shared" si="100"/>
        <v>0.11474609374993333</v>
      </c>
      <c r="F3262">
        <f t="shared" si="101"/>
        <v>2.2949218749986664</v>
      </c>
    </row>
    <row r="3263" spans="1:6" x14ac:dyDescent="0.2">
      <c r="A3263">
        <v>326.10000000000002</v>
      </c>
      <c r="B3263">
        <v>0.10345458984399999</v>
      </c>
      <c r="C3263">
        <v>0.115356445312</v>
      </c>
      <c r="D3263">
        <v>0.13031005859399999</v>
      </c>
      <c r="E3263">
        <f t="shared" si="100"/>
        <v>0.11637369791666667</v>
      </c>
      <c r="F3263">
        <f t="shared" si="101"/>
        <v>2.3274739583333335</v>
      </c>
    </row>
    <row r="3264" spans="1:6" x14ac:dyDescent="0.2">
      <c r="A3264">
        <v>326.2</v>
      </c>
      <c r="B3264">
        <v>0.10345458984399999</v>
      </c>
      <c r="C3264">
        <v>0.120239257812</v>
      </c>
      <c r="D3264">
        <v>0.13031005859399999</v>
      </c>
      <c r="E3264">
        <f t="shared" si="100"/>
        <v>0.11800130208333333</v>
      </c>
      <c r="F3264">
        <f t="shared" si="101"/>
        <v>2.3600260416666665</v>
      </c>
    </row>
    <row r="3265" spans="1:6" x14ac:dyDescent="0.2">
      <c r="A3265">
        <v>326.3</v>
      </c>
      <c r="B3265">
        <v>0.11322021484399999</v>
      </c>
      <c r="C3265">
        <v>0.12512207031200001</v>
      </c>
      <c r="D3265">
        <v>0.125732421875</v>
      </c>
      <c r="E3265">
        <f t="shared" si="100"/>
        <v>0.12135823567699999</v>
      </c>
      <c r="F3265">
        <f t="shared" si="101"/>
        <v>2.4271647135399999</v>
      </c>
    </row>
    <row r="3266" spans="1:6" x14ac:dyDescent="0.2">
      <c r="A3266">
        <v>326.39999999999998</v>
      </c>
      <c r="B3266">
        <v>0.11322021484399999</v>
      </c>
      <c r="C3266">
        <v>0.12512207031200001</v>
      </c>
      <c r="D3266">
        <v>0.120849609375</v>
      </c>
      <c r="E3266">
        <f t="shared" si="100"/>
        <v>0.11973063151033332</v>
      </c>
      <c r="F3266">
        <f t="shared" si="101"/>
        <v>2.3946126302066664</v>
      </c>
    </row>
    <row r="3267" spans="1:6" x14ac:dyDescent="0.2">
      <c r="A3267">
        <v>326.5</v>
      </c>
      <c r="B3267">
        <v>0.12298583984399999</v>
      </c>
      <c r="C3267">
        <v>0.13458251953100001</v>
      </c>
      <c r="D3267">
        <v>0.120849609375</v>
      </c>
      <c r="E3267">
        <f t="shared" ref="E3267:E3330" si="102">AVERAGE(B3267:D3267)</f>
        <v>0.12613932291666666</v>
      </c>
      <c r="F3267">
        <f t="shared" ref="F3267:F3330" si="103">E3267/0.05</f>
        <v>2.522786458333333</v>
      </c>
    </row>
    <row r="3268" spans="1:6" x14ac:dyDescent="0.2">
      <c r="A3268">
        <v>326.60000000000002</v>
      </c>
      <c r="B3268">
        <v>0.12298583984399999</v>
      </c>
      <c r="C3268">
        <v>0.13946533203100001</v>
      </c>
      <c r="D3268">
        <v>0.115966796875</v>
      </c>
      <c r="E3268">
        <f t="shared" si="102"/>
        <v>0.12613932291666666</v>
      </c>
      <c r="F3268">
        <f t="shared" si="103"/>
        <v>2.522786458333333</v>
      </c>
    </row>
    <row r="3269" spans="1:6" x14ac:dyDescent="0.2">
      <c r="A3269">
        <v>326.7</v>
      </c>
      <c r="B3269">
        <v>0.12298583984399999</v>
      </c>
      <c r="C3269">
        <v>0.14434814453100001</v>
      </c>
      <c r="D3269">
        <v>0.115966796875</v>
      </c>
      <c r="E3269">
        <f t="shared" si="102"/>
        <v>0.12776692708333334</v>
      </c>
      <c r="F3269">
        <f t="shared" si="103"/>
        <v>2.5553385416666665</v>
      </c>
    </row>
    <row r="3270" spans="1:6" x14ac:dyDescent="0.2">
      <c r="A3270">
        <v>326.8</v>
      </c>
      <c r="B3270">
        <v>0.12298583984399999</v>
      </c>
      <c r="C3270">
        <v>0.14923095703100001</v>
      </c>
      <c r="D3270">
        <v>0.111083984375</v>
      </c>
      <c r="E3270">
        <f t="shared" si="102"/>
        <v>0.12776692708333334</v>
      </c>
      <c r="F3270">
        <f t="shared" si="103"/>
        <v>2.5553385416666665</v>
      </c>
    </row>
    <row r="3271" spans="1:6" x14ac:dyDescent="0.2">
      <c r="A3271">
        <v>326.89999999999998</v>
      </c>
      <c r="B3271">
        <v>0.12756347656200001</v>
      </c>
      <c r="C3271">
        <v>0.15411376953100001</v>
      </c>
      <c r="D3271">
        <v>0.111083984375</v>
      </c>
      <c r="E3271">
        <f t="shared" si="102"/>
        <v>0.13092041015600001</v>
      </c>
      <c r="F3271">
        <f t="shared" si="103"/>
        <v>2.61840820312</v>
      </c>
    </row>
    <row r="3272" spans="1:6" x14ac:dyDescent="0.2">
      <c r="A3272">
        <v>327</v>
      </c>
      <c r="B3272">
        <v>0.12298583984399999</v>
      </c>
      <c r="C3272">
        <v>0.15899658203100001</v>
      </c>
      <c r="D3272">
        <v>0.106201171875</v>
      </c>
      <c r="E3272">
        <f t="shared" si="102"/>
        <v>0.12939453125</v>
      </c>
      <c r="F3272">
        <f t="shared" si="103"/>
        <v>2.587890625</v>
      </c>
    </row>
    <row r="3273" spans="1:6" x14ac:dyDescent="0.2">
      <c r="A3273">
        <v>327.10000000000002</v>
      </c>
      <c r="B3273">
        <v>0.12298583984399999</v>
      </c>
      <c r="C3273">
        <v>0.15899658203100001</v>
      </c>
      <c r="D3273">
        <v>0.106201171875</v>
      </c>
      <c r="E3273">
        <f t="shared" si="102"/>
        <v>0.12939453125</v>
      </c>
      <c r="F3273">
        <f t="shared" si="103"/>
        <v>2.587890625</v>
      </c>
    </row>
    <row r="3274" spans="1:6" x14ac:dyDescent="0.2">
      <c r="A3274">
        <v>327.2</v>
      </c>
      <c r="B3274">
        <v>0.12298583984399999</v>
      </c>
      <c r="C3274">
        <v>0.16387939453100001</v>
      </c>
      <c r="D3274">
        <v>9.6435546875E-2</v>
      </c>
      <c r="E3274">
        <f t="shared" si="102"/>
        <v>0.12776692708333334</v>
      </c>
      <c r="F3274">
        <f t="shared" si="103"/>
        <v>2.5553385416666665</v>
      </c>
    </row>
    <row r="3275" spans="1:6" x14ac:dyDescent="0.2">
      <c r="A3275">
        <v>327.3</v>
      </c>
      <c r="B3275">
        <v>0.12298583984399999</v>
      </c>
      <c r="C3275">
        <v>0.16387939453100001</v>
      </c>
      <c r="D3275">
        <v>0.101318359375</v>
      </c>
      <c r="E3275">
        <f t="shared" si="102"/>
        <v>0.12939453125</v>
      </c>
      <c r="F3275">
        <f t="shared" si="103"/>
        <v>2.587890625</v>
      </c>
    </row>
    <row r="3276" spans="1:6" x14ac:dyDescent="0.2">
      <c r="A3276">
        <v>327.39999999999998</v>
      </c>
      <c r="B3276">
        <v>0.12298583984399999</v>
      </c>
      <c r="C3276">
        <v>0.17364501953100001</v>
      </c>
      <c r="D3276">
        <v>9.1552734375E-2</v>
      </c>
      <c r="E3276">
        <f t="shared" si="102"/>
        <v>0.12939453125</v>
      </c>
      <c r="F3276">
        <f t="shared" si="103"/>
        <v>2.587890625</v>
      </c>
    </row>
    <row r="3277" spans="1:6" x14ac:dyDescent="0.2">
      <c r="A3277">
        <v>327.5</v>
      </c>
      <c r="B3277">
        <v>0.12298583984399999</v>
      </c>
      <c r="C3277">
        <v>0.17364501953100001</v>
      </c>
      <c r="D3277">
        <v>9.6435546875E-2</v>
      </c>
      <c r="E3277">
        <f t="shared" si="102"/>
        <v>0.13102213541666666</v>
      </c>
      <c r="F3277">
        <f t="shared" si="103"/>
        <v>2.620442708333333</v>
      </c>
    </row>
    <row r="3278" spans="1:6" x14ac:dyDescent="0.2">
      <c r="A3278">
        <v>327.60000000000002</v>
      </c>
      <c r="B3278">
        <v>0.12298583984399999</v>
      </c>
      <c r="C3278">
        <v>0.17364501953100001</v>
      </c>
      <c r="D3278">
        <v>9.1552734375E-2</v>
      </c>
      <c r="E3278">
        <f t="shared" si="102"/>
        <v>0.12939453125</v>
      </c>
      <c r="F3278">
        <f t="shared" si="103"/>
        <v>2.587890625</v>
      </c>
    </row>
    <row r="3279" spans="1:6" x14ac:dyDescent="0.2">
      <c r="A3279">
        <v>327.7</v>
      </c>
      <c r="B3279">
        <v>0.12298583984399999</v>
      </c>
      <c r="C3279">
        <v>0.17852783203100001</v>
      </c>
      <c r="D3279">
        <v>8.6669921875E-2</v>
      </c>
      <c r="E3279">
        <f t="shared" si="102"/>
        <v>0.12939453125</v>
      </c>
      <c r="F3279">
        <f t="shared" si="103"/>
        <v>2.587890625</v>
      </c>
    </row>
    <row r="3280" spans="1:6" x14ac:dyDescent="0.2">
      <c r="A3280">
        <v>327.8</v>
      </c>
      <c r="B3280">
        <v>0.11810302734399999</v>
      </c>
      <c r="C3280">
        <v>0.17364501953100001</v>
      </c>
      <c r="D3280">
        <v>8.6669921875E-2</v>
      </c>
      <c r="E3280">
        <f t="shared" si="102"/>
        <v>0.12613932291666666</v>
      </c>
      <c r="F3280">
        <f t="shared" si="103"/>
        <v>2.522786458333333</v>
      </c>
    </row>
    <row r="3281" spans="1:6" x14ac:dyDescent="0.2">
      <c r="A3281">
        <v>327.9</v>
      </c>
      <c r="B3281">
        <v>0.11810302734399999</v>
      </c>
      <c r="C3281">
        <v>0.17364501953100001</v>
      </c>
      <c r="D3281">
        <v>8.6669921875E-2</v>
      </c>
      <c r="E3281">
        <f t="shared" si="102"/>
        <v>0.12613932291666666</v>
      </c>
      <c r="F3281">
        <f t="shared" si="103"/>
        <v>2.522786458333333</v>
      </c>
    </row>
    <row r="3282" spans="1:6" x14ac:dyDescent="0.2">
      <c r="A3282">
        <v>328</v>
      </c>
      <c r="B3282">
        <v>0.11810302734399999</v>
      </c>
      <c r="C3282">
        <v>0.17364501953100001</v>
      </c>
      <c r="D3282">
        <v>8.1787109375E-2</v>
      </c>
      <c r="E3282">
        <f t="shared" si="102"/>
        <v>0.12451171875</v>
      </c>
      <c r="F3282">
        <f t="shared" si="103"/>
        <v>2.490234375</v>
      </c>
    </row>
    <row r="3283" spans="1:6" x14ac:dyDescent="0.2">
      <c r="A3283">
        <v>328.1</v>
      </c>
      <c r="B3283">
        <v>0.11810302734399999</v>
      </c>
      <c r="C3283">
        <v>0.17852783203100001</v>
      </c>
      <c r="D3283">
        <v>8.1787109375E-2</v>
      </c>
      <c r="E3283">
        <f t="shared" si="102"/>
        <v>0.12613932291666666</v>
      </c>
      <c r="F3283">
        <f t="shared" si="103"/>
        <v>2.522786458333333</v>
      </c>
    </row>
    <row r="3284" spans="1:6" x14ac:dyDescent="0.2">
      <c r="A3284">
        <v>328.2</v>
      </c>
      <c r="B3284">
        <v>0.11810302734399999</v>
      </c>
      <c r="C3284">
        <v>0.17364501953100001</v>
      </c>
      <c r="D3284">
        <v>7.6904296875E-2</v>
      </c>
      <c r="E3284">
        <f t="shared" si="102"/>
        <v>0.12288411458333333</v>
      </c>
      <c r="F3284">
        <f t="shared" si="103"/>
        <v>2.4576822916666665</v>
      </c>
    </row>
    <row r="3285" spans="1:6" x14ac:dyDescent="0.2">
      <c r="A3285">
        <v>328.3</v>
      </c>
      <c r="B3285">
        <v>0.11810302734399999</v>
      </c>
      <c r="C3285">
        <v>0.17364501953100001</v>
      </c>
      <c r="D3285">
        <v>7.2021484375E-2</v>
      </c>
      <c r="E3285">
        <f t="shared" si="102"/>
        <v>0.12125651041666667</v>
      </c>
      <c r="F3285">
        <f t="shared" si="103"/>
        <v>2.4251302083333335</v>
      </c>
    </row>
    <row r="3286" spans="1:6" x14ac:dyDescent="0.2">
      <c r="A3286">
        <v>328.4</v>
      </c>
      <c r="B3286">
        <v>0.11322021484399999</v>
      </c>
      <c r="C3286">
        <v>0.17364501953100001</v>
      </c>
      <c r="D3286">
        <v>6.7443847656199998E-2</v>
      </c>
      <c r="E3286">
        <f t="shared" si="102"/>
        <v>0.11810302734373333</v>
      </c>
      <c r="F3286">
        <f t="shared" si="103"/>
        <v>2.3620605468746665</v>
      </c>
    </row>
    <row r="3287" spans="1:6" x14ac:dyDescent="0.2">
      <c r="A3287">
        <v>328.5</v>
      </c>
      <c r="B3287">
        <v>0.11322021484399999</v>
      </c>
      <c r="C3287">
        <v>0.17364501953100001</v>
      </c>
      <c r="D3287">
        <v>6.7443847656199998E-2</v>
      </c>
      <c r="E3287">
        <f t="shared" si="102"/>
        <v>0.11810302734373333</v>
      </c>
      <c r="F3287">
        <f t="shared" si="103"/>
        <v>2.3620605468746665</v>
      </c>
    </row>
    <row r="3288" spans="1:6" x14ac:dyDescent="0.2">
      <c r="A3288">
        <v>328.6</v>
      </c>
      <c r="B3288">
        <v>0.10833740234399999</v>
      </c>
      <c r="C3288">
        <v>0.17364501953100001</v>
      </c>
      <c r="D3288">
        <v>6.2561035156199998E-2</v>
      </c>
      <c r="E3288">
        <f t="shared" si="102"/>
        <v>0.11484781901039999</v>
      </c>
      <c r="F3288">
        <f t="shared" si="103"/>
        <v>2.2969563802079995</v>
      </c>
    </row>
    <row r="3289" spans="1:6" x14ac:dyDescent="0.2">
      <c r="A3289">
        <v>328.7</v>
      </c>
      <c r="B3289">
        <v>0.10345458984399999</v>
      </c>
      <c r="C3289">
        <v>0.17364501953100001</v>
      </c>
      <c r="D3289">
        <v>6.2561035156199998E-2</v>
      </c>
      <c r="E3289">
        <f t="shared" si="102"/>
        <v>0.11322021484373333</v>
      </c>
      <c r="F3289">
        <f t="shared" si="103"/>
        <v>2.2644042968746665</v>
      </c>
    </row>
    <row r="3290" spans="1:6" x14ac:dyDescent="0.2">
      <c r="A3290">
        <v>328.8</v>
      </c>
      <c r="B3290">
        <v>0.10345458984399999</v>
      </c>
      <c r="C3290">
        <v>0.17364501953100001</v>
      </c>
      <c r="D3290">
        <v>5.7678222656199998E-2</v>
      </c>
      <c r="E3290">
        <f t="shared" si="102"/>
        <v>0.11159261067706666</v>
      </c>
      <c r="F3290">
        <f t="shared" si="103"/>
        <v>2.231852213541333</v>
      </c>
    </row>
    <row r="3291" spans="1:6" x14ac:dyDescent="0.2">
      <c r="A3291">
        <v>328.9</v>
      </c>
      <c r="B3291">
        <v>9.8571777343800002E-2</v>
      </c>
      <c r="C3291">
        <v>0.16876220703100001</v>
      </c>
      <c r="D3291">
        <v>5.2795410156199998E-2</v>
      </c>
      <c r="E3291">
        <f t="shared" si="102"/>
        <v>0.10670979817699999</v>
      </c>
      <c r="F3291">
        <f t="shared" si="103"/>
        <v>2.1341959635399999</v>
      </c>
    </row>
    <row r="3292" spans="1:6" x14ac:dyDescent="0.2">
      <c r="A3292">
        <v>329</v>
      </c>
      <c r="B3292">
        <v>9.3688964843800002E-2</v>
      </c>
      <c r="C3292">
        <v>0.16876220703100001</v>
      </c>
      <c r="D3292">
        <v>4.7912597656199998E-2</v>
      </c>
      <c r="E3292">
        <f t="shared" si="102"/>
        <v>0.10345458984366666</v>
      </c>
      <c r="F3292">
        <f t="shared" si="103"/>
        <v>2.0690917968733333</v>
      </c>
    </row>
    <row r="3293" spans="1:6" x14ac:dyDescent="0.2">
      <c r="A3293">
        <v>329.1</v>
      </c>
      <c r="B3293">
        <v>8.8806152343800002E-2</v>
      </c>
      <c r="C3293">
        <v>0.16876220703100001</v>
      </c>
      <c r="D3293">
        <v>4.3029785156199998E-2</v>
      </c>
      <c r="E3293">
        <f t="shared" si="102"/>
        <v>0.10019938151033332</v>
      </c>
      <c r="F3293">
        <f t="shared" si="103"/>
        <v>2.0039876302066664</v>
      </c>
    </row>
    <row r="3294" spans="1:6" x14ac:dyDescent="0.2">
      <c r="A3294">
        <v>329.2</v>
      </c>
      <c r="B3294">
        <v>8.3923339843800002E-2</v>
      </c>
      <c r="C3294">
        <v>0.16387939453100001</v>
      </c>
      <c r="D3294">
        <v>4.3029785156199998E-2</v>
      </c>
      <c r="E3294">
        <f t="shared" si="102"/>
        <v>9.6944173176999993E-2</v>
      </c>
      <c r="F3294">
        <f t="shared" si="103"/>
        <v>1.9388834635399999</v>
      </c>
    </row>
    <row r="3295" spans="1:6" x14ac:dyDescent="0.2">
      <c r="A3295">
        <v>329.3</v>
      </c>
      <c r="B3295">
        <v>7.9040527343800002E-2</v>
      </c>
      <c r="C3295">
        <v>0.16387939453100001</v>
      </c>
      <c r="D3295">
        <v>3.8146972656199998E-2</v>
      </c>
      <c r="E3295">
        <f t="shared" si="102"/>
        <v>9.3688964843666664E-2</v>
      </c>
      <c r="F3295">
        <f t="shared" si="103"/>
        <v>1.8737792968733331</v>
      </c>
    </row>
    <row r="3296" spans="1:6" x14ac:dyDescent="0.2">
      <c r="A3296">
        <v>329.4</v>
      </c>
      <c r="B3296">
        <v>7.4157714843800002E-2</v>
      </c>
      <c r="C3296">
        <v>0.16387939453100001</v>
      </c>
      <c r="D3296">
        <v>3.8146972656199998E-2</v>
      </c>
      <c r="E3296">
        <f t="shared" si="102"/>
        <v>9.2061360676999993E-2</v>
      </c>
      <c r="F3296">
        <f t="shared" si="103"/>
        <v>1.8412272135399999</v>
      </c>
    </row>
    <row r="3297" spans="1:6" x14ac:dyDescent="0.2">
      <c r="A3297">
        <v>329.5</v>
      </c>
      <c r="B3297">
        <v>6.9274902343800002E-2</v>
      </c>
      <c r="C3297">
        <v>0.15899658203100001</v>
      </c>
      <c r="D3297">
        <v>2.8381347656199998E-2</v>
      </c>
      <c r="E3297">
        <f t="shared" si="102"/>
        <v>8.5550944010333321E-2</v>
      </c>
      <c r="F3297">
        <f t="shared" si="103"/>
        <v>1.7110188802066664</v>
      </c>
    </row>
    <row r="3298" spans="1:6" x14ac:dyDescent="0.2">
      <c r="A3298">
        <v>329.6</v>
      </c>
      <c r="B3298">
        <v>6.4697265625E-2</v>
      </c>
      <c r="C3298">
        <v>0.15899658203100001</v>
      </c>
      <c r="D3298">
        <v>2.8381347656199998E-2</v>
      </c>
      <c r="E3298">
        <f t="shared" si="102"/>
        <v>8.4025065104066668E-2</v>
      </c>
      <c r="F3298">
        <f t="shared" si="103"/>
        <v>1.6805013020813333</v>
      </c>
    </row>
    <row r="3299" spans="1:6" x14ac:dyDescent="0.2">
      <c r="A3299">
        <v>329.7</v>
      </c>
      <c r="B3299">
        <v>5.9814453125E-2</v>
      </c>
      <c r="C3299">
        <v>0.15411376953100001</v>
      </c>
      <c r="D3299">
        <v>2.3498535156199998E-2</v>
      </c>
      <c r="E3299">
        <f t="shared" si="102"/>
        <v>7.9142252604066668E-2</v>
      </c>
      <c r="F3299">
        <f t="shared" si="103"/>
        <v>1.5828450520813333</v>
      </c>
    </row>
    <row r="3300" spans="1:6" x14ac:dyDescent="0.2">
      <c r="A3300">
        <v>329.8</v>
      </c>
      <c r="B3300">
        <v>5.4931640625E-2</v>
      </c>
      <c r="C3300">
        <v>0.14923095703100001</v>
      </c>
      <c r="D3300">
        <v>1.40380859375E-2</v>
      </c>
      <c r="E3300">
        <f t="shared" si="102"/>
        <v>7.2733561197833335E-2</v>
      </c>
      <c r="F3300">
        <f t="shared" si="103"/>
        <v>1.4546712239566666</v>
      </c>
    </row>
    <row r="3301" spans="1:6" x14ac:dyDescent="0.2">
      <c r="A3301">
        <v>329.9</v>
      </c>
      <c r="B3301">
        <v>5.0048828125E-2</v>
      </c>
      <c r="C3301">
        <v>0.14434814453100001</v>
      </c>
      <c r="D3301">
        <v>1.40380859375E-2</v>
      </c>
      <c r="E3301">
        <f t="shared" si="102"/>
        <v>6.9478352864500006E-2</v>
      </c>
      <c r="F3301">
        <f t="shared" si="103"/>
        <v>1.3895670572900001</v>
      </c>
    </row>
    <row r="3302" spans="1:6" x14ac:dyDescent="0.2">
      <c r="A3302">
        <v>330</v>
      </c>
      <c r="B3302">
        <v>5.0048828125E-2</v>
      </c>
      <c r="C3302">
        <v>0.13946533203100001</v>
      </c>
      <c r="D3302">
        <v>1.40380859375E-2</v>
      </c>
      <c r="E3302">
        <f t="shared" si="102"/>
        <v>6.7850748697833335E-2</v>
      </c>
      <c r="F3302">
        <f t="shared" si="103"/>
        <v>1.3570149739566666</v>
      </c>
    </row>
    <row r="3303" spans="1:6" x14ac:dyDescent="0.2">
      <c r="A3303">
        <v>330.1</v>
      </c>
      <c r="B3303">
        <v>4.5166015625E-2</v>
      </c>
      <c r="C3303">
        <v>0.12969970703100001</v>
      </c>
      <c r="D3303">
        <v>9.1552734375E-3</v>
      </c>
      <c r="E3303">
        <f t="shared" si="102"/>
        <v>6.1340332031166671E-2</v>
      </c>
      <c r="F3303">
        <f t="shared" si="103"/>
        <v>1.2268066406233333</v>
      </c>
    </row>
    <row r="3304" spans="1:6" x14ac:dyDescent="0.2">
      <c r="A3304">
        <v>330.2</v>
      </c>
      <c r="B3304">
        <v>4.0283203125E-2</v>
      </c>
      <c r="C3304">
        <v>0.12512207031200001</v>
      </c>
      <c r="D3304">
        <v>9.1552734375E-3</v>
      </c>
      <c r="E3304">
        <f t="shared" si="102"/>
        <v>5.818684895816667E-2</v>
      </c>
      <c r="F3304">
        <f t="shared" si="103"/>
        <v>1.1637369791633334</v>
      </c>
    </row>
    <row r="3305" spans="1:6" x14ac:dyDescent="0.2">
      <c r="A3305">
        <v>330.3</v>
      </c>
      <c r="B3305">
        <v>4.0283203125E-2</v>
      </c>
      <c r="C3305">
        <v>0.12512207031200001</v>
      </c>
      <c r="D3305">
        <v>4.2724609375E-3</v>
      </c>
      <c r="E3305">
        <f t="shared" si="102"/>
        <v>5.6559244791500006E-2</v>
      </c>
      <c r="F3305">
        <f t="shared" si="103"/>
        <v>1.1311848958300001</v>
      </c>
    </row>
    <row r="3306" spans="1:6" x14ac:dyDescent="0.2">
      <c r="A3306">
        <v>330.4</v>
      </c>
      <c r="B3306">
        <v>3.5400390625E-2</v>
      </c>
      <c r="C3306">
        <v>0.115356445312</v>
      </c>
      <c r="D3306">
        <v>-6.103515625E-4</v>
      </c>
      <c r="E3306">
        <f t="shared" si="102"/>
        <v>5.0048828124833335E-2</v>
      </c>
      <c r="F3306">
        <f t="shared" si="103"/>
        <v>1.0009765624966667</v>
      </c>
    </row>
    <row r="3307" spans="1:6" x14ac:dyDescent="0.2">
      <c r="A3307">
        <v>330.5</v>
      </c>
      <c r="B3307">
        <v>2.5634765625E-2</v>
      </c>
      <c r="C3307">
        <v>0.110473632812</v>
      </c>
      <c r="D3307">
        <v>-6.103515625E-4</v>
      </c>
      <c r="E3307">
        <f t="shared" si="102"/>
        <v>4.5166015624833335E-2</v>
      </c>
      <c r="F3307">
        <f t="shared" si="103"/>
        <v>0.90332031249666667</v>
      </c>
    </row>
    <row r="3308" spans="1:6" x14ac:dyDescent="0.2">
      <c r="A3308">
        <v>330.6</v>
      </c>
      <c r="B3308">
        <v>2.5634765625E-2</v>
      </c>
      <c r="C3308">
        <v>0.105590820312</v>
      </c>
      <c r="D3308">
        <v>-6.103515625E-4</v>
      </c>
      <c r="E3308">
        <f t="shared" si="102"/>
        <v>4.353841145816667E-2</v>
      </c>
      <c r="F3308">
        <f t="shared" si="103"/>
        <v>0.87076822916333341</v>
      </c>
    </row>
    <row r="3309" spans="1:6" x14ac:dyDescent="0.2">
      <c r="A3309">
        <v>330.7</v>
      </c>
      <c r="B3309">
        <v>2.0751953125E-2</v>
      </c>
      <c r="C3309">
        <v>9.58251953125E-2</v>
      </c>
      <c r="D3309">
        <v>-6.103515625E-4</v>
      </c>
      <c r="E3309">
        <f t="shared" si="102"/>
        <v>3.8655598958333336E-2</v>
      </c>
      <c r="F3309">
        <f t="shared" si="103"/>
        <v>0.77311197916666663</v>
      </c>
    </row>
    <row r="3310" spans="1:6" x14ac:dyDescent="0.2">
      <c r="A3310">
        <v>330.8</v>
      </c>
      <c r="B3310">
        <v>2.0751953125E-2</v>
      </c>
      <c r="C3310">
        <v>9.09423828125E-2</v>
      </c>
      <c r="D3310">
        <v>-6.103515625E-4</v>
      </c>
      <c r="E3310">
        <f t="shared" si="102"/>
        <v>3.7027994791666664E-2</v>
      </c>
      <c r="F3310">
        <f t="shared" si="103"/>
        <v>0.74055989583333326</v>
      </c>
    </row>
    <row r="3311" spans="1:6" x14ac:dyDescent="0.2">
      <c r="A3311">
        <v>330.9</v>
      </c>
      <c r="B3311">
        <v>1.5869140625E-2</v>
      </c>
      <c r="C3311">
        <v>8.60595703125E-2</v>
      </c>
      <c r="D3311">
        <v>-6.103515625E-4</v>
      </c>
      <c r="E3311">
        <f t="shared" si="102"/>
        <v>3.3772786458333336E-2</v>
      </c>
      <c r="F3311">
        <f t="shared" si="103"/>
        <v>0.67545572916666663</v>
      </c>
    </row>
    <row r="3312" spans="1:6" x14ac:dyDescent="0.2">
      <c r="A3312">
        <v>331</v>
      </c>
      <c r="B3312">
        <v>1.12915039062E-2</v>
      </c>
      <c r="C3312">
        <v>7.62939453125E-2</v>
      </c>
      <c r="D3312">
        <v>-6.103515625E-4</v>
      </c>
      <c r="E3312">
        <f t="shared" si="102"/>
        <v>2.8991699218733333E-2</v>
      </c>
      <c r="F3312">
        <f t="shared" si="103"/>
        <v>0.5798339843746666</v>
      </c>
    </row>
    <row r="3313" spans="1:6" x14ac:dyDescent="0.2">
      <c r="A3313">
        <v>331.1</v>
      </c>
      <c r="B3313">
        <v>6.40869140625E-3</v>
      </c>
      <c r="C3313">
        <v>7.14111328125E-2</v>
      </c>
      <c r="D3313">
        <v>-6.103515625E-4</v>
      </c>
      <c r="E3313">
        <f t="shared" si="102"/>
        <v>2.5736490885416668E-2</v>
      </c>
      <c r="F3313">
        <f t="shared" si="103"/>
        <v>0.51472981770833337</v>
      </c>
    </row>
    <row r="3314" spans="1:6" x14ac:dyDescent="0.2">
      <c r="A3314">
        <v>331.2</v>
      </c>
      <c r="B3314">
        <v>6.40869140625E-3</v>
      </c>
      <c r="C3314">
        <v>6.6833496093800002E-2</v>
      </c>
      <c r="D3314">
        <v>4.2724609375E-3</v>
      </c>
      <c r="E3314">
        <f t="shared" si="102"/>
        <v>2.5838216145849999E-2</v>
      </c>
      <c r="F3314">
        <f t="shared" si="103"/>
        <v>0.51676432291699992</v>
      </c>
    </row>
    <row r="3315" spans="1:6" x14ac:dyDescent="0.2">
      <c r="A3315">
        <v>331.3</v>
      </c>
      <c r="B3315">
        <v>1.52587890625E-3</v>
      </c>
      <c r="C3315">
        <v>5.7067871093800002E-2</v>
      </c>
      <c r="D3315">
        <v>-6.103515625E-4</v>
      </c>
      <c r="E3315">
        <f t="shared" si="102"/>
        <v>1.9327799479183335E-2</v>
      </c>
      <c r="F3315">
        <f t="shared" si="103"/>
        <v>0.38655598958366666</v>
      </c>
    </row>
    <row r="3316" spans="1:6" x14ac:dyDescent="0.2">
      <c r="A3316">
        <v>331.4</v>
      </c>
      <c r="B3316">
        <v>1.52587890625E-3</v>
      </c>
      <c r="C3316">
        <v>5.2185058593800002E-2</v>
      </c>
      <c r="D3316">
        <v>-6.103515625E-4</v>
      </c>
      <c r="E3316">
        <f t="shared" si="102"/>
        <v>1.7700195312516667E-2</v>
      </c>
      <c r="F3316">
        <f t="shared" si="103"/>
        <v>0.35400390625033334</v>
      </c>
    </row>
    <row r="3317" spans="1:6" x14ac:dyDescent="0.2">
      <c r="A3317">
        <v>331.5</v>
      </c>
      <c r="B3317">
        <v>1.52587890625E-3</v>
      </c>
      <c r="C3317">
        <v>4.7302246093800002E-2</v>
      </c>
      <c r="D3317">
        <v>4.2724609375E-3</v>
      </c>
      <c r="E3317">
        <f t="shared" si="102"/>
        <v>1.7700195312516667E-2</v>
      </c>
      <c r="F3317">
        <f t="shared" si="103"/>
        <v>0.35400390625033334</v>
      </c>
    </row>
    <row r="3318" spans="1:6" x14ac:dyDescent="0.2">
      <c r="A3318">
        <v>331.6</v>
      </c>
      <c r="B3318">
        <v>1.52587890625E-3</v>
      </c>
      <c r="C3318">
        <v>3.7536621093800002E-2</v>
      </c>
      <c r="D3318">
        <v>4.2724609375E-3</v>
      </c>
      <c r="E3318">
        <f t="shared" si="102"/>
        <v>1.4444986979183333E-2</v>
      </c>
      <c r="F3318">
        <f t="shared" si="103"/>
        <v>0.28889973958366666</v>
      </c>
    </row>
    <row r="3319" spans="1:6" x14ac:dyDescent="0.2">
      <c r="A3319">
        <v>331.7</v>
      </c>
      <c r="B3319">
        <v>1.52587890625E-3</v>
      </c>
      <c r="C3319">
        <v>2.7770996093800002E-2</v>
      </c>
      <c r="D3319">
        <v>9.1552734375E-3</v>
      </c>
      <c r="E3319">
        <f t="shared" si="102"/>
        <v>1.2817382812516667E-2</v>
      </c>
      <c r="F3319">
        <f t="shared" si="103"/>
        <v>0.25634765625033334</v>
      </c>
    </row>
    <row r="3320" spans="1:6" x14ac:dyDescent="0.2">
      <c r="A3320">
        <v>331.8</v>
      </c>
      <c r="B3320">
        <v>-3.35693359375E-3</v>
      </c>
      <c r="C3320">
        <v>2.2888183593800002E-2</v>
      </c>
      <c r="D3320">
        <v>1.40380859375E-2</v>
      </c>
      <c r="E3320">
        <f t="shared" si="102"/>
        <v>1.1189778645850001E-2</v>
      </c>
      <c r="F3320">
        <f t="shared" si="103"/>
        <v>0.223795572917</v>
      </c>
    </row>
    <row r="3321" spans="1:6" x14ac:dyDescent="0.2">
      <c r="A3321">
        <v>331.9</v>
      </c>
      <c r="B3321">
        <v>1.52587890625E-3</v>
      </c>
      <c r="C3321">
        <v>1.3427734375E-2</v>
      </c>
      <c r="D3321">
        <v>1.40380859375E-2</v>
      </c>
      <c r="E3321">
        <f t="shared" si="102"/>
        <v>9.6638997395833339E-3</v>
      </c>
      <c r="F3321">
        <f t="shared" si="103"/>
        <v>0.19327799479166666</v>
      </c>
    </row>
    <row r="3322" spans="1:6" x14ac:dyDescent="0.2">
      <c r="A3322">
        <v>332</v>
      </c>
      <c r="B3322">
        <v>-3.35693359375E-3</v>
      </c>
      <c r="C3322">
        <v>8.544921875E-3</v>
      </c>
      <c r="D3322">
        <v>1.8615722656199998E-2</v>
      </c>
      <c r="E3322">
        <f t="shared" si="102"/>
        <v>7.9345703124833328E-3</v>
      </c>
      <c r="F3322">
        <f t="shared" si="103"/>
        <v>0.15869140624966666</v>
      </c>
    </row>
    <row r="3323" spans="1:6" x14ac:dyDescent="0.2">
      <c r="A3323">
        <v>332.1</v>
      </c>
      <c r="B3323">
        <v>-3.35693359375E-3</v>
      </c>
      <c r="C3323">
        <v>3.662109375E-3</v>
      </c>
      <c r="D3323">
        <v>2.3498535156199998E-2</v>
      </c>
      <c r="E3323">
        <f t="shared" si="102"/>
        <v>7.9345703124833328E-3</v>
      </c>
      <c r="F3323">
        <f t="shared" si="103"/>
        <v>0.15869140624966666</v>
      </c>
    </row>
    <row r="3324" spans="1:6" x14ac:dyDescent="0.2">
      <c r="A3324">
        <v>332.2</v>
      </c>
      <c r="B3324">
        <v>1.52587890625E-3</v>
      </c>
      <c r="C3324">
        <v>3.662109375E-3</v>
      </c>
      <c r="D3324">
        <v>2.8381347656199998E-2</v>
      </c>
      <c r="E3324">
        <f t="shared" si="102"/>
        <v>1.1189778645816667E-2</v>
      </c>
      <c r="F3324">
        <f t="shared" si="103"/>
        <v>0.22379557291633331</v>
      </c>
    </row>
    <row r="3325" spans="1:6" x14ac:dyDescent="0.2">
      <c r="A3325">
        <v>332.3</v>
      </c>
      <c r="B3325">
        <v>6.40869140625E-3</v>
      </c>
      <c r="C3325">
        <v>-1.220703125E-3</v>
      </c>
      <c r="D3325">
        <v>3.3264160156199998E-2</v>
      </c>
      <c r="E3325">
        <f t="shared" si="102"/>
        <v>1.2817382812483333E-2</v>
      </c>
      <c r="F3325">
        <f t="shared" si="103"/>
        <v>0.25634765624966666</v>
      </c>
    </row>
    <row r="3326" spans="1:6" x14ac:dyDescent="0.2">
      <c r="A3326">
        <v>332.4</v>
      </c>
      <c r="B3326">
        <v>1.12915039062E-2</v>
      </c>
      <c r="C3326">
        <v>3.662109375E-3</v>
      </c>
      <c r="D3326">
        <v>3.8146972656199998E-2</v>
      </c>
      <c r="E3326">
        <f t="shared" si="102"/>
        <v>1.7700195312466666E-2</v>
      </c>
      <c r="F3326">
        <f t="shared" si="103"/>
        <v>0.35400390624933331</v>
      </c>
    </row>
    <row r="3327" spans="1:6" x14ac:dyDescent="0.2">
      <c r="A3327">
        <v>332.5</v>
      </c>
      <c r="B3327">
        <v>1.12915039062E-2</v>
      </c>
      <c r="C3327">
        <v>3.662109375E-3</v>
      </c>
      <c r="D3327">
        <v>3.8146972656199998E-2</v>
      </c>
      <c r="E3327">
        <f t="shared" si="102"/>
        <v>1.7700195312466666E-2</v>
      </c>
      <c r="F3327">
        <f t="shared" si="103"/>
        <v>0.35400390624933331</v>
      </c>
    </row>
    <row r="3328" spans="1:6" x14ac:dyDescent="0.2">
      <c r="A3328">
        <v>332.6</v>
      </c>
      <c r="B3328">
        <v>1.5869140625E-2</v>
      </c>
      <c r="C3328">
        <v>3.662109375E-3</v>
      </c>
      <c r="D3328">
        <v>4.3029785156199998E-2</v>
      </c>
      <c r="E3328">
        <f t="shared" si="102"/>
        <v>2.0853678385400001E-2</v>
      </c>
      <c r="F3328">
        <f t="shared" si="103"/>
        <v>0.41707356770799997</v>
      </c>
    </row>
    <row r="3329" spans="1:6" x14ac:dyDescent="0.2">
      <c r="A3329">
        <v>332.7</v>
      </c>
      <c r="B3329">
        <v>2.5634765625E-2</v>
      </c>
      <c r="C3329">
        <v>8.544921875E-3</v>
      </c>
      <c r="D3329">
        <v>4.7912597656199998E-2</v>
      </c>
      <c r="E3329">
        <f t="shared" si="102"/>
        <v>2.7364095052066665E-2</v>
      </c>
      <c r="F3329">
        <f t="shared" si="103"/>
        <v>0.54728190104133323</v>
      </c>
    </row>
    <row r="3330" spans="1:6" x14ac:dyDescent="0.2">
      <c r="A3330">
        <v>332.8</v>
      </c>
      <c r="B3330">
        <v>2.5634765625E-2</v>
      </c>
      <c r="C3330">
        <v>1.3427734375E-2</v>
      </c>
      <c r="D3330">
        <v>5.2795410156199998E-2</v>
      </c>
      <c r="E3330">
        <f t="shared" si="102"/>
        <v>3.0619303385400001E-2</v>
      </c>
      <c r="F3330">
        <f t="shared" si="103"/>
        <v>0.61238606770799997</v>
      </c>
    </row>
    <row r="3331" spans="1:6" x14ac:dyDescent="0.2">
      <c r="A3331">
        <v>332.9</v>
      </c>
      <c r="B3331">
        <v>3.0517578125E-2</v>
      </c>
      <c r="C3331">
        <v>2.2888183593800002E-2</v>
      </c>
      <c r="D3331">
        <v>5.2795410156199998E-2</v>
      </c>
      <c r="E3331">
        <f t="shared" ref="E3331:E3394" si="104">AVERAGE(B3331:D3331)</f>
        <v>3.5400390625E-2</v>
      </c>
      <c r="F3331">
        <f t="shared" ref="F3331:F3394" si="105">E3331/0.05</f>
        <v>0.7080078125</v>
      </c>
    </row>
    <row r="3332" spans="1:6" x14ac:dyDescent="0.2">
      <c r="A3332">
        <v>333</v>
      </c>
      <c r="B3332">
        <v>3.5400390625E-2</v>
      </c>
      <c r="C3332">
        <v>3.2653808593800002E-2</v>
      </c>
      <c r="D3332">
        <v>5.7678222656199998E-2</v>
      </c>
      <c r="E3332">
        <f t="shared" si="104"/>
        <v>4.1910807291666664E-2</v>
      </c>
      <c r="F3332">
        <f t="shared" si="105"/>
        <v>0.83821614583333326</v>
      </c>
    </row>
    <row r="3333" spans="1:6" x14ac:dyDescent="0.2">
      <c r="A3333">
        <v>333.1</v>
      </c>
      <c r="B3333">
        <v>3.5400390625E-2</v>
      </c>
      <c r="C3333">
        <v>4.2419433593800002E-2</v>
      </c>
      <c r="D3333">
        <v>6.2561035156199998E-2</v>
      </c>
      <c r="E3333">
        <f t="shared" si="104"/>
        <v>4.6793619791666664E-2</v>
      </c>
      <c r="F3333">
        <f t="shared" si="105"/>
        <v>0.93587239583333326</v>
      </c>
    </row>
    <row r="3334" spans="1:6" x14ac:dyDescent="0.2">
      <c r="A3334">
        <v>333.2</v>
      </c>
      <c r="B3334">
        <v>4.5166015625E-2</v>
      </c>
      <c r="C3334">
        <v>4.7302246093800002E-2</v>
      </c>
      <c r="D3334">
        <v>6.2561035156199998E-2</v>
      </c>
      <c r="E3334">
        <f t="shared" si="104"/>
        <v>5.1676432291666664E-2</v>
      </c>
      <c r="F3334">
        <f t="shared" si="105"/>
        <v>1.0335286458333333</v>
      </c>
    </row>
    <row r="3335" spans="1:6" x14ac:dyDescent="0.2">
      <c r="A3335">
        <v>333.3</v>
      </c>
      <c r="B3335">
        <v>5.0048828125E-2</v>
      </c>
      <c r="C3335">
        <v>5.2185058593800002E-2</v>
      </c>
      <c r="D3335">
        <v>7.2021484375E-2</v>
      </c>
      <c r="E3335">
        <f t="shared" si="104"/>
        <v>5.8085123697933339E-2</v>
      </c>
      <c r="F3335">
        <f t="shared" si="105"/>
        <v>1.1617024739586668</v>
      </c>
    </row>
    <row r="3336" spans="1:6" x14ac:dyDescent="0.2">
      <c r="A3336">
        <v>333.4</v>
      </c>
      <c r="B3336">
        <v>5.0048828125E-2</v>
      </c>
      <c r="C3336">
        <v>6.6833496093800002E-2</v>
      </c>
      <c r="D3336">
        <v>7.6904296875E-2</v>
      </c>
      <c r="E3336">
        <f t="shared" si="104"/>
        <v>6.459554036460001E-2</v>
      </c>
      <c r="F3336">
        <f t="shared" si="105"/>
        <v>1.291910807292</v>
      </c>
    </row>
    <row r="3337" spans="1:6" x14ac:dyDescent="0.2">
      <c r="A3337">
        <v>333.5</v>
      </c>
      <c r="B3337">
        <v>5.0048828125E-2</v>
      </c>
      <c r="C3337">
        <v>7.14111328125E-2</v>
      </c>
      <c r="D3337">
        <v>8.1787109375E-2</v>
      </c>
      <c r="E3337">
        <f t="shared" si="104"/>
        <v>6.77490234375E-2</v>
      </c>
      <c r="F3337">
        <f t="shared" si="105"/>
        <v>1.35498046875</v>
      </c>
    </row>
    <row r="3338" spans="1:6" x14ac:dyDescent="0.2">
      <c r="A3338">
        <v>333.6</v>
      </c>
      <c r="B3338">
        <v>5.4931640625E-2</v>
      </c>
      <c r="C3338">
        <v>8.11767578125E-2</v>
      </c>
      <c r="D3338">
        <v>8.6669921875E-2</v>
      </c>
      <c r="E3338">
        <f t="shared" si="104"/>
        <v>7.4259440104166671E-2</v>
      </c>
      <c r="F3338">
        <f t="shared" si="105"/>
        <v>1.4851888020833333</v>
      </c>
    </row>
    <row r="3339" spans="1:6" x14ac:dyDescent="0.2">
      <c r="A3339">
        <v>333.7</v>
      </c>
      <c r="B3339">
        <v>5.9814453125E-2</v>
      </c>
      <c r="C3339">
        <v>8.60595703125E-2</v>
      </c>
      <c r="D3339">
        <v>8.6669921875E-2</v>
      </c>
      <c r="E3339">
        <f t="shared" si="104"/>
        <v>7.75146484375E-2</v>
      </c>
      <c r="F3339">
        <f t="shared" si="105"/>
        <v>1.55029296875</v>
      </c>
    </row>
    <row r="3340" spans="1:6" x14ac:dyDescent="0.2">
      <c r="A3340">
        <v>333.8</v>
      </c>
      <c r="B3340">
        <v>5.9814453125E-2</v>
      </c>
      <c r="C3340">
        <v>9.58251953125E-2</v>
      </c>
      <c r="D3340">
        <v>8.6669921875E-2</v>
      </c>
      <c r="E3340">
        <f t="shared" si="104"/>
        <v>8.0769856770833329E-2</v>
      </c>
      <c r="F3340">
        <f t="shared" si="105"/>
        <v>1.6153971354166665</v>
      </c>
    </row>
    <row r="3341" spans="1:6" x14ac:dyDescent="0.2">
      <c r="A3341">
        <v>333.9</v>
      </c>
      <c r="B3341">
        <v>6.4697265625E-2</v>
      </c>
      <c r="C3341">
        <v>0.100708007812</v>
      </c>
      <c r="D3341">
        <v>9.1552734375E-2</v>
      </c>
      <c r="E3341">
        <f t="shared" si="104"/>
        <v>8.565266927066667E-2</v>
      </c>
      <c r="F3341">
        <f t="shared" si="105"/>
        <v>1.7130533854133334</v>
      </c>
    </row>
    <row r="3342" spans="1:6" x14ac:dyDescent="0.2">
      <c r="A3342">
        <v>334</v>
      </c>
      <c r="B3342">
        <v>6.4697265625E-2</v>
      </c>
      <c r="C3342">
        <v>0.105590820312</v>
      </c>
      <c r="D3342">
        <v>0.101318359375</v>
      </c>
      <c r="E3342">
        <f t="shared" si="104"/>
        <v>9.053548177066667E-2</v>
      </c>
      <c r="F3342">
        <f t="shared" si="105"/>
        <v>1.8107096354133334</v>
      </c>
    </row>
    <row r="3343" spans="1:6" x14ac:dyDescent="0.2">
      <c r="A3343">
        <v>334.1</v>
      </c>
      <c r="B3343">
        <v>6.4697265625E-2</v>
      </c>
      <c r="C3343">
        <v>0.120239257812</v>
      </c>
      <c r="D3343">
        <v>0.101318359375</v>
      </c>
      <c r="E3343">
        <f t="shared" si="104"/>
        <v>9.541829427066667E-2</v>
      </c>
      <c r="F3343">
        <f t="shared" si="105"/>
        <v>1.9083658854133334</v>
      </c>
    </row>
    <row r="3344" spans="1:6" x14ac:dyDescent="0.2">
      <c r="A3344">
        <v>334.2</v>
      </c>
      <c r="B3344">
        <v>6.9274902343800002E-2</v>
      </c>
      <c r="C3344">
        <v>0.12512207031200001</v>
      </c>
      <c r="D3344">
        <v>0.106201171875</v>
      </c>
      <c r="E3344">
        <f t="shared" si="104"/>
        <v>0.10019938151026668</v>
      </c>
      <c r="F3344">
        <f t="shared" si="105"/>
        <v>2.0039876302053337</v>
      </c>
    </row>
    <row r="3345" spans="1:6" x14ac:dyDescent="0.2">
      <c r="A3345">
        <v>334.3</v>
      </c>
      <c r="B3345">
        <v>6.9274902343800002E-2</v>
      </c>
      <c r="C3345">
        <v>0.13458251953100001</v>
      </c>
      <c r="D3345">
        <v>0.111083984375</v>
      </c>
      <c r="E3345">
        <f t="shared" si="104"/>
        <v>0.10498046874993333</v>
      </c>
      <c r="F3345">
        <f t="shared" si="105"/>
        <v>2.0996093749986664</v>
      </c>
    </row>
    <row r="3346" spans="1:6" x14ac:dyDescent="0.2">
      <c r="A3346">
        <v>334.4</v>
      </c>
      <c r="B3346">
        <v>7.4157714843800002E-2</v>
      </c>
      <c r="C3346">
        <v>0.13946533203100001</v>
      </c>
      <c r="D3346">
        <v>0.115966796875</v>
      </c>
      <c r="E3346">
        <f t="shared" si="104"/>
        <v>0.10986328124993333</v>
      </c>
      <c r="F3346">
        <f t="shared" si="105"/>
        <v>2.1972656249986664</v>
      </c>
    </row>
    <row r="3347" spans="1:6" x14ac:dyDescent="0.2">
      <c r="A3347">
        <v>334.5</v>
      </c>
      <c r="B3347">
        <v>7.9040527343800002E-2</v>
      </c>
      <c r="C3347">
        <v>0.14923095703100001</v>
      </c>
      <c r="D3347">
        <v>0.115966796875</v>
      </c>
      <c r="E3347">
        <f t="shared" si="104"/>
        <v>0.11474609374993333</v>
      </c>
      <c r="F3347">
        <f t="shared" si="105"/>
        <v>2.2949218749986664</v>
      </c>
    </row>
    <row r="3348" spans="1:6" x14ac:dyDescent="0.2">
      <c r="A3348">
        <v>334.6</v>
      </c>
      <c r="B3348">
        <v>7.9040527343800002E-2</v>
      </c>
      <c r="C3348">
        <v>0.15411376953100001</v>
      </c>
      <c r="D3348">
        <v>0.125732421875</v>
      </c>
      <c r="E3348">
        <f t="shared" si="104"/>
        <v>0.11962890624993333</v>
      </c>
      <c r="F3348">
        <f t="shared" si="105"/>
        <v>2.3925781249986664</v>
      </c>
    </row>
    <row r="3349" spans="1:6" x14ac:dyDescent="0.2">
      <c r="A3349">
        <v>334.7</v>
      </c>
      <c r="B3349">
        <v>7.9040527343800002E-2</v>
      </c>
      <c r="C3349">
        <v>0.16387939453100001</v>
      </c>
      <c r="D3349">
        <v>0.125732421875</v>
      </c>
      <c r="E3349">
        <f t="shared" si="104"/>
        <v>0.12288411458326666</v>
      </c>
      <c r="F3349">
        <f t="shared" si="105"/>
        <v>2.4576822916653329</v>
      </c>
    </row>
    <row r="3350" spans="1:6" x14ac:dyDescent="0.2">
      <c r="A3350">
        <v>334.8</v>
      </c>
      <c r="B3350">
        <v>8.3923339843800002E-2</v>
      </c>
      <c r="C3350">
        <v>0.16876220703100001</v>
      </c>
      <c r="D3350">
        <v>0.13031005859399999</v>
      </c>
      <c r="E3350">
        <f t="shared" si="104"/>
        <v>0.12766520182293331</v>
      </c>
      <c r="F3350">
        <f t="shared" si="105"/>
        <v>2.5533040364586661</v>
      </c>
    </row>
    <row r="3351" spans="1:6" x14ac:dyDescent="0.2">
      <c r="A3351">
        <v>334.9</v>
      </c>
      <c r="B3351">
        <v>8.3923339843800002E-2</v>
      </c>
      <c r="C3351">
        <v>0.17364501953100001</v>
      </c>
      <c r="D3351">
        <v>0.13031005859399999</v>
      </c>
      <c r="E3351">
        <f t="shared" si="104"/>
        <v>0.1292928059896</v>
      </c>
      <c r="F3351">
        <f t="shared" si="105"/>
        <v>2.5858561197919996</v>
      </c>
    </row>
    <row r="3352" spans="1:6" x14ac:dyDescent="0.2">
      <c r="A3352">
        <v>335</v>
      </c>
      <c r="B3352">
        <v>8.8806152343800002E-2</v>
      </c>
      <c r="C3352">
        <v>0.17852783203100001</v>
      </c>
      <c r="D3352">
        <v>0.13519287109399999</v>
      </c>
      <c r="E3352">
        <f t="shared" si="104"/>
        <v>0.1341756184896</v>
      </c>
      <c r="F3352">
        <f t="shared" si="105"/>
        <v>2.6835123697919996</v>
      </c>
    </row>
    <row r="3353" spans="1:6" x14ac:dyDescent="0.2">
      <c r="A3353">
        <v>335.1</v>
      </c>
      <c r="B3353">
        <v>8.8806152343800002E-2</v>
      </c>
      <c r="C3353">
        <v>0.17852783203100001</v>
      </c>
      <c r="D3353">
        <v>0.13519287109399999</v>
      </c>
      <c r="E3353">
        <f t="shared" si="104"/>
        <v>0.1341756184896</v>
      </c>
      <c r="F3353">
        <f t="shared" si="105"/>
        <v>2.6835123697919996</v>
      </c>
    </row>
    <row r="3354" spans="1:6" x14ac:dyDescent="0.2">
      <c r="A3354">
        <v>335.2</v>
      </c>
      <c r="B3354">
        <v>9.3688964843800002E-2</v>
      </c>
      <c r="C3354">
        <v>0.17852783203100001</v>
      </c>
      <c r="D3354">
        <v>0.13519287109399999</v>
      </c>
      <c r="E3354">
        <f t="shared" si="104"/>
        <v>0.13580322265626665</v>
      </c>
      <c r="F3354">
        <f t="shared" si="105"/>
        <v>2.7160644531253331</v>
      </c>
    </row>
    <row r="3355" spans="1:6" x14ac:dyDescent="0.2">
      <c r="A3355">
        <v>335.3</v>
      </c>
      <c r="B3355">
        <v>9.8571777343800002E-2</v>
      </c>
      <c r="C3355">
        <v>0.17852783203100001</v>
      </c>
      <c r="D3355">
        <v>0.14007568359399999</v>
      </c>
      <c r="E3355">
        <f t="shared" si="104"/>
        <v>0.1390584309896</v>
      </c>
      <c r="F3355">
        <f t="shared" si="105"/>
        <v>2.7811686197919996</v>
      </c>
    </row>
    <row r="3356" spans="1:6" x14ac:dyDescent="0.2">
      <c r="A3356">
        <v>335.4</v>
      </c>
      <c r="B3356">
        <v>9.8571777343800002E-2</v>
      </c>
      <c r="C3356">
        <v>0.18310546875</v>
      </c>
      <c r="D3356">
        <v>0.14495849609399999</v>
      </c>
      <c r="E3356">
        <f t="shared" si="104"/>
        <v>0.1422119140626</v>
      </c>
      <c r="F3356">
        <f t="shared" si="105"/>
        <v>2.8442382812519997</v>
      </c>
    </row>
    <row r="3357" spans="1:6" x14ac:dyDescent="0.2">
      <c r="A3357">
        <v>335.5</v>
      </c>
      <c r="B3357">
        <v>0.10345458984399999</v>
      </c>
      <c r="C3357">
        <v>0.17852783203100001</v>
      </c>
      <c r="D3357">
        <v>0.14495849609399999</v>
      </c>
      <c r="E3357">
        <f t="shared" si="104"/>
        <v>0.14231363932300001</v>
      </c>
      <c r="F3357">
        <f t="shared" si="105"/>
        <v>2.8462727864600001</v>
      </c>
    </row>
    <row r="3358" spans="1:6" x14ac:dyDescent="0.2">
      <c r="A3358">
        <v>335.6</v>
      </c>
      <c r="B3358">
        <v>0.10345458984399999</v>
      </c>
      <c r="C3358">
        <v>0.17852783203100001</v>
      </c>
      <c r="D3358">
        <v>0.14495849609399999</v>
      </c>
      <c r="E3358">
        <f t="shared" si="104"/>
        <v>0.14231363932300001</v>
      </c>
      <c r="F3358">
        <f t="shared" si="105"/>
        <v>2.8462727864600001</v>
      </c>
    </row>
    <row r="3359" spans="1:6" x14ac:dyDescent="0.2">
      <c r="A3359">
        <v>335.7</v>
      </c>
      <c r="B3359">
        <v>0.10833740234399999</v>
      </c>
      <c r="C3359">
        <v>0.17852783203100001</v>
      </c>
      <c r="D3359">
        <v>0.15472412109399999</v>
      </c>
      <c r="E3359">
        <f t="shared" si="104"/>
        <v>0.14719645182300001</v>
      </c>
      <c r="F3359">
        <f t="shared" si="105"/>
        <v>2.9439290364600001</v>
      </c>
    </row>
    <row r="3360" spans="1:6" x14ac:dyDescent="0.2">
      <c r="A3360">
        <v>335.8</v>
      </c>
      <c r="B3360">
        <v>0.10345458984399999</v>
      </c>
      <c r="C3360">
        <v>0.17852783203100001</v>
      </c>
      <c r="D3360">
        <v>0.15472412109399999</v>
      </c>
      <c r="E3360">
        <f t="shared" si="104"/>
        <v>0.14556884765633335</v>
      </c>
      <c r="F3360">
        <f t="shared" si="105"/>
        <v>2.9113769531266667</v>
      </c>
    </row>
    <row r="3361" spans="1:6" x14ac:dyDescent="0.2">
      <c r="A3361">
        <v>335.9</v>
      </c>
      <c r="B3361">
        <v>0.10833740234399999</v>
      </c>
      <c r="C3361">
        <v>0.17852783203100001</v>
      </c>
      <c r="D3361">
        <v>0.16937255859399999</v>
      </c>
      <c r="E3361">
        <f t="shared" si="104"/>
        <v>0.15207926432300001</v>
      </c>
      <c r="F3361">
        <f t="shared" si="105"/>
        <v>3.0415852864600001</v>
      </c>
    </row>
    <row r="3362" spans="1:6" x14ac:dyDescent="0.2">
      <c r="A3362">
        <v>336</v>
      </c>
      <c r="B3362">
        <v>0.10833740234399999</v>
      </c>
      <c r="C3362">
        <v>0.17364501953100001</v>
      </c>
      <c r="D3362">
        <v>0.16937255859399999</v>
      </c>
      <c r="E3362">
        <f t="shared" si="104"/>
        <v>0.15045166015633335</v>
      </c>
      <c r="F3362">
        <f t="shared" si="105"/>
        <v>3.0090332031266667</v>
      </c>
    </row>
    <row r="3363" spans="1:6" x14ac:dyDescent="0.2">
      <c r="A3363">
        <v>336.1</v>
      </c>
      <c r="B3363">
        <v>0.10833740234399999</v>
      </c>
      <c r="C3363">
        <v>0.17364501953100001</v>
      </c>
      <c r="D3363">
        <v>0.16937255859399999</v>
      </c>
      <c r="E3363">
        <f t="shared" si="104"/>
        <v>0.15045166015633335</v>
      </c>
      <c r="F3363">
        <f t="shared" si="105"/>
        <v>3.0090332031266667</v>
      </c>
    </row>
    <row r="3364" spans="1:6" x14ac:dyDescent="0.2">
      <c r="A3364">
        <v>336.2</v>
      </c>
      <c r="B3364">
        <v>0.10833740234399999</v>
      </c>
      <c r="C3364">
        <v>0.17364501953100001</v>
      </c>
      <c r="D3364">
        <v>0.17425537109399999</v>
      </c>
      <c r="E3364">
        <f t="shared" si="104"/>
        <v>0.15207926432300001</v>
      </c>
      <c r="F3364">
        <f t="shared" si="105"/>
        <v>3.0415852864600001</v>
      </c>
    </row>
    <row r="3365" spans="1:6" x14ac:dyDescent="0.2">
      <c r="A3365">
        <v>336.3</v>
      </c>
      <c r="B3365">
        <v>0.11810302734399999</v>
      </c>
      <c r="C3365">
        <v>0.16876220703100001</v>
      </c>
      <c r="D3365">
        <v>0.17913818359399999</v>
      </c>
      <c r="E3365">
        <f t="shared" si="104"/>
        <v>0.15533447265633335</v>
      </c>
      <c r="F3365">
        <f t="shared" si="105"/>
        <v>3.1066894531266667</v>
      </c>
    </row>
    <row r="3366" spans="1:6" x14ac:dyDescent="0.2">
      <c r="A3366">
        <v>336.4</v>
      </c>
      <c r="B3366">
        <v>0.11322021484399999</v>
      </c>
      <c r="C3366">
        <v>0.16387939453100001</v>
      </c>
      <c r="D3366">
        <v>0.17913818359399999</v>
      </c>
      <c r="E3366">
        <f t="shared" si="104"/>
        <v>0.15207926432300001</v>
      </c>
      <c r="F3366">
        <f t="shared" si="105"/>
        <v>3.0415852864600001</v>
      </c>
    </row>
    <row r="3367" spans="1:6" x14ac:dyDescent="0.2">
      <c r="A3367">
        <v>336.5</v>
      </c>
      <c r="B3367">
        <v>0.11322021484399999</v>
      </c>
      <c r="C3367">
        <v>0.16387939453100001</v>
      </c>
      <c r="D3367">
        <v>0.17913818359399999</v>
      </c>
      <c r="E3367">
        <f t="shared" si="104"/>
        <v>0.15207926432300001</v>
      </c>
      <c r="F3367">
        <f t="shared" si="105"/>
        <v>3.0415852864600001</v>
      </c>
    </row>
    <row r="3368" spans="1:6" x14ac:dyDescent="0.2">
      <c r="A3368">
        <v>336.6</v>
      </c>
      <c r="B3368">
        <v>0.12298583984399999</v>
      </c>
      <c r="C3368">
        <v>0.16387939453100001</v>
      </c>
      <c r="D3368">
        <v>0.17913818359399999</v>
      </c>
      <c r="E3368">
        <f t="shared" si="104"/>
        <v>0.15533447265633335</v>
      </c>
      <c r="F3368">
        <f t="shared" si="105"/>
        <v>3.1066894531266667</v>
      </c>
    </row>
    <row r="3369" spans="1:6" x14ac:dyDescent="0.2">
      <c r="A3369">
        <v>336.7</v>
      </c>
      <c r="B3369">
        <v>0.11322021484399999</v>
      </c>
      <c r="C3369">
        <v>0.15411376953100001</v>
      </c>
      <c r="D3369">
        <v>0.18371582031200001</v>
      </c>
      <c r="E3369">
        <f t="shared" si="104"/>
        <v>0.15034993489566667</v>
      </c>
      <c r="F3369">
        <f t="shared" si="105"/>
        <v>3.0069986979133332</v>
      </c>
    </row>
    <row r="3370" spans="1:6" x14ac:dyDescent="0.2">
      <c r="A3370">
        <v>336.8</v>
      </c>
      <c r="B3370">
        <v>0.11322021484399999</v>
      </c>
      <c r="C3370">
        <v>0.14923095703100001</v>
      </c>
      <c r="D3370">
        <v>0.17913818359399999</v>
      </c>
      <c r="E3370">
        <f t="shared" si="104"/>
        <v>0.14719645182300001</v>
      </c>
      <c r="F3370">
        <f t="shared" si="105"/>
        <v>2.9439290364600001</v>
      </c>
    </row>
    <row r="3371" spans="1:6" x14ac:dyDescent="0.2">
      <c r="A3371">
        <v>336.9</v>
      </c>
      <c r="B3371">
        <v>0.11810302734399999</v>
      </c>
      <c r="C3371">
        <v>0.14434814453100001</v>
      </c>
      <c r="D3371">
        <v>0.18371582031200001</v>
      </c>
      <c r="E3371">
        <f t="shared" si="104"/>
        <v>0.14872233072900001</v>
      </c>
      <c r="F3371">
        <f t="shared" si="105"/>
        <v>2.9744466145800001</v>
      </c>
    </row>
    <row r="3372" spans="1:6" x14ac:dyDescent="0.2">
      <c r="A3372">
        <v>337</v>
      </c>
      <c r="B3372">
        <v>0.11810302734399999</v>
      </c>
      <c r="C3372">
        <v>0.13946533203100001</v>
      </c>
      <c r="D3372">
        <v>0.18371582031200001</v>
      </c>
      <c r="E3372">
        <f t="shared" si="104"/>
        <v>0.14709472656233333</v>
      </c>
      <c r="F3372">
        <f t="shared" si="105"/>
        <v>2.9418945312466662</v>
      </c>
    </row>
    <row r="3373" spans="1:6" x14ac:dyDescent="0.2">
      <c r="A3373">
        <v>337.1</v>
      </c>
      <c r="B3373">
        <v>0.11810302734399999</v>
      </c>
      <c r="C3373">
        <v>0.12969970703100001</v>
      </c>
      <c r="D3373">
        <v>0.18859863281200001</v>
      </c>
      <c r="E3373">
        <f t="shared" si="104"/>
        <v>0.14546712239566667</v>
      </c>
      <c r="F3373">
        <f t="shared" si="105"/>
        <v>2.9093424479133332</v>
      </c>
    </row>
    <row r="3374" spans="1:6" x14ac:dyDescent="0.2">
      <c r="A3374">
        <v>337.2</v>
      </c>
      <c r="B3374">
        <v>0.11810302734399999</v>
      </c>
      <c r="C3374">
        <v>0.12969970703100001</v>
      </c>
      <c r="D3374">
        <v>0.18371582031200001</v>
      </c>
      <c r="E3374">
        <f t="shared" si="104"/>
        <v>0.14383951822900001</v>
      </c>
      <c r="F3374">
        <f t="shared" si="105"/>
        <v>2.8767903645800001</v>
      </c>
    </row>
    <row r="3375" spans="1:6" x14ac:dyDescent="0.2">
      <c r="A3375">
        <v>337.3</v>
      </c>
      <c r="B3375">
        <v>0.11810302734399999</v>
      </c>
      <c r="C3375">
        <v>0.12512207031200001</v>
      </c>
      <c r="D3375">
        <v>0.19836425781200001</v>
      </c>
      <c r="E3375">
        <f t="shared" si="104"/>
        <v>0.14719645182266669</v>
      </c>
      <c r="F3375">
        <f t="shared" si="105"/>
        <v>2.9439290364533335</v>
      </c>
    </row>
    <row r="3376" spans="1:6" x14ac:dyDescent="0.2">
      <c r="A3376">
        <v>337.4</v>
      </c>
      <c r="B3376">
        <v>0.11322021484399999</v>
      </c>
      <c r="C3376">
        <v>0.115356445312</v>
      </c>
      <c r="D3376">
        <v>0.19348144531200001</v>
      </c>
      <c r="E3376">
        <f t="shared" si="104"/>
        <v>0.14068603515600001</v>
      </c>
      <c r="F3376">
        <f t="shared" si="105"/>
        <v>2.81372070312</v>
      </c>
    </row>
    <row r="3377" spans="1:6" x14ac:dyDescent="0.2">
      <c r="A3377">
        <v>337.5</v>
      </c>
      <c r="B3377">
        <v>0.11322021484399999</v>
      </c>
      <c r="C3377">
        <v>0.110473632812</v>
      </c>
      <c r="D3377">
        <v>0.19348144531200001</v>
      </c>
      <c r="E3377">
        <f t="shared" si="104"/>
        <v>0.13905843098933332</v>
      </c>
      <c r="F3377">
        <f t="shared" si="105"/>
        <v>2.7811686197866661</v>
      </c>
    </row>
    <row r="3378" spans="1:6" x14ac:dyDescent="0.2">
      <c r="A3378">
        <v>337.6</v>
      </c>
      <c r="B3378">
        <v>0.11322021484399999</v>
      </c>
      <c r="C3378">
        <v>0.105590820312</v>
      </c>
      <c r="D3378">
        <v>0.19348144531200001</v>
      </c>
      <c r="E3378">
        <f t="shared" si="104"/>
        <v>0.13743082682266666</v>
      </c>
      <c r="F3378">
        <f t="shared" si="105"/>
        <v>2.748616536453333</v>
      </c>
    </row>
    <row r="3379" spans="1:6" x14ac:dyDescent="0.2">
      <c r="A3379">
        <v>337.7</v>
      </c>
      <c r="B3379">
        <v>0.11322021484399999</v>
      </c>
      <c r="C3379">
        <v>0.100708007812</v>
      </c>
      <c r="D3379">
        <v>0.19348144531200001</v>
      </c>
      <c r="E3379">
        <f t="shared" si="104"/>
        <v>0.13580322265600001</v>
      </c>
      <c r="F3379">
        <f t="shared" si="105"/>
        <v>2.71606445312</v>
      </c>
    </row>
    <row r="3380" spans="1:6" x14ac:dyDescent="0.2">
      <c r="A3380">
        <v>337.8</v>
      </c>
      <c r="B3380">
        <v>0.11810302734399999</v>
      </c>
      <c r="C3380">
        <v>9.58251953125E-2</v>
      </c>
      <c r="D3380">
        <v>0.19348144531200001</v>
      </c>
      <c r="E3380">
        <f t="shared" si="104"/>
        <v>0.13580322265616665</v>
      </c>
      <c r="F3380">
        <f t="shared" si="105"/>
        <v>2.7160644531233329</v>
      </c>
    </row>
    <row r="3381" spans="1:6" x14ac:dyDescent="0.2">
      <c r="A3381">
        <v>337.9</v>
      </c>
      <c r="B3381">
        <v>0.11810302734399999</v>
      </c>
      <c r="C3381">
        <v>8.60595703125E-2</v>
      </c>
      <c r="D3381">
        <v>0.19348144531200001</v>
      </c>
      <c r="E3381">
        <f t="shared" si="104"/>
        <v>0.13254801432283334</v>
      </c>
      <c r="F3381">
        <f t="shared" si="105"/>
        <v>2.6509602864566664</v>
      </c>
    </row>
    <row r="3382" spans="1:6" x14ac:dyDescent="0.2">
      <c r="A3382">
        <v>338</v>
      </c>
      <c r="B3382">
        <v>0.11810302734399999</v>
      </c>
      <c r="C3382">
        <v>8.11767578125E-2</v>
      </c>
      <c r="D3382">
        <v>0.18371582031200001</v>
      </c>
      <c r="E3382">
        <f t="shared" si="104"/>
        <v>0.12766520182283334</v>
      </c>
      <c r="F3382">
        <f t="shared" si="105"/>
        <v>2.5533040364566664</v>
      </c>
    </row>
    <row r="3383" spans="1:6" x14ac:dyDescent="0.2">
      <c r="A3383">
        <v>338.1</v>
      </c>
      <c r="B3383">
        <v>0.12298583984399999</v>
      </c>
      <c r="C3383">
        <v>8.11767578125E-2</v>
      </c>
      <c r="D3383">
        <v>0.19348144531200001</v>
      </c>
      <c r="E3383">
        <f t="shared" si="104"/>
        <v>0.13254801432283334</v>
      </c>
      <c r="F3383">
        <f t="shared" si="105"/>
        <v>2.6509602864566664</v>
      </c>
    </row>
    <row r="3384" spans="1:6" x14ac:dyDescent="0.2">
      <c r="A3384">
        <v>338.2</v>
      </c>
      <c r="B3384">
        <v>0.11810302734399999</v>
      </c>
      <c r="C3384">
        <v>7.62939453125E-2</v>
      </c>
      <c r="D3384">
        <v>0.19836425781200001</v>
      </c>
      <c r="E3384">
        <f t="shared" si="104"/>
        <v>0.13092041015616665</v>
      </c>
      <c r="F3384">
        <f t="shared" si="105"/>
        <v>2.6184082031233329</v>
      </c>
    </row>
    <row r="3385" spans="1:6" x14ac:dyDescent="0.2">
      <c r="A3385">
        <v>338.3</v>
      </c>
      <c r="B3385">
        <v>0.11810302734399999</v>
      </c>
      <c r="C3385">
        <v>7.14111328125E-2</v>
      </c>
      <c r="D3385">
        <v>0.19348144531200001</v>
      </c>
      <c r="E3385">
        <f t="shared" si="104"/>
        <v>0.12766520182283334</v>
      </c>
      <c r="F3385">
        <f t="shared" si="105"/>
        <v>2.5533040364566664</v>
      </c>
    </row>
    <row r="3386" spans="1:6" x14ac:dyDescent="0.2">
      <c r="A3386">
        <v>338.4</v>
      </c>
      <c r="B3386">
        <v>0.11810302734399999</v>
      </c>
      <c r="C3386">
        <v>6.6833496093800002E-2</v>
      </c>
      <c r="D3386">
        <v>0.19348144531200001</v>
      </c>
      <c r="E3386">
        <f t="shared" si="104"/>
        <v>0.12613932291659999</v>
      </c>
      <c r="F3386">
        <f t="shared" si="105"/>
        <v>2.5227864583319994</v>
      </c>
    </row>
    <row r="3387" spans="1:6" x14ac:dyDescent="0.2">
      <c r="A3387">
        <v>338.5</v>
      </c>
      <c r="B3387">
        <v>0.11810302734399999</v>
      </c>
      <c r="C3387">
        <v>6.1950683593800002E-2</v>
      </c>
      <c r="D3387">
        <v>0.19348144531200001</v>
      </c>
      <c r="E3387">
        <f t="shared" si="104"/>
        <v>0.12451171874993333</v>
      </c>
      <c r="F3387">
        <f t="shared" si="105"/>
        <v>2.4902343749986664</v>
      </c>
    </row>
    <row r="3388" spans="1:6" x14ac:dyDescent="0.2">
      <c r="A3388">
        <v>338.6</v>
      </c>
      <c r="B3388">
        <v>0.11322021484399999</v>
      </c>
      <c r="C3388">
        <v>5.7067871093800002E-2</v>
      </c>
      <c r="D3388">
        <v>0.19836425781200001</v>
      </c>
      <c r="E3388">
        <f t="shared" si="104"/>
        <v>0.12288411458326666</v>
      </c>
      <c r="F3388">
        <f t="shared" si="105"/>
        <v>2.4576822916653329</v>
      </c>
    </row>
    <row r="3389" spans="1:6" x14ac:dyDescent="0.2">
      <c r="A3389">
        <v>338.7</v>
      </c>
      <c r="B3389">
        <v>0.11322021484399999</v>
      </c>
      <c r="C3389">
        <v>5.2185058593800002E-2</v>
      </c>
      <c r="D3389">
        <v>0.19836425781200001</v>
      </c>
      <c r="E3389">
        <f t="shared" si="104"/>
        <v>0.1212565104166</v>
      </c>
      <c r="F3389">
        <f t="shared" si="105"/>
        <v>2.4251302083319999</v>
      </c>
    </row>
    <row r="3390" spans="1:6" x14ac:dyDescent="0.2">
      <c r="A3390">
        <v>338.8</v>
      </c>
      <c r="B3390">
        <v>0.11322021484399999</v>
      </c>
      <c r="C3390">
        <v>4.7302246093800002E-2</v>
      </c>
      <c r="D3390">
        <v>0.19836425781200001</v>
      </c>
      <c r="E3390">
        <f t="shared" si="104"/>
        <v>0.11962890624993333</v>
      </c>
      <c r="F3390">
        <f t="shared" si="105"/>
        <v>2.3925781249986664</v>
      </c>
    </row>
    <row r="3391" spans="1:6" x14ac:dyDescent="0.2">
      <c r="A3391">
        <v>338.9</v>
      </c>
      <c r="B3391">
        <v>0.11810302734399999</v>
      </c>
      <c r="C3391">
        <v>4.2419433593800002E-2</v>
      </c>
      <c r="D3391">
        <v>0.19836425781200001</v>
      </c>
      <c r="E3391">
        <f t="shared" si="104"/>
        <v>0.11962890624993333</v>
      </c>
      <c r="F3391">
        <f t="shared" si="105"/>
        <v>2.3925781249986664</v>
      </c>
    </row>
    <row r="3392" spans="1:6" x14ac:dyDescent="0.2">
      <c r="A3392">
        <v>339</v>
      </c>
      <c r="B3392">
        <v>0.12298583984399999</v>
      </c>
      <c r="C3392">
        <v>3.7536621093800002E-2</v>
      </c>
      <c r="D3392">
        <v>0.19836425781200001</v>
      </c>
      <c r="E3392">
        <f t="shared" si="104"/>
        <v>0.11962890624993333</v>
      </c>
      <c r="F3392">
        <f t="shared" si="105"/>
        <v>2.3925781249986664</v>
      </c>
    </row>
    <row r="3393" spans="1:6" x14ac:dyDescent="0.2">
      <c r="A3393">
        <v>339.1</v>
      </c>
      <c r="B3393">
        <v>0.11810302734399999</v>
      </c>
      <c r="C3393">
        <v>3.7536621093800002E-2</v>
      </c>
      <c r="D3393">
        <v>0.19348144531200001</v>
      </c>
      <c r="E3393">
        <f t="shared" si="104"/>
        <v>0.1163736979166</v>
      </c>
      <c r="F3393">
        <f t="shared" si="105"/>
        <v>2.3274739583319999</v>
      </c>
    </row>
    <row r="3394" spans="1:6" x14ac:dyDescent="0.2">
      <c r="A3394">
        <v>339.2</v>
      </c>
      <c r="B3394">
        <v>0.11322021484399999</v>
      </c>
      <c r="C3394">
        <v>2.7770996093800002E-2</v>
      </c>
      <c r="D3394">
        <v>0.18859863281200001</v>
      </c>
      <c r="E3394">
        <f t="shared" si="104"/>
        <v>0.10986328124993333</v>
      </c>
      <c r="F3394">
        <f t="shared" si="105"/>
        <v>2.1972656249986664</v>
      </c>
    </row>
    <row r="3395" spans="1:6" x14ac:dyDescent="0.2">
      <c r="A3395">
        <v>339.3</v>
      </c>
      <c r="B3395">
        <v>0.11810302734399999</v>
      </c>
      <c r="C3395">
        <v>2.7770996093800002E-2</v>
      </c>
      <c r="D3395">
        <v>0.18371582031200001</v>
      </c>
      <c r="E3395">
        <f t="shared" ref="E3395:E3458" si="106">AVERAGE(B3395:D3395)</f>
        <v>0.10986328124993333</v>
      </c>
      <c r="F3395">
        <f t="shared" ref="F3395:F3458" si="107">E3395/0.05</f>
        <v>2.1972656249986664</v>
      </c>
    </row>
    <row r="3396" spans="1:6" x14ac:dyDescent="0.2">
      <c r="A3396">
        <v>339.4</v>
      </c>
      <c r="B3396">
        <v>0.11810302734399999</v>
      </c>
      <c r="C3396">
        <v>2.2888183593800002E-2</v>
      </c>
      <c r="D3396">
        <v>0.18371582031200001</v>
      </c>
      <c r="E3396">
        <f t="shared" si="106"/>
        <v>0.10823567708326666</v>
      </c>
      <c r="F3396">
        <f t="shared" si="107"/>
        <v>2.1647135416653329</v>
      </c>
    </row>
    <row r="3397" spans="1:6" x14ac:dyDescent="0.2">
      <c r="A3397">
        <v>339.5</v>
      </c>
      <c r="B3397">
        <v>0.11322021484399999</v>
      </c>
      <c r="C3397">
        <v>1.8005371093800002E-2</v>
      </c>
      <c r="D3397">
        <v>0.17913818359399999</v>
      </c>
      <c r="E3397">
        <f t="shared" si="106"/>
        <v>0.10345458984393334</v>
      </c>
      <c r="F3397">
        <f t="shared" si="107"/>
        <v>2.0690917968786668</v>
      </c>
    </row>
    <row r="3398" spans="1:6" x14ac:dyDescent="0.2">
      <c r="A3398">
        <v>339.6</v>
      </c>
      <c r="B3398">
        <v>0.11810302734399999</v>
      </c>
      <c r="C3398">
        <v>1.3427734375E-2</v>
      </c>
      <c r="D3398">
        <v>0.17425537109399999</v>
      </c>
      <c r="E3398">
        <f t="shared" si="106"/>
        <v>0.10192871093766666</v>
      </c>
      <c r="F3398">
        <f t="shared" si="107"/>
        <v>2.0385742187533329</v>
      </c>
    </row>
    <row r="3399" spans="1:6" x14ac:dyDescent="0.2">
      <c r="A3399">
        <v>339.7</v>
      </c>
      <c r="B3399">
        <v>0.12298583984399999</v>
      </c>
      <c r="C3399">
        <v>8.544921875E-3</v>
      </c>
      <c r="D3399">
        <v>0.16937255859399999</v>
      </c>
      <c r="E3399">
        <f t="shared" si="106"/>
        <v>0.100301106771</v>
      </c>
      <c r="F3399">
        <f t="shared" si="107"/>
        <v>2.0060221354199999</v>
      </c>
    </row>
    <row r="3400" spans="1:6" x14ac:dyDescent="0.2">
      <c r="A3400">
        <v>339.8</v>
      </c>
      <c r="B3400">
        <v>0.11810302734399999</v>
      </c>
      <c r="C3400">
        <v>3.662109375E-3</v>
      </c>
      <c r="D3400">
        <v>0.16448974609399999</v>
      </c>
      <c r="E3400">
        <f t="shared" si="106"/>
        <v>9.5418294271000001E-2</v>
      </c>
      <c r="F3400">
        <f t="shared" si="107"/>
        <v>1.9083658854199999</v>
      </c>
    </row>
    <row r="3401" spans="1:6" x14ac:dyDescent="0.2">
      <c r="A3401">
        <v>339.9</v>
      </c>
      <c r="B3401">
        <v>0.11810302734399999</v>
      </c>
      <c r="C3401">
        <v>3.662109375E-3</v>
      </c>
      <c r="D3401">
        <v>0.15960693359399999</v>
      </c>
      <c r="E3401">
        <f t="shared" si="106"/>
        <v>9.379069010433333E-2</v>
      </c>
      <c r="F3401">
        <f t="shared" si="107"/>
        <v>1.8758138020866666</v>
      </c>
    </row>
    <row r="3402" spans="1:6" x14ac:dyDescent="0.2">
      <c r="A3402">
        <v>340</v>
      </c>
      <c r="B3402">
        <v>0.11810302734399999</v>
      </c>
      <c r="C3402">
        <v>-1.220703125E-3</v>
      </c>
      <c r="D3402">
        <v>0.15472412109399999</v>
      </c>
      <c r="E3402">
        <f t="shared" si="106"/>
        <v>9.0535481771000001E-2</v>
      </c>
      <c r="F3402">
        <f t="shared" si="107"/>
        <v>1.8107096354199999</v>
      </c>
    </row>
    <row r="3403" spans="1:6" x14ac:dyDescent="0.2">
      <c r="A3403">
        <v>340.1</v>
      </c>
      <c r="B3403">
        <v>0.11322021484399999</v>
      </c>
      <c r="C3403">
        <v>-1.220703125E-3</v>
      </c>
      <c r="D3403">
        <v>0.14495849609399999</v>
      </c>
      <c r="E3403">
        <f t="shared" si="106"/>
        <v>8.5652669271000001E-2</v>
      </c>
      <c r="F3403">
        <f t="shared" si="107"/>
        <v>1.7130533854199999</v>
      </c>
    </row>
    <row r="3404" spans="1:6" x14ac:dyDescent="0.2">
      <c r="A3404">
        <v>340.2</v>
      </c>
      <c r="B3404">
        <v>0.11322021484399999</v>
      </c>
      <c r="C3404">
        <v>-1.220703125E-3</v>
      </c>
      <c r="D3404">
        <v>0.14495849609399999</v>
      </c>
      <c r="E3404">
        <f t="shared" si="106"/>
        <v>8.5652669271000001E-2</v>
      </c>
      <c r="F3404">
        <f t="shared" si="107"/>
        <v>1.7130533854199999</v>
      </c>
    </row>
    <row r="3405" spans="1:6" x14ac:dyDescent="0.2">
      <c r="A3405">
        <v>340.3</v>
      </c>
      <c r="B3405">
        <v>0.11810302734399999</v>
      </c>
      <c r="C3405">
        <v>-1.220703125E-3</v>
      </c>
      <c r="D3405">
        <v>0.14007568359399999</v>
      </c>
      <c r="E3405">
        <f t="shared" si="106"/>
        <v>8.5652669271000001E-2</v>
      </c>
      <c r="F3405">
        <f t="shared" si="107"/>
        <v>1.7130533854199999</v>
      </c>
    </row>
    <row r="3406" spans="1:6" x14ac:dyDescent="0.2">
      <c r="A3406">
        <v>340.4</v>
      </c>
      <c r="B3406">
        <v>0.11810302734399999</v>
      </c>
      <c r="C3406">
        <v>-1.220703125E-3</v>
      </c>
      <c r="D3406">
        <v>0.13519287109399999</v>
      </c>
      <c r="E3406">
        <f t="shared" si="106"/>
        <v>8.402506510433333E-2</v>
      </c>
      <c r="F3406">
        <f t="shared" si="107"/>
        <v>1.6805013020866666</v>
      </c>
    </row>
    <row r="3407" spans="1:6" x14ac:dyDescent="0.2">
      <c r="A3407">
        <v>340.5</v>
      </c>
      <c r="B3407">
        <v>0.11810302734399999</v>
      </c>
      <c r="C3407">
        <v>-1.220703125E-3</v>
      </c>
      <c r="D3407">
        <v>0.13031005859399999</v>
      </c>
      <c r="E3407">
        <f t="shared" si="106"/>
        <v>8.2397460937666658E-2</v>
      </c>
      <c r="F3407">
        <f t="shared" si="107"/>
        <v>1.6479492187533331</v>
      </c>
    </row>
    <row r="3408" spans="1:6" x14ac:dyDescent="0.2">
      <c r="A3408">
        <v>340.6</v>
      </c>
      <c r="B3408">
        <v>0.11322021484399999</v>
      </c>
      <c r="C3408">
        <v>-1.220703125E-3</v>
      </c>
      <c r="D3408">
        <v>0.125732421875</v>
      </c>
      <c r="E3408">
        <f t="shared" si="106"/>
        <v>7.9243977864666665E-2</v>
      </c>
      <c r="F3408">
        <f t="shared" si="107"/>
        <v>1.5848795572933332</v>
      </c>
    </row>
    <row r="3409" spans="1:6" x14ac:dyDescent="0.2">
      <c r="A3409">
        <v>340.7</v>
      </c>
      <c r="B3409">
        <v>0.11810302734399999</v>
      </c>
      <c r="C3409">
        <v>-1.220703125E-3</v>
      </c>
      <c r="D3409">
        <v>0.120849609375</v>
      </c>
      <c r="E3409">
        <f t="shared" si="106"/>
        <v>7.9243977864666665E-2</v>
      </c>
      <c r="F3409">
        <f t="shared" si="107"/>
        <v>1.5848795572933332</v>
      </c>
    </row>
    <row r="3410" spans="1:6" x14ac:dyDescent="0.2">
      <c r="A3410">
        <v>340.8</v>
      </c>
      <c r="B3410">
        <v>0.11810302734399999</v>
      </c>
      <c r="C3410">
        <v>-1.220703125E-3</v>
      </c>
      <c r="D3410">
        <v>0.111083984375</v>
      </c>
      <c r="E3410">
        <f t="shared" si="106"/>
        <v>7.5988769531333336E-2</v>
      </c>
      <c r="F3410">
        <f t="shared" si="107"/>
        <v>1.5197753906266667</v>
      </c>
    </row>
    <row r="3411" spans="1:6" x14ac:dyDescent="0.2">
      <c r="A3411">
        <v>340.9</v>
      </c>
      <c r="B3411">
        <v>0.11810302734399999</v>
      </c>
      <c r="C3411">
        <v>3.662109375E-3</v>
      </c>
      <c r="D3411">
        <v>0.111083984375</v>
      </c>
      <c r="E3411">
        <f t="shared" si="106"/>
        <v>7.7616373697999994E-2</v>
      </c>
      <c r="F3411">
        <f t="shared" si="107"/>
        <v>1.5523274739599997</v>
      </c>
    </row>
    <row r="3412" spans="1:6" x14ac:dyDescent="0.2">
      <c r="A3412">
        <v>341</v>
      </c>
      <c r="B3412">
        <v>0.11810302734399999</v>
      </c>
      <c r="C3412">
        <v>3.662109375E-3</v>
      </c>
      <c r="D3412">
        <v>0.106201171875</v>
      </c>
      <c r="E3412">
        <f t="shared" si="106"/>
        <v>7.5988769531333336E-2</v>
      </c>
      <c r="F3412">
        <f t="shared" si="107"/>
        <v>1.5197753906266667</v>
      </c>
    </row>
    <row r="3413" spans="1:6" x14ac:dyDescent="0.2">
      <c r="A3413">
        <v>341.1</v>
      </c>
      <c r="B3413">
        <v>0.11810302734399999</v>
      </c>
      <c r="C3413">
        <v>1.3427734375E-2</v>
      </c>
      <c r="D3413">
        <v>0.101318359375</v>
      </c>
      <c r="E3413">
        <f t="shared" si="106"/>
        <v>7.7616373697999994E-2</v>
      </c>
      <c r="F3413">
        <f t="shared" si="107"/>
        <v>1.5523274739599997</v>
      </c>
    </row>
    <row r="3414" spans="1:6" x14ac:dyDescent="0.2">
      <c r="A3414">
        <v>341.2</v>
      </c>
      <c r="B3414">
        <v>0.12298583984399999</v>
      </c>
      <c r="C3414">
        <v>1.3427734375E-2</v>
      </c>
      <c r="D3414">
        <v>9.1552734375E-2</v>
      </c>
      <c r="E3414">
        <f t="shared" si="106"/>
        <v>7.5988769531333336E-2</v>
      </c>
      <c r="F3414">
        <f t="shared" si="107"/>
        <v>1.5197753906266667</v>
      </c>
    </row>
    <row r="3415" spans="1:6" x14ac:dyDescent="0.2">
      <c r="A3415">
        <v>341.3</v>
      </c>
      <c r="B3415">
        <v>0.11322021484399999</v>
      </c>
      <c r="C3415">
        <v>1.8005371093800002E-2</v>
      </c>
      <c r="D3415">
        <v>8.6669921875E-2</v>
      </c>
      <c r="E3415">
        <f t="shared" si="106"/>
        <v>7.2631835937599989E-2</v>
      </c>
      <c r="F3415">
        <f t="shared" si="107"/>
        <v>1.4526367187519997</v>
      </c>
    </row>
    <row r="3416" spans="1:6" x14ac:dyDescent="0.2">
      <c r="A3416">
        <v>341.4</v>
      </c>
      <c r="B3416">
        <v>0.11810302734399999</v>
      </c>
      <c r="C3416">
        <v>2.2888183593800002E-2</v>
      </c>
      <c r="D3416">
        <v>8.1787109375E-2</v>
      </c>
      <c r="E3416">
        <f t="shared" si="106"/>
        <v>7.4259440104266661E-2</v>
      </c>
      <c r="F3416">
        <f t="shared" si="107"/>
        <v>1.4851888020853332</v>
      </c>
    </row>
    <row r="3417" spans="1:6" x14ac:dyDescent="0.2">
      <c r="A3417">
        <v>341.5</v>
      </c>
      <c r="B3417">
        <v>0.11810302734399999</v>
      </c>
      <c r="C3417">
        <v>2.7770996093800002E-2</v>
      </c>
      <c r="D3417">
        <v>7.6904296875E-2</v>
      </c>
      <c r="E3417">
        <f t="shared" si="106"/>
        <v>7.4259440104266661E-2</v>
      </c>
      <c r="F3417">
        <f t="shared" si="107"/>
        <v>1.4851888020853332</v>
      </c>
    </row>
    <row r="3418" spans="1:6" x14ac:dyDescent="0.2">
      <c r="A3418">
        <v>341.6</v>
      </c>
      <c r="B3418">
        <v>0.11810302734399999</v>
      </c>
      <c r="C3418">
        <v>2.7770996093800002E-2</v>
      </c>
      <c r="D3418">
        <v>6.7443847656199998E-2</v>
      </c>
      <c r="E3418">
        <f t="shared" si="106"/>
        <v>7.1105957031333322E-2</v>
      </c>
      <c r="F3418">
        <f t="shared" si="107"/>
        <v>1.4221191406266664</v>
      </c>
    </row>
    <row r="3419" spans="1:6" x14ac:dyDescent="0.2">
      <c r="A3419">
        <v>341.7</v>
      </c>
      <c r="B3419">
        <v>0.11322021484399999</v>
      </c>
      <c r="C3419">
        <v>2.7770996093800002E-2</v>
      </c>
      <c r="D3419">
        <v>6.2561035156199998E-2</v>
      </c>
      <c r="E3419">
        <f t="shared" si="106"/>
        <v>6.7850748697999994E-2</v>
      </c>
      <c r="F3419">
        <f t="shared" si="107"/>
        <v>1.3570149739599997</v>
      </c>
    </row>
    <row r="3420" spans="1:6" x14ac:dyDescent="0.2">
      <c r="A3420">
        <v>341.8</v>
      </c>
      <c r="B3420">
        <v>0.11322021484399999</v>
      </c>
      <c r="C3420">
        <v>3.2653808593800002E-2</v>
      </c>
      <c r="D3420">
        <v>5.2795410156199998E-2</v>
      </c>
      <c r="E3420">
        <f t="shared" si="106"/>
        <v>6.6223144531333322E-2</v>
      </c>
      <c r="F3420">
        <f t="shared" si="107"/>
        <v>1.3244628906266664</v>
      </c>
    </row>
    <row r="3421" spans="1:6" x14ac:dyDescent="0.2">
      <c r="A3421">
        <v>341.9</v>
      </c>
      <c r="B3421">
        <v>0.11322021484399999</v>
      </c>
      <c r="C3421">
        <v>3.7536621093800002E-2</v>
      </c>
      <c r="D3421">
        <v>4.7912597656199998E-2</v>
      </c>
      <c r="E3421">
        <f t="shared" si="106"/>
        <v>6.6223144531333322E-2</v>
      </c>
      <c r="F3421">
        <f t="shared" si="107"/>
        <v>1.3244628906266664</v>
      </c>
    </row>
    <row r="3422" spans="1:6" x14ac:dyDescent="0.2">
      <c r="A3422">
        <v>342</v>
      </c>
      <c r="B3422">
        <v>0.11322021484399999</v>
      </c>
      <c r="C3422">
        <v>3.7536621093800002E-2</v>
      </c>
      <c r="D3422">
        <v>4.3029785156199998E-2</v>
      </c>
      <c r="E3422">
        <f t="shared" si="106"/>
        <v>6.4595540364666651E-2</v>
      </c>
      <c r="F3422">
        <f t="shared" si="107"/>
        <v>1.291910807293333</v>
      </c>
    </row>
    <row r="3423" spans="1:6" x14ac:dyDescent="0.2">
      <c r="A3423">
        <v>342.1</v>
      </c>
      <c r="B3423">
        <v>0.11322021484399999</v>
      </c>
      <c r="C3423">
        <v>4.2419433593800002E-2</v>
      </c>
      <c r="D3423">
        <v>3.3264160156199998E-2</v>
      </c>
      <c r="E3423">
        <f t="shared" si="106"/>
        <v>6.2967936197999994E-2</v>
      </c>
      <c r="F3423">
        <f t="shared" si="107"/>
        <v>1.2593587239599997</v>
      </c>
    </row>
    <row r="3424" spans="1:6" x14ac:dyDescent="0.2">
      <c r="A3424">
        <v>342.2</v>
      </c>
      <c r="B3424">
        <v>0.11322021484399999</v>
      </c>
      <c r="C3424">
        <v>4.2419433593800002E-2</v>
      </c>
      <c r="D3424">
        <v>2.8381347656199998E-2</v>
      </c>
      <c r="E3424">
        <f t="shared" si="106"/>
        <v>6.1340332031333322E-2</v>
      </c>
      <c r="F3424">
        <f t="shared" si="107"/>
        <v>1.2268066406266664</v>
      </c>
    </row>
    <row r="3425" spans="1:6" x14ac:dyDescent="0.2">
      <c r="A3425">
        <v>342.3</v>
      </c>
      <c r="B3425">
        <v>0.10833740234399999</v>
      </c>
      <c r="C3425">
        <v>4.7302246093800002E-2</v>
      </c>
      <c r="D3425">
        <v>1.8615722656199998E-2</v>
      </c>
      <c r="E3425">
        <f t="shared" si="106"/>
        <v>5.8085123697999987E-2</v>
      </c>
      <c r="F3425">
        <f t="shared" si="107"/>
        <v>1.1617024739599997</v>
      </c>
    </row>
    <row r="3426" spans="1:6" x14ac:dyDescent="0.2">
      <c r="A3426">
        <v>342.4</v>
      </c>
      <c r="B3426">
        <v>0.11322021484399999</v>
      </c>
      <c r="C3426">
        <v>4.7302246093800002E-2</v>
      </c>
      <c r="D3426">
        <v>1.8615722656199998E-2</v>
      </c>
      <c r="E3426">
        <f t="shared" si="106"/>
        <v>5.9712727864666658E-2</v>
      </c>
      <c r="F3426">
        <f t="shared" si="107"/>
        <v>1.1942545572933332</v>
      </c>
    </row>
    <row r="3427" spans="1:6" x14ac:dyDescent="0.2">
      <c r="A3427">
        <v>342.5</v>
      </c>
      <c r="B3427">
        <v>0.10833740234399999</v>
      </c>
      <c r="C3427">
        <v>4.7302246093800002E-2</v>
      </c>
      <c r="D3427">
        <v>9.1552734375E-3</v>
      </c>
      <c r="E3427">
        <f t="shared" si="106"/>
        <v>5.4931640625099996E-2</v>
      </c>
      <c r="F3427">
        <f t="shared" si="107"/>
        <v>1.098632812502</v>
      </c>
    </row>
    <row r="3428" spans="1:6" x14ac:dyDescent="0.2">
      <c r="A3428">
        <v>342.6</v>
      </c>
      <c r="B3428">
        <v>0.10833740234399999</v>
      </c>
      <c r="C3428">
        <v>5.2185058593800002E-2</v>
      </c>
      <c r="D3428">
        <v>4.2724609375E-3</v>
      </c>
      <c r="E3428">
        <f t="shared" si="106"/>
        <v>5.4931640625099996E-2</v>
      </c>
      <c r="F3428">
        <f t="shared" si="107"/>
        <v>1.098632812502</v>
      </c>
    </row>
    <row r="3429" spans="1:6" x14ac:dyDescent="0.2">
      <c r="A3429">
        <v>342.7</v>
      </c>
      <c r="B3429">
        <v>0.10833740234399999</v>
      </c>
      <c r="C3429">
        <v>5.2185058593800002E-2</v>
      </c>
      <c r="D3429">
        <v>-6.103515625E-4</v>
      </c>
      <c r="E3429">
        <f t="shared" si="106"/>
        <v>5.3304036458433325E-2</v>
      </c>
      <c r="F3429">
        <f t="shared" si="107"/>
        <v>1.0660807291686665</v>
      </c>
    </row>
    <row r="3430" spans="1:6" x14ac:dyDescent="0.2">
      <c r="A3430">
        <v>342.8</v>
      </c>
      <c r="B3430">
        <v>0.10833740234399999</v>
      </c>
      <c r="C3430">
        <v>5.7067871093800002E-2</v>
      </c>
      <c r="D3430">
        <v>-6.103515625E-4</v>
      </c>
      <c r="E3430">
        <f t="shared" si="106"/>
        <v>5.4931640625099996E-2</v>
      </c>
      <c r="F3430">
        <f t="shared" si="107"/>
        <v>1.098632812502</v>
      </c>
    </row>
    <row r="3431" spans="1:6" x14ac:dyDescent="0.2">
      <c r="A3431">
        <v>342.9</v>
      </c>
      <c r="B3431">
        <v>0.10345458984399999</v>
      </c>
      <c r="C3431">
        <v>5.7067871093800002E-2</v>
      </c>
      <c r="D3431">
        <v>-6.103515625E-4</v>
      </c>
      <c r="E3431">
        <f t="shared" si="106"/>
        <v>5.3304036458433325E-2</v>
      </c>
      <c r="F3431">
        <f t="shared" si="107"/>
        <v>1.0660807291686665</v>
      </c>
    </row>
    <row r="3432" spans="1:6" x14ac:dyDescent="0.2">
      <c r="A3432">
        <v>343</v>
      </c>
      <c r="B3432">
        <v>0.10833740234399999</v>
      </c>
      <c r="C3432">
        <v>5.7067871093800002E-2</v>
      </c>
      <c r="D3432">
        <v>-6.103515625E-4</v>
      </c>
      <c r="E3432">
        <f t="shared" si="106"/>
        <v>5.4931640625099996E-2</v>
      </c>
      <c r="F3432">
        <f t="shared" si="107"/>
        <v>1.098632812502</v>
      </c>
    </row>
    <row r="3433" spans="1:6" x14ac:dyDescent="0.2">
      <c r="A3433">
        <v>343.1</v>
      </c>
      <c r="B3433">
        <v>0.10833740234399999</v>
      </c>
      <c r="C3433">
        <v>6.1950683593800002E-2</v>
      </c>
      <c r="D3433">
        <v>-6.103515625E-4</v>
      </c>
      <c r="E3433">
        <f t="shared" si="106"/>
        <v>5.6559244791766661E-2</v>
      </c>
      <c r="F3433">
        <f t="shared" si="107"/>
        <v>1.1311848958353332</v>
      </c>
    </row>
    <row r="3434" spans="1:6" x14ac:dyDescent="0.2">
      <c r="A3434">
        <v>343.2</v>
      </c>
      <c r="B3434">
        <v>0.10345458984399999</v>
      </c>
      <c r="C3434">
        <v>6.6833496093800002E-2</v>
      </c>
      <c r="D3434">
        <v>4.2724609375E-3</v>
      </c>
      <c r="E3434">
        <f t="shared" si="106"/>
        <v>5.8186848958433325E-2</v>
      </c>
      <c r="F3434">
        <f t="shared" si="107"/>
        <v>1.1637369791686665</v>
      </c>
    </row>
    <row r="3435" spans="1:6" x14ac:dyDescent="0.2">
      <c r="A3435">
        <v>343.3</v>
      </c>
      <c r="B3435">
        <v>0.10833740234399999</v>
      </c>
      <c r="C3435">
        <v>6.6833496093800002E-2</v>
      </c>
      <c r="D3435">
        <v>4.2724609375E-3</v>
      </c>
      <c r="E3435">
        <f t="shared" si="106"/>
        <v>5.9814453125099996E-2</v>
      </c>
      <c r="F3435">
        <f t="shared" si="107"/>
        <v>1.196289062502</v>
      </c>
    </row>
    <row r="3436" spans="1:6" x14ac:dyDescent="0.2">
      <c r="A3436">
        <v>343.4</v>
      </c>
      <c r="B3436">
        <v>0.10833740234399999</v>
      </c>
      <c r="C3436">
        <v>6.6833496093800002E-2</v>
      </c>
      <c r="D3436">
        <v>4.2724609375E-3</v>
      </c>
      <c r="E3436">
        <f t="shared" si="106"/>
        <v>5.9814453125099996E-2</v>
      </c>
      <c r="F3436">
        <f t="shared" si="107"/>
        <v>1.196289062502</v>
      </c>
    </row>
    <row r="3437" spans="1:6" x14ac:dyDescent="0.2">
      <c r="A3437">
        <v>343.5</v>
      </c>
      <c r="B3437">
        <v>0.10345458984399999</v>
      </c>
      <c r="C3437">
        <v>7.14111328125E-2</v>
      </c>
      <c r="D3437">
        <v>9.1552734375E-3</v>
      </c>
      <c r="E3437">
        <f t="shared" si="106"/>
        <v>6.1340332031333329E-2</v>
      </c>
      <c r="F3437">
        <f t="shared" si="107"/>
        <v>1.2268066406266664</v>
      </c>
    </row>
    <row r="3438" spans="1:6" x14ac:dyDescent="0.2">
      <c r="A3438">
        <v>343.6</v>
      </c>
      <c r="B3438">
        <v>0.10345458984399999</v>
      </c>
      <c r="C3438">
        <v>7.14111328125E-2</v>
      </c>
      <c r="D3438">
        <v>1.40380859375E-2</v>
      </c>
      <c r="E3438">
        <f t="shared" si="106"/>
        <v>6.2967936197999994E-2</v>
      </c>
      <c r="F3438">
        <f t="shared" si="107"/>
        <v>1.2593587239599997</v>
      </c>
    </row>
    <row r="3439" spans="1:6" x14ac:dyDescent="0.2">
      <c r="A3439">
        <v>343.7</v>
      </c>
      <c r="B3439">
        <v>0.10833740234399999</v>
      </c>
      <c r="C3439">
        <v>7.62939453125E-2</v>
      </c>
      <c r="D3439">
        <v>1.8615722656199998E-2</v>
      </c>
      <c r="E3439">
        <f t="shared" si="106"/>
        <v>6.7749023437566669E-2</v>
      </c>
      <c r="F3439">
        <f t="shared" si="107"/>
        <v>1.3549804687513334</v>
      </c>
    </row>
    <row r="3440" spans="1:6" x14ac:dyDescent="0.2">
      <c r="A3440">
        <v>343.8</v>
      </c>
      <c r="B3440">
        <v>0.10345458984399999</v>
      </c>
      <c r="C3440">
        <v>7.62939453125E-2</v>
      </c>
      <c r="D3440">
        <v>2.8381347656199998E-2</v>
      </c>
      <c r="E3440">
        <f t="shared" si="106"/>
        <v>6.937662760423334E-2</v>
      </c>
      <c r="F3440">
        <f t="shared" si="107"/>
        <v>1.3875325520846666</v>
      </c>
    </row>
    <row r="3441" spans="1:6" x14ac:dyDescent="0.2">
      <c r="A3441">
        <v>343.9</v>
      </c>
      <c r="B3441">
        <v>0.10833740234399999</v>
      </c>
      <c r="C3441">
        <v>7.62939453125E-2</v>
      </c>
      <c r="D3441">
        <v>3.3264160156199998E-2</v>
      </c>
      <c r="E3441">
        <f t="shared" si="106"/>
        <v>7.2631835937566669E-2</v>
      </c>
      <c r="F3441">
        <f t="shared" si="107"/>
        <v>1.4526367187513334</v>
      </c>
    </row>
    <row r="3442" spans="1:6" x14ac:dyDescent="0.2">
      <c r="A3442">
        <v>344</v>
      </c>
      <c r="B3442">
        <v>0.10345458984399999</v>
      </c>
      <c r="C3442">
        <v>8.11767578125E-2</v>
      </c>
      <c r="D3442">
        <v>3.8146972656199998E-2</v>
      </c>
      <c r="E3442">
        <f t="shared" si="106"/>
        <v>7.425944010423334E-2</v>
      </c>
      <c r="F3442">
        <f t="shared" si="107"/>
        <v>1.4851888020846666</v>
      </c>
    </row>
    <row r="3443" spans="1:6" x14ac:dyDescent="0.2">
      <c r="A3443">
        <v>344.1</v>
      </c>
      <c r="B3443">
        <v>0.10345458984399999</v>
      </c>
      <c r="C3443">
        <v>8.11767578125E-2</v>
      </c>
      <c r="D3443">
        <v>4.7912597656199998E-2</v>
      </c>
      <c r="E3443">
        <f t="shared" si="106"/>
        <v>7.7514648437566669E-2</v>
      </c>
      <c r="F3443">
        <f t="shared" si="107"/>
        <v>1.5502929687513334</v>
      </c>
    </row>
    <row r="3444" spans="1:6" x14ac:dyDescent="0.2">
      <c r="A3444">
        <v>344.2</v>
      </c>
      <c r="B3444">
        <v>0.10345458984399999</v>
      </c>
      <c r="C3444">
        <v>8.11767578125E-2</v>
      </c>
      <c r="D3444">
        <v>5.2795410156199998E-2</v>
      </c>
      <c r="E3444">
        <f t="shared" si="106"/>
        <v>7.914225260423334E-2</v>
      </c>
      <c r="F3444">
        <f t="shared" si="107"/>
        <v>1.5828450520846666</v>
      </c>
    </row>
    <row r="3445" spans="1:6" x14ac:dyDescent="0.2">
      <c r="A3445">
        <v>344.3</v>
      </c>
      <c r="B3445">
        <v>0.10833740234399999</v>
      </c>
      <c r="C3445">
        <v>8.60595703125E-2</v>
      </c>
      <c r="D3445">
        <v>5.7678222656199998E-2</v>
      </c>
      <c r="E3445">
        <f t="shared" si="106"/>
        <v>8.402506510423334E-2</v>
      </c>
      <c r="F3445">
        <f t="shared" si="107"/>
        <v>1.6805013020846666</v>
      </c>
    </row>
    <row r="3446" spans="1:6" x14ac:dyDescent="0.2">
      <c r="A3446">
        <v>344.4</v>
      </c>
      <c r="B3446">
        <v>0.10345458984399999</v>
      </c>
      <c r="C3446">
        <v>8.60595703125E-2</v>
      </c>
      <c r="D3446">
        <v>6.2561035156199998E-2</v>
      </c>
      <c r="E3446">
        <f t="shared" si="106"/>
        <v>8.402506510423334E-2</v>
      </c>
      <c r="F3446">
        <f t="shared" si="107"/>
        <v>1.6805013020846666</v>
      </c>
    </row>
    <row r="3447" spans="1:6" x14ac:dyDescent="0.2">
      <c r="A3447">
        <v>344.5</v>
      </c>
      <c r="B3447">
        <v>0.10345458984399999</v>
      </c>
      <c r="C3447">
        <v>8.60595703125E-2</v>
      </c>
      <c r="D3447">
        <v>6.7443847656199998E-2</v>
      </c>
      <c r="E3447">
        <f t="shared" si="106"/>
        <v>8.5652669270899998E-2</v>
      </c>
      <c r="F3447">
        <f t="shared" si="107"/>
        <v>1.7130533854179999</v>
      </c>
    </row>
    <row r="3448" spans="1:6" x14ac:dyDescent="0.2">
      <c r="A3448">
        <v>344.6</v>
      </c>
      <c r="B3448">
        <v>0.10833740234399999</v>
      </c>
      <c r="C3448">
        <v>8.60595703125E-2</v>
      </c>
      <c r="D3448">
        <v>7.2021484375E-2</v>
      </c>
      <c r="E3448">
        <f t="shared" si="106"/>
        <v>8.8806152343833336E-2</v>
      </c>
      <c r="F3448">
        <f t="shared" si="107"/>
        <v>1.7761230468766667</v>
      </c>
    </row>
    <row r="3449" spans="1:6" x14ac:dyDescent="0.2">
      <c r="A3449">
        <v>344.7</v>
      </c>
      <c r="B3449">
        <v>0.10833740234399999</v>
      </c>
      <c r="C3449">
        <v>9.09423828125E-2</v>
      </c>
      <c r="D3449">
        <v>8.1787109375E-2</v>
      </c>
      <c r="E3449">
        <f t="shared" si="106"/>
        <v>9.3688964843833336E-2</v>
      </c>
      <c r="F3449">
        <f t="shared" si="107"/>
        <v>1.8737792968766667</v>
      </c>
    </row>
    <row r="3450" spans="1:6" x14ac:dyDescent="0.2">
      <c r="A3450">
        <v>344.8</v>
      </c>
      <c r="B3450">
        <v>0.10833740234399999</v>
      </c>
      <c r="C3450">
        <v>9.09423828125E-2</v>
      </c>
      <c r="D3450">
        <v>8.6669921875E-2</v>
      </c>
      <c r="E3450">
        <f t="shared" si="106"/>
        <v>9.5316569010500007E-2</v>
      </c>
      <c r="F3450">
        <f t="shared" si="107"/>
        <v>1.9063313802100001</v>
      </c>
    </row>
    <row r="3451" spans="1:6" x14ac:dyDescent="0.2">
      <c r="A3451">
        <v>344.9</v>
      </c>
      <c r="B3451">
        <v>0.10345458984399999</v>
      </c>
      <c r="C3451">
        <v>9.58251953125E-2</v>
      </c>
      <c r="D3451">
        <v>9.1552734375E-2</v>
      </c>
      <c r="E3451">
        <f t="shared" si="106"/>
        <v>9.6944173177166679E-2</v>
      </c>
      <c r="F3451">
        <f t="shared" si="107"/>
        <v>1.9388834635433334</v>
      </c>
    </row>
    <row r="3452" spans="1:6" x14ac:dyDescent="0.2">
      <c r="A3452">
        <v>345</v>
      </c>
      <c r="B3452">
        <v>0.10345458984399999</v>
      </c>
      <c r="C3452">
        <v>9.58251953125E-2</v>
      </c>
      <c r="D3452">
        <v>9.1552734375E-2</v>
      </c>
      <c r="E3452">
        <f t="shared" si="106"/>
        <v>9.6944173177166679E-2</v>
      </c>
      <c r="F3452">
        <f t="shared" si="107"/>
        <v>1.9388834635433334</v>
      </c>
    </row>
    <row r="3453" spans="1:6" x14ac:dyDescent="0.2">
      <c r="A3453">
        <v>345.1</v>
      </c>
      <c r="B3453">
        <v>0.10345458984399999</v>
      </c>
      <c r="C3453">
        <v>0.100708007812</v>
      </c>
      <c r="D3453">
        <v>0.101318359375</v>
      </c>
      <c r="E3453">
        <f t="shared" si="106"/>
        <v>0.10182698567699999</v>
      </c>
      <c r="F3453">
        <f t="shared" si="107"/>
        <v>2.0365397135399999</v>
      </c>
    </row>
    <row r="3454" spans="1:6" x14ac:dyDescent="0.2">
      <c r="A3454">
        <v>345.2</v>
      </c>
      <c r="B3454">
        <v>0.10833740234399999</v>
      </c>
      <c r="C3454">
        <v>0.100708007812</v>
      </c>
      <c r="D3454">
        <v>0.106201171875</v>
      </c>
      <c r="E3454">
        <f t="shared" si="106"/>
        <v>0.10508219401033332</v>
      </c>
      <c r="F3454">
        <f t="shared" si="107"/>
        <v>2.1016438802066664</v>
      </c>
    </row>
    <row r="3455" spans="1:6" x14ac:dyDescent="0.2">
      <c r="A3455">
        <v>345.3</v>
      </c>
      <c r="B3455">
        <v>0.10833740234399999</v>
      </c>
      <c r="C3455">
        <v>0.100708007812</v>
      </c>
      <c r="D3455">
        <v>0.106201171875</v>
      </c>
      <c r="E3455">
        <f t="shared" si="106"/>
        <v>0.10508219401033332</v>
      </c>
      <c r="F3455">
        <f t="shared" si="107"/>
        <v>2.1016438802066664</v>
      </c>
    </row>
    <row r="3456" spans="1:6" x14ac:dyDescent="0.2">
      <c r="A3456">
        <v>345.4</v>
      </c>
      <c r="B3456">
        <v>0.10345458984399999</v>
      </c>
      <c r="C3456">
        <v>0.105590820312</v>
      </c>
      <c r="D3456">
        <v>0.115966796875</v>
      </c>
      <c r="E3456">
        <f t="shared" si="106"/>
        <v>0.10833740234366666</v>
      </c>
      <c r="F3456">
        <f t="shared" si="107"/>
        <v>2.1667480468733333</v>
      </c>
    </row>
    <row r="3457" spans="1:6" x14ac:dyDescent="0.2">
      <c r="A3457">
        <v>345.5</v>
      </c>
      <c r="B3457">
        <v>0.10833740234399999</v>
      </c>
      <c r="C3457">
        <v>0.100708007812</v>
      </c>
      <c r="D3457">
        <v>0.120849609375</v>
      </c>
      <c r="E3457">
        <f t="shared" si="106"/>
        <v>0.10996500651033332</v>
      </c>
      <c r="F3457">
        <f t="shared" si="107"/>
        <v>2.1993001302066664</v>
      </c>
    </row>
    <row r="3458" spans="1:6" x14ac:dyDescent="0.2">
      <c r="A3458">
        <v>345.6</v>
      </c>
      <c r="B3458">
        <v>0.10833740234399999</v>
      </c>
      <c r="C3458">
        <v>0.105590820312</v>
      </c>
      <c r="D3458">
        <v>0.125732421875</v>
      </c>
      <c r="E3458">
        <f t="shared" si="106"/>
        <v>0.11322021484366666</v>
      </c>
      <c r="F3458">
        <f t="shared" si="107"/>
        <v>2.2644042968733333</v>
      </c>
    </row>
    <row r="3459" spans="1:6" x14ac:dyDescent="0.2">
      <c r="A3459">
        <v>345.7</v>
      </c>
      <c r="B3459">
        <v>0.11322021484399999</v>
      </c>
      <c r="C3459">
        <v>0.105590820312</v>
      </c>
      <c r="D3459">
        <v>0.125732421875</v>
      </c>
      <c r="E3459">
        <f t="shared" ref="E3459:E3522" si="108">AVERAGE(B3459:D3459)</f>
        <v>0.11484781901033332</v>
      </c>
      <c r="F3459">
        <f t="shared" ref="F3459:F3522" si="109">E3459/0.05</f>
        <v>2.2969563802066664</v>
      </c>
    </row>
    <row r="3460" spans="1:6" x14ac:dyDescent="0.2">
      <c r="A3460">
        <v>345.8</v>
      </c>
      <c r="B3460">
        <v>0.10833740234399999</v>
      </c>
      <c r="C3460">
        <v>0.105590820312</v>
      </c>
      <c r="D3460">
        <v>0.13031005859399999</v>
      </c>
      <c r="E3460">
        <f t="shared" si="108"/>
        <v>0.11474609375</v>
      </c>
      <c r="F3460">
        <f t="shared" si="109"/>
        <v>2.294921875</v>
      </c>
    </row>
    <row r="3461" spans="1:6" x14ac:dyDescent="0.2">
      <c r="A3461">
        <v>345.9</v>
      </c>
      <c r="B3461">
        <v>0.10833740234399999</v>
      </c>
      <c r="C3461">
        <v>0.110473632812</v>
      </c>
      <c r="D3461">
        <v>0.14007568359399999</v>
      </c>
      <c r="E3461">
        <f t="shared" si="108"/>
        <v>0.11962890625</v>
      </c>
      <c r="F3461">
        <f t="shared" si="109"/>
        <v>2.392578125</v>
      </c>
    </row>
    <row r="3462" spans="1:6" x14ac:dyDescent="0.2">
      <c r="A3462">
        <v>346</v>
      </c>
      <c r="B3462">
        <v>0.10833740234399999</v>
      </c>
      <c r="C3462">
        <v>0.110473632812</v>
      </c>
      <c r="D3462">
        <v>0.14007568359399999</v>
      </c>
      <c r="E3462">
        <f t="shared" si="108"/>
        <v>0.11962890625</v>
      </c>
      <c r="F3462">
        <f t="shared" si="109"/>
        <v>2.392578125</v>
      </c>
    </row>
    <row r="3463" spans="1:6" x14ac:dyDescent="0.2">
      <c r="A3463">
        <v>346.1</v>
      </c>
      <c r="B3463">
        <v>0.11322021484399999</v>
      </c>
      <c r="C3463">
        <v>0.110473632812</v>
      </c>
      <c r="D3463">
        <v>0.14495849609399999</v>
      </c>
      <c r="E3463">
        <f t="shared" si="108"/>
        <v>0.12288411458333333</v>
      </c>
      <c r="F3463">
        <f t="shared" si="109"/>
        <v>2.4576822916666665</v>
      </c>
    </row>
    <row r="3464" spans="1:6" x14ac:dyDescent="0.2">
      <c r="A3464">
        <v>346.2</v>
      </c>
      <c r="B3464">
        <v>0.11322021484399999</v>
      </c>
      <c r="C3464">
        <v>0.115356445312</v>
      </c>
      <c r="D3464">
        <v>0.14984130859399999</v>
      </c>
      <c r="E3464">
        <f t="shared" si="108"/>
        <v>0.12613932291666666</v>
      </c>
      <c r="F3464">
        <f t="shared" si="109"/>
        <v>2.522786458333333</v>
      </c>
    </row>
    <row r="3465" spans="1:6" x14ac:dyDescent="0.2">
      <c r="A3465">
        <v>346.3</v>
      </c>
      <c r="B3465">
        <v>0.10833740234399999</v>
      </c>
      <c r="C3465">
        <v>0.115356445312</v>
      </c>
      <c r="D3465">
        <v>0.15472412109399999</v>
      </c>
      <c r="E3465">
        <f t="shared" si="108"/>
        <v>0.12613932291666666</v>
      </c>
      <c r="F3465">
        <f t="shared" si="109"/>
        <v>2.522786458333333</v>
      </c>
    </row>
    <row r="3466" spans="1:6" x14ac:dyDescent="0.2">
      <c r="A3466">
        <v>346.4</v>
      </c>
      <c r="B3466">
        <v>0.11322021484399999</v>
      </c>
      <c r="C3466">
        <v>0.120239257812</v>
      </c>
      <c r="D3466">
        <v>0.15960693359399999</v>
      </c>
      <c r="E3466">
        <f t="shared" si="108"/>
        <v>0.13102213541666666</v>
      </c>
      <c r="F3466">
        <f t="shared" si="109"/>
        <v>2.620442708333333</v>
      </c>
    </row>
    <row r="3467" spans="1:6" x14ac:dyDescent="0.2">
      <c r="A3467">
        <v>346.5</v>
      </c>
      <c r="B3467">
        <v>0.11322021484399999</v>
      </c>
      <c r="C3467">
        <v>0.120239257812</v>
      </c>
      <c r="D3467">
        <v>0.16448974609399999</v>
      </c>
      <c r="E3467">
        <f t="shared" si="108"/>
        <v>0.13264973958333334</v>
      </c>
      <c r="F3467">
        <f t="shared" si="109"/>
        <v>2.6529947916666665</v>
      </c>
    </row>
    <row r="3468" spans="1:6" x14ac:dyDescent="0.2">
      <c r="A3468">
        <v>346.6</v>
      </c>
      <c r="B3468">
        <v>0.11322021484399999</v>
      </c>
      <c r="C3468">
        <v>0.120239257812</v>
      </c>
      <c r="D3468">
        <v>0.16937255859399999</v>
      </c>
      <c r="E3468">
        <f t="shared" si="108"/>
        <v>0.13427734375</v>
      </c>
      <c r="F3468">
        <f t="shared" si="109"/>
        <v>2.685546875</v>
      </c>
    </row>
    <row r="3469" spans="1:6" x14ac:dyDescent="0.2">
      <c r="A3469">
        <v>346.7</v>
      </c>
      <c r="B3469">
        <v>0.11322021484399999</v>
      </c>
      <c r="C3469">
        <v>0.120239257812</v>
      </c>
      <c r="D3469">
        <v>0.17425537109399999</v>
      </c>
      <c r="E3469">
        <f t="shared" si="108"/>
        <v>0.13590494791666666</v>
      </c>
      <c r="F3469">
        <f t="shared" si="109"/>
        <v>2.718098958333333</v>
      </c>
    </row>
    <row r="3470" spans="1:6" x14ac:dyDescent="0.2">
      <c r="A3470">
        <v>346.8</v>
      </c>
      <c r="B3470">
        <v>0.11322021484399999</v>
      </c>
      <c r="C3470">
        <v>0.12512207031200001</v>
      </c>
      <c r="D3470">
        <v>0.17913818359399999</v>
      </c>
      <c r="E3470">
        <f t="shared" si="108"/>
        <v>0.13916015625</v>
      </c>
      <c r="F3470">
        <f t="shared" si="109"/>
        <v>2.783203125</v>
      </c>
    </row>
    <row r="3471" spans="1:6" x14ac:dyDescent="0.2">
      <c r="A3471">
        <v>346.9</v>
      </c>
      <c r="B3471">
        <v>0.11322021484399999</v>
      </c>
      <c r="C3471">
        <v>0.12512207031200001</v>
      </c>
      <c r="D3471">
        <v>0.18371582031200001</v>
      </c>
      <c r="E3471">
        <f t="shared" si="108"/>
        <v>0.14068603515600001</v>
      </c>
      <c r="F3471">
        <f t="shared" si="109"/>
        <v>2.81372070312</v>
      </c>
    </row>
    <row r="3472" spans="1:6" x14ac:dyDescent="0.2">
      <c r="A3472">
        <v>347</v>
      </c>
      <c r="B3472">
        <v>0.11322021484399999</v>
      </c>
      <c r="C3472">
        <v>0.12969970703100001</v>
      </c>
      <c r="D3472">
        <v>0.18371582031200001</v>
      </c>
      <c r="E3472">
        <f t="shared" si="108"/>
        <v>0.14221191406233333</v>
      </c>
      <c r="F3472">
        <f t="shared" si="109"/>
        <v>2.8442382812466662</v>
      </c>
    </row>
    <row r="3473" spans="1:6" x14ac:dyDescent="0.2">
      <c r="A3473">
        <v>347.1</v>
      </c>
      <c r="B3473">
        <v>0.11322021484399999</v>
      </c>
      <c r="C3473">
        <v>0.12969970703100001</v>
      </c>
      <c r="D3473">
        <v>0.18859863281200001</v>
      </c>
      <c r="E3473">
        <f t="shared" si="108"/>
        <v>0.14383951822900001</v>
      </c>
      <c r="F3473">
        <f t="shared" si="109"/>
        <v>2.8767903645800001</v>
      </c>
    </row>
    <row r="3474" spans="1:6" x14ac:dyDescent="0.2">
      <c r="A3474">
        <v>347.2</v>
      </c>
      <c r="B3474">
        <v>0.11322021484399999</v>
      </c>
      <c r="C3474">
        <v>0.13458251953100001</v>
      </c>
      <c r="D3474">
        <v>0.18859863281200001</v>
      </c>
      <c r="E3474">
        <f t="shared" si="108"/>
        <v>0.14546712239566667</v>
      </c>
      <c r="F3474">
        <f t="shared" si="109"/>
        <v>2.9093424479133332</v>
      </c>
    </row>
    <row r="3475" spans="1:6" x14ac:dyDescent="0.2">
      <c r="A3475">
        <v>347.3</v>
      </c>
      <c r="B3475">
        <v>0.11322021484399999</v>
      </c>
      <c r="C3475">
        <v>0.13946533203100001</v>
      </c>
      <c r="D3475">
        <v>0.19348144531200001</v>
      </c>
      <c r="E3475">
        <f t="shared" si="108"/>
        <v>0.14872233072900001</v>
      </c>
      <c r="F3475">
        <f t="shared" si="109"/>
        <v>2.9744466145800001</v>
      </c>
    </row>
    <row r="3476" spans="1:6" x14ac:dyDescent="0.2">
      <c r="A3476">
        <v>347.4</v>
      </c>
      <c r="B3476">
        <v>0.11322021484399999</v>
      </c>
      <c r="C3476">
        <v>0.13946533203100001</v>
      </c>
      <c r="D3476">
        <v>0.18859863281200001</v>
      </c>
      <c r="E3476">
        <f t="shared" si="108"/>
        <v>0.14709472656233333</v>
      </c>
      <c r="F3476">
        <f t="shared" si="109"/>
        <v>2.9418945312466662</v>
      </c>
    </row>
    <row r="3477" spans="1:6" x14ac:dyDescent="0.2">
      <c r="A3477">
        <v>347.5</v>
      </c>
      <c r="B3477">
        <v>0.11322021484399999</v>
      </c>
      <c r="C3477">
        <v>0.13946533203100001</v>
      </c>
      <c r="D3477">
        <v>0.19348144531200001</v>
      </c>
      <c r="E3477">
        <f t="shared" si="108"/>
        <v>0.14872233072900001</v>
      </c>
      <c r="F3477">
        <f t="shared" si="109"/>
        <v>2.9744466145800001</v>
      </c>
    </row>
    <row r="3478" spans="1:6" x14ac:dyDescent="0.2">
      <c r="A3478">
        <v>347.6</v>
      </c>
      <c r="B3478">
        <v>0.11322021484399999</v>
      </c>
      <c r="C3478">
        <v>0.13946533203100001</v>
      </c>
      <c r="D3478">
        <v>0.19348144531200001</v>
      </c>
      <c r="E3478">
        <f t="shared" si="108"/>
        <v>0.14872233072900001</v>
      </c>
      <c r="F3478">
        <f t="shared" si="109"/>
        <v>2.9744466145800001</v>
      </c>
    </row>
    <row r="3479" spans="1:6" x14ac:dyDescent="0.2">
      <c r="A3479">
        <v>347.7</v>
      </c>
      <c r="B3479">
        <v>0.11810302734399999</v>
      </c>
      <c r="C3479">
        <v>0.13946533203100001</v>
      </c>
      <c r="D3479">
        <v>0.19348144531200001</v>
      </c>
      <c r="E3479">
        <f t="shared" si="108"/>
        <v>0.15034993489566667</v>
      </c>
      <c r="F3479">
        <f t="shared" si="109"/>
        <v>3.0069986979133332</v>
      </c>
    </row>
    <row r="3480" spans="1:6" x14ac:dyDescent="0.2">
      <c r="A3480">
        <v>347.8</v>
      </c>
      <c r="B3480">
        <v>0.11322021484399999</v>
      </c>
      <c r="C3480">
        <v>0.14434814453100001</v>
      </c>
      <c r="D3480">
        <v>0.19348144531200001</v>
      </c>
      <c r="E3480">
        <f t="shared" si="108"/>
        <v>0.15034993489566667</v>
      </c>
      <c r="F3480">
        <f t="shared" si="109"/>
        <v>3.0069986979133332</v>
      </c>
    </row>
    <row r="3481" spans="1:6" x14ac:dyDescent="0.2">
      <c r="A3481">
        <v>347.9</v>
      </c>
      <c r="B3481">
        <v>0.11322021484399999</v>
      </c>
      <c r="C3481">
        <v>0.14434814453100001</v>
      </c>
      <c r="D3481">
        <v>0.19836425781200001</v>
      </c>
      <c r="E3481">
        <f t="shared" si="108"/>
        <v>0.15197753906233333</v>
      </c>
      <c r="F3481">
        <f t="shared" si="109"/>
        <v>3.0395507812466662</v>
      </c>
    </row>
    <row r="3482" spans="1:6" x14ac:dyDescent="0.2">
      <c r="A3482">
        <v>348</v>
      </c>
      <c r="B3482">
        <v>0.11810302734399999</v>
      </c>
      <c r="C3482">
        <v>0.14434814453100001</v>
      </c>
      <c r="D3482">
        <v>0.19836425781200001</v>
      </c>
      <c r="E3482">
        <f t="shared" si="108"/>
        <v>0.15360514322900001</v>
      </c>
      <c r="F3482">
        <f t="shared" si="109"/>
        <v>3.0721028645800001</v>
      </c>
    </row>
    <row r="3483" spans="1:6" x14ac:dyDescent="0.2">
      <c r="A3483">
        <v>348.1</v>
      </c>
      <c r="B3483">
        <v>0.11322021484399999</v>
      </c>
      <c r="C3483">
        <v>0.14923095703100001</v>
      </c>
      <c r="D3483">
        <v>0.19836425781200001</v>
      </c>
      <c r="E3483">
        <f t="shared" si="108"/>
        <v>0.15360514322900001</v>
      </c>
      <c r="F3483">
        <f t="shared" si="109"/>
        <v>3.0721028645800001</v>
      </c>
    </row>
    <row r="3484" spans="1:6" x14ac:dyDescent="0.2">
      <c r="A3484">
        <v>348.2</v>
      </c>
      <c r="B3484">
        <v>0.11810302734399999</v>
      </c>
      <c r="C3484">
        <v>0.14434814453100001</v>
      </c>
      <c r="D3484">
        <v>0.19836425781200001</v>
      </c>
      <c r="E3484">
        <f t="shared" si="108"/>
        <v>0.15360514322900001</v>
      </c>
      <c r="F3484">
        <f t="shared" si="109"/>
        <v>3.0721028645800001</v>
      </c>
    </row>
    <row r="3485" spans="1:6" x14ac:dyDescent="0.2">
      <c r="A3485">
        <v>348.3</v>
      </c>
      <c r="B3485">
        <v>0.11810302734399999</v>
      </c>
      <c r="C3485">
        <v>0.15411376953100001</v>
      </c>
      <c r="D3485">
        <v>0.19836425781200001</v>
      </c>
      <c r="E3485">
        <f t="shared" si="108"/>
        <v>0.15686035156233333</v>
      </c>
      <c r="F3485">
        <f t="shared" si="109"/>
        <v>3.1372070312466662</v>
      </c>
    </row>
    <row r="3486" spans="1:6" x14ac:dyDescent="0.2">
      <c r="A3486">
        <v>348.4</v>
      </c>
      <c r="B3486">
        <v>0.11810302734399999</v>
      </c>
      <c r="C3486">
        <v>0.15411376953100001</v>
      </c>
      <c r="D3486">
        <v>0.19836425781200001</v>
      </c>
      <c r="E3486">
        <f t="shared" si="108"/>
        <v>0.15686035156233333</v>
      </c>
      <c r="F3486">
        <f t="shared" si="109"/>
        <v>3.1372070312466662</v>
      </c>
    </row>
    <row r="3487" spans="1:6" x14ac:dyDescent="0.2">
      <c r="A3487">
        <v>348.5</v>
      </c>
      <c r="B3487">
        <v>0.11810302734399999</v>
      </c>
      <c r="C3487">
        <v>0.15411376953100001</v>
      </c>
      <c r="D3487">
        <v>0.19836425781200001</v>
      </c>
      <c r="E3487">
        <f t="shared" si="108"/>
        <v>0.15686035156233333</v>
      </c>
      <c r="F3487">
        <f t="shared" si="109"/>
        <v>3.1372070312466662</v>
      </c>
    </row>
    <row r="3488" spans="1:6" x14ac:dyDescent="0.2">
      <c r="A3488">
        <v>348.6</v>
      </c>
      <c r="B3488">
        <v>0.11810302734399999</v>
      </c>
      <c r="C3488">
        <v>0.15899658203100001</v>
      </c>
      <c r="D3488">
        <v>0.19836425781200001</v>
      </c>
      <c r="E3488">
        <f t="shared" si="108"/>
        <v>0.15848795572900001</v>
      </c>
      <c r="F3488">
        <f t="shared" si="109"/>
        <v>3.1697591145800001</v>
      </c>
    </row>
    <row r="3489" spans="1:6" x14ac:dyDescent="0.2">
      <c r="A3489">
        <v>348.7</v>
      </c>
      <c r="B3489">
        <v>0.11810302734399999</v>
      </c>
      <c r="C3489">
        <v>0.15899658203100001</v>
      </c>
      <c r="D3489">
        <v>0.19836425781200001</v>
      </c>
      <c r="E3489">
        <f t="shared" si="108"/>
        <v>0.15848795572900001</v>
      </c>
      <c r="F3489">
        <f t="shared" si="109"/>
        <v>3.1697591145800001</v>
      </c>
    </row>
    <row r="3490" spans="1:6" x14ac:dyDescent="0.2">
      <c r="A3490">
        <v>348.8</v>
      </c>
      <c r="B3490">
        <v>0.11810302734399999</v>
      </c>
      <c r="C3490">
        <v>0.16387939453100001</v>
      </c>
      <c r="D3490">
        <v>0.19836425781200001</v>
      </c>
      <c r="E3490">
        <f t="shared" si="108"/>
        <v>0.16011555989566667</v>
      </c>
      <c r="F3490">
        <f t="shared" si="109"/>
        <v>3.2023111979133332</v>
      </c>
    </row>
    <row r="3491" spans="1:6" x14ac:dyDescent="0.2">
      <c r="A3491">
        <v>348.9</v>
      </c>
      <c r="B3491">
        <v>0.11810302734399999</v>
      </c>
      <c r="C3491">
        <v>0.15899658203100001</v>
      </c>
      <c r="D3491">
        <v>0.19836425781200001</v>
      </c>
      <c r="E3491">
        <f t="shared" si="108"/>
        <v>0.15848795572900001</v>
      </c>
      <c r="F3491">
        <f t="shared" si="109"/>
        <v>3.1697591145800001</v>
      </c>
    </row>
    <row r="3492" spans="1:6" x14ac:dyDescent="0.2">
      <c r="A3492">
        <v>349</v>
      </c>
      <c r="B3492">
        <v>0.11322021484399999</v>
      </c>
      <c r="C3492">
        <v>0.16387939453100001</v>
      </c>
      <c r="D3492">
        <v>0.20324707031200001</v>
      </c>
      <c r="E3492">
        <f t="shared" si="108"/>
        <v>0.16011555989566667</v>
      </c>
      <c r="F3492">
        <f t="shared" si="109"/>
        <v>3.2023111979133332</v>
      </c>
    </row>
    <row r="3493" spans="1:6" x14ac:dyDescent="0.2">
      <c r="A3493">
        <v>349.1</v>
      </c>
      <c r="B3493">
        <v>0.11810302734399999</v>
      </c>
      <c r="C3493">
        <v>0.16876220703100001</v>
      </c>
      <c r="D3493">
        <v>0.20324707031200001</v>
      </c>
      <c r="E3493">
        <f t="shared" si="108"/>
        <v>0.16337076822900001</v>
      </c>
      <c r="F3493">
        <f t="shared" si="109"/>
        <v>3.2674153645800001</v>
      </c>
    </row>
    <row r="3494" spans="1:6" x14ac:dyDescent="0.2">
      <c r="A3494">
        <v>349.2</v>
      </c>
      <c r="B3494">
        <v>0.11810302734399999</v>
      </c>
      <c r="C3494">
        <v>0.16876220703100001</v>
      </c>
      <c r="D3494">
        <v>0.20324707031200001</v>
      </c>
      <c r="E3494">
        <f t="shared" si="108"/>
        <v>0.16337076822900001</v>
      </c>
      <c r="F3494">
        <f t="shared" si="109"/>
        <v>3.2674153645800001</v>
      </c>
    </row>
    <row r="3495" spans="1:6" x14ac:dyDescent="0.2">
      <c r="A3495">
        <v>349.3</v>
      </c>
      <c r="B3495">
        <v>0.11810302734399999</v>
      </c>
      <c r="C3495">
        <v>0.16876220703100001</v>
      </c>
      <c r="D3495">
        <v>0.19836425781200001</v>
      </c>
      <c r="E3495">
        <f t="shared" si="108"/>
        <v>0.16174316406233333</v>
      </c>
      <c r="F3495">
        <f t="shared" si="109"/>
        <v>3.2348632812466662</v>
      </c>
    </row>
    <row r="3496" spans="1:6" x14ac:dyDescent="0.2">
      <c r="A3496">
        <v>349.4</v>
      </c>
      <c r="B3496">
        <v>0.11810302734399999</v>
      </c>
      <c r="C3496">
        <v>0.17364501953100001</v>
      </c>
      <c r="D3496">
        <v>0.20324707031200001</v>
      </c>
      <c r="E3496">
        <f t="shared" si="108"/>
        <v>0.16499837239566667</v>
      </c>
      <c r="F3496">
        <f t="shared" si="109"/>
        <v>3.2999674479133332</v>
      </c>
    </row>
    <row r="3497" spans="1:6" x14ac:dyDescent="0.2">
      <c r="A3497">
        <v>349.5</v>
      </c>
      <c r="B3497">
        <v>0.11322021484399999</v>
      </c>
      <c r="C3497">
        <v>0.17852783203100001</v>
      </c>
      <c r="D3497">
        <v>0.20324707031200001</v>
      </c>
      <c r="E3497">
        <f t="shared" si="108"/>
        <v>0.16499837239566667</v>
      </c>
      <c r="F3497">
        <f t="shared" si="109"/>
        <v>3.2999674479133332</v>
      </c>
    </row>
    <row r="3498" spans="1:6" x14ac:dyDescent="0.2">
      <c r="A3498">
        <v>349.6</v>
      </c>
      <c r="B3498">
        <v>0.11322021484399999</v>
      </c>
      <c r="C3498">
        <v>0.17852783203100001</v>
      </c>
      <c r="D3498">
        <v>0.20324707031200001</v>
      </c>
      <c r="E3498">
        <f t="shared" si="108"/>
        <v>0.16499837239566667</v>
      </c>
      <c r="F3498">
        <f t="shared" si="109"/>
        <v>3.2999674479133332</v>
      </c>
    </row>
    <row r="3499" spans="1:6" x14ac:dyDescent="0.2">
      <c r="A3499">
        <v>349.7</v>
      </c>
      <c r="B3499">
        <v>0.11810302734399999</v>
      </c>
      <c r="C3499">
        <v>0.17852783203100001</v>
      </c>
      <c r="D3499">
        <v>0.20324707031200001</v>
      </c>
      <c r="E3499">
        <f t="shared" si="108"/>
        <v>0.16662597656233333</v>
      </c>
      <c r="F3499">
        <f t="shared" si="109"/>
        <v>3.3325195312466662</v>
      </c>
    </row>
    <row r="3500" spans="1:6" x14ac:dyDescent="0.2">
      <c r="A3500">
        <v>349.8</v>
      </c>
      <c r="B3500">
        <v>0.10833740234399999</v>
      </c>
      <c r="C3500">
        <v>0.17852783203100001</v>
      </c>
      <c r="D3500">
        <v>0.19836425781200001</v>
      </c>
      <c r="E3500">
        <f t="shared" si="108"/>
        <v>0.16174316406233333</v>
      </c>
      <c r="F3500">
        <f t="shared" si="109"/>
        <v>3.2348632812466662</v>
      </c>
    </row>
    <row r="3501" spans="1:6" x14ac:dyDescent="0.2">
      <c r="A3501">
        <v>349.9</v>
      </c>
      <c r="B3501">
        <v>0.11322021484399999</v>
      </c>
      <c r="C3501">
        <v>0.18310546875</v>
      </c>
      <c r="D3501">
        <v>0.19836425781200001</v>
      </c>
      <c r="E3501">
        <f t="shared" si="108"/>
        <v>0.16489664713533334</v>
      </c>
      <c r="F3501">
        <f t="shared" si="109"/>
        <v>3.2979329427066664</v>
      </c>
    </row>
    <row r="3502" spans="1:6" x14ac:dyDescent="0.2">
      <c r="A3502">
        <v>350</v>
      </c>
      <c r="B3502">
        <v>0.10833740234399999</v>
      </c>
      <c r="C3502">
        <v>0.18310546875</v>
      </c>
      <c r="D3502">
        <v>0.19836425781200001</v>
      </c>
      <c r="E3502">
        <f t="shared" si="108"/>
        <v>0.16326904296866668</v>
      </c>
      <c r="F3502">
        <f t="shared" si="109"/>
        <v>3.2653808593733333</v>
      </c>
    </row>
    <row r="3503" spans="1:6" x14ac:dyDescent="0.2">
      <c r="A3503">
        <v>350.1</v>
      </c>
      <c r="B3503">
        <v>0.11322021484399999</v>
      </c>
      <c r="C3503">
        <v>0.18310546875</v>
      </c>
      <c r="D3503">
        <v>0.18859863281200001</v>
      </c>
      <c r="E3503">
        <f t="shared" si="108"/>
        <v>0.16164143880200002</v>
      </c>
      <c r="F3503">
        <f t="shared" si="109"/>
        <v>3.2328287760400003</v>
      </c>
    </row>
    <row r="3504" spans="1:6" x14ac:dyDescent="0.2">
      <c r="A3504">
        <v>350.2</v>
      </c>
      <c r="B3504">
        <v>0.11322021484399999</v>
      </c>
      <c r="C3504">
        <v>0.18310546875</v>
      </c>
      <c r="D3504">
        <v>0.18859863281200001</v>
      </c>
      <c r="E3504">
        <f t="shared" si="108"/>
        <v>0.16164143880200002</v>
      </c>
      <c r="F3504">
        <f t="shared" si="109"/>
        <v>3.2328287760400003</v>
      </c>
    </row>
    <row r="3505" spans="1:6" x14ac:dyDescent="0.2">
      <c r="A3505">
        <v>350.3</v>
      </c>
      <c r="B3505">
        <v>0.10833740234399999</v>
      </c>
      <c r="C3505">
        <v>0.18310546875</v>
      </c>
      <c r="D3505">
        <v>0.18371582031200001</v>
      </c>
      <c r="E3505">
        <f t="shared" si="108"/>
        <v>0.15838623046866668</v>
      </c>
      <c r="F3505">
        <f t="shared" si="109"/>
        <v>3.1677246093733333</v>
      </c>
    </row>
    <row r="3506" spans="1:6" x14ac:dyDescent="0.2">
      <c r="A3506">
        <v>350.4</v>
      </c>
      <c r="B3506">
        <v>0.11322021484399999</v>
      </c>
      <c r="C3506">
        <v>0.18310546875</v>
      </c>
      <c r="D3506">
        <v>0.17913818359399999</v>
      </c>
      <c r="E3506">
        <f t="shared" si="108"/>
        <v>0.15848795572933336</v>
      </c>
      <c r="F3506">
        <f t="shared" si="109"/>
        <v>3.1697591145866668</v>
      </c>
    </row>
    <row r="3507" spans="1:6" x14ac:dyDescent="0.2">
      <c r="A3507">
        <v>350.5</v>
      </c>
      <c r="B3507">
        <v>0.11322021484399999</v>
      </c>
      <c r="C3507">
        <v>0.18310546875</v>
      </c>
      <c r="D3507">
        <v>0.17913818359399999</v>
      </c>
      <c r="E3507">
        <f t="shared" si="108"/>
        <v>0.15848795572933336</v>
      </c>
      <c r="F3507">
        <f t="shared" si="109"/>
        <v>3.1697591145866668</v>
      </c>
    </row>
    <row r="3508" spans="1:6" x14ac:dyDescent="0.2">
      <c r="A3508">
        <v>350.6</v>
      </c>
      <c r="B3508">
        <v>0.10833740234399999</v>
      </c>
      <c r="C3508">
        <v>0.18310546875</v>
      </c>
      <c r="D3508">
        <v>0.17425537109399999</v>
      </c>
      <c r="E3508">
        <f t="shared" si="108"/>
        <v>0.15523274739600001</v>
      </c>
      <c r="F3508">
        <f t="shared" si="109"/>
        <v>3.1046549479200003</v>
      </c>
    </row>
    <row r="3509" spans="1:6" x14ac:dyDescent="0.2">
      <c r="A3509">
        <v>350.7</v>
      </c>
      <c r="B3509">
        <v>0.10345458984399999</v>
      </c>
      <c r="C3509">
        <v>0.18310546875</v>
      </c>
      <c r="D3509">
        <v>0.16937255859399999</v>
      </c>
      <c r="E3509">
        <f t="shared" si="108"/>
        <v>0.15197753906266667</v>
      </c>
      <c r="F3509">
        <f t="shared" si="109"/>
        <v>3.0395507812533333</v>
      </c>
    </row>
    <row r="3510" spans="1:6" x14ac:dyDescent="0.2">
      <c r="A3510">
        <v>350.8</v>
      </c>
      <c r="B3510">
        <v>0.11322021484399999</v>
      </c>
      <c r="C3510">
        <v>0.18310546875</v>
      </c>
      <c r="D3510">
        <v>0.16448974609399999</v>
      </c>
      <c r="E3510">
        <f t="shared" si="108"/>
        <v>0.15360514322933336</v>
      </c>
      <c r="F3510">
        <f t="shared" si="109"/>
        <v>3.0721028645866668</v>
      </c>
    </row>
    <row r="3511" spans="1:6" x14ac:dyDescent="0.2">
      <c r="A3511">
        <v>350.9</v>
      </c>
      <c r="B3511">
        <v>0.10345458984399999</v>
      </c>
      <c r="C3511">
        <v>0.18310546875</v>
      </c>
      <c r="D3511">
        <v>0.16448974609399999</v>
      </c>
      <c r="E3511">
        <f t="shared" si="108"/>
        <v>0.15034993489600001</v>
      </c>
      <c r="F3511">
        <f t="shared" si="109"/>
        <v>3.0069986979200003</v>
      </c>
    </row>
    <row r="3512" spans="1:6" x14ac:dyDescent="0.2">
      <c r="A3512">
        <v>351</v>
      </c>
      <c r="B3512">
        <v>0.10345458984399999</v>
      </c>
      <c r="C3512">
        <v>0.18310546875</v>
      </c>
      <c r="D3512">
        <v>0.15960693359399999</v>
      </c>
      <c r="E3512">
        <f t="shared" si="108"/>
        <v>0.14872233072933336</v>
      </c>
      <c r="F3512">
        <f t="shared" si="109"/>
        <v>2.9744466145866668</v>
      </c>
    </row>
    <row r="3513" spans="1:6" x14ac:dyDescent="0.2">
      <c r="A3513">
        <v>351.1</v>
      </c>
      <c r="B3513">
        <v>0.10833740234399999</v>
      </c>
      <c r="C3513">
        <v>0.18310546875</v>
      </c>
      <c r="D3513">
        <v>0.15960693359399999</v>
      </c>
      <c r="E3513">
        <f t="shared" si="108"/>
        <v>0.15034993489600001</v>
      </c>
      <c r="F3513">
        <f t="shared" si="109"/>
        <v>3.0069986979200003</v>
      </c>
    </row>
    <row r="3514" spans="1:6" x14ac:dyDescent="0.2">
      <c r="A3514">
        <v>351.2</v>
      </c>
      <c r="B3514">
        <v>0.10345458984399999</v>
      </c>
      <c r="C3514">
        <v>0.18310546875</v>
      </c>
      <c r="D3514">
        <v>0.15472412109399999</v>
      </c>
      <c r="E3514">
        <f t="shared" si="108"/>
        <v>0.14709472656266667</v>
      </c>
      <c r="F3514">
        <f t="shared" si="109"/>
        <v>2.9418945312533333</v>
      </c>
    </row>
    <row r="3515" spans="1:6" x14ac:dyDescent="0.2">
      <c r="A3515">
        <v>351.3</v>
      </c>
      <c r="B3515">
        <v>0.10345458984399999</v>
      </c>
      <c r="C3515">
        <v>0.18310546875</v>
      </c>
      <c r="D3515">
        <v>0.14984130859399999</v>
      </c>
      <c r="E3515">
        <f t="shared" si="108"/>
        <v>0.14546712239600001</v>
      </c>
      <c r="F3515">
        <f t="shared" si="109"/>
        <v>2.9093424479200003</v>
      </c>
    </row>
    <row r="3516" spans="1:6" x14ac:dyDescent="0.2">
      <c r="A3516">
        <v>351.4</v>
      </c>
      <c r="B3516">
        <v>9.8571777343800002E-2</v>
      </c>
      <c r="C3516">
        <v>0.18310546875</v>
      </c>
      <c r="D3516">
        <v>0.14495849609399999</v>
      </c>
      <c r="E3516">
        <f t="shared" si="108"/>
        <v>0.1422119140626</v>
      </c>
      <c r="F3516">
        <f t="shared" si="109"/>
        <v>2.8442382812519997</v>
      </c>
    </row>
    <row r="3517" spans="1:6" x14ac:dyDescent="0.2">
      <c r="A3517">
        <v>351.5</v>
      </c>
      <c r="B3517">
        <v>0.10345458984399999</v>
      </c>
      <c r="C3517">
        <v>0.18310546875</v>
      </c>
      <c r="D3517">
        <v>0.14495849609399999</v>
      </c>
      <c r="E3517">
        <f t="shared" si="108"/>
        <v>0.14383951822933336</v>
      </c>
      <c r="F3517">
        <f t="shared" si="109"/>
        <v>2.8767903645866668</v>
      </c>
    </row>
    <row r="3518" spans="1:6" x14ac:dyDescent="0.2">
      <c r="A3518">
        <v>351.6</v>
      </c>
      <c r="B3518">
        <v>9.8571777343800002E-2</v>
      </c>
      <c r="C3518">
        <v>0.18310546875</v>
      </c>
      <c r="D3518">
        <v>0.14007568359399999</v>
      </c>
      <c r="E3518">
        <f t="shared" si="108"/>
        <v>0.14058430989593332</v>
      </c>
      <c r="F3518">
        <f t="shared" si="109"/>
        <v>2.8116861979186663</v>
      </c>
    </row>
    <row r="3519" spans="1:6" x14ac:dyDescent="0.2">
      <c r="A3519">
        <v>351.7</v>
      </c>
      <c r="B3519">
        <v>9.8571777343800002E-2</v>
      </c>
      <c r="C3519">
        <v>0.18310546875</v>
      </c>
      <c r="D3519">
        <v>0.14007568359399999</v>
      </c>
      <c r="E3519">
        <f t="shared" si="108"/>
        <v>0.14058430989593332</v>
      </c>
      <c r="F3519">
        <f t="shared" si="109"/>
        <v>2.8116861979186663</v>
      </c>
    </row>
    <row r="3520" spans="1:6" x14ac:dyDescent="0.2">
      <c r="A3520">
        <v>351.8</v>
      </c>
      <c r="B3520">
        <v>9.8571777343800002E-2</v>
      </c>
      <c r="C3520">
        <v>0.18310546875</v>
      </c>
      <c r="D3520">
        <v>0.13031005859399999</v>
      </c>
      <c r="E3520">
        <f t="shared" si="108"/>
        <v>0.1373291015626</v>
      </c>
      <c r="F3520">
        <f t="shared" si="109"/>
        <v>2.7465820312519997</v>
      </c>
    </row>
    <row r="3521" spans="1:6" x14ac:dyDescent="0.2">
      <c r="A3521">
        <v>351.9</v>
      </c>
      <c r="B3521">
        <v>9.3688964843800002E-2</v>
      </c>
      <c r="C3521">
        <v>0.17852783203100001</v>
      </c>
      <c r="D3521">
        <v>0.125732421875</v>
      </c>
      <c r="E3521">
        <f t="shared" si="108"/>
        <v>0.13264973958326667</v>
      </c>
      <c r="F3521">
        <f t="shared" si="109"/>
        <v>2.6529947916653334</v>
      </c>
    </row>
    <row r="3522" spans="1:6" x14ac:dyDescent="0.2">
      <c r="A3522">
        <v>352</v>
      </c>
      <c r="B3522">
        <v>9.3688964843800002E-2</v>
      </c>
      <c r="C3522">
        <v>0.17852783203100001</v>
      </c>
      <c r="D3522">
        <v>0.125732421875</v>
      </c>
      <c r="E3522">
        <f t="shared" si="108"/>
        <v>0.13264973958326667</v>
      </c>
      <c r="F3522">
        <f t="shared" si="109"/>
        <v>2.6529947916653334</v>
      </c>
    </row>
    <row r="3523" spans="1:6" x14ac:dyDescent="0.2">
      <c r="A3523">
        <v>352.1</v>
      </c>
      <c r="B3523">
        <v>8.8806152343800002E-2</v>
      </c>
      <c r="C3523">
        <v>0.18310546875</v>
      </c>
      <c r="D3523">
        <v>0.120849609375</v>
      </c>
      <c r="E3523">
        <f t="shared" ref="E3523:E3586" si="110">AVERAGE(B3523:D3523)</f>
        <v>0.13092041015626668</v>
      </c>
      <c r="F3523">
        <f t="shared" ref="F3523:F3586" si="111">E3523/0.05</f>
        <v>2.6184082031253335</v>
      </c>
    </row>
    <row r="3524" spans="1:6" x14ac:dyDescent="0.2">
      <c r="A3524">
        <v>352.2</v>
      </c>
      <c r="B3524">
        <v>8.8806152343800002E-2</v>
      </c>
      <c r="C3524">
        <v>0.17852783203100001</v>
      </c>
      <c r="D3524">
        <v>0.120849609375</v>
      </c>
      <c r="E3524">
        <f t="shared" si="110"/>
        <v>0.12939453124993333</v>
      </c>
      <c r="F3524">
        <f t="shared" si="111"/>
        <v>2.5878906249986664</v>
      </c>
    </row>
    <row r="3525" spans="1:6" x14ac:dyDescent="0.2">
      <c r="A3525">
        <v>352.3</v>
      </c>
      <c r="B3525">
        <v>8.8806152343800002E-2</v>
      </c>
      <c r="C3525">
        <v>0.17852783203100001</v>
      </c>
      <c r="D3525">
        <v>0.111083984375</v>
      </c>
      <c r="E3525">
        <f t="shared" si="110"/>
        <v>0.12613932291659999</v>
      </c>
      <c r="F3525">
        <f t="shared" si="111"/>
        <v>2.5227864583319994</v>
      </c>
    </row>
    <row r="3526" spans="1:6" x14ac:dyDescent="0.2">
      <c r="A3526">
        <v>352.4</v>
      </c>
      <c r="B3526">
        <v>8.3923339843800002E-2</v>
      </c>
      <c r="C3526">
        <v>0.17852783203100001</v>
      </c>
      <c r="D3526">
        <v>0.111083984375</v>
      </c>
      <c r="E3526">
        <f t="shared" si="110"/>
        <v>0.12451171874993333</v>
      </c>
      <c r="F3526">
        <f t="shared" si="111"/>
        <v>2.4902343749986664</v>
      </c>
    </row>
    <row r="3527" spans="1:6" x14ac:dyDescent="0.2">
      <c r="A3527">
        <v>352.5</v>
      </c>
      <c r="B3527">
        <v>8.3923339843800002E-2</v>
      </c>
      <c r="C3527">
        <v>0.17364501953100001</v>
      </c>
      <c r="D3527">
        <v>0.106201171875</v>
      </c>
      <c r="E3527">
        <f t="shared" si="110"/>
        <v>0.1212565104166</v>
      </c>
      <c r="F3527">
        <f t="shared" si="111"/>
        <v>2.4251302083319999</v>
      </c>
    </row>
    <row r="3528" spans="1:6" x14ac:dyDescent="0.2">
      <c r="A3528">
        <v>352.6</v>
      </c>
      <c r="B3528">
        <v>8.3923339843800002E-2</v>
      </c>
      <c r="C3528">
        <v>0.17364501953100001</v>
      </c>
      <c r="D3528">
        <v>0.106201171875</v>
      </c>
      <c r="E3528">
        <f t="shared" si="110"/>
        <v>0.1212565104166</v>
      </c>
      <c r="F3528">
        <f t="shared" si="111"/>
        <v>2.4251302083319999</v>
      </c>
    </row>
    <row r="3529" spans="1:6" x14ac:dyDescent="0.2">
      <c r="A3529">
        <v>352.7</v>
      </c>
      <c r="B3529">
        <v>8.3923339843800002E-2</v>
      </c>
      <c r="C3529">
        <v>0.17364501953100001</v>
      </c>
      <c r="D3529">
        <v>0.101318359375</v>
      </c>
      <c r="E3529">
        <f t="shared" si="110"/>
        <v>0.11962890624993333</v>
      </c>
      <c r="F3529">
        <f t="shared" si="111"/>
        <v>2.3925781249986664</v>
      </c>
    </row>
    <row r="3530" spans="1:6" x14ac:dyDescent="0.2">
      <c r="A3530">
        <v>352.8</v>
      </c>
      <c r="B3530">
        <v>7.9040527343800002E-2</v>
      </c>
      <c r="C3530">
        <v>0.17364501953100001</v>
      </c>
      <c r="D3530">
        <v>9.6435546875E-2</v>
      </c>
      <c r="E3530">
        <f t="shared" si="110"/>
        <v>0.1163736979166</v>
      </c>
      <c r="F3530">
        <f t="shared" si="111"/>
        <v>2.3274739583319999</v>
      </c>
    </row>
    <row r="3531" spans="1:6" x14ac:dyDescent="0.2">
      <c r="A3531">
        <v>352.9</v>
      </c>
      <c r="B3531">
        <v>8.3923339843800002E-2</v>
      </c>
      <c r="C3531">
        <v>0.17364501953100001</v>
      </c>
      <c r="D3531">
        <v>9.1552734375E-2</v>
      </c>
      <c r="E3531">
        <f t="shared" si="110"/>
        <v>0.1163736979166</v>
      </c>
      <c r="F3531">
        <f t="shared" si="111"/>
        <v>2.3274739583319999</v>
      </c>
    </row>
    <row r="3532" spans="1:6" x14ac:dyDescent="0.2">
      <c r="A3532">
        <v>353</v>
      </c>
      <c r="B3532">
        <v>8.3923339843800002E-2</v>
      </c>
      <c r="C3532">
        <v>0.16876220703100001</v>
      </c>
      <c r="D3532">
        <v>8.6669921875E-2</v>
      </c>
      <c r="E3532">
        <f t="shared" si="110"/>
        <v>0.11311848958326666</v>
      </c>
      <c r="F3532">
        <f t="shared" si="111"/>
        <v>2.2623697916653329</v>
      </c>
    </row>
    <row r="3533" spans="1:6" x14ac:dyDescent="0.2">
      <c r="A3533">
        <v>353.1</v>
      </c>
      <c r="B3533">
        <v>8.3923339843800002E-2</v>
      </c>
      <c r="C3533">
        <v>0.16387939453100001</v>
      </c>
      <c r="D3533">
        <v>8.1787109375E-2</v>
      </c>
      <c r="E3533">
        <f t="shared" si="110"/>
        <v>0.10986328124993333</v>
      </c>
      <c r="F3533">
        <f t="shared" si="111"/>
        <v>2.1972656249986664</v>
      </c>
    </row>
    <row r="3534" spans="1:6" x14ac:dyDescent="0.2">
      <c r="A3534">
        <v>353.2</v>
      </c>
      <c r="B3534">
        <v>8.3923339843800002E-2</v>
      </c>
      <c r="C3534">
        <v>0.16387939453100001</v>
      </c>
      <c r="D3534">
        <v>7.6904296875E-2</v>
      </c>
      <c r="E3534">
        <f t="shared" si="110"/>
        <v>0.10823567708326666</v>
      </c>
      <c r="F3534">
        <f t="shared" si="111"/>
        <v>2.1647135416653329</v>
      </c>
    </row>
    <row r="3535" spans="1:6" x14ac:dyDescent="0.2">
      <c r="A3535">
        <v>353.3</v>
      </c>
      <c r="B3535">
        <v>7.9040527343800002E-2</v>
      </c>
      <c r="C3535">
        <v>0.15899658203100001</v>
      </c>
      <c r="D3535">
        <v>7.6904296875E-2</v>
      </c>
      <c r="E3535">
        <f t="shared" si="110"/>
        <v>0.10498046874993333</v>
      </c>
      <c r="F3535">
        <f t="shared" si="111"/>
        <v>2.0996093749986664</v>
      </c>
    </row>
    <row r="3536" spans="1:6" x14ac:dyDescent="0.2">
      <c r="A3536">
        <v>353.4</v>
      </c>
      <c r="B3536">
        <v>7.9040527343800002E-2</v>
      </c>
      <c r="C3536">
        <v>0.15899658203100001</v>
      </c>
      <c r="D3536">
        <v>6.7443847656199998E-2</v>
      </c>
      <c r="E3536">
        <f t="shared" si="110"/>
        <v>0.10182698567699999</v>
      </c>
      <c r="F3536">
        <f t="shared" si="111"/>
        <v>2.0365397135399999</v>
      </c>
    </row>
    <row r="3537" spans="1:6" x14ac:dyDescent="0.2">
      <c r="A3537">
        <v>353.5</v>
      </c>
      <c r="B3537">
        <v>7.9040527343800002E-2</v>
      </c>
      <c r="C3537">
        <v>0.15411376953100001</v>
      </c>
      <c r="D3537">
        <v>6.2561035156199998E-2</v>
      </c>
      <c r="E3537">
        <f t="shared" si="110"/>
        <v>9.8571777343666664E-2</v>
      </c>
      <c r="F3537">
        <f t="shared" si="111"/>
        <v>1.9714355468733331</v>
      </c>
    </row>
    <row r="3538" spans="1:6" x14ac:dyDescent="0.2">
      <c r="A3538">
        <v>353.6</v>
      </c>
      <c r="B3538">
        <v>7.9040527343800002E-2</v>
      </c>
      <c r="C3538">
        <v>0.15411376953100001</v>
      </c>
      <c r="D3538">
        <v>6.2561035156199998E-2</v>
      </c>
      <c r="E3538">
        <f t="shared" si="110"/>
        <v>9.8571777343666664E-2</v>
      </c>
      <c r="F3538">
        <f t="shared" si="111"/>
        <v>1.9714355468733331</v>
      </c>
    </row>
    <row r="3539" spans="1:6" x14ac:dyDescent="0.2">
      <c r="A3539">
        <v>353.7</v>
      </c>
      <c r="B3539">
        <v>7.9040527343800002E-2</v>
      </c>
      <c r="C3539">
        <v>0.14434814453100001</v>
      </c>
      <c r="D3539">
        <v>5.2795410156199998E-2</v>
      </c>
      <c r="E3539">
        <f t="shared" si="110"/>
        <v>9.2061360676999993E-2</v>
      </c>
      <c r="F3539">
        <f t="shared" si="111"/>
        <v>1.8412272135399999</v>
      </c>
    </row>
    <row r="3540" spans="1:6" x14ac:dyDescent="0.2">
      <c r="A3540">
        <v>353.8</v>
      </c>
      <c r="B3540">
        <v>7.4157714843800002E-2</v>
      </c>
      <c r="C3540">
        <v>0.14434814453100001</v>
      </c>
      <c r="D3540">
        <v>4.7912597656199998E-2</v>
      </c>
      <c r="E3540">
        <f t="shared" si="110"/>
        <v>8.8806152343666664E-2</v>
      </c>
      <c r="F3540">
        <f t="shared" si="111"/>
        <v>1.7761230468733331</v>
      </c>
    </row>
    <row r="3541" spans="1:6" x14ac:dyDescent="0.2">
      <c r="A3541">
        <v>353.9</v>
      </c>
      <c r="B3541">
        <v>7.9040527343800002E-2</v>
      </c>
      <c r="C3541">
        <v>0.14434814453100001</v>
      </c>
      <c r="D3541">
        <v>4.3029785156199998E-2</v>
      </c>
      <c r="E3541">
        <f t="shared" si="110"/>
        <v>8.8806152343666664E-2</v>
      </c>
      <c r="F3541">
        <f t="shared" si="111"/>
        <v>1.7761230468733331</v>
      </c>
    </row>
    <row r="3542" spans="1:6" x14ac:dyDescent="0.2">
      <c r="A3542">
        <v>354</v>
      </c>
      <c r="B3542">
        <v>7.4157714843800002E-2</v>
      </c>
      <c r="C3542">
        <v>0.13946533203100001</v>
      </c>
      <c r="D3542">
        <v>4.3029785156199998E-2</v>
      </c>
      <c r="E3542">
        <f t="shared" si="110"/>
        <v>8.5550944010333321E-2</v>
      </c>
      <c r="F3542">
        <f t="shared" si="111"/>
        <v>1.7110188802066664</v>
      </c>
    </row>
    <row r="3543" spans="1:6" x14ac:dyDescent="0.2">
      <c r="A3543">
        <v>354.1</v>
      </c>
      <c r="B3543">
        <v>7.4157714843800002E-2</v>
      </c>
      <c r="C3543">
        <v>0.13946533203100001</v>
      </c>
      <c r="D3543">
        <v>3.8146972656199998E-2</v>
      </c>
      <c r="E3543">
        <f t="shared" si="110"/>
        <v>8.3923339843666664E-2</v>
      </c>
      <c r="F3543">
        <f t="shared" si="111"/>
        <v>1.6784667968733331</v>
      </c>
    </row>
    <row r="3544" spans="1:6" x14ac:dyDescent="0.2">
      <c r="A3544">
        <v>354.2</v>
      </c>
      <c r="B3544">
        <v>7.4157714843800002E-2</v>
      </c>
      <c r="C3544">
        <v>0.12969970703100001</v>
      </c>
      <c r="D3544">
        <v>2.8381347656199998E-2</v>
      </c>
      <c r="E3544">
        <f t="shared" si="110"/>
        <v>7.7412923176999993E-2</v>
      </c>
      <c r="F3544">
        <f t="shared" si="111"/>
        <v>1.5482584635399999</v>
      </c>
    </row>
    <row r="3545" spans="1:6" x14ac:dyDescent="0.2">
      <c r="A3545">
        <v>354.3</v>
      </c>
      <c r="B3545">
        <v>7.4157714843800002E-2</v>
      </c>
      <c r="C3545">
        <v>0.12969970703100001</v>
      </c>
      <c r="D3545">
        <v>2.3498535156199998E-2</v>
      </c>
      <c r="E3545">
        <f t="shared" si="110"/>
        <v>7.5785319010333321E-2</v>
      </c>
      <c r="F3545">
        <f t="shared" si="111"/>
        <v>1.5157063802066664</v>
      </c>
    </row>
    <row r="3546" spans="1:6" x14ac:dyDescent="0.2">
      <c r="A3546">
        <v>354.4</v>
      </c>
      <c r="B3546">
        <v>7.4157714843800002E-2</v>
      </c>
      <c r="C3546">
        <v>0.12512207031200001</v>
      </c>
      <c r="D3546">
        <v>2.3498535156199998E-2</v>
      </c>
      <c r="E3546">
        <f t="shared" si="110"/>
        <v>7.4259440103999999E-2</v>
      </c>
      <c r="F3546">
        <f t="shared" si="111"/>
        <v>1.4851888020799999</v>
      </c>
    </row>
    <row r="3547" spans="1:6" x14ac:dyDescent="0.2">
      <c r="A3547">
        <v>354.5</v>
      </c>
      <c r="B3547">
        <v>7.4157714843800002E-2</v>
      </c>
      <c r="C3547">
        <v>0.12512207031200001</v>
      </c>
      <c r="D3547">
        <v>1.8615722656199998E-2</v>
      </c>
      <c r="E3547">
        <f t="shared" si="110"/>
        <v>7.2631835937333342E-2</v>
      </c>
      <c r="F3547">
        <f t="shared" si="111"/>
        <v>1.4526367187466667</v>
      </c>
    </row>
    <row r="3548" spans="1:6" x14ac:dyDescent="0.2">
      <c r="A3548">
        <v>354.6</v>
      </c>
      <c r="B3548">
        <v>6.9274902343800002E-2</v>
      </c>
      <c r="C3548">
        <v>0.120239257812</v>
      </c>
      <c r="D3548">
        <v>1.40380859375E-2</v>
      </c>
      <c r="E3548">
        <f t="shared" si="110"/>
        <v>6.7850748697766666E-2</v>
      </c>
      <c r="F3548">
        <f t="shared" si="111"/>
        <v>1.3570149739553332</v>
      </c>
    </row>
    <row r="3549" spans="1:6" x14ac:dyDescent="0.2">
      <c r="A3549">
        <v>354.7</v>
      </c>
      <c r="B3549">
        <v>6.9274902343800002E-2</v>
      </c>
      <c r="C3549">
        <v>0.115356445312</v>
      </c>
      <c r="D3549">
        <v>9.1552734375E-3</v>
      </c>
      <c r="E3549">
        <f t="shared" si="110"/>
        <v>6.4595540364433338E-2</v>
      </c>
      <c r="F3549">
        <f t="shared" si="111"/>
        <v>1.2919108072886667</v>
      </c>
    </row>
    <row r="3550" spans="1:6" x14ac:dyDescent="0.2">
      <c r="A3550">
        <v>354.8</v>
      </c>
      <c r="B3550">
        <v>6.9274902343800002E-2</v>
      </c>
      <c r="C3550">
        <v>0.115356445312</v>
      </c>
      <c r="D3550">
        <v>9.1552734375E-3</v>
      </c>
      <c r="E3550">
        <f t="shared" si="110"/>
        <v>6.4595540364433338E-2</v>
      </c>
      <c r="F3550">
        <f t="shared" si="111"/>
        <v>1.2919108072886667</v>
      </c>
    </row>
    <row r="3551" spans="1:6" x14ac:dyDescent="0.2">
      <c r="A3551">
        <v>354.9</v>
      </c>
      <c r="B3551">
        <v>6.9274902343800002E-2</v>
      </c>
      <c r="C3551">
        <v>0.105590820312</v>
      </c>
      <c r="D3551">
        <v>4.2724609375E-3</v>
      </c>
      <c r="E3551">
        <f t="shared" si="110"/>
        <v>5.9712727864433331E-2</v>
      </c>
      <c r="F3551">
        <f t="shared" si="111"/>
        <v>1.1942545572886665</v>
      </c>
    </row>
    <row r="3552" spans="1:6" x14ac:dyDescent="0.2">
      <c r="A3552">
        <v>355</v>
      </c>
      <c r="B3552">
        <v>7.4157714843800002E-2</v>
      </c>
      <c r="C3552">
        <v>0.105590820312</v>
      </c>
      <c r="D3552">
        <v>-6.103515625E-4</v>
      </c>
      <c r="E3552">
        <f t="shared" si="110"/>
        <v>5.9712727864433331E-2</v>
      </c>
      <c r="F3552">
        <f t="shared" si="111"/>
        <v>1.1942545572886665</v>
      </c>
    </row>
    <row r="3553" spans="1:6" x14ac:dyDescent="0.2">
      <c r="A3553">
        <v>355.1</v>
      </c>
      <c r="B3553">
        <v>6.9274902343800002E-2</v>
      </c>
      <c r="C3553">
        <v>0.100708007812</v>
      </c>
      <c r="D3553">
        <v>-6.103515625E-4</v>
      </c>
      <c r="E3553">
        <f t="shared" si="110"/>
        <v>5.6457519531100002E-2</v>
      </c>
      <c r="F3553">
        <f t="shared" si="111"/>
        <v>1.129150390622</v>
      </c>
    </row>
    <row r="3554" spans="1:6" x14ac:dyDescent="0.2">
      <c r="A3554">
        <v>355.2</v>
      </c>
      <c r="B3554">
        <v>6.9274902343800002E-2</v>
      </c>
      <c r="C3554">
        <v>9.58251953125E-2</v>
      </c>
      <c r="D3554">
        <v>4.2724609375E-3</v>
      </c>
      <c r="E3554">
        <f t="shared" si="110"/>
        <v>5.6457519531266674E-2</v>
      </c>
      <c r="F3554">
        <f t="shared" si="111"/>
        <v>1.1291503906253335</v>
      </c>
    </row>
    <row r="3555" spans="1:6" x14ac:dyDescent="0.2">
      <c r="A3555">
        <v>355.3</v>
      </c>
      <c r="B3555">
        <v>6.9274902343800002E-2</v>
      </c>
      <c r="C3555">
        <v>9.09423828125E-2</v>
      </c>
      <c r="D3555">
        <v>-6.103515625E-4</v>
      </c>
      <c r="E3555">
        <f t="shared" si="110"/>
        <v>5.3202311197933339E-2</v>
      </c>
      <c r="F3555">
        <f t="shared" si="111"/>
        <v>1.0640462239586668</v>
      </c>
    </row>
    <row r="3556" spans="1:6" x14ac:dyDescent="0.2">
      <c r="A3556">
        <v>355.4</v>
      </c>
      <c r="B3556">
        <v>6.4697265625E-2</v>
      </c>
      <c r="C3556">
        <v>8.60595703125E-2</v>
      </c>
      <c r="D3556">
        <v>-6.103515625E-4</v>
      </c>
      <c r="E3556">
        <f t="shared" si="110"/>
        <v>5.0048828125E-2</v>
      </c>
      <c r="F3556">
        <f t="shared" si="111"/>
        <v>1.0009765625</v>
      </c>
    </row>
    <row r="3557" spans="1:6" x14ac:dyDescent="0.2">
      <c r="A3557">
        <v>355.5</v>
      </c>
      <c r="B3557">
        <v>6.4697265625E-2</v>
      </c>
      <c r="C3557">
        <v>8.60595703125E-2</v>
      </c>
      <c r="D3557">
        <v>-6.103515625E-4</v>
      </c>
      <c r="E3557">
        <f t="shared" si="110"/>
        <v>5.0048828125E-2</v>
      </c>
      <c r="F3557">
        <f t="shared" si="111"/>
        <v>1.0009765625</v>
      </c>
    </row>
    <row r="3558" spans="1:6" x14ac:dyDescent="0.2">
      <c r="A3558">
        <v>355.6</v>
      </c>
      <c r="B3558">
        <v>6.9274902343800002E-2</v>
      </c>
      <c r="C3558">
        <v>8.11767578125E-2</v>
      </c>
      <c r="D3558">
        <v>-6.103515625E-4</v>
      </c>
      <c r="E3558">
        <f t="shared" si="110"/>
        <v>4.9947102864600003E-2</v>
      </c>
      <c r="F3558">
        <f t="shared" si="111"/>
        <v>0.99894205729200003</v>
      </c>
    </row>
    <row r="3559" spans="1:6" x14ac:dyDescent="0.2">
      <c r="A3559">
        <v>355.7</v>
      </c>
      <c r="B3559">
        <v>6.9274902343800002E-2</v>
      </c>
      <c r="C3559">
        <v>7.62939453125E-2</v>
      </c>
      <c r="D3559">
        <v>-6.103515625E-4</v>
      </c>
      <c r="E3559">
        <f t="shared" si="110"/>
        <v>4.8319498697933339E-2</v>
      </c>
      <c r="F3559">
        <f t="shared" si="111"/>
        <v>0.96638997395866677</v>
      </c>
    </row>
    <row r="3560" spans="1:6" x14ac:dyDescent="0.2">
      <c r="A3560">
        <v>355.8</v>
      </c>
      <c r="B3560">
        <v>6.9274902343800002E-2</v>
      </c>
      <c r="C3560">
        <v>7.62939453125E-2</v>
      </c>
      <c r="D3560">
        <v>-6.103515625E-4</v>
      </c>
      <c r="E3560">
        <f t="shared" si="110"/>
        <v>4.8319498697933339E-2</v>
      </c>
      <c r="F3560">
        <f t="shared" si="111"/>
        <v>0.96638997395866677</v>
      </c>
    </row>
    <row r="3561" spans="1:6" x14ac:dyDescent="0.2">
      <c r="A3561">
        <v>355.9</v>
      </c>
      <c r="B3561">
        <v>6.9274902343800002E-2</v>
      </c>
      <c r="C3561">
        <v>6.6833496093800002E-2</v>
      </c>
      <c r="D3561">
        <v>-6.103515625E-4</v>
      </c>
      <c r="E3561">
        <f t="shared" si="110"/>
        <v>4.5166015625033334E-2</v>
      </c>
      <c r="F3561">
        <f t="shared" si="111"/>
        <v>0.90332031250066669</v>
      </c>
    </row>
    <row r="3562" spans="1:6" x14ac:dyDescent="0.2">
      <c r="A3562">
        <v>356</v>
      </c>
      <c r="B3562">
        <v>6.4697265625E-2</v>
      </c>
      <c r="C3562">
        <v>6.6833496093800002E-2</v>
      </c>
      <c r="D3562">
        <v>-6.103515625E-4</v>
      </c>
      <c r="E3562">
        <f t="shared" si="110"/>
        <v>4.3640136718766674E-2</v>
      </c>
      <c r="F3562">
        <f t="shared" si="111"/>
        <v>0.8728027343753334</v>
      </c>
    </row>
    <row r="3563" spans="1:6" x14ac:dyDescent="0.2">
      <c r="A3563">
        <v>356.1</v>
      </c>
      <c r="B3563">
        <v>6.9274902343800002E-2</v>
      </c>
      <c r="C3563">
        <v>6.1950683593800002E-2</v>
      </c>
      <c r="D3563">
        <v>4.2724609375E-3</v>
      </c>
      <c r="E3563">
        <f t="shared" si="110"/>
        <v>4.5166015625033334E-2</v>
      </c>
      <c r="F3563">
        <f t="shared" si="111"/>
        <v>0.90332031250066669</v>
      </c>
    </row>
    <row r="3564" spans="1:6" x14ac:dyDescent="0.2">
      <c r="A3564">
        <v>356.2</v>
      </c>
      <c r="B3564">
        <v>7.4157714843800002E-2</v>
      </c>
      <c r="C3564">
        <v>6.1950683593800002E-2</v>
      </c>
      <c r="D3564">
        <v>-6.103515625E-4</v>
      </c>
      <c r="E3564">
        <f t="shared" si="110"/>
        <v>4.5166015625033334E-2</v>
      </c>
      <c r="F3564">
        <f t="shared" si="111"/>
        <v>0.90332031250066669</v>
      </c>
    </row>
    <row r="3565" spans="1:6" x14ac:dyDescent="0.2">
      <c r="A3565">
        <v>356.3</v>
      </c>
      <c r="B3565">
        <v>7.4157714843800002E-2</v>
      </c>
      <c r="C3565">
        <v>5.2185058593800002E-2</v>
      </c>
      <c r="D3565">
        <v>4.2724609375E-3</v>
      </c>
      <c r="E3565">
        <f t="shared" si="110"/>
        <v>4.353841145836667E-2</v>
      </c>
      <c r="F3565">
        <f t="shared" si="111"/>
        <v>0.87076822916733332</v>
      </c>
    </row>
    <row r="3566" spans="1:6" x14ac:dyDescent="0.2">
      <c r="A3566">
        <v>356.4</v>
      </c>
      <c r="B3566">
        <v>6.9274902343800002E-2</v>
      </c>
      <c r="C3566">
        <v>5.2185058593800002E-2</v>
      </c>
      <c r="D3566">
        <v>9.1552734375E-3</v>
      </c>
      <c r="E3566">
        <f t="shared" si="110"/>
        <v>4.353841145836667E-2</v>
      </c>
      <c r="F3566">
        <f t="shared" si="111"/>
        <v>0.87076822916733332</v>
      </c>
    </row>
    <row r="3567" spans="1:6" x14ac:dyDescent="0.2">
      <c r="A3567">
        <v>356.5</v>
      </c>
      <c r="B3567">
        <v>7.4157714843800002E-2</v>
      </c>
      <c r="C3567">
        <v>4.7302246093800002E-2</v>
      </c>
      <c r="D3567">
        <v>9.1552734375E-3</v>
      </c>
      <c r="E3567">
        <f t="shared" si="110"/>
        <v>4.353841145836667E-2</v>
      </c>
      <c r="F3567">
        <f t="shared" si="111"/>
        <v>0.87076822916733332</v>
      </c>
    </row>
    <row r="3568" spans="1:6" x14ac:dyDescent="0.2">
      <c r="A3568">
        <v>356.6</v>
      </c>
      <c r="B3568">
        <v>7.4157714843800002E-2</v>
      </c>
      <c r="C3568">
        <v>4.7302246093800002E-2</v>
      </c>
      <c r="D3568">
        <v>1.40380859375E-2</v>
      </c>
      <c r="E3568">
        <f t="shared" si="110"/>
        <v>4.5166015625033334E-2</v>
      </c>
      <c r="F3568">
        <f t="shared" si="111"/>
        <v>0.90332031250066669</v>
      </c>
    </row>
    <row r="3569" spans="1:6" x14ac:dyDescent="0.2">
      <c r="A3569">
        <v>356.7</v>
      </c>
      <c r="B3569">
        <v>7.4157714843800002E-2</v>
      </c>
      <c r="C3569">
        <v>4.2419433593800002E-2</v>
      </c>
      <c r="D3569">
        <v>1.8615722656199998E-2</v>
      </c>
      <c r="E3569">
        <f t="shared" si="110"/>
        <v>4.5064290364600003E-2</v>
      </c>
      <c r="F3569">
        <f t="shared" si="111"/>
        <v>0.90128580729200003</v>
      </c>
    </row>
    <row r="3570" spans="1:6" x14ac:dyDescent="0.2">
      <c r="A3570">
        <v>356.8</v>
      </c>
      <c r="B3570">
        <v>7.4157714843800002E-2</v>
      </c>
      <c r="C3570">
        <v>3.7536621093800002E-2</v>
      </c>
      <c r="D3570">
        <v>2.3498535156199998E-2</v>
      </c>
      <c r="E3570">
        <f t="shared" si="110"/>
        <v>4.5064290364600003E-2</v>
      </c>
      <c r="F3570">
        <f t="shared" si="111"/>
        <v>0.90128580729200003</v>
      </c>
    </row>
    <row r="3571" spans="1:6" x14ac:dyDescent="0.2">
      <c r="A3571">
        <v>356.9</v>
      </c>
      <c r="B3571">
        <v>7.4157714843800002E-2</v>
      </c>
      <c r="C3571">
        <v>3.2653808593800002E-2</v>
      </c>
      <c r="D3571">
        <v>2.3498535156199998E-2</v>
      </c>
      <c r="E3571">
        <f t="shared" si="110"/>
        <v>4.3436686197933339E-2</v>
      </c>
      <c r="F3571">
        <f t="shared" si="111"/>
        <v>0.86873372395866677</v>
      </c>
    </row>
    <row r="3572" spans="1:6" x14ac:dyDescent="0.2">
      <c r="A3572">
        <v>357</v>
      </c>
      <c r="B3572">
        <v>7.4157714843800002E-2</v>
      </c>
      <c r="C3572">
        <v>2.7770996093800002E-2</v>
      </c>
      <c r="D3572">
        <v>2.8381347656199998E-2</v>
      </c>
      <c r="E3572">
        <f t="shared" si="110"/>
        <v>4.3436686197933339E-2</v>
      </c>
      <c r="F3572">
        <f t="shared" si="111"/>
        <v>0.86873372395866677</v>
      </c>
    </row>
    <row r="3573" spans="1:6" x14ac:dyDescent="0.2">
      <c r="A3573">
        <v>357.1</v>
      </c>
      <c r="B3573">
        <v>7.4157714843800002E-2</v>
      </c>
      <c r="C3573">
        <v>2.7770996093800002E-2</v>
      </c>
      <c r="D3573">
        <v>2.8381347656199998E-2</v>
      </c>
      <c r="E3573">
        <f t="shared" si="110"/>
        <v>4.3436686197933339E-2</v>
      </c>
      <c r="F3573">
        <f t="shared" si="111"/>
        <v>0.86873372395866677</v>
      </c>
    </row>
    <row r="3574" spans="1:6" x14ac:dyDescent="0.2">
      <c r="A3574">
        <v>357.2</v>
      </c>
      <c r="B3574">
        <v>7.4157714843800002E-2</v>
      </c>
      <c r="C3574">
        <v>2.7770996093800002E-2</v>
      </c>
      <c r="D3574">
        <v>3.8146972656199998E-2</v>
      </c>
      <c r="E3574">
        <f t="shared" si="110"/>
        <v>4.6691894531266674E-2</v>
      </c>
      <c r="F3574">
        <f t="shared" si="111"/>
        <v>0.9338378906253334</v>
      </c>
    </row>
    <row r="3575" spans="1:6" x14ac:dyDescent="0.2">
      <c r="A3575">
        <v>357.3</v>
      </c>
      <c r="B3575">
        <v>7.4157714843800002E-2</v>
      </c>
      <c r="C3575">
        <v>2.2888183593800002E-2</v>
      </c>
      <c r="D3575">
        <v>4.3029785156199998E-2</v>
      </c>
      <c r="E3575">
        <f t="shared" si="110"/>
        <v>4.6691894531266674E-2</v>
      </c>
      <c r="F3575">
        <f t="shared" si="111"/>
        <v>0.9338378906253334</v>
      </c>
    </row>
    <row r="3576" spans="1:6" x14ac:dyDescent="0.2">
      <c r="A3576">
        <v>357.4</v>
      </c>
      <c r="B3576">
        <v>7.4157714843800002E-2</v>
      </c>
      <c r="C3576">
        <v>2.2888183593800002E-2</v>
      </c>
      <c r="D3576">
        <v>4.7912597656199998E-2</v>
      </c>
      <c r="E3576">
        <f t="shared" si="110"/>
        <v>4.8319498697933339E-2</v>
      </c>
      <c r="F3576">
        <f t="shared" si="111"/>
        <v>0.96638997395866677</v>
      </c>
    </row>
    <row r="3577" spans="1:6" x14ac:dyDescent="0.2">
      <c r="A3577">
        <v>357.5</v>
      </c>
      <c r="B3577">
        <v>7.9040527343800002E-2</v>
      </c>
      <c r="C3577">
        <v>1.8005371093800002E-2</v>
      </c>
      <c r="D3577">
        <v>4.7912597656199998E-2</v>
      </c>
      <c r="E3577">
        <f t="shared" si="110"/>
        <v>4.8319498697933339E-2</v>
      </c>
      <c r="F3577">
        <f t="shared" si="111"/>
        <v>0.96638997395866677</v>
      </c>
    </row>
    <row r="3578" spans="1:6" x14ac:dyDescent="0.2">
      <c r="A3578">
        <v>357.6</v>
      </c>
      <c r="B3578">
        <v>7.9040527343800002E-2</v>
      </c>
      <c r="C3578">
        <v>1.3427734375E-2</v>
      </c>
      <c r="D3578">
        <v>5.2795410156199998E-2</v>
      </c>
      <c r="E3578">
        <f t="shared" si="110"/>
        <v>4.8421223958333336E-2</v>
      </c>
      <c r="F3578">
        <f t="shared" si="111"/>
        <v>0.96842447916666663</v>
      </c>
    </row>
    <row r="3579" spans="1:6" x14ac:dyDescent="0.2">
      <c r="A3579">
        <v>357.7</v>
      </c>
      <c r="B3579">
        <v>7.9040527343800002E-2</v>
      </c>
      <c r="C3579">
        <v>8.544921875E-3</v>
      </c>
      <c r="D3579">
        <v>6.2561035156199998E-2</v>
      </c>
      <c r="E3579">
        <f t="shared" si="110"/>
        <v>5.0048828125E-2</v>
      </c>
      <c r="F3579">
        <f t="shared" si="111"/>
        <v>1.0009765625</v>
      </c>
    </row>
    <row r="3580" spans="1:6" x14ac:dyDescent="0.2">
      <c r="A3580">
        <v>357.8</v>
      </c>
      <c r="B3580">
        <v>7.9040527343800002E-2</v>
      </c>
      <c r="C3580">
        <v>8.544921875E-3</v>
      </c>
      <c r="D3580">
        <v>6.2561035156199998E-2</v>
      </c>
      <c r="E3580">
        <f t="shared" si="110"/>
        <v>5.0048828125E-2</v>
      </c>
      <c r="F3580">
        <f t="shared" si="111"/>
        <v>1.0009765625</v>
      </c>
    </row>
    <row r="3581" spans="1:6" x14ac:dyDescent="0.2">
      <c r="A3581">
        <v>357.9</v>
      </c>
      <c r="B3581">
        <v>7.9040527343800002E-2</v>
      </c>
      <c r="C3581">
        <v>3.662109375E-3</v>
      </c>
      <c r="D3581">
        <v>6.2561035156199998E-2</v>
      </c>
      <c r="E3581">
        <f t="shared" si="110"/>
        <v>4.8421223958333336E-2</v>
      </c>
      <c r="F3581">
        <f t="shared" si="111"/>
        <v>0.96842447916666663</v>
      </c>
    </row>
    <row r="3582" spans="1:6" x14ac:dyDescent="0.2">
      <c r="A3582">
        <v>358</v>
      </c>
      <c r="B3582">
        <v>8.3923339843800002E-2</v>
      </c>
      <c r="C3582">
        <v>3.662109375E-3</v>
      </c>
      <c r="D3582">
        <v>7.2021484375E-2</v>
      </c>
      <c r="E3582">
        <f t="shared" si="110"/>
        <v>5.3202311197933339E-2</v>
      </c>
      <c r="F3582">
        <f t="shared" si="111"/>
        <v>1.0640462239586668</v>
      </c>
    </row>
    <row r="3583" spans="1:6" x14ac:dyDescent="0.2">
      <c r="A3583">
        <v>358.1</v>
      </c>
      <c r="B3583">
        <v>8.3923339843800002E-2</v>
      </c>
      <c r="C3583">
        <v>3.662109375E-3</v>
      </c>
      <c r="D3583">
        <v>7.2021484375E-2</v>
      </c>
      <c r="E3583">
        <f t="shared" si="110"/>
        <v>5.3202311197933339E-2</v>
      </c>
      <c r="F3583">
        <f t="shared" si="111"/>
        <v>1.0640462239586668</v>
      </c>
    </row>
    <row r="3584" spans="1:6" x14ac:dyDescent="0.2">
      <c r="A3584">
        <v>358.2</v>
      </c>
      <c r="B3584">
        <v>8.3923339843800002E-2</v>
      </c>
      <c r="C3584">
        <v>-1.220703125E-3</v>
      </c>
      <c r="D3584">
        <v>8.1787109375E-2</v>
      </c>
      <c r="E3584">
        <f t="shared" si="110"/>
        <v>5.4829915364600003E-2</v>
      </c>
      <c r="F3584">
        <f t="shared" si="111"/>
        <v>1.096598307292</v>
      </c>
    </row>
    <row r="3585" spans="1:6" x14ac:dyDescent="0.2">
      <c r="A3585">
        <v>358.3</v>
      </c>
      <c r="B3585">
        <v>8.3923339843800002E-2</v>
      </c>
      <c r="C3585">
        <v>3.662109375E-3</v>
      </c>
      <c r="D3585">
        <v>7.6904296875E-2</v>
      </c>
      <c r="E3585">
        <f t="shared" si="110"/>
        <v>5.4829915364600003E-2</v>
      </c>
      <c r="F3585">
        <f t="shared" si="111"/>
        <v>1.096598307292</v>
      </c>
    </row>
    <row r="3586" spans="1:6" x14ac:dyDescent="0.2">
      <c r="A3586">
        <v>358.4</v>
      </c>
      <c r="B3586">
        <v>8.3923339843800002E-2</v>
      </c>
      <c r="C3586">
        <v>-1.220703125E-3</v>
      </c>
      <c r="D3586">
        <v>8.6669921875E-2</v>
      </c>
      <c r="E3586">
        <f t="shared" si="110"/>
        <v>5.6457519531266674E-2</v>
      </c>
      <c r="F3586">
        <f t="shared" si="111"/>
        <v>1.1291503906253335</v>
      </c>
    </row>
    <row r="3587" spans="1:6" x14ac:dyDescent="0.2">
      <c r="A3587">
        <v>358.5</v>
      </c>
      <c r="B3587">
        <v>8.8806152343800002E-2</v>
      </c>
      <c r="C3587">
        <v>-1.220703125E-3</v>
      </c>
      <c r="D3587">
        <v>8.6669921875E-2</v>
      </c>
      <c r="E3587">
        <f t="shared" ref="E3587:E3650" si="112">AVERAGE(B3587:D3587)</f>
        <v>5.8085123697933339E-2</v>
      </c>
      <c r="F3587">
        <f t="shared" ref="F3587:F3650" si="113">E3587/0.05</f>
        <v>1.1617024739586668</v>
      </c>
    </row>
    <row r="3588" spans="1:6" x14ac:dyDescent="0.2">
      <c r="A3588">
        <v>358.6</v>
      </c>
      <c r="B3588">
        <v>8.8806152343800002E-2</v>
      </c>
      <c r="C3588">
        <v>-1.220703125E-3</v>
      </c>
      <c r="D3588">
        <v>8.6669921875E-2</v>
      </c>
      <c r="E3588">
        <f t="shared" si="112"/>
        <v>5.8085123697933339E-2</v>
      </c>
      <c r="F3588">
        <f t="shared" si="113"/>
        <v>1.1617024739586668</v>
      </c>
    </row>
    <row r="3589" spans="1:6" x14ac:dyDescent="0.2">
      <c r="A3589">
        <v>358.7</v>
      </c>
      <c r="B3589">
        <v>8.8806152343800002E-2</v>
      </c>
      <c r="C3589">
        <v>3.662109375E-3</v>
      </c>
      <c r="D3589">
        <v>9.1552734375E-2</v>
      </c>
      <c r="E3589">
        <f t="shared" si="112"/>
        <v>6.1340332031266674E-2</v>
      </c>
      <c r="F3589">
        <f t="shared" si="113"/>
        <v>1.2268066406253335</v>
      </c>
    </row>
    <row r="3590" spans="1:6" x14ac:dyDescent="0.2">
      <c r="A3590">
        <v>358.8</v>
      </c>
      <c r="B3590">
        <v>8.3923339843800002E-2</v>
      </c>
      <c r="C3590">
        <v>3.662109375E-3</v>
      </c>
      <c r="D3590">
        <v>9.1552734375E-2</v>
      </c>
      <c r="E3590">
        <f t="shared" si="112"/>
        <v>5.9712727864600003E-2</v>
      </c>
      <c r="F3590">
        <f t="shared" si="113"/>
        <v>1.194254557292</v>
      </c>
    </row>
    <row r="3591" spans="1:6" x14ac:dyDescent="0.2">
      <c r="A3591">
        <v>358.9</v>
      </c>
      <c r="B3591">
        <v>8.8806152343800002E-2</v>
      </c>
      <c r="C3591">
        <v>-1.220703125E-3</v>
      </c>
      <c r="D3591">
        <v>9.6435546875E-2</v>
      </c>
      <c r="E3591">
        <f t="shared" si="112"/>
        <v>6.1340332031266674E-2</v>
      </c>
      <c r="F3591">
        <f t="shared" si="113"/>
        <v>1.2268066406253335</v>
      </c>
    </row>
    <row r="3592" spans="1:6" x14ac:dyDescent="0.2">
      <c r="A3592">
        <v>359</v>
      </c>
      <c r="B3592">
        <v>8.8806152343800002E-2</v>
      </c>
      <c r="C3592">
        <v>-1.220703125E-3</v>
      </c>
      <c r="D3592">
        <v>9.6435546875E-2</v>
      </c>
      <c r="E3592">
        <f t="shared" si="112"/>
        <v>6.1340332031266674E-2</v>
      </c>
      <c r="F3592">
        <f t="shared" si="113"/>
        <v>1.2268066406253335</v>
      </c>
    </row>
    <row r="3593" spans="1:6" x14ac:dyDescent="0.2">
      <c r="A3593">
        <v>359.1</v>
      </c>
      <c r="B3593">
        <v>8.8806152343800002E-2</v>
      </c>
      <c r="C3593">
        <v>-1.220703125E-3</v>
      </c>
      <c r="D3593">
        <v>0.106201171875</v>
      </c>
      <c r="E3593">
        <f t="shared" si="112"/>
        <v>6.459554036460001E-2</v>
      </c>
      <c r="F3593">
        <f t="shared" si="113"/>
        <v>1.291910807292</v>
      </c>
    </row>
    <row r="3594" spans="1:6" x14ac:dyDescent="0.2">
      <c r="A3594">
        <v>359.2</v>
      </c>
      <c r="B3594">
        <v>9.8571777343800002E-2</v>
      </c>
      <c r="C3594">
        <v>-1.220703125E-3</v>
      </c>
      <c r="D3594">
        <v>0.106201171875</v>
      </c>
      <c r="E3594">
        <f t="shared" si="112"/>
        <v>6.7850748697933339E-2</v>
      </c>
      <c r="F3594">
        <f t="shared" si="113"/>
        <v>1.3570149739586668</v>
      </c>
    </row>
    <row r="3595" spans="1:6" x14ac:dyDescent="0.2">
      <c r="A3595">
        <v>359.3</v>
      </c>
      <c r="B3595">
        <v>9.8571777343800002E-2</v>
      </c>
      <c r="C3595">
        <v>-1.220703125E-3</v>
      </c>
      <c r="D3595">
        <v>0.106201171875</v>
      </c>
      <c r="E3595">
        <f t="shared" si="112"/>
        <v>6.7850748697933339E-2</v>
      </c>
      <c r="F3595">
        <f t="shared" si="113"/>
        <v>1.3570149739586668</v>
      </c>
    </row>
    <row r="3596" spans="1:6" x14ac:dyDescent="0.2">
      <c r="A3596">
        <v>359.4</v>
      </c>
      <c r="B3596">
        <v>9.8571777343800002E-2</v>
      </c>
      <c r="C3596">
        <v>-1.220703125E-3</v>
      </c>
      <c r="D3596">
        <v>0.106201171875</v>
      </c>
      <c r="E3596">
        <f t="shared" si="112"/>
        <v>6.7850748697933339E-2</v>
      </c>
      <c r="F3596">
        <f t="shared" si="113"/>
        <v>1.3570149739586668</v>
      </c>
    </row>
    <row r="3597" spans="1:6" x14ac:dyDescent="0.2">
      <c r="A3597">
        <v>359.5</v>
      </c>
      <c r="B3597">
        <v>9.3688964843800002E-2</v>
      </c>
      <c r="C3597">
        <v>-1.220703125E-3</v>
      </c>
      <c r="D3597">
        <v>0.115966796875</v>
      </c>
      <c r="E3597">
        <f t="shared" si="112"/>
        <v>6.947835286460001E-2</v>
      </c>
      <c r="F3597">
        <f t="shared" si="113"/>
        <v>1.389567057292</v>
      </c>
    </row>
    <row r="3598" spans="1:6" x14ac:dyDescent="0.2">
      <c r="A3598">
        <v>359.6</v>
      </c>
      <c r="B3598">
        <v>9.8571777343800002E-2</v>
      </c>
      <c r="C3598">
        <v>-1.220703125E-3</v>
      </c>
      <c r="D3598">
        <v>0.115966796875</v>
      </c>
      <c r="E3598">
        <f t="shared" si="112"/>
        <v>7.1105957031266667E-2</v>
      </c>
      <c r="F3598">
        <f t="shared" si="113"/>
        <v>1.4221191406253333</v>
      </c>
    </row>
    <row r="3599" spans="1:6" x14ac:dyDescent="0.2">
      <c r="A3599">
        <v>359.7</v>
      </c>
      <c r="B3599">
        <v>9.8571777343800002E-2</v>
      </c>
      <c r="C3599">
        <v>3.662109375E-3</v>
      </c>
      <c r="D3599">
        <v>0.120849609375</v>
      </c>
      <c r="E3599">
        <f t="shared" si="112"/>
        <v>7.436116536460001E-2</v>
      </c>
      <c r="F3599">
        <f t="shared" si="113"/>
        <v>1.487223307292</v>
      </c>
    </row>
    <row r="3600" spans="1:6" x14ac:dyDescent="0.2">
      <c r="A3600">
        <v>359.8</v>
      </c>
      <c r="B3600">
        <v>9.8571777343800002E-2</v>
      </c>
      <c r="C3600">
        <v>-1.220703125E-3</v>
      </c>
      <c r="D3600">
        <v>0.125732421875</v>
      </c>
      <c r="E3600">
        <f t="shared" si="112"/>
        <v>7.436116536460001E-2</v>
      </c>
      <c r="F3600">
        <f t="shared" si="113"/>
        <v>1.487223307292</v>
      </c>
    </row>
    <row r="3601" spans="1:6" x14ac:dyDescent="0.2">
      <c r="A3601">
        <v>359.9</v>
      </c>
      <c r="B3601">
        <v>0.10345458984399999</v>
      </c>
      <c r="C3601">
        <v>3.662109375E-3</v>
      </c>
      <c r="D3601">
        <v>0.125732421875</v>
      </c>
      <c r="E3601">
        <f t="shared" si="112"/>
        <v>7.7616373697999994E-2</v>
      </c>
      <c r="F3601">
        <f t="shared" si="113"/>
        <v>1.5523274739599997</v>
      </c>
    </row>
    <row r="3602" spans="1:6" x14ac:dyDescent="0.2">
      <c r="A3602">
        <v>360</v>
      </c>
      <c r="B3602">
        <v>0.10345458984399999</v>
      </c>
      <c r="C3602">
        <v>3.662109375E-3</v>
      </c>
      <c r="D3602">
        <v>0.13031005859399999</v>
      </c>
      <c r="E3602">
        <f t="shared" si="112"/>
        <v>7.914225260433333E-2</v>
      </c>
      <c r="F3602">
        <f t="shared" si="113"/>
        <v>1.5828450520866666</v>
      </c>
    </row>
    <row r="3603" spans="1:6" x14ac:dyDescent="0.2">
      <c r="A3603">
        <v>360.1</v>
      </c>
      <c r="B3603">
        <v>0.10833740234399999</v>
      </c>
      <c r="C3603">
        <v>3.662109375E-3</v>
      </c>
      <c r="D3603">
        <v>0.13519287109399999</v>
      </c>
      <c r="E3603">
        <f t="shared" si="112"/>
        <v>8.2397460937666658E-2</v>
      </c>
      <c r="F3603">
        <f t="shared" si="113"/>
        <v>1.6479492187533331</v>
      </c>
    </row>
    <row r="3604" spans="1:6" x14ac:dyDescent="0.2">
      <c r="A3604">
        <v>360.2</v>
      </c>
      <c r="B3604">
        <v>0.10833740234399999</v>
      </c>
      <c r="C3604">
        <v>3.662109375E-3</v>
      </c>
      <c r="D3604">
        <v>0.14007568359399999</v>
      </c>
      <c r="E3604">
        <f t="shared" si="112"/>
        <v>8.402506510433333E-2</v>
      </c>
      <c r="F3604">
        <f t="shared" si="113"/>
        <v>1.6805013020866666</v>
      </c>
    </row>
    <row r="3605" spans="1:6" x14ac:dyDescent="0.2">
      <c r="A3605">
        <v>360.3</v>
      </c>
      <c r="B3605">
        <v>0.10345458984399999</v>
      </c>
      <c r="C3605">
        <v>3.662109375E-3</v>
      </c>
      <c r="D3605">
        <v>0.14007568359399999</v>
      </c>
      <c r="E3605">
        <f t="shared" si="112"/>
        <v>8.2397460937666658E-2</v>
      </c>
      <c r="F3605">
        <f t="shared" si="113"/>
        <v>1.6479492187533331</v>
      </c>
    </row>
    <row r="3606" spans="1:6" x14ac:dyDescent="0.2">
      <c r="A3606">
        <v>360.4</v>
      </c>
      <c r="B3606">
        <v>0.10833740234399999</v>
      </c>
      <c r="C3606">
        <v>8.544921875E-3</v>
      </c>
      <c r="D3606">
        <v>0.14495849609399999</v>
      </c>
      <c r="E3606">
        <f t="shared" si="112"/>
        <v>8.7280273437666658E-2</v>
      </c>
      <c r="F3606">
        <f t="shared" si="113"/>
        <v>1.7456054687533331</v>
      </c>
    </row>
    <row r="3607" spans="1:6" x14ac:dyDescent="0.2">
      <c r="A3607">
        <v>360.5</v>
      </c>
      <c r="B3607">
        <v>0.10345458984399999</v>
      </c>
      <c r="C3607">
        <v>1.3427734375E-2</v>
      </c>
      <c r="D3607">
        <v>0.14495849609399999</v>
      </c>
      <c r="E3607">
        <f t="shared" si="112"/>
        <v>8.7280273437666658E-2</v>
      </c>
      <c r="F3607">
        <f t="shared" si="113"/>
        <v>1.7456054687533331</v>
      </c>
    </row>
    <row r="3608" spans="1:6" x14ac:dyDescent="0.2">
      <c r="A3608">
        <v>360.6</v>
      </c>
      <c r="B3608">
        <v>0.10345458984399999</v>
      </c>
      <c r="C3608">
        <v>8.544921875E-3</v>
      </c>
      <c r="D3608">
        <v>0.14984130859399999</v>
      </c>
      <c r="E3608">
        <f t="shared" si="112"/>
        <v>8.7280273437666658E-2</v>
      </c>
      <c r="F3608">
        <f t="shared" si="113"/>
        <v>1.7456054687533331</v>
      </c>
    </row>
    <row r="3609" spans="1:6" x14ac:dyDescent="0.2">
      <c r="A3609">
        <v>360.7</v>
      </c>
      <c r="B3609">
        <v>0.11322021484399999</v>
      </c>
      <c r="C3609">
        <v>1.3427734375E-2</v>
      </c>
      <c r="D3609">
        <v>0.15472412109399999</v>
      </c>
      <c r="E3609">
        <f t="shared" si="112"/>
        <v>9.379069010433333E-2</v>
      </c>
      <c r="F3609">
        <f t="shared" si="113"/>
        <v>1.8758138020866666</v>
      </c>
    </row>
    <row r="3610" spans="1:6" x14ac:dyDescent="0.2">
      <c r="A3610">
        <v>360.8</v>
      </c>
      <c r="B3610">
        <v>0.10833740234399999</v>
      </c>
      <c r="C3610">
        <v>1.3427734375E-2</v>
      </c>
      <c r="D3610">
        <v>0.15472412109399999</v>
      </c>
      <c r="E3610">
        <f t="shared" si="112"/>
        <v>9.2163085937666658E-2</v>
      </c>
      <c r="F3610">
        <f t="shared" si="113"/>
        <v>1.8432617187533331</v>
      </c>
    </row>
    <row r="3611" spans="1:6" x14ac:dyDescent="0.2">
      <c r="A3611">
        <v>360.9</v>
      </c>
      <c r="B3611">
        <v>0.10833740234399999</v>
      </c>
      <c r="C3611">
        <v>1.8005371093800002E-2</v>
      </c>
      <c r="D3611">
        <v>0.15472412109399999</v>
      </c>
      <c r="E3611">
        <f t="shared" si="112"/>
        <v>9.3688964843933339E-2</v>
      </c>
      <c r="F3611">
        <f t="shared" si="113"/>
        <v>1.8737792968786666</v>
      </c>
    </row>
    <row r="3612" spans="1:6" x14ac:dyDescent="0.2">
      <c r="A3612">
        <v>361</v>
      </c>
      <c r="B3612">
        <v>0.11322021484399999</v>
      </c>
      <c r="C3612">
        <v>1.3427734375E-2</v>
      </c>
      <c r="D3612">
        <v>0.15960693359399999</v>
      </c>
      <c r="E3612">
        <f t="shared" si="112"/>
        <v>9.5418294271000001E-2</v>
      </c>
      <c r="F3612">
        <f t="shared" si="113"/>
        <v>1.9083658854199999</v>
      </c>
    </row>
    <row r="3613" spans="1:6" x14ac:dyDescent="0.2">
      <c r="A3613">
        <v>361.1</v>
      </c>
      <c r="B3613">
        <v>0.11322021484399999</v>
      </c>
      <c r="C3613">
        <v>1.8005371093800002E-2</v>
      </c>
      <c r="D3613">
        <v>0.15960693359399999</v>
      </c>
      <c r="E3613">
        <f t="shared" si="112"/>
        <v>9.6944173177266668E-2</v>
      </c>
      <c r="F3613">
        <f t="shared" si="113"/>
        <v>1.9388834635453334</v>
      </c>
    </row>
    <row r="3614" spans="1:6" x14ac:dyDescent="0.2">
      <c r="A3614">
        <v>361.2</v>
      </c>
      <c r="B3614">
        <v>0.11322021484399999</v>
      </c>
      <c r="C3614">
        <v>1.8005371093800002E-2</v>
      </c>
      <c r="D3614">
        <v>0.16448974609399999</v>
      </c>
      <c r="E3614">
        <f t="shared" si="112"/>
        <v>9.8571777343933339E-2</v>
      </c>
      <c r="F3614">
        <f t="shared" si="113"/>
        <v>1.9714355468786666</v>
      </c>
    </row>
    <row r="3615" spans="1:6" x14ac:dyDescent="0.2">
      <c r="A3615">
        <v>361.3</v>
      </c>
      <c r="B3615">
        <v>0.11322021484399999</v>
      </c>
      <c r="C3615">
        <v>1.8005371093800002E-2</v>
      </c>
      <c r="D3615">
        <v>0.16937255859399999</v>
      </c>
      <c r="E3615">
        <f t="shared" si="112"/>
        <v>0.1001993815106</v>
      </c>
      <c r="F3615">
        <f t="shared" si="113"/>
        <v>2.0039876302119999</v>
      </c>
    </row>
    <row r="3616" spans="1:6" x14ac:dyDescent="0.2">
      <c r="A3616">
        <v>361.4</v>
      </c>
      <c r="B3616">
        <v>0.11810302734399999</v>
      </c>
      <c r="C3616">
        <v>2.2888183593800002E-2</v>
      </c>
      <c r="D3616">
        <v>0.17425537109399999</v>
      </c>
      <c r="E3616">
        <f t="shared" si="112"/>
        <v>0.1050821940106</v>
      </c>
      <c r="F3616">
        <f t="shared" si="113"/>
        <v>2.1016438802119999</v>
      </c>
    </row>
    <row r="3617" spans="1:6" x14ac:dyDescent="0.2">
      <c r="A3617">
        <v>361.5</v>
      </c>
      <c r="B3617">
        <v>0.11810302734399999</v>
      </c>
      <c r="C3617">
        <v>1.8005371093800002E-2</v>
      </c>
      <c r="D3617">
        <v>0.17425537109399999</v>
      </c>
      <c r="E3617">
        <f t="shared" si="112"/>
        <v>0.10345458984393334</v>
      </c>
      <c r="F3617">
        <f t="shared" si="113"/>
        <v>2.0690917968786668</v>
      </c>
    </row>
    <row r="3618" spans="1:6" x14ac:dyDescent="0.2">
      <c r="A3618">
        <v>361.6</v>
      </c>
      <c r="B3618">
        <v>0.11810302734399999</v>
      </c>
      <c r="C3618">
        <v>1.8005371093800002E-2</v>
      </c>
      <c r="D3618">
        <v>0.17913818359399999</v>
      </c>
      <c r="E3618">
        <f t="shared" si="112"/>
        <v>0.1050821940106</v>
      </c>
      <c r="F3618">
        <f t="shared" si="113"/>
        <v>2.1016438802119999</v>
      </c>
    </row>
    <row r="3619" spans="1:6" x14ac:dyDescent="0.2">
      <c r="A3619">
        <v>361.7</v>
      </c>
      <c r="B3619">
        <v>0.12298583984399999</v>
      </c>
      <c r="C3619">
        <v>1.8005371093800002E-2</v>
      </c>
      <c r="D3619">
        <v>0.17913818359399999</v>
      </c>
      <c r="E3619">
        <f t="shared" si="112"/>
        <v>0.10670979817726667</v>
      </c>
      <c r="F3619">
        <f t="shared" si="113"/>
        <v>2.1341959635453334</v>
      </c>
    </row>
    <row r="3620" spans="1:6" x14ac:dyDescent="0.2">
      <c r="A3620">
        <v>361.8</v>
      </c>
      <c r="B3620">
        <v>0.11810302734399999</v>
      </c>
      <c r="C3620">
        <v>1.8005371093800002E-2</v>
      </c>
      <c r="D3620">
        <v>0.18371582031200001</v>
      </c>
      <c r="E3620">
        <f t="shared" si="112"/>
        <v>0.1066080729166</v>
      </c>
      <c r="F3620">
        <f t="shared" si="113"/>
        <v>2.1321614583319999</v>
      </c>
    </row>
    <row r="3621" spans="1:6" x14ac:dyDescent="0.2">
      <c r="A3621">
        <v>361.9</v>
      </c>
      <c r="B3621">
        <v>0.12298583984399999</v>
      </c>
      <c r="C3621">
        <v>1.8005371093800002E-2</v>
      </c>
      <c r="D3621">
        <v>0.18371582031200001</v>
      </c>
      <c r="E3621">
        <f t="shared" si="112"/>
        <v>0.10823567708326666</v>
      </c>
      <c r="F3621">
        <f t="shared" si="113"/>
        <v>2.1647135416653329</v>
      </c>
    </row>
    <row r="3622" spans="1:6" x14ac:dyDescent="0.2">
      <c r="A3622">
        <v>362</v>
      </c>
      <c r="B3622">
        <v>0.12298583984399999</v>
      </c>
      <c r="C3622">
        <v>1.3427734375E-2</v>
      </c>
      <c r="D3622">
        <v>0.18371582031200001</v>
      </c>
      <c r="E3622">
        <f t="shared" si="112"/>
        <v>0.10670979817699999</v>
      </c>
      <c r="F3622">
        <f t="shared" si="113"/>
        <v>2.1341959635399999</v>
      </c>
    </row>
    <row r="3623" spans="1:6" x14ac:dyDescent="0.2">
      <c r="A3623">
        <v>362.1</v>
      </c>
      <c r="B3623">
        <v>0.12298583984399999</v>
      </c>
      <c r="C3623">
        <v>1.3427734375E-2</v>
      </c>
      <c r="D3623">
        <v>0.18859863281200001</v>
      </c>
      <c r="E3623">
        <f t="shared" si="112"/>
        <v>0.10833740234366666</v>
      </c>
      <c r="F3623">
        <f t="shared" si="113"/>
        <v>2.1667480468733333</v>
      </c>
    </row>
    <row r="3624" spans="1:6" x14ac:dyDescent="0.2">
      <c r="A3624">
        <v>362.2</v>
      </c>
      <c r="B3624">
        <v>0.12298583984399999</v>
      </c>
      <c r="C3624">
        <v>1.3427734375E-2</v>
      </c>
      <c r="D3624">
        <v>0.18859863281200001</v>
      </c>
      <c r="E3624">
        <f t="shared" si="112"/>
        <v>0.10833740234366666</v>
      </c>
      <c r="F3624">
        <f t="shared" si="113"/>
        <v>2.1667480468733333</v>
      </c>
    </row>
    <row r="3625" spans="1:6" x14ac:dyDescent="0.2">
      <c r="A3625">
        <v>362.3</v>
      </c>
      <c r="B3625">
        <v>0.11810302734399999</v>
      </c>
      <c r="C3625">
        <v>1.3427734375E-2</v>
      </c>
      <c r="D3625">
        <v>0.19348144531200001</v>
      </c>
      <c r="E3625">
        <f t="shared" si="112"/>
        <v>0.10833740234366666</v>
      </c>
      <c r="F3625">
        <f t="shared" si="113"/>
        <v>2.1667480468733333</v>
      </c>
    </row>
    <row r="3626" spans="1:6" x14ac:dyDescent="0.2">
      <c r="A3626">
        <v>362.4</v>
      </c>
      <c r="B3626">
        <v>0.12298583984399999</v>
      </c>
      <c r="C3626">
        <v>8.544921875E-3</v>
      </c>
      <c r="D3626">
        <v>0.19348144531200001</v>
      </c>
      <c r="E3626">
        <f t="shared" si="112"/>
        <v>0.10833740234366666</v>
      </c>
      <c r="F3626">
        <f t="shared" si="113"/>
        <v>2.1667480468733333</v>
      </c>
    </row>
    <row r="3627" spans="1:6" x14ac:dyDescent="0.2">
      <c r="A3627">
        <v>362.5</v>
      </c>
      <c r="B3627">
        <v>0.12756347656200001</v>
      </c>
      <c r="C3627">
        <v>8.544921875E-3</v>
      </c>
      <c r="D3627">
        <v>0.19348144531200001</v>
      </c>
      <c r="E3627">
        <f t="shared" si="112"/>
        <v>0.10986328124966667</v>
      </c>
      <c r="F3627">
        <f t="shared" si="113"/>
        <v>2.1972656249933333</v>
      </c>
    </row>
    <row r="3628" spans="1:6" x14ac:dyDescent="0.2">
      <c r="A3628">
        <v>362.6</v>
      </c>
      <c r="B3628">
        <v>0.12756347656200001</v>
      </c>
      <c r="C3628">
        <v>8.544921875E-3</v>
      </c>
      <c r="D3628">
        <v>0.19348144531200001</v>
      </c>
      <c r="E3628">
        <f t="shared" si="112"/>
        <v>0.10986328124966667</v>
      </c>
      <c r="F3628">
        <f t="shared" si="113"/>
        <v>2.1972656249933333</v>
      </c>
    </row>
    <row r="3629" spans="1:6" x14ac:dyDescent="0.2">
      <c r="A3629">
        <v>362.7</v>
      </c>
      <c r="B3629">
        <v>0.13244628906200001</v>
      </c>
      <c r="C3629">
        <v>8.544921875E-3</v>
      </c>
      <c r="D3629">
        <v>0.19348144531200001</v>
      </c>
      <c r="E3629">
        <f t="shared" si="112"/>
        <v>0.11149088541633334</v>
      </c>
      <c r="F3629">
        <f t="shared" si="113"/>
        <v>2.2298177083266668</v>
      </c>
    </row>
    <row r="3630" spans="1:6" x14ac:dyDescent="0.2">
      <c r="A3630">
        <v>362.8</v>
      </c>
      <c r="B3630">
        <v>0.12756347656200001</v>
      </c>
      <c r="C3630">
        <v>8.544921875E-3</v>
      </c>
      <c r="D3630">
        <v>0.19836425781200001</v>
      </c>
      <c r="E3630">
        <f t="shared" si="112"/>
        <v>0.11149088541633334</v>
      </c>
      <c r="F3630">
        <f t="shared" si="113"/>
        <v>2.2298177083266668</v>
      </c>
    </row>
    <row r="3631" spans="1:6" x14ac:dyDescent="0.2">
      <c r="A3631">
        <v>362.9</v>
      </c>
      <c r="B3631">
        <v>0.13244628906200001</v>
      </c>
      <c r="C3631">
        <v>8.544921875E-3</v>
      </c>
      <c r="D3631">
        <v>0.19348144531200001</v>
      </c>
      <c r="E3631">
        <f t="shared" si="112"/>
        <v>0.11149088541633334</v>
      </c>
      <c r="F3631">
        <f t="shared" si="113"/>
        <v>2.2298177083266668</v>
      </c>
    </row>
    <row r="3632" spans="1:6" x14ac:dyDescent="0.2">
      <c r="A3632">
        <v>363</v>
      </c>
      <c r="B3632">
        <v>0.12756347656200001</v>
      </c>
      <c r="C3632">
        <v>8.544921875E-3</v>
      </c>
      <c r="D3632">
        <v>0.19836425781200001</v>
      </c>
      <c r="E3632">
        <f t="shared" si="112"/>
        <v>0.11149088541633334</v>
      </c>
      <c r="F3632">
        <f t="shared" si="113"/>
        <v>2.2298177083266668</v>
      </c>
    </row>
    <row r="3633" spans="1:6" x14ac:dyDescent="0.2">
      <c r="A3633">
        <v>363.1</v>
      </c>
      <c r="B3633">
        <v>0.12756347656200001</v>
      </c>
      <c r="C3633">
        <v>8.544921875E-3</v>
      </c>
      <c r="D3633">
        <v>0.19348144531200001</v>
      </c>
      <c r="E3633">
        <f t="shared" si="112"/>
        <v>0.10986328124966667</v>
      </c>
      <c r="F3633">
        <f t="shared" si="113"/>
        <v>2.1972656249933333</v>
      </c>
    </row>
    <row r="3634" spans="1:6" x14ac:dyDescent="0.2">
      <c r="A3634">
        <v>363.2</v>
      </c>
      <c r="B3634">
        <v>0.12756347656200001</v>
      </c>
      <c r="C3634">
        <v>8.544921875E-3</v>
      </c>
      <c r="D3634">
        <v>0.19836425781200001</v>
      </c>
      <c r="E3634">
        <f t="shared" si="112"/>
        <v>0.11149088541633334</v>
      </c>
      <c r="F3634">
        <f t="shared" si="113"/>
        <v>2.2298177083266668</v>
      </c>
    </row>
    <row r="3635" spans="1:6" x14ac:dyDescent="0.2">
      <c r="A3635">
        <v>363.3</v>
      </c>
      <c r="B3635">
        <v>0.12756347656200001</v>
      </c>
      <c r="C3635">
        <v>8.544921875E-3</v>
      </c>
      <c r="D3635">
        <v>0.19836425781200001</v>
      </c>
      <c r="E3635">
        <f t="shared" si="112"/>
        <v>0.11149088541633334</v>
      </c>
      <c r="F3635">
        <f t="shared" si="113"/>
        <v>2.2298177083266668</v>
      </c>
    </row>
    <row r="3636" spans="1:6" x14ac:dyDescent="0.2">
      <c r="A3636">
        <v>363.4</v>
      </c>
      <c r="B3636">
        <v>0.12298583984399999</v>
      </c>
      <c r="C3636">
        <v>8.544921875E-3</v>
      </c>
      <c r="D3636">
        <v>0.19836425781200001</v>
      </c>
      <c r="E3636">
        <f t="shared" si="112"/>
        <v>0.10996500651033332</v>
      </c>
      <c r="F3636">
        <f t="shared" si="113"/>
        <v>2.1993001302066664</v>
      </c>
    </row>
    <row r="3637" spans="1:6" x14ac:dyDescent="0.2">
      <c r="A3637">
        <v>363.5</v>
      </c>
      <c r="B3637">
        <v>0.12756347656200001</v>
      </c>
      <c r="C3637">
        <v>8.544921875E-3</v>
      </c>
      <c r="D3637">
        <v>0.19836425781200001</v>
      </c>
      <c r="E3637">
        <f t="shared" si="112"/>
        <v>0.11149088541633334</v>
      </c>
      <c r="F3637">
        <f t="shared" si="113"/>
        <v>2.2298177083266668</v>
      </c>
    </row>
    <row r="3638" spans="1:6" x14ac:dyDescent="0.2">
      <c r="A3638">
        <v>363.6</v>
      </c>
      <c r="B3638">
        <v>0.12756347656200001</v>
      </c>
      <c r="C3638">
        <v>8.544921875E-3</v>
      </c>
      <c r="D3638">
        <v>0.19836425781200001</v>
      </c>
      <c r="E3638">
        <f t="shared" si="112"/>
        <v>0.11149088541633334</v>
      </c>
      <c r="F3638">
        <f t="shared" si="113"/>
        <v>2.2298177083266668</v>
      </c>
    </row>
    <row r="3639" spans="1:6" x14ac:dyDescent="0.2">
      <c r="A3639">
        <v>363.7</v>
      </c>
      <c r="B3639">
        <v>0.12756347656200001</v>
      </c>
      <c r="C3639">
        <v>8.544921875E-3</v>
      </c>
      <c r="D3639">
        <v>0.19836425781200001</v>
      </c>
      <c r="E3639">
        <f t="shared" si="112"/>
        <v>0.11149088541633334</v>
      </c>
      <c r="F3639">
        <f t="shared" si="113"/>
        <v>2.2298177083266668</v>
      </c>
    </row>
    <row r="3640" spans="1:6" x14ac:dyDescent="0.2">
      <c r="A3640">
        <v>363.8</v>
      </c>
      <c r="B3640">
        <v>0.12756347656200001</v>
      </c>
      <c r="C3640">
        <v>8.544921875E-3</v>
      </c>
      <c r="D3640">
        <v>0.19836425781200001</v>
      </c>
      <c r="E3640">
        <f t="shared" si="112"/>
        <v>0.11149088541633334</v>
      </c>
      <c r="F3640">
        <f t="shared" si="113"/>
        <v>2.2298177083266668</v>
      </c>
    </row>
    <row r="3641" spans="1:6" x14ac:dyDescent="0.2">
      <c r="A3641">
        <v>363.9</v>
      </c>
      <c r="B3641">
        <v>0.12298583984399999</v>
      </c>
      <c r="C3641">
        <v>8.544921875E-3</v>
      </c>
      <c r="D3641">
        <v>0.19836425781200001</v>
      </c>
      <c r="E3641">
        <f t="shared" si="112"/>
        <v>0.10996500651033332</v>
      </c>
      <c r="F3641">
        <f t="shared" si="113"/>
        <v>2.1993001302066664</v>
      </c>
    </row>
    <row r="3642" spans="1:6" x14ac:dyDescent="0.2">
      <c r="A3642">
        <v>364</v>
      </c>
      <c r="B3642">
        <v>0.12298583984399999</v>
      </c>
      <c r="C3642">
        <v>8.544921875E-3</v>
      </c>
      <c r="D3642">
        <v>0.19836425781200001</v>
      </c>
      <c r="E3642">
        <f t="shared" si="112"/>
        <v>0.10996500651033332</v>
      </c>
      <c r="F3642">
        <f t="shared" si="113"/>
        <v>2.1993001302066664</v>
      </c>
    </row>
    <row r="3643" spans="1:6" x14ac:dyDescent="0.2">
      <c r="A3643">
        <v>364.1</v>
      </c>
      <c r="B3643">
        <v>0.12298583984399999</v>
      </c>
      <c r="C3643">
        <v>8.544921875E-3</v>
      </c>
      <c r="D3643">
        <v>0.20324707031200001</v>
      </c>
      <c r="E3643">
        <f t="shared" si="112"/>
        <v>0.11159261067699999</v>
      </c>
      <c r="F3643">
        <f t="shared" si="113"/>
        <v>2.2318522135399999</v>
      </c>
    </row>
    <row r="3644" spans="1:6" x14ac:dyDescent="0.2">
      <c r="A3644">
        <v>364.2</v>
      </c>
      <c r="B3644">
        <v>0.12298583984399999</v>
      </c>
      <c r="C3644">
        <v>3.662109375E-3</v>
      </c>
      <c r="D3644">
        <v>0.19836425781200001</v>
      </c>
      <c r="E3644">
        <f t="shared" si="112"/>
        <v>0.10833740234366666</v>
      </c>
      <c r="F3644">
        <f t="shared" si="113"/>
        <v>2.1667480468733333</v>
      </c>
    </row>
    <row r="3645" spans="1:6" x14ac:dyDescent="0.2">
      <c r="A3645">
        <v>364.3</v>
      </c>
      <c r="B3645">
        <v>0.11810302734399999</v>
      </c>
      <c r="C3645">
        <v>3.662109375E-3</v>
      </c>
      <c r="D3645">
        <v>0.19836425781200001</v>
      </c>
      <c r="E3645">
        <f t="shared" si="112"/>
        <v>0.10670979817699999</v>
      </c>
      <c r="F3645">
        <f t="shared" si="113"/>
        <v>2.1341959635399999</v>
      </c>
    </row>
    <row r="3646" spans="1:6" x14ac:dyDescent="0.2">
      <c r="A3646">
        <v>364.4</v>
      </c>
      <c r="B3646">
        <v>0.11810302734399999</v>
      </c>
      <c r="C3646">
        <v>3.662109375E-3</v>
      </c>
      <c r="D3646">
        <v>0.19836425781200001</v>
      </c>
      <c r="E3646">
        <f t="shared" si="112"/>
        <v>0.10670979817699999</v>
      </c>
      <c r="F3646">
        <f t="shared" si="113"/>
        <v>2.1341959635399999</v>
      </c>
    </row>
    <row r="3647" spans="1:6" x14ac:dyDescent="0.2">
      <c r="A3647">
        <v>364.5</v>
      </c>
      <c r="B3647">
        <v>0.11322021484399999</v>
      </c>
      <c r="C3647">
        <v>3.662109375E-3</v>
      </c>
      <c r="D3647">
        <v>0.20324707031200001</v>
      </c>
      <c r="E3647">
        <f t="shared" si="112"/>
        <v>0.10670979817699999</v>
      </c>
      <c r="F3647">
        <f t="shared" si="113"/>
        <v>2.1341959635399999</v>
      </c>
    </row>
    <row r="3648" spans="1:6" x14ac:dyDescent="0.2">
      <c r="A3648">
        <v>364.6</v>
      </c>
      <c r="B3648">
        <v>0.11810302734399999</v>
      </c>
      <c r="C3648">
        <v>3.662109375E-3</v>
      </c>
      <c r="D3648">
        <v>0.19836425781200001</v>
      </c>
      <c r="E3648">
        <f t="shared" si="112"/>
        <v>0.10670979817699999</v>
      </c>
      <c r="F3648">
        <f t="shared" si="113"/>
        <v>2.1341959635399999</v>
      </c>
    </row>
    <row r="3649" spans="1:6" x14ac:dyDescent="0.2">
      <c r="A3649">
        <v>364.7</v>
      </c>
      <c r="B3649">
        <v>0.10833740234399999</v>
      </c>
      <c r="C3649">
        <v>-1.220703125E-3</v>
      </c>
      <c r="D3649">
        <v>0.20324707031200001</v>
      </c>
      <c r="E3649">
        <f t="shared" si="112"/>
        <v>0.10345458984366666</v>
      </c>
      <c r="F3649">
        <f t="shared" si="113"/>
        <v>2.0690917968733333</v>
      </c>
    </row>
    <row r="3650" spans="1:6" x14ac:dyDescent="0.2">
      <c r="A3650">
        <v>364.8</v>
      </c>
      <c r="B3650">
        <v>0.10833740234399999</v>
      </c>
      <c r="C3650">
        <v>-1.220703125E-3</v>
      </c>
      <c r="D3650">
        <v>0.19836425781200001</v>
      </c>
      <c r="E3650">
        <f t="shared" si="112"/>
        <v>0.10182698567699999</v>
      </c>
      <c r="F3650">
        <f t="shared" si="113"/>
        <v>2.0365397135399999</v>
      </c>
    </row>
    <row r="3651" spans="1:6" x14ac:dyDescent="0.2">
      <c r="A3651">
        <v>364.9</v>
      </c>
      <c r="B3651">
        <v>0.10345458984399999</v>
      </c>
      <c r="C3651">
        <v>3.662109375E-3</v>
      </c>
      <c r="D3651">
        <v>0.19836425781200001</v>
      </c>
      <c r="E3651">
        <f t="shared" ref="E3651:E3714" si="114">AVERAGE(B3651:D3651)</f>
        <v>0.10182698567699999</v>
      </c>
      <c r="F3651">
        <f t="shared" ref="F3651:F3714" si="115">E3651/0.05</f>
        <v>2.0365397135399999</v>
      </c>
    </row>
    <row r="3652" spans="1:6" x14ac:dyDescent="0.2">
      <c r="A3652">
        <v>365</v>
      </c>
      <c r="B3652">
        <v>0.10345458984399999</v>
      </c>
      <c r="C3652">
        <v>-1.220703125E-3</v>
      </c>
      <c r="D3652">
        <v>0.19836425781200001</v>
      </c>
      <c r="E3652">
        <f t="shared" si="114"/>
        <v>0.10019938151033332</v>
      </c>
      <c r="F3652">
        <f t="shared" si="115"/>
        <v>2.0039876302066664</v>
      </c>
    </row>
    <row r="3653" spans="1:6" x14ac:dyDescent="0.2">
      <c r="A3653">
        <v>365.1</v>
      </c>
      <c r="B3653">
        <v>0.10345458984399999</v>
      </c>
      <c r="C3653">
        <v>-1.220703125E-3</v>
      </c>
      <c r="D3653">
        <v>0.19836425781200001</v>
      </c>
      <c r="E3653">
        <f t="shared" si="114"/>
        <v>0.10019938151033332</v>
      </c>
      <c r="F3653">
        <f t="shared" si="115"/>
        <v>2.0039876302066664</v>
      </c>
    </row>
    <row r="3654" spans="1:6" x14ac:dyDescent="0.2">
      <c r="A3654">
        <v>365.2</v>
      </c>
      <c r="B3654">
        <v>9.8571777343800002E-2</v>
      </c>
      <c r="C3654">
        <v>-1.220703125E-3</v>
      </c>
      <c r="D3654">
        <v>0.19836425781200001</v>
      </c>
      <c r="E3654">
        <f t="shared" si="114"/>
        <v>9.8571777343600009E-2</v>
      </c>
      <c r="F3654">
        <f t="shared" si="115"/>
        <v>1.9714355468720002</v>
      </c>
    </row>
    <row r="3655" spans="1:6" x14ac:dyDescent="0.2">
      <c r="A3655">
        <v>365.3</v>
      </c>
      <c r="B3655">
        <v>9.3688964843800002E-2</v>
      </c>
      <c r="C3655">
        <v>3.662109375E-3</v>
      </c>
      <c r="D3655">
        <v>0.19836425781200001</v>
      </c>
      <c r="E3655">
        <f t="shared" si="114"/>
        <v>9.8571777343600009E-2</v>
      </c>
      <c r="F3655">
        <f t="shared" si="115"/>
        <v>1.9714355468720002</v>
      </c>
    </row>
    <row r="3656" spans="1:6" x14ac:dyDescent="0.2">
      <c r="A3656">
        <v>365.4</v>
      </c>
      <c r="B3656">
        <v>8.3923339843800002E-2</v>
      </c>
      <c r="C3656">
        <v>-1.220703125E-3</v>
      </c>
      <c r="D3656">
        <v>0.19348144531200001</v>
      </c>
      <c r="E3656">
        <f t="shared" si="114"/>
        <v>9.2061360676933338E-2</v>
      </c>
      <c r="F3656">
        <f t="shared" si="115"/>
        <v>1.8412272135386667</v>
      </c>
    </row>
    <row r="3657" spans="1:6" x14ac:dyDescent="0.2">
      <c r="A3657">
        <v>365.5</v>
      </c>
      <c r="B3657">
        <v>8.3923339843800002E-2</v>
      </c>
      <c r="C3657">
        <v>3.662109375E-3</v>
      </c>
      <c r="D3657">
        <v>0.19348144531200001</v>
      </c>
      <c r="E3657">
        <f t="shared" si="114"/>
        <v>9.3688964843600009E-2</v>
      </c>
      <c r="F3657">
        <f t="shared" si="115"/>
        <v>1.8737792968720002</v>
      </c>
    </row>
    <row r="3658" spans="1:6" x14ac:dyDescent="0.2">
      <c r="A3658">
        <v>365.6</v>
      </c>
      <c r="B3658">
        <v>8.3923339843800002E-2</v>
      </c>
      <c r="C3658">
        <v>-1.220703125E-3</v>
      </c>
      <c r="D3658">
        <v>0.18859863281200001</v>
      </c>
      <c r="E3658">
        <f t="shared" si="114"/>
        <v>9.043375651026668E-2</v>
      </c>
      <c r="F3658">
        <f t="shared" si="115"/>
        <v>1.8086751302053334</v>
      </c>
    </row>
    <row r="3659" spans="1:6" x14ac:dyDescent="0.2">
      <c r="A3659">
        <v>365.7</v>
      </c>
      <c r="B3659">
        <v>7.9040527343800002E-2</v>
      </c>
      <c r="C3659">
        <v>-1.220703125E-3</v>
      </c>
      <c r="D3659">
        <v>0.18371582031200001</v>
      </c>
      <c r="E3659">
        <f t="shared" si="114"/>
        <v>8.7178548176933338E-2</v>
      </c>
      <c r="F3659">
        <f t="shared" si="115"/>
        <v>1.7435709635386667</v>
      </c>
    </row>
    <row r="3660" spans="1:6" x14ac:dyDescent="0.2">
      <c r="A3660">
        <v>365.8</v>
      </c>
      <c r="B3660">
        <v>7.4157714843800002E-2</v>
      </c>
      <c r="C3660">
        <v>-1.220703125E-3</v>
      </c>
      <c r="D3660">
        <v>0.18371582031200001</v>
      </c>
      <c r="E3660">
        <f t="shared" si="114"/>
        <v>8.555094401026668E-2</v>
      </c>
      <c r="F3660">
        <f t="shared" si="115"/>
        <v>1.7110188802053334</v>
      </c>
    </row>
    <row r="3661" spans="1:6" x14ac:dyDescent="0.2">
      <c r="A3661">
        <v>365.9</v>
      </c>
      <c r="B3661">
        <v>6.9274902343800002E-2</v>
      </c>
      <c r="C3661">
        <v>-1.220703125E-3</v>
      </c>
      <c r="D3661">
        <v>0.18371582031200001</v>
      </c>
      <c r="E3661">
        <f t="shared" si="114"/>
        <v>8.3923339843600009E-2</v>
      </c>
      <c r="F3661">
        <f t="shared" si="115"/>
        <v>1.6784667968720002</v>
      </c>
    </row>
    <row r="3662" spans="1:6" x14ac:dyDescent="0.2">
      <c r="A3662">
        <v>366</v>
      </c>
      <c r="B3662">
        <v>6.4697265625E-2</v>
      </c>
      <c r="C3662">
        <v>-1.220703125E-3</v>
      </c>
      <c r="D3662">
        <v>0.17913818359399999</v>
      </c>
      <c r="E3662">
        <f t="shared" si="114"/>
        <v>8.0871582031333336E-2</v>
      </c>
      <c r="F3662">
        <f t="shared" si="115"/>
        <v>1.6174316406266667</v>
      </c>
    </row>
    <row r="3663" spans="1:6" x14ac:dyDescent="0.2">
      <c r="A3663">
        <v>366.1</v>
      </c>
      <c r="B3663">
        <v>6.4697265625E-2</v>
      </c>
      <c r="C3663">
        <v>-1.220703125E-3</v>
      </c>
      <c r="D3663">
        <v>0.17425537109399999</v>
      </c>
      <c r="E3663">
        <f t="shared" si="114"/>
        <v>7.9243977864666665E-2</v>
      </c>
      <c r="F3663">
        <f t="shared" si="115"/>
        <v>1.5848795572933332</v>
      </c>
    </row>
    <row r="3664" spans="1:6" x14ac:dyDescent="0.2">
      <c r="A3664">
        <v>366.2</v>
      </c>
      <c r="B3664">
        <v>5.4931640625E-2</v>
      </c>
      <c r="C3664">
        <v>-1.220703125E-3</v>
      </c>
      <c r="D3664">
        <v>0.16937255859399999</v>
      </c>
      <c r="E3664">
        <f t="shared" si="114"/>
        <v>7.4361165364666665E-2</v>
      </c>
      <c r="F3664">
        <f t="shared" si="115"/>
        <v>1.4872233072933332</v>
      </c>
    </row>
    <row r="3665" spans="1:6" x14ac:dyDescent="0.2">
      <c r="A3665">
        <v>366.3</v>
      </c>
      <c r="B3665">
        <v>5.4931640625E-2</v>
      </c>
      <c r="C3665">
        <v>-1.220703125E-3</v>
      </c>
      <c r="D3665">
        <v>0.16937255859399999</v>
      </c>
      <c r="E3665">
        <f t="shared" si="114"/>
        <v>7.4361165364666665E-2</v>
      </c>
      <c r="F3665">
        <f t="shared" si="115"/>
        <v>1.4872233072933332</v>
      </c>
    </row>
    <row r="3666" spans="1:6" x14ac:dyDescent="0.2">
      <c r="A3666">
        <v>366.4</v>
      </c>
      <c r="B3666">
        <v>5.0048828125E-2</v>
      </c>
      <c r="C3666">
        <v>3.662109375E-3</v>
      </c>
      <c r="D3666">
        <v>0.16448974609399999</v>
      </c>
      <c r="E3666">
        <f t="shared" si="114"/>
        <v>7.2733561197999994E-2</v>
      </c>
      <c r="F3666">
        <f t="shared" si="115"/>
        <v>1.4546712239599997</v>
      </c>
    </row>
    <row r="3667" spans="1:6" x14ac:dyDescent="0.2">
      <c r="A3667">
        <v>366.5</v>
      </c>
      <c r="B3667">
        <v>4.5166015625E-2</v>
      </c>
      <c r="C3667">
        <v>3.662109375E-3</v>
      </c>
      <c r="D3667">
        <v>0.15960693359399999</v>
      </c>
      <c r="E3667">
        <f t="shared" si="114"/>
        <v>6.9478352864666665E-2</v>
      </c>
      <c r="F3667">
        <f t="shared" si="115"/>
        <v>1.3895670572933332</v>
      </c>
    </row>
    <row r="3668" spans="1:6" x14ac:dyDescent="0.2">
      <c r="A3668">
        <v>366.6</v>
      </c>
      <c r="B3668">
        <v>4.5166015625E-2</v>
      </c>
      <c r="C3668">
        <v>-1.220703125E-3</v>
      </c>
      <c r="D3668">
        <v>0.15960693359399999</v>
      </c>
      <c r="E3668">
        <f t="shared" si="114"/>
        <v>6.7850748697999994E-2</v>
      </c>
      <c r="F3668">
        <f t="shared" si="115"/>
        <v>1.3570149739599997</v>
      </c>
    </row>
    <row r="3669" spans="1:6" x14ac:dyDescent="0.2">
      <c r="A3669">
        <v>366.7</v>
      </c>
      <c r="B3669">
        <v>3.5400390625E-2</v>
      </c>
      <c r="C3669">
        <v>3.662109375E-3</v>
      </c>
      <c r="D3669">
        <v>0.15472412109399999</v>
      </c>
      <c r="E3669">
        <f t="shared" si="114"/>
        <v>6.4595540364666665E-2</v>
      </c>
      <c r="F3669">
        <f t="shared" si="115"/>
        <v>1.2919108072933332</v>
      </c>
    </row>
    <row r="3670" spans="1:6" x14ac:dyDescent="0.2">
      <c r="A3670">
        <v>366.8</v>
      </c>
      <c r="B3670">
        <v>3.0517578125E-2</v>
      </c>
      <c r="C3670">
        <v>-1.220703125E-3</v>
      </c>
      <c r="D3670">
        <v>0.14984130859399999</v>
      </c>
      <c r="E3670">
        <f t="shared" si="114"/>
        <v>5.9712727864666665E-2</v>
      </c>
      <c r="F3670">
        <f t="shared" si="115"/>
        <v>1.1942545572933332</v>
      </c>
    </row>
    <row r="3671" spans="1:6" x14ac:dyDescent="0.2">
      <c r="A3671">
        <v>366.9</v>
      </c>
      <c r="B3671">
        <v>2.5634765625E-2</v>
      </c>
      <c r="C3671">
        <v>3.662109375E-3</v>
      </c>
      <c r="D3671">
        <v>0.14984130859399999</v>
      </c>
      <c r="E3671">
        <f t="shared" si="114"/>
        <v>5.9712727864666665E-2</v>
      </c>
      <c r="F3671">
        <f t="shared" si="115"/>
        <v>1.1942545572933332</v>
      </c>
    </row>
    <row r="3672" spans="1:6" x14ac:dyDescent="0.2">
      <c r="A3672">
        <v>367</v>
      </c>
      <c r="B3672">
        <v>1.5869140625E-2</v>
      </c>
      <c r="C3672">
        <v>-1.220703125E-3</v>
      </c>
      <c r="D3672">
        <v>0.14495849609399999</v>
      </c>
      <c r="E3672">
        <f t="shared" si="114"/>
        <v>5.3202311198E-2</v>
      </c>
      <c r="F3672">
        <f t="shared" si="115"/>
        <v>1.0640462239599999</v>
      </c>
    </row>
    <row r="3673" spans="1:6" x14ac:dyDescent="0.2">
      <c r="A3673">
        <v>367.1</v>
      </c>
      <c r="B3673">
        <v>1.12915039062E-2</v>
      </c>
      <c r="C3673">
        <v>3.662109375E-3</v>
      </c>
      <c r="D3673">
        <v>0.14495849609399999</v>
      </c>
      <c r="E3673">
        <f t="shared" si="114"/>
        <v>5.3304036458400005E-2</v>
      </c>
      <c r="F3673">
        <f t="shared" si="115"/>
        <v>1.0660807291680001</v>
      </c>
    </row>
    <row r="3674" spans="1:6" x14ac:dyDescent="0.2">
      <c r="A3674">
        <v>367.2</v>
      </c>
      <c r="B3674">
        <v>6.40869140625E-3</v>
      </c>
      <c r="C3674">
        <v>-1.220703125E-3</v>
      </c>
      <c r="D3674">
        <v>0.14007568359399999</v>
      </c>
      <c r="E3674">
        <f t="shared" si="114"/>
        <v>4.8421223958416665E-2</v>
      </c>
      <c r="F3674">
        <f t="shared" si="115"/>
        <v>0.9684244791683333</v>
      </c>
    </row>
    <row r="3675" spans="1:6" x14ac:dyDescent="0.2">
      <c r="A3675">
        <v>367.3</v>
      </c>
      <c r="B3675">
        <v>1.52587890625E-3</v>
      </c>
      <c r="C3675">
        <v>3.662109375E-3</v>
      </c>
      <c r="D3675">
        <v>0.13519287109399999</v>
      </c>
      <c r="E3675">
        <f t="shared" si="114"/>
        <v>4.679361979175E-2</v>
      </c>
      <c r="F3675">
        <f t="shared" si="115"/>
        <v>0.93587239583499993</v>
      </c>
    </row>
    <row r="3676" spans="1:6" x14ac:dyDescent="0.2">
      <c r="A3676">
        <v>367.4</v>
      </c>
      <c r="B3676">
        <v>1.52587890625E-3</v>
      </c>
      <c r="C3676">
        <v>3.662109375E-3</v>
      </c>
      <c r="D3676">
        <v>0.13031005859399999</v>
      </c>
      <c r="E3676">
        <f t="shared" si="114"/>
        <v>4.5166015625083329E-2</v>
      </c>
      <c r="F3676">
        <f t="shared" si="115"/>
        <v>0.90332031250166656</v>
      </c>
    </row>
    <row r="3677" spans="1:6" x14ac:dyDescent="0.2">
      <c r="A3677">
        <v>367.5</v>
      </c>
      <c r="B3677">
        <v>1.52587890625E-3</v>
      </c>
      <c r="C3677">
        <v>3.662109375E-3</v>
      </c>
      <c r="D3677">
        <v>0.125732421875</v>
      </c>
      <c r="E3677">
        <f t="shared" si="114"/>
        <v>4.364013671875E-2</v>
      </c>
      <c r="F3677">
        <f t="shared" si="115"/>
        <v>0.872802734375</v>
      </c>
    </row>
    <row r="3678" spans="1:6" x14ac:dyDescent="0.2">
      <c r="A3678">
        <v>367.6</v>
      </c>
      <c r="B3678">
        <v>1.52587890625E-3</v>
      </c>
      <c r="C3678">
        <v>3.662109375E-3</v>
      </c>
      <c r="D3678">
        <v>0.125732421875</v>
      </c>
      <c r="E3678">
        <f t="shared" si="114"/>
        <v>4.364013671875E-2</v>
      </c>
      <c r="F3678">
        <f t="shared" si="115"/>
        <v>0.872802734375</v>
      </c>
    </row>
    <row r="3679" spans="1:6" x14ac:dyDescent="0.2">
      <c r="A3679">
        <v>367.7</v>
      </c>
      <c r="B3679">
        <v>-3.35693359375E-3</v>
      </c>
      <c r="C3679">
        <v>3.662109375E-3</v>
      </c>
      <c r="D3679">
        <v>0.120849609375</v>
      </c>
      <c r="E3679">
        <f t="shared" si="114"/>
        <v>4.0384928385416664E-2</v>
      </c>
      <c r="F3679">
        <f t="shared" si="115"/>
        <v>0.80769856770833326</v>
      </c>
    </row>
    <row r="3680" spans="1:6" x14ac:dyDescent="0.2">
      <c r="A3680">
        <v>367.8</v>
      </c>
      <c r="B3680">
        <v>-3.35693359375E-3</v>
      </c>
      <c r="C3680">
        <v>3.662109375E-3</v>
      </c>
      <c r="D3680">
        <v>0.120849609375</v>
      </c>
      <c r="E3680">
        <f t="shared" si="114"/>
        <v>4.0384928385416664E-2</v>
      </c>
      <c r="F3680">
        <f t="shared" si="115"/>
        <v>0.80769856770833326</v>
      </c>
    </row>
    <row r="3681" spans="1:6" x14ac:dyDescent="0.2">
      <c r="A3681">
        <v>367.9</v>
      </c>
      <c r="B3681">
        <v>1.52587890625E-3</v>
      </c>
      <c r="C3681">
        <v>3.662109375E-3</v>
      </c>
      <c r="D3681">
        <v>0.115966796875</v>
      </c>
      <c r="E3681">
        <f t="shared" si="114"/>
        <v>4.0384928385416664E-2</v>
      </c>
      <c r="F3681">
        <f t="shared" si="115"/>
        <v>0.80769856770833326</v>
      </c>
    </row>
    <row r="3682" spans="1:6" x14ac:dyDescent="0.2">
      <c r="A3682">
        <v>368</v>
      </c>
      <c r="B3682">
        <v>1.52587890625E-3</v>
      </c>
      <c r="C3682">
        <v>3.662109375E-3</v>
      </c>
      <c r="D3682">
        <v>0.106201171875</v>
      </c>
      <c r="E3682">
        <f t="shared" si="114"/>
        <v>3.7129720052083336E-2</v>
      </c>
      <c r="F3682">
        <f t="shared" si="115"/>
        <v>0.74259440104166663</v>
      </c>
    </row>
    <row r="3683" spans="1:6" x14ac:dyDescent="0.2">
      <c r="A3683">
        <v>368.1</v>
      </c>
      <c r="B3683">
        <v>1.52587890625E-3</v>
      </c>
      <c r="C3683">
        <v>3.662109375E-3</v>
      </c>
      <c r="D3683">
        <v>0.106201171875</v>
      </c>
      <c r="E3683">
        <f t="shared" si="114"/>
        <v>3.7129720052083336E-2</v>
      </c>
      <c r="F3683">
        <f t="shared" si="115"/>
        <v>0.74259440104166663</v>
      </c>
    </row>
    <row r="3684" spans="1:6" x14ac:dyDescent="0.2">
      <c r="A3684">
        <v>368.2</v>
      </c>
      <c r="B3684">
        <v>1.52587890625E-3</v>
      </c>
      <c r="C3684">
        <v>3.662109375E-3</v>
      </c>
      <c r="D3684">
        <v>0.101318359375</v>
      </c>
      <c r="E3684">
        <f t="shared" si="114"/>
        <v>3.5502115885416664E-2</v>
      </c>
      <c r="F3684">
        <f t="shared" si="115"/>
        <v>0.71004231770833326</v>
      </c>
    </row>
    <row r="3685" spans="1:6" x14ac:dyDescent="0.2">
      <c r="A3685">
        <v>368.3</v>
      </c>
      <c r="B3685">
        <v>6.40869140625E-3</v>
      </c>
      <c r="C3685">
        <v>3.662109375E-3</v>
      </c>
      <c r="D3685">
        <v>9.6435546875E-2</v>
      </c>
      <c r="E3685">
        <f t="shared" si="114"/>
        <v>3.5502115885416664E-2</v>
      </c>
      <c r="F3685">
        <f t="shared" si="115"/>
        <v>0.71004231770833326</v>
      </c>
    </row>
    <row r="3686" spans="1:6" x14ac:dyDescent="0.2">
      <c r="A3686">
        <v>368.4</v>
      </c>
      <c r="B3686">
        <v>1.12915039062E-2</v>
      </c>
      <c r="C3686">
        <v>3.662109375E-3</v>
      </c>
      <c r="D3686">
        <v>9.1552734375E-2</v>
      </c>
      <c r="E3686">
        <f t="shared" si="114"/>
        <v>3.5502115885399997E-2</v>
      </c>
      <c r="F3686">
        <f t="shared" si="115"/>
        <v>0.71004231770799986</v>
      </c>
    </row>
    <row r="3687" spans="1:6" x14ac:dyDescent="0.2">
      <c r="A3687">
        <v>368.5</v>
      </c>
      <c r="B3687">
        <v>1.12915039062E-2</v>
      </c>
      <c r="C3687">
        <v>8.544921875E-3</v>
      </c>
      <c r="D3687">
        <v>8.6669921875E-2</v>
      </c>
      <c r="E3687">
        <f t="shared" si="114"/>
        <v>3.5502115885399997E-2</v>
      </c>
      <c r="F3687">
        <f t="shared" si="115"/>
        <v>0.71004231770799986</v>
      </c>
    </row>
    <row r="3688" spans="1:6" x14ac:dyDescent="0.2">
      <c r="A3688">
        <v>368.6</v>
      </c>
      <c r="B3688">
        <v>1.5869140625E-2</v>
      </c>
      <c r="C3688">
        <v>8.544921875E-3</v>
      </c>
      <c r="D3688">
        <v>8.6669921875E-2</v>
      </c>
      <c r="E3688">
        <f t="shared" si="114"/>
        <v>3.7027994791666664E-2</v>
      </c>
      <c r="F3688">
        <f t="shared" si="115"/>
        <v>0.74055989583333326</v>
      </c>
    </row>
    <row r="3689" spans="1:6" x14ac:dyDescent="0.2">
      <c r="A3689">
        <v>368.7</v>
      </c>
      <c r="B3689">
        <v>2.0751953125E-2</v>
      </c>
      <c r="C3689">
        <v>8.544921875E-3</v>
      </c>
      <c r="D3689">
        <v>7.6904296875E-2</v>
      </c>
      <c r="E3689">
        <f t="shared" si="114"/>
        <v>3.5400390625E-2</v>
      </c>
      <c r="F3689">
        <f t="shared" si="115"/>
        <v>0.7080078125</v>
      </c>
    </row>
    <row r="3690" spans="1:6" x14ac:dyDescent="0.2">
      <c r="A3690">
        <v>368.8</v>
      </c>
      <c r="B3690">
        <v>2.5634765625E-2</v>
      </c>
      <c r="C3690">
        <v>8.544921875E-3</v>
      </c>
      <c r="D3690">
        <v>7.2021484375E-2</v>
      </c>
      <c r="E3690">
        <f t="shared" si="114"/>
        <v>3.5400390625E-2</v>
      </c>
      <c r="F3690">
        <f t="shared" si="115"/>
        <v>0.7080078125</v>
      </c>
    </row>
    <row r="3691" spans="1:6" x14ac:dyDescent="0.2">
      <c r="A3691">
        <v>368.9</v>
      </c>
      <c r="B3691">
        <v>3.0517578125E-2</v>
      </c>
      <c r="C3691">
        <v>8.544921875E-3</v>
      </c>
      <c r="D3691">
        <v>6.2561035156199998E-2</v>
      </c>
      <c r="E3691">
        <f t="shared" si="114"/>
        <v>3.3874511718733333E-2</v>
      </c>
      <c r="F3691">
        <f t="shared" si="115"/>
        <v>0.6774902343746666</v>
      </c>
    </row>
    <row r="3692" spans="1:6" x14ac:dyDescent="0.2">
      <c r="A3692">
        <v>369</v>
      </c>
      <c r="B3692">
        <v>3.5400390625E-2</v>
      </c>
      <c r="C3692">
        <v>1.3427734375E-2</v>
      </c>
      <c r="D3692">
        <v>6.2561035156199998E-2</v>
      </c>
      <c r="E3692">
        <f t="shared" si="114"/>
        <v>3.7129720052066668E-2</v>
      </c>
      <c r="F3692">
        <f t="shared" si="115"/>
        <v>0.74259440104133334</v>
      </c>
    </row>
    <row r="3693" spans="1:6" x14ac:dyDescent="0.2">
      <c r="A3693">
        <v>369.1</v>
      </c>
      <c r="B3693">
        <v>4.0283203125E-2</v>
      </c>
      <c r="C3693">
        <v>1.3427734375E-2</v>
      </c>
      <c r="D3693">
        <v>5.2795410156199998E-2</v>
      </c>
      <c r="E3693">
        <f t="shared" si="114"/>
        <v>3.5502115885399997E-2</v>
      </c>
      <c r="F3693">
        <f t="shared" si="115"/>
        <v>0.71004231770799986</v>
      </c>
    </row>
    <row r="3694" spans="1:6" x14ac:dyDescent="0.2">
      <c r="A3694">
        <v>369.2</v>
      </c>
      <c r="B3694">
        <v>5.0048828125E-2</v>
      </c>
      <c r="C3694">
        <v>1.3427734375E-2</v>
      </c>
      <c r="D3694">
        <v>4.7912597656199998E-2</v>
      </c>
      <c r="E3694">
        <f t="shared" si="114"/>
        <v>3.7129720052066668E-2</v>
      </c>
      <c r="F3694">
        <f t="shared" si="115"/>
        <v>0.74259440104133334</v>
      </c>
    </row>
    <row r="3695" spans="1:6" x14ac:dyDescent="0.2">
      <c r="A3695">
        <v>369.3</v>
      </c>
      <c r="B3695">
        <v>4.5166015625E-2</v>
      </c>
      <c r="C3695">
        <v>1.3427734375E-2</v>
      </c>
      <c r="D3695">
        <v>4.3029785156199998E-2</v>
      </c>
      <c r="E3695">
        <f t="shared" si="114"/>
        <v>3.3874511718733333E-2</v>
      </c>
      <c r="F3695">
        <f t="shared" si="115"/>
        <v>0.6774902343746666</v>
      </c>
    </row>
    <row r="3696" spans="1:6" x14ac:dyDescent="0.2">
      <c r="A3696">
        <v>369.4</v>
      </c>
      <c r="B3696">
        <v>5.4931640625E-2</v>
      </c>
      <c r="C3696">
        <v>1.3427734375E-2</v>
      </c>
      <c r="D3696">
        <v>3.8146972656199998E-2</v>
      </c>
      <c r="E3696">
        <f t="shared" si="114"/>
        <v>3.5502115885399997E-2</v>
      </c>
      <c r="F3696">
        <f t="shared" si="115"/>
        <v>0.71004231770799986</v>
      </c>
    </row>
    <row r="3697" spans="1:6" x14ac:dyDescent="0.2">
      <c r="A3697">
        <v>369.5</v>
      </c>
      <c r="B3697">
        <v>6.4697265625E-2</v>
      </c>
      <c r="C3697">
        <v>1.3427734375E-2</v>
      </c>
      <c r="D3697">
        <v>3.3264160156199998E-2</v>
      </c>
      <c r="E3697">
        <f t="shared" si="114"/>
        <v>3.7129720052066668E-2</v>
      </c>
      <c r="F3697">
        <f t="shared" si="115"/>
        <v>0.74259440104133334</v>
      </c>
    </row>
    <row r="3698" spans="1:6" x14ac:dyDescent="0.2">
      <c r="A3698">
        <v>369.6</v>
      </c>
      <c r="B3698">
        <v>6.9274902343800002E-2</v>
      </c>
      <c r="C3698">
        <v>1.3427734375E-2</v>
      </c>
      <c r="D3698">
        <v>2.8381347656199998E-2</v>
      </c>
      <c r="E3698">
        <f t="shared" si="114"/>
        <v>3.7027994791666664E-2</v>
      </c>
      <c r="F3698">
        <f t="shared" si="115"/>
        <v>0.74055989583333326</v>
      </c>
    </row>
    <row r="3699" spans="1:6" x14ac:dyDescent="0.2">
      <c r="A3699">
        <v>369.7</v>
      </c>
      <c r="B3699">
        <v>7.4157714843800002E-2</v>
      </c>
      <c r="C3699">
        <v>1.8005371093800002E-2</v>
      </c>
      <c r="D3699">
        <v>2.3498535156199998E-2</v>
      </c>
      <c r="E3699">
        <f t="shared" si="114"/>
        <v>3.8553873697933332E-2</v>
      </c>
      <c r="F3699">
        <f t="shared" si="115"/>
        <v>0.77107747395866655</v>
      </c>
    </row>
    <row r="3700" spans="1:6" x14ac:dyDescent="0.2">
      <c r="A3700">
        <v>369.8</v>
      </c>
      <c r="B3700">
        <v>7.9040527343800002E-2</v>
      </c>
      <c r="C3700">
        <v>1.8005371093800002E-2</v>
      </c>
      <c r="D3700">
        <v>1.8615722656199998E-2</v>
      </c>
      <c r="E3700">
        <f t="shared" si="114"/>
        <v>3.8553873697933332E-2</v>
      </c>
      <c r="F3700">
        <f t="shared" si="115"/>
        <v>0.77107747395866655</v>
      </c>
    </row>
    <row r="3701" spans="1:6" x14ac:dyDescent="0.2">
      <c r="A3701">
        <v>369.9</v>
      </c>
      <c r="B3701">
        <v>8.3923339843800002E-2</v>
      </c>
      <c r="C3701">
        <v>1.3427734375E-2</v>
      </c>
      <c r="D3701">
        <v>1.40380859375E-2</v>
      </c>
      <c r="E3701">
        <f t="shared" si="114"/>
        <v>3.7129720052100003E-2</v>
      </c>
      <c r="F3701">
        <f t="shared" si="115"/>
        <v>0.74259440104200003</v>
      </c>
    </row>
    <row r="3702" spans="1:6" x14ac:dyDescent="0.2">
      <c r="A3702">
        <v>370</v>
      </c>
      <c r="B3702">
        <v>8.8806152343800002E-2</v>
      </c>
      <c r="C3702">
        <v>1.3427734375E-2</v>
      </c>
      <c r="D3702">
        <v>9.1552734375E-3</v>
      </c>
      <c r="E3702">
        <f t="shared" si="114"/>
        <v>3.7129720052100003E-2</v>
      </c>
      <c r="F3702">
        <f t="shared" si="115"/>
        <v>0.74259440104200003</v>
      </c>
    </row>
    <row r="3703" spans="1:6" x14ac:dyDescent="0.2">
      <c r="A3703">
        <v>370.1</v>
      </c>
      <c r="B3703">
        <v>8.8806152343800002E-2</v>
      </c>
      <c r="C3703">
        <v>1.3427734375E-2</v>
      </c>
      <c r="D3703">
        <v>4.2724609375E-3</v>
      </c>
      <c r="E3703">
        <f t="shared" si="114"/>
        <v>3.5502115885433332E-2</v>
      </c>
      <c r="F3703">
        <f t="shared" si="115"/>
        <v>0.71004231770866655</v>
      </c>
    </row>
    <row r="3704" spans="1:6" x14ac:dyDescent="0.2">
      <c r="A3704">
        <v>370.2</v>
      </c>
      <c r="B3704">
        <v>8.8806152343800002E-2</v>
      </c>
      <c r="C3704">
        <v>1.3427734375E-2</v>
      </c>
      <c r="D3704">
        <v>4.2724609375E-3</v>
      </c>
      <c r="E3704">
        <f t="shared" si="114"/>
        <v>3.5502115885433332E-2</v>
      </c>
      <c r="F3704">
        <f t="shared" si="115"/>
        <v>0.71004231770866655</v>
      </c>
    </row>
    <row r="3705" spans="1:6" x14ac:dyDescent="0.2">
      <c r="A3705">
        <v>370.3</v>
      </c>
      <c r="B3705">
        <v>9.8571777343800002E-2</v>
      </c>
      <c r="C3705">
        <v>1.8005371093800002E-2</v>
      </c>
      <c r="D3705">
        <v>-6.103515625E-4</v>
      </c>
      <c r="E3705">
        <f t="shared" si="114"/>
        <v>3.865559895836667E-2</v>
      </c>
      <c r="F3705">
        <f t="shared" si="115"/>
        <v>0.77311197916733332</v>
      </c>
    </row>
    <row r="3706" spans="1:6" x14ac:dyDescent="0.2">
      <c r="A3706">
        <v>370.4</v>
      </c>
      <c r="B3706">
        <v>9.8571777343800002E-2</v>
      </c>
      <c r="C3706">
        <v>1.3427734375E-2</v>
      </c>
      <c r="D3706">
        <v>-6.103515625E-4</v>
      </c>
      <c r="E3706">
        <f t="shared" si="114"/>
        <v>3.7129720052100003E-2</v>
      </c>
      <c r="F3706">
        <f t="shared" si="115"/>
        <v>0.74259440104200003</v>
      </c>
    </row>
    <row r="3707" spans="1:6" x14ac:dyDescent="0.2">
      <c r="A3707">
        <v>370.5</v>
      </c>
      <c r="B3707">
        <v>0.10345458984399999</v>
      </c>
      <c r="C3707">
        <v>1.3427734375E-2</v>
      </c>
      <c r="D3707">
        <v>-6.103515625E-4</v>
      </c>
      <c r="E3707">
        <f t="shared" si="114"/>
        <v>3.8757324218833329E-2</v>
      </c>
      <c r="F3707">
        <f t="shared" si="115"/>
        <v>0.77514648437666656</v>
      </c>
    </row>
    <row r="3708" spans="1:6" x14ac:dyDescent="0.2">
      <c r="A3708">
        <v>370.6</v>
      </c>
      <c r="B3708">
        <v>0.10345458984399999</v>
      </c>
      <c r="C3708">
        <v>1.3427734375E-2</v>
      </c>
      <c r="D3708">
        <v>-6.103515625E-4</v>
      </c>
      <c r="E3708">
        <f t="shared" si="114"/>
        <v>3.8757324218833329E-2</v>
      </c>
      <c r="F3708">
        <f t="shared" si="115"/>
        <v>0.77514648437666656</v>
      </c>
    </row>
    <row r="3709" spans="1:6" x14ac:dyDescent="0.2">
      <c r="A3709">
        <v>370.7</v>
      </c>
      <c r="B3709">
        <v>0.10345458984399999</v>
      </c>
      <c r="C3709">
        <v>1.8005371093800002E-2</v>
      </c>
      <c r="D3709">
        <v>4.2724609375E-3</v>
      </c>
      <c r="E3709">
        <f t="shared" si="114"/>
        <v>4.1910807291766661E-2</v>
      </c>
      <c r="F3709">
        <f t="shared" si="115"/>
        <v>0.83821614583533322</v>
      </c>
    </row>
    <row r="3710" spans="1:6" x14ac:dyDescent="0.2">
      <c r="A3710">
        <v>370.8</v>
      </c>
      <c r="B3710">
        <v>0.10345458984399999</v>
      </c>
      <c r="C3710">
        <v>1.3427734375E-2</v>
      </c>
      <c r="D3710">
        <v>4.2724609375E-3</v>
      </c>
      <c r="E3710">
        <f t="shared" si="114"/>
        <v>4.03849283855E-2</v>
      </c>
      <c r="F3710">
        <f t="shared" si="115"/>
        <v>0.80769856770999993</v>
      </c>
    </row>
    <row r="3711" spans="1:6" x14ac:dyDescent="0.2">
      <c r="A3711">
        <v>370.9</v>
      </c>
      <c r="B3711">
        <v>0.10833740234399999</v>
      </c>
      <c r="C3711">
        <v>1.3427734375E-2</v>
      </c>
      <c r="D3711">
        <v>-6.103515625E-4</v>
      </c>
      <c r="E3711">
        <f t="shared" si="114"/>
        <v>4.03849283855E-2</v>
      </c>
      <c r="F3711">
        <f t="shared" si="115"/>
        <v>0.80769856770999993</v>
      </c>
    </row>
    <row r="3712" spans="1:6" x14ac:dyDescent="0.2">
      <c r="A3712">
        <v>371</v>
      </c>
      <c r="B3712">
        <v>0.10833740234399999</v>
      </c>
      <c r="C3712">
        <v>8.544921875E-3</v>
      </c>
      <c r="D3712">
        <v>4.2724609375E-3</v>
      </c>
      <c r="E3712">
        <f t="shared" si="114"/>
        <v>4.03849283855E-2</v>
      </c>
      <c r="F3712">
        <f t="shared" si="115"/>
        <v>0.80769856770999993</v>
      </c>
    </row>
    <row r="3713" spans="1:6" x14ac:dyDescent="0.2">
      <c r="A3713">
        <v>371.1</v>
      </c>
      <c r="B3713">
        <v>0.11322021484399999</v>
      </c>
      <c r="C3713">
        <v>1.3427734375E-2</v>
      </c>
      <c r="D3713">
        <v>4.2724609375E-3</v>
      </c>
      <c r="E3713">
        <f t="shared" si="114"/>
        <v>4.3640136718833329E-2</v>
      </c>
      <c r="F3713">
        <f t="shared" si="115"/>
        <v>0.87280273437666656</v>
      </c>
    </row>
    <row r="3714" spans="1:6" x14ac:dyDescent="0.2">
      <c r="A3714">
        <v>371.2</v>
      </c>
      <c r="B3714">
        <v>0.11322021484399999</v>
      </c>
      <c r="C3714">
        <v>8.544921875E-3</v>
      </c>
      <c r="D3714">
        <v>1.40380859375E-2</v>
      </c>
      <c r="E3714">
        <f t="shared" si="114"/>
        <v>4.52677408855E-2</v>
      </c>
      <c r="F3714">
        <f t="shared" si="115"/>
        <v>0.90535481770999993</v>
      </c>
    </row>
    <row r="3715" spans="1:6" x14ac:dyDescent="0.2">
      <c r="A3715">
        <v>371.3</v>
      </c>
      <c r="B3715">
        <v>0.11810302734399999</v>
      </c>
      <c r="C3715">
        <v>8.544921875E-3</v>
      </c>
      <c r="D3715">
        <v>1.8615722656199998E-2</v>
      </c>
      <c r="E3715">
        <f t="shared" ref="E3715:E3778" si="116">AVERAGE(B3715:D3715)</f>
        <v>4.8421223958400005E-2</v>
      </c>
      <c r="F3715">
        <f t="shared" ref="F3715:F3778" si="117">E3715/0.05</f>
        <v>0.96842447916800001</v>
      </c>
    </row>
    <row r="3716" spans="1:6" x14ac:dyDescent="0.2">
      <c r="A3716">
        <v>371.4</v>
      </c>
      <c r="B3716">
        <v>0.11810302734399999</v>
      </c>
      <c r="C3716">
        <v>3.662109375E-3</v>
      </c>
      <c r="D3716">
        <v>2.3498535156199998E-2</v>
      </c>
      <c r="E3716">
        <f t="shared" si="116"/>
        <v>4.8421223958400005E-2</v>
      </c>
      <c r="F3716">
        <f t="shared" si="117"/>
        <v>0.96842447916800001</v>
      </c>
    </row>
    <row r="3717" spans="1:6" x14ac:dyDescent="0.2">
      <c r="A3717">
        <v>371.5</v>
      </c>
      <c r="B3717">
        <v>0.11322021484399999</v>
      </c>
      <c r="C3717">
        <v>3.662109375E-3</v>
      </c>
      <c r="D3717">
        <v>2.8381347656199998E-2</v>
      </c>
      <c r="E3717">
        <f t="shared" si="116"/>
        <v>4.8421223958400005E-2</v>
      </c>
      <c r="F3717">
        <f t="shared" si="117"/>
        <v>0.96842447916800001</v>
      </c>
    </row>
    <row r="3718" spans="1:6" x14ac:dyDescent="0.2">
      <c r="A3718">
        <v>371.6</v>
      </c>
      <c r="B3718">
        <v>0.11810302734399999</v>
      </c>
      <c r="C3718">
        <v>3.662109375E-3</v>
      </c>
      <c r="D3718">
        <v>3.8146972656199998E-2</v>
      </c>
      <c r="E3718">
        <f t="shared" si="116"/>
        <v>5.3304036458400005E-2</v>
      </c>
      <c r="F3718">
        <f t="shared" si="117"/>
        <v>1.0660807291680001</v>
      </c>
    </row>
    <row r="3719" spans="1:6" x14ac:dyDescent="0.2">
      <c r="A3719">
        <v>371.7</v>
      </c>
      <c r="B3719">
        <v>0.11810302734399999</v>
      </c>
      <c r="C3719">
        <v>3.662109375E-3</v>
      </c>
      <c r="D3719">
        <v>4.3029785156199998E-2</v>
      </c>
      <c r="E3719">
        <f t="shared" si="116"/>
        <v>5.4931640625066669E-2</v>
      </c>
      <c r="F3719">
        <f t="shared" si="117"/>
        <v>1.0986328125013334</v>
      </c>
    </row>
    <row r="3720" spans="1:6" x14ac:dyDescent="0.2">
      <c r="A3720">
        <v>371.8</v>
      </c>
      <c r="B3720">
        <v>0.11810302734399999</v>
      </c>
      <c r="C3720">
        <v>3.662109375E-3</v>
      </c>
      <c r="D3720">
        <v>4.7912597656199998E-2</v>
      </c>
      <c r="E3720">
        <f t="shared" si="116"/>
        <v>5.6559244791733333E-2</v>
      </c>
      <c r="F3720">
        <f t="shared" si="117"/>
        <v>1.1311848958346666</v>
      </c>
    </row>
    <row r="3721" spans="1:6" x14ac:dyDescent="0.2">
      <c r="A3721">
        <v>371.9</v>
      </c>
      <c r="B3721">
        <v>0.12298583984399999</v>
      </c>
      <c r="C3721">
        <v>3.662109375E-3</v>
      </c>
      <c r="D3721">
        <v>5.2795410156199998E-2</v>
      </c>
      <c r="E3721">
        <f t="shared" si="116"/>
        <v>5.9814453125066669E-2</v>
      </c>
      <c r="F3721">
        <f t="shared" si="117"/>
        <v>1.1962890625013334</v>
      </c>
    </row>
    <row r="3722" spans="1:6" x14ac:dyDescent="0.2">
      <c r="A3722">
        <v>372</v>
      </c>
      <c r="B3722">
        <v>0.11810302734399999</v>
      </c>
      <c r="C3722">
        <v>3.662109375E-3</v>
      </c>
      <c r="D3722">
        <v>6.2561035156199998E-2</v>
      </c>
      <c r="E3722">
        <f t="shared" si="116"/>
        <v>6.1442057291733333E-2</v>
      </c>
      <c r="F3722">
        <f t="shared" si="117"/>
        <v>1.2288411458346666</v>
      </c>
    </row>
    <row r="3723" spans="1:6" x14ac:dyDescent="0.2">
      <c r="A3723">
        <v>372.1</v>
      </c>
      <c r="B3723">
        <v>0.11810302734399999</v>
      </c>
      <c r="C3723">
        <v>3.662109375E-3</v>
      </c>
      <c r="D3723">
        <v>6.2561035156199998E-2</v>
      </c>
      <c r="E3723">
        <f t="shared" si="116"/>
        <v>6.1442057291733333E-2</v>
      </c>
      <c r="F3723">
        <f t="shared" si="117"/>
        <v>1.2288411458346666</v>
      </c>
    </row>
    <row r="3724" spans="1:6" x14ac:dyDescent="0.2">
      <c r="A3724">
        <v>372.2</v>
      </c>
      <c r="B3724">
        <v>0.12298583984399999</v>
      </c>
      <c r="C3724">
        <v>3.662109375E-3</v>
      </c>
      <c r="D3724">
        <v>7.2021484375E-2</v>
      </c>
      <c r="E3724">
        <f t="shared" si="116"/>
        <v>6.6223144531333336E-2</v>
      </c>
      <c r="F3724">
        <f t="shared" si="117"/>
        <v>1.3244628906266667</v>
      </c>
    </row>
    <row r="3725" spans="1:6" x14ac:dyDescent="0.2">
      <c r="A3725">
        <v>372.3</v>
      </c>
      <c r="B3725">
        <v>0.11810302734399999</v>
      </c>
      <c r="C3725">
        <v>3.662109375E-3</v>
      </c>
      <c r="D3725">
        <v>7.6904296875E-2</v>
      </c>
      <c r="E3725">
        <f t="shared" si="116"/>
        <v>6.6223144531333336E-2</v>
      </c>
      <c r="F3725">
        <f t="shared" si="117"/>
        <v>1.3244628906266667</v>
      </c>
    </row>
    <row r="3726" spans="1:6" x14ac:dyDescent="0.2">
      <c r="A3726">
        <v>372.4</v>
      </c>
      <c r="B3726">
        <v>0.11810302734399999</v>
      </c>
      <c r="C3726">
        <v>3.662109375E-3</v>
      </c>
      <c r="D3726">
        <v>8.6669921875E-2</v>
      </c>
      <c r="E3726">
        <f t="shared" si="116"/>
        <v>6.9478352864666665E-2</v>
      </c>
      <c r="F3726">
        <f t="shared" si="117"/>
        <v>1.3895670572933332</v>
      </c>
    </row>
    <row r="3727" spans="1:6" x14ac:dyDescent="0.2">
      <c r="A3727">
        <v>372.5</v>
      </c>
      <c r="B3727">
        <v>0.12298583984399999</v>
      </c>
      <c r="C3727">
        <v>3.662109375E-3</v>
      </c>
      <c r="D3727">
        <v>8.6669921875E-2</v>
      </c>
      <c r="E3727">
        <f t="shared" si="116"/>
        <v>7.1105957031333336E-2</v>
      </c>
      <c r="F3727">
        <f t="shared" si="117"/>
        <v>1.4221191406266667</v>
      </c>
    </row>
    <row r="3728" spans="1:6" x14ac:dyDescent="0.2">
      <c r="A3728">
        <v>372.6</v>
      </c>
      <c r="B3728">
        <v>0.12298583984399999</v>
      </c>
      <c r="C3728">
        <v>3.662109375E-3</v>
      </c>
      <c r="D3728">
        <v>9.1552734375E-2</v>
      </c>
      <c r="E3728">
        <f t="shared" si="116"/>
        <v>7.2733561197999994E-2</v>
      </c>
      <c r="F3728">
        <f t="shared" si="117"/>
        <v>1.4546712239599997</v>
      </c>
    </row>
    <row r="3729" spans="1:6" x14ac:dyDescent="0.2">
      <c r="A3729">
        <v>372.7</v>
      </c>
      <c r="B3729">
        <v>0.12298583984399999</v>
      </c>
      <c r="C3729">
        <v>3.662109375E-3</v>
      </c>
      <c r="D3729">
        <v>0.101318359375</v>
      </c>
      <c r="E3729">
        <f t="shared" si="116"/>
        <v>7.5988769531333336E-2</v>
      </c>
      <c r="F3729">
        <f t="shared" si="117"/>
        <v>1.5197753906266667</v>
      </c>
    </row>
    <row r="3730" spans="1:6" x14ac:dyDescent="0.2">
      <c r="A3730">
        <v>372.8</v>
      </c>
      <c r="B3730">
        <v>0.12298583984399999</v>
      </c>
      <c r="C3730">
        <v>3.662109375E-3</v>
      </c>
      <c r="D3730">
        <v>0.106201171875</v>
      </c>
      <c r="E3730">
        <f t="shared" si="116"/>
        <v>7.7616373697999994E-2</v>
      </c>
      <c r="F3730">
        <f t="shared" si="117"/>
        <v>1.5523274739599997</v>
      </c>
    </row>
    <row r="3731" spans="1:6" x14ac:dyDescent="0.2">
      <c r="A3731">
        <v>372.9</v>
      </c>
      <c r="B3731">
        <v>0.12298583984399999</v>
      </c>
      <c r="C3731">
        <v>3.662109375E-3</v>
      </c>
      <c r="D3731">
        <v>0.106201171875</v>
      </c>
      <c r="E3731">
        <f t="shared" si="116"/>
        <v>7.7616373697999994E-2</v>
      </c>
      <c r="F3731">
        <f t="shared" si="117"/>
        <v>1.5523274739599997</v>
      </c>
    </row>
    <row r="3732" spans="1:6" x14ac:dyDescent="0.2">
      <c r="A3732">
        <v>373</v>
      </c>
      <c r="B3732">
        <v>0.11810302734399999</v>
      </c>
      <c r="C3732">
        <v>-1.220703125E-3</v>
      </c>
      <c r="D3732">
        <v>0.115966796875</v>
      </c>
      <c r="E3732">
        <f t="shared" si="116"/>
        <v>7.7616373697999994E-2</v>
      </c>
      <c r="F3732">
        <f t="shared" si="117"/>
        <v>1.5523274739599997</v>
      </c>
    </row>
    <row r="3733" spans="1:6" x14ac:dyDescent="0.2">
      <c r="A3733">
        <v>373.1</v>
      </c>
      <c r="B3733">
        <v>0.11810302734399999</v>
      </c>
      <c r="C3733">
        <v>3.662109375E-3</v>
      </c>
      <c r="D3733">
        <v>0.120849609375</v>
      </c>
      <c r="E3733">
        <f t="shared" si="116"/>
        <v>8.0871582031333336E-2</v>
      </c>
      <c r="F3733">
        <f t="shared" si="117"/>
        <v>1.6174316406266667</v>
      </c>
    </row>
    <row r="3734" spans="1:6" x14ac:dyDescent="0.2">
      <c r="A3734">
        <v>373.2</v>
      </c>
      <c r="B3734">
        <v>0.11322021484399999</v>
      </c>
      <c r="C3734">
        <v>-1.220703125E-3</v>
      </c>
      <c r="D3734">
        <v>0.125732421875</v>
      </c>
      <c r="E3734">
        <f t="shared" si="116"/>
        <v>7.9243977864666665E-2</v>
      </c>
      <c r="F3734">
        <f t="shared" si="117"/>
        <v>1.5848795572933332</v>
      </c>
    </row>
    <row r="3735" spans="1:6" x14ac:dyDescent="0.2">
      <c r="A3735">
        <v>373.3</v>
      </c>
      <c r="B3735">
        <v>0.10833740234399999</v>
      </c>
      <c r="C3735">
        <v>3.662109375E-3</v>
      </c>
      <c r="D3735">
        <v>0.13519287109399999</v>
      </c>
      <c r="E3735">
        <f t="shared" si="116"/>
        <v>8.2397460937666658E-2</v>
      </c>
      <c r="F3735">
        <f t="shared" si="117"/>
        <v>1.6479492187533331</v>
      </c>
    </row>
    <row r="3736" spans="1:6" x14ac:dyDescent="0.2">
      <c r="A3736">
        <v>373.4</v>
      </c>
      <c r="B3736">
        <v>0.10345458984399999</v>
      </c>
      <c r="C3736">
        <v>3.662109375E-3</v>
      </c>
      <c r="D3736">
        <v>0.13519287109399999</v>
      </c>
      <c r="E3736">
        <f t="shared" si="116"/>
        <v>8.0769856771000001E-2</v>
      </c>
      <c r="F3736">
        <f t="shared" si="117"/>
        <v>1.6153971354199999</v>
      </c>
    </row>
    <row r="3737" spans="1:6" x14ac:dyDescent="0.2">
      <c r="A3737">
        <v>373.5</v>
      </c>
      <c r="B3737">
        <v>0.10345458984399999</v>
      </c>
      <c r="C3737">
        <v>3.662109375E-3</v>
      </c>
      <c r="D3737">
        <v>0.14007568359399999</v>
      </c>
      <c r="E3737">
        <f t="shared" si="116"/>
        <v>8.2397460937666658E-2</v>
      </c>
      <c r="F3737">
        <f t="shared" si="117"/>
        <v>1.6479492187533331</v>
      </c>
    </row>
    <row r="3738" spans="1:6" x14ac:dyDescent="0.2">
      <c r="A3738">
        <v>373.6</v>
      </c>
      <c r="B3738">
        <v>9.8571777343800002E-2</v>
      </c>
      <c r="C3738">
        <v>3.662109375E-3</v>
      </c>
      <c r="D3738">
        <v>0.14495849609399999</v>
      </c>
      <c r="E3738">
        <f t="shared" si="116"/>
        <v>8.2397460937599989E-2</v>
      </c>
      <c r="F3738">
        <f t="shared" si="117"/>
        <v>1.6479492187519997</v>
      </c>
    </row>
    <row r="3739" spans="1:6" x14ac:dyDescent="0.2">
      <c r="A3739">
        <v>373.7</v>
      </c>
      <c r="B3739">
        <v>9.3688964843800002E-2</v>
      </c>
      <c r="C3739">
        <v>-1.220703125E-3</v>
      </c>
      <c r="D3739">
        <v>0.14984130859399999</v>
      </c>
      <c r="E3739">
        <f t="shared" si="116"/>
        <v>8.0769856770933332E-2</v>
      </c>
      <c r="F3739">
        <f t="shared" si="117"/>
        <v>1.6153971354186665</v>
      </c>
    </row>
    <row r="3740" spans="1:6" x14ac:dyDescent="0.2">
      <c r="A3740">
        <v>373.8</v>
      </c>
      <c r="B3740">
        <v>9.3688964843800002E-2</v>
      </c>
      <c r="C3740">
        <v>-1.220703125E-3</v>
      </c>
      <c r="D3740">
        <v>0.15472412109399999</v>
      </c>
      <c r="E3740">
        <f t="shared" si="116"/>
        <v>8.2397460937599989E-2</v>
      </c>
      <c r="F3740">
        <f t="shared" si="117"/>
        <v>1.6479492187519997</v>
      </c>
    </row>
    <row r="3741" spans="1:6" x14ac:dyDescent="0.2">
      <c r="A3741">
        <v>373.9</v>
      </c>
      <c r="B3741">
        <v>8.8806152343800002E-2</v>
      </c>
      <c r="C3741">
        <v>-1.220703125E-3</v>
      </c>
      <c r="D3741">
        <v>0.15472412109399999</v>
      </c>
      <c r="E3741">
        <f t="shared" si="116"/>
        <v>8.0769856770933332E-2</v>
      </c>
      <c r="F3741">
        <f t="shared" si="117"/>
        <v>1.6153971354186665</v>
      </c>
    </row>
    <row r="3742" spans="1:6" x14ac:dyDescent="0.2">
      <c r="A3742">
        <v>374</v>
      </c>
      <c r="B3742">
        <v>8.3923339843800002E-2</v>
      </c>
      <c r="C3742">
        <v>-1.220703125E-3</v>
      </c>
      <c r="D3742">
        <v>0.15960693359399999</v>
      </c>
      <c r="E3742">
        <f t="shared" si="116"/>
        <v>8.0769856770933332E-2</v>
      </c>
      <c r="F3742">
        <f t="shared" si="117"/>
        <v>1.6153971354186665</v>
      </c>
    </row>
    <row r="3743" spans="1:6" x14ac:dyDescent="0.2">
      <c r="A3743">
        <v>374.1</v>
      </c>
      <c r="B3743">
        <v>8.3923339843800002E-2</v>
      </c>
      <c r="C3743">
        <v>-1.220703125E-3</v>
      </c>
      <c r="D3743">
        <v>0.16448974609399999</v>
      </c>
      <c r="E3743">
        <f t="shared" si="116"/>
        <v>8.2397460937599989E-2</v>
      </c>
      <c r="F3743">
        <f t="shared" si="117"/>
        <v>1.6479492187519997</v>
      </c>
    </row>
    <row r="3744" spans="1:6" x14ac:dyDescent="0.2">
      <c r="A3744">
        <v>374.2</v>
      </c>
      <c r="B3744">
        <v>7.9040527343800002E-2</v>
      </c>
      <c r="C3744">
        <v>-1.220703125E-3</v>
      </c>
      <c r="D3744">
        <v>0.16937255859399999</v>
      </c>
      <c r="E3744">
        <f t="shared" si="116"/>
        <v>8.2397460937599989E-2</v>
      </c>
      <c r="F3744">
        <f t="shared" si="117"/>
        <v>1.6479492187519997</v>
      </c>
    </row>
    <row r="3745" spans="1:6" x14ac:dyDescent="0.2">
      <c r="A3745">
        <v>374.3</v>
      </c>
      <c r="B3745">
        <v>7.9040527343800002E-2</v>
      </c>
      <c r="C3745">
        <v>-1.220703125E-3</v>
      </c>
      <c r="D3745">
        <v>0.17425537109399999</v>
      </c>
      <c r="E3745">
        <f t="shared" si="116"/>
        <v>8.4025065104266661E-2</v>
      </c>
      <c r="F3745">
        <f t="shared" si="117"/>
        <v>1.6805013020853332</v>
      </c>
    </row>
    <row r="3746" spans="1:6" x14ac:dyDescent="0.2">
      <c r="A3746">
        <v>374.4</v>
      </c>
      <c r="B3746">
        <v>7.4157714843800002E-2</v>
      </c>
      <c r="C3746">
        <v>3.662109375E-3</v>
      </c>
      <c r="D3746">
        <v>0.17913818359399999</v>
      </c>
      <c r="E3746">
        <f t="shared" si="116"/>
        <v>8.5652669270933332E-2</v>
      </c>
      <c r="F3746">
        <f t="shared" si="117"/>
        <v>1.7130533854186665</v>
      </c>
    </row>
    <row r="3747" spans="1:6" x14ac:dyDescent="0.2">
      <c r="A3747">
        <v>374.5</v>
      </c>
      <c r="B3747">
        <v>6.9274902343800002E-2</v>
      </c>
      <c r="C3747">
        <v>-1.220703125E-3</v>
      </c>
      <c r="D3747">
        <v>0.18371582031200001</v>
      </c>
      <c r="E3747">
        <f t="shared" si="116"/>
        <v>8.3923339843600009E-2</v>
      </c>
      <c r="F3747">
        <f t="shared" si="117"/>
        <v>1.6784667968720002</v>
      </c>
    </row>
    <row r="3748" spans="1:6" x14ac:dyDescent="0.2">
      <c r="A3748">
        <v>374.6</v>
      </c>
      <c r="B3748">
        <v>6.4697265625E-2</v>
      </c>
      <c r="C3748">
        <v>-1.220703125E-3</v>
      </c>
      <c r="D3748">
        <v>0.18371582031200001</v>
      </c>
      <c r="E3748">
        <f t="shared" si="116"/>
        <v>8.2397460937333342E-2</v>
      </c>
      <c r="F3748">
        <f t="shared" si="117"/>
        <v>1.6479492187466667</v>
      </c>
    </row>
    <row r="3749" spans="1:6" x14ac:dyDescent="0.2">
      <c r="A3749">
        <v>374.7</v>
      </c>
      <c r="B3749">
        <v>6.4697265625E-2</v>
      </c>
      <c r="C3749">
        <v>-1.220703125E-3</v>
      </c>
      <c r="D3749">
        <v>0.18371582031200001</v>
      </c>
      <c r="E3749">
        <f t="shared" si="116"/>
        <v>8.2397460937333342E-2</v>
      </c>
      <c r="F3749">
        <f t="shared" si="117"/>
        <v>1.6479492187466667</v>
      </c>
    </row>
    <row r="3750" spans="1:6" x14ac:dyDescent="0.2">
      <c r="A3750">
        <v>374.8</v>
      </c>
      <c r="B3750">
        <v>6.4697265625E-2</v>
      </c>
      <c r="C3750">
        <v>3.662109375E-3</v>
      </c>
      <c r="D3750">
        <v>0.18859863281200001</v>
      </c>
      <c r="E3750">
        <f t="shared" si="116"/>
        <v>8.565266927066667E-2</v>
      </c>
      <c r="F3750">
        <f t="shared" si="117"/>
        <v>1.7130533854133334</v>
      </c>
    </row>
    <row r="3751" spans="1:6" x14ac:dyDescent="0.2">
      <c r="A3751">
        <v>374.9</v>
      </c>
      <c r="B3751">
        <v>5.4931640625E-2</v>
      </c>
      <c r="C3751">
        <v>-1.220703125E-3</v>
      </c>
      <c r="D3751">
        <v>0.18859863281200001</v>
      </c>
      <c r="E3751">
        <f t="shared" si="116"/>
        <v>8.076985677066667E-2</v>
      </c>
      <c r="F3751">
        <f t="shared" si="117"/>
        <v>1.6153971354133334</v>
      </c>
    </row>
    <row r="3752" spans="1:6" x14ac:dyDescent="0.2">
      <c r="A3752">
        <v>375</v>
      </c>
      <c r="B3752">
        <v>5.4931640625E-2</v>
      </c>
      <c r="C3752">
        <v>-1.220703125E-3</v>
      </c>
      <c r="D3752">
        <v>0.18859863281200001</v>
      </c>
      <c r="E3752">
        <f t="shared" si="116"/>
        <v>8.076985677066667E-2</v>
      </c>
      <c r="F3752">
        <f t="shared" si="117"/>
        <v>1.6153971354133334</v>
      </c>
    </row>
    <row r="3753" spans="1:6" x14ac:dyDescent="0.2">
      <c r="A3753">
        <v>375.1</v>
      </c>
      <c r="B3753">
        <v>5.0048828125E-2</v>
      </c>
      <c r="C3753">
        <v>-1.220703125E-3</v>
      </c>
      <c r="D3753">
        <v>0.19348144531200001</v>
      </c>
      <c r="E3753">
        <f t="shared" si="116"/>
        <v>8.076985677066667E-2</v>
      </c>
      <c r="F3753">
        <f t="shared" si="117"/>
        <v>1.6153971354133334</v>
      </c>
    </row>
    <row r="3754" spans="1:6" x14ac:dyDescent="0.2">
      <c r="A3754">
        <v>375.2</v>
      </c>
      <c r="B3754">
        <v>4.5166015625E-2</v>
      </c>
      <c r="C3754">
        <v>-1.220703125E-3</v>
      </c>
      <c r="D3754">
        <v>0.19836425781200001</v>
      </c>
      <c r="E3754">
        <f t="shared" si="116"/>
        <v>8.076985677066667E-2</v>
      </c>
      <c r="F3754">
        <f t="shared" si="117"/>
        <v>1.6153971354133334</v>
      </c>
    </row>
    <row r="3755" spans="1:6" x14ac:dyDescent="0.2">
      <c r="A3755">
        <v>375.3</v>
      </c>
      <c r="B3755">
        <v>4.5166015625E-2</v>
      </c>
      <c r="C3755">
        <v>-1.220703125E-3</v>
      </c>
      <c r="D3755">
        <v>0.19836425781200001</v>
      </c>
      <c r="E3755">
        <f t="shared" si="116"/>
        <v>8.076985677066667E-2</v>
      </c>
      <c r="F3755">
        <f t="shared" si="117"/>
        <v>1.6153971354133334</v>
      </c>
    </row>
    <row r="3756" spans="1:6" x14ac:dyDescent="0.2">
      <c r="A3756">
        <v>375.4</v>
      </c>
      <c r="B3756">
        <v>4.0283203125E-2</v>
      </c>
      <c r="C3756">
        <v>-1.220703125E-3</v>
      </c>
      <c r="D3756">
        <v>0.19836425781200001</v>
      </c>
      <c r="E3756">
        <f t="shared" si="116"/>
        <v>7.9142252603999999E-2</v>
      </c>
      <c r="F3756">
        <f t="shared" si="117"/>
        <v>1.5828450520799999</v>
      </c>
    </row>
    <row r="3757" spans="1:6" x14ac:dyDescent="0.2">
      <c r="A3757">
        <v>375.5</v>
      </c>
      <c r="B3757">
        <v>3.5400390625E-2</v>
      </c>
      <c r="C3757">
        <v>-1.220703125E-3</v>
      </c>
      <c r="D3757">
        <v>0.19836425781200001</v>
      </c>
      <c r="E3757">
        <f t="shared" si="116"/>
        <v>7.7514648437333342E-2</v>
      </c>
      <c r="F3757">
        <f t="shared" si="117"/>
        <v>1.5502929687466667</v>
      </c>
    </row>
    <row r="3758" spans="1:6" x14ac:dyDescent="0.2">
      <c r="A3758">
        <v>375.6</v>
      </c>
      <c r="B3758">
        <v>3.0517578125E-2</v>
      </c>
      <c r="C3758">
        <v>-1.220703125E-3</v>
      </c>
      <c r="D3758">
        <v>0.19836425781200001</v>
      </c>
      <c r="E3758">
        <f t="shared" si="116"/>
        <v>7.588704427066667E-2</v>
      </c>
      <c r="F3758">
        <f t="shared" si="117"/>
        <v>1.5177408854133334</v>
      </c>
    </row>
    <row r="3759" spans="1:6" x14ac:dyDescent="0.2">
      <c r="A3759">
        <v>375.7</v>
      </c>
      <c r="B3759">
        <v>2.5634765625E-2</v>
      </c>
      <c r="C3759">
        <v>3.662109375E-3</v>
      </c>
      <c r="D3759">
        <v>0.19836425781200001</v>
      </c>
      <c r="E3759">
        <f t="shared" si="116"/>
        <v>7.588704427066667E-2</v>
      </c>
      <c r="F3759">
        <f t="shared" si="117"/>
        <v>1.5177408854133334</v>
      </c>
    </row>
    <row r="3760" spans="1:6" x14ac:dyDescent="0.2">
      <c r="A3760">
        <v>375.8</v>
      </c>
      <c r="B3760">
        <v>2.0751953125E-2</v>
      </c>
      <c r="C3760">
        <v>3.662109375E-3</v>
      </c>
      <c r="D3760">
        <v>0.19836425781200001</v>
      </c>
      <c r="E3760">
        <f t="shared" si="116"/>
        <v>7.4259440103999999E-2</v>
      </c>
      <c r="F3760">
        <f t="shared" si="117"/>
        <v>1.4851888020799999</v>
      </c>
    </row>
    <row r="3761" spans="1:6" x14ac:dyDescent="0.2">
      <c r="A3761">
        <v>375.9</v>
      </c>
      <c r="B3761">
        <v>1.5869140625E-2</v>
      </c>
      <c r="C3761">
        <v>3.662109375E-3</v>
      </c>
      <c r="D3761">
        <v>0.19836425781200001</v>
      </c>
      <c r="E3761">
        <f t="shared" si="116"/>
        <v>7.2631835937333342E-2</v>
      </c>
      <c r="F3761">
        <f t="shared" si="117"/>
        <v>1.4526367187466667</v>
      </c>
    </row>
    <row r="3762" spans="1:6" x14ac:dyDescent="0.2">
      <c r="A3762">
        <v>376</v>
      </c>
      <c r="B3762">
        <v>1.12915039062E-2</v>
      </c>
      <c r="C3762">
        <v>8.544921875E-3</v>
      </c>
      <c r="D3762">
        <v>0.19836425781200001</v>
      </c>
      <c r="E3762">
        <f t="shared" si="116"/>
        <v>7.2733561197733332E-2</v>
      </c>
      <c r="F3762">
        <f t="shared" si="117"/>
        <v>1.4546712239546666</v>
      </c>
    </row>
    <row r="3763" spans="1:6" x14ac:dyDescent="0.2">
      <c r="A3763">
        <v>376.1</v>
      </c>
      <c r="B3763">
        <v>6.40869140625E-3</v>
      </c>
      <c r="C3763">
        <v>8.544921875E-3</v>
      </c>
      <c r="D3763">
        <v>0.19836425781200001</v>
      </c>
      <c r="E3763">
        <f t="shared" si="116"/>
        <v>7.1105957031083342E-2</v>
      </c>
      <c r="F3763">
        <f t="shared" si="117"/>
        <v>1.4221191406216667</v>
      </c>
    </row>
    <row r="3764" spans="1:6" x14ac:dyDescent="0.2">
      <c r="A3764">
        <v>376.2</v>
      </c>
      <c r="B3764">
        <v>1.52587890625E-3</v>
      </c>
      <c r="C3764">
        <v>8.544921875E-3</v>
      </c>
      <c r="D3764">
        <v>0.19836425781200001</v>
      </c>
      <c r="E3764">
        <f t="shared" si="116"/>
        <v>6.947835286441667E-2</v>
      </c>
      <c r="F3764">
        <f t="shared" si="117"/>
        <v>1.3895670572883334</v>
      </c>
    </row>
    <row r="3765" spans="1:6" x14ac:dyDescent="0.2">
      <c r="A3765">
        <v>376.3</v>
      </c>
      <c r="B3765">
        <v>-3.35693359375E-3</v>
      </c>
      <c r="C3765">
        <v>1.3427734375E-2</v>
      </c>
      <c r="D3765">
        <v>0.20324707031200001</v>
      </c>
      <c r="E3765">
        <f t="shared" si="116"/>
        <v>7.1105957031083342E-2</v>
      </c>
      <c r="F3765">
        <f t="shared" si="117"/>
        <v>1.4221191406216667</v>
      </c>
    </row>
    <row r="3766" spans="1:6" x14ac:dyDescent="0.2">
      <c r="A3766">
        <v>376.4</v>
      </c>
      <c r="B3766">
        <v>-3.35693359375E-3</v>
      </c>
      <c r="C3766">
        <v>1.3427734375E-2</v>
      </c>
      <c r="D3766">
        <v>0.19836425781200001</v>
      </c>
      <c r="E3766">
        <f t="shared" si="116"/>
        <v>6.947835286441667E-2</v>
      </c>
      <c r="F3766">
        <f t="shared" si="117"/>
        <v>1.3895670572883334</v>
      </c>
    </row>
    <row r="3767" spans="1:6" x14ac:dyDescent="0.2">
      <c r="A3767">
        <v>376.5</v>
      </c>
      <c r="B3767">
        <v>-3.35693359375E-3</v>
      </c>
      <c r="C3767">
        <v>1.3427734375E-2</v>
      </c>
      <c r="D3767">
        <v>0.20324707031200001</v>
      </c>
      <c r="E3767">
        <f t="shared" si="116"/>
        <v>7.1105957031083342E-2</v>
      </c>
      <c r="F3767">
        <f t="shared" si="117"/>
        <v>1.4221191406216667</v>
      </c>
    </row>
    <row r="3768" spans="1:6" x14ac:dyDescent="0.2">
      <c r="A3768">
        <v>376.6</v>
      </c>
      <c r="B3768">
        <v>1.52587890625E-3</v>
      </c>
      <c r="C3768">
        <v>2.2888183593800002E-2</v>
      </c>
      <c r="D3768">
        <v>0.20324707031200001</v>
      </c>
      <c r="E3768">
        <f t="shared" si="116"/>
        <v>7.5887044270683338E-2</v>
      </c>
      <c r="F3768">
        <f t="shared" si="117"/>
        <v>1.5177408854136667</v>
      </c>
    </row>
    <row r="3769" spans="1:6" x14ac:dyDescent="0.2">
      <c r="A3769">
        <v>376.7</v>
      </c>
      <c r="B3769">
        <v>-3.35693359375E-3</v>
      </c>
      <c r="C3769">
        <v>2.2888183593800002E-2</v>
      </c>
      <c r="D3769">
        <v>0.19836425781200001</v>
      </c>
      <c r="E3769">
        <f t="shared" si="116"/>
        <v>7.2631835937350009E-2</v>
      </c>
      <c r="F3769">
        <f t="shared" si="117"/>
        <v>1.4526367187470002</v>
      </c>
    </row>
    <row r="3770" spans="1:6" x14ac:dyDescent="0.2">
      <c r="A3770">
        <v>376.8</v>
      </c>
      <c r="B3770">
        <v>1.52587890625E-3</v>
      </c>
      <c r="C3770">
        <v>2.2888183593800002E-2</v>
      </c>
      <c r="D3770">
        <v>0.20324707031200001</v>
      </c>
      <c r="E3770">
        <f t="shared" si="116"/>
        <v>7.5887044270683338E-2</v>
      </c>
      <c r="F3770">
        <f t="shared" si="117"/>
        <v>1.5177408854136667</v>
      </c>
    </row>
    <row r="3771" spans="1:6" x14ac:dyDescent="0.2">
      <c r="A3771">
        <v>376.9</v>
      </c>
      <c r="B3771">
        <v>1.52587890625E-3</v>
      </c>
      <c r="C3771">
        <v>2.2888183593800002E-2</v>
      </c>
      <c r="D3771">
        <v>0.20324707031200001</v>
      </c>
      <c r="E3771">
        <f t="shared" si="116"/>
        <v>7.5887044270683338E-2</v>
      </c>
      <c r="F3771">
        <f t="shared" si="117"/>
        <v>1.5177408854136667</v>
      </c>
    </row>
    <row r="3772" spans="1:6" x14ac:dyDescent="0.2">
      <c r="A3772">
        <v>377</v>
      </c>
      <c r="B3772">
        <v>1.52587890625E-3</v>
      </c>
      <c r="C3772">
        <v>2.7770996093800002E-2</v>
      </c>
      <c r="D3772">
        <v>0.19836425781200001</v>
      </c>
      <c r="E3772">
        <f t="shared" si="116"/>
        <v>7.5887044270683338E-2</v>
      </c>
      <c r="F3772">
        <f t="shared" si="117"/>
        <v>1.5177408854136667</v>
      </c>
    </row>
    <row r="3773" spans="1:6" x14ac:dyDescent="0.2">
      <c r="A3773">
        <v>377.1</v>
      </c>
      <c r="B3773">
        <v>1.52587890625E-3</v>
      </c>
      <c r="C3773">
        <v>3.2653808593800002E-2</v>
      </c>
      <c r="D3773">
        <v>0.19836425781200001</v>
      </c>
      <c r="E3773">
        <f t="shared" si="116"/>
        <v>7.7514648437350009E-2</v>
      </c>
      <c r="F3773">
        <f t="shared" si="117"/>
        <v>1.5502929687470002</v>
      </c>
    </row>
    <row r="3774" spans="1:6" x14ac:dyDescent="0.2">
      <c r="A3774">
        <v>377.2</v>
      </c>
      <c r="B3774">
        <v>1.52587890625E-3</v>
      </c>
      <c r="C3774">
        <v>2.7770996093800002E-2</v>
      </c>
      <c r="D3774">
        <v>0.19836425781200001</v>
      </c>
      <c r="E3774">
        <f t="shared" si="116"/>
        <v>7.5887044270683338E-2</v>
      </c>
      <c r="F3774">
        <f t="shared" si="117"/>
        <v>1.5177408854136667</v>
      </c>
    </row>
    <row r="3775" spans="1:6" x14ac:dyDescent="0.2">
      <c r="A3775">
        <v>377.3</v>
      </c>
      <c r="B3775">
        <v>6.40869140625E-3</v>
      </c>
      <c r="C3775">
        <v>3.2653808593800002E-2</v>
      </c>
      <c r="D3775">
        <v>0.19836425781200001</v>
      </c>
      <c r="E3775">
        <f t="shared" si="116"/>
        <v>7.914225260401668E-2</v>
      </c>
      <c r="F3775">
        <f t="shared" si="117"/>
        <v>1.5828450520803334</v>
      </c>
    </row>
    <row r="3776" spans="1:6" x14ac:dyDescent="0.2">
      <c r="A3776">
        <v>377.4</v>
      </c>
      <c r="B3776">
        <v>6.40869140625E-3</v>
      </c>
      <c r="C3776">
        <v>3.7536621093800002E-2</v>
      </c>
      <c r="D3776">
        <v>0.19348144531200001</v>
      </c>
      <c r="E3776">
        <f t="shared" si="116"/>
        <v>7.914225260401668E-2</v>
      </c>
      <c r="F3776">
        <f t="shared" si="117"/>
        <v>1.5828450520803334</v>
      </c>
    </row>
    <row r="3777" spans="1:6" x14ac:dyDescent="0.2">
      <c r="A3777">
        <v>377.5</v>
      </c>
      <c r="B3777">
        <v>1.12915039062E-2</v>
      </c>
      <c r="C3777">
        <v>3.7536621093800002E-2</v>
      </c>
      <c r="D3777">
        <v>0.18859863281200001</v>
      </c>
      <c r="E3777">
        <f t="shared" si="116"/>
        <v>7.9142252603999999E-2</v>
      </c>
      <c r="F3777">
        <f t="shared" si="117"/>
        <v>1.5828450520799999</v>
      </c>
    </row>
    <row r="3778" spans="1:6" x14ac:dyDescent="0.2">
      <c r="A3778">
        <v>377.6</v>
      </c>
      <c r="B3778">
        <v>1.5869140625E-2</v>
      </c>
      <c r="C3778">
        <v>3.7536621093800002E-2</v>
      </c>
      <c r="D3778">
        <v>0.18371582031200001</v>
      </c>
      <c r="E3778">
        <f t="shared" si="116"/>
        <v>7.9040527343600009E-2</v>
      </c>
      <c r="F3778">
        <f t="shared" si="117"/>
        <v>1.5808105468720002</v>
      </c>
    </row>
    <row r="3779" spans="1:6" x14ac:dyDescent="0.2">
      <c r="A3779">
        <v>377.7</v>
      </c>
      <c r="B3779">
        <v>2.0751953125E-2</v>
      </c>
      <c r="C3779">
        <v>3.7536621093800002E-2</v>
      </c>
      <c r="D3779">
        <v>0.18371582031200001</v>
      </c>
      <c r="E3779">
        <f t="shared" ref="E3779:E3842" si="118">AVERAGE(B3779:D3779)</f>
        <v>8.066813151026668E-2</v>
      </c>
      <c r="F3779">
        <f t="shared" ref="F3779:F3842" si="119">E3779/0.05</f>
        <v>1.6133626302053334</v>
      </c>
    </row>
    <row r="3780" spans="1:6" x14ac:dyDescent="0.2">
      <c r="A3780">
        <v>377.8</v>
      </c>
      <c r="B3780">
        <v>2.0751953125E-2</v>
      </c>
      <c r="C3780">
        <v>4.2419433593800002E-2</v>
      </c>
      <c r="D3780">
        <v>0.17913818359399999</v>
      </c>
      <c r="E3780">
        <f t="shared" si="118"/>
        <v>8.0769856770933332E-2</v>
      </c>
      <c r="F3780">
        <f t="shared" si="119"/>
        <v>1.6153971354186665</v>
      </c>
    </row>
    <row r="3781" spans="1:6" x14ac:dyDescent="0.2">
      <c r="A3781">
        <v>377.9</v>
      </c>
      <c r="B3781">
        <v>2.5634765625E-2</v>
      </c>
      <c r="C3781">
        <v>4.2419433593800002E-2</v>
      </c>
      <c r="D3781">
        <v>0.17425537109399999</v>
      </c>
      <c r="E3781">
        <f t="shared" si="118"/>
        <v>8.0769856770933332E-2</v>
      </c>
      <c r="F3781">
        <f t="shared" si="119"/>
        <v>1.6153971354186665</v>
      </c>
    </row>
    <row r="3782" spans="1:6" x14ac:dyDescent="0.2">
      <c r="A3782">
        <v>378</v>
      </c>
      <c r="B3782">
        <v>2.5634765625E-2</v>
      </c>
      <c r="C3782">
        <v>4.2419433593800002E-2</v>
      </c>
      <c r="D3782">
        <v>0.16937255859399999</v>
      </c>
      <c r="E3782">
        <f t="shared" si="118"/>
        <v>7.9142252604266661E-2</v>
      </c>
      <c r="F3782">
        <f t="shared" si="119"/>
        <v>1.5828450520853332</v>
      </c>
    </row>
    <row r="3783" spans="1:6" x14ac:dyDescent="0.2">
      <c r="A3783">
        <v>378.1</v>
      </c>
      <c r="B3783">
        <v>3.0517578125E-2</v>
      </c>
      <c r="C3783">
        <v>4.2419433593800002E-2</v>
      </c>
      <c r="D3783">
        <v>0.16448974609399999</v>
      </c>
      <c r="E3783">
        <f t="shared" si="118"/>
        <v>7.9142252604266661E-2</v>
      </c>
      <c r="F3783">
        <f t="shared" si="119"/>
        <v>1.5828450520853332</v>
      </c>
    </row>
    <row r="3784" spans="1:6" x14ac:dyDescent="0.2">
      <c r="A3784">
        <v>378.2</v>
      </c>
      <c r="B3784">
        <v>3.0517578125E-2</v>
      </c>
      <c r="C3784">
        <v>3.7536621093800002E-2</v>
      </c>
      <c r="D3784">
        <v>0.15960693359399999</v>
      </c>
      <c r="E3784">
        <f t="shared" si="118"/>
        <v>7.5887044270933332E-2</v>
      </c>
      <c r="F3784">
        <f t="shared" si="119"/>
        <v>1.5177408854186665</v>
      </c>
    </row>
    <row r="3785" spans="1:6" x14ac:dyDescent="0.2">
      <c r="A3785">
        <v>378.3</v>
      </c>
      <c r="B3785">
        <v>3.5400390625E-2</v>
      </c>
      <c r="C3785">
        <v>4.2419433593800002E-2</v>
      </c>
      <c r="D3785">
        <v>0.15472412109399999</v>
      </c>
      <c r="E3785">
        <f t="shared" si="118"/>
        <v>7.7514648437599989E-2</v>
      </c>
      <c r="F3785">
        <f t="shared" si="119"/>
        <v>1.5502929687519997</v>
      </c>
    </row>
    <row r="3786" spans="1:6" x14ac:dyDescent="0.2">
      <c r="A3786">
        <v>378.4</v>
      </c>
      <c r="B3786">
        <v>4.0283203125E-2</v>
      </c>
      <c r="C3786">
        <v>4.2419433593800002E-2</v>
      </c>
      <c r="D3786">
        <v>0.14984130859399999</v>
      </c>
      <c r="E3786">
        <f t="shared" si="118"/>
        <v>7.7514648437599989E-2</v>
      </c>
      <c r="F3786">
        <f t="shared" si="119"/>
        <v>1.5502929687519997</v>
      </c>
    </row>
    <row r="3787" spans="1:6" x14ac:dyDescent="0.2">
      <c r="A3787">
        <v>378.5</v>
      </c>
      <c r="B3787">
        <v>4.0283203125E-2</v>
      </c>
      <c r="C3787">
        <v>4.2419433593800002E-2</v>
      </c>
      <c r="D3787">
        <v>0.14495849609399999</v>
      </c>
      <c r="E3787">
        <f t="shared" si="118"/>
        <v>7.5887044270933332E-2</v>
      </c>
      <c r="F3787">
        <f t="shared" si="119"/>
        <v>1.5177408854186665</v>
      </c>
    </row>
    <row r="3788" spans="1:6" x14ac:dyDescent="0.2">
      <c r="A3788">
        <v>378.6</v>
      </c>
      <c r="B3788">
        <v>4.5166015625E-2</v>
      </c>
      <c r="C3788">
        <v>4.2419433593800002E-2</v>
      </c>
      <c r="D3788">
        <v>0.14007568359399999</v>
      </c>
      <c r="E3788">
        <f t="shared" si="118"/>
        <v>7.5887044270933332E-2</v>
      </c>
      <c r="F3788">
        <f t="shared" si="119"/>
        <v>1.5177408854186665</v>
      </c>
    </row>
    <row r="3789" spans="1:6" x14ac:dyDescent="0.2">
      <c r="A3789">
        <v>378.7</v>
      </c>
      <c r="B3789">
        <v>5.0048828125E-2</v>
      </c>
      <c r="C3789">
        <v>4.2419433593800002E-2</v>
      </c>
      <c r="D3789">
        <v>0.13031005859399999</v>
      </c>
      <c r="E3789">
        <f t="shared" si="118"/>
        <v>7.4259440104266661E-2</v>
      </c>
      <c r="F3789">
        <f t="shared" si="119"/>
        <v>1.4851888020853332</v>
      </c>
    </row>
    <row r="3790" spans="1:6" x14ac:dyDescent="0.2">
      <c r="A3790">
        <v>378.8</v>
      </c>
      <c r="B3790">
        <v>5.0048828125E-2</v>
      </c>
      <c r="C3790">
        <v>4.7302246093800002E-2</v>
      </c>
      <c r="D3790">
        <v>0.125732421875</v>
      </c>
      <c r="E3790">
        <f t="shared" si="118"/>
        <v>7.436116536460001E-2</v>
      </c>
      <c r="F3790">
        <f t="shared" si="119"/>
        <v>1.487223307292</v>
      </c>
    </row>
    <row r="3791" spans="1:6" x14ac:dyDescent="0.2">
      <c r="A3791">
        <v>378.9</v>
      </c>
      <c r="B3791">
        <v>5.0048828125E-2</v>
      </c>
      <c r="C3791">
        <v>4.2419433593800002E-2</v>
      </c>
      <c r="D3791">
        <v>0.120849609375</v>
      </c>
      <c r="E3791">
        <f t="shared" si="118"/>
        <v>7.1105957031266667E-2</v>
      </c>
      <c r="F3791">
        <f t="shared" si="119"/>
        <v>1.4221191406253333</v>
      </c>
    </row>
    <row r="3792" spans="1:6" x14ac:dyDescent="0.2">
      <c r="A3792">
        <v>379</v>
      </c>
      <c r="B3792">
        <v>5.4931640625E-2</v>
      </c>
      <c r="C3792">
        <v>4.7302246093800002E-2</v>
      </c>
      <c r="D3792">
        <v>0.115966796875</v>
      </c>
      <c r="E3792">
        <f t="shared" si="118"/>
        <v>7.2733561197933339E-2</v>
      </c>
      <c r="F3792">
        <f t="shared" si="119"/>
        <v>1.4546712239586668</v>
      </c>
    </row>
    <row r="3793" spans="1:6" x14ac:dyDescent="0.2">
      <c r="A3793">
        <v>379.1</v>
      </c>
      <c r="B3793">
        <v>5.9814453125E-2</v>
      </c>
      <c r="C3793">
        <v>4.7302246093800002E-2</v>
      </c>
      <c r="D3793">
        <v>0.106201171875</v>
      </c>
      <c r="E3793">
        <f t="shared" si="118"/>
        <v>7.1105957031266667E-2</v>
      </c>
      <c r="F3793">
        <f t="shared" si="119"/>
        <v>1.4221191406253333</v>
      </c>
    </row>
    <row r="3794" spans="1:6" x14ac:dyDescent="0.2">
      <c r="A3794">
        <v>379.2</v>
      </c>
      <c r="B3794">
        <v>5.9814453125E-2</v>
      </c>
      <c r="C3794">
        <v>4.7302246093800002E-2</v>
      </c>
      <c r="D3794">
        <v>0.106201171875</v>
      </c>
      <c r="E3794">
        <f t="shared" si="118"/>
        <v>7.1105957031266667E-2</v>
      </c>
      <c r="F3794">
        <f t="shared" si="119"/>
        <v>1.4221191406253333</v>
      </c>
    </row>
    <row r="3795" spans="1:6" x14ac:dyDescent="0.2">
      <c r="A3795">
        <v>379.3</v>
      </c>
      <c r="B3795">
        <v>6.4697265625E-2</v>
      </c>
      <c r="C3795">
        <v>4.7302246093800002E-2</v>
      </c>
      <c r="D3795">
        <v>9.6435546875E-2</v>
      </c>
      <c r="E3795">
        <f t="shared" si="118"/>
        <v>6.947835286460001E-2</v>
      </c>
      <c r="F3795">
        <f t="shared" si="119"/>
        <v>1.389567057292</v>
      </c>
    </row>
    <row r="3796" spans="1:6" x14ac:dyDescent="0.2">
      <c r="A3796">
        <v>379.4</v>
      </c>
      <c r="B3796">
        <v>6.4697265625E-2</v>
      </c>
      <c r="C3796">
        <v>4.7302246093800002E-2</v>
      </c>
      <c r="D3796">
        <v>8.6669921875E-2</v>
      </c>
      <c r="E3796">
        <f t="shared" si="118"/>
        <v>6.6223144531266667E-2</v>
      </c>
      <c r="F3796">
        <f t="shared" si="119"/>
        <v>1.3244628906253333</v>
      </c>
    </row>
    <row r="3797" spans="1:6" x14ac:dyDescent="0.2">
      <c r="A3797">
        <v>379.5</v>
      </c>
      <c r="B3797">
        <v>6.9274902343800002E-2</v>
      </c>
      <c r="C3797">
        <v>4.7302246093800002E-2</v>
      </c>
      <c r="D3797">
        <v>8.1787109375E-2</v>
      </c>
      <c r="E3797">
        <f t="shared" si="118"/>
        <v>6.6121419270866663E-2</v>
      </c>
      <c r="F3797">
        <f t="shared" si="119"/>
        <v>1.3224283854173331</v>
      </c>
    </row>
    <row r="3798" spans="1:6" x14ac:dyDescent="0.2">
      <c r="A3798">
        <v>379.6</v>
      </c>
      <c r="B3798">
        <v>7.4157714843800002E-2</v>
      </c>
      <c r="C3798">
        <v>4.7302246093800002E-2</v>
      </c>
      <c r="D3798">
        <v>7.6904296875E-2</v>
      </c>
      <c r="E3798">
        <f t="shared" si="118"/>
        <v>6.6121419270866663E-2</v>
      </c>
      <c r="F3798">
        <f t="shared" si="119"/>
        <v>1.3224283854173331</v>
      </c>
    </row>
    <row r="3799" spans="1:6" x14ac:dyDescent="0.2">
      <c r="A3799">
        <v>379.7</v>
      </c>
      <c r="B3799">
        <v>7.9040527343800002E-2</v>
      </c>
      <c r="C3799">
        <v>4.7302246093800002E-2</v>
      </c>
      <c r="D3799">
        <v>6.7443847656199998E-2</v>
      </c>
      <c r="E3799">
        <f t="shared" si="118"/>
        <v>6.459554036460001E-2</v>
      </c>
      <c r="F3799">
        <f t="shared" si="119"/>
        <v>1.291910807292</v>
      </c>
    </row>
    <row r="3800" spans="1:6" x14ac:dyDescent="0.2">
      <c r="A3800">
        <v>379.8</v>
      </c>
      <c r="B3800">
        <v>8.3923339843800002E-2</v>
      </c>
      <c r="C3800">
        <v>4.7302246093800002E-2</v>
      </c>
      <c r="D3800">
        <v>5.7678222656199998E-2</v>
      </c>
      <c r="E3800">
        <f t="shared" si="118"/>
        <v>6.2967936197933339E-2</v>
      </c>
      <c r="F3800">
        <f t="shared" si="119"/>
        <v>1.2593587239586668</v>
      </c>
    </row>
    <row r="3801" spans="1:6" x14ac:dyDescent="0.2">
      <c r="A3801">
        <v>379.9</v>
      </c>
      <c r="B3801">
        <v>7.9040527343800002E-2</v>
      </c>
      <c r="C3801">
        <v>4.7302246093800002E-2</v>
      </c>
      <c r="D3801">
        <v>4.7912597656199998E-2</v>
      </c>
      <c r="E3801">
        <f t="shared" si="118"/>
        <v>5.8085123697933339E-2</v>
      </c>
      <c r="F3801">
        <f t="shared" si="119"/>
        <v>1.1617024739586668</v>
      </c>
    </row>
    <row r="3802" spans="1:6" x14ac:dyDescent="0.2">
      <c r="A3802">
        <v>380</v>
      </c>
      <c r="B3802">
        <v>8.3923339843800002E-2</v>
      </c>
      <c r="C3802">
        <v>4.7302246093800002E-2</v>
      </c>
      <c r="D3802">
        <v>4.3029785156199998E-2</v>
      </c>
      <c r="E3802">
        <f t="shared" si="118"/>
        <v>5.8085123697933339E-2</v>
      </c>
      <c r="F3802">
        <f t="shared" si="119"/>
        <v>1.1617024739586668</v>
      </c>
    </row>
    <row r="3803" spans="1:6" x14ac:dyDescent="0.2">
      <c r="A3803">
        <v>380.1</v>
      </c>
      <c r="B3803">
        <v>8.3923339843800002E-2</v>
      </c>
      <c r="C3803">
        <v>4.7302246093800002E-2</v>
      </c>
      <c r="D3803">
        <v>3.3264160156199998E-2</v>
      </c>
      <c r="E3803">
        <f t="shared" si="118"/>
        <v>5.4829915364600003E-2</v>
      </c>
      <c r="F3803">
        <f t="shared" si="119"/>
        <v>1.096598307292</v>
      </c>
    </row>
    <row r="3804" spans="1:6" x14ac:dyDescent="0.2">
      <c r="A3804">
        <v>380.2</v>
      </c>
      <c r="B3804">
        <v>8.3923339843800002E-2</v>
      </c>
      <c r="C3804">
        <v>4.2419433593800002E-2</v>
      </c>
      <c r="D3804">
        <v>2.8381347656199998E-2</v>
      </c>
      <c r="E3804">
        <f t="shared" si="118"/>
        <v>5.1574707031266674E-2</v>
      </c>
      <c r="F3804">
        <f t="shared" si="119"/>
        <v>1.0314941406253335</v>
      </c>
    </row>
    <row r="3805" spans="1:6" x14ac:dyDescent="0.2">
      <c r="A3805">
        <v>380.3</v>
      </c>
      <c r="B3805">
        <v>8.8806152343800002E-2</v>
      </c>
      <c r="C3805">
        <v>4.2419433593800002E-2</v>
      </c>
      <c r="D3805">
        <v>1.8615722656199998E-2</v>
      </c>
      <c r="E3805">
        <f t="shared" si="118"/>
        <v>4.9947102864600003E-2</v>
      </c>
      <c r="F3805">
        <f t="shared" si="119"/>
        <v>0.99894205729200003</v>
      </c>
    </row>
    <row r="3806" spans="1:6" x14ac:dyDescent="0.2">
      <c r="A3806">
        <v>380.4</v>
      </c>
      <c r="B3806">
        <v>8.8806152343800002E-2</v>
      </c>
      <c r="C3806">
        <v>4.7302246093800002E-2</v>
      </c>
      <c r="D3806">
        <v>9.1552734375E-3</v>
      </c>
      <c r="E3806">
        <f t="shared" si="118"/>
        <v>4.842122395836667E-2</v>
      </c>
      <c r="F3806">
        <f t="shared" si="119"/>
        <v>0.96842447916733332</v>
      </c>
    </row>
    <row r="3807" spans="1:6" x14ac:dyDescent="0.2">
      <c r="A3807">
        <v>380.5</v>
      </c>
      <c r="B3807">
        <v>8.8806152343800002E-2</v>
      </c>
      <c r="C3807">
        <v>4.2419433593800002E-2</v>
      </c>
      <c r="D3807">
        <v>-6.103515625E-4</v>
      </c>
      <c r="E3807">
        <f t="shared" si="118"/>
        <v>4.353841145836667E-2</v>
      </c>
      <c r="F3807">
        <f t="shared" si="119"/>
        <v>0.87076822916733332</v>
      </c>
    </row>
    <row r="3808" spans="1:6" x14ac:dyDescent="0.2">
      <c r="A3808">
        <v>380.6</v>
      </c>
      <c r="B3808">
        <v>8.8806152343800002E-2</v>
      </c>
      <c r="C3808">
        <v>4.2419433593800002E-2</v>
      </c>
      <c r="D3808">
        <v>-6.103515625E-4</v>
      </c>
      <c r="E3808">
        <f t="shared" si="118"/>
        <v>4.353841145836667E-2</v>
      </c>
      <c r="F3808">
        <f t="shared" si="119"/>
        <v>0.87076822916733332</v>
      </c>
    </row>
    <row r="3809" spans="1:6" x14ac:dyDescent="0.2">
      <c r="A3809">
        <v>380.7</v>
      </c>
      <c r="B3809">
        <v>9.3688964843800002E-2</v>
      </c>
      <c r="C3809">
        <v>4.2419433593800002E-2</v>
      </c>
      <c r="D3809">
        <v>-6.103515625E-4</v>
      </c>
      <c r="E3809">
        <f t="shared" si="118"/>
        <v>4.5166015625033334E-2</v>
      </c>
      <c r="F3809">
        <f t="shared" si="119"/>
        <v>0.90332031250066669</v>
      </c>
    </row>
    <row r="3810" spans="1:6" x14ac:dyDescent="0.2">
      <c r="A3810">
        <v>380.8</v>
      </c>
      <c r="B3810">
        <v>9.3688964843800002E-2</v>
      </c>
      <c r="C3810">
        <v>4.2419433593800002E-2</v>
      </c>
      <c r="D3810">
        <v>-6.103515625E-4</v>
      </c>
      <c r="E3810">
        <f t="shared" si="118"/>
        <v>4.5166015625033334E-2</v>
      </c>
      <c r="F3810">
        <f t="shared" si="119"/>
        <v>0.90332031250066669</v>
      </c>
    </row>
    <row r="3811" spans="1:6" x14ac:dyDescent="0.2">
      <c r="A3811">
        <v>380.9</v>
      </c>
      <c r="B3811">
        <v>9.3688964843800002E-2</v>
      </c>
      <c r="C3811">
        <v>4.2419433593800002E-2</v>
      </c>
      <c r="D3811">
        <v>-6.103515625E-4</v>
      </c>
      <c r="E3811">
        <f t="shared" si="118"/>
        <v>4.5166015625033334E-2</v>
      </c>
      <c r="F3811">
        <f t="shared" si="119"/>
        <v>0.90332031250066669</v>
      </c>
    </row>
    <row r="3812" spans="1:6" x14ac:dyDescent="0.2">
      <c r="A3812">
        <v>381</v>
      </c>
      <c r="B3812">
        <v>9.8571777343800002E-2</v>
      </c>
      <c r="C3812">
        <v>3.7536621093800002E-2</v>
      </c>
      <c r="D3812">
        <v>-6.103515625E-4</v>
      </c>
      <c r="E3812">
        <f t="shared" si="118"/>
        <v>4.5166015625033334E-2</v>
      </c>
      <c r="F3812">
        <f t="shared" si="119"/>
        <v>0.90332031250066669</v>
      </c>
    </row>
    <row r="3813" spans="1:6" x14ac:dyDescent="0.2">
      <c r="A3813">
        <v>381.1</v>
      </c>
      <c r="B3813">
        <v>9.8571777343800002E-2</v>
      </c>
      <c r="C3813">
        <v>3.7536621093800002E-2</v>
      </c>
      <c r="D3813">
        <v>9.1552734375E-3</v>
      </c>
      <c r="E3813">
        <f t="shared" si="118"/>
        <v>4.842122395836667E-2</v>
      </c>
      <c r="F3813">
        <f t="shared" si="119"/>
        <v>0.96842447916733332</v>
      </c>
    </row>
    <row r="3814" spans="1:6" x14ac:dyDescent="0.2">
      <c r="A3814">
        <v>381.2</v>
      </c>
      <c r="B3814">
        <v>9.8571777343800002E-2</v>
      </c>
      <c r="C3814">
        <v>3.7536621093800002E-2</v>
      </c>
      <c r="D3814">
        <v>1.40380859375E-2</v>
      </c>
      <c r="E3814">
        <f t="shared" si="118"/>
        <v>5.0048828125033334E-2</v>
      </c>
      <c r="F3814">
        <f t="shared" si="119"/>
        <v>1.0009765625006666</v>
      </c>
    </row>
    <row r="3815" spans="1:6" x14ac:dyDescent="0.2">
      <c r="A3815">
        <v>381.3</v>
      </c>
      <c r="B3815">
        <v>0.10345458984399999</v>
      </c>
      <c r="C3815">
        <v>3.7536621093800002E-2</v>
      </c>
      <c r="D3815">
        <v>2.3498535156199998E-2</v>
      </c>
      <c r="E3815">
        <f t="shared" si="118"/>
        <v>5.4829915364666658E-2</v>
      </c>
      <c r="F3815">
        <f t="shared" si="119"/>
        <v>1.0965983072933332</v>
      </c>
    </row>
    <row r="3816" spans="1:6" x14ac:dyDescent="0.2">
      <c r="A3816">
        <v>381.4</v>
      </c>
      <c r="B3816">
        <v>0.10345458984399999</v>
      </c>
      <c r="C3816">
        <v>3.7536621093800002E-2</v>
      </c>
      <c r="D3816">
        <v>2.8381347656199998E-2</v>
      </c>
      <c r="E3816">
        <f t="shared" si="118"/>
        <v>5.6457519531333322E-2</v>
      </c>
      <c r="F3816">
        <f t="shared" si="119"/>
        <v>1.1291503906266664</v>
      </c>
    </row>
    <row r="3817" spans="1:6" x14ac:dyDescent="0.2">
      <c r="A3817">
        <v>381.5</v>
      </c>
      <c r="B3817">
        <v>9.8571777343800002E-2</v>
      </c>
      <c r="C3817">
        <v>3.2653808593800002E-2</v>
      </c>
      <c r="D3817">
        <v>3.8146972656199998E-2</v>
      </c>
      <c r="E3817">
        <f t="shared" si="118"/>
        <v>5.6457519531266674E-2</v>
      </c>
      <c r="F3817">
        <f t="shared" si="119"/>
        <v>1.1291503906253335</v>
      </c>
    </row>
    <row r="3818" spans="1:6" x14ac:dyDescent="0.2">
      <c r="A3818">
        <v>381.6</v>
      </c>
      <c r="B3818">
        <v>0.10345458984399999</v>
      </c>
      <c r="C3818">
        <v>3.2653808593800002E-2</v>
      </c>
      <c r="D3818">
        <v>4.7912597656199998E-2</v>
      </c>
      <c r="E3818">
        <f t="shared" si="118"/>
        <v>6.1340332031333322E-2</v>
      </c>
      <c r="F3818">
        <f t="shared" si="119"/>
        <v>1.2268066406266664</v>
      </c>
    </row>
    <row r="3819" spans="1:6" x14ac:dyDescent="0.2">
      <c r="A3819">
        <v>381.7</v>
      </c>
      <c r="B3819">
        <v>0.10345458984399999</v>
      </c>
      <c r="C3819">
        <v>3.7536621093800002E-2</v>
      </c>
      <c r="D3819">
        <v>5.2795410156199998E-2</v>
      </c>
      <c r="E3819">
        <f t="shared" si="118"/>
        <v>6.4595540364666651E-2</v>
      </c>
      <c r="F3819">
        <f t="shared" si="119"/>
        <v>1.291910807293333</v>
      </c>
    </row>
    <row r="3820" spans="1:6" x14ac:dyDescent="0.2">
      <c r="A3820">
        <v>381.8</v>
      </c>
      <c r="B3820">
        <v>0.11322021484399999</v>
      </c>
      <c r="C3820">
        <v>3.2653808593800002E-2</v>
      </c>
      <c r="D3820">
        <v>6.2561035156199998E-2</v>
      </c>
      <c r="E3820">
        <f t="shared" si="118"/>
        <v>6.9478352864666651E-2</v>
      </c>
      <c r="F3820">
        <f t="shared" si="119"/>
        <v>1.389567057293333</v>
      </c>
    </row>
    <row r="3821" spans="1:6" x14ac:dyDescent="0.2">
      <c r="A3821">
        <v>381.9</v>
      </c>
      <c r="B3821">
        <v>0.11322021484399999</v>
      </c>
      <c r="C3821">
        <v>3.2653808593800002E-2</v>
      </c>
      <c r="D3821">
        <v>7.2021484375E-2</v>
      </c>
      <c r="E3821">
        <f t="shared" si="118"/>
        <v>7.2631835937599989E-2</v>
      </c>
      <c r="F3821">
        <f t="shared" si="119"/>
        <v>1.4526367187519997</v>
      </c>
    </row>
    <row r="3822" spans="1:6" x14ac:dyDescent="0.2">
      <c r="A3822">
        <v>382</v>
      </c>
      <c r="B3822">
        <v>0.11322021484399999</v>
      </c>
      <c r="C3822">
        <v>3.2653808593800002E-2</v>
      </c>
      <c r="D3822">
        <v>7.6904296875E-2</v>
      </c>
      <c r="E3822">
        <f t="shared" si="118"/>
        <v>7.4259440104266661E-2</v>
      </c>
      <c r="F3822">
        <f t="shared" si="119"/>
        <v>1.4851888020853332</v>
      </c>
    </row>
    <row r="3823" spans="1:6" x14ac:dyDescent="0.2">
      <c r="A3823">
        <v>382.1</v>
      </c>
      <c r="B3823">
        <v>0.11322021484399999</v>
      </c>
      <c r="C3823">
        <v>2.7770996093800002E-2</v>
      </c>
      <c r="D3823">
        <v>8.1787109375E-2</v>
      </c>
      <c r="E3823">
        <f t="shared" si="118"/>
        <v>7.4259440104266661E-2</v>
      </c>
      <c r="F3823">
        <f t="shared" si="119"/>
        <v>1.4851888020853332</v>
      </c>
    </row>
    <row r="3824" spans="1:6" x14ac:dyDescent="0.2">
      <c r="A3824">
        <v>382.2</v>
      </c>
      <c r="B3824">
        <v>0.11322021484399999</v>
      </c>
      <c r="C3824">
        <v>2.7770996093800002E-2</v>
      </c>
      <c r="D3824">
        <v>8.6669921875E-2</v>
      </c>
      <c r="E3824">
        <f t="shared" si="118"/>
        <v>7.5887044270933332E-2</v>
      </c>
      <c r="F3824">
        <f t="shared" si="119"/>
        <v>1.5177408854186665</v>
      </c>
    </row>
    <row r="3825" spans="1:6" x14ac:dyDescent="0.2">
      <c r="A3825">
        <v>382.3</v>
      </c>
      <c r="B3825">
        <v>0.11810302734399999</v>
      </c>
      <c r="C3825">
        <v>2.7770996093800002E-2</v>
      </c>
      <c r="D3825">
        <v>0.101318359375</v>
      </c>
      <c r="E3825">
        <f t="shared" si="118"/>
        <v>8.2397460937599989E-2</v>
      </c>
      <c r="F3825">
        <f t="shared" si="119"/>
        <v>1.6479492187519997</v>
      </c>
    </row>
    <row r="3826" spans="1:6" x14ac:dyDescent="0.2">
      <c r="A3826">
        <v>382.4</v>
      </c>
      <c r="B3826">
        <v>0.11810302734399999</v>
      </c>
      <c r="C3826">
        <v>2.7770996093800002E-2</v>
      </c>
      <c r="D3826">
        <v>0.106201171875</v>
      </c>
      <c r="E3826">
        <f t="shared" si="118"/>
        <v>8.4025065104266661E-2</v>
      </c>
      <c r="F3826">
        <f t="shared" si="119"/>
        <v>1.6805013020853332</v>
      </c>
    </row>
    <row r="3827" spans="1:6" x14ac:dyDescent="0.2">
      <c r="A3827">
        <v>382.5</v>
      </c>
      <c r="B3827">
        <v>0.11810302734399999</v>
      </c>
      <c r="C3827">
        <v>2.7770996093800002E-2</v>
      </c>
      <c r="D3827">
        <v>0.111083984375</v>
      </c>
      <c r="E3827">
        <f t="shared" si="118"/>
        <v>8.5652669270933332E-2</v>
      </c>
      <c r="F3827">
        <f t="shared" si="119"/>
        <v>1.7130533854186665</v>
      </c>
    </row>
    <row r="3828" spans="1:6" x14ac:dyDescent="0.2">
      <c r="A3828">
        <v>382.6</v>
      </c>
      <c r="B3828">
        <v>0.12298583984399999</v>
      </c>
      <c r="C3828">
        <v>2.2888183593800002E-2</v>
      </c>
      <c r="D3828">
        <v>0.115966796875</v>
      </c>
      <c r="E3828">
        <f t="shared" si="118"/>
        <v>8.7280273437599989E-2</v>
      </c>
      <c r="F3828">
        <f t="shared" si="119"/>
        <v>1.7456054687519997</v>
      </c>
    </row>
    <row r="3829" spans="1:6" x14ac:dyDescent="0.2">
      <c r="A3829">
        <v>382.7</v>
      </c>
      <c r="B3829">
        <v>0.12298583984399999</v>
      </c>
      <c r="C3829">
        <v>2.2888183593800002E-2</v>
      </c>
      <c r="D3829">
        <v>0.125732421875</v>
      </c>
      <c r="E3829">
        <f t="shared" si="118"/>
        <v>9.0535481770933332E-2</v>
      </c>
      <c r="F3829">
        <f t="shared" si="119"/>
        <v>1.8107096354186665</v>
      </c>
    </row>
    <row r="3830" spans="1:6" x14ac:dyDescent="0.2">
      <c r="A3830">
        <v>382.8</v>
      </c>
      <c r="B3830">
        <v>0.11810302734399999</v>
      </c>
      <c r="C3830">
        <v>1.8005371093800002E-2</v>
      </c>
      <c r="D3830">
        <v>0.13519287109399999</v>
      </c>
      <c r="E3830">
        <f t="shared" si="118"/>
        <v>9.0433756510599997E-2</v>
      </c>
      <c r="F3830">
        <f t="shared" si="119"/>
        <v>1.8086751302119999</v>
      </c>
    </row>
    <row r="3831" spans="1:6" x14ac:dyDescent="0.2">
      <c r="A3831">
        <v>382.9</v>
      </c>
      <c r="B3831">
        <v>0.12298583984399999</v>
      </c>
      <c r="C3831">
        <v>1.8005371093800002E-2</v>
      </c>
      <c r="D3831">
        <v>0.14007568359399999</v>
      </c>
      <c r="E3831">
        <f t="shared" si="118"/>
        <v>9.3688964843933339E-2</v>
      </c>
      <c r="F3831">
        <f t="shared" si="119"/>
        <v>1.8737792968786666</v>
      </c>
    </row>
    <row r="3832" spans="1:6" x14ac:dyDescent="0.2">
      <c r="A3832">
        <v>383</v>
      </c>
      <c r="B3832">
        <v>0.12298583984399999</v>
      </c>
      <c r="C3832">
        <v>1.3427734375E-2</v>
      </c>
      <c r="D3832">
        <v>0.14495849609399999</v>
      </c>
      <c r="E3832">
        <f t="shared" si="118"/>
        <v>9.379069010433333E-2</v>
      </c>
      <c r="F3832">
        <f t="shared" si="119"/>
        <v>1.8758138020866666</v>
      </c>
    </row>
    <row r="3833" spans="1:6" x14ac:dyDescent="0.2">
      <c r="A3833">
        <v>383.1</v>
      </c>
      <c r="B3833">
        <v>0.12298583984399999</v>
      </c>
      <c r="C3833">
        <v>1.3427734375E-2</v>
      </c>
      <c r="D3833">
        <v>0.14984130859399999</v>
      </c>
      <c r="E3833">
        <f t="shared" si="118"/>
        <v>9.5418294271000001E-2</v>
      </c>
      <c r="F3833">
        <f t="shared" si="119"/>
        <v>1.9083658854199999</v>
      </c>
    </row>
    <row r="3834" spans="1:6" x14ac:dyDescent="0.2">
      <c r="A3834">
        <v>383.2</v>
      </c>
      <c r="B3834">
        <v>0.12298583984399999</v>
      </c>
      <c r="C3834">
        <v>1.3427734375E-2</v>
      </c>
      <c r="D3834">
        <v>0.15960693359399999</v>
      </c>
      <c r="E3834">
        <f t="shared" si="118"/>
        <v>9.867350260433333E-2</v>
      </c>
      <c r="F3834">
        <f t="shared" si="119"/>
        <v>1.9734700520866666</v>
      </c>
    </row>
    <row r="3835" spans="1:6" x14ac:dyDescent="0.2">
      <c r="A3835">
        <v>383.3</v>
      </c>
      <c r="B3835">
        <v>0.12298583984399999</v>
      </c>
      <c r="C3835">
        <v>8.544921875E-3</v>
      </c>
      <c r="D3835">
        <v>0.15960693359399999</v>
      </c>
      <c r="E3835">
        <f t="shared" si="118"/>
        <v>9.7045898437666658E-2</v>
      </c>
      <c r="F3835">
        <f t="shared" si="119"/>
        <v>1.9409179687533331</v>
      </c>
    </row>
    <row r="3836" spans="1:6" x14ac:dyDescent="0.2">
      <c r="A3836">
        <v>383.4</v>
      </c>
      <c r="B3836">
        <v>0.12298583984399999</v>
      </c>
      <c r="C3836">
        <v>8.544921875E-3</v>
      </c>
      <c r="D3836">
        <v>0.16448974609399999</v>
      </c>
      <c r="E3836">
        <f t="shared" si="118"/>
        <v>9.867350260433333E-2</v>
      </c>
      <c r="F3836">
        <f t="shared" si="119"/>
        <v>1.9734700520866666</v>
      </c>
    </row>
    <row r="3837" spans="1:6" x14ac:dyDescent="0.2">
      <c r="A3837">
        <v>383.5</v>
      </c>
      <c r="B3837">
        <v>0.12298583984399999</v>
      </c>
      <c r="C3837">
        <v>8.544921875E-3</v>
      </c>
      <c r="D3837">
        <v>0.17425537109399999</v>
      </c>
      <c r="E3837">
        <f t="shared" si="118"/>
        <v>0.10192871093766666</v>
      </c>
      <c r="F3837">
        <f t="shared" si="119"/>
        <v>2.0385742187533329</v>
      </c>
    </row>
    <row r="3838" spans="1:6" x14ac:dyDescent="0.2">
      <c r="A3838">
        <v>383.6</v>
      </c>
      <c r="B3838">
        <v>0.12756347656200001</v>
      </c>
      <c r="C3838">
        <v>3.662109375E-3</v>
      </c>
      <c r="D3838">
        <v>0.17913818359399999</v>
      </c>
      <c r="E3838">
        <f t="shared" si="118"/>
        <v>0.10345458984366666</v>
      </c>
      <c r="F3838">
        <f t="shared" si="119"/>
        <v>2.0690917968733333</v>
      </c>
    </row>
    <row r="3839" spans="1:6" x14ac:dyDescent="0.2">
      <c r="A3839">
        <v>383.7</v>
      </c>
      <c r="B3839">
        <v>0.12756347656200001</v>
      </c>
      <c r="C3839">
        <v>3.662109375E-3</v>
      </c>
      <c r="D3839">
        <v>0.18371582031200001</v>
      </c>
      <c r="E3839">
        <f t="shared" si="118"/>
        <v>0.10498046874966667</v>
      </c>
      <c r="F3839">
        <f t="shared" si="119"/>
        <v>2.0996093749933333</v>
      </c>
    </row>
    <row r="3840" spans="1:6" x14ac:dyDescent="0.2">
      <c r="A3840">
        <v>383.8</v>
      </c>
      <c r="B3840">
        <v>0.12298583984399999</v>
      </c>
      <c r="C3840">
        <v>3.662109375E-3</v>
      </c>
      <c r="D3840">
        <v>0.18371582031200001</v>
      </c>
      <c r="E3840">
        <f t="shared" si="118"/>
        <v>0.10345458984366666</v>
      </c>
      <c r="F3840">
        <f t="shared" si="119"/>
        <v>2.0690917968733333</v>
      </c>
    </row>
    <row r="3841" spans="1:6" x14ac:dyDescent="0.2">
      <c r="A3841">
        <v>383.9</v>
      </c>
      <c r="B3841">
        <v>0.12756347656200001</v>
      </c>
      <c r="C3841">
        <v>3.662109375E-3</v>
      </c>
      <c r="D3841">
        <v>0.18859863281200001</v>
      </c>
      <c r="E3841">
        <f t="shared" si="118"/>
        <v>0.10660807291633334</v>
      </c>
      <c r="F3841">
        <f t="shared" si="119"/>
        <v>2.1321614583266668</v>
      </c>
    </row>
    <row r="3842" spans="1:6" x14ac:dyDescent="0.2">
      <c r="A3842">
        <v>384</v>
      </c>
      <c r="B3842">
        <v>0.12298583984399999</v>
      </c>
      <c r="C3842">
        <v>-1.220703125E-3</v>
      </c>
      <c r="D3842">
        <v>0.19348144531200001</v>
      </c>
      <c r="E3842">
        <f t="shared" si="118"/>
        <v>0.10508219401033332</v>
      </c>
      <c r="F3842">
        <f t="shared" si="119"/>
        <v>2.1016438802066664</v>
      </c>
    </row>
    <row r="3843" spans="1:6" x14ac:dyDescent="0.2">
      <c r="A3843">
        <v>384.1</v>
      </c>
      <c r="B3843">
        <v>0.12756347656200001</v>
      </c>
      <c r="C3843">
        <v>3.662109375E-3</v>
      </c>
      <c r="D3843">
        <v>0.19836425781200001</v>
      </c>
      <c r="E3843">
        <f t="shared" ref="E3843:E3906" si="120">AVERAGE(B3843:D3843)</f>
        <v>0.10986328124966667</v>
      </c>
      <c r="F3843">
        <f t="shared" ref="F3843:F3906" si="121">E3843/0.05</f>
        <v>2.1972656249933333</v>
      </c>
    </row>
    <row r="3844" spans="1:6" x14ac:dyDescent="0.2">
      <c r="A3844">
        <v>384.2</v>
      </c>
      <c r="B3844">
        <v>0.12298583984399999</v>
      </c>
      <c r="C3844">
        <v>-1.220703125E-3</v>
      </c>
      <c r="D3844">
        <v>0.19836425781200001</v>
      </c>
      <c r="E3844">
        <f t="shared" si="120"/>
        <v>0.10670979817699999</v>
      </c>
      <c r="F3844">
        <f t="shared" si="121"/>
        <v>2.1341959635399999</v>
      </c>
    </row>
    <row r="3845" spans="1:6" x14ac:dyDescent="0.2">
      <c r="A3845">
        <v>384.3</v>
      </c>
      <c r="B3845">
        <v>0.12298583984399999</v>
      </c>
      <c r="C3845">
        <v>-1.220703125E-3</v>
      </c>
      <c r="D3845">
        <v>0.19836425781200001</v>
      </c>
      <c r="E3845">
        <f t="shared" si="120"/>
        <v>0.10670979817699999</v>
      </c>
      <c r="F3845">
        <f t="shared" si="121"/>
        <v>2.1341959635399999</v>
      </c>
    </row>
    <row r="3846" spans="1:6" x14ac:dyDescent="0.2">
      <c r="A3846">
        <v>384.4</v>
      </c>
      <c r="B3846">
        <v>0.12298583984399999</v>
      </c>
      <c r="C3846">
        <v>-1.220703125E-3</v>
      </c>
      <c r="D3846">
        <v>0.19836425781200001</v>
      </c>
      <c r="E3846">
        <f t="shared" si="120"/>
        <v>0.10670979817699999</v>
      </c>
      <c r="F3846">
        <f t="shared" si="121"/>
        <v>2.1341959635399999</v>
      </c>
    </row>
    <row r="3847" spans="1:6" x14ac:dyDescent="0.2">
      <c r="A3847">
        <v>384.5</v>
      </c>
      <c r="B3847">
        <v>0.12298583984399999</v>
      </c>
      <c r="C3847">
        <v>-1.220703125E-3</v>
      </c>
      <c r="D3847">
        <v>0.19836425781200001</v>
      </c>
      <c r="E3847">
        <f t="shared" si="120"/>
        <v>0.10670979817699999</v>
      </c>
      <c r="F3847">
        <f t="shared" si="121"/>
        <v>2.1341959635399999</v>
      </c>
    </row>
    <row r="3848" spans="1:6" x14ac:dyDescent="0.2">
      <c r="A3848">
        <v>384.6</v>
      </c>
      <c r="B3848">
        <v>0.12298583984399999</v>
      </c>
      <c r="C3848">
        <v>3.662109375E-3</v>
      </c>
      <c r="D3848">
        <v>0.20324707031200001</v>
      </c>
      <c r="E3848">
        <f t="shared" si="120"/>
        <v>0.10996500651033332</v>
      </c>
      <c r="F3848">
        <f t="shared" si="121"/>
        <v>2.1993001302066664</v>
      </c>
    </row>
    <row r="3849" spans="1:6" x14ac:dyDescent="0.2">
      <c r="A3849">
        <v>384.7</v>
      </c>
      <c r="B3849">
        <v>0.12298583984399999</v>
      </c>
      <c r="C3849">
        <v>-1.220703125E-3</v>
      </c>
      <c r="D3849">
        <v>0.20324707031200001</v>
      </c>
      <c r="E3849">
        <f t="shared" si="120"/>
        <v>0.10833740234366666</v>
      </c>
      <c r="F3849">
        <f t="shared" si="121"/>
        <v>2.1667480468733333</v>
      </c>
    </row>
    <row r="3850" spans="1:6" x14ac:dyDescent="0.2">
      <c r="A3850">
        <v>384.8</v>
      </c>
      <c r="B3850">
        <v>0.11810302734399999</v>
      </c>
      <c r="C3850">
        <v>3.662109375E-3</v>
      </c>
      <c r="D3850">
        <v>0.20324707031200001</v>
      </c>
      <c r="E3850">
        <f t="shared" si="120"/>
        <v>0.10833740234366666</v>
      </c>
      <c r="F3850">
        <f t="shared" si="121"/>
        <v>2.1667480468733333</v>
      </c>
    </row>
    <row r="3851" spans="1:6" x14ac:dyDescent="0.2">
      <c r="A3851">
        <v>384.9</v>
      </c>
      <c r="B3851">
        <v>0.11810302734399999</v>
      </c>
      <c r="C3851">
        <v>3.662109375E-3</v>
      </c>
      <c r="D3851">
        <v>0.20324707031200001</v>
      </c>
      <c r="E3851">
        <f t="shared" si="120"/>
        <v>0.10833740234366666</v>
      </c>
      <c r="F3851">
        <f t="shared" si="121"/>
        <v>2.1667480468733333</v>
      </c>
    </row>
    <row r="3852" spans="1:6" x14ac:dyDescent="0.2">
      <c r="A3852">
        <v>385</v>
      </c>
      <c r="B3852">
        <v>0.12298583984399999</v>
      </c>
      <c r="C3852">
        <v>-1.220703125E-3</v>
      </c>
      <c r="D3852">
        <v>0.20324707031200001</v>
      </c>
      <c r="E3852">
        <f t="shared" si="120"/>
        <v>0.10833740234366666</v>
      </c>
      <c r="F3852">
        <f t="shared" si="121"/>
        <v>2.1667480468733333</v>
      </c>
    </row>
    <row r="3853" spans="1:6" x14ac:dyDescent="0.2">
      <c r="A3853">
        <v>385.1</v>
      </c>
      <c r="B3853">
        <v>0.12298583984399999</v>
      </c>
      <c r="C3853">
        <v>3.662109375E-3</v>
      </c>
      <c r="D3853">
        <v>0.20324707031200001</v>
      </c>
      <c r="E3853">
        <f t="shared" si="120"/>
        <v>0.10996500651033332</v>
      </c>
      <c r="F3853">
        <f t="shared" si="121"/>
        <v>2.1993001302066664</v>
      </c>
    </row>
    <row r="3854" spans="1:6" x14ac:dyDescent="0.2">
      <c r="A3854">
        <v>385.2</v>
      </c>
      <c r="B3854">
        <v>0.12298583984399999</v>
      </c>
      <c r="C3854">
        <v>-1.220703125E-3</v>
      </c>
      <c r="D3854">
        <v>0.20324707031200001</v>
      </c>
      <c r="E3854">
        <f t="shared" si="120"/>
        <v>0.10833740234366666</v>
      </c>
      <c r="F3854">
        <f t="shared" si="121"/>
        <v>2.1667480468733333</v>
      </c>
    </row>
    <row r="3855" spans="1:6" x14ac:dyDescent="0.2">
      <c r="A3855">
        <v>385.3</v>
      </c>
      <c r="B3855">
        <v>0.12298583984399999</v>
      </c>
      <c r="C3855">
        <v>-1.220703125E-3</v>
      </c>
      <c r="D3855">
        <v>0.20324707031200001</v>
      </c>
      <c r="E3855">
        <f t="shared" si="120"/>
        <v>0.10833740234366666</v>
      </c>
      <c r="F3855">
        <f t="shared" si="121"/>
        <v>2.1667480468733333</v>
      </c>
    </row>
    <row r="3856" spans="1:6" x14ac:dyDescent="0.2">
      <c r="A3856">
        <v>385.4</v>
      </c>
      <c r="B3856">
        <v>0.11322021484399999</v>
      </c>
      <c r="C3856">
        <v>-1.220703125E-3</v>
      </c>
      <c r="D3856">
        <v>0.19836425781200001</v>
      </c>
      <c r="E3856">
        <f t="shared" si="120"/>
        <v>0.10345458984366666</v>
      </c>
      <c r="F3856">
        <f t="shared" si="121"/>
        <v>2.0690917968733333</v>
      </c>
    </row>
    <row r="3857" spans="1:6" x14ac:dyDescent="0.2">
      <c r="A3857">
        <v>385.5</v>
      </c>
      <c r="B3857">
        <v>0.11810302734399999</v>
      </c>
      <c r="C3857">
        <v>-1.220703125E-3</v>
      </c>
      <c r="D3857">
        <v>0.19836425781200001</v>
      </c>
      <c r="E3857">
        <f t="shared" si="120"/>
        <v>0.10508219401033332</v>
      </c>
      <c r="F3857">
        <f t="shared" si="121"/>
        <v>2.1016438802066664</v>
      </c>
    </row>
    <row r="3858" spans="1:6" x14ac:dyDescent="0.2">
      <c r="A3858">
        <v>385.6</v>
      </c>
      <c r="B3858">
        <v>0.11810302734399999</v>
      </c>
      <c r="C3858">
        <v>-1.220703125E-3</v>
      </c>
      <c r="D3858">
        <v>0.19836425781200001</v>
      </c>
      <c r="E3858">
        <f t="shared" si="120"/>
        <v>0.10508219401033332</v>
      </c>
      <c r="F3858">
        <f t="shared" si="121"/>
        <v>2.1016438802066664</v>
      </c>
    </row>
    <row r="3859" spans="1:6" x14ac:dyDescent="0.2">
      <c r="A3859">
        <v>385.7</v>
      </c>
      <c r="B3859">
        <v>0.10833740234399999</v>
      </c>
      <c r="C3859">
        <v>3.662109375E-3</v>
      </c>
      <c r="D3859">
        <v>0.19836425781200001</v>
      </c>
      <c r="E3859">
        <f t="shared" si="120"/>
        <v>0.10345458984366666</v>
      </c>
      <c r="F3859">
        <f t="shared" si="121"/>
        <v>2.0690917968733333</v>
      </c>
    </row>
    <row r="3860" spans="1:6" x14ac:dyDescent="0.2">
      <c r="A3860">
        <v>385.8</v>
      </c>
      <c r="B3860">
        <v>0.10345458984399999</v>
      </c>
      <c r="C3860">
        <v>-1.220703125E-3</v>
      </c>
      <c r="D3860">
        <v>0.19348144531200001</v>
      </c>
      <c r="E3860">
        <f t="shared" si="120"/>
        <v>9.8571777343666664E-2</v>
      </c>
      <c r="F3860">
        <f t="shared" si="121"/>
        <v>1.9714355468733331</v>
      </c>
    </row>
    <row r="3861" spans="1:6" x14ac:dyDescent="0.2">
      <c r="A3861">
        <v>385.9</v>
      </c>
      <c r="B3861">
        <v>0.10345458984399999</v>
      </c>
      <c r="C3861">
        <v>-1.220703125E-3</v>
      </c>
      <c r="D3861">
        <v>0.18371582031200001</v>
      </c>
      <c r="E3861">
        <f t="shared" si="120"/>
        <v>9.5316569010333321E-2</v>
      </c>
      <c r="F3861">
        <f t="shared" si="121"/>
        <v>1.9063313802066664</v>
      </c>
    </row>
    <row r="3862" spans="1:6" x14ac:dyDescent="0.2">
      <c r="A3862">
        <v>386</v>
      </c>
      <c r="B3862">
        <v>9.8571777343800002E-2</v>
      </c>
      <c r="C3862">
        <v>-1.220703125E-3</v>
      </c>
      <c r="D3862">
        <v>0.18371582031200001</v>
      </c>
      <c r="E3862">
        <f t="shared" si="120"/>
        <v>9.3688964843600009E-2</v>
      </c>
      <c r="F3862">
        <f t="shared" si="121"/>
        <v>1.8737792968720002</v>
      </c>
    </row>
    <row r="3863" spans="1:6" x14ac:dyDescent="0.2">
      <c r="A3863">
        <v>386.1</v>
      </c>
      <c r="B3863">
        <v>9.8571777343800002E-2</v>
      </c>
      <c r="C3863">
        <v>-1.220703125E-3</v>
      </c>
      <c r="D3863">
        <v>0.17913818359399999</v>
      </c>
      <c r="E3863">
        <f t="shared" si="120"/>
        <v>9.2163085937599989E-2</v>
      </c>
      <c r="F3863">
        <f t="shared" si="121"/>
        <v>1.8432617187519997</v>
      </c>
    </row>
    <row r="3864" spans="1:6" x14ac:dyDescent="0.2">
      <c r="A3864">
        <v>386.2</v>
      </c>
      <c r="B3864">
        <v>9.8571777343800002E-2</v>
      </c>
      <c r="C3864">
        <v>-1.220703125E-3</v>
      </c>
      <c r="D3864">
        <v>0.16937255859399999</v>
      </c>
      <c r="E3864">
        <f t="shared" si="120"/>
        <v>8.8907877604266661E-2</v>
      </c>
      <c r="F3864">
        <f t="shared" si="121"/>
        <v>1.7781575520853332</v>
      </c>
    </row>
    <row r="3865" spans="1:6" x14ac:dyDescent="0.2">
      <c r="A3865">
        <v>386.3</v>
      </c>
      <c r="B3865">
        <v>9.3688964843800002E-2</v>
      </c>
      <c r="C3865">
        <v>-1.220703125E-3</v>
      </c>
      <c r="D3865">
        <v>0.16448974609399999</v>
      </c>
      <c r="E3865">
        <f t="shared" si="120"/>
        <v>8.5652669270933332E-2</v>
      </c>
      <c r="F3865">
        <f t="shared" si="121"/>
        <v>1.7130533854186665</v>
      </c>
    </row>
    <row r="3866" spans="1:6" x14ac:dyDescent="0.2">
      <c r="A3866">
        <v>386.4</v>
      </c>
      <c r="B3866">
        <v>9.3688964843800002E-2</v>
      </c>
      <c r="C3866">
        <v>3.662109375E-3</v>
      </c>
      <c r="D3866">
        <v>0.15960693359399999</v>
      </c>
      <c r="E3866">
        <f t="shared" si="120"/>
        <v>8.5652669270933332E-2</v>
      </c>
      <c r="F3866">
        <f t="shared" si="121"/>
        <v>1.7130533854186665</v>
      </c>
    </row>
    <row r="3867" spans="1:6" x14ac:dyDescent="0.2">
      <c r="A3867">
        <v>386.5</v>
      </c>
      <c r="B3867">
        <v>8.8806152343800002E-2</v>
      </c>
      <c r="C3867">
        <v>-1.220703125E-3</v>
      </c>
      <c r="D3867">
        <v>0.15472412109399999</v>
      </c>
      <c r="E3867">
        <f t="shared" si="120"/>
        <v>8.0769856770933332E-2</v>
      </c>
      <c r="F3867">
        <f t="shared" si="121"/>
        <v>1.6153971354186665</v>
      </c>
    </row>
    <row r="3868" spans="1:6" x14ac:dyDescent="0.2">
      <c r="A3868">
        <v>386.6</v>
      </c>
      <c r="B3868">
        <v>8.3923339843800002E-2</v>
      </c>
      <c r="C3868">
        <v>3.662109375E-3</v>
      </c>
      <c r="D3868">
        <v>0.14495849609399999</v>
      </c>
      <c r="E3868">
        <f t="shared" si="120"/>
        <v>7.7514648437599989E-2</v>
      </c>
      <c r="F3868">
        <f t="shared" si="121"/>
        <v>1.5502929687519997</v>
      </c>
    </row>
    <row r="3869" spans="1:6" x14ac:dyDescent="0.2">
      <c r="A3869">
        <v>386.7</v>
      </c>
      <c r="B3869">
        <v>8.3923339843800002E-2</v>
      </c>
      <c r="C3869">
        <v>-1.220703125E-3</v>
      </c>
      <c r="D3869">
        <v>0.14007568359399999</v>
      </c>
      <c r="E3869">
        <f t="shared" si="120"/>
        <v>7.4259440104266661E-2</v>
      </c>
      <c r="F3869">
        <f t="shared" si="121"/>
        <v>1.4851888020853332</v>
      </c>
    </row>
    <row r="3870" spans="1:6" x14ac:dyDescent="0.2">
      <c r="A3870">
        <v>386.8</v>
      </c>
      <c r="B3870">
        <v>7.9040527343800002E-2</v>
      </c>
      <c r="C3870">
        <v>-1.220703125E-3</v>
      </c>
      <c r="D3870">
        <v>0.13519287109399999</v>
      </c>
      <c r="E3870">
        <f t="shared" si="120"/>
        <v>7.1004231770933332E-2</v>
      </c>
      <c r="F3870">
        <f t="shared" si="121"/>
        <v>1.4200846354186665</v>
      </c>
    </row>
    <row r="3871" spans="1:6" x14ac:dyDescent="0.2">
      <c r="A3871">
        <v>386.9</v>
      </c>
      <c r="B3871">
        <v>7.9040527343800002E-2</v>
      </c>
      <c r="C3871">
        <v>3.662109375E-3</v>
      </c>
      <c r="D3871">
        <v>0.13031005859399999</v>
      </c>
      <c r="E3871">
        <f t="shared" si="120"/>
        <v>7.1004231770933332E-2</v>
      </c>
      <c r="F3871">
        <f t="shared" si="121"/>
        <v>1.4200846354186665</v>
      </c>
    </row>
    <row r="3872" spans="1:6" x14ac:dyDescent="0.2">
      <c r="A3872">
        <v>387</v>
      </c>
      <c r="B3872">
        <v>7.4157714843800002E-2</v>
      </c>
      <c r="C3872">
        <v>-1.220703125E-3</v>
      </c>
      <c r="D3872">
        <v>0.125732421875</v>
      </c>
      <c r="E3872">
        <f t="shared" si="120"/>
        <v>6.6223144531266667E-2</v>
      </c>
      <c r="F3872">
        <f t="shared" si="121"/>
        <v>1.3244628906253333</v>
      </c>
    </row>
    <row r="3873" spans="1:6" x14ac:dyDescent="0.2">
      <c r="A3873">
        <v>387.1</v>
      </c>
      <c r="B3873">
        <v>7.4157714843800002E-2</v>
      </c>
      <c r="C3873">
        <v>3.662109375E-3</v>
      </c>
      <c r="D3873">
        <v>0.115966796875</v>
      </c>
      <c r="E3873">
        <f t="shared" si="120"/>
        <v>6.459554036460001E-2</v>
      </c>
      <c r="F3873">
        <f t="shared" si="121"/>
        <v>1.291910807292</v>
      </c>
    </row>
    <row r="3874" spans="1:6" x14ac:dyDescent="0.2">
      <c r="A3874">
        <v>387.2</v>
      </c>
      <c r="B3874">
        <v>6.9274902343800002E-2</v>
      </c>
      <c r="C3874">
        <v>-1.220703125E-3</v>
      </c>
      <c r="D3874">
        <v>0.106201171875</v>
      </c>
      <c r="E3874">
        <f t="shared" si="120"/>
        <v>5.8085123697933339E-2</v>
      </c>
      <c r="F3874">
        <f t="shared" si="121"/>
        <v>1.1617024739586668</v>
      </c>
    </row>
    <row r="3875" spans="1:6" x14ac:dyDescent="0.2">
      <c r="A3875">
        <v>387.3</v>
      </c>
      <c r="B3875">
        <v>6.4697265625E-2</v>
      </c>
      <c r="C3875">
        <v>3.662109375E-3</v>
      </c>
      <c r="D3875">
        <v>0.106201171875</v>
      </c>
      <c r="E3875">
        <f t="shared" si="120"/>
        <v>5.8186848958333336E-2</v>
      </c>
      <c r="F3875">
        <f t="shared" si="121"/>
        <v>1.1637369791666667</v>
      </c>
    </row>
    <row r="3876" spans="1:6" x14ac:dyDescent="0.2">
      <c r="A3876">
        <v>387.4</v>
      </c>
      <c r="B3876">
        <v>5.9814453125E-2</v>
      </c>
      <c r="C3876">
        <v>3.662109375E-3</v>
      </c>
      <c r="D3876">
        <v>0.101318359375</v>
      </c>
      <c r="E3876">
        <f t="shared" si="120"/>
        <v>5.4931640625E-2</v>
      </c>
      <c r="F3876">
        <f t="shared" si="121"/>
        <v>1.0986328125</v>
      </c>
    </row>
    <row r="3877" spans="1:6" x14ac:dyDescent="0.2">
      <c r="A3877">
        <v>387.5</v>
      </c>
      <c r="B3877">
        <v>5.9814453125E-2</v>
      </c>
      <c r="C3877">
        <v>3.662109375E-3</v>
      </c>
      <c r="D3877">
        <v>9.1552734375E-2</v>
      </c>
      <c r="E3877">
        <f t="shared" si="120"/>
        <v>5.1676432291666664E-2</v>
      </c>
      <c r="F3877">
        <f t="shared" si="121"/>
        <v>1.0335286458333333</v>
      </c>
    </row>
    <row r="3878" spans="1:6" x14ac:dyDescent="0.2">
      <c r="A3878">
        <v>387.6</v>
      </c>
      <c r="B3878">
        <v>5.9814453125E-2</v>
      </c>
      <c r="C3878">
        <v>3.662109375E-3</v>
      </c>
      <c r="D3878">
        <v>8.6669921875E-2</v>
      </c>
      <c r="E3878">
        <f t="shared" si="120"/>
        <v>5.0048828125E-2</v>
      </c>
      <c r="F3878">
        <f t="shared" si="121"/>
        <v>1.0009765625</v>
      </c>
    </row>
    <row r="3879" spans="1:6" x14ac:dyDescent="0.2">
      <c r="A3879">
        <v>387.7</v>
      </c>
      <c r="B3879">
        <v>5.4931640625E-2</v>
      </c>
      <c r="C3879">
        <v>3.662109375E-3</v>
      </c>
      <c r="D3879">
        <v>7.6904296875E-2</v>
      </c>
      <c r="E3879">
        <f t="shared" si="120"/>
        <v>4.5166015625E-2</v>
      </c>
      <c r="F3879">
        <f t="shared" si="121"/>
        <v>0.9033203125</v>
      </c>
    </row>
    <row r="3880" spans="1:6" x14ac:dyDescent="0.2">
      <c r="A3880">
        <v>387.8</v>
      </c>
      <c r="B3880">
        <v>5.0048828125E-2</v>
      </c>
      <c r="C3880">
        <v>3.662109375E-3</v>
      </c>
      <c r="D3880">
        <v>6.7443847656199998E-2</v>
      </c>
      <c r="E3880">
        <f t="shared" si="120"/>
        <v>4.0384928385399997E-2</v>
      </c>
      <c r="F3880">
        <f t="shared" si="121"/>
        <v>0.80769856770799986</v>
      </c>
    </row>
    <row r="3881" spans="1:6" x14ac:dyDescent="0.2">
      <c r="A3881">
        <v>387.9</v>
      </c>
      <c r="B3881">
        <v>5.0048828125E-2</v>
      </c>
      <c r="C3881">
        <v>3.662109375E-3</v>
      </c>
      <c r="D3881">
        <v>6.2561035156199998E-2</v>
      </c>
      <c r="E3881">
        <f t="shared" si="120"/>
        <v>3.8757324218733333E-2</v>
      </c>
      <c r="F3881">
        <f t="shared" si="121"/>
        <v>0.7751464843746666</v>
      </c>
    </row>
    <row r="3882" spans="1:6" x14ac:dyDescent="0.2">
      <c r="A3882">
        <v>388</v>
      </c>
      <c r="B3882">
        <v>4.5166015625E-2</v>
      </c>
      <c r="C3882">
        <v>3.662109375E-3</v>
      </c>
      <c r="D3882">
        <v>4.7912597656199998E-2</v>
      </c>
      <c r="E3882">
        <f t="shared" si="120"/>
        <v>3.2246907552066668E-2</v>
      </c>
      <c r="F3882">
        <f t="shared" si="121"/>
        <v>0.64493815104133334</v>
      </c>
    </row>
    <row r="3883" spans="1:6" x14ac:dyDescent="0.2">
      <c r="A3883">
        <v>388.1</v>
      </c>
      <c r="B3883">
        <v>4.0283203125E-2</v>
      </c>
      <c r="C3883">
        <v>3.662109375E-3</v>
      </c>
      <c r="D3883">
        <v>4.7912597656199998E-2</v>
      </c>
      <c r="E3883">
        <f t="shared" si="120"/>
        <v>3.0619303385400001E-2</v>
      </c>
      <c r="F3883">
        <f t="shared" si="121"/>
        <v>0.61238606770799997</v>
      </c>
    </row>
    <row r="3884" spans="1:6" x14ac:dyDescent="0.2">
      <c r="A3884">
        <v>388.2</v>
      </c>
      <c r="B3884">
        <v>3.5400390625E-2</v>
      </c>
      <c r="C3884">
        <v>8.544921875E-3</v>
      </c>
      <c r="D3884">
        <v>3.8146972656199998E-2</v>
      </c>
      <c r="E3884">
        <f t="shared" si="120"/>
        <v>2.7364095052066665E-2</v>
      </c>
      <c r="F3884">
        <f t="shared" si="121"/>
        <v>0.54728190104133323</v>
      </c>
    </row>
    <row r="3885" spans="1:6" x14ac:dyDescent="0.2">
      <c r="A3885">
        <v>388.3</v>
      </c>
      <c r="B3885">
        <v>2.5634765625E-2</v>
      </c>
      <c r="C3885">
        <v>8.544921875E-3</v>
      </c>
      <c r="D3885">
        <v>2.8381347656199998E-2</v>
      </c>
      <c r="E3885">
        <f t="shared" si="120"/>
        <v>2.0853678385400001E-2</v>
      </c>
      <c r="F3885">
        <f t="shared" si="121"/>
        <v>0.41707356770799997</v>
      </c>
    </row>
    <row r="3886" spans="1:6" x14ac:dyDescent="0.2">
      <c r="A3886">
        <v>388.4</v>
      </c>
      <c r="B3886">
        <v>2.5634765625E-2</v>
      </c>
      <c r="C3886">
        <v>1.3427734375E-2</v>
      </c>
      <c r="D3886">
        <v>1.8615722656199998E-2</v>
      </c>
      <c r="E3886">
        <f t="shared" si="120"/>
        <v>1.9226074218733333E-2</v>
      </c>
      <c r="F3886">
        <f t="shared" si="121"/>
        <v>0.38452148437466666</v>
      </c>
    </row>
    <row r="3887" spans="1:6" x14ac:dyDescent="0.2">
      <c r="A3887">
        <v>388.5</v>
      </c>
      <c r="B3887">
        <v>2.0751953125E-2</v>
      </c>
      <c r="C3887">
        <v>1.3427734375E-2</v>
      </c>
      <c r="D3887">
        <v>9.1552734375E-3</v>
      </c>
      <c r="E3887">
        <f t="shared" si="120"/>
        <v>1.4444986979166666E-2</v>
      </c>
      <c r="F3887">
        <f t="shared" si="121"/>
        <v>0.28889973958333331</v>
      </c>
    </row>
    <row r="3888" spans="1:6" x14ac:dyDescent="0.2">
      <c r="A3888">
        <v>388.6</v>
      </c>
      <c r="B3888">
        <v>1.5869140625E-2</v>
      </c>
      <c r="C3888">
        <v>1.8005371093800002E-2</v>
      </c>
      <c r="D3888">
        <v>4.2724609375E-3</v>
      </c>
      <c r="E3888">
        <f t="shared" si="120"/>
        <v>1.2715657552100001E-2</v>
      </c>
      <c r="F3888">
        <f t="shared" si="121"/>
        <v>0.25431315104200003</v>
      </c>
    </row>
    <row r="3889" spans="1:6" x14ac:dyDescent="0.2">
      <c r="A3889">
        <v>388.7</v>
      </c>
      <c r="B3889">
        <v>1.12915039062E-2</v>
      </c>
      <c r="C3889">
        <v>1.3427734375E-2</v>
      </c>
      <c r="D3889">
        <v>-6.103515625E-4</v>
      </c>
      <c r="E3889">
        <f t="shared" si="120"/>
        <v>8.0362955728999989E-3</v>
      </c>
      <c r="F3889">
        <f t="shared" si="121"/>
        <v>0.16072591145799997</v>
      </c>
    </row>
    <row r="3890" spans="1:6" x14ac:dyDescent="0.2">
      <c r="A3890">
        <v>388.8</v>
      </c>
      <c r="B3890">
        <v>1.52587890625E-3</v>
      </c>
      <c r="C3890">
        <v>1.8005371093800002E-2</v>
      </c>
      <c r="D3890">
        <v>-6.103515625E-4</v>
      </c>
      <c r="E3890">
        <f t="shared" si="120"/>
        <v>6.3069661458500003E-3</v>
      </c>
      <c r="F3890">
        <f t="shared" si="121"/>
        <v>0.126139322917</v>
      </c>
    </row>
    <row r="3891" spans="1:6" x14ac:dyDescent="0.2">
      <c r="A3891">
        <v>388.9</v>
      </c>
      <c r="B3891">
        <v>1.52587890625E-3</v>
      </c>
      <c r="C3891">
        <v>2.2888183593800002E-2</v>
      </c>
      <c r="D3891">
        <v>-6.103515625E-4</v>
      </c>
      <c r="E3891">
        <f t="shared" si="120"/>
        <v>7.9345703125166672E-3</v>
      </c>
      <c r="F3891">
        <f t="shared" si="121"/>
        <v>0.15869140625033334</v>
      </c>
    </row>
    <row r="3892" spans="1:6" x14ac:dyDescent="0.2">
      <c r="A3892">
        <v>389</v>
      </c>
      <c r="B3892">
        <v>1.52587890625E-3</v>
      </c>
      <c r="C3892">
        <v>2.2888183593800002E-2</v>
      </c>
      <c r="D3892">
        <v>-6.103515625E-4</v>
      </c>
      <c r="E3892">
        <f t="shared" si="120"/>
        <v>7.9345703125166672E-3</v>
      </c>
      <c r="F3892">
        <f t="shared" si="121"/>
        <v>0.15869140625033334</v>
      </c>
    </row>
    <row r="3893" spans="1:6" x14ac:dyDescent="0.2">
      <c r="A3893">
        <v>389.1</v>
      </c>
      <c r="B3893">
        <v>-3.35693359375E-3</v>
      </c>
      <c r="C3893">
        <v>2.7770996093800002E-2</v>
      </c>
      <c r="D3893">
        <v>4.2724609375E-3</v>
      </c>
      <c r="E3893">
        <f t="shared" si="120"/>
        <v>9.5621744791833333E-3</v>
      </c>
      <c r="F3893">
        <f t="shared" si="121"/>
        <v>0.19124348958366666</v>
      </c>
    </row>
    <row r="3894" spans="1:6" x14ac:dyDescent="0.2">
      <c r="A3894">
        <v>389.2</v>
      </c>
      <c r="B3894">
        <v>1.52587890625E-3</v>
      </c>
      <c r="C3894">
        <v>2.7770996093800002E-2</v>
      </c>
      <c r="D3894">
        <v>4.2724609375E-3</v>
      </c>
      <c r="E3894">
        <f t="shared" si="120"/>
        <v>1.1189778645850001E-2</v>
      </c>
      <c r="F3894">
        <f t="shared" si="121"/>
        <v>0.223795572917</v>
      </c>
    </row>
    <row r="3895" spans="1:6" x14ac:dyDescent="0.2">
      <c r="A3895">
        <v>389.3</v>
      </c>
      <c r="B3895">
        <v>-3.35693359375E-3</v>
      </c>
      <c r="C3895">
        <v>3.2653808593800002E-2</v>
      </c>
      <c r="D3895">
        <v>4.2724609375E-3</v>
      </c>
      <c r="E3895">
        <f t="shared" si="120"/>
        <v>1.1189778645850001E-2</v>
      </c>
      <c r="F3895">
        <f t="shared" si="121"/>
        <v>0.223795572917</v>
      </c>
    </row>
    <row r="3896" spans="1:6" x14ac:dyDescent="0.2">
      <c r="A3896">
        <v>389.4</v>
      </c>
      <c r="B3896">
        <v>1.52587890625E-3</v>
      </c>
      <c r="C3896">
        <v>3.7536621093800002E-2</v>
      </c>
      <c r="D3896">
        <v>4.2724609375E-3</v>
      </c>
      <c r="E3896">
        <f t="shared" si="120"/>
        <v>1.4444986979183333E-2</v>
      </c>
      <c r="F3896">
        <f t="shared" si="121"/>
        <v>0.28889973958366666</v>
      </c>
    </row>
    <row r="3897" spans="1:6" x14ac:dyDescent="0.2">
      <c r="A3897">
        <v>389.5</v>
      </c>
      <c r="B3897">
        <v>1.52587890625E-3</v>
      </c>
      <c r="C3897">
        <v>3.7536621093800002E-2</v>
      </c>
      <c r="D3897">
        <v>9.1552734375E-3</v>
      </c>
      <c r="E3897">
        <f t="shared" si="120"/>
        <v>1.6072591145849999E-2</v>
      </c>
      <c r="F3897">
        <f t="shared" si="121"/>
        <v>0.32145182291699997</v>
      </c>
    </row>
    <row r="3898" spans="1:6" x14ac:dyDescent="0.2">
      <c r="A3898">
        <v>389.6</v>
      </c>
      <c r="B3898">
        <v>1.52587890625E-3</v>
      </c>
      <c r="C3898">
        <v>3.7536621093800002E-2</v>
      </c>
      <c r="D3898">
        <v>1.40380859375E-2</v>
      </c>
      <c r="E3898">
        <f t="shared" si="120"/>
        <v>1.7700195312516667E-2</v>
      </c>
      <c r="F3898">
        <f t="shared" si="121"/>
        <v>0.35400390625033334</v>
      </c>
    </row>
    <row r="3899" spans="1:6" x14ac:dyDescent="0.2">
      <c r="A3899">
        <v>389.7</v>
      </c>
      <c r="B3899">
        <v>1.52587890625E-3</v>
      </c>
      <c r="C3899">
        <v>4.7302246093800002E-2</v>
      </c>
      <c r="D3899">
        <v>2.3498535156199998E-2</v>
      </c>
      <c r="E3899">
        <f t="shared" si="120"/>
        <v>2.410888671875E-2</v>
      </c>
      <c r="F3899">
        <f t="shared" si="121"/>
        <v>0.482177734375</v>
      </c>
    </row>
    <row r="3900" spans="1:6" x14ac:dyDescent="0.2">
      <c r="A3900">
        <v>389.8</v>
      </c>
      <c r="B3900">
        <v>1.52587890625E-3</v>
      </c>
      <c r="C3900">
        <v>4.7302246093800002E-2</v>
      </c>
      <c r="D3900">
        <v>2.8381347656199998E-2</v>
      </c>
      <c r="E3900">
        <f t="shared" si="120"/>
        <v>2.5736490885416668E-2</v>
      </c>
      <c r="F3900">
        <f t="shared" si="121"/>
        <v>0.51472981770833337</v>
      </c>
    </row>
    <row r="3901" spans="1:6" x14ac:dyDescent="0.2">
      <c r="A3901">
        <v>389.9</v>
      </c>
      <c r="B3901">
        <v>1.52587890625E-3</v>
      </c>
      <c r="C3901">
        <v>5.2185058593800002E-2</v>
      </c>
      <c r="D3901">
        <v>3.3264160156199998E-2</v>
      </c>
      <c r="E3901">
        <f t="shared" si="120"/>
        <v>2.899169921875E-2</v>
      </c>
      <c r="F3901">
        <f t="shared" si="121"/>
        <v>0.579833984375</v>
      </c>
    </row>
    <row r="3902" spans="1:6" x14ac:dyDescent="0.2">
      <c r="A3902">
        <v>390</v>
      </c>
      <c r="B3902">
        <v>6.40869140625E-3</v>
      </c>
      <c r="C3902">
        <v>5.2185058593800002E-2</v>
      </c>
      <c r="D3902">
        <v>4.3029785156199998E-2</v>
      </c>
      <c r="E3902">
        <f t="shared" si="120"/>
        <v>3.387451171875E-2</v>
      </c>
      <c r="F3902">
        <f t="shared" si="121"/>
        <v>0.677490234375</v>
      </c>
    </row>
    <row r="3903" spans="1:6" x14ac:dyDescent="0.2">
      <c r="A3903">
        <v>390.1</v>
      </c>
      <c r="B3903">
        <v>1.12915039062E-2</v>
      </c>
      <c r="C3903">
        <v>5.7067871093800002E-2</v>
      </c>
      <c r="D3903">
        <v>4.3029785156199998E-2</v>
      </c>
      <c r="E3903">
        <f t="shared" si="120"/>
        <v>3.7129720052066668E-2</v>
      </c>
      <c r="F3903">
        <f t="shared" si="121"/>
        <v>0.74259440104133334</v>
      </c>
    </row>
    <row r="3904" spans="1:6" x14ac:dyDescent="0.2">
      <c r="A3904">
        <v>390.2</v>
      </c>
      <c r="B3904">
        <v>1.12915039062E-2</v>
      </c>
      <c r="C3904">
        <v>6.1950683593800002E-2</v>
      </c>
      <c r="D3904">
        <v>5.2795410156199998E-2</v>
      </c>
      <c r="E3904">
        <f t="shared" si="120"/>
        <v>4.2012532552066661E-2</v>
      </c>
      <c r="F3904">
        <f t="shared" si="121"/>
        <v>0.84025065104133323</v>
      </c>
    </row>
    <row r="3905" spans="1:6" x14ac:dyDescent="0.2">
      <c r="A3905">
        <v>390.3</v>
      </c>
      <c r="B3905">
        <v>2.0751953125E-2</v>
      </c>
      <c r="C3905">
        <v>6.1950683593800002E-2</v>
      </c>
      <c r="D3905">
        <v>5.7678222656199998E-2</v>
      </c>
      <c r="E3905">
        <f t="shared" si="120"/>
        <v>4.6793619791666664E-2</v>
      </c>
      <c r="F3905">
        <f t="shared" si="121"/>
        <v>0.93587239583333326</v>
      </c>
    </row>
    <row r="3906" spans="1:6" x14ac:dyDescent="0.2">
      <c r="A3906">
        <v>390.4</v>
      </c>
      <c r="B3906">
        <v>2.0751953125E-2</v>
      </c>
      <c r="C3906">
        <v>6.6833496093800002E-2</v>
      </c>
      <c r="D3906">
        <v>6.2561035156199998E-2</v>
      </c>
      <c r="E3906">
        <f t="shared" si="120"/>
        <v>5.0048828125E-2</v>
      </c>
      <c r="F3906">
        <f t="shared" si="121"/>
        <v>1.0009765625</v>
      </c>
    </row>
    <row r="3907" spans="1:6" x14ac:dyDescent="0.2">
      <c r="A3907">
        <v>390.5</v>
      </c>
      <c r="B3907">
        <v>2.5634765625E-2</v>
      </c>
      <c r="C3907">
        <v>7.14111328125E-2</v>
      </c>
      <c r="D3907">
        <v>6.7443847656199998E-2</v>
      </c>
      <c r="E3907">
        <f t="shared" ref="E3907:E3970" si="122">AVERAGE(B3907:D3907)</f>
        <v>5.4829915364566661E-2</v>
      </c>
      <c r="F3907">
        <f t="shared" ref="F3907:F3970" si="123">E3907/0.05</f>
        <v>1.0965983072913332</v>
      </c>
    </row>
    <row r="3908" spans="1:6" x14ac:dyDescent="0.2">
      <c r="A3908">
        <v>390.6</v>
      </c>
      <c r="B3908">
        <v>2.5634765625E-2</v>
      </c>
      <c r="C3908">
        <v>7.62939453125E-2</v>
      </c>
      <c r="D3908">
        <v>7.6904296875E-2</v>
      </c>
      <c r="E3908">
        <f t="shared" si="122"/>
        <v>5.9611002604166664E-2</v>
      </c>
      <c r="F3908">
        <f t="shared" si="123"/>
        <v>1.1922200520833333</v>
      </c>
    </row>
    <row r="3909" spans="1:6" x14ac:dyDescent="0.2">
      <c r="A3909">
        <v>390.7</v>
      </c>
      <c r="B3909">
        <v>3.5400390625E-2</v>
      </c>
      <c r="C3909">
        <v>7.62939453125E-2</v>
      </c>
      <c r="D3909">
        <v>8.1787109375E-2</v>
      </c>
      <c r="E3909">
        <f t="shared" si="122"/>
        <v>6.4493815104166671E-2</v>
      </c>
      <c r="F3909">
        <f t="shared" si="123"/>
        <v>1.2898763020833333</v>
      </c>
    </row>
    <row r="3910" spans="1:6" x14ac:dyDescent="0.2">
      <c r="A3910">
        <v>390.8</v>
      </c>
      <c r="B3910">
        <v>3.5400390625E-2</v>
      </c>
      <c r="C3910">
        <v>8.11767578125E-2</v>
      </c>
      <c r="D3910">
        <v>8.6669921875E-2</v>
      </c>
      <c r="E3910">
        <f t="shared" si="122"/>
        <v>6.77490234375E-2</v>
      </c>
      <c r="F3910">
        <f t="shared" si="123"/>
        <v>1.35498046875</v>
      </c>
    </row>
    <row r="3911" spans="1:6" x14ac:dyDescent="0.2">
      <c r="A3911">
        <v>390.9</v>
      </c>
      <c r="B3911">
        <v>4.5166015625E-2</v>
      </c>
      <c r="C3911">
        <v>8.11767578125E-2</v>
      </c>
      <c r="D3911">
        <v>8.6669921875E-2</v>
      </c>
      <c r="E3911">
        <f t="shared" si="122"/>
        <v>7.1004231770833329E-2</v>
      </c>
      <c r="F3911">
        <f t="shared" si="123"/>
        <v>1.4200846354166665</v>
      </c>
    </row>
    <row r="3912" spans="1:6" x14ac:dyDescent="0.2">
      <c r="A3912">
        <v>391</v>
      </c>
      <c r="B3912">
        <v>4.5166015625E-2</v>
      </c>
      <c r="C3912">
        <v>8.60595703125E-2</v>
      </c>
      <c r="D3912">
        <v>9.6435546875E-2</v>
      </c>
      <c r="E3912">
        <f t="shared" si="122"/>
        <v>7.5887044270833329E-2</v>
      </c>
      <c r="F3912">
        <f t="shared" si="123"/>
        <v>1.5177408854166665</v>
      </c>
    </row>
    <row r="3913" spans="1:6" x14ac:dyDescent="0.2">
      <c r="A3913">
        <v>391.1</v>
      </c>
      <c r="B3913">
        <v>5.0048828125E-2</v>
      </c>
      <c r="C3913">
        <v>8.60595703125E-2</v>
      </c>
      <c r="D3913">
        <v>0.101318359375</v>
      </c>
      <c r="E3913">
        <f t="shared" si="122"/>
        <v>7.9142252604166671E-2</v>
      </c>
      <c r="F3913">
        <f t="shared" si="123"/>
        <v>1.5828450520833333</v>
      </c>
    </row>
    <row r="3914" spans="1:6" x14ac:dyDescent="0.2">
      <c r="A3914">
        <v>391.2</v>
      </c>
      <c r="B3914">
        <v>5.0048828125E-2</v>
      </c>
      <c r="C3914">
        <v>9.09423828125E-2</v>
      </c>
      <c r="D3914">
        <v>0.106201171875</v>
      </c>
      <c r="E3914">
        <f t="shared" si="122"/>
        <v>8.23974609375E-2</v>
      </c>
      <c r="F3914">
        <f t="shared" si="123"/>
        <v>1.64794921875</v>
      </c>
    </row>
    <row r="3915" spans="1:6" x14ac:dyDescent="0.2">
      <c r="A3915">
        <v>391.3</v>
      </c>
      <c r="B3915">
        <v>5.4931640625E-2</v>
      </c>
      <c r="C3915">
        <v>9.58251953125E-2</v>
      </c>
      <c r="D3915">
        <v>0.106201171875</v>
      </c>
      <c r="E3915">
        <f t="shared" si="122"/>
        <v>8.5652669270833329E-2</v>
      </c>
      <c r="F3915">
        <f t="shared" si="123"/>
        <v>1.7130533854166665</v>
      </c>
    </row>
    <row r="3916" spans="1:6" x14ac:dyDescent="0.2">
      <c r="A3916">
        <v>391.4</v>
      </c>
      <c r="B3916">
        <v>5.9814453125E-2</v>
      </c>
      <c r="C3916">
        <v>0.100708007812</v>
      </c>
      <c r="D3916">
        <v>0.115966796875</v>
      </c>
      <c r="E3916">
        <f t="shared" si="122"/>
        <v>9.2163085937333342E-2</v>
      </c>
      <c r="F3916">
        <f t="shared" si="123"/>
        <v>1.8432617187466667</v>
      </c>
    </row>
    <row r="3917" spans="1:6" x14ac:dyDescent="0.2">
      <c r="A3917">
        <v>391.5</v>
      </c>
      <c r="B3917">
        <v>6.4697265625E-2</v>
      </c>
      <c r="C3917">
        <v>0.100708007812</v>
      </c>
      <c r="D3917">
        <v>0.120849609375</v>
      </c>
      <c r="E3917">
        <f t="shared" si="122"/>
        <v>9.541829427066667E-2</v>
      </c>
      <c r="F3917">
        <f t="shared" si="123"/>
        <v>1.9083658854133334</v>
      </c>
    </row>
    <row r="3918" spans="1:6" x14ac:dyDescent="0.2">
      <c r="A3918">
        <v>391.6</v>
      </c>
      <c r="B3918">
        <v>6.9274902343800002E-2</v>
      </c>
      <c r="C3918">
        <v>0.105590820312</v>
      </c>
      <c r="D3918">
        <v>0.13031005859399999</v>
      </c>
      <c r="E3918">
        <f t="shared" si="122"/>
        <v>0.1017252604166</v>
      </c>
      <c r="F3918">
        <f t="shared" si="123"/>
        <v>2.0345052083319999</v>
      </c>
    </row>
    <row r="3919" spans="1:6" x14ac:dyDescent="0.2">
      <c r="A3919">
        <v>391.7</v>
      </c>
      <c r="B3919">
        <v>7.9040527343800002E-2</v>
      </c>
      <c r="C3919">
        <v>0.105590820312</v>
      </c>
      <c r="D3919">
        <v>0.13031005859399999</v>
      </c>
      <c r="E3919">
        <f t="shared" si="122"/>
        <v>0.10498046874993333</v>
      </c>
      <c r="F3919">
        <f t="shared" si="123"/>
        <v>2.0996093749986664</v>
      </c>
    </row>
    <row r="3920" spans="1:6" x14ac:dyDescent="0.2">
      <c r="A3920">
        <v>391.8</v>
      </c>
      <c r="B3920">
        <v>8.3923339843800002E-2</v>
      </c>
      <c r="C3920">
        <v>0.115356445312</v>
      </c>
      <c r="D3920">
        <v>0.14007568359399999</v>
      </c>
      <c r="E3920">
        <f t="shared" si="122"/>
        <v>0.11311848958326666</v>
      </c>
      <c r="F3920">
        <f t="shared" si="123"/>
        <v>2.2623697916653329</v>
      </c>
    </row>
    <row r="3921" spans="1:6" x14ac:dyDescent="0.2">
      <c r="A3921">
        <v>391.9</v>
      </c>
      <c r="B3921">
        <v>8.3923339843800002E-2</v>
      </c>
      <c r="C3921">
        <v>0.120239257812</v>
      </c>
      <c r="D3921">
        <v>0.14007568359399999</v>
      </c>
      <c r="E3921">
        <f t="shared" si="122"/>
        <v>0.11474609374993333</v>
      </c>
      <c r="F3921">
        <f t="shared" si="123"/>
        <v>2.2949218749986664</v>
      </c>
    </row>
    <row r="3922" spans="1:6" x14ac:dyDescent="0.2">
      <c r="A3922">
        <v>392</v>
      </c>
      <c r="B3922">
        <v>8.8806152343800002E-2</v>
      </c>
      <c r="C3922">
        <v>0.120239257812</v>
      </c>
      <c r="D3922">
        <v>0.14495849609399999</v>
      </c>
      <c r="E3922">
        <f t="shared" si="122"/>
        <v>0.11800130208326666</v>
      </c>
      <c r="F3922">
        <f t="shared" si="123"/>
        <v>2.3600260416653329</v>
      </c>
    </row>
    <row r="3923" spans="1:6" x14ac:dyDescent="0.2">
      <c r="A3923">
        <v>392.1</v>
      </c>
      <c r="B3923">
        <v>9.3688964843800002E-2</v>
      </c>
      <c r="C3923">
        <v>0.12512207031200001</v>
      </c>
      <c r="D3923">
        <v>0.14984130859399999</v>
      </c>
      <c r="E3923">
        <f t="shared" si="122"/>
        <v>0.12288411458326669</v>
      </c>
      <c r="F3923">
        <f t="shared" si="123"/>
        <v>2.4576822916653338</v>
      </c>
    </row>
    <row r="3924" spans="1:6" x14ac:dyDescent="0.2">
      <c r="A3924">
        <v>392.2</v>
      </c>
      <c r="B3924">
        <v>9.8571777343800002E-2</v>
      </c>
      <c r="C3924">
        <v>0.12969970703100001</v>
      </c>
      <c r="D3924">
        <v>0.15472412109399999</v>
      </c>
      <c r="E3924">
        <f t="shared" si="122"/>
        <v>0.12766520182293331</v>
      </c>
      <c r="F3924">
        <f t="shared" si="123"/>
        <v>2.5533040364586661</v>
      </c>
    </row>
    <row r="3925" spans="1:6" x14ac:dyDescent="0.2">
      <c r="A3925">
        <v>392.3</v>
      </c>
      <c r="B3925">
        <v>0.10345458984399999</v>
      </c>
      <c r="C3925">
        <v>0.12969970703100001</v>
      </c>
      <c r="D3925">
        <v>0.15472412109399999</v>
      </c>
      <c r="E3925">
        <f t="shared" si="122"/>
        <v>0.12929280598966666</v>
      </c>
      <c r="F3925">
        <f t="shared" si="123"/>
        <v>2.5858561197933332</v>
      </c>
    </row>
    <row r="3926" spans="1:6" x14ac:dyDescent="0.2">
      <c r="A3926">
        <v>392.4</v>
      </c>
      <c r="B3926">
        <v>0.10833740234399999</v>
      </c>
      <c r="C3926">
        <v>0.13458251953100001</v>
      </c>
      <c r="D3926">
        <v>0.15960693359399999</v>
      </c>
      <c r="E3926">
        <f t="shared" si="122"/>
        <v>0.13417561848966666</v>
      </c>
      <c r="F3926">
        <f t="shared" si="123"/>
        <v>2.6835123697933332</v>
      </c>
    </row>
    <row r="3927" spans="1:6" x14ac:dyDescent="0.2">
      <c r="A3927">
        <v>392.5</v>
      </c>
      <c r="B3927">
        <v>0.10345458984399999</v>
      </c>
      <c r="C3927">
        <v>0.13946533203100001</v>
      </c>
      <c r="D3927">
        <v>0.16448974609399999</v>
      </c>
      <c r="E3927">
        <f t="shared" si="122"/>
        <v>0.13580322265633335</v>
      </c>
      <c r="F3927">
        <f t="shared" si="123"/>
        <v>2.7160644531266667</v>
      </c>
    </row>
    <row r="3928" spans="1:6" x14ac:dyDescent="0.2">
      <c r="A3928">
        <v>392.6</v>
      </c>
      <c r="B3928">
        <v>0.10833740234399999</v>
      </c>
      <c r="C3928">
        <v>0.14434814453100001</v>
      </c>
      <c r="D3928">
        <v>0.16448974609399999</v>
      </c>
      <c r="E3928">
        <f t="shared" si="122"/>
        <v>0.13905843098966666</v>
      </c>
      <c r="F3928">
        <f t="shared" si="123"/>
        <v>2.7811686197933332</v>
      </c>
    </row>
    <row r="3929" spans="1:6" x14ac:dyDescent="0.2">
      <c r="A3929">
        <v>392.7</v>
      </c>
      <c r="B3929">
        <v>0.10833740234399999</v>
      </c>
      <c r="C3929">
        <v>0.14923095703100001</v>
      </c>
      <c r="D3929">
        <v>0.17425537109399999</v>
      </c>
      <c r="E3929">
        <f t="shared" si="122"/>
        <v>0.14394124348966666</v>
      </c>
      <c r="F3929">
        <f t="shared" si="123"/>
        <v>2.8788248697933332</v>
      </c>
    </row>
    <row r="3930" spans="1:6" x14ac:dyDescent="0.2">
      <c r="A3930">
        <v>392.8</v>
      </c>
      <c r="B3930">
        <v>0.10345458984399999</v>
      </c>
      <c r="C3930">
        <v>0.14923095703100001</v>
      </c>
      <c r="D3930">
        <v>0.16937255859399999</v>
      </c>
      <c r="E3930">
        <f t="shared" si="122"/>
        <v>0.14068603515633335</v>
      </c>
      <c r="F3930">
        <f t="shared" si="123"/>
        <v>2.8137207031266667</v>
      </c>
    </row>
    <row r="3931" spans="1:6" x14ac:dyDescent="0.2">
      <c r="A3931">
        <v>392.9</v>
      </c>
      <c r="B3931">
        <v>0.11322021484399999</v>
      </c>
      <c r="C3931">
        <v>0.15411376953100001</v>
      </c>
      <c r="D3931">
        <v>0.17913818359399999</v>
      </c>
      <c r="E3931">
        <f t="shared" si="122"/>
        <v>0.14882405598966666</v>
      </c>
      <c r="F3931">
        <f t="shared" si="123"/>
        <v>2.9764811197933332</v>
      </c>
    </row>
    <row r="3932" spans="1:6" x14ac:dyDescent="0.2">
      <c r="A3932">
        <v>393</v>
      </c>
      <c r="B3932">
        <v>0.11322021484399999</v>
      </c>
      <c r="C3932">
        <v>0.15411376953100001</v>
      </c>
      <c r="D3932">
        <v>0.18371582031200001</v>
      </c>
      <c r="E3932">
        <f t="shared" si="122"/>
        <v>0.15034993489566667</v>
      </c>
      <c r="F3932">
        <f t="shared" si="123"/>
        <v>3.0069986979133332</v>
      </c>
    </row>
    <row r="3933" spans="1:6" x14ac:dyDescent="0.2">
      <c r="A3933">
        <v>393.1</v>
      </c>
      <c r="B3933">
        <v>0.11322021484399999</v>
      </c>
      <c r="C3933">
        <v>0.15899658203100001</v>
      </c>
      <c r="D3933">
        <v>0.18371582031200001</v>
      </c>
      <c r="E3933">
        <f t="shared" si="122"/>
        <v>0.15197753906233333</v>
      </c>
      <c r="F3933">
        <f t="shared" si="123"/>
        <v>3.0395507812466662</v>
      </c>
    </row>
    <row r="3934" spans="1:6" x14ac:dyDescent="0.2">
      <c r="A3934">
        <v>393.2</v>
      </c>
      <c r="B3934">
        <v>0.11322021484399999</v>
      </c>
      <c r="C3934">
        <v>0.15899658203100001</v>
      </c>
      <c r="D3934">
        <v>0.18859863281200001</v>
      </c>
      <c r="E3934">
        <f t="shared" si="122"/>
        <v>0.15360514322900001</v>
      </c>
      <c r="F3934">
        <f t="shared" si="123"/>
        <v>3.0721028645800001</v>
      </c>
    </row>
    <row r="3935" spans="1:6" x14ac:dyDescent="0.2">
      <c r="A3935">
        <v>393.3</v>
      </c>
      <c r="B3935">
        <v>0.11322021484399999</v>
      </c>
      <c r="C3935">
        <v>0.16387939453100001</v>
      </c>
      <c r="D3935">
        <v>0.19348144531200001</v>
      </c>
      <c r="E3935">
        <f t="shared" si="122"/>
        <v>0.15686035156233333</v>
      </c>
      <c r="F3935">
        <f t="shared" si="123"/>
        <v>3.1372070312466662</v>
      </c>
    </row>
    <row r="3936" spans="1:6" x14ac:dyDescent="0.2">
      <c r="A3936">
        <v>393.4</v>
      </c>
      <c r="B3936">
        <v>0.11322021484399999</v>
      </c>
      <c r="C3936">
        <v>0.16876220703100001</v>
      </c>
      <c r="D3936">
        <v>0.18859863281200001</v>
      </c>
      <c r="E3936">
        <f t="shared" si="122"/>
        <v>0.15686035156233333</v>
      </c>
      <c r="F3936">
        <f t="shared" si="123"/>
        <v>3.1372070312466662</v>
      </c>
    </row>
    <row r="3937" spans="1:6" x14ac:dyDescent="0.2">
      <c r="A3937">
        <v>393.5</v>
      </c>
      <c r="B3937">
        <v>0.12298583984399999</v>
      </c>
      <c r="C3937">
        <v>0.16876220703100001</v>
      </c>
      <c r="D3937">
        <v>0.19348144531200001</v>
      </c>
      <c r="E3937">
        <f t="shared" si="122"/>
        <v>0.16174316406233333</v>
      </c>
      <c r="F3937">
        <f t="shared" si="123"/>
        <v>3.2348632812466662</v>
      </c>
    </row>
    <row r="3938" spans="1:6" x14ac:dyDescent="0.2">
      <c r="A3938">
        <v>393.6</v>
      </c>
      <c r="B3938">
        <v>0.11810302734399999</v>
      </c>
      <c r="C3938">
        <v>0.17364501953100001</v>
      </c>
      <c r="D3938">
        <v>0.19348144531200001</v>
      </c>
      <c r="E3938">
        <f t="shared" si="122"/>
        <v>0.16174316406233333</v>
      </c>
      <c r="F3938">
        <f t="shared" si="123"/>
        <v>3.2348632812466662</v>
      </c>
    </row>
    <row r="3939" spans="1:6" x14ac:dyDescent="0.2">
      <c r="A3939">
        <v>393.7</v>
      </c>
      <c r="B3939">
        <v>0.12298583984399999</v>
      </c>
      <c r="C3939">
        <v>0.17364501953100001</v>
      </c>
      <c r="D3939">
        <v>0.19836425781200001</v>
      </c>
      <c r="E3939">
        <f t="shared" si="122"/>
        <v>0.16499837239566667</v>
      </c>
      <c r="F3939">
        <f t="shared" si="123"/>
        <v>3.2999674479133332</v>
      </c>
    </row>
    <row r="3940" spans="1:6" x14ac:dyDescent="0.2">
      <c r="A3940">
        <v>393.8</v>
      </c>
      <c r="B3940">
        <v>0.11810302734399999</v>
      </c>
      <c r="C3940">
        <v>0.17852783203100001</v>
      </c>
      <c r="D3940">
        <v>0.19836425781200001</v>
      </c>
      <c r="E3940">
        <f t="shared" si="122"/>
        <v>0.16499837239566667</v>
      </c>
      <c r="F3940">
        <f t="shared" si="123"/>
        <v>3.2999674479133332</v>
      </c>
    </row>
    <row r="3941" spans="1:6" x14ac:dyDescent="0.2">
      <c r="A3941">
        <v>393.9</v>
      </c>
      <c r="B3941">
        <v>0.12298583984399999</v>
      </c>
      <c r="C3941">
        <v>0.17852783203100001</v>
      </c>
      <c r="D3941">
        <v>0.19836425781200001</v>
      </c>
      <c r="E3941">
        <f t="shared" si="122"/>
        <v>0.16662597656233333</v>
      </c>
      <c r="F3941">
        <f t="shared" si="123"/>
        <v>3.3325195312466662</v>
      </c>
    </row>
    <row r="3942" spans="1:6" x14ac:dyDescent="0.2">
      <c r="A3942">
        <v>394</v>
      </c>
      <c r="B3942">
        <v>0.12298583984399999</v>
      </c>
      <c r="C3942">
        <v>0.18310546875</v>
      </c>
      <c r="D3942">
        <v>0.19836425781200001</v>
      </c>
      <c r="E3942">
        <f t="shared" si="122"/>
        <v>0.16815185546866665</v>
      </c>
      <c r="F3942">
        <f t="shared" si="123"/>
        <v>3.3630371093733329</v>
      </c>
    </row>
    <row r="3943" spans="1:6" x14ac:dyDescent="0.2">
      <c r="A3943">
        <v>394.1</v>
      </c>
      <c r="B3943">
        <v>0.11810302734399999</v>
      </c>
      <c r="C3943">
        <v>0.18310546875</v>
      </c>
      <c r="D3943">
        <v>0.19836425781200001</v>
      </c>
      <c r="E3943">
        <f t="shared" si="122"/>
        <v>0.16652425130200002</v>
      </c>
      <c r="F3943">
        <f t="shared" si="123"/>
        <v>3.3304850260400003</v>
      </c>
    </row>
    <row r="3944" spans="1:6" x14ac:dyDescent="0.2">
      <c r="A3944">
        <v>394.2</v>
      </c>
      <c r="B3944">
        <v>0.11810302734399999</v>
      </c>
      <c r="C3944">
        <v>0.18798828125</v>
      </c>
      <c r="D3944">
        <v>0.19836425781200001</v>
      </c>
      <c r="E3944">
        <f t="shared" si="122"/>
        <v>0.16815185546866665</v>
      </c>
      <c r="F3944">
        <f t="shared" si="123"/>
        <v>3.3630371093733329</v>
      </c>
    </row>
    <row r="3945" spans="1:6" x14ac:dyDescent="0.2">
      <c r="A3945">
        <v>394.3</v>
      </c>
      <c r="B3945">
        <v>0.12298583984399999</v>
      </c>
      <c r="C3945">
        <v>0.19287109375</v>
      </c>
      <c r="D3945">
        <v>0.20324707031200001</v>
      </c>
      <c r="E3945">
        <f t="shared" si="122"/>
        <v>0.17303466796866665</v>
      </c>
      <c r="F3945">
        <f t="shared" si="123"/>
        <v>3.4606933593733329</v>
      </c>
    </row>
    <row r="3946" spans="1:6" x14ac:dyDescent="0.2">
      <c r="A3946">
        <v>394.4</v>
      </c>
      <c r="B3946">
        <v>0.12298583984399999</v>
      </c>
      <c r="C3946">
        <v>0.18798828125</v>
      </c>
      <c r="D3946">
        <v>0.20324707031200001</v>
      </c>
      <c r="E3946">
        <f t="shared" si="122"/>
        <v>0.17140706380199999</v>
      </c>
      <c r="F3946">
        <f t="shared" si="123"/>
        <v>3.4281412760399999</v>
      </c>
    </row>
    <row r="3947" spans="1:6" x14ac:dyDescent="0.2">
      <c r="A3947">
        <v>394.5</v>
      </c>
      <c r="B3947">
        <v>0.12298583984399999</v>
      </c>
      <c r="C3947">
        <v>0.19287109375</v>
      </c>
      <c r="D3947">
        <v>0.19836425781200001</v>
      </c>
      <c r="E3947">
        <f t="shared" si="122"/>
        <v>0.17140706380199999</v>
      </c>
      <c r="F3947">
        <f t="shared" si="123"/>
        <v>3.4281412760399999</v>
      </c>
    </row>
    <row r="3948" spans="1:6" x14ac:dyDescent="0.2">
      <c r="A3948">
        <v>394.6</v>
      </c>
      <c r="B3948">
        <v>0.11810302734399999</v>
      </c>
      <c r="C3948">
        <v>0.19775390625</v>
      </c>
      <c r="D3948">
        <v>0.20324707031200001</v>
      </c>
      <c r="E3948">
        <f t="shared" si="122"/>
        <v>0.17303466796866665</v>
      </c>
      <c r="F3948">
        <f t="shared" si="123"/>
        <v>3.4606933593733329</v>
      </c>
    </row>
    <row r="3949" spans="1:6" x14ac:dyDescent="0.2">
      <c r="A3949">
        <v>394.7</v>
      </c>
      <c r="B3949">
        <v>0.12298583984399999</v>
      </c>
      <c r="C3949">
        <v>0.19287109375</v>
      </c>
      <c r="D3949">
        <v>0.20324707031200001</v>
      </c>
      <c r="E3949">
        <f t="shared" si="122"/>
        <v>0.17303466796866665</v>
      </c>
      <c r="F3949">
        <f t="shared" si="123"/>
        <v>3.4606933593733329</v>
      </c>
    </row>
    <row r="3950" spans="1:6" x14ac:dyDescent="0.2">
      <c r="A3950">
        <v>394.8</v>
      </c>
      <c r="B3950">
        <v>0.12298583984399999</v>
      </c>
      <c r="C3950">
        <v>0.19775390625</v>
      </c>
      <c r="D3950">
        <v>0.19836425781200001</v>
      </c>
      <c r="E3950">
        <f t="shared" si="122"/>
        <v>0.17303466796866665</v>
      </c>
      <c r="F3950">
        <f t="shared" si="123"/>
        <v>3.4606933593733329</v>
      </c>
    </row>
    <row r="3951" spans="1:6" x14ac:dyDescent="0.2">
      <c r="A3951">
        <v>394.9</v>
      </c>
      <c r="B3951">
        <v>0.12298583984399999</v>
      </c>
      <c r="C3951">
        <v>0.19775390625</v>
      </c>
      <c r="D3951">
        <v>0.20324707031200001</v>
      </c>
      <c r="E3951">
        <f t="shared" si="122"/>
        <v>0.17466227213533334</v>
      </c>
      <c r="F3951">
        <f t="shared" si="123"/>
        <v>3.4932454427066664</v>
      </c>
    </row>
    <row r="3952" spans="1:6" x14ac:dyDescent="0.2">
      <c r="A3952">
        <v>395</v>
      </c>
      <c r="B3952">
        <v>0.12298583984399999</v>
      </c>
      <c r="C3952">
        <v>0.19775390625</v>
      </c>
      <c r="D3952">
        <v>0.20324707031200001</v>
      </c>
      <c r="E3952">
        <f t="shared" si="122"/>
        <v>0.17466227213533334</v>
      </c>
      <c r="F3952">
        <f t="shared" si="123"/>
        <v>3.4932454427066664</v>
      </c>
    </row>
    <row r="3953" spans="1:6" x14ac:dyDescent="0.2">
      <c r="A3953">
        <v>395.1</v>
      </c>
      <c r="B3953">
        <v>0.11810302734399999</v>
      </c>
      <c r="C3953">
        <v>0.19775390625</v>
      </c>
      <c r="D3953">
        <v>0.20324707031200001</v>
      </c>
      <c r="E3953">
        <f t="shared" si="122"/>
        <v>0.17303466796866665</v>
      </c>
      <c r="F3953">
        <f t="shared" si="123"/>
        <v>3.4606933593733329</v>
      </c>
    </row>
    <row r="3954" spans="1:6" x14ac:dyDescent="0.2">
      <c r="A3954">
        <v>395.2</v>
      </c>
      <c r="B3954">
        <v>0.11810302734399999</v>
      </c>
      <c r="C3954">
        <v>0.19775390625</v>
      </c>
      <c r="D3954">
        <v>0.20324707031200001</v>
      </c>
      <c r="E3954">
        <f t="shared" si="122"/>
        <v>0.17303466796866665</v>
      </c>
      <c r="F3954">
        <f t="shared" si="123"/>
        <v>3.4606933593733329</v>
      </c>
    </row>
    <row r="3955" spans="1:6" x14ac:dyDescent="0.2">
      <c r="A3955">
        <v>395.3</v>
      </c>
      <c r="B3955">
        <v>0.11322021484399999</v>
      </c>
      <c r="C3955">
        <v>0.20263671875</v>
      </c>
      <c r="D3955">
        <v>0.20324707031200001</v>
      </c>
      <c r="E3955">
        <f t="shared" si="122"/>
        <v>0.17303466796866665</v>
      </c>
      <c r="F3955">
        <f t="shared" si="123"/>
        <v>3.4606933593733329</v>
      </c>
    </row>
    <row r="3956" spans="1:6" x14ac:dyDescent="0.2">
      <c r="A3956">
        <v>395.4</v>
      </c>
      <c r="B3956">
        <v>0.10833740234399999</v>
      </c>
      <c r="C3956">
        <v>0.20263671875</v>
      </c>
      <c r="D3956">
        <v>0.20324707031200001</v>
      </c>
      <c r="E3956">
        <f t="shared" si="122"/>
        <v>0.17140706380199999</v>
      </c>
      <c r="F3956">
        <f t="shared" si="123"/>
        <v>3.4281412760399999</v>
      </c>
    </row>
    <row r="3957" spans="1:6" x14ac:dyDescent="0.2">
      <c r="A3957">
        <v>395.5</v>
      </c>
      <c r="B3957">
        <v>0.10345458984399999</v>
      </c>
      <c r="C3957">
        <v>0.19775390625</v>
      </c>
      <c r="D3957">
        <v>0.20324707031200001</v>
      </c>
      <c r="E3957">
        <f t="shared" si="122"/>
        <v>0.16815185546866665</v>
      </c>
      <c r="F3957">
        <f t="shared" si="123"/>
        <v>3.3630371093733329</v>
      </c>
    </row>
    <row r="3958" spans="1:6" x14ac:dyDescent="0.2">
      <c r="A3958">
        <v>395.6</v>
      </c>
      <c r="B3958">
        <v>0.10345458984399999</v>
      </c>
      <c r="C3958">
        <v>0.20263671875</v>
      </c>
      <c r="D3958">
        <v>0.20324707031200001</v>
      </c>
      <c r="E3958">
        <f t="shared" si="122"/>
        <v>0.16977945963533334</v>
      </c>
      <c r="F3958">
        <f t="shared" si="123"/>
        <v>3.3955891927066664</v>
      </c>
    </row>
    <row r="3959" spans="1:6" x14ac:dyDescent="0.2">
      <c r="A3959">
        <v>395.7</v>
      </c>
      <c r="B3959">
        <v>0.10345458984399999</v>
      </c>
      <c r="C3959">
        <v>0.20263671875</v>
      </c>
      <c r="D3959">
        <v>0.20324707031200001</v>
      </c>
      <c r="E3959">
        <f t="shared" si="122"/>
        <v>0.16977945963533334</v>
      </c>
      <c r="F3959">
        <f t="shared" si="123"/>
        <v>3.3955891927066664</v>
      </c>
    </row>
    <row r="3960" spans="1:6" x14ac:dyDescent="0.2">
      <c r="A3960">
        <v>395.8</v>
      </c>
      <c r="B3960">
        <v>9.8571777343800002E-2</v>
      </c>
      <c r="C3960">
        <v>0.20263671875</v>
      </c>
      <c r="D3960">
        <v>0.20324707031200001</v>
      </c>
      <c r="E3960">
        <f t="shared" si="122"/>
        <v>0.16815185546860001</v>
      </c>
      <c r="F3960">
        <f t="shared" si="123"/>
        <v>3.3630371093720002</v>
      </c>
    </row>
    <row r="3961" spans="1:6" x14ac:dyDescent="0.2">
      <c r="A3961">
        <v>395.9</v>
      </c>
      <c r="B3961">
        <v>8.8806152343800002E-2</v>
      </c>
      <c r="C3961">
        <v>0.20263671875</v>
      </c>
      <c r="D3961">
        <v>0.20324707031200001</v>
      </c>
      <c r="E3961">
        <f t="shared" si="122"/>
        <v>0.16489664713526667</v>
      </c>
      <c r="F3961">
        <f t="shared" si="123"/>
        <v>3.2979329427053332</v>
      </c>
    </row>
    <row r="3962" spans="1:6" x14ac:dyDescent="0.2">
      <c r="A3962">
        <v>396</v>
      </c>
      <c r="B3962">
        <v>8.3923339843800002E-2</v>
      </c>
      <c r="C3962">
        <v>0.20263671875</v>
      </c>
      <c r="D3962">
        <v>0.19836425781200001</v>
      </c>
      <c r="E3962">
        <f t="shared" si="122"/>
        <v>0.16164143880193335</v>
      </c>
      <c r="F3962">
        <f t="shared" si="123"/>
        <v>3.2328287760386667</v>
      </c>
    </row>
    <row r="3963" spans="1:6" x14ac:dyDescent="0.2">
      <c r="A3963">
        <v>396.1</v>
      </c>
      <c r="B3963">
        <v>8.3923339843800002E-2</v>
      </c>
      <c r="C3963">
        <v>0.20263671875</v>
      </c>
      <c r="D3963">
        <v>0.19836425781200001</v>
      </c>
      <c r="E3963">
        <f t="shared" si="122"/>
        <v>0.16164143880193335</v>
      </c>
      <c r="F3963">
        <f t="shared" si="123"/>
        <v>3.2328287760386667</v>
      </c>
    </row>
    <row r="3964" spans="1:6" x14ac:dyDescent="0.2">
      <c r="A3964">
        <v>396.2</v>
      </c>
      <c r="B3964">
        <v>8.3923339843800002E-2</v>
      </c>
      <c r="C3964">
        <v>0.20263671875</v>
      </c>
      <c r="D3964">
        <v>0.19836425781200001</v>
      </c>
      <c r="E3964">
        <f t="shared" si="122"/>
        <v>0.16164143880193335</v>
      </c>
      <c r="F3964">
        <f t="shared" si="123"/>
        <v>3.2328287760386667</v>
      </c>
    </row>
    <row r="3965" spans="1:6" x14ac:dyDescent="0.2">
      <c r="A3965">
        <v>396.3</v>
      </c>
      <c r="B3965">
        <v>7.9040527343800002E-2</v>
      </c>
      <c r="C3965">
        <v>0.20263671875</v>
      </c>
      <c r="D3965">
        <v>0.19836425781200001</v>
      </c>
      <c r="E3965">
        <f t="shared" si="122"/>
        <v>0.16001383463526667</v>
      </c>
      <c r="F3965">
        <f t="shared" si="123"/>
        <v>3.2002766927053332</v>
      </c>
    </row>
    <row r="3966" spans="1:6" x14ac:dyDescent="0.2">
      <c r="A3966">
        <v>396.4</v>
      </c>
      <c r="B3966">
        <v>7.9040527343800002E-2</v>
      </c>
      <c r="C3966">
        <v>0.20263671875</v>
      </c>
      <c r="D3966">
        <v>0.19348144531200001</v>
      </c>
      <c r="E3966">
        <f t="shared" si="122"/>
        <v>0.15838623046860001</v>
      </c>
      <c r="F3966">
        <f t="shared" si="123"/>
        <v>3.1677246093720002</v>
      </c>
    </row>
    <row r="3967" spans="1:6" x14ac:dyDescent="0.2">
      <c r="A3967">
        <v>396.5</v>
      </c>
      <c r="B3967">
        <v>7.4157714843800002E-2</v>
      </c>
      <c r="C3967">
        <v>0.20263671875</v>
      </c>
      <c r="D3967">
        <v>0.19348144531200001</v>
      </c>
      <c r="E3967">
        <f t="shared" si="122"/>
        <v>0.15675862630193335</v>
      </c>
      <c r="F3967">
        <f t="shared" si="123"/>
        <v>3.1351725260386667</v>
      </c>
    </row>
    <row r="3968" spans="1:6" x14ac:dyDescent="0.2">
      <c r="A3968">
        <v>396.6</v>
      </c>
      <c r="B3968">
        <v>6.9274902343800002E-2</v>
      </c>
      <c r="C3968">
        <v>0.20263671875</v>
      </c>
      <c r="D3968">
        <v>0.19348144531200001</v>
      </c>
      <c r="E3968">
        <f t="shared" si="122"/>
        <v>0.15513102213526667</v>
      </c>
      <c r="F3968">
        <f t="shared" si="123"/>
        <v>3.1026204427053332</v>
      </c>
    </row>
    <row r="3969" spans="1:6" x14ac:dyDescent="0.2">
      <c r="A3969">
        <v>396.7</v>
      </c>
      <c r="B3969">
        <v>6.4697265625E-2</v>
      </c>
      <c r="C3969">
        <v>0.20263671875</v>
      </c>
      <c r="D3969">
        <v>0.18859863281200001</v>
      </c>
      <c r="E3969">
        <f t="shared" si="122"/>
        <v>0.15197753906233333</v>
      </c>
      <c r="F3969">
        <f t="shared" si="123"/>
        <v>3.0395507812466662</v>
      </c>
    </row>
    <row r="3970" spans="1:6" x14ac:dyDescent="0.2">
      <c r="A3970">
        <v>396.8</v>
      </c>
      <c r="B3970">
        <v>6.4697265625E-2</v>
      </c>
      <c r="C3970">
        <v>0.20263671875</v>
      </c>
      <c r="D3970">
        <v>0.19348144531200001</v>
      </c>
      <c r="E3970">
        <f t="shared" si="122"/>
        <v>0.15360514322900001</v>
      </c>
      <c r="F3970">
        <f t="shared" si="123"/>
        <v>3.0721028645800001</v>
      </c>
    </row>
    <row r="3971" spans="1:6" x14ac:dyDescent="0.2">
      <c r="A3971">
        <v>396.9</v>
      </c>
      <c r="B3971">
        <v>6.4697265625E-2</v>
      </c>
      <c r="C3971">
        <v>0.20263671875</v>
      </c>
      <c r="D3971">
        <v>0.18371582031200001</v>
      </c>
      <c r="E3971">
        <f t="shared" ref="E3971:E4034" si="124">AVERAGE(B3971:D3971)</f>
        <v>0.15034993489566667</v>
      </c>
      <c r="F3971">
        <f t="shared" ref="F3971:F4034" si="125">E3971/0.05</f>
        <v>3.0069986979133332</v>
      </c>
    </row>
    <row r="3972" spans="1:6" x14ac:dyDescent="0.2">
      <c r="A3972">
        <v>397</v>
      </c>
      <c r="B3972">
        <v>5.9814453125E-2</v>
      </c>
      <c r="C3972">
        <v>0.20263671875</v>
      </c>
      <c r="D3972">
        <v>0.18371582031200001</v>
      </c>
      <c r="E3972">
        <f t="shared" si="124"/>
        <v>0.14872233072900001</v>
      </c>
      <c r="F3972">
        <f t="shared" si="125"/>
        <v>2.9744466145800001</v>
      </c>
    </row>
    <row r="3973" spans="1:6" x14ac:dyDescent="0.2">
      <c r="A3973">
        <v>397.1</v>
      </c>
      <c r="B3973">
        <v>5.4931640625E-2</v>
      </c>
      <c r="C3973">
        <v>0.20263671875</v>
      </c>
      <c r="D3973">
        <v>0.17913818359399999</v>
      </c>
      <c r="E3973">
        <f t="shared" si="124"/>
        <v>0.14556884765633335</v>
      </c>
      <c r="F3973">
        <f t="shared" si="125"/>
        <v>2.9113769531266667</v>
      </c>
    </row>
    <row r="3974" spans="1:6" x14ac:dyDescent="0.2">
      <c r="A3974">
        <v>397.2</v>
      </c>
      <c r="B3974">
        <v>5.0048828125E-2</v>
      </c>
      <c r="C3974">
        <v>0.20751953125</v>
      </c>
      <c r="D3974">
        <v>0.17425537109399999</v>
      </c>
      <c r="E3974">
        <f t="shared" si="124"/>
        <v>0.14394124348966666</v>
      </c>
      <c r="F3974">
        <f t="shared" si="125"/>
        <v>2.8788248697933332</v>
      </c>
    </row>
    <row r="3975" spans="1:6" x14ac:dyDescent="0.2">
      <c r="A3975">
        <v>397.3</v>
      </c>
      <c r="B3975">
        <v>5.0048828125E-2</v>
      </c>
      <c r="C3975">
        <v>0.20751953125</v>
      </c>
      <c r="D3975">
        <v>0.17425537109399999</v>
      </c>
      <c r="E3975">
        <f t="shared" si="124"/>
        <v>0.14394124348966666</v>
      </c>
      <c r="F3975">
        <f t="shared" si="125"/>
        <v>2.8788248697933332</v>
      </c>
    </row>
    <row r="3976" spans="1:6" x14ac:dyDescent="0.2">
      <c r="A3976">
        <v>397.4</v>
      </c>
      <c r="B3976">
        <v>4.5166015625E-2</v>
      </c>
      <c r="C3976">
        <v>0.20751953125</v>
      </c>
      <c r="D3976">
        <v>0.16448974609399999</v>
      </c>
      <c r="E3976">
        <f t="shared" si="124"/>
        <v>0.13905843098966666</v>
      </c>
      <c r="F3976">
        <f t="shared" si="125"/>
        <v>2.7811686197933332</v>
      </c>
    </row>
    <row r="3977" spans="1:6" x14ac:dyDescent="0.2">
      <c r="A3977">
        <v>397.5</v>
      </c>
      <c r="B3977">
        <v>4.0283203125E-2</v>
      </c>
      <c r="C3977">
        <v>0.20263671875</v>
      </c>
      <c r="D3977">
        <v>0.16448974609399999</v>
      </c>
      <c r="E3977">
        <f t="shared" si="124"/>
        <v>0.13580322265633335</v>
      </c>
      <c r="F3977">
        <f t="shared" si="125"/>
        <v>2.7160644531266667</v>
      </c>
    </row>
    <row r="3978" spans="1:6" x14ac:dyDescent="0.2">
      <c r="A3978">
        <v>397.6</v>
      </c>
      <c r="B3978">
        <v>3.5400390625E-2</v>
      </c>
      <c r="C3978">
        <v>0.20263671875</v>
      </c>
      <c r="D3978">
        <v>0.15960693359399999</v>
      </c>
      <c r="E3978">
        <f t="shared" si="124"/>
        <v>0.13254801432300001</v>
      </c>
      <c r="F3978">
        <f t="shared" si="125"/>
        <v>2.6509602864600001</v>
      </c>
    </row>
    <row r="3979" spans="1:6" x14ac:dyDescent="0.2">
      <c r="A3979">
        <v>397.7</v>
      </c>
      <c r="B3979">
        <v>2.5634765625E-2</v>
      </c>
      <c r="C3979">
        <v>0.20263671875</v>
      </c>
      <c r="D3979">
        <v>0.15472412109399999</v>
      </c>
      <c r="E3979">
        <f t="shared" si="124"/>
        <v>0.12766520182300001</v>
      </c>
      <c r="F3979">
        <f t="shared" si="125"/>
        <v>2.5533040364600001</v>
      </c>
    </row>
    <row r="3980" spans="1:6" x14ac:dyDescent="0.2">
      <c r="A3980">
        <v>397.8</v>
      </c>
      <c r="B3980">
        <v>2.5634765625E-2</v>
      </c>
      <c r="C3980">
        <v>0.20263671875</v>
      </c>
      <c r="D3980">
        <v>0.15472412109399999</v>
      </c>
      <c r="E3980">
        <f t="shared" si="124"/>
        <v>0.12766520182300001</v>
      </c>
      <c r="F3980">
        <f t="shared" si="125"/>
        <v>2.5533040364600001</v>
      </c>
    </row>
    <row r="3981" spans="1:6" x14ac:dyDescent="0.2">
      <c r="A3981">
        <v>397.9</v>
      </c>
      <c r="B3981">
        <v>2.0751953125E-2</v>
      </c>
      <c r="C3981">
        <v>0.20263671875</v>
      </c>
      <c r="D3981">
        <v>0.15472412109399999</v>
      </c>
      <c r="E3981">
        <f t="shared" si="124"/>
        <v>0.12603759765633335</v>
      </c>
      <c r="F3981">
        <f t="shared" si="125"/>
        <v>2.5207519531266667</v>
      </c>
    </row>
    <row r="3982" spans="1:6" x14ac:dyDescent="0.2">
      <c r="A3982">
        <v>398</v>
      </c>
      <c r="B3982">
        <v>1.5869140625E-2</v>
      </c>
      <c r="C3982">
        <v>0.20263671875</v>
      </c>
      <c r="D3982">
        <v>0.14495849609399999</v>
      </c>
      <c r="E3982">
        <f t="shared" si="124"/>
        <v>0.12115478515633334</v>
      </c>
      <c r="F3982">
        <f t="shared" si="125"/>
        <v>2.4230957031266667</v>
      </c>
    </row>
    <row r="3983" spans="1:6" x14ac:dyDescent="0.2">
      <c r="A3983">
        <v>398.1</v>
      </c>
      <c r="B3983">
        <v>6.40869140625E-3</v>
      </c>
      <c r="C3983">
        <v>0.20263671875</v>
      </c>
      <c r="D3983">
        <v>0.14007568359399999</v>
      </c>
      <c r="E3983">
        <f t="shared" si="124"/>
        <v>0.11637369791675001</v>
      </c>
      <c r="F3983">
        <f t="shared" si="125"/>
        <v>2.3274739583350001</v>
      </c>
    </row>
    <row r="3984" spans="1:6" x14ac:dyDescent="0.2">
      <c r="A3984">
        <v>398.2</v>
      </c>
      <c r="B3984">
        <v>6.40869140625E-3</v>
      </c>
      <c r="C3984">
        <v>0.20263671875</v>
      </c>
      <c r="D3984">
        <v>0.14007568359399999</v>
      </c>
      <c r="E3984">
        <f t="shared" si="124"/>
        <v>0.11637369791675001</v>
      </c>
      <c r="F3984">
        <f t="shared" si="125"/>
        <v>2.3274739583350001</v>
      </c>
    </row>
    <row r="3985" spans="1:6" x14ac:dyDescent="0.2">
      <c r="A3985">
        <v>398.3</v>
      </c>
      <c r="B3985">
        <v>1.52587890625E-3</v>
      </c>
      <c r="C3985">
        <v>0.20263671875</v>
      </c>
      <c r="D3985">
        <v>0.13031005859399999</v>
      </c>
      <c r="E3985">
        <f t="shared" si="124"/>
        <v>0.11149088541675001</v>
      </c>
      <c r="F3985">
        <f t="shared" si="125"/>
        <v>2.2298177083350001</v>
      </c>
    </row>
    <row r="3986" spans="1:6" x14ac:dyDescent="0.2">
      <c r="A3986">
        <v>398.4</v>
      </c>
      <c r="B3986">
        <v>1.52587890625E-3</v>
      </c>
      <c r="C3986">
        <v>0.19775390625</v>
      </c>
      <c r="D3986">
        <v>0.13031005859399999</v>
      </c>
      <c r="E3986">
        <f t="shared" si="124"/>
        <v>0.10986328125008334</v>
      </c>
      <c r="F3986">
        <f t="shared" si="125"/>
        <v>2.1972656250016667</v>
      </c>
    </row>
    <row r="3987" spans="1:6" x14ac:dyDescent="0.2">
      <c r="A3987">
        <v>398.5</v>
      </c>
      <c r="B3987">
        <v>-3.35693359375E-3</v>
      </c>
      <c r="C3987">
        <v>0.19775390625</v>
      </c>
      <c r="D3987">
        <v>0.125732421875</v>
      </c>
      <c r="E3987">
        <f t="shared" si="124"/>
        <v>0.10670979817708333</v>
      </c>
      <c r="F3987">
        <f t="shared" si="125"/>
        <v>2.1341959635416665</v>
      </c>
    </row>
    <row r="3988" spans="1:6" x14ac:dyDescent="0.2">
      <c r="A3988">
        <v>398.6</v>
      </c>
      <c r="B3988">
        <v>1.52587890625E-3</v>
      </c>
      <c r="C3988">
        <v>0.19775390625</v>
      </c>
      <c r="D3988">
        <v>0.115966796875</v>
      </c>
      <c r="E3988">
        <f t="shared" si="124"/>
        <v>0.10508219401041667</v>
      </c>
      <c r="F3988">
        <f t="shared" si="125"/>
        <v>2.1016438802083335</v>
      </c>
    </row>
    <row r="3989" spans="1:6" x14ac:dyDescent="0.2">
      <c r="A3989">
        <v>398.7</v>
      </c>
      <c r="B3989">
        <v>1.52587890625E-3</v>
      </c>
      <c r="C3989">
        <v>0.19775390625</v>
      </c>
      <c r="D3989">
        <v>0.120849609375</v>
      </c>
      <c r="E3989">
        <f t="shared" si="124"/>
        <v>0.10670979817708333</v>
      </c>
      <c r="F3989">
        <f t="shared" si="125"/>
        <v>2.1341959635416665</v>
      </c>
    </row>
    <row r="3990" spans="1:6" x14ac:dyDescent="0.2">
      <c r="A3990">
        <v>398.8</v>
      </c>
      <c r="B3990">
        <v>-3.35693359375E-3</v>
      </c>
      <c r="C3990">
        <v>0.19775390625</v>
      </c>
      <c r="D3990">
        <v>0.111083984375</v>
      </c>
      <c r="E3990">
        <f t="shared" si="124"/>
        <v>0.10182698567708333</v>
      </c>
      <c r="F3990">
        <f t="shared" si="125"/>
        <v>2.0365397135416665</v>
      </c>
    </row>
    <row r="3991" spans="1:6" x14ac:dyDescent="0.2">
      <c r="A3991">
        <v>398.9</v>
      </c>
      <c r="B3991">
        <v>1.52587890625E-3</v>
      </c>
      <c r="C3991">
        <v>0.20263671875</v>
      </c>
      <c r="D3991">
        <v>0.106201171875</v>
      </c>
      <c r="E3991">
        <f t="shared" si="124"/>
        <v>0.10345458984375</v>
      </c>
      <c r="F3991">
        <f t="shared" si="125"/>
        <v>2.069091796875</v>
      </c>
    </row>
    <row r="3992" spans="1:6" x14ac:dyDescent="0.2">
      <c r="A3992">
        <v>399</v>
      </c>
      <c r="B3992">
        <v>1.52587890625E-3</v>
      </c>
      <c r="C3992">
        <v>0.19775390625</v>
      </c>
      <c r="D3992">
        <v>0.101318359375</v>
      </c>
      <c r="E3992">
        <f t="shared" si="124"/>
        <v>0.10019938151041667</v>
      </c>
      <c r="F3992">
        <f t="shared" si="125"/>
        <v>2.0039876302083335</v>
      </c>
    </row>
    <row r="3993" spans="1:6" x14ac:dyDescent="0.2">
      <c r="A3993">
        <v>399.1</v>
      </c>
      <c r="B3993">
        <v>1.52587890625E-3</v>
      </c>
      <c r="C3993">
        <v>0.19775390625</v>
      </c>
      <c r="D3993">
        <v>9.6435546875E-2</v>
      </c>
      <c r="E3993">
        <f t="shared" si="124"/>
        <v>9.857177734375E-2</v>
      </c>
      <c r="F3993">
        <f t="shared" si="125"/>
        <v>1.971435546875</v>
      </c>
    </row>
    <row r="3994" spans="1:6" x14ac:dyDescent="0.2">
      <c r="A3994">
        <v>399.2</v>
      </c>
      <c r="B3994">
        <v>6.40869140625E-3</v>
      </c>
      <c r="C3994">
        <v>0.19287109375</v>
      </c>
      <c r="D3994">
        <v>9.1552734375E-2</v>
      </c>
      <c r="E3994">
        <f t="shared" si="124"/>
        <v>9.6944173177083329E-2</v>
      </c>
      <c r="F3994">
        <f t="shared" si="125"/>
        <v>1.9388834635416665</v>
      </c>
    </row>
    <row r="3995" spans="1:6" x14ac:dyDescent="0.2">
      <c r="A3995">
        <v>399.3</v>
      </c>
      <c r="B3995">
        <v>1.12915039062E-2</v>
      </c>
      <c r="C3995">
        <v>0.19287109375</v>
      </c>
      <c r="D3995">
        <v>9.1552734375E-2</v>
      </c>
      <c r="E3995">
        <f t="shared" si="124"/>
        <v>9.8571777343733347E-2</v>
      </c>
      <c r="F3995">
        <f t="shared" si="125"/>
        <v>1.9714355468746669</v>
      </c>
    </row>
    <row r="3996" spans="1:6" x14ac:dyDescent="0.2">
      <c r="A3996">
        <v>399.4</v>
      </c>
      <c r="B3996">
        <v>1.5869140625E-2</v>
      </c>
      <c r="C3996">
        <v>0.19287109375</v>
      </c>
      <c r="D3996">
        <v>8.6669921875E-2</v>
      </c>
      <c r="E3996">
        <f t="shared" si="124"/>
        <v>9.8470052083333329E-2</v>
      </c>
      <c r="F3996">
        <f t="shared" si="125"/>
        <v>1.9694010416666665</v>
      </c>
    </row>
    <row r="3997" spans="1:6" x14ac:dyDescent="0.2">
      <c r="A3997">
        <v>399.5</v>
      </c>
      <c r="B3997">
        <v>2.0751953125E-2</v>
      </c>
      <c r="C3997">
        <v>0.18798828125</v>
      </c>
      <c r="D3997">
        <v>8.1787109375E-2</v>
      </c>
      <c r="E3997">
        <f t="shared" si="124"/>
        <v>9.6842447916666671E-2</v>
      </c>
      <c r="F3997">
        <f t="shared" si="125"/>
        <v>1.9368489583333333</v>
      </c>
    </row>
    <row r="3998" spans="1:6" x14ac:dyDescent="0.2">
      <c r="A3998">
        <v>399.6</v>
      </c>
      <c r="B3998">
        <v>2.5634765625E-2</v>
      </c>
      <c r="C3998">
        <v>0.18310546875</v>
      </c>
      <c r="D3998">
        <v>7.6904296875E-2</v>
      </c>
      <c r="E3998">
        <f t="shared" si="124"/>
        <v>9.521484375E-2</v>
      </c>
      <c r="F3998">
        <f t="shared" si="125"/>
        <v>1.904296875</v>
      </c>
    </row>
    <row r="3999" spans="1:6" x14ac:dyDescent="0.2">
      <c r="A3999">
        <v>399.7</v>
      </c>
      <c r="B3999">
        <v>2.5634765625E-2</v>
      </c>
      <c r="C3999">
        <v>0.18798828125</v>
      </c>
      <c r="D3999">
        <v>7.2021484375E-2</v>
      </c>
      <c r="E3999">
        <f t="shared" si="124"/>
        <v>9.521484375E-2</v>
      </c>
      <c r="F3999">
        <f t="shared" si="125"/>
        <v>1.904296875</v>
      </c>
    </row>
    <row r="4000" spans="1:6" x14ac:dyDescent="0.2">
      <c r="A4000">
        <v>399.8</v>
      </c>
      <c r="B4000">
        <v>3.5400390625E-2</v>
      </c>
      <c r="C4000">
        <v>0.18310546875</v>
      </c>
      <c r="D4000">
        <v>6.7443847656199998E-2</v>
      </c>
      <c r="E4000">
        <f t="shared" si="124"/>
        <v>9.531656901039999E-2</v>
      </c>
      <c r="F4000">
        <f t="shared" si="125"/>
        <v>1.9063313802079997</v>
      </c>
    </row>
    <row r="4001" spans="1:6" x14ac:dyDescent="0.2">
      <c r="A4001">
        <v>399.9</v>
      </c>
      <c r="B4001">
        <v>3.5400390625E-2</v>
      </c>
      <c r="C4001">
        <v>0.17852783203100001</v>
      </c>
      <c r="D4001">
        <v>6.2561035156199998E-2</v>
      </c>
      <c r="E4001">
        <f t="shared" si="124"/>
        <v>9.2163085937400011E-2</v>
      </c>
      <c r="F4001">
        <f t="shared" si="125"/>
        <v>1.843261718748</v>
      </c>
    </row>
    <row r="4002" spans="1:6" x14ac:dyDescent="0.2">
      <c r="A4002">
        <v>400</v>
      </c>
      <c r="B4002">
        <v>4.5166015625E-2</v>
      </c>
      <c r="C4002">
        <v>0.18310546875</v>
      </c>
      <c r="D4002">
        <v>6.2561035156199998E-2</v>
      </c>
      <c r="E4002">
        <f t="shared" si="124"/>
        <v>9.6944173177066661E-2</v>
      </c>
      <c r="F4002">
        <f t="shared" si="125"/>
        <v>1.9388834635413332</v>
      </c>
    </row>
    <row r="4003" spans="1:6" x14ac:dyDescent="0.2">
      <c r="A4003">
        <v>400.1</v>
      </c>
      <c r="B4003">
        <v>4.5166015625E-2</v>
      </c>
      <c r="C4003">
        <v>0.17364501953100001</v>
      </c>
      <c r="D4003">
        <v>4.7912597656199998E-2</v>
      </c>
      <c r="E4003">
        <f t="shared" si="124"/>
        <v>8.8907877604066668E-2</v>
      </c>
      <c r="F4003">
        <f t="shared" si="125"/>
        <v>1.7781575520813333</v>
      </c>
    </row>
    <row r="4004" spans="1:6" x14ac:dyDescent="0.2">
      <c r="A4004">
        <v>400.2</v>
      </c>
      <c r="B4004">
        <v>5.0048828125E-2</v>
      </c>
      <c r="C4004">
        <v>0.16876220703100001</v>
      </c>
      <c r="D4004">
        <v>4.7912597656199998E-2</v>
      </c>
      <c r="E4004">
        <f t="shared" si="124"/>
        <v>8.8907877604066668E-2</v>
      </c>
      <c r="F4004">
        <f t="shared" si="125"/>
        <v>1.7781575520813333</v>
      </c>
    </row>
    <row r="4005" spans="1:6" x14ac:dyDescent="0.2">
      <c r="A4005">
        <v>400.3</v>
      </c>
      <c r="B4005">
        <v>5.4931640625E-2</v>
      </c>
      <c r="C4005">
        <v>0.16876220703100001</v>
      </c>
      <c r="D4005">
        <v>4.3029785156199998E-2</v>
      </c>
      <c r="E4005">
        <f t="shared" si="124"/>
        <v>8.8907877604066668E-2</v>
      </c>
      <c r="F4005">
        <f t="shared" si="125"/>
        <v>1.7781575520813333</v>
      </c>
    </row>
    <row r="4006" spans="1:6" x14ac:dyDescent="0.2">
      <c r="A4006">
        <v>400.4</v>
      </c>
      <c r="B4006">
        <v>5.9814453125E-2</v>
      </c>
      <c r="C4006">
        <v>0.16387939453100001</v>
      </c>
      <c r="D4006">
        <v>3.8146972656199998E-2</v>
      </c>
      <c r="E4006">
        <f t="shared" si="124"/>
        <v>8.7280273437400011E-2</v>
      </c>
      <c r="F4006">
        <f t="shared" si="125"/>
        <v>1.745605468748</v>
      </c>
    </row>
    <row r="4007" spans="1:6" x14ac:dyDescent="0.2">
      <c r="A4007">
        <v>400.5</v>
      </c>
      <c r="B4007">
        <v>5.9814453125E-2</v>
      </c>
      <c r="C4007">
        <v>0.15899658203100001</v>
      </c>
      <c r="D4007">
        <v>2.8381347656199998E-2</v>
      </c>
      <c r="E4007">
        <f t="shared" si="124"/>
        <v>8.2397460937400011E-2</v>
      </c>
      <c r="F4007">
        <f t="shared" si="125"/>
        <v>1.647949218748</v>
      </c>
    </row>
    <row r="4008" spans="1:6" x14ac:dyDescent="0.2">
      <c r="A4008">
        <v>400.6</v>
      </c>
      <c r="B4008">
        <v>6.9274902343800002E-2</v>
      </c>
      <c r="C4008">
        <v>0.15899658203100001</v>
      </c>
      <c r="D4008">
        <v>2.8381347656199998E-2</v>
      </c>
      <c r="E4008">
        <f t="shared" si="124"/>
        <v>8.5550944010333321E-2</v>
      </c>
      <c r="F4008">
        <f t="shared" si="125"/>
        <v>1.7110188802066664</v>
      </c>
    </row>
    <row r="4009" spans="1:6" x14ac:dyDescent="0.2">
      <c r="A4009">
        <v>400.7</v>
      </c>
      <c r="B4009">
        <v>7.4157714843800002E-2</v>
      </c>
      <c r="C4009">
        <v>0.15411376953100001</v>
      </c>
      <c r="D4009">
        <v>1.8615722656199998E-2</v>
      </c>
      <c r="E4009">
        <f t="shared" si="124"/>
        <v>8.2295735676999993E-2</v>
      </c>
      <c r="F4009">
        <f t="shared" si="125"/>
        <v>1.6459147135399999</v>
      </c>
    </row>
    <row r="4010" spans="1:6" x14ac:dyDescent="0.2">
      <c r="A4010">
        <v>400.8</v>
      </c>
      <c r="B4010">
        <v>7.4157714843800002E-2</v>
      </c>
      <c r="C4010">
        <v>0.15411376953100001</v>
      </c>
      <c r="D4010">
        <v>9.1552734375E-3</v>
      </c>
      <c r="E4010">
        <f t="shared" si="124"/>
        <v>7.9142252604100002E-2</v>
      </c>
      <c r="F4010">
        <f t="shared" si="125"/>
        <v>1.5828450520819999</v>
      </c>
    </row>
    <row r="4011" spans="1:6" x14ac:dyDescent="0.2">
      <c r="A4011">
        <v>400.9</v>
      </c>
      <c r="B4011">
        <v>7.9040527343800002E-2</v>
      </c>
      <c r="C4011">
        <v>0.14434814453100001</v>
      </c>
      <c r="D4011">
        <v>9.1552734375E-3</v>
      </c>
      <c r="E4011">
        <f t="shared" si="124"/>
        <v>7.7514648437433331E-2</v>
      </c>
      <c r="F4011">
        <f t="shared" si="125"/>
        <v>1.5502929687486666</v>
      </c>
    </row>
    <row r="4012" spans="1:6" x14ac:dyDescent="0.2">
      <c r="A4012">
        <v>401</v>
      </c>
      <c r="B4012">
        <v>7.9040527343800002E-2</v>
      </c>
      <c r="C4012">
        <v>0.14434814453100001</v>
      </c>
      <c r="D4012">
        <v>-6.103515625E-4</v>
      </c>
      <c r="E4012">
        <f t="shared" si="124"/>
        <v>7.4259440104100002E-2</v>
      </c>
      <c r="F4012">
        <f t="shared" si="125"/>
        <v>1.4851888020819999</v>
      </c>
    </row>
    <row r="4013" spans="1:6" x14ac:dyDescent="0.2">
      <c r="A4013">
        <v>401.1</v>
      </c>
      <c r="B4013">
        <v>8.3923339843800002E-2</v>
      </c>
      <c r="C4013">
        <v>0.13946533203100001</v>
      </c>
      <c r="D4013">
        <v>-6.103515625E-4</v>
      </c>
      <c r="E4013">
        <f t="shared" si="124"/>
        <v>7.4259440104100002E-2</v>
      </c>
      <c r="F4013">
        <f t="shared" si="125"/>
        <v>1.4851888020819999</v>
      </c>
    </row>
    <row r="4014" spans="1:6" x14ac:dyDescent="0.2">
      <c r="A4014">
        <v>401.2</v>
      </c>
      <c r="B4014">
        <v>8.8806152343800002E-2</v>
      </c>
      <c r="C4014">
        <v>0.13946533203100001</v>
      </c>
      <c r="D4014">
        <v>-6.103515625E-4</v>
      </c>
      <c r="E4014">
        <f t="shared" si="124"/>
        <v>7.588704427076666E-2</v>
      </c>
      <c r="F4014">
        <f t="shared" si="125"/>
        <v>1.5177408854153331</v>
      </c>
    </row>
    <row r="4015" spans="1:6" x14ac:dyDescent="0.2">
      <c r="A4015">
        <v>401.3</v>
      </c>
      <c r="B4015">
        <v>9.3688964843800002E-2</v>
      </c>
      <c r="C4015">
        <v>0.13946533203100001</v>
      </c>
      <c r="D4015">
        <v>-6.103515625E-4</v>
      </c>
      <c r="E4015">
        <f t="shared" si="124"/>
        <v>7.7514648437433331E-2</v>
      </c>
      <c r="F4015">
        <f t="shared" si="125"/>
        <v>1.5502929687486666</v>
      </c>
    </row>
    <row r="4016" spans="1:6" x14ac:dyDescent="0.2">
      <c r="A4016">
        <v>401.4</v>
      </c>
      <c r="B4016">
        <v>9.3688964843800002E-2</v>
      </c>
      <c r="C4016">
        <v>0.12969970703100001</v>
      </c>
      <c r="D4016">
        <v>4.2724609375E-3</v>
      </c>
      <c r="E4016">
        <f t="shared" si="124"/>
        <v>7.588704427076666E-2</v>
      </c>
      <c r="F4016">
        <f t="shared" si="125"/>
        <v>1.5177408854153331</v>
      </c>
    </row>
    <row r="4017" spans="1:6" x14ac:dyDescent="0.2">
      <c r="A4017">
        <v>401.5</v>
      </c>
      <c r="B4017">
        <v>0.10345458984399999</v>
      </c>
      <c r="C4017">
        <v>0.12969970703100001</v>
      </c>
      <c r="D4017">
        <v>-6.103515625E-4</v>
      </c>
      <c r="E4017">
        <f t="shared" si="124"/>
        <v>7.75146484375E-2</v>
      </c>
      <c r="F4017">
        <f t="shared" si="125"/>
        <v>1.55029296875</v>
      </c>
    </row>
    <row r="4018" spans="1:6" x14ac:dyDescent="0.2">
      <c r="A4018">
        <v>401.6</v>
      </c>
      <c r="B4018">
        <v>0.10345458984399999</v>
      </c>
      <c r="C4018">
        <v>0.12512207031200001</v>
      </c>
      <c r="D4018">
        <v>4.2724609375E-3</v>
      </c>
      <c r="E4018">
        <f t="shared" si="124"/>
        <v>7.7616373697833335E-2</v>
      </c>
      <c r="F4018">
        <f t="shared" si="125"/>
        <v>1.5523274739566666</v>
      </c>
    </row>
    <row r="4019" spans="1:6" x14ac:dyDescent="0.2">
      <c r="A4019">
        <v>401.7</v>
      </c>
      <c r="B4019">
        <v>0.10833740234399999</v>
      </c>
      <c r="C4019">
        <v>0.120239257812</v>
      </c>
      <c r="D4019">
        <v>4.2724609375E-3</v>
      </c>
      <c r="E4019">
        <f t="shared" si="124"/>
        <v>7.7616373697833321E-2</v>
      </c>
      <c r="F4019">
        <f t="shared" si="125"/>
        <v>1.5523274739566664</v>
      </c>
    </row>
    <row r="4020" spans="1:6" x14ac:dyDescent="0.2">
      <c r="A4020">
        <v>401.8</v>
      </c>
      <c r="B4020">
        <v>0.10833740234399999</v>
      </c>
      <c r="C4020">
        <v>0.120239257812</v>
      </c>
      <c r="D4020">
        <v>9.1552734375E-3</v>
      </c>
      <c r="E4020">
        <f t="shared" si="124"/>
        <v>7.9243977864499993E-2</v>
      </c>
      <c r="F4020">
        <f t="shared" si="125"/>
        <v>1.5848795572899999</v>
      </c>
    </row>
    <row r="4021" spans="1:6" x14ac:dyDescent="0.2">
      <c r="A4021">
        <v>401.9</v>
      </c>
      <c r="B4021">
        <v>0.10833740234399999</v>
      </c>
      <c r="C4021">
        <v>0.110473632812</v>
      </c>
      <c r="D4021">
        <v>1.40380859375E-2</v>
      </c>
      <c r="E4021">
        <f t="shared" si="124"/>
        <v>7.7616373697833321E-2</v>
      </c>
      <c r="F4021">
        <f t="shared" si="125"/>
        <v>1.5523274739566664</v>
      </c>
    </row>
    <row r="4022" spans="1:6" x14ac:dyDescent="0.2">
      <c r="A4022">
        <v>402</v>
      </c>
      <c r="B4022">
        <v>0.11322021484399999</v>
      </c>
      <c r="C4022">
        <v>0.115356445312</v>
      </c>
      <c r="D4022">
        <v>2.3498535156199998E-2</v>
      </c>
      <c r="E4022">
        <f t="shared" si="124"/>
        <v>8.4025065104066654E-2</v>
      </c>
      <c r="F4022">
        <f t="shared" si="125"/>
        <v>1.6805013020813331</v>
      </c>
    </row>
    <row r="4023" spans="1:6" x14ac:dyDescent="0.2">
      <c r="A4023">
        <v>402.1</v>
      </c>
      <c r="B4023">
        <v>0.11810302734399999</v>
      </c>
      <c r="C4023">
        <v>0.110473632812</v>
      </c>
      <c r="D4023">
        <v>3.3264160156199998E-2</v>
      </c>
      <c r="E4023">
        <f t="shared" si="124"/>
        <v>8.7280273437399983E-2</v>
      </c>
      <c r="F4023">
        <f t="shared" si="125"/>
        <v>1.7456054687479996</v>
      </c>
    </row>
    <row r="4024" spans="1:6" x14ac:dyDescent="0.2">
      <c r="A4024">
        <v>402.2</v>
      </c>
      <c r="B4024">
        <v>0.11810302734399999</v>
      </c>
      <c r="C4024">
        <v>0.105590820312</v>
      </c>
      <c r="D4024">
        <v>3.8146972656199998E-2</v>
      </c>
      <c r="E4024">
        <f t="shared" si="124"/>
        <v>8.7280273437399983E-2</v>
      </c>
      <c r="F4024">
        <f t="shared" si="125"/>
        <v>1.7456054687479996</v>
      </c>
    </row>
    <row r="4025" spans="1:6" x14ac:dyDescent="0.2">
      <c r="A4025">
        <v>402.3</v>
      </c>
      <c r="B4025">
        <v>0.11810302734399999</v>
      </c>
      <c r="C4025">
        <v>0.105590820312</v>
      </c>
      <c r="D4025">
        <v>4.3029785156199998E-2</v>
      </c>
      <c r="E4025">
        <f t="shared" si="124"/>
        <v>8.8907877604066654E-2</v>
      </c>
      <c r="F4025">
        <f t="shared" si="125"/>
        <v>1.7781575520813331</v>
      </c>
    </row>
    <row r="4026" spans="1:6" x14ac:dyDescent="0.2">
      <c r="A4026">
        <v>402.4</v>
      </c>
      <c r="B4026">
        <v>0.11810302734399999</v>
      </c>
      <c r="C4026">
        <v>0.100708007812</v>
      </c>
      <c r="D4026">
        <v>4.7912597656199998E-2</v>
      </c>
      <c r="E4026">
        <f t="shared" si="124"/>
        <v>8.8907877604066654E-2</v>
      </c>
      <c r="F4026">
        <f t="shared" si="125"/>
        <v>1.7781575520813331</v>
      </c>
    </row>
    <row r="4027" spans="1:6" x14ac:dyDescent="0.2">
      <c r="A4027">
        <v>402.5</v>
      </c>
      <c r="B4027">
        <v>0.11810302734399999</v>
      </c>
      <c r="C4027">
        <v>9.09423828125E-2</v>
      </c>
      <c r="D4027">
        <v>5.7678222656199998E-2</v>
      </c>
      <c r="E4027">
        <f t="shared" si="124"/>
        <v>8.890787760423334E-2</v>
      </c>
      <c r="F4027">
        <f t="shared" si="125"/>
        <v>1.7781575520846666</v>
      </c>
    </row>
    <row r="4028" spans="1:6" x14ac:dyDescent="0.2">
      <c r="A4028">
        <v>402.6</v>
      </c>
      <c r="B4028">
        <v>0.12298583984399999</v>
      </c>
      <c r="C4028">
        <v>9.09423828125E-2</v>
      </c>
      <c r="D4028">
        <v>6.2561035156199998E-2</v>
      </c>
      <c r="E4028">
        <f t="shared" si="124"/>
        <v>9.2163085937566669E-2</v>
      </c>
      <c r="F4028">
        <f t="shared" si="125"/>
        <v>1.8432617187513334</v>
      </c>
    </row>
    <row r="4029" spans="1:6" x14ac:dyDescent="0.2">
      <c r="A4029">
        <v>402.7</v>
      </c>
      <c r="B4029">
        <v>0.12298583984399999</v>
      </c>
      <c r="C4029">
        <v>8.60595703125E-2</v>
      </c>
      <c r="D4029">
        <v>7.2021484375E-2</v>
      </c>
      <c r="E4029">
        <f t="shared" si="124"/>
        <v>9.3688964843833336E-2</v>
      </c>
      <c r="F4029">
        <f t="shared" si="125"/>
        <v>1.8737792968766667</v>
      </c>
    </row>
    <row r="4030" spans="1:6" x14ac:dyDescent="0.2">
      <c r="A4030">
        <v>402.8</v>
      </c>
      <c r="B4030">
        <v>0.12298583984399999</v>
      </c>
      <c r="C4030">
        <v>8.11767578125E-2</v>
      </c>
      <c r="D4030">
        <v>7.6904296875E-2</v>
      </c>
      <c r="E4030">
        <f t="shared" si="124"/>
        <v>9.3688964843833336E-2</v>
      </c>
      <c r="F4030">
        <f t="shared" si="125"/>
        <v>1.8737792968766667</v>
      </c>
    </row>
    <row r="4031" spans="1:6" x14ac:dyDescent="0.2">
      <c r="A4031">
        <v>402.9</v>
      </c>
      <c r="B4031">
        <v>0.12298583984399999</v>
      </c>
      <c r="C4031">
        <v>7.62939453125E-2</v>
      </c>
      <c r="D4031">
        <v>8.1787109375E-2</v>
      </c>
      <c r="E4031">
        <f t="shared" si="124"/>
        <v>9.3688964843833336E-2</v>
      </c>
      <c r="F4031">
        <f t="shared" si="125"/>
        <v>1.8737792968766667</v>
      </c>
    </row>
    <row r="4032" spans="1:6" x14ac:dyDescent="0.2">
      <c r="A4032">
        <v>403</v>
      </c>
      <c r="B4032">
        <v>0.12298583984399999</v>
      </c>
      <c r="C4032">
        <v>7.14111328125E-2</v>
      </c>
      <c r="D4032">
        <v>8.6669921875E-2</v>
      </c>
      <c r="E4032">
        <f t="shared" si="124"/>
        <v>9.3688964843833336E-2</v>
      </c>
      <c r="F4032">
        <f t="shared" si="125"/>
        <v>1.8737792968766667</v>
      </c>
    </row>
    <row r="4033" spans="1:6" x14ac:dyDescent="0.2">
      <c r="A4033">
        <v>403.1</v>
      </c>
      <c r="B4033">
        <v>0.12298583984399999</v>
      </c>
      <c r="C4033">
        <v>6.6833496093800002E-2</v>
      </c>
      <c r="D4033">
        <v>8.6669921875E-2</v>
      </c>
      <c r="E4033">
        <f t="shared" si="124"/>
        <v>9.2163085937599989E-2</v>
      </c>
      <c r="F4033">
        <f t="shared" si="125"/>
        <v>1.8432617187519997</v>
      </c>
    </row>
    <row r="4034" spans="1:6" x14ac:dyDescent="0.2">
      <c r="A4034">
        <v>403.2</v>
      </c>
      <c r="B4034">
        <v>0.12756347656200001</v>
      </c>
      <c r="C4034">
        <v>6.1950683593800002E-2</v>
      </c>
      <c r="D4034">
        <v>9.1552734375E-2</v>
      </c>
      <c r="E4034">
        <f t="shared" si="124"/>
        <v>9.3688964843600009E-2</v>
      </c>
      <c r="F4034">
        <f t="shared" si="125"/>
        <v>1.8737792968720002</v>
      </c>
    </row>
    <row r="4035" spans="1:6" x14ac:dyDescent="0.2">
      <c r="A4035">
        <v>403.3</v>
      </c>
      <c r="B4035">
        <v>0.12298583984399999</v>
      </c>
      <c r="C4035">
        <v>5.7067871093800002E-2</v>
      </c>
      <c r="D4035">
        <v>9.1552734375E-2</v>
      </c>
      <c r="E4035">
        <f t="shared" ref="E4035:E4098" si="126">AVERAGE(B4035:D4035)</f>
        <v>9.0535481770933332E-2</v>
      </c>
      <c r="F4035">
        <f t="shared" ref="F4035:F4098" si="127">E4035/0.05</f>
        <v>1.8107096354186665</v>
      </c>
    </row>
    <row r="4036" spans="1:6" x14ac:dyDescent="0.2">
      <c r="A4036">
        <v>403.4</v>
      </c>
      <c r="B4036">
        <v>0.12298583984399999</v>
      </c>
      <c r="C4036">
        <v>5.2185058593800002E-2</v>
      </c>
      <c r="D4036">
        <v>9.6435546875E-2</v>
      </c>
      <c r="E4036">
        <f t="shared" si="126"/>
        <v>9.0535481770933332E-2</v>
      </c>
      <c r="F4036">
        <f t="shared" si="127"/>
        <v>1.8107096354186665</v>
      </c>
    </row>
    <row r="4037" spans="1:6" x14ac:dyDescent="0.2">
      <c r="A4037">
        <v>403.5</v>
      </c>
      <c r="B4037">
        <v>0.12756347656200001</v>
      </c>
      <c r="C4037">
        <v>4.2419433593800002E-2</v>
      </c>
      <c r="D4037">
        <v>0.106201171875</v>
      </c>
      <c r="E4037">
        <f t="shared" si="126"/>
        <v>9.2061360676933338E-2</v>
      </c>
      <c r="F4037">
        <f t="shared" si="127"/>
        <v>1.8412272135386667</v>
      </c>
    </row>
    <row r="4038" spans="1:6" x14ac:dyDescent="0.2">
      <c r="A4038">
        <v>403.6</v>
      </c>
      <c r="B4038">
        <v>0.12756347656200001</v>
      </c>
      <c r="C4038">
        <v>4.2419433593800002E-2</v>
      </c>
      <c r="D4038">
        <v>0.111083984375</v>
      </c>
      <c r="E4038">
        <f t="shared" si="126"/>
        <v>9.3688964843600009E-2</v>
      </c>
      <c r="F4038">
        <f t="shared" si="127"/>
        <v>1.8737792968720002</v>
      </c>
    </row>
    <row r="4039" spans="1:6" x14ac:dyDescent="0.2">
      <c r="A4039">
        <v>403.7</v>
      </c>
      <c r="B4039">
        <v>0.12298583984399999</v>
      </c>
      <c r="C4039">
        <v>3.7536621093800002E-2</v>
      </c>
      <c r="D4039">
        <v>0.115966796875</v>
      </c>
      <c r="E4039">
        <f t="shared" si="126"/>
        <v>9.2163085937599989E-2</v>
      </c>
      <c r="F4039">
        <f t="shared" si="127"/>
        <v>1.8432617187519997</v>
      </c>
    </row>
    <row r="4040" spans="1:6" x14ac:dyDescent="0.2">
      <c r="A4040">
        <v>403.8</v>
      </c>
      <c r="B4040">
        <v>0.12298583984399999</v>
      </c>
      <c r="C4040">
        <v>2.7770996093800002E-2</v>
      </c>
      <c r="D4040">
        <v>0.125732421875</v>
      </c>
      <c r="E4040">
        <f t="shared" si="126"/>
        <v>9.2163085937599989E-2</v>
      </c>
      <c r="F4040">
        <f t="shared" si="127"/>
        <v>1.8432617187519997</v>
      </c>
    </row>
    <row r="4041" spans="1:6" x14ac:dyDescent="0.2">
      <c r="A4041">
        <v>403.9</v>
      </c>
      <c r="B4041">
        <v>0.12298583984399999</v>
      </c>
      <c r="C4041">
        <v>2.7770996093800002E-2</v>
      </c>
      <c r="D4041">
        <v>0.125732421875</v>
      </c>
      <c r="E4041">
        <f t="shared" si="126"/>
        <v>9.2163085937599989E-2</v>
      </c>
      <c r="F4041">
        <f t="shared" si="127"/>
        <v>1.8432617187519997</v>
      </c>
    </row>
    <row r="4042" spans="1:6" x14ac:dyDescent="0.2">
      <c r="A4042">
        <v>404</v>
      </c>
      <c r="B4042">
        <v>0.11810302734399999</v>
      </c>
      <c r="C4042">
        <v>1.8005371093800002E-2</v>
      </c>
      <c r="D4042">
        <v>0.13031005859399999</v>
      </c>
      <c r="E4042">
        <f t="shared" si="126"/>
        <v>8.8806152343933339E-2</v>
      </c>
      <c r="F4042">
        <f t="shared" si="127"/>
        <v>1.7761230468786666</v>
      </c>
    </row>
    <row r="4043" spans="1:6" x14ac:dyDescent="0.2">
      <c r="A4043">
        <v>404.1</v>
      </c>
      <c r="B4043">
        <v>0.11810302734399999</v>
      </c>
      <c r="C4043">
        <v>1.3427734375E-2</v>
      </c>
      <c r="D4043">
        <v>0.14007568359399999</v>
      </c>
      <c r="E4043">
        <f t="shared" si="126"/>
        <v>9.0535481771000001E-2</v>
      </c>
      <c r="F4043">
        <f t="shared" si="127"/>
        <v>1.8107096354199999</v>
      </c>
    </row>
    <row r="4044" spans="1:6" x14ac:dyDescent="0.2">
      <c r="A4044">
        <v>404.2</v>
      </c>
      <c r="B4044">
        <v>0.11322021484399999</v>
      </c>
      <c r="C4044">
        <v>3.662109375E-3</v>
      </c>
      <c r="D4044">
        <v>0.14007568359399999</v>
      </c>
      <c r="E4044">
        <f t="shared" si="126"/>
        <v>8.5652669271000001E-2</v>
      </c>
      <c r="F4044">
        <f t="shared" si="127"/>
        <v>1.7130533854199999</v>
      </c>
    </row>
    <row r="4045" spans="1:6" x14ac:dyDescent="0.2">
      <c r="A4045">
        <v>404.3</v>
      </c>
      <c r="B4045">
        <v>0.11322021484399999</v>
      </c>
      <c r="C4045">
        <v>3.662109375E-3</v>
      </c>
      <c r="D4045">
        <v>0.14984130859399999</v>
      </c>
      <c r="E4045">
        <f t="shared" si="126"/>
        <v>8.890787760433333E-2</v>
      </c>
      <c r="F4045">
        <f t="shared" si="127"/>
        <v>1.7781575520866666</v>
      </c>
    </row>
    <row r="4046" spans="1:6" x14ac:dyDescent="0.2">
      <c r="A4046">
        <v>404.4</v>
      </c>
      <c r="B4046">
        <v>0.10345458984399999</v>
      </c>
      <c r="C4046">
        <v>-1.220703125E-3</v>
      </c>
      <c r="D4046">
        <v>0.15472412109399999</v>
      </c>
      <c r="E4046">
        <f t="shared" si="126"/>
        <v>8.5652669271000001E-2</v>
      </c>
      <c r="F4046">
        <f t="shared" si="127"/>
        <v>1.7130533854199999</v>
      </c>
    </row>
    <row r="4047" spans="1:6" x14ac:dyDescent="0.2">
      <c r="A4047">
        <v>404.5</v>
      </c>
      <c r="B4047">
        <v>0.10345458984399999</v>
      </c>
      <c r="C4047">
        <v>-1.220703125E-3</v>
      </c>
      <c r="D4047">
        <v>0.15960693359399999</v>
      </c>
      <c r="E4047">
        <f t="shared" si="126"/>
        <v>8.7280273437666658E-2</v>
      </c>
      <c r="F4047">
        <f t="shared" si="127"/>
        <v>1.7456054687533331</v>
      </c>
    </row>
    <row r="4048" spans="1:6" x14ac:dyDescent="0.2">
      <c r="A4048">
        <v>404.6</v>
      </c>
      <c r="B4048">
        <v>9.3688964843800002E-2</v>
      </c>
      <c r="C4048">
        <v>-1.220703125E-3</v>
      </c>
      <c r="D4048">
        <v>0.16448974609399999</v>
      </c>
      <c r="E4048">
        <f t="shared" si="126"/>
        <v>8.5652669270933332E-2</v>
      </c>
      <c r="F4048">
        <f t="shared" si="127"/>
        <v>1.7130533854186665</v>
      </c>
    </row>
    <row r="4049" spans="1:6" x14ac:dyDescent="0.2">
      <c r="A4049">
        <v>404.7</v>
      </c>
      <c r="B4049">
        <v>9.3688964843800002E-2</v>
      </c>
      <c r="C4049">
        <v>-1.220703125E-3</v>
      </c>
      <c r="D4049">
        <v>0.16448974609399999</v>
      </c>
      <c r="E4049">
        <f t="shared" si="126"/>
        <v>8.5652669270933332E-2</v>
      </c>
      <c r="F4049">
        <f t="shared" si="127"/>
        <v>1.7130533854186665</v>
      </c>
    </row>
    <row r="4050" spans="1:6" x14ac:dyDescent="0.2">
      <c r="A4050">
        <v>404.8</v>
      </c>
      <c r="B4050">
        <v>8.8806152343800002E-2</v>
      </c>
      <c r="C4050">
        <v>3.662109375E-3</v>
      </c>
      <c r="D4050">
        <v>0.16448974609399999</v>
      </c>
      <c r="E4050">
        <f t="shared" si="126"/>
        <v>8.5652669270933332E-2</v>
      </c>
      <c r="F4050">
        <f t="shared" si="127"/>
        <v>1.7130533854186665</v>
      </c>
    </row>
    <row r="4051" spans="1:6" x14ac:dyDescent="0.2">
      <c r="A4051">
        <v>404.9</v>
      </c>
      <c r="B4051">
        <v>8.3923339843800002E-2</v>
      </c>
      <c r="C4051">
        <v>3.662109375E-3</v>
      </c>
      <c r="D4051">
        <v>0.19836425781200001</v>
      </c>
      <c r="E4051">
        <f t="shared" si="126"/>
        <v>9.531656901026668E-2</v>
      </c>
      <c r="F4051">
        <f t="shared" si="127"/>
        <v>1.9063313802053334</v>
      </c>
    </row>
    <row r="4052" spans="1:6" x14ac:dyDescent="0.2">
      <c r="A4052">
        <v>405</v>
      </c>
      <c r="B4052">
        <v>7.9040527343800002E-2</v>
      </c>
      <c r="C4052">
        <v>3.662109375E-3</v>
      </c>
      <c r="D4052">
        <v>0.16937255859399999</v>
      </c>
      <c r="E4052">
        <f t="shared" si="126"/>
        <v>8.4025065104266661E-2</v>
      </c>
      <c r="F4052">
        <f t="shared" si="127"/>
        <v>1.6805013020853332</v>
      </c>
    </row>
    <row r="4053" spans="1:6" x14ac:dyDescent="0.2">
      <c r="A4053">
        <v>405.1</v>
      </c>
      <c r="B4053">
        <v>7.4157714843800002E-2</v>
      </c>
      <c r="C4053">
        <v>8.544921875E-3</v>
      </c>
      <c r="D4053">
        <v>0.16448974609399999</v>
      </c>
      <c r="E4053">
        <f t="shared" si="126"/>
        <v>8.2397460937599989E-2</v>
      </c>
      <c r="F4053">
        <f t="shared" si="127"/>
        <v>1.6479492187519997</v>
      </c>
    </row>
    <row r="4054" spans="1:6" x14ac:dyDescent="0.2">
      <c r="A4054">
        <v>405.2</v>
      </c>
      <c r="B4054">
        <v>6.9274902343800002E-2</v>
      </c>
      <c r="C4054">
        <v>1.3427734375E-2</v>
      </c>
      <c r="D4054">
        <v>0.18371582031200001</v>
      </c>
      <c r="E4054">
        <f t="shared" si="126"/>
        <v>8.8806152343600009E-2</v>
      </c>
      <c r="F4054">
        <f t="shared" si="127"/>
        <v>1.7761230468720002</v>
      </c>
    </row>
    <row r="4055" spans="1:6" x14ac:dyDescent="0.2">
      <c r="A4055">
        <v>405.3</v>
      </c>
      <c r="B4055">
        <v>6.9274902343800002E-2</v>
      </c>
      <c r="C4055">
        <v>1.3427734375E-2</v>
      </c>
      <c r="D4055">
        <v>0.16448974609399999</v>
      </c>
      <c r="E4055">
        <f t="shared" si="126"/>
        <v>8.2397460937599989E-2</v>
      </c>
      <c r="F4055">
        <f t="shared" si="127"/>
        <v>1.6479492187519997</v>
      </c>
    </row>
    <row r="4056" spans="1:6" x14ac:dyDescent="0.2">
      <c r="A4056">
        <v>405.4</v>
      </c>
      <c r="B4056">
        <v>6.4697265625E-2</v>
      </c>
      <c r="C4056">
        <v>2.7770996093800002E-2</v>
      </c>
      <c r="D4056">
        <v>0.17913818359399999</v>
      </c>
      <c r="E4056">
        <f t="shared" si="126"/>
        <v>9.0535481770933332E-2</v>
      </c>
      <c r="F4056">
        <f t="shared" si="127"/>
        <v>1.8107096354186665</v>
      </c>
    </row>
    <row r="4057" spans="1:6" x14ac:dyDescent="0.2">
      <c r="A4057">
        <v>405.5</v>
      </c>
      <c r="B4057">
        <v>5.9814453125E-2</v>
      </c>
      <c r="C4057">
        <v>2.7770996093800002E-2</v>
      </c>
      <c r="D4057">
        <v>0.18371582031200001</v>
      </c>
      <c r="E4057">
        <f t="shared" si="126"/>
        <v>9.043375651026668E-2</v>
      </c>
      <c r="F4057">
        <f t="shared" si="127"/>
        <v>1.8086751302053334</v>
      </c>
    </row>
    <row r="4058" spans="1:6" x14ac:dyDescent="0.2">
      <c r="A4058">
        <v>405.6</v>
      </c>
      <c r="B4058">
        <v>5.9814453125E-2</v>
      </c>
      <c r="C4058">
        <v>3.7536621093800002E-2</v>
      </c>
      <c r="D4058">
        <v>0.16937255859399999</v>
      </c>
      <c r="E4058">
        <f t="shared" si="126"/>
        <v>8.8907877604266661E-2</v>
      </c>
      <c r="F4058">
        <f t="shared" si="127"/>
        <v>1.7781575520853332</v>
      </c>
    </row>
    <row r="4059" spans="1:6" x14ac:dyDescent="0.2">
      <c r="A4059">
        <v>405.7</v>
      </c>
      <c r="B4059">
        <v>5.0048828125E-2</v>
      </c>
      <c r="C4059">
        <v>4.2419433593800002E-2</v>
      </c>
      <c r="D4059">
        <v>0.18371582031200001</v>
      </c>
      <c r="E4059">
        <f t="shared" si="126"/>
        <v>9.2061360676933338E-2</v>
      </c>
      <c r="F4059">
        <f t="shared" si="127"/>
        <v>1.8412272135386667</v>
      </c>
    </row>
    <row r="4060" spans="1:6" x14ac:dyDescent="0.2">
      <c r="A4060">
        <v>405.8</v>
      </c>
      <c r="B4060">
        <v>4.5166015625E-2</v>
      </c>
      <c r="C4060">
        <v>4.7302246093800002E-2</v>
      </c>
      <c r="D4060">
        <v>0.18371582031200001</v>
      </c>
      <c r="E4060">
        <f t="shared" si="126"/>
        <v>9.2061360676933338E-2</v>
      </c>
      <c r="F4060">
        <f t="shared" si="127"/>
        <v>1.8412272135386667</v>
      </c>
    </row>
    <row r="4061" spans="1:6" x14ac:dyDescent="0.2">
      <c r="A4061">
        <v>405.9</v>
      </c>
      <c r="B4061">
        <v>4.5166015625E-2</v>
      </c>
      <c r="C4061">
        <v>5.7067871093800002E-2</v>
      </c>
      <c r="D4061">
        <v>0.17425537109399999</v>
      </c>
      <c r="E4061">
        <f t="shared" si="126"/>
        <v>9.2163085937599989E-2</v>
      </c>
      <c r="F4061">
        <f t="shared" si="127"/>
        <v>1.8432617187519997</v>
      </c>
    </row>
    <row r="4062" spans="1:6" x14ac:dyDescent="0.2">
      <c r="A4062">
        <v>406</v>
      </c>
      <c r="B4062">
        <v>3.5400390625E-2</v>
      </c>
      <c r="C4062">
        <v>6.1950683593800002E-2</v>
      </c>
      <c r="D4062">
        <v>0.18859863281200001</v>
      </c>
      <c r="E4062">
        <f t="shared" si="126"/>
        <v>9.531656901026668E-2</v>
      </c>
      <c r="F4062">
        <f t="shared" si="127"/>
        <v>1.9063313802053334</v>
      </c>
    </row>
    <row r="4063" spans="1:6" x14ac:dyDescent="0.2">
      <c r="A4063">
        <v>406.1</v>
      </c>
      <c r="B4063">
        <v>3.5400390625E-2</v>
      </c>
      <c r="C4063">
        <v>6.6833496093800002E-2</v>
      </c>
      <c r="D4063">
        <v>0.18371582031200001</v>
      </c>
      <c r="E4063">
        <f t="shared" si="126"/>
        <v>9.531656901026668E-2</v>
      </c>
      <c r="F4063">
        <f t="shared" si="127"/>
        <v>1.9063313802053334</v>
      </c>
    </row>
    <row r="4064" spans="1:6" x14ac:dyDescent="0.2">
      <c r="A4064">
        <v>406.2</v>
      </c>
      <c r="B4064">
        <v>2.5634765625E-2</v>
      </c>
      <c r="C4064">
        <v>7.62939453125E-2</v>
      </c>
      <c r="D4064">
        <v>0.17913818359399999</v>
      </c>
      <c r="E4064">
        <f t="shared" si="126"/>
        <v>9.3688964843833336E-2</v>
      </c>
      <c r="F4064">
        <f t="shared" si="127"/>
        <v>1.8737792968766667</v>
      </c>
    </row>
    <row r="4065" spans="1:6" x14ac:dyDescent="0.2">
      <c r="A4065">
        <v>406.3</v>
      </c>
      <c r="B4065">
        <v>2.0751953125E-2</v>
      </c>
      <c r="C4065">
        <v>8.11767578125E-2</v>
      </c>
      <c r="D4065">
        <v>0.18371582031200001</v>
      </c>
      <c r="E4065">
        <f t="shared" si="126"/>
        <v>9.5214843749833342E-2</v>
      </c>
      <c r="F4065">
        <f t="shared" si="127"/>
        <v>1.9042968749966667</v>
      </c>
    </row>
    <row r="4066" spans="1:6" x14ac:dyDescent="0.2">
      <c r="A4066">
        <v>406.4</v>
      </c>
      <c r="B4066">
        <v>1.12915039062E-2</v>
      </c>
      <c r="C4066">
        <v>8.60595703125E-2</v>
      </c>
      <c r="D4066">
        <v>0.18371582031200001</v>
      </c>
      <c r="E4066">
        <f t="shared" si="126"/>
        <v>9.3688964843566661E-2</v>
      </c>
      <c r="F4066">
        <f t="shared" si="127"/>
        <v>1.8737792968713332</v>
      </c>
    </row>
    <row r="4067" spans="1:6" x14ac:dyDescent="0.2">
      <c r="A4067">
        <v>406.5</v>
      </c>
      <c r="B4067">
        <v>6.40869140625E-3</v>
      </c>
      <c r="C4067">
        <v>9.09423828125E-2</v>
      </c>
      <c r="D4067">
        <v>0.17425537109399999</v>
      </c>
      <c r="E4067">
        <f t="shared" si="126"/>
        <v>9.0535481770916679E-2</v>
      </c>
      <c r="F4067">
        <f t="shared" si="127"/>
        <v>1.8107096354183334</v>
      </c>
    </row>
    <row r="4068" spans="1:6" x14ac:dyDescent="0.2">
      <c r="A4068">
        <v>406.6</v>
      </c>
      <c r="B4068">
        <v>6.40869140625E-3</v>
      </c>
      <c r="C4068">
        <v>0.100708007812</v>
      </c>
      <c r="D4068">
        <v>0.17913818359399999</v>
      </c>
      <c r="E4068">
        <f t="shared" si="126"/>
        <v>9.5418294270749993E-2</v>
      </c>
      <c r="F4068">
        <f t="shared" si="127"/>
        <v>1.9083658854149999</v>
      </c>
    </row>
    <row r="4069" spans="1:6" x14ac:dyDescent="0.2">
      <c r="A4069">
        <v>406.7</v>
      </c>
      <c r="B4069">
        <v>1.52587890625E-3</v>
      </c>
      <c r="C4069">
        <v>0.105590820312</v>
      </c>
      <c r="D4069">
        <v>0.16937255859399999</v>
      </c>
      <c r="E4069">
        <f t="shared" si="126"/>
        <v>9.2163085937416664E-2</v>
      </c>
      <c r="F4069">
        <f t="shared" si="127"/>
        <v>1.8432617187483331</v>
      </c>
    </row>
    <row r="4070" spans="1:6" x14ac:dyDescent="0.2">
      <c r="A4070">
        <v>406.8</v>
      </c>
      <c r="B4070">
        <v>-3.35693359375E-3</v>
      </c>
      <c r="C4070">
        <v>0.115356445312</v>
      </c>
      <c r="D4070">
        <v>0.16448974609399999</v>
      </c>
      <c r="E4070">
        <f t="shared" si="126"/>
        <v>9.2163085937416664E-2</v>
      </c>
      <c r="F4070">
        <f t="shared" si="127"/>
        <v>1.8432617187483331</v>
      </c>
    </row>
    <row r="4071" spans="1:6" x14ac:dyDescent="0.2">
      <c r="A4071">
        <v>406.9</v>
      </c>
      <c r="B4071">
        <v>-3.35693359375E-3</v>
      </c>
      <c r="C4071">
        <v>0.120239257812</v>
      </c>
      <c r="D4071">
        <v>0.16448974609399999</v>
      </c>
      <c r="E4071">
        <f t="shared" si="126"/>
        <v>9.3790690104083321E-2</v>
      </c>
      <c r="F4071">
        <f t="shared" si="127"/>
        <v>1.8758138020816664</v>
      </c>
    </row>
    <row r="4072" spans="1:6" x14ac:dyDescent="0.2">
      <c r="A4072">
        <v>407</v>
      </c>
      <c r="B4072">
        <v>-3.35693359375E-3</v>
      </c>
      <c r="C4072">
        <v>0.12512207031200001</v>
      </c>
      <c r="D4072">
        <v>0.14984130859399999</v>
      </c>
      <c r="E4072">
        <f t="shared" si="126"/>
        <v>9.0535481770749993E-2</v>
      </c>
      <c r="F4072">
        <f t="shared" si="127"/>
        <v>1.8107096354149999</v>
      </c>
    </row>
    <row r="4073" spans="1:6" x14ac:dyDescent="0.2">
      <c r="A4073">
        <v>407.1</v>
      </c>
      <c r="B4073">
        <v>1.52587890625E-3</v>
      </c>
      <c r="C4073">
        <v>0.13946533203100001</v>
      </c>
      <c r="D4073">
        <v>0.14495849609399999</v>
      </c>
      <c r="E4073">
        <f t="shared" si="126"/>
        <v>9.5316569010416671E-2</v>
      </c>
      <c r="F4073">
        <f t="shared" si="127"/>
        <v>1.9063313802083333</v>
      </c>
    </row>
    <row r="4074" spans="1:6" x14ac:dyDescent="0.2">
      <c r="A4074">
        <v>407.2</v>
      </c>
      <c r="B4074">
        <v>1.52587890625E-3</v>
      </c>
      <c r="C4074">
        <v>0.14434814453100001</v>
      </c>
      <c r="D4074">
        <v>0.14007568359399999</v>
      </c>
      <c r="E4074">
        <f t="shared" si="126"/>
        <v>9.5316569010416671E-2</v>
      </c>
      <c r="F4074">
        <f t="shared" si="127"/>
        <v>1.9063313802083333</v>
      </c>
    </row>
    <row r="4075" spans="1:6" x14ac:dyDescent="0.2">
      <c r="A4075">
        <v>407.3</v>
      </c>
      <c r="B4075">
        <v>1.52587890625E-3</v>
      </c>
      <c r="C4075">
        <v>0.15411376953100001</v>
      </c>
      <c r="D4075">
        <v>0.13031005859399999</v>
      </c>
      <c r="E4075">
        <f t="shared" si="126"/>
        <v>9.5316569010416671E-2</v>
      </c>
      <c r="F4075">
        <f t="shared" si="127"/>
        <v>1.9063313802083333</v>
      </c>
    </row>
    <row r="4076" spans="1:6" x14ac:dyDescent="0.2">
      <c r="A4076">
        <v>407.4</v>
      </c>
      <c r="B4076">
        <v>1.52587890625E-3</v>
      </c>
      <c r="C4076">
        <v>0.15411376953100001</v>
      </c>
      <c r="D4076">
        <v>0.13519287109399999</v>
      </c>
      <c r="E4076">
        <f t="shared" si="126"/>
        <v>9.6944173177083329E-2</v>
      </c>
      <c r="F4076">
        <f t="shared" si="127"/>
        <v>1.9388834635416665</v>
      </c>
    </row>
    <row r="4077" spans="1:6" x14ac:dyDescent="0.2">
      <c r="A4077">
        <v>407.5</v>
      </c>
      <c r="B4077">
        <v>1.52587890625E-3</v>
      </c>
      <c r="C4077">
        <v>0.15899658203100001</v>
      </c>
      <c r="D4077">
        <v>0.120849609375</v>
      </c>
      <c r="E4077">
        <f t="shared" si="126"/>
        <v>9.3790690104083321E-2</v>
      </c>
      <c r="F4077">
        <f t="shared" si="127"/>
        <v>1.8758138020816664</v>
      </c>
    </row>
    <row r="4078" spans="1:6" x14ac:dyDescent="0.2">
      <c r="A4078">
        <v>407.6</v>
      </c>
      <c r="B4078">
        <v>6.40869140625E-3</v>
      </c>
      <c r="C4078">
        <v>0.16387939453100001</v>
      </c>
      <c r="D4078">
        <v>0.115966796875</v>
      </c>
      <c r="E4078">
        <f t="shared" si="126"/>
        <v>9.5418294270749993E-2</v>
      </c>
      <c r="F4078">
        <f t="shared" si="127"/>
        <v>1.9083658854149999</v>
      </c>
    </row>
    <row r="4079" spans="1:6" x14ac:dyDescent="0.2">
      <c r="A4079">
        <v>407.7</v>
      </c>
      <c r="B4079">
        <v>1.12915039062E-2</v>
      </c>
      <c r="C4079">
        <v>0.16876220703100001</v>
      </c>
      <c r="D4079">
        <v>0.111083984375</v>
      </c>
      <c r="E4079">
        <f t="shared" si="126"/>
        <v>9.7045898437400011E-2</v>
      </c>
      <c r="F4079">
        <f t="shared" si="127"/>
        <v>1.940917968748</v>
      </c>
    </row>
    <row r="4080" spans="1:6" x14ac:dyDescent="0.2">
      <c r="A4080">
        <v>407.8</v>
      </c>
      <c r="B4080">
        <v>1.12915039062E-2</v>
      </c>
      <c r="C4080">
        <v>0.17852783203100001</v>
      </c>
      <c r="D4080">
        <v>0.106201171875</v>
      </c>
      <c r="E4080">
        <f t="shared" si="126"/>
        <v>9.8673502604066668E-2</v>
      </c>
      <c r="F4080">
        <f t="shared" si="127"/>
        <v>1.9734700520813333</v>
      </c>
    </row>
    <row r="4081" spans="1:6" x14ac:dyDescent="0.2">
      <c r="A4081">
        <v>407.9</v>
      </c>
      <c r="B4081">
        <v>2.0751953125E-2</v>
      </c>
      <c r="C4081">
        <v>0.18310546875</v>
      </c>
      <c r="D4081">
        <v>0.101318359375</v>
      </c>
      <c r="E4081">
        <f t="shared" si="126"/>
        <v>0.10172526041666667</v>
      </c>
      <c r="F4081">
        <f t="shared" si="127"/>
        <v>2.0345052083333335</v>
      </c>
    </row>
    <row r="4082" spans="1:6" x14ac:dyDescent="0.2">
      <c r="A4082">
        <v>408</v>
      </c>
      <c r="B4082">
        <v>2.5634765625E-2</v>
      </c>
      <c r="C4082">
        <v>0.18798828125</v>
      </c>
      <c r="D4082">
        <v>9.1552734375E-2</v>
      </c>
      <c r="E4082">
        <f t="shared" si="126"/>
        <v>0.10172526041666667</v>
      </c>
      <c r="F4082">
        <f t="shared" si="127"/>
        <v>2.0345052083333335</v>
      </c>
    </row>
    <row r="4083" spans="1:6" x14ac:dyDescent="0.2">
      <c r="A4083">
        <v>408.1</v>
      </c>
      <c r="B4083">
        <v>2.5634765625E-2</v>
      </c>
      <c r="C4083">
        <v>0.19775390625</v>
      </c>
      <c r="D4083">
        <v>8.6669921875E-2</v>
      </c>
      <c r="E4083">
        <f t="shared" si="126"/>
        <v>0.10335286458333333</v>
      </c>
      <c r="F4083">
        <f t="shared" si="127"/>
        <v>2.0670572916666665</v>
      </c>
    </row>
    <row r="4084" spans="1:6" x14ac:dyDescent="0.2">
      <c r="A4084">
        <v>408.2</v>
      </c>
      <c r="B4084">
        <v>3.5400390625E-2</v>
      </c>
      <c r="C4084">
        <v>0.20263671875</v>
      </c>
      <c r="D4084">
        <v>8.6669921875E-2</v>
      </c>
      <c r="E4084">
        <f t="shared" si="126"/>
        <v>0.10823567708333333</v>
      </c>
      <c r="F4084">
        <f t="shared" si="127"/>
        <v>2.1647135416666665</v>
      </c>
    </row>
    <row r="4085" spans="1:6" x14ac:dyDescent="0.2">
      <c r="A4085">
        <v>408.3</v>
      </c>
      <c r="B4085">
        <v>3.5400390625E-2</v>
      </c>
      <c r="C4085">
        <v>0.20263671875</v>
      </c>
      <c r="D4085">
        <v>7.6904296875E-2</v>
      </c>
      <c r="E4085">
        <f t="shared" si="126"/>
        <v>0.10498046875</v>
      </c>
      <c r="F4085">
        <f t="shared" si="127"/>
        <v>2.099609375</v>
      </c>
    </row>
    <row r="4086" spans="1:6" x14ac:dyDescent="0.2">
      <c r="A4086">
        <v>408.4</v>
      </c>
      <c r="B4086">
        <v>4.0283203125E-2</v>
      </c>
      <c r="C4086">
        <v>0.20263671875</v>
      </c>
      <c r="D4086">
        <v>7.2021484375E-2</v>
      </c>
      <c r="E4086">
        <f t="shared" si="126"/>
        <v>0.10498046875</v>
      </c>
      <c r="F4086">
        <f t="shared" si="127"/>
        <v>2.099609375</v>
      </c>
    </row>
    <row r="4087" spans="1:6" x14ac:dyDescent="0.2">
      <c r="A4087">
        <v>408.5</v>
      </c>
      <c r="B4087">
        <v>4.0283203125E-2</v>
      </c>
      <c r="C4087">
        <v>0.20263671875</v>
      </c>
      <c r="D4087">
        <v>6.7443847656199998E-2</v>
      </c>
      <c r="E4087">
        <f t="shared" si="126"/>
        <v>0.10345458984373333</v>
      </c>
      <c r="F4087">
        <f t="shared" si="127"/>
        <v>2.0690917968746665</v>
      </c>
    </row>
    <row r="4088" spans="1:6" x14ac:dyDescent="0.2">
      <c r="A4088">
        <v>408.6</v>
      </c>
      <c r="B4088">
        <v>4.5166015625E-2</v>
      </c>
      <c r="C4088">
        <v>0.20751953125</v>
      </c>
      <c r="D4088">
        <v>6.2561035156199998E-2</v>
      </c>
      <c r="E4088">
        <f t="shared" si="126"/>
        <v>0.10508219401039999</v>
      </c>
      <c r="F4088">
        <f t="shared" si="127"/>
        <v>2.1016438802079995</v>
      </c>
    </row>
    <row r="4089" spans="1:6" x14ac:dyDescent="0.2">
      <c r="A4089">
        <v>408.7</v>
      </c>
      <c r="B4089">
        <v>5.0048828125E-2</v>
      </c>
      <c r="C4089">
        <v>0.20263671875</v>
      </c>
      <c r="D4089">
        <v>5.2795410156199998E-2</v>
      </c>
      <c r="E4089">
        <f t="shared" si="126"/>
        <v>0.10182698567706666</v>
      </c>
      <c r="F4089">
        <f t="shared" si="127"/>
        <v>2.036539713541333</v>
      </c>
    </row>
    <row r="4090" spans="1:6" x14ac:dyDescent="0.2">
      <c r="A4090">
        <v>408.8</v>
      </c>
      <c r="B4090">
        <v>5.4931640625E-2</v>
      </c>
      <c r="C4090">
        <v>0.20751953125</v>
      </c>
      <c r="D4090">
        <v>4.7912597656199998E-2</v>
      </c>
      <c r="E4090">
        <f t="shared" si="126"/>
        <v>0.10345458984373333</v>
      </c>
      <c r="F4090">
        <f t="shared" si="127"/>
        <v>2.0690917968746665</v>
      </c>
    </row>
    <row r="4091" spans="1:6" x14ac:dyDescent="0.2">
      <c r="A4091">
        <v>408.9</v>
      </c>
      <c r="B4091">
        <v>5.9814453125E-2</v>
      </c>
      <c r="C4091">
        <v>0.20263671875</v>
      </c>
      <c r="D4091">
        <v>3.8146972656199998E-2</v>
      </c>
      <c r="E4091">
        <f t="shared" si="126"/>
        <v>0.10019938151039999</v>
      </c>
      <c r="F4091">
        <f t="shared" si="127"/>
        <v>2.0039876302079995</v>
      </c>
    </row>
    <row r="4092" spans="1:6" x14ac:dyDescent="0.2">
      <c r="A4092">
        <v>409</v>
      </c>
      <c r="B4092">
        <v>6.4697265625E-2</v>
      </c>
      <c r="C4092">
        <v>0.21240234375</v>
      </c>
      <c r="D4092">
        <v>3.3264160156199998E-2</v>
      </c>
      <c r="E4092">
        <f t="shared" si="126"/>
        <v>0.10345458984373333</v>
      </c>
      <c r="F4092">
        <f t="shared" si="127"/>
        <v>2.0690917968746665</v>
      </c>
    </row>
    <row r="4093" spans="1:6" x14ac:dyDescent="0.2">
      <c r="A4093">
        <v>409.1</v>
      </c>
      <c r="B4093">
        <v>6.9274902343800002E-2</v>
      </c>
      <c r="C4093">
        <v>0.21240234375</v>
      </c>
      <c r="D4093">
        <v>2.8381347656199998E-2</v>
      </c>
      <c r="E4093">
        <f t="shared" si="126"/>
        <v>0.10335286458333333</v>
      </c>
      <c r="F4093">
        <f t="shared" si="127"/>
        <v>2.0670572916666665</v>
      </c>
    </row>
    <row r="4094" spans="1:6" x14ac:dyDescent="0.2">
      <c r="A4094">
        <v>409.2</v>
      </c>
      <c r="B4094">
        <v>7.4157714843800002E-2</v>
      </c>
      <c r="C4094">
        <v>0.20751953125</v>
      </c>
      <c r="D4094">
        <v>1.8615722656199998E-2</v>
      </c>
      <c r="E4094">
        <f t="shared" si="126"/>
        <v>0.10009765625</v>
      </c>
      <c r="F4094">
        <f t="shared" si="127"/>
        <v>2.001953125</v>
      </c>
    </row>
    <row r="4095" spans="1:6" x14ac:dyDescent="0.2">
      <c r="A4095">
        <v>409.3</v>
      </c>
      <c r="B4095">
        <v>7.9040527343800002E-2</v>
      </c>
      <c r="C4095">
        <v>0.21240234375</v>
      </c>
      <c r="D4095">
        <v>9.1552734375E-3</v>
      </c>
      <c r="E4095">
        <f t="shared" si="126"/>
        <v>0.10019938151043334</v>
      </c>
      <c r="F4095">
        <f t="shared" si="127"/>
        <v>2.0039876302086665</v>
      </c>
    </row>
    <row r="4096" spans="1:6" x14ac:dyDescent="0.2">
      <c r="A4096">
        <v>409.4</v>
      </c>
      <c r="B4096">
        <v>7.9040527343800002E-2</v>
      </c>
      <c r="C4096">
        <v>0.21240234375</v>
      </c>
      <c r="D4096">
        <v>4.2724609375E-3</v>
      </c>
      <c r="E4096">
        <f t="shared" si="126"/>
        <v>9.8571777343766667E-2</v>
      </c>
      <c r="F4096">
        <f t="shared" si="127"/>
        <v>1.9714355468753333</v>
      </c>
    </row>
    <row r="4097" spans="1:6" x14ac:dyDescent="0.2">
      <c r="A4097">
        <v>409.5</v>
      </c>
      <c r="B4097">
        <v>8.3923339843800002E-2</v>
      </c>
      <c r="C4097">
        <v>0.20751953125</v>
      </c>
      <c r="D4097">
        <v>-6.103515625E-4</v>
      </c>
      <c r="E4097">
        <f t="shared" si="126"/>
        <v>9.694417317710001E-2</v>
      </c>
      <c r="F4097">
        <f t="shared" si="127"/>
        <v>1.938883463542</v>
      </c>
    </row>
    <row r="4098" spans="1:6" x14ac:dyDescent="0.2">
      <c r="A4098">
        <v>409.6</v>
      </c>
      <c r="B4098">
        <v>8.8806152343800002E-2</v>
      </c>
      <c r="C4098">
        <v>0.20751953125</v>
      </c>
      <c r="D4098">
        <v>-6.103515625E-4</v>
      </c>
      <c r="E4098">
        <f t="shared" si="126"/>
        <v>9.8571777343766667E-2</v>
      </c>
      <c r="F4098">
        <f t="shared" si="127"/>
        <v>1.9714355468753333</v>
      </c>
    </row>
    <row r="4099" spans="1:6" x14ac:dyDescent="0.2">
      <c r="A4099">
        <v>409.7</v>
      </c>
      <c r="B4099">
        <v>9.3688964843800002E-2</v>
      </c>
      <c r="C4099">
        <v>0.20751953125</v>
      </c>
      <c r="D4099">
        <v>-6.103515625E-4</v>
      </c>
      <c r="E4099">
        <f t="shared" ref="E4099:E4162" si="128">AVERAGE(B4099:D4099)</f>
        <v>0.10019938151043334</v>
      </c>
      <c r="F4099">
        <f t="shared" ref="F4099:F4162" si="129">E4099/0.05</f>
        <v>2.0039876302086665</v>
      </c>
    </row>
    <row r="4100" spans="1:6" x14ac:dyDescent="0.2">
      <c r="A4100">
        <v>409.8</v>
      </c>
      <c r="B4100">
        <v>9.8571777343800002E-2</v>
      </c>
      <c r="C4100">
        <v>0.20751953125</v>
      </c>
      <c r="D4100">
        <v>-6.103515625E-4</v>
      </c>
      <c r="E4100">
        <f t="shared" si="128"/>
        <v>0.10182698567710001</v>
      </c>
      <c r="F4100">
        <f t="shared" si="129"/>
        <v>2.036539713542</v>
      </c>
    </row>
    <row r="4101" spans="1:6" x14ac:dyDescent="0.2">
      <c r="A4101">
        <v>409.9</v>
      </c>
      <c r="B4101">
        <v>0.10345458984399999</v>
      </c>
      <c r="C4101">
        <v>0.20263671875</v>
      </c>
      <c r="D4101">
        <v>-6.103515625E-4</v>
      </c>
      <c r="E4101">
        <f t="shared" si="128"/>
        <v>0.10182698567716668</v>
      </c>
      <c r="F4101">
        <f t="shared" si="129"/>
        <v>2.0365397135433336</v>
      </c>
    </row>
    <row r="4102" spans="1:6" x14ac:dyDescent="0.2">
      <c r="A4102">
        <v>410</v>
      </c>
      <c r="B4102">
        <v>0.10345458984399999</v>
      </c>
      <c r="C4102">
        <v>0.19775390625</v>
      </c>
      <c r="D4102">
        <v>4.2724609375E-3</v>
      </c>
      <c r="E4102">
        <f t="shared" si="128"/>
        <v>0.10182698567716668</v>
      </c>
      <c r="F4102">
        <f t="shared" si="129"/>
        <v>2.0365397135433336</v>
      </c>
    </row>
    <row r="4103" spans="1:6" x14ac:dyDescent="0.2">
      <c r="A4103">
        <v>410.1</v>
      </c>
      <c r="B4103">
        <v>0.10345458984399999</v>
      </c>
      <c r="C4103">
        <v>0.18798828125</v>
      </c>
      <c r="D4103">
        <v>9.1552734375E-3</v>
      </c>
      <c r="E4103">
        <f t="shared" si="128"/>
        <v>0.10019938151050001</v>
      </c>
      <c r="F4103">
        <f t="shared" si="129"/>
        <v>2.0039876302100001</v>
      </c>
    </row>
    <row r="4104" spans="1:6" x14ac:dyDescent="0.2">
      <c r="A4104">
        <v>410.2</v>
      </c>
      <c r="B4104">
        <v>0.10833740234399999</v>
      </c>
      <c r="C4104">
        <v>0.18310546875</v>
      </c>
      <c r="D4104">
        <v>1.40380859375E-2</v>
      </c>
      <c r="E4104">
        <f t="shared" si="128"/>
        <v>0.10182698567716668</v>
      </c>
      <c r="F4104">
        <f t="shared" si="129"/>
        <v>2.0365397135433336</v>
      </c>
    </row>
    <row r="4105" spans="1:6" x14ac:dyDescent="0.2">
      <c r="A4105">
        <v>410.3</v>
      </c>
      <c r="B4105">
        <v>0.11322021484399999</v>
      </c>
      <c r="C4105">
        <v>0.17364501953100001</v>
      </c>
      <c r="D4105">
        <v>1.8615722656199998E-2</v>
      </c>
      <c r="E4105">
        <f t="shared" si="128"/>
        <v>0.10182698567706666</v>
      </c>
      <c r="F4105">
        <f t="shared" si="129"/>
        <v>2.036539713541333</v>
      </c>
    </row>
    <row r="4106" spans="1:6" x14ac:dyDescent="0.2">
      <c r="A4106">
        <v>410.4</v>
      </c>
      <c r="B4106">
        <v>0.11810302734399999</v>
      </c>
      <c r="C4106">
        <v>0.16876220703100001</v>
      </c>
      <c r="D4106">
        <v>2.8381347656199998E-2</v>
      </c>
      <c r="E4106">
        <f t="shared" si="128"/>
        <v>0.10508219401039999</v>
      </c>
      <c r="F4106">
        <f t="shared" si="129"/>
        <v>2.1016438802079995</v>
      </c>
    </row>
    <row r="4107" spans="1:6" x14ac:dyDescent="0.2">
      <c r="A4107">
        <v>410.5</v>
      </c>
      <c r="B4107">
        <v>0.11810302734399999</v>
      </c>
      <c r="C4107">
        <v>0.16387939453100001</v>
      </c>
      <c r="D4107">
        <v>3.3264160156199998E-2</v>
      </c>
      <c r="E4107">
        <f t="shared" si="128"/>
        <v>0.10508219401039999</v>
      </c>
      <c r="F4107">
        <f t="shared" si="129"/>
        <v>2.1016438802079995</v>
      </c>
    </row>
    <row r="4108" spans="1:6" x14ac:dyDescent="0.2">
      <c r="A4108">
        <v>410.6</v>
      </c>
      <c r="B4108">
        <v>0.12298583984399999</v>
      </c>
      <c r="C4108">
        <v>0.15411376953100001</v>
      </c>
      <c r="D4108">
        <v>3.8146972656199998E-2</v>
      </c>
      <c r="E4108">
        <f t="shared" si="128"/>
        <v>0.10508219401039999</v>
      </c>
      <c r="F4108">
        <f t="shared" si="129"/>
        <v>2.1016438802079995</v>
      </c>
    </row>
    <row r="4109" spans="1:6" x14ac:dyDescent="0.2">
      <c r="A4109">
        <v>410.7</v>
      </c>
      <c r="B4109">
        <v>0.12298583984399999</v>
      </c>
      <c r="C4109">
        <v>0.14923095703100001</v>
      </c>
      <c r="D4109">
        <v>4.7912597656199998E-2</v>
      </c>
      <c r="E4109">
        <f t="shared" si="128"/>
        <v>0.10670979817706666</v>
      </c>
      <c r="F4109">
        <f t="shared" si="129"/>
        <v>2.134195963541333</v>
      </c>
    </row>
    <row r="4110" spans="1:6" x14ac:dyDescent="0.2">
      <c r="A4110">
        <v>410.8</v>
      </c>
      <c r="B4110">
        <v>0.12298583984399999</v>
      </c>
      <c r="C4110">
        <v>0.13946533203100001</v>
      </c>
      <c r="D4110">
        <v>4.7912597656199998E-2</v>
      </c>
      <c r="E4110">
        <f t="shared" si="128"/>
        <v>0.10345458984373333</v>
      </c>
      <c r="F4110">
        <f t="shared" si="129"/>
        <v>2.0690917968746665</v>
      </c>
    </row>
    <row r="4111" spans="1:6" x14ac:dyDescent="0.2">
      <c r="A4111">
        <v>410.9</v>
      </c>
      <c r="B4111">
        <v>0.12298583984399999</v>
      </c>
      <c r="C4111">
        <v>0.13458251953100001</v>
      </c>
      <c r="D4111">
        <v>4.7912597656199998E-2</v>
      </c>
      <c r="E4111">
        <f t="shared" si="128"/>
        <v>0.10182698567706666</v>
      </c>
      <c r="F4111">
        <f t="shared" si="129"/>
        <v>2.036539713541333</v>
      </c>
    </row>
    <row r="4112" spans="1:6" x14ac:dyDescent="0.2">
      <c r="A4112">
        <v>411</v>
      </c>
      <c r="B4112">
        <v>0.13244628906200001</v>
      </c>
      <c r="C4112">
        <v>0.12512207031200001</v>
      </c>
      <c r="D4112">
        <v>5.7678222656199998E-2</v>
      </c>
      <c r="E4112">
        <f t="shared" si="128"/>
        <v>0.10508219401006667</v>
      </c>
      <c r="F4112">
        <f t="shared" si="129"/>
        <v>2.1016438802013333</v>
      </c>
    </row>
    <row r="4113" spans="1:6" x14ac:dyDescent="0.2">
      <c r="A4113">
        <v>411.1</v>
      </c>
      <c r="B4113">
        <v>0.12756347656200001</v>
      </c>
      <c r="C4113">
        <v>0.120239257812</v>
      </c>
      <c r="D4113">
        <v>6.2561035156199998E-2</v>
      </c>
      <c r="E4113">
        <f t="shared" si="128"/>
        <v>0.1034545898434</v>
      </c>
      <c r="F4113">
        <f t="shared" si="129"/>
        <v>2.0690917968679998</v>
      </c>
    </row>
    <row r="4114" spans="1:6" x14ac:dyDescent="0.2">
      <c r="A4114">
        <v>411.2</v>
      </c>
      <c r="B4114">
        <v>0.12756347656200001</v>
      </c>
      <c r="C4114">
        <v>0.115356445312</v>
      </c>
      <c r="D4114">
        <v>6.7443847656199998E-2</v>
      </c>
      <c r="E4114">
        <f t="shared" si="128"/>
        <v>0.1034545898434</v>
      </c>
      <c r="F4114">
        <f t="shared" si="129"/>
        <v>2.0690917968679998</v>
      </c>
    </row>
    <row r="4115" spans="1:6" x14ac:dyDescent="0.2">
      <c r="A4115">
        <v>411.3</v>
      </c>
      <c r="B4115">
        <v>0.12756347656200001</v>
      </c>
      <c r="C4115">
        <v>0.105590820312</v>
      </c>
      <c r="D4115">
        <v>7.2021484375E-2</v>
      </c>
      <c r="E4115">
        <f t="shared" si="128"/>
        <v>0.10172526041633334</v>
      </c>
      <c r="F4115">
        <f t="shared" si="129"/>
        <v>2.0345052083266668</v>
      </c>
    </row>
    <row r="4116" spans="1:6" x14ac:dyDescent="0.2">
      <c r="A4116">
        <v>411.4</v>
      </c>
      <c r="B4116">
        <v>0.12756347656200001</v>
      </c>
      <c r="C4116">
        <v>9.58251953125E-2</v>
      </c>
      <c r="D4116">
        <v>7.2021484375E-2</v>
      </c>
      <c r="E4116">
        <f t="shared" si="128"/>
        <v>9.847005208316667E-2</v>
      </c>
      <c r="F4116">
        <f t="shared" si="129"/>
        <v>1.9694010416633334</v>
      </c>
    </row>
    <row r="4117" spans="1:6" x14ac:dyDescent="0.2">
      <c r="A4117">
        <v>411.5</v>
      </c>
      <c r="B4117">
        <v>0.13244628906200001</v>
      </c>
      <c r="C4117">
        <v>8.60595703125E-2</v>
      </c>
      <c r="D4117">
        <v>7.6904296875E-2</v>
      </c>
      <c r="E4117">
        <f t="shared" si="128"/>
        <v>9.847005208316667E-2</v>
      </c>
      <c r="F4117">
        <f t="shared" si="129"/>
        <v>1.9694010416633334</v>
      </c>
    </row>
    <row r="4118" spans="1:6" x14ac:dyDescent="0.2">
      <c r="A4118">
        <v>411.6</v>
      </c>
      <c r="B4118">
        <v>0.13732910156200001</v>
      </c>
      <c r="C4118">
        <v>8.11767578125E-2</v>
      </c>
      <c r="D4118">
        <v>8.1787109375E-2</v>
      </c>
      <c r="E4118">
        <f t="shared" si="128"/>
        <v>0.10009765624983334</v>
      </c>
      <c r="F4118">
        <f t="shared" si="129"/>
        <v>2.0019531249966667</v>
      </c>
    </row>
    <row r="4119" spans="1:6" x14ac:dyDescent="0.2">
      <c r="A4119">
        <v>411.7</v>
      </c>
      <c r="B4119">
        <v>0.13732910156200001</v>
      </c>
      <c r="C4119">
        <v>6.6833496093800002E-2</v>
      </c>
      <c r="D4119">
        <v>8.6669921875E-2</v>
      </c>
      <c r="E4119">
        <f t="shared" si="128"/>
        <v>9.6944173176933338E-2</v>
      </c>
      <c r="F4119">
        <f t="shared" si="129"/>
        <v>1.9388834635386667</v>
      </c>
    </row>
    <row r="4120" spans="1:6" x14ac:dyDescent="0.2">
      <c r="A4120">
        <v>411.8</v>
      </c>
      <c r="B4120">
        <v>0.12756347656200001</v>
      </c>
      <c r="C4120">
        <v>5.7067871093800002E-2</v>
      </c>
      <c r="D4120">
        <v>9.1552734375E-2</v>
      </c>
      <c r="E4120">
        <f t="shared" si="128"/>
        <v>9.2061360676933338E-2</v>
      </c>
      <c r="F4120">
        <f t="shared" si="129"/>
        <v>1.8412272135386667</v>
      </c>
    </row>
    <row r="4121" spans="1:6" x14ac:dyDescent="0.2">
      <c r="A4121">
        <v>411.9</v>
      </c>
      <c r="B4121">
        <v>0.13244628906200001</v>
      </c>
      <c r="C4121">
        <v>4.7302246093800002E-2</v>
      </c>
      <c r="D4121">
        <v>9.6435546875E-2</v>
      </c>
      <c r="E4121">
        <f t="shared" si="128"/>
        <v>9.2061360676933338E-2</v>
      </c>
      <c r="F4121">
        <f t="shared" si="129"/>
        <v>1.8412272135386667</v>
      </c>
    </row>
    <row r="4122" spans="1:6" x14ac:dyDescent="0.2">
      <c r="A4122">
        <v>412</v>
      </c>
      <c r="B4122">
        <v>0.13244628906200001</v>
      </c>
      <c r="C4122">
        <v>3.7536621093800002E-2</v>
      </c>
      <c r="D4122">
        <v>0.101318359375</v>
      </c>
      <c r="E4122">
        <f t="shared" si="128"/>
        <v>9.043375651026668E-2</v>
      </c>
      <c r="F4122">
        <f t="shared" si="129"/>
        <v>1.8086751302053334</v>
      </c>
    </row>
    <row r="4123" spans="1:6" x14ac:dyDescent="0.2">
      <c r="A4123">
        <v>412.1</v>
      </c>
      <c r="B4123">
        <v>0.13244628906200001</v>
      </c>
      <c r="C4123">
        <v>2.7770996093800002E-2</v>
      </c>
      <c r="D4123">
        <v>0.106201171875</v>
      </c>
      <c r="E4123">
        <f t="shared" si="128"/>
        <v>8.8806152343600009E-2</v>
      </c>
      <c r="F4123">
        <f t="shared" si="129"/>
        <v>1.7761230468720002</v>
      </c>
    </row>
    <row r="4124" spans="1:6" x14ac:dyDescent="0.2">
      <c r="A4124">
        <v>412.2</v>
      </c>
      <c r="B4124">
        <v>0.12298583984399999</v>
      </c>
      <c r="C4124">
        <v>1.3427734375E-2</v>
      </c>
      <c r="D4124">
        <v>0.115966796875</v>
      </c>
      <c r="E4124">
        <f t="shared" si="128"/>
        <v>8.4126790364666679E-2</v>
      </c>
      <c r="F4124">
        <f t="shared" si="129"/>
        <v>1.6825358072933334</v>
      </c>
    </row>
    <row r="4125" spans="1:6" x14ac:dyDescent="0.2">
      <c r="A4125">
        <v>412.3</v>
      </c>
      <c r="B4125">
        <v>0.13732910156200001</v>
      </c>
      <c r="C4125">
        <v>3.662109375E-3</v>
      </c>
      <c r="D4125">
        <v>0.120849609375</v>
      </c>
      <c r="E4125">
        <f t="shared" si="128"/>
        <v>8.7280273437333342E-2</v>
      </c>
      <c r="F4125">
        <f t="shared" si="129"/>
        <v>1.7456054687466667</v>
      </c>
    </row>
    <row r="4126" spans="1:6" x14ac:dyDescent="0.2">
      <c r="A4126">
        <v>412.4</v>
      </c>
      <c r="B4126">
        <v>0.12756347656200001</v>
      </c>
      <c r="C4126">
        <v>-1.220703125E-3</v>
      </c>
      <c r="D4126">
        <v>0.125732421875</v>
      </c>
      <c r="E4126">
        <f t="shared" si="128"/>
        <v>8.4025065103999999E-2</v>
      </c>
      <c r="F4126">
        <f t="shared" si="129"/>
        <v>1.6805013020799999</v>
      </c>
    </row>
    <row r="4127" spans="1:6" x14ac:dyDescent="0.2">
      <c r="A4127">
        <v>412.5</v>
      </c>
      <c r="B4127">
        <v>0.12756347656200001</v>
      </c>
      <c r="C4127">
        <v>-1.220703125E-3</v>
      </c>
      <c r="D4127">
        <v>0.13031005859399999</v>
      </c>
      <c r="E4127">
        <f t="shared" si="128"/>
        <v>8.5550944010333321E-2</v>
      </c>
      <c r="F4127">
        <f t="shared" si="129"/>
        <v>1.7110188802066664</v>
      </c>
    </row>
    <row r="4128" spans="1:6" x14ac:dyDescent="0.2">
      <c r="A4128">
        <v>412.6</v>
      </c>
      <c r="B4128">
        <v>0.12298583984399999</v>
      </c>
      <c r="C4128">
        <v>3.662109375E-3</v>
      </c>
      <c r="D4128">
        <v>0.13031005859399999</v>
      </c>
      <c r="E4128">
        <f t="shared" si="128"/>
        <v>8.5652669271000001E-2</v>
      </c>
      <c r="F4128">
        <f t="shared" si="129"/>
        <v>1.7130533854199999</v>
      </c>
    </row>
    <row r="4129" spans="1:6" x14ac:dyDescent="0.2">
      <c r="A4129">
        <v>412.7</v>
      </c>
      <c r="B4129">
        <v>0.11810302734399999</v>
      </c>
      <c r="C4129">
        <v>3.662109375E-3</v>
      </c>
      <c r="D4129">
        <v>0.13519287109399999</v>
      </c>
      <c r="E4129">
        <f t="shared" si="128"/>
        <v>8.5652669271000001E-2</v>
      </c>
      <c r="F4129">
        <f t="shared" si="129"/>
        <v>1.7130533854199999</v>
      </c>
    </row>
    <row r="4130" spans="1:6" x14ac:dyDescent="0.2">
      <c r="A4130">
        <v>412.8</v>
      </c>
      <c r="B4130">
        <v>0.11810302734399999</v>
      </c>
      <c r="C4130">
        <v>3.662109375E-3</v>
      </c>
      <c r="D4130">
        <v>0.14007568359399999</v>
      </c>
      <c r="E4130">
        <f t="shared" si="128"/>
        <v>8.7280273437666658E-2</v>
      </c>
      <c r="F4130">
        <f t="shared" si="129"/>
        <v>1.7456054687533331</v>
      </c>
    </row>
    <row r="4131" spans="1:6" x14ac:dyDescent="0.2">
      <c r="A4131">
        <v>412.9</v>
      </c>
      <c r="B4131">
        <v>0.11322021484399999</v>
      </c>
      <c r="C4131">
        <v>8.544921875E-3</v>
      </c>
      <c r="D4131">
        <v>0.14495849609399999</v>
      </c>
      <c r="E4131">
        <f t="shared" si="128"/>
        <v>8.890787760433333E-2</v>
      </c>
      <c r="F4131">
        <f t="shared" si="129"/>
        <v>1.7781575520866666</v>
      </c>
    </row>
    <row r="4132" spans="1:6" x14ac:dyDescent="0.2">
      <c r="A4132">
        <v>413</v>
      </c>
      <c r="B4132">
        <v>0.10833740234399999</v>
      </c>
      <c r="C4132">
        <v>1.8005371093800002E-2</v>
      </c>
      <c r="D4132">
        <v>0.14984130859399999</v>
      </c>
      <c r="E4132">
        <f t="shared" si="128"/>
        <v>9.2061360677266668E-2</v>
      </c>
      <c r="F4132">
        <f t="shared" si="129"/>
        <v>1.8412272135453334</v>
      </c>
    </row>
    <row r="4133" spans="1:6" x14ac:dyDescent="0.2">
      <c r="A4133">
        <v>413.1</v>
      </c>
      <c r="B4133">
        <v>0.10833740234399999</v>
      </c>
      <c r="C4133">
        <v>2.2888183593800002E-2</v>
      </c>
      <c r="D4133">
        <v>0.15472412109399999</v>
      </c>
      <c r="E4133">
        <f t="shared" si="128"/>
        <v>9.5316569010599997E-2</v>
      </c>
      <c r="F4133">
        <f t="shared" si="129"/>
        <v>1.9063313802119999</v>
      </c>
    </row>
    <row r="4134" spans="1:6" x14ac:dyDescent="0.2">
      <c r="A4134">
        <v>413.2</v>
      </c>
      <c r="B4134">
        <v>0.10345458984399999</v>
      </c>
      <c r="C4134">
        <v>3.2653808593800002E-2</v>
      </c>
      <c r="D4134">
        <v>0.15960693359399999</v>
      </c>
      <c r="E4134">
        <f t="shared" si="128"/>
        <v>9.8571777343933339E-2</v>
      </c>
      <c r="F4134">
        <f t="shared" si="129"/>
        <v>1.9714355468786666</v>
      </c>
    </row>
    <row r="4135" spans="1:6" x14ac:dyDescent="0.2">
      <c r="A4135">
        <v>413.3</v>
      </c>
      <c r="B4135">
        <v>9.8571777343800002E-2</v>
      </c>
      <c r="C4135">
        <v>4.2419433593800002E-2</v>
      </c>
      <c r="D4135">
        <v>0.16448974609399999</v>
      </c>
      <c r="E4135">
        <f t="shared" si="128"/>
        <v>0.1018269856772</v>
      </c>
      <c r="F4135">
        <f t="shared" si="129"/>
        <v>2.0365397135439998</v>
      </c>
    </row>
    <row r="4136" spans="1:6" x14ac:dyDescent="0.2">
      <c r="A4136">
        <v>413.4</v>
      </c>
      <c r="B4136">
        <v>8.8806152343800002E-2</v>
      </c>
      <c r="C4136">
        <v>5.2185058593800002E-2</v>
      </c>
      <c r="D4136">
        <v>0.16448974609399999</v>
      </c>
      <c r="E4136">
        <f t="shared" si="128"/>
        <v>0.1018269856772</v>
      </c>
      <c r="F4136">
        <f t="shared" si="129"/>
        <v>2.0365397135439998</v>
      </c>
    </row>
    <row r="4137" spans="1:6" x14ac:dyDescent="0.2">
      <c r="A4137">
        <v>413.5</v>
      </c>
      <c r="B4137">
        <v>8.8806152343800002E-2</v>
      </c>
      <c r="C4137">
        <v>5.7067871093800002E-2</v>
      </c>
      <c r="D4137">
        <v>0.16937255859399999</v>
      </c>
      <c r="E4137">
        <f t="shared" si="128"/>
        <v>0.10508219401053333</v>
      </c>
      <c r="F4137">
        <f t="shared" si="129"/>
        <v>2.1016438802106663</v>
      </c>
    </row>
    <row r="4138" spans="1:6" x14ac:dyDescent="0.2">
      <c r="A4138">
        <v>413.6</v>
      </c>
      <c r="B4138">
        <v>8.3923339843800002E-2</v>
      </c>
      <c r="C4138">
        <v>6.6833496093800002E-2</v>
      </c>
      <c r="D4138">
        <v>0.16937255859399999</v>
      </c>
      <c r="E4138">
        <f t="shared" si="128"/>
        <v>0.1067097981772</v>
      </c>
      <c r="F4138">
        <f t="shared" si="129"/>
        <v>2.1341959635439998</v>
      </c>
    </row>
    <row r="4139" spans="1:6" x14ac:dyDescent="0.2">
      <c r="A4139">
        <v>413.7</v>
      </c>
      <c r="B4139">
        <v>7.9040527343800002E-2</v>
      </c>
      <c r="C4139">
        <v>7.62939453125E-2</v>
      </c>
      <c r="D4139">
        <v>0.16937255859399999</v>
      </c>
      <c r="E4139">
        <f t="shared" si="128"/>
        <v>0.10823567708343333</v>
      </c>
      <c r="F4139">
        <f t="shared" si="129"/>
        <v>2.1647135416686667</v>
      </c>
    </row>
    <row r="4140" spans="1:6" x14ac:dyDescent="0.2">
      <c r="A4140">
        <v>413.8</v>
      </c>
      <c r="B4140">
        <v>7.4157714843800002E-2</v>
      </c>
      <c r="C4140">
        <v>8.60595703125E-2</v>
      </c>
      <c r="D4140">
        <v>0.16937255859399999</v>
      </c>
      <c r="E4140">
        <f t="shared" si="128"/>
        <v>0.10986328125009999</v>
      </c>
      <c r="F4140">
        <f t="shared" si="129"/>
        <v>2.1972656250019997</v>
      </c>
    </row>
    <row r="4141" spans="1:6" x14ac:dyDescent="0.2">
      <c r="A4141">
        <v>413.9</v>
      </c>
      <c r="B4141">
        <v>6.9274902343800002E-2</v>
      </c>
      <c r="C4141">
        <v>8.60595703125E-2</v>
      </c>
      <c r="D4141">
        <v>0.17425537109399999</v>
      </c>
      <c r="E4141">
        <f t="shared" si="128"/>
        <v>0.10986328125009999</v>
      </c>
      <c r="F4141">
        <f t="shared" si="129"/>
        <v>2.1972656250019997</v>
      </c>
    </row>
    <row r="4142" spans="1:6" x14ac:dyDescent="0.2">
      <c r="A4142">
        <v>414</v>
      </c>
      <c r="B4142">
        <v>6.4697265625E-2</v>
      </c>
      <c r="C4142">
        <v>9.58251953125E-2</v>
      </c>
      <c r="D4142">
        <v>0.17913818359399999</v>
      </c>
      <c r="E4142">
        <f t="shared" si="128"/>
        <v>0.11322021484383334</v>
      </c>
      <c r="F4142">
        <f t="shared" si="129"/>
        <v>2.2644042968766667</v>
      </c>
    </row>
    <row r="4143" spans="1:6" x14ac:dyDescent="0.2">
      <c r="A4143">
        <v>414.1</v>
      </c>
      <c r="B4143">
        <v>6.9274902343800002E-2</v>
      </c>
      <c r="C4143">
        <v>0.100708007812</v>
      </c>
      <c r="D4143">
        <v>0.17425537109399999</v>
      </c>
      <c r="E4143">
        <f t="shared" si="128"/>
        <v>0.11474609374993333</v>
      </c>
      <c r="F4143">
        <f t="shared" si="129"/>
        <v>2.2949218749986664</v>
      </c>
    </row>
    <row r="4144" spans="1:6" x14ac:dyDescent="0.2">
      <c r="A4144">
        <v>414.2</v>
      </c>
      <c r="B4144">
        <v>6.4697265625E-2</v>
      </c>
      <c r="C4144">
        <v>0.105590820312</v>
      </c>
      <c r="D4144">
        <v>0.17425537109399999</v>
      </c>
      <c r="E4144">
        <f t="shared" si="128"/>
        <v>0.11484781901033332</v>
      </c>
      <c r="F4144">
        <f t="shared" si="129"/>
        <v>2.2969563802066664</v>
      </c>
    </row>
    <row r="4145" spans="1:6" x14ac:dyDescent="0.2">
      <c r="A4145">
        <v>414.3</v>
      </c>
      <c r="B4145">
        <v>5.9814453125E-2</v>
      </c>
      <c r="C4145">
        <v>0.120239257812</v>
      </c>
      <c r="D4145">
        <v>0.17913818359399999</v>
      </c>
      <c r="E4145">
        <f t="shared" si="128"/>
        <v>0.11973063151033332</v>
      </c>
      <c r="F4145">
        <f t="shared" si="129"/>
        <v>2.3946126302066664</v>
      </c>
    </row>
    <row r="4146" spans="1:6" x14ac:dyDescent="0.2">
      <c r="A4146">
        <v>414.4</v>
      </c>
      <c r="B4146">
        <v>5.4931640625E-2</v>
      </c>
      <c r="C4146">
        <v>0.12512207031200001</v>
      </c>
      <c r="D4146">
        <v>0.17913818359399999</v>
      </c>
      <c r="E4146">
        <f t="shared" si="128"/>
        <v>0.11973063151033332</v>
      </c>
      <c r="F4146">
        <f t="shared" si="129"/>
        <v>2.3946126302066664</v>
      </c>
    </row>
    <row r="4147" spans="1:6" x14ac:dyDescent="0.2">
      <c r="A4147">
        <v>414.5</v>
      </c>
      <c r="B4147">
        <v>5.0048828125E-2</v>
      </c>
      <c r="C4147">
        <v>0.12969970703100001</v>
      </c>
      <c r="D4147">
        <v>0.17425537109399999</v>
      </c>
      <c r="E4147">
        <f t="shared" si="128"/>
        <v>0.11800130208333333</v>
      </c>
      <c r="F4147">
        <f t="shared" si="129"/>
        <v>2.3600260416666665</v>
      </c>
    </row>
    <row r="4148" spans="1:6" x14ac:dyDescent="0.2">
      <c r="A4148">
        <v>414.6</v>
      </c>
      <c r="B4148">
        <v>4.5166015625E-2</v>
      </c>
      <c r="C4148">
        <v>0.13946533203100001</v>
      </c>
      <c r="D4148">
        <v>0.17913818359399999</v>
      </c>
      <c r="E4148">
        <f t="shared" si="128"/>
        <v>0.12125651041666667</v>
      </c>
      <c r="F4148">
        <f t="shared" si="129"/>
        <v>2.4251302083333335</v>
      </c>
    </row>
    <row r="4149" spans="1:6" x14ac:dyDescent="0.2">
      <c r="A4149">
        <v>414.7</v>
      </c>
      <c r="B4149">
        <v>4.0283203125E-2</v>
      </c>
      <c r="C4149">
        <v>0.14923095703100001</v>
      </c>
      <c r="D4149">
        <v>0.17913818359399999</v>
      </c>
      <c r="E4149">
        <f t="shared" si="128"/>
        <v>0.12288411458333333</v>
      </c>
      <c r="F4149">
        <f t="shared" si="129"/>
        <v>2.4576822916666665</v>
      </c>
    </row>
    <row r="4150" spans="1:6" x14ac:dyDescent="0.2">
      <c r="A4150">
        <v>414.8</v>
      </c>
      <c r="B4150">
        <v>3.5400390625E-2</v>
      </c>
      <c r="C4150">
        <v>0.15411376953100001</v>
      </c>
      <c r="D4150">
        <v>0.17913818359399999</v>
      </c>
      <c r="E4150">
        <f t="shared" si="128"/>
        <v>0.12288411458333333</v>
      </c>
      <c r="F4150">
        <f t="shared" si="129"/>
        <v>2.4576822916666665</v>
      </c>
    </row>
    <row r="4151" spans="1:6" x14ac:dyDescent="0.2">
      <c r="A4151">
        <v>414.9</v>
      </c>
      <c r="B4151">
        <v>3.5400390625E-2</v>
      </c>
      <c r="C4151">
        <v>0.15899658203100001</v>
      </c>
      <c r="D4151">
        <v>0.18371582031200001</v>
      </c>
      <c r="E4151">
        <f t="shared" si="128"/>
        <v>0.12603759765600001</v>
      </c>
      <c r="F4151">
        <f t="shared" si="129"/>
        <v>2.52075195312</v>
      </c>
    </row>
    <row r="4152" spans="1:6" x14ac:dyDescent="0.2">
      <c r="A4152">
        <v>415</v>
      </c>
      <c r="B4152">
        <v>2.5634765625E-2</v>
      </c>
      <c r="C4152">
        <v>0.16387939453100001</v>
      </c>
      <c r="D4152">
        <v>0.17913818359399999</v>
      </c>
      <c r="E4152">
        <f t="shared" si="128"/>
        <v>0.12288411458333333</v>
      </c>
      <c r="F4152">
        <f t="shared" si="129"/>
        <v>2.4576822916666665</v>
      </c>
    </row>
    <row r="4153" spans="1:6" x14ac:dyDescent="0.2">
      <c r="A4153">
        <v>415.1</v>
      </c>
      <c r="B4153">
        <v>2.5634765625E-2</v>
      </c>
      <c r="C4153">
        <v>0.16876220703100001</v>
      </c>
      <c r="D4153">
        <v>0.17913818359399999</v>
      </c>
      <c r="E4153">
        <f t="shared" si="128"/>
        <v>0.12451171875</v>
      </c>
      <c r="F4153">
        <f t="shared" si="129"/>
        <v>2.490234375</v>
      </c>
    </row>
    <row r="4154" spans="1:6" x14ac:dyDescent="0.2">
      <c r="A4154">
        <v>415.2</v>
      </c>
      <c r="B4154">
        <v>2.0751953125E-2</v>
      </c>
      <c r="C4154">
        <v>0.17852783203100001</v>
      </c>
      <c r="D4154">
        <v>0.17913818359399999</v>
      </c>
      <c r="E4154">
        <f t="shared" si="128"/>
        <v>0.12613932291666666</v>
      </c>
      <c r="F4154">
        <f t="shared" si="129"/>
        <v>2.522786458333333</v>
      </c>
    </row>
    <row r="4155" spans="1:6" x14ac:dyDescent="0.2">
      <c r="A4155">
        <v>415.3</v>
      </c>
      <c r="B4155">
        <v>1.5869140625E-2</v>
      </c>
      <c r="C4155">
        <v>0.18310546875</v>
      </c>
      <c r="D4155">
        <v>0.17913818359399999</v>
      </c>
      <c r="E4155">
        <f t="shared" si="128"/>
        <v>0.12603759765633335</v>
      </c>
      <c r="F4155">
        <f t="shared" si="129"/>
        <v>2.5207519531266667</v>
      </c>
    </row>
    <row r="4156" spans="1:6" x14ac:dyDescent="0.2">
      <c r="A4156">
        <v>415.4</v>
      </c>
      <c r="B4156">
        <v>1.12915039062E-2</v>
      </c>
      <c r="C4156">
        <v>0.19287109375</v>
      </c>
      <c r="D4156">
        <v>0.17913818359399999</v>
      </c>
      <c r="E4156">
        <f t="shared" si="128"/>
        <v>0.12776692708340001</v>
      </c>
      <c r="F4156">
        <f t="shared" si="129"/>
        <v>2.5553385416680001</v>
      </c>
    </row>
    <row r="4157" spans="1:6" x14ac:dyDescent="0.2">
      <c r="A4157">
        <v>415.5</v>
      </c>
      <c r="B4157">
        <v>1.12915039062E-2</v>
      </c>
      <c r="C4157">
        <v>0.19287109375</v>
      </c>
      <c r="D4157">
        <v>0.17913818359399999</v>
      </c>
      <c r="E4157">
        <f t="shared" si="128"/>
        <v>0.12776692708340001</v>
      </c>
      <c r="F4157">
        <f t="shared" si="129"/>
        <v>2.5553385416680001</v>
      </c>
    </row>
    <row r="4158" spans="1:6" x14ac:dyDescent="0.2">
      <c r="A4158">
        <v>415.6</v>
      </c>
      <c r="B4158">
        <v>6.40869140625E-3</v>
      </c>
      <c r="C4158">
        <v>0.19775390625</v>
      </c>
      <c r="D4158">
        <v>0.17425537109399999</v>
      </c>
      <c r="E4158">
        <f t="shared" si="128"/>
        <v>0.12613932291675001</v>
      </c>
      <c r="F4158">
        <f t="shared" si="129"/>
        <v>2.5227864583350001</v>
      </c>
    </row>
    <row r="4159" spans="1:6" x14ac:dyDescent="0.2">
      <c r="A4159">
        <v>415.7</v>
      </c>
      <c r="B4159">
        <v>1.52587890625E-3</v>
      </c>
      <c r="C4159">
        <v>0.20263671875</v>
      </c>
      <c r="D4159">
        <v>0.16937255859399999</v>
      </c>
      <c r="E4159">
        <f t="shared" si="128"/>
        <v>0.12451171875008334</v>
      </c>
      <c r="F4159">
        <f t="shared" si="129"/>
        <v>2.4902343750016667</v>
      </c>
    </row>
    <row r="4160" spans="1:6" x14ac:dyDescent="0.2">
      <c r="A4160">
        <v>415.8</v>
      </c>
      <c r="B4160">
        <v>1.52587890625E-3</v>
      </c>
      <c r="C4160">
        <v>0.20263671875</v>
      </c>
      <c r="D4160">
        <v>0.16448974609399999</v>
      </c>
      <c r="E4160">
        <f t="shared" si="128"/>
        <v>0.12288411458341668</v>
      </c>
      <c r="F4160">
        <f t="shared" si="129"/>
        <v>2.4576822916683336</v>
      </c>
    </row>
    <row r="4161" spans="1:6" x14ac:dyDescent="0.2">
      <c r="A4161">
        <v>415.9</v>
      </c>
      <c r="B4161">
        <v>1.52587890625E-3</v>
      </c>
      <c r="C4161">
        <v>0.19775390625</v>
      </c>
      <c r="D4161">
        <v>0.16448974609399999</v>
      </c>
      <c r="E4161">
        <f t="shared" si="128"/>
        <v>0.12125651041675001</v>
      </c>
      <c r="F4161">
        <f t="shared" si="129"/>
        <v>2.4251302083350001</v>
      </c>
    </row>
    <row r="4162" spans="1:6" x14ac:dyDescent="0.2">
      <c r="A4162">
        <v>416</v>
      </c>
      <c r="B4162">
        <v>-3.35693359375E-3</v>
      </c>
      <c r="C4162">
        <v>0.20263671875</v>
      </c>
      <c r="D4162">
        <v>0.15960693359399999</v>
      </c>
      <c r="E4162">
        <f t="shared" si="128"/>
        <v>0.11962890625008334</v>
      </c>
      <c r="F4162">
        <f t="shared" si="129"/>
        <v>2.3925781250016667</v>
      </c>
    </row>
    <row r="4163" spans="1:6" x14ac:dyDescent="0.2">
      <c r="A4163">
        <v>416.1</v>
      </c>
      <c r="B4163">
        <v>-3.35693359375E-3</v>
      </c>
      <c r="C4163">
        <v>0.20263671875</v>
      </c>
      <c r="D4163">
        <v>0.15960693359399999</v>
      </c>
      <c r="E4163">
        <f t="shared" ref="E4163:E4226" si="130">AVERAGE(B4163:D4163)</f>
        <v>0.11962890625008334</v>
      </c>
      <c r="F4163">
        <f t="shared" ref="F4163:F4226" si="131">E4163/0.05</f>
        <v>2.3925781250016667</v>
      </c>
    </row>
    <row r="4164" spans="1:6" x14ac:dyDescent="0.2">
      <c r="A4164">
        <v>416.2</v>
      </c>
      <c r="B4164">
        <v>-3.35693359375E-3</v>
      </c>
      <c r="C4164">
        <v>0.20263671875</v>
      </c>
      <c r="D4164">
        <v>0.15472412109399999</v>
      </c>
      <c r="E4164">
        <f t="shared" si="130"/>
        <v>0.11800130208341668</v>
      </c>
      <c r="F4164">
        <f t="shared" si="131"/>
        <v>2.3600260416683336</v>
      </c>
    </row>
    <row r="4165" spans="1:6" x14ac:dyDescent="0.2">
      <c r="A4165">
        <v>416.3</v>
      </c>
      <c r="B4165">
        <v>-3.35693359375E-3</v>
      </c>
      <c r="C4165">
        <v>0.20751953125</v>
      </c>
      <c r="D4165">
        <v>0.14495849609399999</v>
      </c>
      <c r="E4165">
        <f t="shared" si="130"/>
        <v>0.11637369791675001</v>
      </c>
      <c r="F4165">
        <f t="shared" si="131"/>
        <v>2.3274739583350001</v>
      </c>
    </row>
    <row r="4166" spans="1:6" x14ac:dyDescent="0.2">
      <c r="A4166">
        <v>416.4</v>
      </c>
      <c r="B4166">
        <v>1.52587890625E-3</v>
      </c>
      <c r="C4166">
        <v>0.20751953125</v>
      </c>
      <c r="D4166">
        <v>0.14495849609399999</v>
      </c>
      <c r="E4166">
        <f t="shared" si="130"/>
        <v>0.11800130208341668</v>
      </c>
      <c r="F4166">
        <f t="shared" si="131"/>
        <v>2.3600260416683336</v>
      </c>
    </row>
    <row r="4167" spans="1:6" x14ac:dyDescent="0.2">
      <c r="A4167">
        <v>416.5</v>
      </c>
      <c r="B4167">
        <v>1.52587890625E-3</v>
      </c>
      <c r="C4167">
        <v>0.20751953125</v>
      </c>
      <c r="D4167">
        <v>0.13519287109399999</v>
      </c>
      <c r="E4167">
        <f t="shared" si="130"/>
        <v>0.11474609375008334</v>
      </c>
      <c r="F4167">
        <f t="shared" si="131"/>
        <v>2.2949218750016667</v>
      </c>
    </row>
    <row r="4168" spans="1:6" x14ac:dyDescent="0.2">
      <c r="A4168">
        <v>416.6</v>
      </c>
      <c r="B4168">
        <v>-3.35693359375E-3</v>
      </c>
      <c r="C4168">
        <v>0.21240234375</v>
      </c>
      <c r="D4168">
        <v>0.13031005859399999</v>
      </c>
      <c r="E4168">
        <f t="shared" si="130"/>
        <v>0.11311848958341668</v>
      </c>
      <c r="F4168">
        <f t="shared" si="131"/>
        <v>2.2623697916683336</v>
      </c>
    </row>
    <row r="4169" spans="1:6" x14ac:dyDescent="0.2">
      <c r="A4169">
        <v>416.7</v>
      </c>
      <c r="B4169">
        <v>1.52587890625E-3</v>
      </c>
      <c r="C4169">
        <v>0.20751953125</v>
      </c>
      <c r="D4169">
        <v>0.125732421875</v>
      </c>
      <c r="E4169">
        <f t="shared" si="130"/>
        <v>0.11159261067708333</v>
      </c>
      <c r="F4169">
        <f t="shared" si="131"/>
        <v>2.2318522135416665</v>
      </c>
    </row>
    <row r="4170" spans="1:6" x14ac:dyDescent="0.2">
      <c r="A4170">
        <v>416.8</v>
      </c>
      <c r="B4170">
        <v>1.52587890625E-3</v>
      </c>
      <c r="C4170">
        <v>0.20751953125</v>
      </c>
      <c r="D4170">
        <v>0.120849609375</v>
      </c>
      <c r="E4170">
        <f t="shared" si="130"/>
        <v>0.10996500651041667</v>
      </c>
      <c r="F4170">
        <f t="shared" si="131"/>
        <v>2.1993001302083335</v>
      </c>
    </row>
    <row r="4171" spans="1:6" x14ac:dyDescent="0.2">
      <c r="A4171">
        <v>416.9</v>
      </c>
      <c r="B4171">
        <v>6.40869140625E-3</v>
      </c>
      <c r="C4171">
        <v>0.20751953125</v>
      </c>
      <c r="D4171">
        <v>0.115966796875</v>
      </c>
      <c r="E4171">
        <f t="shared" si="130"/>
        <v>0.10996500651041667</v>
      </c>
      <c r="F4171">
        <f t="shared" si="131"/>
        <v>2.1993001302083335</v>
      </c>
    </row>
    <row r="4172" spans="1:6" x14ac:dyDescent="0.2">
      <c r="A4172">
        <v>417</v>
      </c>
      <c r="B4172">
        <v>6.40869140625E-3</v>
      </c>
      <c r="C4172">
        <v>0.21240234375</v>
      </c>
      <c r="D4172">
        <v>0.111083984375</v>
      </c>
      <c r="E4172">
        <f t="shared" si="130"/>
        <v>0.10996500651041667</v>
      </c>
      <c r="F4172">
        <f t="shared" si="131"/>
        <v>2.1993001302083335</v>
      </c>
    </row>
    <row r="4173" spans="1:6" x14ac:dyDescent="0.2">
      <c r="A4173">
        <v>417.1</v>
      </c>
      <c r="B4173">
        <v>6.40869140625E-3</v>
      </c>
      <c r="C4173">
        <v>0.21240234375</v>
      </c>
      <c r="D4173">
        <v>0.106201171875</v>
      </c>
      <c r="E4173">
        <f t="shared" si="130"/>
        <v>0.10833740234375</v>
      </c>
      <c r="F4173">
        <f t="shared" si="131"/>
        <v>2.166748046875</v>
      </c>
    </row>
    <row r="4174" spans="1:6" x14ac:dyDescent="0.2">
      <c r="A4174">
        <v>417.2</v>
      </c>
      <c r="B4174">
        <v>6.40869140625E-3</v>
      </c>
      <c r="C4174">
        <v>0.20751953125</v>
      </c>
      <c r="D4174">
        <v>0.101318359375</v>
      </c>
      <c r="E4174">
        <f t="shared" si="130"/>
        <v>0.10508219401041667</v>
      </c>
      <c r="F4174">
        <f t="shared" si="131"/>
        <v>2.1016438802083335</v>
      </c>
    </row>
    <row r="4175" spans="1:6" x14ac:dyDescent="0.2">
      <c r="A4175">
        <v>417.3</v>
      </c>
      <c r="B4175">
        <v>1.5869140625E-2</v>
      </c>
      <c r="C4175">
        <v>0.20263671875</v>
      </c>
      <c r="D4175">
        <v>9.1552734375E-2</v>
      </c>
      <c r="E4175">
        <f t="shared" si="130"/>
        <v>0.10335286458333333</v>
      </c>
      <c r="F4175">
        <f t="shared" si="131"/>
        <v>2.0670572916666665</v>
      </c>
    </row>
    <row r="4176" spans="1:6" x14ac:dyDescent="0.2">
      <c r="A4176">
        <v>417.4</v>
      </c>
      <c r="B4176">
        <v>2.0751953125E-2</v>
      </c>
      <c r="C4176">
        <v>0.20751953125</v>
      </c>
      <c r="D4176">
        <v>9.1552734375E-2</v>
      </c>
      <c r="E4176">
        <f t="shared" si="130"/>
        <v>0.10660807291666667</v>
      </c>
      <c r="F4176">
        <f t="shared" si="131"/>
        <v>2.1321614583333335</v>
      </c>
    </row>
    <row r="4177" spans="1:6" x14ac:dyDescent="0.2">
      <c r="A4177">
        <v>417.5</v>
      </c>
      <c r="B4177">
        <v>2.0751953125E-2</v>
      </c>
      <c r="C4177">
        <v>0.19775390625</v>
      </c>
      <c r="D4177">
        <v>8.6669921875E-2</v>
      </c>
      <c r="E4177">
        <f t="shared" si="130"/>
        <v>0.10172526041666667</v>
      </c>
      <c r="F4177">
        <f t="shared" si="131"/>
        <v>2.0345052083333335</v>
      </c>
    </row>
    <row r="4178" spans="1:6" x14ac:dyDescent="0.2">
      <c r="A4178">
        <v>417.6</v>
      </c>
      <c r="B4178">
        <v>2.5634765625E-2</v>
      </c>
      <c r="C4178">
        <v>0.19287109375</v>
      </c>
      <c r="D4178">
        <v>8.6669921875E-2</v>
      </c>
      <c r="E4178">
        <f t="shared" si="130"/>
        <v>0.10172526041666667</v>
      </c>
      <c r="F4178">
        <f t="shared" si="131"/>
        <v>2.0345052083333335</v>
      </c>
    </row>
    <row r="4179" spans="1:6" x14ac:dyDescent="0.2">
      <c r="A4179">
        <v>417.7</v>
      </c>
      <c r="B4179">
        <v>3.0517578125E-2</v>
      </c>
      <c r="C4179">
        <v>0.19287109375</v>
      </c>
      <c r="D4179">
        <v>8.1787109375E-2</v>
      </c>
      <c r="E4179">
        <f t="shared" si="130"/>
        <v>0.10172526041666667</v>
      </c>
      <c r="F4179">
        <f t="shared" si="131"/>
        <v>2.0345052083333335</v>
      </c>
    </row>
    <row r="4180" spans="1:6" x14ac:dyDescent="0.2">
      <c r="A4180">
        <v>417.8</v>
      </c>
      <c r="B4180">
        <v>3.5400390625E-2</v>
      </c>
      <c r="C4180">
        <v>0.18310546875</v>
      </c>
      <c r="D4180">
        <v>7.6904296875E-2</v>
      </c>
      <c r="E4180">
        <f t="shared" si="130"/>
        <v>9.8470052083333329E-2</v>
      </c>
      <c r="F4180">
        <f t="shared" si="131"/>
        <v>1.9694010416666665</v>
      </c>
    </row>
    <row r="4181" spans="1:6" x14ac:dyDescent="0.2">
      <c r="A4181">
        <v>417.9</v>
      </c>
      <c r="B4181">
        <v>3.5400390625E-2</v>
      </c>
      <c r="C4181">
        <v>0.18310546875</v>
      </c>
      <c r="D4181">
        <v>6.7443847656199998E-2</v>
      </c>
      <c r="E4181">
        <f t="shared" si="130"/>
        <v>9.531656901039999E-2</v>
      </c>
      <c r="F4181">
        <f t="shared" si="131"/>
        <v>1.9063313802079997</v>
      </c>
    </row>
    <row r="4182" spans="1:6" x14ac:dyDescent="0.2">
      <c r="A4182">
        <v>418</v>
      </c>
      <c r="B4182">
        <v>4.0283203125E-2</v>
      </c>
      <c r="C4182">
        <v>0.16876220703100001</v>
      </c>
      <c r="D4182">
        <v>6.2561035156199998E-2</v>
      </c>
      <c r="E4182">
        <f t="shared" si="130"/>
        <v>9.0535481770733339E-2</v>
      </c>
      <c r="F4182">
        <f t="shared" si="131"/>
        <v>1.8107096354146668</v>
      </c>
    </row>
    <row r="4183" spans="1:6" x14ac:dyDescent="0.2">
      <c r="A4183">
        <v>418.1</v>
      </c>
      <c r="B4183">
        <v>4.5166015625E-2</v>
      </c>
      <c r="C4183">
        <v>0.16876220703100001</v>
      </c>
      <c r="D4183">
        <v>5.2795410156199998E-2</v>
      </c>
      <c r="E4183">
        <f t="shared" si="130"/>
        <v>8.8907877604066668E-2</v>
      </c>
      <c r="F4183">
        <f t="shared" si="131"/>
        <v>1.7781575520813333</v>
      </c>
    </row>
    <row r="4184" spans="1:6" x14ac:dyDescent="0.2">
      <c r="A4184">
        <v>418.2</v>
      </c>
      <c r="B4184">
        <v>4.5166015625E-2</v>
      </c>
      <c r="C4184">
        <v>0.15411376953100001</v>
      </c>
      <c r="D4184">
        <v>4.7912597656199998E-2</v>
      </c>
      <c r="E4184">
        <f t="shared" si="130"/>
        <v>8.2397460937400011E-2</v>
      </c>
      <c r="F4184">
        <f t="shared" si="131"/>
        <v>1.647949218748</v>
      </c>
    </row>
    <row r="4185" spans="1:6" x14ac:dyDescent="0.2">
      <c r="A4185">
        <v>418.3</v>
      </c>
      <c r="B4185">
        <v>5.0048828125E-2</v>
      </c>
      <c r="C4185">
        <v>0.14434814453100001</v>
      </c>
      <c r="D4185">
        <v>4.7912597656199998E-2</v>
      </c>
      <c r="E4185">
        <f t="shared" si="130"/>
        <v>8.0769856770733339E-2</v>
      </c>
      <c r="F4185">
        <f t="shared" si="131"/>
        <v>1.6153971354146668</v>
      </c>
    </row>
    <row r="4186" spans="1:6" x14ac:dyDescent="0.2">
      <c r="A4186">
        <v>418.4</v>
      </c>
      <c r="B4186">
        <v>5.4931640625E-2</v>
      </c>
      <c r="C4186">
        <v>0.13946533203100001</v>
      </c>
      <c r="D4186">
        <v>3.8146972656199998E-2</v>
      </c>
      <c r="E4186">
        <f t="shared" si="130"/>
        <v>7.7514648437400011E-2</v>
      </c>
      <c r="F4186">
        <f t="shared" si="131"/>
        <v>1.550292968748</v>
      </c>
    </row>
    <row r="4187" spans="1:6" x14ac:dyDescent="0.2">
      <c r="A4187">
        <v>418.5</v>
      </c>
      <c r="B4187">
        <v>5.9814453125E-2</v>
      </c>
      <c r="C4187">
        <v>0.13946533203100001</v>
      </c>
      <c r="D4187">
        <v>2.8381347656199998E-2</v>
      </c>
      <c r="E4187">
        <f t="shared" si="130"/>
        <v>7.5887044270733339E-2</v>
      </c>
      <c r="F4187">
        <f t="shared" si="131"/>
        <v>1.5177408854146668</v>
      </c>
    </row>
    <row r="4188" spans="1:6" x14ac:dyDescent="0.2">
      <c r="A4188">
        <v>418.6</v>
      </c>
      <c r="B4188">
        <v>5.9814453125E-2</v>
      </c>
      <c r="C4188">
        <v>0.12969970703100001</v>
      </c>
      <c r="D4188">
        <v>2.8381347656199998E-2</v>
      </c>
      <c r="E4188">
        <f t="shared" si="130"/>
        <v>7.2631835937400011E-2</v>
      </c>
      <c r="F4188">
        <f t="shared" si="131"/>
        <v>1.452636718748</v>
      </c>
    </row>
    <row r="4189" spans="1:6" x14ac:dyDescent="0.2">
      <c r="A4189">
        <v>418.7</v>
      </c>
      <c r="B4189">
        <v>6.4697265625E-2</v>
      </c>
      <c r="C4189">
        <v>0.12512207031200001</v>
      </c>
      <c r="D4189">
        <v>2.3498535156199998E-2</v>
      </c>
      <c r="E4189">
        <f t="shared" si="130"/>
        <v>7.1105957031066661E-2</v>
      </c>
      <c r="F4189">
        <f t="shared" si="131"/>
        <v>1.4221191406213332</v>
      </c>
    </row>
    <row r="4190" spans="1:6" x14ac:dyDescent="0.2">
      <c r="A4190">
        <v>418.8</v>
      </c>
      <c r="B4190">
        <v>6.4697265625E-2</v>
      </c>
      <c r="C4190">
        <v>0.115356445312</v>
      </c>
      <c r="D4190">
        <v>1.40380859375E-2</v>
      </c>
      <c r="E4190">
        <f t="shared" si="130"/>
        <v>6.4697265624833342E-2</v>
      </c>
      <c r="F4190">
        <f t="shared" si="131"/>
        <v>1.2939453124966667</v>
      </c>
    </row>
    <row r="4191" spans="1:6" x14ac:dyDescent="0.2">
      <c r="A4191">
        <v>418.9</v>
      </c>
      <c r="B4191">
        <v>7.4157714843800002E-2</v>
      </c>
      <c r="C4191">
        <v>0.105590820312</v>
      </c>
      <c r="D4191">
        <v>9.1552734375E-3</v>
      </c>
      <c r="E4191">
        <f t="shared" si="130"/>
        <v>6.2967936197766666E-2</v>
      </c>
      <c r="F4191">
        <f t="shared" si="131"/>
        <v>1.2593587239553332</v>
      </c>
    </row>
    <row r="4192" spans="1:6" x14ac:dyDescent="0.2">
      <c r="A4192">
        <v>419</v>
      </c>
      <c r="B4192">
        <v>7.4157714843800002E-2</v>
      </c>
      <c r="C4192">
        <v>0.100708007812</v>
      </c>
      <c r="D4192">
        <v>4.2724609375E-3</v>
      </c>
      <c r="E4192">
        <f t="shared" si="130"/>
        <v>5.9712727864433331E-2</v>
      </c>
      <c r="F4192">
        <f t="shared" si="131"/>
        <v>1.1942545572886665</v>
      </c>
    </row>
    <row r="4193" spans="1:6" x14ac:dyDescent="0.2">
      <c r="A4193">
        <v>419.1</v>
      </c>
      <c r="B4193">
        <v>7.9040527343800002E-2</v>
      </c>
      <c r="C4193">
        <v>9.09423828125E-2</v>
      </c>
      <c r="D4193">
        <v>-6.103515625E-4</v>
      </c>
      <c r="E4193">
        <f t="shared" si="130"/>
        <v>5.6457519531266674E-2</v>
      </c>
      <c r="F4193">
        <f t="shared" si="131"/>
        <v>1.1291503906253335</v>
      </c>
    </row>
    <row r="4194" spans="1:6" x14ac:dyDescent="0.2">
      <c r="A4194">
        <v>419.2</v>
      </c>
      <c r="B4194">
        <v>7.9040527343800002E-2</v>
      </c>
      <c r="C4194">
        <v>8.11767578125E-2</v>
      </c>
      <c r="D4194">
        <v>-6.103515625E-4</v>
      </c>
      <c r="E4194">
        <f t="shared" si="130"/>
        <v>5.3202311197933339E-2</v>
      </c>
      <c r="F4194">
        <f t="shared" si="131"/>
        <v>1.0640462239586668</v>
      </c>
    </row>
    <row r="4195" spans="1:6" x14ac:dyDescent="0.2">
      <c r="A4195">
        <v>419.3</v>
      </c>
      <c r="B4195">
        <v>7.9040527343800002E-2</v>
      </c>
      <c r="C4195">
        <v>6.6833496093800002E-2</v>
      </c>
      <c r="D4195">
        <v>-6.103515625E-4</v>
      </c>
      <c r="E4195">
        <f t="shared" si="130"/>
        <v>4.842122395836667E-2</v>
      </c>
      <c r="F4195">
        <f t="shared" si="131"/>
        <v>0.96842447916733332</v>
      </c>
    </row>
    <row r="4196" spans="1:6" x14ac:dyDescent="0.2">
      <c r="A4196">
        <v>419.4</v>
      </c>
      <c r="B4196">
        <v>7.9040527343800002E-2</v>
      </c>
      <c r="C4196">
        <v>6.1950683593800002E-2</v>
      </c>
      <c r="D4196">
        <v>-6.103515625E-4</v>
      </c>
      <c r="E4196">
        <f t="shared" si="130"/>
        <v>4.6793619791699999E-2</v>
      </c>
      <c r="F4196">
        <f t="shared" si="131"/>
        <v>0.93587239583399995</v>
      </c>
    </row>
    <row r="4197" spans="1:6" x14ac:dyDescent="0.2">
      <c r="A4197">
        <v>419.5</v>
      </c>
      <c r="B4197">
        <v>8.3923339843800002E-2</v>
      </c>
      <c r="C4197">
        <v>5.2185058593800002E-2</v>
      </c>
      <c r="D4197">
        <v>-6.103515625E-4</v>
      </c>
      <c r="E4197">
        <f t="shared" si="130"/>
        <v>4.5166015625033334E-2</v>
      </c>
      <c r="F4197">
        <f t="shared" si="131"/>
        <v>0.90332031250066669</v>
      </c>
    </row>
    <row r="4198" spans="1:6" x14ac:dyDescent="0.2">
      <c r="A4198">
        <v>419.6</v>
      </c>
      <c r="B4198">
        <v>8.3923339843800002E-2</v>
      </c>
      <c r="C4198">
        <v>3.7536621093800002E-2</v>
      </c>
      <c r="D4198">
        <v>-6.103515625E-4</v>
      </c>
      <c r="E4198">
        <f t="shared" si="130"/>
        <v>4.0283203125033334E-2</v>
      </c>
      <c r="F4198">
        <f t="shared" si="131"/>
        <v>0.80566406250066669</v>
      </c>
    </row>
    <row r="4199" spans="1:6" x14ac:dyDescent="0.2">
      <c r="A4199">
        <v>419.7</v>
      </c>
      <c r="B4199">
        <v>8.3923339843800002E-2</v>
      </c>
      <c r="C4199">
        <v>2.7770996093800002E-2</v>
      </c>
      <c r="D4199">
        <v>4.2724609375E-3</v>
      </c>
      <c r="E4199">
        <f t="shared" si="130"/>
        <v>3.865559895836667E-2</v>
      </c>
      <c r="F4199">
        <f t="shared" si="131"/>
        <v>0.77311197916733332</v>
      </c>
    </row>
    <row r="4200" spans="1:6" x14ac:dyDescent="0.2">
      <c r="A4200">
        <v>419.8</v>
      </c>
      <c r="B4200">
        <v>8.3923339843800002E-2</v>
      </c>
      <c r="C4200">
        <v>2.2888183593800002E-2</v>
      </c>
      <c r="D4200">
        <v>9.1552734375E-3</v>
      </c>
      <c r="E4200">
        <f t="shared" si="130"/>
        <v>3.865559895836667E-2</v>
      </c>
      <c r="F4200">
        <f t="shared" si="131"/>
        <v>0.77311197916733332</v>
      </c>
    </row>
    <row r="4201" spans="1:6" x14ac:dyDescent="0.2">
      <c r="A4201">
        <v>419.9</v>
      </c>
      <c r="B4201">
        <v>8.3923339843800002E-2</v>
      </c>
      <c r="C4201">
        <v>8.544921875E-3</v>
      </c>
      <c r="D4201">
        <v>1.40380859375E-2</v>
      </c>
      <c r="E4201">
        <f t="shared" si="130"/>
        <v>3.5502115885433332E-2</v>
      </c>
      <c r="F4201">
        <f t="shared" si="131"/>
        <v>0.71004231770866655</v>
      </c>
    </row>
    <row r="4202" spans="1:6" x14ac:dyDescent="0.2">
      <c r="A4202">
        <v>420</v>
      </c>
      <c r="B4202">
        <v>8.3923339843800002E-2</v>
      </c>
      <c r="C4202">
        <v>-1.220703125E-3</v>
      </c>
      <c r="D4202">
        <v>1.8615722656199998E-2</v>
      </c>
      <c r="E4202">
        <f t="shared" si="130"/>
        <v>3.3772786458333336E-2</v>
      </c>
      <c r="F4202">
        <f t="shared" si="131"/>
        <v>0.67545572916666663</v>
      </c>
    </row>
    <row r="4203" spans="1:6" x14ac:dyDescent="0.2">
      <c r="A4203">
        <v>420.1</v>
      </c>
      <c r="B4203">
        <v>9.3688964843800002E-2</v>
      </c>
      <c r="C4203">
        <v>-1.220703125E-3</v>
      </c>
      <c r="D4203">
        <v>2.8381347656199998E-2</v>
      </c>
      <c r="E4203">
        <f t="shared" si="130"/>
        <v>4.0283203125E-2</v>
      </c>
      <c r="F4203">
        <f t="shared" si="131"/>
        <v>0.8056640625</v>
      </c>
    </row>
    <row r="4204" spans="1:6" x14ac:dyDescent="0.2">
      <c r="A4204">
        <v>420.2</v>
      </c>
      <c r="B4204">
        <v>8.8806152343800002E-2</v>
      </c>
      <c r="C4204">
        <v>-1.220703125E-3</v>
      </c>
      <c r="D4204">
        <v>3.3264160156199998E-2</v>
      </c>
      <c r="E4204">
        <f t="shared" si="130"/>
        <v>4.0283203125E-2</v>
      </c>
      <c r="F4204">
        <f t="shared" si="131"/>
        <v>0.8056640625</v>
      </c>
    </row>
    <row r="4205" spans="1:6" x14ac:dyDescent="0.2">
      <c r="A4205">
        <v>420.3</v>
      </c>
      <c r="B4205">
        <v>8.8806152343800002E-2</v>
      </c>
      <c r="C4205">
        <v>-1.220703125E-3</v>
      </c>
      <c r="D4205">
        <v>3.8146972656199998E-2</v>
      </c>
      <c r="E4205">
        <f t="shared" si="130"/>
        <v>4.1910807291666664E-2</v>
      </c>
      <c r="F4205">
        <f t="shared" si="131"/>
        <v>0.83821614583333326</v>
      </c>
    </row>
    <row r="4206" spans="1:6" x14ac:dyDescent="0.2">
      <c r="A4206">
        <v>420.4</v>
      </c>
      <c r="B4206">
        <v>9.8571777343800002E-2</v>
      </c>
      <c r="C4206">
        <v>3.662109375E-3</v>
      </c>
      <c r="D4206">
        <v>4.7912597656199998E-2</v>
      </c>
      <c r="E4206">
        <f t="shared" si="130"/>
        <v>5.0048828125E-2</v>
      </c>
      <c r="F4206">
        <f t="shared" si="131"/>
        <v>1.0009765625</v>
      </c>
    </row>
    <row r="4207" spans="1:6" x14ac:dyDescent="0.2">
      <c r="A4207">
        <v>420.5</v>
      </c>
      <c r="B4207">
        <v>8.8806152343800002E-2</v>
      </c>
      <c r="C4207">
        <v>3.662109375E-3</v>
      </c>
      <c r="D4207">
        <v>4.7912597656199998E-2</v>
      </c>
      <c r="E4207">
        <f t="shared" si="130"/>
        <v>4.6793619791666664E-2</v>
      </c>
      <c r="F4207">
        <f t="shared" si="131"/>
        <v>0.93587239583333326</v>
      </c>
    </row>
    <row r="4208" spans="1:6" x14ac:dyDescent="0.2">
      <c r="A4208">
        <v>420.6</v>
      </c>
      <c r="B4208">
        <v>0.10345458984399999</v>
      </c>
      <c r="C4208">
        <v>1.3427734375E-2</v>
      </c>
      <c r="D4208">
        <v>5.7678222656199998E-2</v>
      </c>
      <c r="E4208">
        <f t="shared" si="130"/>
        <v>5.8186848958400005E-2</v>
      </c>
      <c r="F4208">
        <f t="shared" si="131"/>
        <v>1.1637369791680001</v>
      </c>
    </row>
    <row r="4209" spans="1:6" x14ac:dyDescent="0.2">
      <c r="A4209">
        <v>420.7</v>
      </c>
      <c r="B4209">
        <v>0.10345458984399999</v>
      </c>
      <c r="C4209">
        <v>2.2888183593800002E-2</v>
      </c>
      <c r="D4209">
        <v>6.2561035156199998E-2</v>
      </c>
      <c r="E4209">
        <f t="shared" si="130"/>
        <v>6.2967936197999994E-2</v>
      </c>
      <c r="F4209">
        <f t="shared" si="131"/>
        <v>1.2593587239599997</v>
      </c>
    </row>
    <row r="4210" spans="1:6" x14ac:dyDescent="0.2">
      <c r="A4210">
        <v>420.8</v>
      </c>
      <c r="B4210">
        <v>0.10345458984399999</v>
      </c>
      <c r="C4210">
        <v>3.2653808593800002E-2</v>
      </c>
      <c r="D4210">
        <v>6.7443847656199998E-2</v>
      </c>
      <c r="E4210">
        <f t="shared" si="130"/>
        <v>6.7850748697999994E-2</v>
      </c>
      <c r="F4210">
        <f t="shared" si="131"/>
        <v>1.3570149739599997</v>
      </c>
    </row>
    <row r="4211" spans="1:6" x14ac:dyDescent="0.2">
      <c r="A4211">
        <v>420.9</v>
      </c>
      <c r="B4211">
        <v>0.10345458984399999</v>
      </c>
      <c r="C4211">
        <v>4.2419433593800002E-2</v>
      </c>
      <c r="D4211">
        <v>7.2021484375E-2</v>
      </c>
      <c r="E4211">
        <f t="shared" si="130"/>
        <v>7.2631835937599989E-2</v>
      </c>
      <c r="F4211">
        <f t="shared" si="131"/>
        <v>1.4526367187519997</v>
      </c>
    </row>
    <row r="4212" spans="1:6" x14ac:dyDescent="0.2">
      <c r="A4212">
        <v>421</v>
      </c>
      <c r="B4212">
        <v>0.11322021484399999</v>
      </c>
      <c r="C4212">
        <v>5.2185058593800002E-2</v>
      </c>
      <c r="D4212">
        <v>7.6904296875E-2</v>
      </c>
      <c r="E4212">
        <f t="shared" si="130"/>
        <v>8.0769856770933332E-2</v>
      </c>
      <c r="F4212">
        <f t="shared" si="131"/>
        <v>1.6153971354186665</v>
      </c>
    </row>
    <row r="4213" spans="1:6" x14ac:dyDescent="0.2">
      <c r="A4213">
        <v>421.1</v>
      </c>
      <c r="B4213">
        <v>0.11322021484399999</v>
      </c>
      <c r="C4213">
        <v>6.1950683593800002E-2</v>
      </c>
      <c r="D4213">
        <v>7.6904296875E-2</v>
      </c>
      <c r="E4213">
        <f t="shared" si="130"/>
        <v>8.4025065104266661E-2</v>
      </c>
      <c r="F4213">
        <f t="shared" si="131"/>
        <v>1.6805013020853332</v>
      </c>
    </row>
    <row r="4214" spans="1:6" x14ac:dyDescent="0.2">
      <c r="A4214">
        <v>421.2</v>
      </c>
      <c r="B4214">
        <v>0.10833740234399999</v>
      </c>
      <c r="C4214">
        <v>6.6833496093800002E-2</v>
      </c>
      <c r="D4214">
        <v>8.6669921875E-2</v>
      </c>
      <c r="E4214">
        <f t="shared" si="130"/>
        <v>8.7280273437599989E-2</v>
      </c>
      <c r="F4214">
        <f t="shared" si="131"/>
        <v>1.7456054687519997</v>
      </c>
    </row>
    <row r="4215" spans="1:6" x14ac:dyDescent="0.2">
      <c r="A4215">
        <v>421.3</v>
      </c>
      <c r="B4215">
        <v>0.11322021484399999</v>
      </c>
      <c r="C4215">
        <v>8.11767578125E-2</v>
      </c>
      <c r="D4215">
        <v>9.1552734375E-2</v>
      </c>
      <c r="E4215">
        <f t="shared" si="130"/>
        <v>9.5316569010500007E-2</v>
      </c>
      <c r="F4215">
        <f t="shared" si="131"/>
        <v>1.9063313802100001</v>
      </c>
    </row>
    <row r="4216" spans="1:6" x14ac:dyDescent="0.2">
      <c r="A4216">
        <v>421.4</v>
      </c>
      <c r="B4216">
        <v>0.10833740234399999</v>
      </c>
      <c r="C4216">
        <v>8.60595703125E-2</v>
      </c>
      <c r="D4216">
        <v>9.6435546875E-2</v>
      </c>
      <c r="E4216">
        <f t="shared" si="130"/>
        <v>9.6944173177166679E-2</v>
      </c>
      <c r="F4216">
        <f t="shared" si="131"/>
        <v>1.9388834635433334</v>
      </c>
    </row>
    <row r="4217" spans="1:6" x14ac:dyDescent="0.2">
      <c r="A4217">
        <v>421.5</v>
      </c>
      <c r="B4217">
        <v>0.10345458984399999</v>
      </c>
      <c r="C4217">
        <v>9.09423828125E-2</v>
      </c>
      <c r="D4217">
        <v>0.101318359375</v>
      </c>
      <c r="E4217">
        <f t="shared" si="130"/>
        <v>9.8571777343833336E-2</v>
      </c>
      <c r="F4217">
        <f t="shared" si="131"/>
        <v>1.9714355468766667</v>
      </c>
    </row>
    <row r="4218" spans="1:6" x14ac:dyDescent="0.2">
      <c r="A4218">
        <v>421.6</v>
      </c>
      <c r="B4218">
        <v>0.11810302734399999</v>
      </c>
      <c r="C4218">
        <v>0.100708007812</v>
      </c>
      <c r="D4218">
        <v>0.106201171875</v>
      </c>
      <c r="E4218">
        <f t="shared" si="130"/>
        <v>0.10833740234366666</v>
      </c>
      <c r="F4218">
        <f t="shared" si="131"/>
        <v>2.1667480468733333</v>
      </c>
    </row>
    <row r="4219" spans="1:6" x14ac:dyDescent="0.2">
      <c r="A4219">
        <v>421.7</v>
      </c>
      <c r="B4219">
        <v>0.12298583984399999</v>
      </c>
      <c r="C4219">
        <v>0.105590820312</v>
      </c>
      <c r="D4219">
        <v>0.111083984375</v>
      </c>
      <c r="E4219">
        <f t="shared" si="130"/>
        <v>0.11322021484366666</v>
      </c>
      <c r="F4219">
        <f t="shared" si="131"/>
        <v>2.2644042968733333</v>
      </c>
    </row>
    <row r="4220" spans="1:6" x14ac:dyDescent="0.2">
      <c r="A4220">
        <v>421.8</v>
      </c>
      <c r="B4220">
        <v>0.11810302734399999</v>
      </c>
      <c r="C4220">
        <v>0.115356445312</v>
      </c>
      <c r="D4220">
        <v>0.120849609375</v>
      </c>
      <c r="E4220">
        <f t="shared" si="130"/>
        <v>0.11810302734366666</v>
      </c>
      <c r="F4220">
        <f t="shared" si="131"/>
        <v>2.3620605468733333</v>
      </c>
    </row>
    <row r="4221" spans="1:6" x14ac:dyDescent="0.2">
      <c r="A4221">
        <v>421.9</v>
      </c>
      <c r="B4221">
        <v>0.12298583984399999</v>
      </c>
      <c r="C4221">
        <v>0.12512207031200001</v>
      </c>
      <c r="D4221">
        <v>0.120849609375</v>
      </c>
      <c r="E4221">
        <f t="shared" si="130"/>
        <v>0.12298583984366666</v>
      </c>
      <c r="F4221">
        <f t="shared" si="131"/>
        <v>2.4597167968733333</v>
      </c>
    </row>
    <row r="4222" spans="1:6" x14ac:dyDescent="0.2">
      <c r="A4222">
        <v>422</v>
      </c>
      <c r="B4222">
        <v>0.11810302734399999</v>
      </c>
      <c r="C4222">
        <v>0.12969970703100001</v>
      </c>
      <c r="D4222">
        <v>0.13031005859399999</v>
      </c>
      <c r="E4222">
        <f t="shared" si="130"/>
        <v>0.12603759765633335</v>
      </c>
      <c r="F4222">
        <f t="shared" si="131"/>
        <v>2.5207519531266667</v>
      </c>
    </row>
    <row r="4223" spans="1:6" x14ac:dyDescent="0.2">
      <c r="A4223">
        <v>422.1</v>
      </c>
      <c r="B4223">
        <v>0.12298583984399999</v>
      </c>
      <c r="C4223">
        <v>0.14434814453100001</v>
      </c>
      <c r="D4223">
        <v>0.13519287109399999</v>
      </c>
      <c r="E4223">
        <f t="shared" si="130"/>
        <v>0.13417561848966666</v>
      </c>
      <c r="F4223">
        <f t="shared" si="131"/>
        <v>2.6835123697933332</v>
      </c>
    </row>
    <row r="4224" spans="1:6" x14ac:dyDescent="0.2">
      <c r="A4224">
        <v>422.2</v>
      </c>
      <c r="B4224">
        <v>0.12298583984399999</v>
      </c>
      <c r="C4224">
        <v>0.14923095703100001</v>
      </c>
      <c r="D4224">
        <v>0.14007568359399999</v>
      </c>
      <c r="E4224">
        <f t="shared" si="130"/>
        <v>0.13743082682300001</v>
      </c>
      <c r="F4224">
        <f t="shared" si="131"/>
        <v>2.7486165364600001</v>
      </c>
    </row>
    <row r="4225" spans="1:6" x14ac:dyDescent="0.2">
      <c r="A4225">
        <v>422.3</v>
      </c>
      <c r="B4225">
        <v>0.12298583984399999</v>
      </c>
      <c r="C4225">
        <v>0.15899658203100001</v>
      </c>
      <c r="D4225">
        <v>0.14495849609399999</v>
      </c>
      <c r="E4225">
        <f t="shared" si="130"/>
        <v>0.14231363932300001</v>
      </c>
      <c r="F4225">
        <f t="shared" si="131"/>
        <v>2.8462727864600001</v>
      </c>
    </row>
    <row r="4226" spans="1:6" x14ac:dyDescent="0.2">
      <c r="A4226">
        <v>422.4</v>
      </c>
      <c r="B4226">
        <v>0.12298583984399999</v>
      </c>
      <c r="C4226">
        <v>0.16387939453100001</v>
      </c>
      <c r="D4226">
        <v>0.14984130859399999</v>
      </c>
      <c r="E4226">
        <f t="shared" si="130"/>
        <v>0.14556884765633335</v>
      </c>
      <c r="F4226">
        <f t="shared" si="131"/>
        <v>2.9113769531266667</v>
      </c>
    </row>
    <row r="4227" spans="1:6" x14ac:dyDescent="0.2">
      <c r="A4227">
        <v>422.5</v>
      </c>
      <c r="B4227">
        <v>0.12298583984399999</v>
      </c>
      <c r="C4227">
        <v>0.17364501953100001</v>
      </c>
      <c r="D4227">
        <v>0.15472412109399999</v>
      </c>
      <c r="E4227">
        <f t="shared" ref="E4227:E4290" si="132">AVERAGE(B4227:D4227)</f>
        <v>0.15045166015633335</v>
      </c>
      <c r="F4227">
        <f t="shared" ref="F4227:F4290" si="133">E4227/0.05</f>
        <v>3.0090332031266667</v>
      </c>
    </row>
    <row r="4228" spans="1:6" x14ac:dyDescent="0.2">
      <c r="A4228">
        <v>422.6</v>
      </c>
      <c r="B4228">
        <v>0.12298583984399999</v>
      </c>
      <c r="C4228">
        <v>0.18310546875</v>
      </c>
      <c r="D4228">
        <v>0.15960693359399999</v>
      </c>
      <c r="E4228">
        <f t="shared" si="132"/>
        <v>0.15523274739600001</v>
      </c>
      <c r="F4228">
        <f t="shared" si="133"/>
        <v>3.1046549479200003</v>
      </c>
    </row>
    <row r="4229" spans="1:6" x14ac:dyDescent="0.2">
      <c r="A4229">
        <v>422.7</v>
      </c>
      <c r="B4229">
        <v>0.12298583984399999</v>
      </c>
      <c r="C4229">
        <v>0.19287109375</v>
      </c>
      <c r="D4229">
        <v>0.16448974609399999</v>
      </c>
      <c r="E4229">
        <f t="shared" si="132"/>
        <v>0.16011555989600001</v>
      </c>
      <c r="F4229">
        <f t="shared" si="133"/>
        <v>3.2023111979200003</v>
      </c>
    </row>
    <row r="4230" spans="1:6" x14ac:dyDescent="0.2">
      <c r="A4230">
        <v>422.8</v>
      </c>
      <c r="B4230">
        <v>0.12298583984399999</v>
      </c>
      <c r="C4230">
        <v>0.19775390625</v>
      </c>
      <c r="D4230">
        <v>0.16448974609399999</v>
      </c>
      <c r="E4230">
        <f t="shared" si="132"/>
        <v>0.16174316406266667</v>
      </c>
      <c r="F4230">
        <f t="shared" si="133"/>
        <v>3.2348632812533333</v>
      </c>
    </row>
    <row r="4231" spans="1:6" x14ac:dyDescent="0.2">
      <c r="A4231">
        <v>422.9</v>
      </c>
      <c r="B4231">
        <v>0.11810302734399999</v>
      </c>
      <c r="C4231">
        <v>0.19775390625</v>
      </c>
      <c r="D4231">
        <v>0.16937255859399999</v>
      </c>
      <c r="E4231">
        <f t="shared" si="132"/>
        <v>0.16174316406266667</v>
      </c>
      <c r="F4231">
        <f t="shared" si="133"/>
        <v>3.2348632812533333</v>
      </c>
    </row>
    <row r="4232" spans="1:6" x14ac:dyDescent="0.2">
      <c r="A4232">
        <v>423</v>
      </c>
      <c r="B4232">
        <v>0.11810302734399999</v>
      </c>
      <c r="C4232">
        <v>0.20263671875</v>
      </c>
      <c r="D4232">
        <v>0.16937255859399999</v>
      </c>
      <c r="E4232">
        <f t="shared" si="132"/>
        <v>0.16337076822933336</v>
      </c>
      <c r="F4232">
        <f t="shared" si="133"/>
        <v>3.2674153645866668</v>
      </c>
    </row>
    <row r="4233" spans="1:6" x14ac:dyDescent="0.2">
      <c r="A4233">
        <v>423.1</v>
      </c>
      <c r="B4233">
        <v>0.11810302734399999</v>
      </c>
      <c r="C4233">
        <v>0.20751953125</v>
      </c>
      <c r="D4233">
        <v>0.16937255859399999</v>
      </c>
      <c r="E4233">
        <f t="shared" si="132"/>
        <v>0.16499837239600001</v>
      </c>
      <c r="F4233">
        <f t="shared" si="133"/>
        <v>3.2999674479200003</v>
      </c>
    </row>
    <row r="4234" spans="1:6" x14ac:dyDescent="0.2">
      <c r="A4234">
        <v>423.2</v>
      </c>
      <c r="B4234">
        <v>0.11810302734399999</v>
      </c>
      <c r="C4234">
        <v>0.20263671875</v>
      </c>
      <c r="D4234">
        <v>0.17913818359399999</v>
      </c>
      <c r="E4234">
        <f t="shared" si="132"/>
        <v>0.16662597656266667</v>
      </c>
      <c r="F4234">
        <f t="shared" si="133"/>
        <v>3.3325195312533333</v>
      </c>
    </row>
    <row r="4235" spans="1:6" x14ac:dyDescent="0.2">
      <c r="A4235">
        <v>423.3</v>
      </c>
      <c r="B4235">
        <v>0.11322021484399999</v>
      </c>
      <c r="C4235">
        <v>0.20751953125</v>
      </c>
      <c r="D4235">
        <v>0.17913818359399999</v>
      </c>
      <c r="E4235">
        <f t="shared" si="132"/>
        <v>0.16662597656266667</v>
      </c>
      <c r="F4235">
        <f t="shared" si="133"/>
        <v>3.3325195312533333</v>
      </c>
    </row>
    <row r="4236" spans="1:6" x14ac:dyDescent="0.2">
      <c r="A4236">
        <v>423.4</v>
      </c>
      <c r="B4236">
        <v>0.11322021484399999</v>
      </c>
      <c r="C4236">
        <v>0.20751953125</v>
      </c>
      <c r="D4236">
        <v>0.17425537109399999</v>
      </c>
      <c r="E4236">
        <f t="shared" si="132"/>
        <v>0.16499837239600001</v>
      </c>
      <c r="F4236">
        <f t="shared" si="133"/>
        <v>3.2999674479200003</v>
      </c>
    </row>
    <row r="4237" spans="1:6" x14ac:dyDescent="0.2">
      <c r="A4237">
        <v>423.5</v>
      </c>
      <c r="B4237">
        <v>0.11322021484399999</v>
      </c>
      <c r="C4237">
        <v>0.20751953125</v>
      </c>
      <c r="D4237">
        <v>0.17913818359399999</v>
      </c>
      <c r="E4237">
        <f t="shared" si="132"/>
        <v>0.16662597656266667</v>
      </c>
      <c r="F4237">
        <f t="shared" si="133"/>
        <v>3.3325195312533333</v>
      </c>
    </row>
    <row r="4238" spans="1:6" x14ac:dyDescent="0.2">
      <c r="A4238">
        <v>423.6</v>
      </c>
      <c r="B4238">
        <v>0.11322021484399999</v>
      </c>
      <c r="C4238">
        <v>0.21240234375</v>
      </c>
      <c r="D4238">
        <v>0.17913818359399999</v>
      </c>
      <c r="E4238">
        <f t="shared" si="132"/>
        <v>0.16825358072933336</v>
      </c>
      <c r="F4238">
        <f t="shared" si="133"/>
        <v>3.3650716145866668</v>
      </c>
    </row>
    <row r="4239" spans="1:6" x14ac:dyDescent="0.2">
      <c r="A4239">
        <v>423.7</v>
      </c>
      <c r="B4239">
        <v>0.10833740234399999</v>
      </c>
      <c r="C4239">
        <v>0.20751953125</v>
      </c>
      <c r="D4239">
        <v>0.17913818359399999</v>
      </c>
      <c r="E4239">
        <f t="shared" si="132"/>
        <v>0.16499837239600001</v>
      </c>
      <c r="F4239">
        <f t="shared" si="133"/>
        <v>3.2999674479200003</v>
      </c>
    </row>
    <row r="4240" spans="1:6" x14ac:dyDescent="0.2">
      <c r="A4240">
        <v>423.8</v>
      </c>
      <c r="B4240">
        <v>0.10833740234399999</v>
      </c>
      <c r="C4240">
        <v>0.20751953125</v>
      </c>
      <c r="D4240">
        <v>0.17913818359399999</v>
      </c>
      <c r="E4240">
        <f t="shared" si="132"/>
        <v>0.16499837239600001</v>
      </c>
      <c r="F4240">
        <f t="shared" si="133"/>
        <v>3.2999674479200003</v>
      </c>
    </row>
    <row r="4241" spans="1:6" x14ac:dyDescent="0.2">
      <c r="A4241">
        <v>423.9</v>
      </c>
      <c r="B4241">
        <v>0.10345458984399999</v>
      </c>
      <c r="C4241">
        <v>0.20751953125</v>
      </c>
      <c r="D4241">
        <v>0.17913818359399999</v>
      </c>
      <c r="E4241">
        <f t="shared" si="132"/>
        <v>0.16337076822933336</v>
      </c>
      <c r="F4241">
        <f t="shared" si="133"/>
        <v>3.2674153645866668</v>
      </c>
    </row>
    <row r="4242" spans="1:6" x14ac:dyDescent="0.2">
      <c r="A4242">
        <v>424</v>
      </c>
      <c r="B4242">
        <v>0.10345458984399999</v>
      </c>
      <c r="C4242">
        <v>0.20751953125</v>
      </c>
      <c r="D4242">
        <v>0.18371582031200001</v>
      </c>
      <c r="E4242">
        <f t="shared" si="132"/>
        <v>0.16489664713533334</v>
      </c>
      <c r="F4242">
        <f t="shared" si="133"/>
        <v>3.2979329427066664</v>
      </c>
    </row>
    <row r="4243" spans="1:6" x14ac:dyDescent="0.2">
      <c r="A4243">
        <v>424.1</v>
      </c>
      <c r="B4243">
        <v>0.10345458984399999</v>
      </c>
      <c r="C4243">
        <v>0.20263671875</v>
      </c>
      <c r="D4243">
        <v>0.18371582031200001</v>
      </c>
      <c r="E4243">
        <f t="shared" si="132"/>
        <v>0.16326904296866668</v>
      </c>
      <c r="F4243">
        <f t="shared" si="133"/>
        <v>3.2653808593733333</v>
      </c>
    </row>
    <row r="4244" spans="1:6" x14ac:dyDescent="0.2">
      <c r="A4244">
        <v>424.2</v>
      </c>
      <c r="B4244">
        <v>9.8571777343800002E-2</v>
      </c>
      <c r="C4244">
        <v>0.20263671875</v>
      </c>
      <c r="D4244">
        <v>0.17913818359399999</v>
      </c>
      <c r="E4244">
        <f t="shared" si="132"/>
        <v>0.16011555989593332</v>
      </c>
      <c r="F4244">
        <f t="shared" si="133"/>
        <v>3.2023111979186663</v>
      </c>
    </row>
    <row r="4245" spans="1:6" x14ac:dyDescent="0.2">
      <c r="A4245">
        <v>424.3</v>
      </c>
      <c r="B4245">
        <v>9.8571777343800002E-2</v>
      </c>
      <c r="C4245">
        <v>0.20263671875</v>
      </c>
      <c r="D4245">
        <v>0.18371582031200001</v>
      </c>
      <c r="E4245">
        <f t="shared" si="132"/>
        <v>0.16164143880193335</v>
      </c>
      <c r="F4245">
        <f t="shared" si="133"/>
        <v>3.2328287760386667</v>
      </c>
    </row>
    <row r="4246" spans="1:6" x14ac:dyDescent="0.2">
      <c r="A4246">
        <v>424.4</v>
      </c>
      <c r="B4246">
        <v>9.8571777343800002E-2</v>
      </c>
      <c r="C4246">
        <v>0.19775390625</v>
      </c>
      <c r="D4246">
        <v>0.18371582031200001</v>
      </c>
      <c r="E4246">
        <f t="shared" si="132"/>
        <v>0.16001383463526667</v>
      </c>
      <c r="F4246">
        <f t="shared" si="133"/>
        <v>3.2002766927053332</v>
      </c>
    </row>
    <row r="4247" spans="1:6" x14ac:dyDescent="0.2">
      <c r="A4247">
        <v>424.5</v>
      </c>
      <c r="B4247">
        <v>9.8571777343800002E-2</v>
      </c>
      <c r="C4247">
        <v>0.19775390625</v>
      </c>
      <c r="D4247">
        <v>0.18371582031200001</v>
      </c>
      <c r="E4247">
        <f t="shared" si="132"/>
        <v>0.16001383463526667</v>
      </c>
      <c r="F4247">
        <f t="shared" si="133"/>
        <v>3.2002766927053332</v>
      </c>
    </row>
    <row r="4248" spans="1:6" x14ac:dyDescent="0.2">
      <c r="A4248">
        <v>424.6</v>
      </c>
      <c r="B4248">
        <v>9.3688964843800002E-2</v>
      </c>
      <c r="C4248">
        <v>0.18310546875</v>
      </c>
      <c r="D4248">
        <v>0.17913818359399999</v>
      </c>
      <c r="E4248">
        <f t="shared" si="132"/>
        <v>0.1519775390626</v>
      </c>
      <c r="F4248">
        <f t="shared" si="133"/>
        <v>3.0395507812519997</v>
      </c>
    </row>
    <row r="4249" spans="1:6" x14ac:dyDescent="0.2">
      <c r="A4249">
        <v>424.7</v>
      </c>
      <c r="B4249">
        <v>9.3688964843800002E-2</v>
      </c>
      <c r="C4249">
        <v>0.17852783203100001</v>
      </c>
      <c r="D4249">
        <v>0.17913818359399999</v>
      </c>
      <c r="E4249">
        <f t="shared" si="132"/>
        <v>0.15045166015626665</v>
      </c>
      <c r="F4249">
        <f t="shared" si="133"/>
        <v>3.0090332031253331</v>
      </c>
    </row>
    <row r="4250" spans="1:6" x14ac:dyDescent="0.2">
      <c r="A4250">
        <v>424.8</v>
      </c>
      <c r="B4250">
        <v>8.8806152343800002E-2</v>
      </c>
      <c r="C4250">
        <v>0.16876220703100001</v>
      </c>
      <c r="D4250">
        <v>0.17913818359399999</v>
      </c>
      <c r="E4250">
        <f t="shared" si="132"/>
        <v>0.14556884765626665</v>
      </c>
      <c r="F4250">
        <f t="shared" si="133"/>
        <v>2.9113769531253331</v>
      </c>
    </row>
    <row r="4251" spans="1:6" x14ac:dyDescent="0.2">
      <c r="A4251">
        <v>424.9</v>
      </c>
      <c r="B4251">
        <v>8.3923339843800002E-2</v>
      </c>
      <c r="C4251">
        <v>0.15899658203100001</v>
      </c>
      <c r="D4251">
        <v>0.17425537109399999</v>
      </c>
      <c r="E4251">
        <f t="shared" si="132"/>
        <v>0.1390584309896</v>
      </c>
      <c r="F4251">
        <f t="shared" si="133"/>
        <v>2.7811686197919996</v>
      </c>
    </row>
    <row r="4252" spans="1:6" x14ac:dyDescent="0.2">
      <c r="A4252">
        <v>425</v>
      </c>
      <c r="B4252">
        <v>8.3923339843800002E-2</v>
      </c>
      <c r="C4252">
        <v>0.15411376953100001</v>
      </c>
      <c r="D4252">
        <v>0.16937255859399999</v>
      </c>
      <c r="E4252">
        <f t="shared" si="132"/>
        <v>0.13580322265626665</v>
      </c>
      <c r="F4252">
        <f t="shared" si="133"/>
        <v>2.7160644531253331</v>
      </c>
    </row>
    <row r="4253" spans="1:6" x14ac:dyDescent="0.2">
      <c r="A4253">
        <v>425.1</v>
      </c>
      <c r="B4253">
        <v>8.3923339843800002E-2</v>
      </c>
      <c r="C4253">
        <v>0.13946533203100001</v>
      </c>
      <c r="D4253">
        <v>0.16937255859399999</v>
      </c>
      <c r="E4253">
        <f t="shared" si="132"/>
        <v>0.13092041015626665</v>
      </c>
      <c r="F4253">
        <f t="shared" si="133"/>
        <v>2.6184082031253331</v>
      </c>
    </row>
    <row r="4254" spans="1:6" x14ac:dyDescent="0.2">
      <c r="A4254">
        <v>425.2</v>
      </c>
      <c r="B4254">
        <v>7.9040527343800002E-2</v>
      </c>
      <c r="C4254">
        <v>0.13458251953100001</v>
      </c>
      <c r="D4254">
        <v>0.15960693359399999</v>
      </c>
      <c r="E4254">
        <f t="shared" si="132"/>
        <v>0.12440999348959998</v>
      </c>
      <c r="F4254">
        <f t="shared" si="133"/>
        <v>2.4881998697919996</v>
      </c>
    </row>
    <row r="4255" spans="1:6" x14ac:dyDescent="0.2">
      <c r="A4255">
        <v>425.3</v>
      </c>
      <c r="B4255">
        <v>7.9040527343800002E-2</v>
      </c>
      <c r="C4255">
        <v>0.12512207031200001</v>
      </c>
      <c r="D4255">
        <v>0.15960693359399999</v>
      </c>
      <c r="E4255">
        <f t="shared" si="132"/>
        <v>0.12125651041660002</v>
      </c>
      <c r="F4255">
        <f t="shared" si="133"/>
        <v>2.4251302083320003</v>
      </c>
    </row>
    <row r="4256" spans="1:6" x14ac:dyDescent="0.2">
      <c r="A4256">
        <v>425.4</v>
      </c>
      <c r="B4256">
        <v>7.4157714843800002E-2</v>
      </c>
      <c r="C4256">
        <v>0.115356445312</v>
      </c>
      <c r="D4256">
        <v>0.14984130859399999</v>
      </c>
      <c r="E4256">
        <f t="shared" si="132"/>
        <v>0.11311848958326666</v>
      </c>
      <c r="F4256">
        <f t="shared" si="133"/>
        <v>2.2623697916653329</v>
      </c>
    </row>
    <row r="4257" spans="1:6" x14ac:dyDescent="0.2">
      <c r="A4257">
        <v>425.5</v>
      </c>
      <c r="B4257">
        <v>6.9274902343800002E-2</v>
      </c>
      <c r="C4257">
        <v>0.110473632812</v>
      </c>
      <c r="D4257">
        <v>0.14495849609399999</v>
      </c>
      <c r="E4257">
        <f t="shared" si="132"/>
        <v>0.10823567708326666</v>
      </c>
      <c r="F4257">
        <f t="shared" si="133"/>
        <v>2.1647135416653329</v>
      </c>
    </row>
    <row r="4258" spans="1:6" x14ac:dyDescent="0.2">
      <c r="A4258">
        <v>425.6</v>
      </c>
      <c r="B4258">
        <v>7.4157714843800002E-2</v>
      </c>
      <c r="C4258">
        <v>0.100708007812</v>
      </c>
      <c r="D4258">
        <v>0.14007568359399999</v>
      </c>
      <c r="E4258">
        <f t="shared" si="132"/>
        <v>0.10498046874993333</v>
      </c>
      <c r="F4258">
        <f t="shared" si="133"/>
        <v>2.0996093749986664</v>
      </c>
    </row>
    <row r="4259" spans="1:6" x14ac:dyDescent="0.2">
      <c r="A4259">
        <v>425.7</v>
      </c>
      <c r="B4259">
        <v>6.4697265625E-2</v>
      </c>
      <c r="C4259">
        <v>8.60595703125E-2</v>
      </c>
      <c r="D4259">
        <v>0.13519287109399999</v>
      </c>
      <c r="E4259">
        <f t="shared" si="132"/>
        <v>9.5316569010500007E-2</v>
      </c>
      <c r="F4259">
        <f t="shared" si="133"/>
        <v>1.9063313802100001</v>
      </c>
    </row>
    <row r="4260" spans="1:6" x14ac:dyDescent="0.2">
      <c r="A4260">
        <v>425.8</v>
      </c>
      <c r="B4260">
        <v>6.4697265625E-2</v>
      </c>
      <c r="C4260">
        <v>7.62939453125E-2</v>
      </c>
      <c r="D4260">
        <v>0.13031005859399999</v>
      </c>
      <c r="E4260">
        <f t="shared" si="132"/>
        <v>9.0433756510500007E-2</v>
      </c>
      <c r="F4260">
        <f t="shared" si="133"/>
        <v>1.8086751302100001</v>
      </c>
    </row>
    <row r="4261" spans="1:6" x14ac:dyDescent="0.2">
      <c r="A4261">
        <v>425.9</v>
      </c>
      <c r="B4261">
        <v>5.9814453125E-2</v>
      </c>
      <c r="C4261">
        <v>6.6833496093800002E-2</v>
      </c>
      <c r="D4261">
        <v>0.120849609375</v>
      </c>
      <c r="E4261">
        <f t="shared" si="132"/>
        <v>8.2499186197933339E-2</v>
      </c>
      <c r="F4261">
        <f t="shared" si="133"/>
        <v>1.6499837239586668</v>
      </c>
    </row>
    <row r="4262" spans="1:6" x14ac:dyDescent="0.2">
      <c r="A4262">
        <v>426</v>
      </c>
      <c r="B4262">
        <v>5.9814453125E-2</v>
      </c>
      <c r="C4262">
        <v>5.2185058593800002E-2</v>
      </c>
      <c r="D4262">
        <v>0.115966796875</v>
      </c>
      <c r="E4262">
        <f t="shared" si="132"/>
        <v>7.5988769531266667E-2</v>
      </c>
      <c r="F4262">
        <f t="shared" si="133"/>
        <v>1.5197753906253333</v>
      </c>
    </row>
    <row r="4263" spans="1:6" x14ac:dyDescent="0.2">
      <c r="A4263">
        <v>426.1</v>
      </c>
      <c r="B4263">
        <v>5.4931640625E-2</v>
      </c>
      <c r="C4263">
        <v>4.2419433593800002E-2</v>
      </c>
      <c r="D4263">
        <v>0.106201171875</v>
      </c>
      <c r="E4263">
        <f t="shared" si="132"/>
        <v>6.7850748697933339E-2</v>
      </c>
      <c r="F4263">
        <f t="shared" si="133"/>
        <v>1.3570149739586668</v>
      </c>
    </row>
    <row r="4264" spans="1:6" x14ac:dyDescent="0.2">
      <c r="A4264">
        <v>426.2</v>
      </c>
      <c r="B4264">
        <v>5.4931640625E-2</v>
      </c>
      <c r="C4264">
        <v>3.2653808593800002E-2</v>
      </c>
      <c r="D4264">
        <v>0.106201171875</v>
      </c>
      <c r="E4264">
        <f t="shared" si="132"/>
        <v>6.459554036460001E-2</v>
      </c>
      <c r="F4264">
        <f t="shared" si="133"/>
        <v>1.291910807292</v>
      </c>
    </row>
    <row r="4265" spans="1:6" x14ac:dyDescent="0.2">
      <c r="A4265">
        <v>426.3</v>
      </c>
      <c r="B4265">
        <v>5.0048828125E-2</v>
      </c>
      <c r="C4265">
        <v>1.8005371093800002E-2</v>
      </c>
      <c r="D4265">
        <v>0.101318359375</v>
      </c>
      <c r="E4265">
        <f t="shared" si="132"/>
        <v>5.6457519531266674E-2</v>
      </c>
      <c r="F4265">
        <f t="shared" si="133"/>
        <v>1.1291503906253335</v>
      </c>
    </row>
    <row r="4266" spans="1:6" x14ac:dyDescent="0.2">
      <c r="A4266">
        <v>426.4</v>
      </c>
      <c r="B4266">
        <v>5.0048828125E-2</v>
      </c>
      <c r="C4266">
        <v>8.544921875E-3</v>
      </c>
      <c r="D4266">
        <v>9.1552734375E-2</v>
      </c>
      <c r="E4266">
        <f t="shared" si="132"/>
        <v>5.0048828125E-2</v>
      </c>
      <c r="F4266">
        <f t="shared" si="133"/>
        <v>1.0009765625</v>
      </c>
    </row>
    <row r="4267" spans="1:6" x14ac:dyDescent="0.2">
      <c r="A4267">
        <v>426.5</v>
      </c>
      <c r="B4267">
        <v>5.0048828125E-2</v>
      </c>
      <c r="C4267">
        <v>3.662109375E-3</v>
      </c>
      <c r="D4267">
        <v>8.6669921875E-2</v>
      </c>
      <c r="E4267">
        <f t="shared" si="132"/>
        <v>4.6793619791666664E-2</v>
      </c>
      <c r="F4267">
        <f t="shared" si="133"/>
        <v>0.93587239583333326</v>
      </c>
    </row>
    <row r="4268" spans="1:6" x14ac:dyDescent="0.2">
      <c r="A4268">
        <v>426.6</v>
      </c>
      <c r="B4268">
        <v>4.5166015625E-2</v>
      </c>
      <c r="C4268">
        <v>-1.220703125E-3</v>
      </c>
      <c r="D4268">
        <v>8.6669921875E-2</v>
      </c>
      <c r="E4268">
        <f t="shared" si="132"/>
        <v>4.3538411458333336E-2</v>
      </c>
      <c r="F4268">
        <f t="shared" si="133"/>
        <v>0.87076822916666663</v>
      </c>
    </row>
    <row r="4269" spans="1:6" x14ac:dyDescent="0.2">
      <c r="A4269">
        <v>426.7</v>
      </c>
      <c r="B4269">
        <v>4.5166015625E-2</v>
      </c>
      <c r="C4269">
        <v>-1.220703125E-3</v>
      </c>
      <c r="D4269">
        <v>7.6904296875E-2</v>
      </c>
      <c r="E4269">
        <f t="shared" si="132"/>
        <v>4.0283203125E-2</v>
      </c>
      <c r="F4269">
        <f t="shared" si="133"/>
        <v>0.8056640625</v>
      </c>
    </row>
    <row r="4270" spans="1:6" x14ac:dyDescent="0.2">
      <c r="A4270">
        <v>426.8</v>
      </c>
      <c r="B4270">
        <v>4.0283203125E-2</v>
      </c>
      <c r="C4270">
        <v>-1.220703125E-3</v>
      </c>
      <c r="D4270">
        <v>7.2021484375E-2</v>
      </c>
      <c r="E4270">
        <f t="shared" si="132"/>
        <v>3.7027994791666664E-2</v>
      </c>
      <c r="F4270">
        <f t="shared" si="133"/>
        <v>0.74055989583333326</v>
      </c>
    </row>
    <row r="4271" spans="1:6" x14ac:dyDescent="0.2">
      <c r="A4271">
        <v>426.9</v>
      </c>
      <c r="B4271">
        <v>4.0283203125E-2</v>
      </c>
      <c r="C4271">
        <v>3.662109375E-3</v>
      </c>
      <c r="D4271">
        <v>6.2561035156199998E-2</v>
      </c>
      <c r="E4271">
        <f t="shared" si="132"/>
        <v>3.5502115885399997E-2</v>
      </c>
      <c r="F4271">
        <f t="shared" si="133"/>
        <v>0.71004231770799986</v>
      </c>
    </row>
    <row r="4272" spans="1:6" x14ac:dyDescent="0.2">
      <c r="A4272">
        <v>427</v>
      </c>
      <c r="B4272">
        <v>3.5400390625E-2</v>
      </c>
      <c r="C4272">
        <v>1.3427734375E-2</v>
      </c>
      <c r="D4272">
        <v>6.2561035156199998E-2</v>
      </c>
      <c r="E4272">
        <f t="shared" si="132"/>
        <v>3.7129720052066668E-2</v>
      </c>
      <c r="F4272">
        <f t="shared" si="133"/>
        <v>0.74259440104133334</v>
      </c>
    </row>
    <row r="4273" spans="1:6" x14ac:dyDescent="0.2">
      <c r="A4273">
        <v>427.1</v>
      </c>
      <c r="B4273">
        <v>3.5400390625E-2</v>
      </c>
      <c r="C4273">
        <v>1.8005371093800002E-2</v>
      </c>
      <c r="D4273">
        <v>5.2795410156199998E-2</v>
      </c>
      <c r="E4273">
        <f t="shared" si="132"/>
        <v>3.5400390625E-2</v>
      </c>
      <c r="F4273">
        <f t="shared" si="133"/>
        <v>0.7080078125</v>
      </c>
    </row>
    <row r="4274" spans="1:6" x14ac:dyDescent="0.2">
      <c r="A4274">
        <v>427.2</v>
      </c>
      <c r="B4274">
        <v>3.5400390625E-2</v>
      </c>
      <c r="C4274">
        <v>2.7770996093800002E-2</v>
      </c>
      <c r="D4274">
        <v>4.7912597656199998E-2</v>
      </c>
      <c r="E4274">
        <f t="shared" si="132"/>
        <v>3.7027994791666664E-2</v>
      </c>
      <c r="F4274">
        <f t="shared" si="133"/>
        <v>0.74055989583333326</v>
      </c>
    </row>
    <row r="4275" spans="1:6" x14ac:dyDescent="0.2">
      <c r="A4275">
        <v>427.3</v>
      </c>
      <c r="B4275">
        <v>3.0517578125E-2</v>
      </c>
      <c r="C4275">
        <v>3.7536621093800002E-2</v>
      </c>
      <c r="D4275">
        <v>4.3029785156199998E-2</v>
      </c>
      <c r="E4275">
        <f t="shared" si="132"/>
        <v>3.7027994791666664E-2</v>
      </c>
      <c r="F4275">
        <f t="shared" si="133"/>
        <v>0.74055989583333326</v>
      </c>
    </row>
    <row r="4276" spans="1:6" x14ac:dyDescent="0.2">
      <c r="A4276">
        <v>427.4</v>
      </c>
      <c r="B4276">
        <v>2.5634765625E-2</v>
      </c>
      <c r="C4276">
        <v>4.7302246093800002E-2</v>
      </c>
      <c r="D4276">
        <v>3.3264160156199998E-2</v>
      </c>
      <c r="E4276">
        <f t="shared" si="132"/>
        <v>3.5400390625E-2</v>
      </c>
      <c r="F4276">
        <f t="shared" si="133"/>
        <v>0.7080078125</v>
      </c>
    </row>
    <row r="4277" spans="1:6" x14ac:dyDescent="0.2">
      <c r="A4277">
        <v>427.5</v>
      </c>
      <c r="B4277">
        <v>2.5634765625E-2</v>
      </c>
      <c r="C4277">
        <v>5.2185058593800002E-2</v>
      </c>
      <c r="D4277">
        <v>2.8381347656199998E-2</v>
      </c>
      <c r="E4277">
        <f t="shared" si="132"/>
        <v>3.5400390625E-2</v>
      </c>
      <c r="F4277">
        <f t="shared" si="133"/>
        <v>0.7080078125</v>
      </c>
    </row>
    <row r="4278" spans="1:6" x14ac:dyDescent="0.2">
      <c r="A4278">
        <v>427.6</v>
      </c>
      <c r="B4278">
        <v>2.5634765625E-2</v>
      </c>
      <c r="C4278">
        <v>6.1950683593800002E-2</v>
      </c>
      <c r="D4278">
        <v>2.3498535156199998E-2</v>
      </c>
      <c r="E4278">
        <f t="shared" si="132"/>
        <v>3.7027994791666664E-2</v>
      </c>
      <c r="F4278">
        <f t="shared" si="133"/>
        <v>0.74055989583333326</v>
      </c>
    </row>
    <row r="4279" spans="1:6" x14ac:dyDescent="0.2">
      <c r="A4279">
        <v>427.7</v>
      </c>
      <c r="B4279">
        <v>2.0751953125E-2</v>
      </c>
      <c r="C4279">
        <v>7.62939453125E-2</v>
      </c>
      <c r="D4279">
        <v>1.40380859375E-2</v>
      </c>
      <c r="E4279">
        <f t="shared" si="132"/>
        <v>3.7027994791666664E-2</v>
      </c>
      <c r="F4279">
        <f t="shared" si="133"/>
        <v>0.74055989583333326</v>
      </c>
    </row>
    <row r="4280" spans="1:6" x14ac:dyDescent="0.2">
      <c r="A4280">
        <v>427.8</v>
      </c>
      <c r="B4280">
        <v>1.5869140625E-2</v>
      </c>
      <c r="C4280">
        <v>8.11767578125E-2</v>
      </c>
      <c r="D4280">
        <v>4.2724609375E-3</v>
      </c>
      <c r="E4280">
        <f t="shared" si="132"/>
        <v>3.3772786458333336E-2</v>
      </c>
      <c r="F4280">
        <f t="shared" si="133"/>
        <v>0.67545572916666663</v>
      </c>
    </row>
    <row r="4281" spans="1:6" x14ac:dyDescent="0.2">
      <c r="A4281">
        <v>427.9</v>
      </c>
      <c r="B4281">
        <v>1.12915039062E-2</v>
      </c>
      <c r="C4281">
        <v>9.09423828125E-2</v>
      </c>
      <c r="D4281">
        <v>-6.103515625E-4</v>
      </c>
      <c r="E4281">
        <f t="shared" si="132"/>
        <v>3.3874511718733333E-2</v>
      </c>
      <c r="F4281">
        <f t="shared" si="133"/>
        <v>0.6774902343746666</v>
      </c>
    </row>
    <row r="4282" spans="1:6" x14ac:dyDescent="0.2">
      <c r="A4282">
        <v>428</v>
      </c>
      <c r="B4282">
        <v>1.12915039062E-2</v>
      </c>
      <c r="C4282">
        <v>9.58251953125E-2</v>
      </c>
      <c r="D4282">
        <v>-6.103515625E-4</v>
      </c>
      <c r="E4282">
        <f t="shared" si="132"/>
        <v>3.5502115885399997E-2</v>
      </c>
      <c r="F4282">
        <f t="shared" si="133"/>
        <v>0.71004231770799986</v>
      </c>
    </row>
    <row r="4283" spans="1:6" x14ac:dyDescent="0.2">
      <c r="A4283">
        <v>428.1</v>
      </c>
      <c r="B4283">
        <v>6.40869140625E-3</v>
      </c>
      <c r="C4283">
        <v>0.105590820312</v>
      </c>
      <c r="D4283">
        <v>-6.103515625E-4</v>
      </c>
      <c r="E4283">
        <f t="shared" si="132"/>
        <v>3.7129720051916663E-2</v>
      </c>
      <c r="F4283">
        <f t="shared" si="133"/>
        <v>0.74259440103833319</v>
      </c>
    </row>
    <row r="4284" spans="1:6" x14ac:dyDescent="0.2">
      <c r="A4284">
        <v>428.2</v>
      </c>
      <c r="B4284">
        <v>6.40869140625E-3</v>
      </c>
      <c r="C4284">
        <v>0.110473632812</v>
      </c>
      <c r="D4284">
        <v>-6.103515625E-4</v>
      </c>
      <c r="E4284">
        <f t="shared" si="132"/>
        <v>3.8757324218583335E-2</v>
      </c>
      <c r="F4284">
        <f t="shared" si="133"/>
        <v>0.77514648437166667</v>
      </c>
    </row>
    <row r="4285" spans="1:6" x14ac:dyDescent="0.2">
      <c r="A4285">
        <v>428.3</v>
      </c>
      <c r="B4285">
        <v>1.52587890625E-3</v>
      </c>
      <c r="C4285">
        <v>0.120239257812</v>
      </c>
      <c r="D4285">
        <v>4.2724609375E-3</v>
      </c>
      <c r="E4285">
        <f t="shared" si="132"/>
        <v>4.201253255191667E-2</v>
      </c>
      <c r="F4285">
        <f t="shared" si="133"/>
        <v>0.84025065103833341</v>
      </c>
    </row>
    <row r="4286" spans="1:6" x14ac:dyDescent="0.2">
      <c r="A4286">
        <v>428.4</v>
      </c>
      <c r="B4286">
        <v>1.52587890625E-3</v>
      </c>
      <c r="C4286">
        <v>0.12969970703100001</v>
      </c>
      <c r="D4286">
        <v>-6.103515625E-4</v>
      </c>
      <c r="E4286">
        <f t="shared" si="132"/>
        <v>4.353841145825E-2</v>
      </c>
      <c r="F4286">
        <f t="shared" si="133"/>
        <v>0.87076822916499996</v>
      </c>
    </row>
    <row r="4287" spans="1:6" x14ac:dyDescent="0.2">
      <c r="A4287">
        <v>428.5</v>
      </c>
      <c r="B4287">
        <v>1.52587890625E-3</v>
      </c>
      <c r="C4287">
        <v>0.13946533203100001</v>
      </c>
      <c r="D4287">
        <v>4.2724609375E-3</v>
      </c>
      <c r="E4287">
        <f t="shared" si="132"/>
        <v>4.842122395825E-2</v>
      </c>
      <c r="F4287">
        <f t="shared" si="133"/>
        <v>0.96842447916499996</v>
      </c>
    </row>
    <row r="4288" spans="1:6" x14ac:dyDescent="0.2">
      <c r="A4288">
        <v>428.6</v>
      </c>
      <c r="B4288">
        <v>1.52587890625E-3</v>
      </c>
      <c r="C4288">
        <v>0.14923095703100001</v>
      </c>
      <c r="D4288">
        <v>9.1552734375E-3</v>
      </c>
      <c r="E4288">
        <f t="shared" si="132"/>
        <v>5.330403645825E-2</v>
      </c>
      <c r="F4288">
        <f t="shared" si="133"/>
        <v>1.0660807291649999</v>
      </c>
    </row>
    <row r="4289" spans="1:6" x14ac:dyDescent="0.2">
      <c r="A4289">
        <v>428.7</v>
      </c>
      <c r="B4289">
        <v>1.52587890625E-3</v>
      </c>
      <c r="C4289">
        <v>0.15411376953100001</v>
      </c>
      <c r="D4289">
        <v>1.8615722656199998E-2</v>
      </c>
      <c r="E4289">
        <f t="shared" si="132"/>
        <v>5.8085123697816675E-2</v>
      </c>
      <c r="F4289">
        <f t="shared" si="133"/>
        <v>1.1617024739563335</v>
      </c>
    </row>
    <row r="4290" spans="1:6" x14ac:dyDescent="0.2">
      <c r="A4290">
        <v>428.8</v>
      </c>
      <c r="B4290">
        <v>-3.35693359375E-3</v>
      </c>
      <c r="C4290">
        <v>0.16387939453100001</v>
      </c>
      <c r="D4290">
        <v>2.8381347656199998E-2</v>
      </c>
      <c r="E4290">
        <f t="shared" si="132"/>
        <v>6.2967936197816668E-2</v>
      </c>
      <c r="F4290">
        <f t="shared" si="133"/>
        <v>1.2593587239563333</v>
      </c>
    </row>
    <row r="4291" spans="1:6" x14ac:dyDescent="0.2">
      <c r="A4291">
        <v>428.9</v>
      </c>
      <c r="B4291">
        <v>1.52587890625E-3</v>
      </c>
      <c r="C4291">
        <v>0.16387939453100001</v>
      </c>
      <c r="D4291">
        <v>3.3264160156199998E-2</v>
      </c>
      <c r="E4291">
        <f t="shared" ref="E4291:E4354" si="134">AVERAGE(B4291:D4291)</f>
        <v>6.6223144531150011E-2</v>
      </c>
      <c r="F4291">
        <f t="shared" ref="F4291:F4354" si="135">E4291/0.05</f>
        <v>1.324462890623</v>
      </c>
    </row>
    <row r="4292" spans="1:6" x14ac:dyDescent="0.2">
      <c r="A4292">
        <v>429</v>
      </c>
      <c r="B4292">
        <v>-3.35693359375E-3</v>
      </c>
      <c r="C4292">
        <v>0.16876220703100001</v>
      </c>
      <c r="D4292">
        <v>4.3029785156199998E-2</v>
      </c>
      <c r="E4292">
        <f t="shared" si="134"/>
        <v>6.9478352864483339E-2</v>
      </c>
      <c r="F4292">
        <f t="shared" si="135"/>
        <v>1.3895670572896668</v>
      </c>
    </row>
    <row r="4293" spans="1:6" x14ac:dyDescent="0.2">
      <c r="A4293">
        <v>429.1</v>
      </c>
      <c r="B4293">
        <v>1.52587890625E-3</v>
      </c>
      <c r="C4293">
        <v>0.17852783203100001</v>
      </c>
      <c r="D4293">
        <v>4.7912597656199998E-2</v>
      </c>
      <c r="E4293">
        <f t="shared" si="134"/>
        <v>7.5988769531150011E-2</v>
      </c>
      <c r="F4293">
        <f t="shared" si="135"/>
        <v>1.519775390623</v>
      </c>
    </row>
    <row r="4294" spans="1:6" x14ac:dyDescent="0.2">
      <c r="A4294">
        <v>429.2</v>
      </c>
      <c r="B4294">
        <v>1.52587890625E-3</v>
      </c>
      <c r="C4294">
        <v>0.18310546875</v>
      </c>
      <c r="D4294">
        <v>5.2795410156199998E-2</v>
      </c>
      <c r="E4294">
        <f t="shared" si="134"/>
        <v>7.914225260414999E-2</v>
      </c>
      <c r="F4294">
        <f t="shared" si="135"/>
        <v>1.5828450520829997</v>
      </c>
    </row>
    <row r="4295" spans="1:6" x14ac:dyDescent="0.2">
      <c r="A4295">
        <v>429.3</v>
      </c>
      <c r="B4295">
        <v>-3.35693359375E-3</v>
      </c>
      <c r="C4295">
        <v>0.18798828125</v>
      </c>
      <c r="D4295">
        <v>5.7678222656199998E-2</v>
      </c>
      <c r="E4295">
        <f t="shared" si="134"/>
        <v>8.0769856770816661E-2</v>
      </c>
      <c r="F4295">
        <f t="shared" si="135"/>
        <v>1.6153971354163332</v>
      </c>
    </row>
    <row r="4296" spans="1:6" x14ac:dyDescent="0.2">
      <c r="A4296">
        <v>429.4</v>
      </c>
      <c r="B4296">
        <v>-3.35693359375E-3</v>
      </c>
      <c r="C4296">
        <v>0.19287109375</v>
      </c>
      <c r="D4296">
        <v>6.2561035156199998E-2</v>
      </c>
      <c r="E4296">
        <f t="shared" si="134"/>
        <v>8.402506510414999E-2</v>
      </c>
      <c r="F4296">
        <f t="shared" si="135"/>
        <v>1.6805013020829997</v>
      </c>
    </row>
    <row r="4297" spans="1:6" x14ac:dyDescent="0.2">
      <c r="A4297">
        <v>429.5</v>
      </c>
      <c r="B4297">
        <v>1.52587890625E-3</v>
      </c>
      <c r="C4297">
        <v>0.19775390625</v>
      </c>
      <c r="D4297">
        <v>7.6904296875E-2</v>
      </c>
      <c r="E4297">
        <f t="shared" si="134"/>
        <v>9.2061360677083329E-2</v>
      </c>
      <c r="F4297">
        <f t="shared" si="135"/>
        <v>1.8412272135416665</v>
      </c>
    </row>
    <row r="4298" spans="1:6" x14ac:dyDescent="0.2">
      <c r="A4298">
        <v>429.6</v>
      </c>
      <c r="B4298">
        <v>-3.35693359375E-3</v>
      </c>
      <c r="C4298">
        <v>0.20263671875</v>
      </c>
      <c r="D4298">
        <v>7.6904296875E-2</v>
      </c>
      <c r="E4298">
        <f t="shared" si="134"/>
        <v>9.2061360677083329E-2</v>
      </c>
      <c r="F4298">
        <f t="shared" si="135"/>
        <v>1.8412272135416665</v>
      </c>
    </row>
    <row r="4299" spans="1:6" x14ac:dyDescent="0.2">
      <c r="A4299">
        <v>429.7</v>
      </c>
      <c r="B4299">
        <v>-3.35693359375E-3</v>
      </c>
      <c r="C4299">
        <v>0.20751953125</v>
      </c>
      <c r="D4299">
        <v>8.6669921875E-2</v>
      </c>
      <c r="E4299">
        <f t="shared" si="134"/>
        <v>9.6944173177083329E-2</v>
      </c>
      <c r="F4299">
        <f t="shared" si="135"/>
        <v>1.9388834635416665</v>
      </c>
    </row>
    <row r="4300" spans="1:6" x14ac:dyDescent="0.2">
      <c r="A4300">
        <v>429.8</v>
      </c>
      <c r="B4300">
        <v>-3.35693359375E-3</v>
      </c>
      <c r="C4300">
        <v>0.20263671875</v>
      </c>
      <c r="D4300">
        <v>9.1552734375E-2</v>
      </c>
      <c r="E4300">
        <f t="shared" si="134"/>
        <v>9.6944173177083329E-2</v>
      </c>
      <c r="F4300">
        <f t="shared" si="135"/>
        <v>1.9388834635416665</v>
      </c>
    </row>
    <row r="4301" spans="1:6" x14ac:dyDescent="0.2">
      <c r="A4301">
        <v>429.9</v>
      </c>
      <c r="B4301">
        <v>-3.35693359375E-3</v>
      </c>
      <c r="C4301">
        <v>0.20751953125</v>
      </c>
      <c r="D4301">
        <v>0.101318359375</v>
      </c>
      <c r="E4301">
        <f t="shared" si="134"/>
        <v>0.10182698567708333</v>
      </c>
      <c r="F4301">
        <f t="shared" si="135"/>
        <v>2.0365397135416665</v>
      </c>
    </row>
    <row r="4302" spans="1:6" x14ac:dyDescent="0.2">
      <c r="A4302">
        <v>430</v>
      </c>
      <c r="B4302">
        <v>1.52587890625E-3</v>
      </c>
      <c r="C4302">
        <v>0.20751953125</v>
      </c>
      <c r="D4302">
        <v>0.106201171875</v>
      </c>
      <c r="E4302">
        <f t="shared" si="134"/>
        <v>0.10508219401041667</v>
      </c>
      <c r="F4302">
        <f t="shared" si="135"/>
        <v>2.1016438802083335</v>
      </c>
    </row>
    <row r="4303" spans="1:6" x14ac:dyDescent="0.2">
      <c r="A4303">
        <v>430.1</v>
      </c>
      <c r="B4303">
        <v>1.52587890625E-3</v>
      </c>
      <c r="C4303">
        <v>0.20751953125</v>
      </c>
      <c r="D4303">
        <v>0.111083984375</v>
      </c>
      <c r="E4303">
        <f t="shared" si="134"/>
        <v>0.10670979817708333</v>
      </c>
      <c r="F4303">
        <f t="shared" si="135"/>
        <v>2.1341959635416665</v>
      </c>
    </row>
    <row r="4304" spans="1:6" x14ac:dyDescent="0.2">
      <c r="A4304">
        <v>430.2</v>
      </c>
      <c r="B4304">
        <v>-3.35693359375E-3</v>
      </c>
      <c r="C4304">
        <v>0.20751953125</v>
      </c>
      <c r="D4304">
        <v>0.120849609375</v>
      </c>
      <c r="E4304">
        <f t="shared" si="134"/>
        <v>0.10833740234375</v>
      </c>
      <c r="F4304">
        <f t="shared" si="135"/>
        <v>2.166748046875</v>
      </c>
    </row>
    <row r="4305" spans="1:6" x14ac:dyDescent="0.2">
      <c r="A4305">
        <v>430.3</v>
      </c>
      <c r="B4305">
        <v>1.52587890625E-3</v>
      </c>
      <c r="C4305">
        <v>0.20751953125</v>
      </c>
      <c r="D4305">
        <v>0.125732421875</v>
      </c>
      <c r="E4305">
        <f t="shared" si="134"/>
        <v>0.11159261067708333</v>
      </c>
      <c r="F4305">
        <f t="shared" si="135"/>
        <v>2.2318522135416665</v>
      </c>
    </row>
    <row r="4306" spans="1:6" x14ac:dyDescent="0.2">
      <c r="A4306">
        <v>430.4</v>
      </c>
      <c r="B4306">
        <v>-3.35693359375E-3</v>
      </c>
      <c r="C4306">
        <v>0.21240234375</v>
      </c>
      <c r="D4306">
        <v>0.13031005859399999</v>
      </c>
      <c r="E4306">
        <f t="shared" si="134"/>
        <v>0.11311848958341668</v>
      </c>
      <c r="F4306">
        <f t="shared" si="135"/>
        <v>2.2623697916683336</v>
      </c>
    </row>
    <row r="4307" spans="1:6" x14ac:dyDescent="0.2">
      <c r="A4307">
        <v>430.5</v>
      </c>
      <c r="B4307">
        <v>1.52587890625E-3</v>
      </c>
      <c r="C4307">
        <v>0.21728515625</v>
      </c>
      <c r="D4307">
        <v>0.13519287109399999</v>
      </c>
      <c r="E4307">
        <f t="shared" si="134"/>
        <v>0.11800130208341668</v>
      </c>
      <c r="F4307">
        <f t="shared" si="135"/>
        <v>2.3600260416683336</v>
      </c>
    </row>
    <row r="4308" spans="1:6" x14ac:dyDescent="0.2">
      <c r="A4308">
        <v>430.6</v>
      </c>
      <c r="B4308">
        <v>1.52587890625E-3</v>
      </c>
      <c r="C4308">
        <v>0.21728515625</v>
      </c>
      <c r="D4308">
        <v>0.14007568359399999</v>
      </c>
      <c r="E4308">
        <f t="shared" si="134"/>
        <v>0.11962890625008334</v>
      </c>
      <c r="F4308">
        <f t="shared" si="135"/>
        <v>2.3925781250016667</v>
      </c>
    </row>
    <row r="4309" spans="1:6" x14ac:dyDescent="0.2">
      <c r="A4309">
        <v>430.7</v>
      </c>
      <c r="B4309">
        <v>1.52587890625E-3</v>
      </c>
      <c r="C4309">
        <v>0.21240234375</v>
      </c>
      <c r="D4309">
        <v>0.14495849609399999</v>
      </c>
      <c r="E4309">
        <f t="shared" si="134"/>
        <v>0.11962890625008334</v>
      </c>
      <c r="F4309">
        <f t="shared" si="135"/>
        <v>2.3925781250016667</v>
      </c>
    </row>
    <row r="4310" spans="1:6" x14ac:dyDescent="0.2">
      <c r="A4310">
        <v>430.8</v>
      </c>
      <c r="B4310">
        <v>6.40869140625E-3</v>
      </c>
      <c r="C4310">
        <v>0.20751953125</v>
      </c>
      <c r="D4310">
        <v>0.14984130859399999</v>
      </c>
      <c r="E4310">
        <f t="shared" si="134"/>
        <v>0.12125651041675001</v>
      </c>
      <c r="F4310">
        <f t="shared" si="135"/>
        <v>2.4251302083350001</v>
      </c>
    </row>
    <row r="4311" spans="1:6" x14ac:dyDescent="0.2">
      <c r="A4311">
        <v>430.9</v>
      </c>
      <c r="B4311">
        <v>6.40869140625E-3</v>
      </c>
      <c r="C4311">
        <v>0.21240234375</v>
      </c>
      <c r="D4311">
        <v>0.15472412109399999</v>
      </c>
      <c r="E4311">
        <f t="shared" si="134"/>
        <v>0.12451171875008334</v>
      </c>
      <c r="F4311">
        <f t="shared" si="135"/>
        <v>2.4902343750016667</v>
      </c>
    </row>
    <row r="4312" spans="1:6" x14ac:dyDescent="0.2">
      <c r="A4312">
        <v>431</v>
      </c>
      <c r="B4312">
        <v>6.40869140625E-3</v>
      </c>
      <c r="C4312">
        <v>0.20751953125</v>
      </c>
      <c r="D4312">
        <v>0.15960693359399999</v>
      </c>
      <c r="E4312">
        <f t="shared" si="134"/>
        <v>0.12451171875008334</v>
      </c>
      <c r="F4312">
        <f t="shared" si="135"/>
        <v>2.4902343750016667</v>
      </c>
    </row>
    <row r="4313" spans="1:6" x14ac:dyDescent="0.2">
      <c r="A4313">
        <v>431.1</v>
      </c>
      <c r="B4313">
        <v>6.40869140625E-3</v>
      </c>
      <c r="C4313">
        <v>0.21240234375</v>
      </c>
      <c r="D4313">
        <v>0.16448974609399999</v>
      </c>
      <c r="E4313">
        <f t="shared" si="134"/>
        <v>0.12776692708341666</v>
      </c>
      <c r="F4313">
        <f t="shared" si="135"/>
        <v>2.5553385416683332</v>
      </c>
    </row>
    <row r="4314" spans="1:6" x14ac:dyDescent="0.2">
      <c r="A4314">
        <v>431.2</v>
      </c>
      <c r="B4314">
        <v>1.12915039062E-2</v>
      </c>
      <c r="C4314">
        <v>0.21240234375</v>
      </c>
      <c r="D4314">
        <v>0.16937255859399999</v>
      </c>
      <c r="E4314">
        <f t="shared" si="134"/>
        <v>0.13102213541673333</v>
      </c>
      <c r="F4314">
        <f t="shared" si="135"/>
        <v>2.6204427083346662</v>
      </c>
    </row>
    <row r="4315" spans="1:6" x14ac:dyDescent="0.2">
      <c r="A4315">
        <v>431.3</v>
      </c>
      <c r="B4315">
        <v>6.40869140625E-3</v>
      </c>
      <c r="C4315">
        <v>0.20751953125</v>
      </c>
      <c r="D4315">
        <v>0.17425537109399999</v>
      </c>
      <c r="E4315">
        <f t="shared" si="134"/>
        <v>0.12939453125008335</v>
      </c>
      <c r="F4315">
        <f t="shared" si="135"/>
        <v>2.5878906250016667</v>
      </c>
    </row>
    <row r="4316" spans="1:6" x14ac:dyDescent="0.2">
      <c r="A4316">
        <v>431.4</v>
      </c>
      <c r="B4316">
        <v>1.12915039062E-2</v>
      </c>
      <c r="C4316">
        <v>0.20263671875</v>
      </c>
      <c r="D4316">
        <v>0.17425537109399999</v>
      </c>
      <c r="E4316">
        <f t="shared" si="134"/>
        <v>0.12939453125006667</v>
      </c>
      <c r="F4316">
        <f t="shared" si="135"/>
        <v>2.5878906250013332</v>
      </c>
    </row>
    <row r="4317" spans="1:6" x14ac:dyDescent="0.2">
      <c r="A4317">
        <v>431.5</v>
      </c>
      <c r="B4317">
        <v>1.12915039062E-2</v>
      </c>
      <c r="C4317">
        <v>0.19775390625</v>
      </c>
      <c r="D4317">
        <v>0.17425537109399999</v>
      </c>
      <c r="E4317">
        <f t="shared" si="134"/>
        <v>0.12776692708340001</v>
      </c>
      <c r="F4317">
        <f t="shared" si="135"/>
        <v>2.5553385416680001</v>
      </c>
    </row>
    <row r="4318" spans="1:6" x14ac:dyDescent="0.2">
      <c r="A4318">
        <v>431.6</v>
      </c>
      <c r="B4318">
        <v>1.5869140625E-2</v>
      </c>
      <c r="C4318">
        <v>0.19775390625</v>
      </c>
      <c r="D4318">
        <v>0.17913818359399999</v>
      </c>
      <c r="E4318">
        <f t="shared" si="134"/>
        <v>0.13092041015633335</v>
      </c>
      <c r="F4318">
        <f t="shared" si="135"/>
        <v>2.6184082031266667</v>
      </c>
    </row>
    <row r="4319" spans="1:6" x14ac:dyDescent="0.2">
      <c r="A4319">
        <v>431.7</v>
      </c>
      <c r="B4319">
        <v>1.5869140625E-2</v>
      </c>
      <c r="C4319">
        <v>0.18798828125</v>
      </c>
      <c r="D4319">
        <v>0.17913818359399999</v>
      </c>
      <c r="E4319">
        <f t="shared" si="134"/>
        <v>0.12766520182300001</v>
      </c>
      <c r="F4319">
        <f t="shared" si="135"/>
        <v>2.5533040364600001</v>
      </c>
    </row>
    <row r="4320" spans="1:6" x14ac:dyDescent="0.2">
      <c r="A4320">
        <v>431.8</v>
      </c>
      <c r="B4320">
        <v>1.5869140625E-2</v>
      </c>
      <c r="C4320">
        <v>0.18310546875</v>
      </c>
      <c r="D4320">
        <v>0.17913818359399999</v>
      </c>
      <c r="E4320">
        <f t="shared" si="134"/>
        <v>0.12603759765633335</v>
      </c>
      <c r="F4320">
        <f t="shared" si="135"/>
        <v>2.5207519531266667</v>
      </c>
    </row>
    <row r="4321" spans="1:6" x14ac:dyDescent="0.2">
      <c r="A4321">
        <v>431.9</v>
      </c>
      <c r="B4321">
        <v>2.0751953125E-2</v>
      </c>
      <c r="C4321">
        <v>0.17852783203100001</v>
      </c>
      <c r="D4321">
        <v>0.18371582031200001</v>
      </c>
      <c r="E4321">
        <f t="shared" si="134"/>
        <v>0.12766520182266669</v>
      </c>
      <c r="F4321">
        <f t="shared" si="135"/>
        <v>2.5533040364533335</v>
      </c>
    </row>
    <row r="4322" spans="1:6" x14ac:dyDescent="0.2">
      <c r="A4322">
        <v>432</v>
      </c>
      <c r="B4322">
        <v>2.0751953125E-2</v>
      </c>
      <c r="C4322">
        <v>0.17364501953100001</v>
      </c>
      <c r="D4322">
        <v>0.17913818359399999</v>
      </c>
      <c r="E4322">
        <f t="shared" si="134"/>
        <v>0.12451171875</v>
      </c>
      <c r="F4322">
        <f t="shared" si="135"/>
        <v>2.490234375</v>
      </c>
    </row>
    <row r="4323" spans="1:6" x14ac:dyDescent="0.2">
      <c r="A4323">
        <v>432.1</v>
      </c>
      <c r="B4323">
        <v>2.0751953125E-2</v>
      </c>
      <c r="C4323">
        <v>0.16876220703100001</v>
      </c>
      <c r="D4323">
        <v>0.18371582031200001</v>
      </c>
      <c r="E4323">
        <f t="shared" si="134"/>
        <v>0.12440999348933335</v>
      </c>
      <c r="F4323">
        <f t="shared" si="135"/>
        <v>2.488199869786667</v>
      </c>
    </row>
    <row r="4324" spans="1:6" x14ac:dyDescent="0.2">
      <c r="A4324">
        <v>432.2</v>
      </c>
      <c r="B4324">
        <v>2.5634765625E-2</v>
      </c>
      <c r="C4324">
        <v>0.16387939453100001</v>
      </c>
      <c r="D4324">
        <v>0.17913818359399999</v>
      </c>
      <c r="E4324">
        <f t="shared" si="134"/>
        <v>0.12288411458333333</v>
      </c>
      <c r="F4324">
        <f t="shared" si="135"/>
        <v>2.4576822916666665</v>
      </c>
    </row>
    <row r="4325" spans="1:6" x14ac:dyDescent="0.2">
      <c r="A4325">
        <v>432.3</v>
      </c>
      <c r="B4325">
        <v>2.5634765625E-2</v>
      </c>
      <c r="C4325">
        <v>0.15899658203100001</v>
      </c>
      <c r="D4325">
        <v>0.18371582031200001</v>
      </c>
      <c r="E4325">
        <f t="shared" si="134"/>
        <v>0.12278238932266668</v>
      </c>
      <c r="F4325">
        <f t="shared" si="135"/>
        <v>2.4556477864533335</v>
      </c>
    </row>
    <row r="4326" spans="1:6" x14ac:dyDescent="0.2">
      <c r="A4326">
        <v>432.4</v>
      </c>
      <c r="B4326">
        <v>2.5634765625E-2</v>
      </c>
      <c r="C4326">
        <v>0.15411376953100001</v>
      </c>
      <c r="D4326">
        <v>0.18371582031200001</v>
      </c>
      <c r="E4326">
        <f t="shared" si="134"/>
        <v>0.12115478515600002</v>
      </c>
      <c r="F4326">
        <f t="shared" si="135"/>
        <v>2.4230957031200004</v>
      </c>
    </row>
    <row r="4327" spans="1:6" x14ac:dyDescent="0.2">
      <c r="A4327">
        <v>432.5</v>
      </c>
      <c r="B4327">
        <v>3.0517578125E-2</v>
      </c>
      <c r="C4327">
        <v>0.14434814453100001</v>
      </c>
      <c r="D4327">
        <v>0.18371582031200001</v>
      </c>
      <c r="E4327">
        <f t="shared" si="134"/>
        <v>0.11952718098933335</v>
      </c>
      <c r="F4327">
        <f t="shared" si="135"/>
        <v>2.390543619786667</v>
      </c>
    </row>
    <row r="4328" spans="1:6" x14ac:dyDescent="0.2">
      <c r="A4328">
        <v>432.6</v>
      </c>
      <c r="B4328">
        <v>3.0517578125E-2</v>
      </c>
      <c r="C4328">
        <v>0.14434814453100001</v>
      </c>
      <c r="D4328">
        <v>0.17913818359399999</v>
      </c>
      <c r="E4328">
        <f t="shared" si="134"/>
        <v>0.11800130208333333</v>
      </c>
      <c r="F4328">
        <f t="shared" si="135"/>
        <v>2.3600260416666665</v>
      </c>
    </row>
    <row r="4329" spans="1:6" x14ac:dyDescent="0.2">
      <c r="A4329">
        <v>432.7</v>
      </c>
      <c r="B4329">
        <v>3.5400390625E-2</v>
      </c>
      <c r="C4329">
        <v>0.13458251953100001</v>
      </c>
      <c r="D4329">
        <v>0.17913818359399999</v>
      </c>
      <c r="E4329">
        <f t="shared" si="134"/>
        <v>0.11637369791666667</v>
      </c>
      <c r="F4329">
        <f t="shared" si="135"/>
        <v>2.3274739583333335</v>
      </c>
    </row>
    <row r="4330" spans="1:6" x14ac:dyDescent="0.2">
      <c r="A4330">
        <v>432.8</v>
      </c>
      <c r="B4330">
        <v>3.5400390625E-2</v>
      </c>
      <c r="C4330">
        <v>0.12969970703100001</v>
      </c>
      <c r="D4330">
        <v>0.17913818359399999</v>
      </c>
      <c r="E4330">
        <f t="shared" si="134"/>
        <v>0.11474609375</v>
      </c>
      <c r="F4330">
        <f t="shared" si="135"/>
        <v>2.294921875</v>
      </c>
    </row>
    <row r="4331" spans="1:6" x14ac:dyDescent="0.2">
      <c r="A4331">
        <v>432.9</v>
      </c>
      <c r="B4331">
        <v>3.5400390625E-2</v>
      </c>
      <c r="C4331">
        <v>0.12512207031200001</v>
      </c>
      <c r="D4331">
        <v>0.17425537109399999</v>
      </c>
      <c r="E4331">
        <f t="shared" si="134"/>
        <v>0.11159261067699999</v>
      </c>
      <c r="F4331">
        <f t="shared" si="135"/>
        <v>2.2318522135399999</v>
      </c>
    </row>
    <row r="4332" spans="1:6" x14ac:dyDescent="0.2">
      <c r="A4332">
        <v>433</v>
      </c>
      <c r="B4332">
        <v>4.0283203125E-2</v>
      </c>
      <c r="C4332">
        <v>0.120239257812</v>
      </c>
      <c r="D4332">
        <v>0.17425537109399999</v>
      </c>
      <c r="E4332">
        <f t="shared" si="134"/>
        <v>0.11159261067699999</v>
      </c>
      <c r="F4332">
        <f t="shared" si="135"/>
        <v>2.2318522135399999</v>
      </c>
    </row>
    <row r="4333" spans="1:6" x14ac:dyDescent="0.2">
      <c r="A4333">
        <v>433.1</v>
      </c>
      <c r="B4333">
        <v>4.0283203125E-2</v>
      </c>
      <c r="C4333">
        <v>0.115356445312</v>
      </c>
      <c r="D4333">
        <v>0.16448974609399999</v>
      </c>
      <c r="E4333">
        <f t="shared" si="134"/>
        <v>0.10670979817699999</v>
      </c>
      <c r="F4333">
        <f t="shared" si="135"/>
        <v>2.1341959635399999</v>
      </c>
    </row>
    <row r="4334" spans="1:6" x14ac:dyDescent="0.2">
      <c r="A4334">
        <v>433.2</v>
      </c>
      <c r="B4334">
        <v>4.5166015625E-2</v>
      </c>
      <c r="C4334">
        <v>0.105590820312</v>
      </c>
      <c r="D4334">
        <v>0.15960693359399999</v>
      </c>
      <c r="E4334">
        <f t="shared" si="134"/>
        <v>0.10345458984366666</v>
      </c>
      <c r="F4334">
        <f t="shared" si="135"/>
        <v>2.0690917968733333</v>
      </c>
    </row>
    <row r="4335" spans="1:6" x14ac:dyDescent="0.2">
      <c r="A4335">
        <v>433.3</v>
      </c>
      <c r="B4335">
        <v>4.5166015625E-2</v>
      </c>
      <c r="C4335">
        <v>0.105590820312</v>
      </c>
      <c r="D4335">
        <v>0.15472412109399999</v>
      </c>
      <c r="E4335">
        <f t="shared" si="134"/>
        <v>0.10182698567699999</v>
      </c>
      <c r="F4335">
        <f t="shared" si="135"/>
        <v>2.0365397135399999</v>
      </c>
    </row>
    <row r="4336" spans="1:6" x14ac:dyDescent="0.2">
      <c r="A4336">
        <v>433.4</v>
      </c>
      <c r="B4336">
        <v>4.5166015625E-2</v>
      </c>
      <c r="C4336">
        <v>9.09423828125E-2</v>
      </c>
      <c r="D4336">
        <v>0.14495849609399999</v>
      </c>
      <c r="E4336">
        <f t="shared" si="134"/>
        <v>9.3688964843833336E-2</v>
      </c>
      <c r="F4336">
        <f t="shared" si="135"/>
        <v>1.8737792968766667</v>
      </c>
    </row>
    <row r="4337" spans="1:6" x14ac:dyDescent="0.2">
      <c r="A4337">
        <v>433.5</v>
      </c>
      <c r="B4337">
        <v>5.0048828125E-2</v>
      </c>
      <c r="C4337">
        <v>8.60595703125E-2</v>
      </c>
      <c r="D4337">
        <v>0.14007568359399999</v>
      </c>
      <c r="E4337">
        <f t="shared" si="134"/>
        <v>9.2061360677166679E-2</v>
      </c>
      <c r="F4337">
        <f t="shared" si="135"/>
        <v>1.8412272135433334</v>
      </c>
    </row>
    <row r="4338" spans="1:6" x14ac:dyDescent="0.2">
      <c r="A4338">
        <v>433.6</v>
      </c>
      <c r="B4338">
        <v>5.4931640625E-2</v>
      </c>
      <c r="C4338">
        <v>8.60595703125E-2</v>
      </c>
      <c r="D4338">
        <v>0.13031005859399999</v>
      </c>
      <c r="E4338">
        <f t="shared" si="134"/>
        <v>9.0433756510500007E-2</v>
      </c>
      <c r="F4338">
        <f t="shared" si="135"/>
        <v>1.8086751302100001</v>
      </c>
    </row>
    <row r="4339" spans="1:6" x14ac:dyDescent="0.2">
      <c r="A4339">
        <v>433.7</v>
      </c>
      <c r="B4339">
        <v>5.0048828125E-2</v>
      </c>
      <c r="C4339">
        <v>7.62939453125E-2</v>
      </c>
      <c r="D4339">
        <v>0.125732421875</v>
      </c>
      <c r="E4339">
        <f t="shared" si="134"/>
        <v>8.4025065104166671E-2</v>
      </c>
      <c r="F4339">
        <f t="shared" si="135"/>
        <v>1.6805013020833333</v>
      </c>
    </row>
    <row r="4340" spans="1:6" x14ac:dyDescent="0.2">
      <c r="A4340">
        <v>433.8</v>
      </c>
      <c r="B4340">
        <v>5.9814453125E-2</v>
      </c>
      <c r="C4340">
        <v>7.14111328125E-2</v>
      </c>
      <c r="D4340">
        <v>0.120849609375</v>
      </c>
      <c r="E4340">
        <f t="shared" si="134"/>
        <v>8.4025065104166671E-2</v>
      </c>
      <c r="F4340">
        <f t="shared" si="135"/>
        <v>1.6805013020833333</v>
      </c>
    </row>
    <row r="4341" spans="1:6" x14ac:dyDescent="0.2">
      <c r="A4341">
        <v>433.9</v>
      </c>
      <c r="B4341">
        <v>5.9814453125E-2</v>
      </c>
      <c r="C4341">
        <v>6.6833496093800002E-2</v>
      </c>
      <c r="D4341">
        <v>0.111083984375</v>
      </c>
      <c r="E4341">
        <f t="shared" si="134"/>
        <v>7.924397786460001E-2</v>
      </c>
      <c r="F4341">
        <f t="shared" si="135"/>
        <v>1.584879557292</v>
      </c>
    </row>
    <row r="4342" spans="1:6" x14ac:dyDescent="0.2">
      <c r="A4342">
        <v>434</v>
      </c>
      <c r="B4342">
        <v>5.9814453125E-2</v>
      </c>
      <c r="C4342">
        <v>6.1950683593800002E-2</v>
      </c>
      <c r="D4342">
        <v>0.106201171875</v>
      </c>
      <c r="E4342">
        <f t="shared" si="134"/>
        <v>7.5988769531266667E-2</v>
      </c>
      <c r="F4342">
        <f t="shared" si="135"/>
        <v>1.5197753906253333</v>
      </c>
    </row>
    <row r="4343" spans="1:6" x14ac:dyDescent="0.2">
      <c r="A4343">
        <v>434.1</v>
      </c>
      <c r="B4343">
        <v>6.4697265625E-2</v>
      </c>
      <c r="C4343">
        <v>5.2185058593800002E-2</v>
      </c>
      <c r="D4343">
        <v>0.101318359375</v>
      </c>
      <c r="E4343">
        <f t="shared" si="134"/>
        <v>7.2733561197933339E-2</v>
      </c>
      <c r="F4343">
        <f t="shared" si="135"/>
        <v>1.4546712239586668</v>
      </c>
    </row>
    <row r="4344" spans="1:6" x14ac:dyDescent="0.2">
      <c r="A4344">
        <v>434.2</v>
      </c>
      <c r="B4344">
        <v>6.4697265625E-2</v>
      </c>
      <c r="C4344">
        <v>4.7302246093800002E-2</v>
      </c>
      <c r="D4344">
        <v>9.6435546875E-2</v>
      </c>
      <c r="E4344">
        <f t="shared" si="134"/>
        <v>6.947835286460001E-2</v>
      </c>
      <c r="F4344">
        <f t="shared" si="135"/>
        <v>1.389567057292</v>
      </c>
    </row>
    <row r="4345" spans="1:6" x14ac:dyDescent="0.2">
      <c r="A4345">
        <v>434.3</v>
      </c>
      <c r="B4345">
        <v>6.9274902343800002E-2</v>
      </c>
      <c r="C4345">
        <v>4.2419433593800002E-2</v>
      </c>
      <c r="D4345">
        <v>8.6669921875E-2</v>
      </c>
      <c r="E4345">
        <f t="shared" si="134"/>
        <v>6.6121419270866663E-2</v>
      </c>
      <c r="F4345">
        <f t="shared" si="135"/>
        <v>1.3224283854173331</v>
      </c>
    </row>
    <row r="4346" spans="1:6" x14ac:dyDescent="0.2">
      <c r="A4346">
        <v>434.4</v>
      </c>
      <c r="B4346">
        <v>6.9274902343800002E-2</v>
      </c>
      <c r="C4346">
        <v>3.2653808593800002E-2</v>
      </c>
      <c r="D4346">
        <v>8.1787109375E-2</v>
      </c>
      <c r="E4346">
        <f t="shared" si="134"/>
        <v>6.123860677086667E-2</v>
      </c>
      <c r="F4346">
        <f t="shared" si="135"/>
        <v>1.2247721354173333</v>
      </c>
    </row>
    <row r="4347" spans="1:6" x14ac:dyDescent="0.2">
      <c r="A4347">
        <v>434.5</v>
      </c>
      <c r="B4347">
        <v>7.4157714843800002E-2</v>
      </c>
      <c r="C4347">
        <v>2.7770996093800002E-2</v>
      </c>
      <c r="D4347">
        <v>7.2021484375E-2</v>
      </c>
      <c r="E4347">
        <f t="shared" si="134"/>
        <v>5.7983398437533334E-2</v>
      </c>
      <c r="F4347">
        <f t="shared" si="135"/>
        <v>1.1596679687506666</v>
      </c>
    </row>
    <row r="4348" spans="1:6" x14ac:dyDescent="0.2">
      <c r="A4348">
        <v>434.6</v>
      </c>
      <c r="B4348">
        <v>7.9040527343800002E-2</v>
      </c>
      <c r="C4348">
        <v>1.8005371093800002E-2</v>
      </c>
      <c r="D4348">
        <v>6.7443847656199998E-2</v>
      </c>
      <c r="E4348">
        <f t="shared" si="134"/>
        <v>5.4829915364600003E-2</v>
      </c>
      <c r="F4348">
        <f t="shared" si="135"/>
        <v>1.096598307292</v>
      </c>
    </row>
    <row r="4349" spans="1:6" x14ac:dyDescent="0.2">
      <c r="A4349">
        <v>434.7</v>
      </c>
      <c r="B4349">
        <v>7.9040527343800002E-2</v>
      </c>
      <c r="C4349">
        <v>1.3427734375E-2</v>
      </c>
      <c r="D4349">
        <v>5.7678222656199998E-2</v>
      </c>
      <c r="E4349">
        <f t="shared" si="134"/>
        <v>5.0048828125E-2</v>
      </c>
      <c r="F4349">
        <f t="shared" si="135"/>
        <v>1.0009765625</v>
      </c>
    </row>
    <row r="4350" spans="1:6" x14ac:dyDescent="0.2">
      <c r="A4350">
        <v>434.8</v>
      </c>
      <c r="B4350">
        <v>7.9040527343800002E-2</v>
      </c>
      <c r="C4350">
        <v>8.544921875E-3</v>
      </c>
      <c r="D4350">
        <v>4.7912597656199998E-2</v>
      </c>
      <c r="E4350">
        <f t="shared" si="134"/>
        <v>4.5166015625E-2</v>
      </c>
      <c r="F4350">
        <f t="shared" si="135"/>
        <v>0.9033203125</v>
      </c>
    </row>
    <row r="4351" spans="1:6" x14ac:dyDescent="0.2">
      <c r="A4351">
        <v>434.9</v>
      </c>
      <c r="B4351">
        <v>8.3923339843800002E-2</v>
      </c>
      <c r="C4351">
        <v>3.662109375E-3</v>
      </c>
      <c r="D4351">
        <v>3.8146972656199998E-2</v>
      </c>
      <c r="E4351">
        <f t="shared" si="134"/>
        <v>4.1910807291666664E-2</v>
      </c>
      <c r="F4351">
        <f t="shared" si="135"/>
        <v>0.83821614583333326</v>
      </c>
    </row>
    <row r="4352" spans="1:6" x14ac:dyDescent="0.2">
      <c r="A4352">
        <v>435</v>
      </c>
      <c r="B4352">
        <v>8.3923339843800002E-2</v>
      </c>
      <c r="C4352">
        <v>-1.220703125E-3</v>
      </c>
      <c r="D4352">
        <v>2.8381347656199998E-2</v>
      </c>
      <c r="E4352">
        <f t="shared" si="134"/>
        <v>3.7027994791666664E-2</v>
      </c>
      <c r="F4352">
        <f t="shared" si="135"/>
        <v>0.74055989583333326</v>
      </c>
    </row>
    <row r="4353" spans="1:6" x14ac:dyDescent="0.2">
      <c r="A4353">
        <v>435.1</v>
      </c>
      <c r="B4353">
        <v>8.3923339843800002E-2</v>
      </c>
      <c r="C4353">
        <v>-1.220703125E-3</v>
      </c>
      <c r="D4353">
        <v>1.8615722656199998E-2</v>
      </c>
      <c r="E4353">
        <f t="shared" si="134"/>
        <v>3.3772786458333336E-2</v>
      </c>
      <c r="F4353">
        <f t="shared" si="135"/>
        <v>0.67545572916666663</v>
      </c>
    </row>
    <row r="4354" spans="1:6" x14ac:dyDescent="0.2">
      <c r="A4354">
        <v>435.2</v>
      </c>
      <c r="B4354">
        <v>8.8806152343800002E-2</v>
      </c>
      <c r="C4354">
        <v>-1.220703125E-3</v>
      </c>
      <c r="D4354">
        <v>9.1552734375E-3</v>
      </c>
      <c r="E4354">
        <f t="shared" si="134"/>
        <v>3.2246907552100003E-2</v>
      </c>
      <c r="F4354">
        <f t="shared" si="135"/>
        <v>0.64493815104200003</v>
      </c>
    </row>
    <row r="4355" spans="1:6" x14ac:dyDescent="0.2">
      <c r="A4355">
        <v>435.3</v>
      </c>
      <c r="B4355">
        <v>8.8806152343800002E-2</v>
      </c>
      <c r="C4355">
        <v>3.662109375E-3</v>
      </c>
      <c r="D4355">
        <v>4.2724609375E-3</v>
      </c>
      <c r="E4355">
        <f t="shared" ref="E4355:E4418" si="136">AVERAGE(B4355:D4355)</f>
        <v>3.2246907552100003E-2</v>
      </c>
      <c r="F4355">
        <f t="shared" ref="F4355:F4418" si="137">E4355/0.05</f>
        <v>0.64493815104200003</v>
      </c>
    </row>
    <row r="4356" spans="1:6" x14ac:dyDescent="0.2">
      <c r="A4356">
        <v>435.4</v>
      </c>
      <c r="B4356">
        <v>8.8806152343800002E-2</v>
      </c>
      <c r="C4356">
        <v>-1.220703125E-3</v>
      </c>
      <c r="D4356">
        <v>-6.103515625E-4</v>
      </c>
      <c r="E4356">
        <f t="shared" si="136"/>
        <v>2.8991699218766667E-2</v>
      </c>
      <c r="F4356">
        <f t="shared" si="137"/>
        <v>0.57983398437533329</v>
      </c>
    </row>
    <row r="4357" spans="1:6" x14ac:dyDescent="0.2">
      <c r="A4357">
        <v>435.5</v>
      </c>
      <c r="B4357">
        <v>8.8806152343800002E-2</v>
      </c>
      <c r="C4357">
        <v>3.662109375E-3</v>
      </c>
      <c r="D4357">
        <v>-6.103515625E-4</v>
      </c>
      <c r="E4357">
        <f t="shared" si="136"/>
        <v>3.0619303385433335E-2</v>
      </c>
      <c r="F4357">
        <f t="shared" si="137"/>
        <v>0.61238606770866666</v>
      </c>
    </row>
    <row r="4358" spans="1:6" x14ac:dyDescent="0.2">
      <c r="A4358">
        <v>435.6</v>
      </c>
      <c r="B4358">
        <v>9.3688964843800002E-2</v>
      </c>
      <c r="C4358">
        <v>-1.220703125E-3</v>
      </c>
      <c r="D4358">
        <v>-6.103515625E-4</v>
      </c>
      <c r="E4358">
        <f t="shared" si="136"/>
        <v>3.0619303385433335E-2</v>
      </c>
      <c r="F4358">
        <f t="shared" si="137"/>
        <v>0.61238606770866666</v>
      </c>
    </row>
    <row r="4359" spans="1:6" x14ac:dyDescent="0.2">
      <c r="A4359">
        <v>435.7</v>
      </c>
      <c r="B4359">
        <v>9.8571777343800002E-2</v>
      </c>
      <c r="C4359">
        <v>3.662109375E-3</v>
      </c>
      <c r="D4359">
        <v>4.2724609375E-3</v>
      </c>
      <c r="E4359">
        <f t="shared" si="136"/>
        <v>3.5502115885433332E-2</v>
      </c>
      <c r="F4359">
        <f t="shared" si="137"/>
        <v>0.71004231770866655</v>
      </c>
    </row>
    <row r="4360" spans="1:6" x14ac:dyDescent="0.2">
      <c r="A4360">
        <v>435.8</v>
      </c>
      <c r="B4360">
        <v>9.8571777343800002E-2</v>
      </c>
      <c r="C4360">
        <v>3.662109375E-3</v>
      </c>
      <c r="D4360">
        <v>4.2724609375E-3</v>
      </c>
      <c r="E4360">
        <f t="shared" si="136"/>
        <v>3.5502115885433332E-2</v>
      </c>
      <c r="F4360">
        <f t="shared" si="137"/>
        <v>0.71004231770866655</v>
      </c>
    </row>
    <row r="4361" spans="1:6" x14ac:dyDescent="0.2">
      <c r="A4361">
        <v>435.9</v>
      </c>
      <c r="B4361">
        <v>0.10345458984399999</v>
      </c>
      <c r="C4361">
        <v>8.544921875E-3</v>
      </c>
      <c r="D4361">
        <v>9.1552734375E-3</v>
      </c>
      <c r="E4361">
        <f t="shared" si="136"/>
        <v>4.03849283855E-2</v>
      </c>
      <c r="F4361">
        <f t="shared" si="137"/>
        <v>0.80769856770999993</v>
      </c>
    </row>
    <row r="4362" spans="1:6" x14ac:dyDescent="0.2">
      <c r="A4362">
        <v>436</v>
      </c>
      <c r="B4362">
        <v>0.10345458984399999</v>
      </c>
      <c r="C4362">
        <v>1.3427734375E-2</v>
      </c>
      <c r="D4362">
        <v>1.40380859375E-2</v>
      </c>
      <c r="E4362">
        <f t="shared" si="136"/>
        <v>4.3640136718833329E-2</v>
      </c>
      <c r="F4362">
        <f t="shared" si="137"/>
        <v>0.87280273437666656</v>
      </c>
    </row>
    <row r="4363" spans="1:6" x14ac:dyDescent="0.2">
      <c r="A4363">
        <v>436.1</v>
      </c>
      <c r="B4363">
        <v>0.10345458984399999</v>
      </c>
      <c r="C4363">
        <v>1.8005371093800002E-2</v>
      </c>
      <c r="D4363">
        <v>2.3498535156199998E-2</v>
      </c>
      <c r="E4363">
        <f t="shared" si="136"/>
        <v>4.8319498698E-2</v>
      </c>
      <c r="F4363">
        <f t="shared" si="137"/>
        <v>0.96638997395999993</v>
      </c>
    </row>
    <row r="4364" spans="1:6" x14ac:dyDescent="0.2">
      <c r="A4364">
        <v>436.2</v>
      </c>
      <c r="B4364">
        <v>0.10833740234399999</v>
      </c>
      <c r="C4364">
        <v>2.7770996093800002E-2</v>
      </c>
      <c r="D4364">
        <v>3.3264160156199998E-2</v>
      </c>
      <c r="E4364">
        <f t="shared" si="136"/>
        <v>5.6457519531333322E-2</v>
      </c>
      <c r="F4364">
        <f t="shared" si="137"/>
        <v>1.1291503906266664</v>
      </c>
    </row>
    <row r="4365" spans="1:6" x14ac:dyDescent="0.2">
      <c r="A4365">
        <v>436.3</v>
      </c>
      <c r="B4365">
        <v>0.10833740234399999</v>
      </c>
      <c r="C4365">
        <v>2.7770996093800002E-2</v>
      </c>
      <c r="D4365">
        <v>3.8146972656199998E-2</v>
      </c>
      <c r="E4365">
        <f t="shared" si="136"/>
        <v>5.8085123697999987E-2</v>
      </c>
      <c r="F4365">
        <f t="shared" si="137"/>
        <v>1.1617024739599997</v>
      </c>
    </row>
    <row r="4366" spans="1:6" x14ac:dyDescent="0.2">
      <c r="A4366">
        <v>436.4</v>
      </c>
      <c r="B4366">
        <v>0.11322021484399999</v>
      </c>
      <c r="C4366">
        <v>3.2653808593800002E-2</v>
      </c>
      <c r="D4366">
        <v>4.7912597656199998E-2</v>
      </c>
      <c r="E4366">
        <f t="shared" si="136"/>
        <v>6.4595540364666651E-2</v>
      </c>
      <c r="F4366">
        <f t="shared" si="137"/>
        <v>1.291910807293333</v>
      </c>
    </row>
    <row r="4367" spans="1:6" x14ac:dyDescent="0.2">
      <c r="A4367">
        <v>436.5</v>
      </c>
      <c r="B4367">
        <v>0.11322021484399999</v>
      </c>
      <c r="C4367">
        <v>3.7536621093800002E-2</v>
      </c>
      <c r="D4367">
        <v>5.2795410156199998E-2</v>
      </c>
      <c r="E4367">
        <f t="shared" si="136"/>
        <v>6.7850748697999994E-2</v>
      </c>
      <c r="F4367">
        <f t="shared" si="137"/>
        <v>1.3570149739599997</v>
      </c>
    </row>
    <row r="4368" spans="1:6" x14ac:dyDescent="0.2">
      <c r="A4368">
        <v>436.6</v>
      </c>
      <c r="B4368">
        <v>0.12298583984399999</v>
      </c>
      <c r="C4368">
        <v>4.7302246093800002E-2</v>
      </c>
      <c r="D4368">
        <v>6.2561035156199998E-2</v>
      </c>
      <c r="E4368">
        <f t="shared" si="136"/>
        <v>7.7616373697999994E-2</v>
      </c>
      <c r="F4368">
        <f t="shared" si="137"/>
        <v>1.5523274739599997</v>
      </c>
    </row>
    <row r="4369" spans="1:6" x14ac:dyDescent="0.2">
      <c r="A4369">
        <v>436.7</v>
      </c>
      <c r="B4369">
        <v>0.12298583984399999</v>
      </c>
      <c r="C4369">
        <v>5.2185058593800002E-2</v>
      </c>
      <c r="D4369">
        <v>6.7443847656199998E-2</v>
      </c>
      <c r="E4369">
        <f t="shared" si="136"/>
        <v>8.0871582031333322E-2</v>
      </c>
      <c r="F4369">
        <f t="shared" si="137"/>
        <v>1.6174316406266664</v>
      </c>
    </row>
    <row r="4370" spans="1:6" x14ac:dyDescent="0.2">
      <c r="A4370">
        <v>436.8</v>
      </c>
      <c r="B4370">
        <v>0.12298583984399999</v>
      </c>
      <c r="C4370">
        <v>5.7067871093800002E-2</v>
      </c>
      <c r="D4370">
        <v>7.6904296875E-2</v>
      </c>
      <c r="E4370">
        <f t="shared" si="136"/>
        <v>8.5652669270933332E-2</v>
      </c>
      <c r="F4370">
        <f t="shared" si="137"/>
        <v>1.7130533854186665</v>
      </c>
    </row>
    <row r="4371" spans="1:6" x14ac:dyDescent="0.2">
      <c r="A4371">
        <v>436.9</v>
      </c>
      <c r="B4371">
        <v>0.12756347656200001</v>
      </c>
      <c r="C4371">
        <v>6.1950683593800002E-2</v>
      </c>
      <c r="D4371">
        <v>8.6669921875E-2</v>
      </c>
      <c r="E4371">
        <f t="shared" si="136"/>
        <v>9.2061360676933338E-2</v>
      </c>
      <c r="F4371">
        <f t="shared" si="137"/>
        <v>1.8412272135386667</v>
      </c>
    </row>
    <row r="4372" spans="1:6" x14ac:dyDescent="0.2">
      <c r="A4372">
        <v>437</v>
      </c>
      <c r="B4372">
        <v>0.12298583984399999</v>
      </c>
      <c r="C4372">
        <v>6.6833496093800002E-2</v>
      </c>
      <c r="D4372">
        <v>8.6669921875E-2</v>
      </c>
      <c r="E4372">
        <f t="shared" si="136"/>
        <v>9.2163085937599989E-2</v>
      </c>
      <c r="F4372">
        <f t="shared" si="137"/>
        <v>1.8432617187519997</v>
      </c>
    </row>
    <row r="4373" spans="1:6" x14ac:dyDescent="0.2">
      <c r="A4373">
        <v>437.1</v>
      </c>
      <c r="B4373">
        <v>0.12298583984399999</v>
      </c>
      <c r="C4373">
        <v>7.14111328125E-2</v>
      </c>
      <c r="D4373">
        <v>9.6435546875E-2</v>
      </c>
      <c r="E4373">
        <f t="shared" si="136"/>
        <v>9.6944173177166679E-2</v>
      </c>
      <c r="F4373">
        <f t="shared" si="137"/>
        <v>1.9388834635433334</v>
      </c>
    </row>
    <row r="4374" spans="1:6" x14ac:dyDescent="0.2">
      <c r="A4374">
        <v>437.2</v>
      </c>
      <c r="B4374">
        <v>0.12756347656200001</v>
      </c>
      <c r="C4374">
        <v>7.62939453125E-2</v>
      </c>
      <c r="D4374">
        <v>0.106201171875</v>
      </c>
      <c r="E4374">
        <f t="shared" si="136"/>
        <v>0.10335286458316667</v>
      </c>
      <c r="F4374">
        <f t="shared" si="137"/>
        <v>2.0670572916633332</v>
      </c>
    </row>
    <row r="4375" spans="1:6" x14ac:dyDescent="0.2">
      <c r="A4375">
        <v>437.3</v>
      </c>
      <c r="B4375">
        <v>0.12756347656200001</v>
      </c>
      <c r="C4375">
        <v>8.60595703125E-2</v>
      </c>
      <c r="D4375">
        <v>0.111083984375</v>
      </c>
      <c r="E4375">
        <f t="shared" si="136"/>
        <v>0.10823567708316667</v>
      </c>
      <c r="F4375">
        <f t="shared" si="137"/>
        <v>2.1647135416633332</v>
      </c>
    </row>
    <row r="4376" spans="1:6" x14ac:dyDescent="0.2">
      <c r="A4376">
        <v>437.4</v>
      </c>
      <c r="B4376">
        <v>0.12756347656200001</v>
      </c>
      <c r="C4376">
        <v>8.60595703125E-2</v>
      </c>
      <c r="D4376">
        <v>0.120849609375</v>
      </c>
      <c r="E4376">
        <f t="shared" si="136"/>
        <v>0.1114908854165</v>
      </c>
      <c r="F4376">
        <f t="shared" si="137"/>
        <v>2.2298177083299997</v>
      </c>
    </row>
    <row r="4377" spans="1:6" x14ac:dyDescent="0.2">
      <c r="A4377">
        <v>437.5</v>
      </c>
      <c r="B4377">
        <v>0.12756347656200001</v>
      </c>
      <c r="C4377">
        <v>9.09423828125E-2</v>
      </c>
      <c r="D4377">
        <v>0.13031005859399999</v>
      </c>
      <c r="E4377">
        <f t="shared" si="136"/>
        <v>0.11627197265616666</v>
      </c>
      <c r="F4377">
        <f t="shared" si="137"/>
        <v>2.3254394531233333</v>
      </c>
    </row>
    <row r="4378" spans="1:6" x14ac:dyDescent="0.2">
      <c r="A4378">
        <v>437.6</v>
      </c>
      <c r="B4378">
        <v>0.12756347656200001</v>
      </c>
      <c r="C4378">
        <v>9.58251953125E-2</v>
      </c>
      <c r="D4378">
        <v>0.14007568359399999</v>
      </c>
      <c r="E4378">
        <f t="shared" si="136"/>
        <v>0.12115478515616666</v>
      </c>
      <c r="F4378">
        <f t="shared" si="137"/>
        <v>2.4230957031233333</v>
      </c>
    </row>
    <row r="4379" spans="1:6" x14ac:dyDescent="0.2">
      <c r="A4379">
        <v>437.7</v>
      </c>
      <c r="B4379">
        <v>0.12298583984399999</v>
      </c>
      <c r="C4379">
        <v>0.100708007812</v>
      </c>
      <c r="D4379">
        <v>0.14007568359399999</v>
      </c>
      <c r="E4379">
        <f t="shared" si="136"/>
        <v>0.12125651041666667</v>
      </c>
      <c r="F4379">
        <f t="shared" si="137"/>
        <v>2.4251302083333335</v>
      </c>
    </row>
    <row r="4380" spans="1:6" x14ac:dyDescent="0.2">
      <c r="A4380">
        <v>437.8</v>
      </c>
      <c r="B4380">
        <v>0.13244628906200001</v>
      </c>
      <c r="C4380">
        <v>0.100708007812</v>
      </c>
      <c r="D4380">
        <v>0.14984130859399999</v>
      </c>
      <c r="E4380">
        <f t="shared" si="136"/>
        <v>0.12766520182266669</v>
      </c>
      <c r="F4380">
        <f t="shared" si="137"/>
        <v>2.5533040364533335</v>
      </c>
    </row>
    <row r="4381" spans="1:6" x14ac:dyDescent="0.2">
      <c r="A4381">
        <v>437.9</v>
      </c>
      <c r="B4381">
        <v>0.12756347656200001</v>
      </c>
      <c r="C4381">
        <v>0.105590820312</v>
      </c>
      <c r="D4381">
        <v>0.15472412109399999</v>
      </c>
      <c r="E4381">
        <f t="shared" si="136"/>
        <v>0.12929280598933335</v>
      </c>
      <c r="F4381">
        <f t="shared" si="137"/>
        <v>2.585856119786667</v>
      </c>
    </row>
    <row r="4382" spans="1:6" x14ac:dyDescent="0.2">
      <c r="A4382">
        <v>438</v>
      </c>
      <c r="B4382">
        <v>0.13244628906200001</v>
      </c>
      <c r="C4382">
        <v>0.110473632812</v>
      </c>
      <c r="D4382">
        <v>0.15960693359399999</v>
      </c>
      <c r="E4382">
        <f t="shared" si="136"/>
        <v>0.13417561848933335</v>
      </c>
      <c r="F4382">
        <f t="shared" si="137"/>
        <v>2.683512369786667</v>
      </c>
    </row>
    <row r="4383" spans="1:6" x14ac:dyDescent="0.2">
      <c r="A4383">
        <v>438.1</v>
      </c>
      <c r="B4383">
        <v>0.13244628906200001</v>
      </c>
      <c r="C4383">
        <v>0.120239257812</v>
      </c>
      <c r="D4383">
        <v>0.16448974609399999</v>
      </c>
      <c r="E4383">
        <f t="shared" si="136"/>
        <v>0.13905843098933335</v>
      </c>
      <c r="F4383">
        <f t="shared" si="137"/>
        <v>2.781168619786667</v>
      </c>
    </row>
    <row r="4384" spans="1:6" x14ac:dyDescent="0.2">
      <c r="A4384">
        <v>438.2</v>
      </c>
      <c r="B4384">
        <v>0.13244628906200001</v>
      </c>
      <c r="C4384">
        <v>0.120239257812</v>
      </c>
      <c r="D4384">
        <v>0.16937255859399999</v>
      </c>
      <c r="E4384">
        <f t="shared" si="136"/>
        <v>0.14068603515600001</v>
      </c>
      <c r="F4384">
        <f t="shared" si="137"/>
        <v>2.81372070312</v>
      </c>
    </row>
    <row r="4385" spans="1:6" x14ac:dyDescent="0.2">
      <c r="A4385">
        <v>438.3</v>
      </c>
      <c r="B4385">
        <v>0.13244628906200001</v>
      </c>
      <c r="C4385">
        <v>0.12969970703100001</v>
      </c>
      <c r="D4385">
        <v>0.17425537109399999</v>
      </c>
      <c r="E4385">
        <f t="shared" si="136"/>
        <v>0.1454671223956667</v>
      </c>
      <c r="F4385">
        <f t="shared" si="137"/>
        <v>2.9093424479133336</v>
      </c>
    </row>
    <row r="4386" spans="1:6" x14ac:dyDescent="0.2">
      <c r="A4386">
        <v>438.4</v>
      </c>
      <c r="B4386">
        <v>0.13244628906200001</v>
      </c>
      <c r="C4386">
        <v>0.12969970703100001</v>
      </c>
      <c r="D4386">
        <v>0.17913818359399999</v>
      </c>
      <c r="E4386">
        <f t="shared" si="136"/>
        <v>0.14709472656233336</v>
      </c>
      <c r="F4386">
        <f t="shared" si="137"/>
        <v>2.9418945312466671</v>
      </c>
    </row>
    <row r="4387" spans="1:6" x14ac:dyDescent="0.2">
      <c r="A4387">
        <v>438.5</v>
      </c>
      <c r="B4387">
        <v>0.13244628906200001</v>
      </c>
      <c r="C4387">
        <v>0.13458251953100001</v>
      </c>
      <c r="D4387">
        <v>0.17913818359399999</v>
      </c>
      <c r="E4387">
        <f t="shared" si="136"/>
        <v>0.14872233072900001</v>
      </c>
      <c r="F4387">
        <f t="shared" si="137"/>
        <v>2.9744466145800001</v>
      </c>
    </row>
    <row r="4388" spans="1:6" x14ac:dyDescent="0.2">
      <c r="A4388">
        <v>438.6</v>
      </c>
      <c r="B4388">
        <v>0.13732910156200001</v>
      </c>
      <c r="C4388">
        <v>0.13946533203100001</v>
      </c>
      <c r="D4388">
        <v>0.18371582031200001</v>
      </c>
      <c r="E4388">
        <f t="shared" si="136"/>
        <v>0.15350341796833336</v>
      </c>
      <c r="F4388">
        <f t="shared" si="137"/>
        <v>3.0700683593666671</v>
      </c>
    </row>
    <row r="4389" spans="1:6" x14ac:dyDescent="0.2">
      <c r="A4389">
        <v>438.7</v>
      </c>
      <c r="B4389">
        <v>0.13244628906200001</v>
      </c>
      <c r="C4389">
        <v>0.13946533203100001</v>
      </c>
      <c r="D4389">
        <v>0.18371582031200001</v>
      </c>
      <c r="E4389">
        <f t="shared" si="136"/>
        <v>0.15187581380166668</v>
      </c>
      <c r="F4389">
        <f t="shared" si="137"/>
        <v>3.0375162760333332</v>
      </c>
    </row>
    <row r="4390" spans="1:6" x14ac:dyDescent="0.2">
      <c r="A4390">
        <v>438.8</v>
      </c>
      <c r="B4390">
        <v>0.13732910156200001</v>
      </c>
      <c r="C4390">
        <v>0.14434814453100001</v>
      </c>
      <c r="D4390">
        <v>0.18371582031200001</v>
      </c>
      <c r="E4390">
        <f t="shared" si="136"/>
        <v>0.15513102213500002</v>
      </c>
      <c r="F4390">
        <f t="shared" si="137"/>
        <v>3.1026204427000001</v>
      </c>
    </row>
    <row r="4391" spans="1:6" x14ac:dyDescent="0.2">
      <c r="A4391">
        <v>438.9</v>
      </c>
      <c r="B4391">
        <v>0.13244628906200001</v>
      </c>
      <c r="C4391">
        <v>0.15411376953100001</v>
      </c>
      <c r="D4391">
        <v>0.18371582031200001</v>
      </c>
      <c r="E4391">
        <f t="shared" si="136"/>
        <v>0.15675862630166668</v>
      </c>
      <c r="F4391">
        <f t="shared" si="137"/>
        <v>3.1351725260333332</v>
      </c>
    </row>
    <row r="4392" spans="1:6" x14ac:dyDescent="0.2">
      <c r="A4392">
        <v>439</v>
      </c>
      <c r="B4392">
        <v>0.13244628906200001</v>
      </c>
      <c r="C4392">
        <v>0.15411376953100001</v>
      </c>
      <c r="D4392">
        <v>0.18371582031200001</v>
      </c>
      <c r="E4392">
        <f t="shared" si="136"/>
        <v>0.15675862630166668</v>
      </c>
      <c r="F4392">
        <f t="shared" si="137"/>
        <v>3.1351725260333332</v>
      </c>
    </row>
    <row r="4393" spans="1:6" x14ac:dyDescent="0.2">
      <c r="A4393">
        <v>439.1</v>
      </c>
      <c r="B4393">
        <v>0.12756347656200001</v>
      </c>
      <c r="C4393">
        <v>0.15411376953100001</v>
      </c>
      <c r="D4393">
        <v>0.18371582031200001</v>
      </c>
      <c r="E4393">
        <f t="shared" si="136"/>
        <v>0.15513102213500002</v>
      </c>
      <c r="F4393">
        <f t="shared" si="137"/>
        <v>3.1026204427000001</v>
      </c>
    </row>
    <row r="4394" spans="1:6" x14ac:dyDescent="0.2">
      <c r="A4394">
        <v>439.2</v>
      </c>
      <c r="B4394">
        <v>0.13244628906200001</v>
      </c>
      <c r="C4394">
        <v>0.15411376953100001</v>
      </c>
      <c r="D4394">
        <v>0.18859863281200001</v>
      </c>
      <c r="E4394">
        <f t="shared" si="136"/>
        <v>0.15838623046833336</v>
      </c>
      <c r="F4394">
        <f t="shared" si="137"/>
        <v>3.1677246093666671</v>
      </c>
    </row>
    <row r="4395" spans="1:6" x14ac:dyDescent="0.2">
      <c r="A4395">
        <v>439.3</v>
      </c>
      <c r="B4395">
        <v>0.13732910156200001</v>
      </c>
      <c r="C4395">
        <v>0.15899658203100001</v>
      </c>
      <c r="D4395">
        <v>0.18371582031200001</v>
      </c>
      <c r="E4395">
        <f t="shared" si="136"/>
        <v>0.16001383463500002</v>
      </c>
      <c r="F4395">
        <f t="shared" si="137"/>
        <v>3.2002766927000001</v>
      </c>
    </row>
    <row r="4396" spans="1:6" x14ac:dyDescent="0.2">
      <c r="A4396">
        <v>439.4</v>
      </c>
      <c r="B4396">
        <v>0.13244628906200001</v>
      </c>
      <c r="C4396">
        <v>0.15411376953100001</v>
      </c>
      <c r="D4396">
        <v>0.18859863281200001</v>
      </c>
      <c r="E4396">
        <f t="shared" si="136"/>
        <v>0.15838623046833336</v>
      </c>
      <c r="F4396">
        <f t="shared" si="137"/>
        <v>3.1677246093666671</v>
      </c>
    </row>
    <row r="4397" spans="1:6" x14ac:dyDescent="0.2">
      <c r="A4397">
        <v>439.5</v>
      </c>
      <c r="B4397">
        <v>0.12756347656200001</v>
      </c>
      <c r="C4397">
        <v>0.15899658203100001</v>
      </c>
      <c r="D4397">
        <v>0.18859863281200001</v>
      </c>
      <c r="E4397">
        <f t="shared" si="136"/>
        <v>0.15838623046833336</v>
      </c>
      <c r="F4397">
        <f t="shared" si="137"/>
        <v>3.1677246093666671</v>
      </c>
    </row>
    <row r="4398" spans="1:6" x14ac:dyDescent="0.2">
      <c r="A4398">
        <v>439.6</v>
      </c>
      <c r="B4398">
        <v>0.12298583984399999</v>
      </c>
      <c r="C4398">
        <v>0.17364501953100001</v>
      </c>
      <c r="D4398">
        <v>0.18371582031200001</v>
      </c>
      <c r="E4398">
        <f t="shared" si="136"/>
        <v>0.16011555989566667</v>
      </c>
      <c r="F4398">
        <f t="shared" si="137"/>
        <v>3.2023111979133332</v>
      </c>
    </row>
    <row r="4399" spans="1:6" x14ac:dyDescent="0.2">
      <c r="A4399">
        <v>439.7</v>
      </c>
      <c r="B4399">
        <v>0.12298583984399999</v>
      </c>
      <c r="C4399">
        <v>0.18310546875</v>
      </c>
      <c r="D4399">
        <v>0.18371582031200001</v>
      </c>
      <c r="E4399">
        <f t="shared" si="136"/>
        <v>0.16326904296866668</v>
      </c>
      <c r="F4399">
        <f t="shared" si="137"/>
        <v>3.2653808593733333</v>
      </c>
    </row>
    <row r="4400" spans="1:6" x14ac:dyDescent="0.2">
      <c r="A4400">
        <v>439.8</v>
      </c>
      <c r="B4400">
        <v>0.11322021484399999</v>
      </c>
      <c r="C4400">
        <v>0.18310546875</v>
      </c>
      <c r="D4400">
        <v>0.18371582031200001</v>
      </c>
      <c r="E4400">
        <f t="shared" si="136"/>
        <v>0.16001383463533334</v>
      </c>
      <c r="F4400">
        <f t="shared" si="137"/>
        <v>3.2002766927066664</v>
      </c>
    </row>
    <row r="4401" spans="1:6" x14ac:dyDescent="0.2">
      <c r="A4401">
        <v>439.9</v>
      </c>
      <c r="B4401">
        <v>0.10833740234399999</v>
      </c>
      <c r="C4401">
        <v>0.18310546875</v>
      </c>
      <c r="D4401">
        <v>0.18371582031200001</v>
      </c>
      <c r="E4401">
        <f t="shared" si="136"/>
        <v>0.15838623046866668</v>
      </c>
      <c r="F4401">
        <f t="shared" si="137"/>
        <v>3.1677246093733333</v>
      </c>
    </row>
    <row r="4402" spans="1:6" x14ac:dyDescent="0.2">
      <c r="A4402">
        <v>440</v>
      </c>
      <c r="B4402">
        <v>0.10833740234399999</v>
      </c>
      <c r="C4402">
        <v>0.17852783203100001</v>
      </c>
      <c r="D4402">
        <v>0.17913818359399999</v>
      </c>
      <c r="E4402">
        <f t="shared" si="136"/>
        <v>0.15533447265633335</v>
      </c>
      <c r="F4402">
        <f t="shared" si="137"/>
        <v>3.1066894531266667</v>
      </c>
    </row>
    <row r="4403" spans="1:6" x14ac:dyDescent="0.2">
      <c r="A4403">
        <v>440.1</v>
      </c>
      <c r="B4403">
        <v>0.10833740234399999</v>
      </c>
      <c r="C4403">
        <v>0.17364501953100001</v>
      </c>
      <c r="D4403">
        <v>0.17913818359399999</v>
      </c>
      <c r="E4403">
        <f t="shared" si="136"/>
        <v>0.15370686848966666</v>
      </c>
      <c r="F4403">
        <f t="shared" si="137"/>
        <v>3.0741373697933332</v>
      </c>
    </row>
    <row r="4404" spans="1:6" x14ac:dyDescent="0.2">
      <c r="A4404">
        <v>440.2</v>
      </c>
      <c r="B4404">
        <v>9.8571777343800002E-2</v>
      </c>
      <c r="C4404">
        <v>0.16876220703100001</v>
      </c>
      <c r="D4404">
        <v>0.16937255859399999</v>
      </c>
      <c r="E4404">
        <f t="shared" si="136"/>
        <v>0.14556884765626665</v>
      </c>
      <c r="F4404">
        <f t="shared" si="137"/>
        <v>2.9113769531253331</v>
      </c>
    </row>
    <row r="4405" spans="1:6" x14ac:dyDescent="0.2">
      <c r="A4405">
        <v>440.3</v>
      </c>
      <c r="B4405">
        <v>9.8571777343800002E-2</v>
      </c>
      <c r="C4405">
        <v>0.17364501953100001</v>
      </c>
      <c r="D4405">
        <v>0.15960693359399999</v>
      </c>
      <c r="E4405">
        <f t="shared" si="136"/>
        <v>0.1439412434896</v>
      </c>
      <c r="F4405">
        <f t="shared" si="137"/>
        <v>2.8788248697919996</v>
      </c>
    </row>
    <row r="4406" spans="1:6" x14ac:dyDescent="0.2">
      <c r="A4406">
        <v>440.4</v>
      </c>
      <c r="B4406">
        <v>9.3688964843800002E-2</v>
      </c>
      <c r="C4406">
        <v>0.17852783203100001</v>
      </c>
      <c r="D4406">
        <v>0.15472412109399999</v>
      </c>
      <c r="E4406">
        <f t="shared" si="136"/>
        <v>0.14231363932293331</v>
      </c>
      <c r="F4406">
        <f t="shared" si="137"/>
        <v>2.8462727864586661</v>
      </c>
    </row>
    <row r="4407" spans="1:6" x14ac:dyDescent="0.2">
      <c r="A4407">
        <v>440.5</v>
      </c>
      <c r="B4407">
        <v>8.8806152343800002E-2</v>
      </c>
      <c r="C4407">
        <v>0.17852783203100001</v>
      </c>
      <c r="D4407">
        <v>0.14984130859399999</v>
      </c>
      <c r="E4407">
        <f t="shared" si="136"/>
        <v>0.1390584309896</v>
      </c>
      <c r="F4407">
        <f t="shared" si="137"/>
        <v>2.7811686197919996</v>
      </c>
    </row>
    <row r="4408" spans="1:6" x14ac:dyDescent="0.2">
      <c r="A4408">
        <v>440.6</v>
      </c>
      <c r="B4408">
        <v>8.3923339843800002E-2</v>
      </c>
      <c r="C4408">
        <v>0.17852783203100001</v>
      </c>
      <c r="D4408">
        <v>0.14007568359399999</v>
      </c>
      <c r="E4408">
        <f t="shared" si="136"/>
        <v>0.1341756184896</v>
      </c>
      <c r="F4408">
        <f t="shared" si="137"/>
        <v>2.6835123697919996</v>
      </c>
    </row>
    <row r="4409" spans="1:6" x14ac:dyDescent="0.2">
      <c r="A4409">
        <v>440.7</v>
      </c>
      <c r="B4409">
        <v>8.3923339843800002E-2</v>
      </c>
      <c r="C4409">
        <v>0.18310546875</v>
      </c>
      <c r="D4409">
        <v>0.14007568359399999</v>
      </c>
      <c r="E4409">
        <f t="shared" si="136"/>
        <v>0.13570149739593332</v>
      </c>
      <c r="F4409">
        <f t="shared" si="137"/>
        <v>2.7140299479186663</v>
      </c>
    </row>
    <row r="4410" spans="1:6" x14ac:dyDescent="0.2">
      <c r="A4410">
        <v>440.8</v>
      </c>
      <c r="B4410">
        <v>7.9040527343800002E-2</v>
      </c>
      <c r="C4410">
        <v>0.20263671875</v>
      </c>
      <c r="D4410">
        <v>0.13031005859399999</v>
      </c>
      <c r="E4410">
        <f t="shared" si="136"/>
        <v>0.1373291015626</v>
      </c>
      <c r="F4410">
        <f t="shared" si="137"/>
        <v>2.7465820312519997</v>
      </c>
    </row>
    <row r="4411" spans="1:6" x14ac:dyDescent="0.2">
      <c r="A4411">
        <v>440.9</v>
      </c>
      <c r="B4411">
        <v>7.9040527343800002E-2</v>
      </c>
      <c r="C4411">
        <v>0.20751953125</v>
      </c>
      <c r="D4411">
        <v>0.120849609375</v>
      </c>
      <c r="E4411">
        <f t="shared" si="136"/>
        <v>0.13580322265626668</v>
      </c>
      <c r="F4411">
        <f t="shared" si="137"/>
        <v>2.7160644531253335</v>
      </c>
    </row>
    <row r="4412" spans="1:6" x14ac:dyDescent="0.2">
      <c r="A4412">
        <v>441</v>
      </c>
      <c r="B4412">
        <v>6.9274902343800002E-2</v>
      </c>
      <c r="C4412">
        <v>0.19287109375</v>
      </c>
      <c r="D4412">
        <v>0.111083984375</v>
      </c>
      <c r="E4412">
        <f t="shared" si="136"/>
        <v>0.12440999348960001</v>
      </c>
      <c r="F4412">
        <f t="shared" si="137"/>
        <v>2.488199869792</v>
      </c>
    </row>
    <row r="4413" spans="1:6" x14ac:dyDescent="0.2">
      <c r="A4413">
        <v>441.1</v>
      </c>
      <c r="B4413">
        <v>6.9274902343800002E-2</v>
      </c>
      <c r="C4413">
        <v>0.18310546875</v>
      </c>
      <c r="D4413">
        <v>0.106201171875</v>
      </c>
      <c r="E4413">
        <f t="shared" si="136"/>
        <v>0.11952718098960001</v>
      </c>
      <c r="F4413">
        <f t="shared" si="137"/>
        <v>2.390543619792</v>
      </c>
    </row>
    <row r="4414" spans="1:6" x14ac:dyDescent="0.2">
      <c r="A4414">
        <v>441.2</v>
      </c>
      <c r="B4414">
        <v>5.9814453125E-2</v>
      </c>
      <c r="C4414">
        <v>0.18310546875</v>
      </c>
      <c r="D4414">
        <v>0.101318359375</v>
      </c>
      <c r="E4414">
        <f t="shared" si="136"/>
        <v>0.11474609375</v>
      </c>
      <c r="F4414">
        <f t="shared" si="137"/>
        <v>2.294921875</v>
      </c>
    </row>
    <row r="4415" spans="1:6" x14ac:dyDescent="0.2">
      <c r="A4415">
        <v>441.3</v>
      </c>
      <c r="B4415">
        <v>5.9814453125E-2</v>
      </c>
      <c r="C4415">
        <v>0.18310546875</v>
      </c>
      <c r="D4415">
        <v>9.1552734375E-2</v>
      </c>
      <c r="E4415">
        <f t="shared" si="136"/>
        <v>0.11149088541666667</v>
      </c>
      <c r="F4415">
        <f t="shared" si="137"/>
        <v>2.2298177083333335</v>
      </c>
    </row>
    <row r="4416" spans="1:6" x14ac:dyDescent="0.2">
      <c r="A4416">
        <v>441.4</v>
      </c>
      <c r="B4416">
        <v>5.4931640625E-2</v>
      </c>
      <c r="C4416">
        <v>0.20263671875</v>
      </c>
      <c r="D4416">
        <v>8.6669921875E-2</v>
      </c>
      <c r="E4416">
        <f t="shared" si="136"/>
        <v>0.11474609375</v>
      </c>
      <c r="F4416">
        <f t="shared" si="137"/>
        <v>2.294921875</v>
      </c>
    </row>
    <row r="4417" spans="1:6" x14ac:dyDescent="0.2">
      <c r="A4417">
        <v>441.5</v>
      </c>
      <c r="B4417">
        <v>5.4931640625E-2</v>
      </c>
      <c r="C4417">
        <v>0.19775390625</v>
      </c>
      <c r="D4417">
        <v>7.6904296875E-2</v>
      </c>
      <c r="E4417">
        <f t="shared" si="136"/>
        <v>0.10986328125</v>
      </c>
      <c r="F4417">
        <f t="shared" si="137"/>
        <v>2.197265625</v>
      </c>
    </row>
    <row r="4418" spans="1:6" x14ac:dyDescent="0.2">
      <c r="A4418">
        <v>441.6</v>
      </c>
      <c r="B4418">
        <v>4.5166015625E-2</v>
      </c>
      <c r="C4418">
        <v>0.19775390625</v>
      </c>
      <c r="D4418">
        <v>6.7443847656199998E-2</v>
      </c>
      <c r="E4418">
        <f t="shared" si="136"/>
        <v>0.10345458984373333</v>
      </c>
      <c r="F4418">
        <f t="shared" si="137"/>
        <v>2.0690917968746665</v>
      </c>
    </row>
    <row r="4419" spans="1:6" x14ac:dyDescent="0.2">
      <c r="A4419">
        <v>441.7</v>
      </c>
      <c r="B4419">
        <v>4.5166015625E-2</v>
      </c>
      <c r="C4419">
        <v>0.19287109375</v>
      </c>
      <c r="D4419">
        <v>5.7678222656199998E-2</v>
      </c>
      <c r="E4419">
        <f t="shared" ref="E4419:E4482" si="138">AVERAGE(B4419:D4419)</f>
        <v>9.8571777343733333E-2</v>
      </c>
      <c r="F4419">
        <f t="shared" ref="F4419:F4482" si="139">E4419/0.05</f>
        <v>1.9714355468746665</v>
      </c>
    </row>
    <row r="4420" spans="1:6" x14ac:dyDescent="0.2">
      <c r="A4420">
        <v>441.8</v>
      </c>
      <c r="B4420">
        <v>4.0283203125E-2</v>
      </c>
      <c r="C4420">
        <v>0.19775390625</v>
      </c>
      <c r="D4420">
        <v>4.7912597656199998E-2</v>
      </c>
      <c r="E4420">
        <f t="shared" si="138"/>
        <v>9.531656901039999E-2</v>
      </c>
      <c r="F4420">
        <f t="shared" si="139"/>
        <v>1.9063313802079997</v>
      </c>
    </row>
    <row r="4421" spans="1:6" x14ac:dyDescent="0.2">
      <c r="A4421">
        <v>441.9</v>
      </c>
      <c r="B4421">
        <v>3.5400390625E-2</v>
      </c>
      <c r="C4421">
        <v>0.19775390625</v>
      </c>
      <c r="D4421">
        <v>3.8146972656199998E-2</v>
      </c>
      <c r="E4421">
        <f t="shared" si="138"/>
        <v>9.043375651039999E-2</v>
      </c>
      <c r="F4421">
        <f t="shared" si="139"/>
        <v>1.8086751302079997</v>
      </c>
    </row>
    <row r="4422" spans="1:6" x14ac:dyDescent="0.2">
      <c r="A4422">
        <v>442</v>
      </c>
      <c r="B4422">
        <v>3.5400390625E-2</v>
      </c>
      <c r="C4422">
        <v>0.19775390625</v>
      </c>
      <c r="D4422">
        <v>2.8381347656199998E-2</v>
      </c>
      <c r="E4422">
        <f t="shared" si="138"/>
        <v>8.7178548177066661E-2</v>
      </c>
      <c r="F4422">
        <f t="shared" si="139"/>
        <v>1.7435709635413332</v>
      </c>
    </row>
    <row r="4423" spans="1:6" x14ac:dyDescent="0.2">
      <c r="A4423">
        <v>442.1</v>
      </c>
      <c r="B4423">
        <v>2.5634765625E-2</v>
      </c>
      <c r="C4423">
        <v>0.19775390625</v>
      </c>
      <c r="D4423">
        <v>1.8615722656199998E-2</v>
      </c>
      <c r="E4423">
        <f t="shared" si="138"/>
        <v>8.066813151039999E-2</v>
      </c>
      <c r="F4423">
        <f t="shared" si="139"/>
        <v>1.6133626302079997</v>
      </c>
    </row>
    <row r="4424" spans="1:6" x14ac:dyDescent="0.2">
      <c r="A4424">
        <v>442.2</v>
      </c>
      <c r="B4424">
        <v>2.0751953125E-2</v>
      </c>
      <c r="C4424">
        <v>0.19287109375</v>
      </c>
      <c r="D4424">
        <v>9.1552734375E-3</v>
      </c>
      <c r="E4424">
        <f t="shared" si="138"/>
        <v>7.4259440104166671E-2</v>
      </c>
      <c r="F4424">
        <f t="shared" si="139"/>
        <v>1.4851888020833333</v>
      </c>
    </row>
    <row r="4425" spans="1:6" x14ac:dyDescent="0.2">
      <c r="A4425">
        <v>442.3</v>
      </c>
      <c r="B4425">
        <v>1.5869140625E-2</v>
      </c>
      <c r="C4425">
        <v>0.19775390625</v>
      </c>
      <c r="D4425">
        <v>4.2724609375E-3</v>
      </c>
      <c r="E4425">
        <f t="shared" si="138"/>
        <v>7.26318359375E-2</v>
      </c>
      <c r="F4425">
        <f t="shared" si="139"/>
        <v>1.45263671875</v>
      </c>
    </row>
    <row r="4426" spans="1:6" x14ac:dyDescent="0.2">
      <c r="A4426">
        <v>442.4</v>
      </c>
      <c r="B4426">
        <v>1.12915039062E-2</v>
      </c>
      <c r="C4426">
        <v>0.19775390625</v>
      </c>
      <c r="D4426">
        <v>-6.103515625E-4</v>
      </c>
      <c r="E4426">
        <f t="shared" si="138"/>
        <v>6.9478352864566675E-2</v>
      </c>
      <c r="F4426">
        <f t="shared" si="139"/>
        <v>1.3895670572913335</v>
      </c>
    </row>
    <row r="4427" spans="1:6" x14ac:dyDescent="0.2">
      <c r="A4427">
        <v>442.5</v>
      </c>
      <c r="B4427">
        <v>6.40869140625E-3</v>
      </c>
      <c r="C4427">
        <v>0.19775390625</v>
      </c>
      <c r="D4427">
        <v>-6.103515625E-4</v>
      </c>
      <c r="E4427">
        <f t="shared" si="138"/>
        <v>6.7850748697916671E-2</v>
      </c>
      <c r="F4427">
        <f t="shared" si="139"/>
        <v>1.3570149739583333</v>
      </c>
    </row>
    <row r="4428" spans="1:6" x14ac:dyDescent="0.2">
      <c r="A4428">
        <v>442.6</v>
      </c>
      <c r="B4428">
        <v>1.52587890625E-3</v>
      </c>
      <c r="C4428">
        <v>0.19775390625</v>
      </c>
      <c r="D4428">
        <v>-6.103515625E-4</v>
      </c>
      <c r="E4428">
        <f t="shared" si="138"/>
        <v>6.622314453125E-2</v>
      </c>
      <c r="F4428">
        <f t="shared" si="139"/>
        <v>1.324462890625</v>
      </c>
    </row>
    <row r="4429" spans="1:6" x14ac:dyDescent="0.2">
      <c r="A4429">
        <v>442.7</v>
      </c>
      <c r="B4429">
        <v>1.52587890625E-3</v>
      </c>
      <c r="C4429">
        <v>0.19775390625</v>
      </c>
      <c r="D4429">
        <v>4.2724609375E-3</v>
      </c>
      <c r="E4429">
        <f t="shared" si="138"/>
        <v>6.7850748697916671E-2</v>
      </c>
      <c r="F4429">
        <f t="shared" si="139"/>
        <v>1.3570149739583333</v>
      </c>
    </row>
    <row r="4430" spans="1:6" x14ac:dyDescent="0.2">
      <c r="A4430">
        <v>442.8</v>
      </c>
      <c r="B4430">
        <v>-3.35693359375E-3</v>
      </c>
      <c r="C4430">
        <v>0.19775390625</v>
      </c>
      <c r="D4430">
        <v>4.2724609375E-3</v>
      </c>
      <c r="E4430">
        <f t="shared" si="138"/>
        <v>6.622314453125E-2</v>
      </c>
      <c r="F4430">
        <f t="shared" si="139"/>
        <v>1.324462890625</v>
      </c>
    </row>
    <row r="4431" spans="1:6" x14ac:dyDescent="0.2">
      <c r="A4431">
        <v>442.9</v>
      </c>
      <c r="B4431">
        <v>-3.35693359375E-3</v>
      </c>
      <c r="C4431">
        <v>0.19775390625</v>
      </c>
      <c r="D4431">
        <v>9.1552734375E-3</v>
      </c>
      <c r="E4431">
        <f t="shared" si="138"/>
        <v>6.7850748697916671E-2</v>
      </c>
      <c r="F4431">
        <f t="shared" si="139"/>
        <v>1.3570149739583333</v>
      </c>
    </row>
    <row r="4432" spans="1:6" x14ac:dyDescent="0.2">
      <c r="A4432">
        <v>443</v>
      </c>
      <c r="B4432">
        <v>-3.35693359375E-3</v>
      </c>
      <c r="C4432">
        <v>0.18798828125</v>
      </c>
      <c r="D4432">
        <v>1.8615722656199998E-2</v>
      </c>
      <c r="E4432">
        <f t="shared" si="138"/>
        <v>6.7749023437483333E-2</v>
      </c>
      <c r="F4432">
        <f t="shared" si="139"/>
        <v>1.3549804687496665</v>
      </c>
    </row>
    <row r="4433" spans="1:6" x14ac:dyDescent="0.2">
      <c r="A4433">
        <v>443.1</v>
      </c>
      <c r="B4433">
        <v>-3.35693359375E-3</v>
      </c>
      <c r="C4433">
        <v>0.18798828125</v>
      </c>
      <c r="D4433">
        <v>2.3498535156199998E-2</v>
      </c>
      <c r="E4433">
        <f t="shared" si="138"/>
        <v>6.937662760414999E-2</v>
      </c>
      <c r="F4433">
        <f t="shared" si="139"/>
        <v>1.3875325520829997</v>
      </c>
    </row>
    <row r="4434" spans="1:6" x14ac:dyDescent="0.2">
      <c r="A4434">
        <v>443.2</v>
      </c>
      <c r="B4434">
        <v>-3.35693359375E-3</v>
      </c>
      <c r="C4434">
        <v>0.19287109375</v>
      </c>
      <c r="D4434">
        <v>2.8381347656199998E-2</v>
      </c>
      <c r="E4434">
        <f t="shared" si="138"/>
        <v>7.2631835937483333E-2</v>
      </c>
      <c r="F4434">
        <f t="shared" si="139"/>
        <v>1.4526367187496665</v>
      </c>
    </row>
    <row r="4435" spans="1:6" x14ac:dyDescent="0.2">
      <c r="A4435">
        <v>443.3</v>
      </c>
      <c r="B4435">
        <v>1.52587890625E-3</v>
      </c>
      <c r="C4435">
        <v>0.18310546875</v>
      </c>
      <c r="D4435">
        <v>3.8146972656199998E-2</v>
      </c>
      <c r="E4435">
        <f t="shared" si="138"/>
        <v>7.425944010414999E-2</v>
      </c>
      <c r="F4435">
        <f t="shared" si="139"/>
        <v>1.4851888020829997</v>
      </c>
    </row>
    <row r="4436" spans="1:6" x14ac:dyDescent="0.2">
      <c r="A4436">
        <v>443.4</v>
      </c>
      <c r="B4436">
        <v>1.52587890625E-3</v>
      </c>
      <c r="C4436">
        <v>0.18310546875</v>
      </c>
      <c r="D4436">
        <v>4.7912597656199998E-2</v>
      </c>
      <c r="E4436">
        <f t="shared" si="138"/>
        <v>7.7514648437483333E-2</v>
      </c>
      <c r="F4436">
        <f t="shared" si="139"/>
        <v>1.5502929687496665</v>
      </c>
    </row>
    <row r="4437" spans="1:6" x14ac:dyDescent="0.2">
      <c r="A4437">
        <v>443.5</v>
      </c>
      <c r="B4437">
        <v>6.40869140625E-3</v>
      </c>
      <c r="C4437">
        <v>0.18310546875</v>
      </c>
      <c r="D4437">
        <v>5.2795410156199998E-2</v>
      </c>
      <c r="E4437">
        <f t="shared" si="138"/>
        <v>8.0769856770816661E-2</v>
      </c>
      <c r="F4437">
        <f t="shared" si="139"/>
        <v>1.6153971354163332</v>
      </c>
    </row>
    <row r="4438" spans="1:6" x14ac:dyDescent="0.2">
      <c r="A4438">
        <v>443.6</v>
      </c>
      <c r="B4438">
        <v>6.40869140625E-3</v>
      </c>
      <c r="C4438">
        <v>0.17852783203100001</v>
      </c>
      <c r="D4438">
        <v>6.2561035156199998E-2</v>
      </c>
      <c r="E4438">
        <f t="shared" si="138"/>
        <v>8.2499186197816668E-2</v>
      </c>
      <c r="F4438">
        <f t="shared" si="139"/>
        <v>1.6499837239563333</v>
      </c>
    </row>
    <row r="4439" spans="1:6" x14ac:dyDescent="0.2">
      <c r="A4439">
        <v>443.7</v>
      </c>
      <c r="B4439">
        <v>1.12915039062E-2</v>
      </c>
      <c r="C4439">
        <v>0.16876220703100001</v>
      </c>
      <c r="D4439">
        <v>6.7443847656199998E-2</v>
      </c>
      <c r="E4439">
        <f t="shared" si="138"/>
        <v>8.2499186197800001E-2</v>
      </c>
      <c r="F4439">
        <f t="shared" si="139"/>
        <v>1.649983723956</v>
      </c>
    </row>
    <row r="4440" spans="1:6" x14ac:dyDescent="0.2">
      <c r="A4440">
        <v>443.8</v>
      </c>
      <c r="B4440">
        <v>1.5869140625E-2</v>
      </c>
      <c r="C4440">
        <v>0.16876220703100001</v>
      </c>
      <c r="D4440">
        <v>7.6904296875E-2</v>
      </c>
      <c r="E4440">
        <f t="shared" si="138"/>
        <v>8.7178548176999993E-2</v>
      </c>
      <c r="F4440">
        <f t="shared" si="139"/>
        <v>1.7435709635399999</v>
      </c>
    </row>
    <row r="4441" spans="1:6" x14ac:dyDescent="0.2">
      <c r="A4441">
        <v>443.9</v>
      </c>
      <c r="B4441">
        <v>2.0751953125E-2</v>
      </c>
      <c r="C4441">
        <v>0.15899658203100001</v>
      </c>
      <c r="D4441">
        <v>7.6904296875E-2</v>
      </c>
      <c r="E4441">
        <f t="shared" si="138"/>
        <v>8.5550944010333321E-2</v>
      </c>
      <c r="F4441">
        <f t="shared" si="139"/>
        <v>1.7110188802066664</v>
      </c>
    </row>
    <row r="4442" spans="1:6" x14ac:dyDescent="0.2">
      <c r="A4442">
        <v>444</v>
      </c>
      <c r="B4442">
        <v>2.5634765625E-2</v>
      </c>
      <c r="C4442">
        <v>0.15899658203100001</v>
      </c>
      <c r="D4442">
        <v>8.6669921875E-2</v>
      </c>
      <c r="E4442">
        <f t="shared" si="138"/>
        <v>9.0433756510333321E-2</v>
      </c>
      <c r="F4442">
        <f t="shared" si="139"/>
        <v>1.8086751302066664</v>
      </c>
    </row>
    <row r="4443" spans="1:6" x14ac:dyDescent="0.2">
      <c r="A4443">
        <v>444.1</v>
      </c>
      <c r="B4443">
        <v>2.5634765625E-2</v>
      </c>
      <c r="C4443">
        <v>0.15411376953100001</v>
      </c>
      <c r="D4443">
        <v>9.1552734375E-2</v>
      </c>
      <c r="E4443">
        <f t="shared" si="138"/>
        <v>9.0433756510333321E-2</v>
      </c>
      <c r="F4443">
        <f t="shared" si="139"/>
        <v>1.8086751302066664</v>
      </c>
    </row>
    <row r="4444" spans="1:6" x14ac:dyDescent="0.2">
      <c r="A4444">
        <v>444.2</v>
      </c>
      <c r="B4444">
        <v>2.5634765625E-2</v>
      </c>
      <c r="C4444">
        <v>0.14923095703100001</v>
      </c>
      <c r="D4444">
        <v>0.101318359375</v>
      </c>
      <c r="E4444">
        <f t="shared" si="138"/>
        <v>9.2061360676999993E-2</v>
      </c>
      <c r="F4444">
        <f t="shared" si="139"/>
        <v>1.8412272135399999</v>
      </c>
    </row>
    <row r="4445" spans="1:6" x14ac:dyDescent="0.2">
      <c r="A4445">
        <v>444.3</v>
      </c>
      <c r="B4445">
        <v>3.5400390625E-2</v>
      </c>
      <c r="C4445">
        <v>0.14434814453100001</v>
      </c>
      <c r="D4445">
        <v>0.106201171875</v>
      </c>
      <c r="E4445">
        <f t="shared" si="138"/>
        <v>9.5316569010333321E-2</v>
      </c>
      <c r="F4445">
        <f t="shared" si="139"/>
        <v>1.9063313802066664</v>
      </c>
    </row>
    <row r="4446" spans="1:6" x14ac:dyDescent="0.2">
      <c r="A4446">
        <v>444.4</v>
      </c>
      <c r="B4446">
        <v>4.0283203125E-2</v>
      </c>
      <c r="C4446">
        <v>0.13946533203100001</v>
      </c>
      <c r="D4446">
        <v>0.115966796875</v>
      </c>
      <c r="E4446">
        <f t="shared" si="138"/>
        <v>9.8571777343666664E-2</v>
      </c>
      <c r="F4446">
        <f t="shared" si="139"/>
        <v>1.9714355468733331</v>
      </c>
    </row>
    <row r="4447" spans="1:6" x14ac:dyDescent="0.2">
      <c r="A4447">
        <v>444.5</v>
      </c>
      <c r="B4447">
        <v>4.5166015625E-2</v>
      </c>
      <c r="C4447">
        <v>0.13458251953100001</v>
      </c>
      <c r="D4447">
        <v>0.125732421875</v>
      </c>
      <c r="E4447">
        <f t="shared" si="138"/>
        <v>0.10182698567699999</v>
      </c>
      <c r="F4447">
        <f t="shared" si="139"/>
        <v>2.0365397135399999</v>
      </c>
    </row>
    <row r="4448" spans="1:6" x14ac:dyDescent="0.2">
      <c r="A4448">
        <v>444.6</v>
      </c>
      <c r="B4448">
        <v>5.0048828125E-2</v>
      </c>
      <c r="C4448">
        <v>0.12969970703100001</v>
      </c>
      <c r="D4448">
        <v>0.13031005859399999</v>
      </c>
      <c r="E4448">
        <f t="shared" si="138"/>
        <v>0.10335286458333333</v>
      </c>
      <c r="F4448">
        <f t="shared" si="139"/>
        <v>2.0670572916666665</v>
      </c>
    </row>
    <row r="4449" spans="1:6" x14ac:dyDescent="0.2">
      <c r="A4449">
        <v>444.7</v>
      </c>
      <c r="B4449">
        <v>5.0048828125E-2</v>
      </c>
      <c r="C4449">
        <v>0.120239257812</v>
      </c>
      <c r="D4449">
        <v>0.14007568359399999</v>
      </c>
      <c r="E4449">
        <f t="shared" si="138"/>
        <v>0.10345458984366666</v>
      </c>
      <c r="F4449">
        <f t="shared" si="139"/>
        <v>2.0690917968733333</v>
      </c>
    </row>
    <row r="4450" spans="1:6" x14ac:dyDescent="0.2">
      <c r="A4450">
        <v>444.8</v>
      </c>
      <c r="B4450">
        <v>5.4931640625E-2</v>
      </c>
      <c r="C4450">
        <v>0.120239257812</v>
      </c>
      <c r="D4450">
        <v>0.14007568359399999</v>
      </c>
      <c r="E4450">
        <f t="shared" si="138"/>
        <v>0.10508219401033332</v>
      </c>
      <c r="F4450">
        <f t="shared" si="139"/>
        <v>2.1016438802066664</v>
      </c>
    </row>
    <row r="4451" spans="1:6" x14ac:dyDescent="0.2">
      <c r="A4451">
        <v>444.9</v>
      </c>
      <c r="B4451">
        <v>5.9814453125E-2</v>
      </c>
      <c r="C4451">
        <v>0.110473632812</v>
      </c>
      <c r="D4451">
        <v>0.14495849609399999</v>
      </c>
      <c r="E4451">
        <f t="shared" si="138"/>
        <v>0.10508219401033332</v>
      </c>
      <c r="F4451">
        <f t="shared" si="139"/>
        <v>2.1016438802066664</v>
      </c>
    </row>
    <row r="4452" spans="1:6" x14ac:dyDescent="0.2">
      <c r="A4452">
        <v>445</v>
      </c>
      <c r="B4452">
        <v>5.9814453125E-2</v>
      </c>
      <c r="C4452">
        <v>0.105590820312</v>
      </c>
      <c r="D4452">
        <v>0.15472412109399999</v>
      </c>
      <c r="E4452">
        <f t="shared" si="138"/>
        <v>0.10670979817699999</v>
      </c>
      <c r="F4452">
        <f t="shared" si="139"/>
        <v>2.1341959635399999</v>
      </c>
    </row>
    <row r="4453" spans="1:6" x14ac:dyDescent="0.2">
      <c r="A4453">
        <v>445.1</v>
      </c>
      <c r="B4453">
        <v>6.4697265625E-2</v>
      </c>
      <c r="C4453">
        <v>0.105590820312</v>
      </c>
      <c r="D4453">
        <v>0.15960693359399999</v>
      </c>
      <c r="E4453">
        <f t="shared" si="138"/>
        <v>0.10996500651033332</v>
      </c>
      <c r="F4453">
        <f t="shared" si="139"/>
        <v>2.1993001302066664</v>
      </c>
    </row>
    <row r="4454" spans="1:6" x14ac:dyDescent="0.2">
      <c r="A4454">
        <v>445.2</v>
      </c>
      <c r="B4454">
        <v>6.4697265625E-2</v>
      </c>
      <c r="C4454">
        <v>9.58251953125E-2</v>
      </c>
      <c r="D4454">
        <v>0.16448974609399999</v>
      </c>
      <c r="E4454">
        <f t="shared" si="138"/>
        <v>0.10833740234383334</v>
      </c>
      <c r="F4454">
        <f t="shared" si="139"/>
        <v>2.1667480468766667</v>
      </c>
    </row>
    <row r="4455" spans="1:6" x14ac:dyDescent="0.2">
      <c r="A4455">
        <v>445.3</v>
      </c>
      <c r="B4455">
        <v>6.9274902343800002E-2</v>
      </c>
      <c r="C4455">
        <v>9.09423828125E-2</v>
      </c>
      <c r="D4455">
        <v>0.16448974609399999</v>
      </c>
      <c r="E4455">
        <f t="shared" si="138"/>
        <v>0.10823567708343333</v>
      </c>
      <c r="F4455">
        <f t="shared" si="139"/>
        <v>2.1647135416686667</v>
      </c>
    </row>
    <row r="4456" spans="1:6" x14ac:dyDescent="0.2">
      <c r="A4456">
        <v>445.4</v>
      </c>
      <c r="B4456">
        <v>7.9040527343800002E-2</v>
      </c>
      <c r="C4456">
        <v>8.60595703125E-2</v>
      </c>
      <c r="D4456">
        <v>0.16937255859399999</v>
      </c>
      <c r="E4456">
        <f t="shared" si="138"/>
        <v>0.11149088541676666</v>
      </c>
      <c r="F4456">
        <f t="shared" si="139"/>
        <v>2.2298177083353332</v>
      </c>
    </row>
    <row r="4457" spans="1:6" x14ac:dyDescent="0.2">
      <c r="A4457">
        <v>445.5</v>
      </c>
      <c r="B4457">
        <v>8.3923339843800002E-2</v>
      </c>
      <c r="C4457">
        <v>8.11767578125E-2</v>
      </c>
      <c r="D4457">
        <v>0.17913818359399999</v>
      </c>
      <c r="E4457">
        <f t="shared" si="138"/>
        <v>0.11474609375009999</v>
      </c>
      <c r="F4457">
        <f t="shared" si="139"/>
        <v>2.2949218750019997</v>
      </c>
    </row>
    <row r="4458" spans="1:6" x14ac:dyDescent="0.2">
      <c r="A4458">
        <v>445.6</v>
      </c>
      <c r="B4458">
        <v>8.3923339843800002E-2</v>
      </c>
      <c r="C4458">
        <v>8.11767578125E-2</v>
      </c>
      <c r="D4458">
        <v>0.17913818359399999</v>
      </c>
      <c r="E4458">
        <f t="shared" si="138"/>
        <v>0.11474609375009999</v>
      </c>
      <c r="F4458">
        <f t="shared" si="139"/>
        <v>2.2949218750019997</v>
      </c>
    </row>
    <row r="4459" spans="1:6" x14ac:dyDescent="0.2">
      <c r="A4459">
        <v>445.7</v>
      </c>
      <c r="B4459">
        <v>9.3688964843800002E-2</v>
      </c>
      <c r="C4459">
        <v>7.14111328125E-2</v>
      </c>
      <c r="D4459">
        <v>0.18371582031200001</v>
      </c>
      <c r="E4459">
        <f t="shared" si="138"/>
        <v>0.11627197265610001</v>
      </c>
      <c r="F4459">
        <f t="shared" si="139"/>
        <v>2.3254394531220002</v>
      </c>
    </row>
    <row r="4460" spans="1:6" x14ac:dyDescent="0.2">
      <c r="A4460">
        <v>445.8</v>
      </c>
      <c r="B4460">
        <v>9.3688964843800002E-2</v>
      </c>
      <c r="C4460">
        <v>6.6833496093800002E-2</v>
      </c>
      <c r="D4460">
        <v>0.18371582031200001</v>
      </c>
      <c r="E4460">
        <f t="shared" si="138"/>
        <v>0.11474609374986666</v>
      </c>
      <c r="F4460">
        <f t="shared" si="139"/>
        <v>2.2949218749973332</v>
      </c>
    </row>
    <row r="4461" spans="1:6" x14ac:dyDescent="0.2">
      <c r="A4461">
        <v>445.9</v>
      </c>
      <c r="B4461">
        <v>9.8571777343800002E-2</v>
      </c>
      <c r="C4461">
        <v>6.1950683593800002E-2</v>
      </c>
      <c r="D4461">
        <v>0.18371582031200001</v>
      </c>
      <c r="E4461">
        <f t="shared" si="138"/>
        <v>0.11474609374986666</v>
      </c>
      <c r="F4461">
        <f t="shared" si="139"/>
        <v>2.2949218749973332</v>
      </c>
    </row>
    <row r="4462" spans="1:6" x14ac:dyDescent="0.2">
      <c r="A4462">
        <v>446</v>
      </c>
      <c r="B4462">
        <v>9.8571777343800002E-2</v>
      </c>
      <c r="C4462">
        <v>6.1950683593800002E-2</v>
      </c>
      <c r="D4462">
        <v>0.18859863281200001</v>
      </c>
      <c r="E4462">
        <f t="shared" si="138"/>
        <v>0.11637369791653333</v>
      </c>
      <c r="F4462">
        <f t="shared" si="139"/>
        <v>2.3274739583306667</v>
      </c>
    </row>
    <row r="4463" spans="1:6" x14ac:dyDescent="0.2">
      <c r="A4463">
        <v>446.1</v>
      </c>
      <c r="B4463">
        <v>0.10345458984399999</v>
      </c>
      <c r="C4463">
        <v>5.2185058593800002E-2</v>
      </c>
      <c r="D4463">
        <v>0.18371582031200001</v>
      </c>
      <c r="E4463">
        <f t="shared" si="138"/>
        <v>0.11311848958326666</v>
      </c>
      <c r="F4463">
        <f t="shared" si="139"/>
        <v>2.2623697916653329</v>
      </c>
    </row>
    <row r="4464" spans="1:6" x14ac:dyDescent="0.2">
      <c r="A4464">
        <v>446.2</v>
      </c>
      <c r="B4464">
        <v>0.10345458984399999</v>
      </c>
      <c r="C4464">
        <v>4.7302246093800002E-2</v>
      </c>
      <c r="D4464">
        <v>0.18859863281200001</v>
      </c>
      <c r="E4464">
        <f t="shared" si="138"/>
        <v>0.11311848958326666</v>
      </c>
      <c r="F4464">
        <f t="shared" si="139"/>
        <v>2.2623697916653329</v>
      </c>
    </row>
    <row r="4465" spans="1:6" x14ac:dyDescent="0.2">
      <c r="A4465">
        <v>446.3</v>
      </c>
      <c r="B4465">
        <v>0.10833740234399999</v>
      </c>
      <c r="C4465">
        <v>4.2419433593800002E-2</v>
      </c>
      <c r="D4465">
        <v>0.18859863281200001</v>
      </c>
      <c r="E4465">
        <f t="shared" si="138"/>
        <v>0.11311848958326666</v>
      </c>
      <c r="F4465">
        <f t="shared" si="139"/>
        <v>2.2623697916653329</v>
      </c>
    </row>
    <row r="4466" spans="1:6" x14ac:dyDescent="0.2">
      <c r="A4466">
        <v>446.4</v>
      </c>
      <c r="B4466">
        <v>0.11322021484399999</v>
      </c>
      <c r="C4466">
        <v>3.2653808593800002E-2</v>
      </c>
      <c r="D4466">
        <v>0.18859863281200001</v>
      </c>
      <c r="E4466">
        <f t="shared" si="138"/>
        <v>0.1114908854166</v>
      </c>
      <c r="F4466">
        <f t="shared" si="139"/>
        <v>2.2298177083319999</v>
      </c>
    </row>
    <row r="4467" spans="1:6" x14ac:dyDescent="0.2">
      <c r="A4467">
        <v>446.5</v>
      </c>
      <c r="B4467">
        <v>0.11810302734399999</v>
      </c>
      <c r="C4467">
        <v>3.2653808593800002E-2</v>
      </c>
      <c r="D4467">
        <v>0.18859863281200001</v>
      </c>
      <c r="E4467">
        <f t="shared" si="138"/>
        <v>0.11311848958326666</v>
      </c>
      <c r="F4467">
        <f t="shared" si="139"/>
        <v>2.2623697916653329</v>
      </c>
    </row>
    <row r="4468" spans="1:6" x14ac:dyDescent="0.2">
      <c r="A4468">
        <v>446.6</v>
      </c>
      <c r="B4468">
        <v>0.11810302734399999</v>
      </c>
      <c r="C4468">
        <v>2.7770996093800002E-2</v>
      </c>
      <c r="D4468">
        <v>0.18859863281200001</v>
      </c>
      <c r="E4468">
        <f t="shared" si="138"/>
        <v>0.1114908854166</v>
      </c>
      <c r="F4468">
        <f t="shared" si="139"/>
        <v>2.2298177083319999</v>
      </c>
    </row>
    <row r="4469" spans="1:6" x14ac:dyDescent="0.2">
      <c r="A4469">
        <v>446.7</v>
      </c>
      <c r="B4469">
        <v>0.11810302734399999</v>
      </c>
      <c r="C4469">
        <v>1.8005371093800002E-2</v>
      </c>
      <c r="D4469">
        <v>0.18859863281200001</v>
      </c>
      <c r="E4469">
        <f t="shared" si="138"/>
        <v>0.10823567708326666</v>
      </c>
      <c r="F4469">
        <f t="shared" si="139"/>
        <v>2.1647135416653329</v>
      </c>
    </row>
    <row r="4470" spans="1:6" x14ac:dyDescent="0.2">
      <c r="A4470">
        <v>446.8</v>
      </c>
      <c r="B4470">
        <v>0.12298583984399999</v>
      </c>
      <c r="C4470">
        <v>1.3427734375E-2</v>
      </c>
      <c r="D4470">
        <v>0.19348144531200001</v>
      </c>
      <c r="E4470">
        <f t="shared" si="138"/>
        <v>0.10996500651033332</v>
      </c>
      <c r="F4470">
        <f t="shared" si="139"/>
        <v>2.1993001302066664</v>
      </c>
    </row>
    <row r="4471" spans="1:6" x14ac:dyDescent="0.2">
      <c r="A4471">
        <v>446.9</v>
      </c>
      <c r="B4471">
        <v>0.12298583984399999</v>
      </c>
      <c r="C4471">
        <v>3.662109375E-3</v>
      </c>
      <c r="D4471">
        <v>0.19348144531200001</v>
      </c>
      <c r="E4471">
        <f t="shared" si="138"/>
        <v>0.10670979817699999</v>
      </c>
      <c r="F4471">
        <f t="shared" si="139"/>
        <v>2.1341959635399999</v>
      </c>
    </row>
    <row r="4472" spans="1:6" x14ac:dyDescent="0.2">
      <c r="A4472">
        <v>447</v>
      </c>
      <c r="B4472">
        <v>0.12756347656200001</v>
      </c>
      <c r="C4472">
        <v>-1.220703125E-3</v>
      </c>
      <c r="D4472">
        <v>0.18371582031200001</v>
      </c>
      <c r="E4472">
        <f t="shared" si="138"/>
        <v>0.10335286458300001</v>
      </c>
      <c r="F4472">
        <f t="shared" si="139"/>
        <v>2.0670572916600003</v>
      </c>
    </row>
    <row r="4473" spans="1:6" x14ac:dyDescent="0.2">
      <c r="A4473">
        <v>447.1</v>
      </c>
      <c r="B4473">
        <v>0.12756347656200001</v>
      </c>
      <c r="C4473">
        <v>3.662109375E-3</v>
      </c>
      <c r="D4473">
        <v>0.18859863281200001</v>
      </c>
      <c r="E4473">
        <f t="shared" si="138"/>
        <v>0.10660807291633334</v>
      </c>
      <c r="F4473">
        <f t="shared" si="139"/>
        <v>2.1321614583266668</v>
      </c>
    </row>
    <row r="4474" spans="1:6" x14ac:dyDescent="0.2">
      <c r="A4474">
        <v>447.2</v>
      </c>
      <c r="B4474">
        <v>0.12756347656200001</v>
      </c>
      <c r="C4474">
        <v>-1.220703125E-3</v>
      </c>
      <c r="D4474">
        <v>0.18371582031200001</v>
      </c>
      <c r="E4474">
        <f t="shared" si="138"/>
        <v>0.10335286458300001</v>
      </c>
      <c r="F4474">
        <f t="shared" si="139"/>
        <v>2.0670572916600003</v>
      </c>
    </row>
    <row r="4475" spans="1:6" x14ac:dyDescent="0.2">
      <c r="A4475">
        <v>447.3</v>
      </c>
      <c r="B4475">
        <v>0.12298583984399999</v>
      </c>
      <c r="C4475">
        <v>-1.220703125E-3</v>
      </c>
      <c r="D4475">
        <v>0.18371582031200001</v>
      </c>
      <c r="E4475">
        <f t="shared" si="138"/>
        <v>0.10182698567699999</v>
      </c>
      <c r="F4475">
        <f t="shared" si="139"/>
        <v>2.0365397135399999</v>
      </c>
    </row>
    <row r="4476" spans="1:6" x14ac:dyDescent="0.2">
      <c r="A4476">
        <v>447.4</v>
      </c>
      <c r="B4476">
        <v>0.12298583984399999</v>
      </c>
      <c r="C4476">
        <v>-1.220703125E-3</v>
      </c>
      <c r="D4476">
        <v>0.17913818359399999</v>
      </c>
      <c r="E4476">
        <f t="shared" si="138"/>
        <v>0.100301106771</v>
      </c>
      <c r="F4476">
        <f t="shared" si="139"/>
        <v>2.0060221354199999</v>
      </c>
    </row>
    <row r="4477" spans="1:6" x14ac:dyDescent="0.2">
      <c r="A4477">
        <v>447.5</v>
      </c>
      <c r="B4477">
        <v>0.12756347656200001</v>
      </c>
      <c r="C4477">
        <v>-1.220703125E-3</v>
      </c>
      <c r="D4477">
        <v>0.16937255859399999</v>
      </c>
      <c r="E4477">
        <f t="shared" si="138"/>
        <v>9.8571777343666664E-2</v>
      </c>
      <c r="F4477">
        <f t="shared" si="139"/>
        <v>1.9714355468733331</v>
      </c>
    </row>
    <row r="4478" spans="1:6" x14ac:dyDescent="0.2">
      <c r="A4478">
        <v>447.6</v>
      </c>
      <c r="B4478">
        <v>0.12298583984399999</v>
      </c>
      <c r="C4478">
        <v>3.662109375E-3</v>
      </c>
      <c r="D4478">
        <v>0.16448974609399999</v>
      </c>
      <c r="E4478">
        <f t="shared" si="138"/>
        <v>9.7045898437666658E-2</v>
      </c>
      <c r="F4478">
        <f t="shared" si="139"/>
        <v>1.9409179687533331</v>
      </c>
    </row>
    <row r="4479" spans="1:6" x14ac:dyDescent="0.2">
      <c r="A4479">
        <v>447.7</v>
      </c>
      <c r="B4479">
        <v>0.12756347656200001</v>
      </c>
      <c r="C4479">
        <v>8.544921875E-3</v>
      </c>
      <c r="D4479">
        <v>0.15960693359399999</v>
      </c>
      <c r="E4479">
        <f t="shared" si="138"/>
        <v>9.8571777343666664E-2</v>
      </c>
      <c r="F4479">
        <f t="shared" si="139"/>
        <v>1.9714355468733331</v>
      </c>
    </row>
    <row r="4480" spans="1:6" x14ac:dyDescent="0.2">
      <c r="A4480">
        <v>447.8</v>
      </c>
      <c r="B4480">
        <v>0.12756347656200001</v>
      </c>
      <c r="C4480">
        <v>1.3427734375E-2</v>
      </c>
      <c r="D4480">
        <v>0.15472412109399999</v>
      </c>
      <c r="E4480">
        <f t="shared" si="138"/>
        <v>9.8571777343666664E-2</v>
      </c>
      <c r="F4480">
        <f t="shared" si="139"/>
        <v>1.9714355468733331</v>
      </c>
    </row>
    <row r="4481" spans="1:6" x14ac:dyDescent="0.2">
      <c r="A4481">
        <v>447.9</v>
      </c>
      <c r="B4481">
        <v>0.12756347656200001</v>
      </c>
      <c r="C4481">
        <v>2.2888183593800002E-2</v>
      </c>
      <c r="D4481">
        <v>0.14495849609399999</v>
      </c>
      <c r="E4481">
        <f t="shared" si="138"/>
        <v>9.8470052083266688E-2</v>
      </c>
      <c r="F4481">
        <f t="shared" si="139"/>
        <v>1.9694010416653336</v>
      </c>
    </row>
    <row r="4482" spans="1:6" x14ac:dyDescent="0.2">
      <c r="A4482">
        <v>448</v>
      </c>
      <c r="B4482">
        <v>0.12298583984399999</v>
      </c>
      <c r="C4482">
        <v>2.7770996093800002E-2</v>
      </c>
      <c r="D4482">
        <v>0.14495849609399999</v>
      </c>
      <c r="E4482">
        <f t="shared" si="138"/>
        <v>9.8571777343933339E-2</v>
      </c>
      <c r="F4482">
        <f t="shared" si="139"/>
        <v>1.9714355468786666</v>
      </c>
    </row>
    <row r="4483" spans="1:6" x14ac:dyDescent="0.2">
      <c r="A4483">
        <v>448.1</v>
      </c>
      <c r="B4483">
        <v>0.12756347656200001</v>
      </c>
      <c r="C4483">
        <v>3.2653808593800002E-2</v>
      </c>
      <c r="D4483">
        <v>0.14007568359399999</v>
      </c>
      <c r="E4483">
        <f t="shared" ref="E4483:E4546" si="140">AVERAGE(B4483:D4483)</f>
        <v>0.10009765624993334</v>
      </c>
      <c r="F4483">
        <f t="shared" ref="F4483:F4546" si="141">E4483/0.05</f>
        <v>2.0019531249986668</v>
      </c>
    </row>
    <row r="4484" spans="1:6" x14ac:dyDescent="0.2">
      <c r="A4484">
        <v>448.2</v>
      </c>
      <c r="B4484">
        <v>0.12756347656200001</v>
      </c>
      <c r="C4484">
        <v>3.7536621093800002E-2</v>
      </c>
      <c r="D4484">
        <v>0.13031005859399999</v>
      </c>
      <c r="E4484">
        <f t="shared" si="140"/>
        <v>9.8470052083266688E-2</v>
      </c>
      <c r="F4484">
        <f t="shared" si="141"/>
        <v>1.9694010416653336</v>
      </c>
    </row>
    <row r="4485" spans="1:6" x14ac:dyDescent="0.2">
      <c r="A4485">
        <v>448.3</v>
      </c>
      <c r="B4485">
        <v>0.12756347656200001</v>
      </c>
      <c r="C4485">
        <v>4.7302246093800002E-2</v>
      </c>
      <c r="D4485">
        <v>0.125732421875</v>
      </c>
      <c r="E4485">
        <f t="shared" si="140"/>
        <v>0.10019938151026668</v>
      </c>
      <c r="F4485">
        <f t="shared" si="141"/>
        <v>2.0039876302053337</v>
      </c>
    </row>
    <row r="4486" spans="1:6" x14ac:dyDescent="0.2">
      <c r="A4486">
        <v>448.4</v>
      </c>
      <c r="B4486">
        <v>0.12756347656200001</v>
      </c>
      <c r="C4486">
        <v>4.7302246093800002E-2</v>
      </c>
      <c r="D4486">
        <v>0.120849609375</v>
      </c>
      <c r="E4486">
        <f t="shared" si="140"/>
        <v>9.8571777343600009E-2</v>
      </c>
      <c r="F4486">
        <f t="shared" si="141"/>
        <v>1.9714355468720002</v>
      </c>
    </row>
    <row r="4487" spans="1:6" x14ac:dyDescent="0.2">
      <c r="A4487">
        <v>448.5</v>
      </c>
      <c r="B4487">
        <v>0.12756347656200001</v>
      </c>
      <c r="C4487">
        <v>5.7067871093800002E-2</v>
      </c>
      <c r="D4487">
        <v>0.111083984375</v>
      </c>
      <c r="E4487">
        <f t="shared" si="140"/>
        <v>9.8571777343600009E-2</v>
      </c>
      <c r="F4487">
        <f t="shared" si="141"/>
        <v>1.9714355468720002</v>
      </c>
    </row>
    <row r="4488" spans="1:6" x14ac:dyDescent="0.2">
      <c r="A4488">
        <v>448.6</v>
      </c>
      <c r="B4488">
        <v>0.12298583984399999</v>
      </c>
      <c r="C4488">
        <v>6.1950683593800002E-2</v>
      </c>
      <c r="D4488">
        <v>0.106201171875</v>
      </c>
      <c r="E4488">
        <f t="shared" si="140"/>
        <v>9.7045898437599989E-2</v>
      </c>
      <c r="F4488">
        <f t="shared" si="141"/>
        <v>1.9409179687519997</v>
      </c>
    </row>
    <row r="4489" spans="1:6" x14ac:dyDescent="0.2">
      <c r="A4489">
        <v>448.7</v>
      </c>
      <c r="B4489">
        <v>0.12298583984399999</v>
      </c>
      <c r="C4489">
        <v>7.14111328125E-2</v>
      </c>
      <c r="D4489">
        <v>0.101318359375</v>
      </c>
      <c r="E4489">
        <f t="shared" si="140"/>
        <v>9.8571777343833336E-2</v>
      </c>
      <c r="F4489">
        <f t="shared" si="141"/>
        <v>1.9714355468766667</v>
      </c>
    </row>
    <row r="4490" spans="1:6" x14ac:dyDescent="0.2">
      <c r="A4490">
        <v>448.8</v>
      </c>
      <c r="B4490">
        <v>0.12298583984399999</v>
      </c>
      <c r="C4490">
        <v>6.6833496093800002E-2</v>
      </c>
      <c r="D4490">
        <v>9.1552734375E-2</v>
      </c>
      <c r="E4490">
        <f t="shared" si="140"/>
        <v>9.3790690104266661E-2</v>
      </c>
      <c r="F4490">
        <f t="shared" si="141"/>
        <v>1.8758138020853332</v>
      </c>
    </row>
    <row r="4491" spans="1:6" x14ac:dyDescent="0.2">
      <c r="A4491">
        <v>448.9</v>
      </c>
      <c r="B4491">
        <v>0.12298583984399999</v>
      </c>
      <c r="C4491">
        <v>7.62939453125E-2</v>
      </c>
      <c r="D4491">
        <v>8.6669921875E-2</v>
      </c>
      <c r="E4491">
        <f t="shared" si="140"/>
        <v>9.5316569010500007E-2</v>
      </c>
      <c r="F4491">
        <f t="shared" si="141"/>
        <v>1.9063313802100001</v>
      </c>
    </row>
    <row r="4492" spans="1:6" x14ac:dyDescent="0.2">
      <c r="A4492">
        <v>449</v>
      </c>
      <c r="B4492">
        <v>0.11810302734399999</v>
      </c>
      <c r="C4492">
        <v>8.60595703125E-2</v>
      </c>
      <c r="D4492">
        <v>8.1787109375E-2</v>
      </c>
      <c r="E4492">
        <f t="shared" si="140"/>
        <v>9.5316569010500007E-2</v>
      </c>
      <c r="F4492">
        <f t="shared" si="141"/>
        <v>1.9063313802100001</v>
      </c>
    </row>
    <row r="4493" spans="1:6" x14ac:dyDescent="0.2">
      <c r="A4493">
        <v>449.1</v>
      </c>
      <c r="B4493">
        <v>0.11810302734399999</v>
      </c>
      <c r="C4493">
        <v>8.60595703125E-2</v>
      </c>
      <c r="D4493">
        <v>7.2021484375E-2</v>
      </c>
      <c r="E4493">
        <f t="shared" si="140"/>
        <v>9.2061360677166679E-2</v>
      </c>
      <c r="F4493">
        <f t="shared" si="141"/>
        <v>1.8412272135433334</v>
      </c>
    </row>
    <row r="4494" spans="1:6" x14ac:dyDescent="0.2">
      <c r="A4494">
        <v>449.2</v>
      </c>
      <c r="B4494">
        <v>0.11810302734399999</v>
      </c>
      <c r="C4494">
        <v>9.58251953125E-2</v>
      </c>
      <c r="D4494">
        <v>6.2561035156199998E-2</v>
      </c>
      <c r="E4494">
        <f t="shared" si="140"/>
        <v>9.2163085937566669E-2</v>
      </c>
      <c r="F4494">
        <f t="shared" si="141"/>
        <v>1.8432617187513334</v>
      </c>
    </row>
    <row r="4495" spans="1:6" x14ac:dyDescent="0.2">
      <c r="A4495">
        <v>449.3</v>
      </c>
      <c r="B4495">
        <v>0.11322021484399999</v>
      </c>
      <c r="C4495">
        <v>0.100708007812</v>
      </c>
      <c r="D4495">
        <v>5.2795410156199998E-2</v>
      </c>
      <c r="E4495">
        <f t="shared" si="140"/>
        <v>8.8907877604066654E-2</v>
      </c>
      <c r="F4495">
        <f t="shared" si="141"/>
        <v>1.7781575520813331</v>
      </c>
    </row>
    <row r="4496" spans="1:6" x14ac:dyDescent="0.2">
      <c r="A4496">
        <v>449.4</v>
      </c>
      <c r="B4496">
        <v>0.11322021484399999</v>
      </c>
      <c r="C4496">
        <v>0.105590820312</v>
      </c>
      <c r="D4496">
        <v>4.7912597656199998E-2</v>
      </c>
      <c r="E4496">
        <f t="shared" si="140"/>
        <v>8.8907877604066654E-2</v>
      </c>
      <c r="F4496">
        <f t="shared" si="141"/>
        <v>1.7781575520813331</v>
      </c>
    </row>
    <row r="4497" spans="1:6" x14ac:dyDescent="0.2">
      <c r="A4497">
        <v>449.5</v>
      </c>
      <c r="B4497">
        <v>0.10833740234399999</v>
      </c>
      <c r="C4497">
        <v>0.115356445312</v>
      </c>
      <c r="D4497">
        <v>4.3029785156199998E-2</v>
      </c>
      <c r="E4497">
        <f t="shared" si="140"/>
        <v>8.8907877604066654E-2</v>
      </c>
      <c r="F4497">
        <f t="shared" si="141"/>
        <v>1.7781575520813331</v>
      </c>
    </row>
    <row r="4498" spans="1:6" x14ac:dyDescent="0.2">
      <c r="A4498">
        <v>449.6</v>
      </c>
      <c r="B4498">
        <v>0.10345458984399999</v>
      </c>
      <c r="C4498">
        <v>0.115356445312</v>
      </c>
      <c r="D4498">
        <v>3.8146972656199998E-2</v>
      </c>
      <c r="E4498">
        <f t="shared" si="140"/>
        <v>8.5652669270733325E-2</v>
      </c>
      <c r="F4498">
        <f t="shared" si="141"/>
        <v>1.7130533854146663</v>
      </c>
    </row>
    <row r="4499" spans="1:6" x14ac:dyDescent="0.2">
      <c r="A4499">
        <v>449.7</v>
      </c>
      <c r="B4499">
        <v>0.10345458984399999</v>
      </c>
      <c r="C4499">
        <v>0.120239257812</v>
      </c>
      <c r="D4499">
        <v>2.8381347656199998E-2</v>
      </c>
      <c r="E4499">
        <f t="shared" si="140"/>
        <v>8.4025065104066654E-2</v>
      </c>
      <c r="F4499">
        <f t="shared" si="141"/>
        <v>1.6805013020813331</v>
      </c>
    </row>
    <row r="4500" spans="1:6" x14ac:dyDescent="0.2">
      <c r="A4500">
        <v>449.8</v>
      </c>
      <c r="B4500">
        <v>9.8571777343800002E-2</v>
      </c>
      <c r="C4500">
        <v>0.13458251953100001</v>
      </c>
      <c r="D4500">
        <v>1.40380859375E-2</v>
      </c>
      <c r="E4500">
        <f t="shared" si="140"/>
        <v>8.2397460937433331E-2</v>
      </c>
      <c r="F4500">
        <f t="shared" si="141"/>
        <v>1.6479492187486666</v>
      </c>
    </row>
    <row r="4501" spans="1:6" x14ac:dyDescent="0.2">
      <c r="A4501">
        <v>449.9</v>
      </c>
      <c r="B4501">
        <v>9.8571777343800002E-2</v>
      </c>
      <c r="C4501">
        <v>0.13458251953100001</v>
      </c>
      <c r="D4501">
        <v>9.1552734375E-3</v>
      </c>
      <c r="E4501">
        <f t="shared" si="140"/>
        <v>8.076985677076666E-2</v>
      </c>
      <c r="F4501">
        <f t="shared" si="141"/>
        <v>1.6153971354153331</v>
      </c>
    </row>
    <row r="4502" spans="1:6" x14ac:dyDescent="0.2">
      <c r="A4502">
        <v>450</v>
      </c>
      <c r="B4502">
        <v>9.8571777343800002E-2</v>
      </c>
      <c r="C4502">
        <v>0.14434814453100001</v>
      </c>
      <c r="D4502">
        <v>4.2724609375E-3</v>
      </c>
      <c r="E4502">
        <f t="shared" si="140"/>
        <v>8.2397460937433331E-2</v>
      </c>
      <c r="F4502">
        <f t="shared" si="141"/>
        <v>1.6479492187486666</v>
      </c>
    </row>
    <row r="4503" spans="1:6" x14ac:dyDescent="0.2">
      <c r="A4503">
        <v>450.1</v>
      </c>
      <c r="B4503">
        <v>9.3688964843800002E-2</v>
      </c>
      <c r="C4503">
        <v>0.14923095703100001</v>
      </c>
      <c r="D4503">
        <v>-6.103515625E-4</v>
      </c>
      <c r="E4503">
        <f t="shared" si="140"/>
        <v>8.076985677076666E-2</v>
      </c>
      <c r="F4503">
        <f t="shared" si="141"/>
        <v>1.6153971354153331</v>
      </c>
    </row>
    <row r="4504" spans="1:6" x14ac:dyDescent="0.2">
      <c r="A4504">
        <v>450.2</v>
      </c>
      <c r="B4504">
        <v>8.8806152343800002E-2</v>
      </c>
      <c r="C4504">
        <v>0.14923095703100001</v>
      </c>
      <c r="D4504">
        <v>-6.103515625E-4</v>
      </c>
      <c r="E4504">
        <f t="shared" si="140"/>
        <v>7.9142252604100002E-2</v>
      </c>
      <c r="F4504">
        <f t="shared" si="141"/>
        <v>1.5828450520819999</v>
      </c>
    </row>
    <row r="4505" spans="1:6" x14ac:dyDescent="0.2">
      <c r="A4505">
        <v>450.3</v>
      </c>
      <c r="B4505">
        <v>8.8806152343800002E-2</v>
      </c>
      <c r="C4505">
        <v>0.15899658203100001</v>
      </c>
      <c r="D4505">
        <v>-6.103515625E-4</v>
      </c>
      <c r="E4505">
        <f t="shared" si="140"/>
        <v>8.2397460937433331E-2</v>
      </c>
      <c r="F4505">
        <f t="shared" si="141"/>
        <v>1.6479492187486666</v>
      </c>
    </row>
    <row r="4506" spans="1:6" x14ac:dyDescent="0.2">
      <c r="A4506">
        <v>450.4</v>
      </c>
      <c r="B4506">
        <v>8.3923339843800002E-2</v>
      </c>
      <c r="C4506">
        <v>0.15899658203100001</v>
      </c>
      <c r="D4506">
        <v>-6.103515625E-4</v>
      </c>
      <c r="E4506">
        <f t="shared" si="140"/>
        <v>8.076985677076666E-2</v>
      </c>
      <c r="F4506">
        <f t="shared" si="141"/>
        <v>1.6153971354153331</v>
      </c>
    </row>
    <row r="4507" spans="1:6" x14ac:dyDescent="0.2">
      <c r="A4507">
        <v>450.5</v>
      </c>
      <c r="B4507">
        <v>8.3923339843800002E-2</v>
      </c>
      <c r="C4507">
        <v>0.16387939453100001</v>
      </c>
      <c r="D4507">
        <v>-6.103515625E-4</v>
      </c>
      <c r="E4507">
        <f t="shared" si="140"/>
        <v>8.2397460937433331E-2</v>
      </c>
      <c r="F4507">
        <f t="shared" si="141"/>
        <v>1.6479492187486666</v>
      </c>
    </row>
    <row r="4508" spans="1:6" x14ac:dyDescent="0.2">
      <c r="A4508">
        <v>450.6</v>
      </c>
      <c r="B4508">
        <v>7.9040527343800002E-2</v>
      </c>
      <c r="C4508">
        <v>0.17852783203100001</v>
      </c>
      <c r="D4508">
        <v>4.2724609375E-3</v>
      </c>
      <c r="E4508">
        <f t="shared" si="140"/>
        <v>8.7280273437433331E-2</v>
      </c>
      <c r="F4508">
        <f t="shared" si="141"/>
        <v>1.7456054687486666</v>
      </c>
    </row>
    <row r="4509" spans="1:6" x14ac:dyDescent="0.2">
      <c r="A4509">
        <v>450.7</v>
      </c>
      <c r="B4509">
        <v>7.9040527343800002E-2</v>
      </c>
      <c r="C4509">
        <v>0.17364501953100001</v>
      </c>
      <c r="D4509">
        <v>9.1552734375E-3</v>
      </c>
      <c r="E4509">
        <f t="shared" si="140"/>
        <v>8.7280273437433331E-2</v>
      </c>
      <c r="F4509">
        <f t="shared" si="141"/>
        <v>1.7456054687486666</v>
      </c>
    </row>
    <row r="4510" spans="1:6" x14ac:dyDescent="0.2">
      <c r="A4510">
        <v>450.8</v>
      </c>
      <c r="B4510">
        <v>7.9040527343800002E-2</v>
      </c>
      <c r="C4510">
        <v>0.18310546875</v>
      </c>
      <c r="D4510">
        <v>1.8615722656199998E-2</v>
      </c>
      <c r="E4510">
        <f t="shared" si="140"/>
        <v>9.3587239583333329E-2</v>
      </c>
      <c r="F4510">
        <f t="shared" si="141"/>
        <v>1.8717447916666665</v>
      </c>
    </row>
    <row r="4511" spans="1:6" x14ac:dyDescent="0.2">
      <c r="A4511">
        <v>450.9</v>
      </c>
      <c r="B4511">
        <v>7.4157714843800002E-2</v>
      </c>
      <c r="C4511">
        <v>0.18310546875</v>
      </c>
      <c r="D4511">
        <v>2.8381347656199998E-2</v>
      </c>
      <c r="E4511">
        <f t="shared" si="140"/>
        <v>9.521484375E-2</v>
      </c>
      <c r="F4511">
        <f t="shared" si="141"/>
        <v>1.904296875</v>
      </c>
    </row>
    <row r="4512" spans="1:6" x14ac:dyDescent="0.2">
      <c r="A4512">
        <v>451</v>
      </c>
      <c r="B4512">
        <v>6.9274902343800002E-2</v>
      </c>
      <c r="C4512">
        <v>0.18310546875</v>
      </c>
      <c r="D4512">
        <v>3.8146972656199998E-2</v>
      </c>
      <c r="E4512">
        <f t="shared" si="140"/>
        <v>9.6842447916666671E-2</v>
      </c>
      <c r="F4512">
        <f t="shared" si="141"/>
        <v>1.9368489583333333</v>
      </c>
    </row>
    <row r="4513" spans="1:6" x14ac:dyDescent="0.2">
      <c r="A4513">
        <v>451.1</v>
      </c>
      <c r="B4513">
        <v>6.4697265625E-2</v>
      </c>
      <c r="C4513">
        <v>0.18798828125</v>
      </c>
      <c r="D4513">
        <v>4.7912597656199998E-2</v>
      </c>
      <c r="E4513">
        <f t="shared" si="140"/>
        <v>0.10019938151039999</v>
      </c>
      <c r="F4513">
        <f t="shared" si="141"/>
        <v>2.0039876302079995</v>
      </c>
    </row>
    <row r="4514" spans="1:6" x14ac:dyDescent="0.2">
      <c r="A4514">
        <v>451.2</v>
      </c>
      <c r="B4514">
        <v>6.4697265625E-2</v>
      </c>
      <c r="C4514">
        <v>0.18310546875</v>
      </c>
      <c r="D4514">
        <v>5.2795410156199998E-2</v>
      </c>
      <c r="E4514">
        <f t="shared" si="140"/>
        <v>0.10019938151039999</v>
      </c>
      <c r="F4514">
        <f t="shared" si="141"/>
        <v>2.0039876302079995</v>
      </c>
    </row>
    <row r="4515" spans="1:6" x14ac:dyDescent="0.2">
      <c r="A4515">
        <v>451.3</v>
      </c>
      <c r="B4515">
        <v>6.4697265625E-2</v>
      </c>
      <c r="C4515">
        <v>0.18798828125</v>
      </c>
      <c r="D4515">
        <v>6.2561035156199998E-2</v>
      </c>
      <c r="E4515">
        <f t="shared" si="140"/>
        <v>0.10508219401039999</v>
      </c>
      <c r="F4515">
        <f t="shared" si="141"/>
        <v>2.1016438802079995</v>
      </c>
    </row>
    <row r="4516" spans="1:6" x14ac:dyDescent="0.2">
      <c r="A4516">
        <v>451.4</v>
      </c>
      <c r="B4516">
        <v>5.9814453125E-2</v>
      </c>
      <c r="C4516">
        <v>0.19287109375</v>
      </c>
      <c r="D4516">
        <v>6.7443847656199998E-2</v>
      </c>
      <c r="E4516">
        <f t="shared" si="140"/>
        <v>0.10670979817706666</v>
      </c>
      <c r="F4516">
        <f t="shared" si="141"/>
        <v>2.134195963541333</v>
      </c>
    </row>
    <row r="4517" spans="1:6" x14ac:dyDescent="0.2">
      <c r="A4517">
        <v>451.5</v>
      </c>
      <c r="B4517">
        <v>5.9814453125E-2</v>
      </c>
      <c r="C4517">
        <v>0.19287109375</v>
      </c>
      <c r="D4517">
        <v>7.6904296875E-2</v>
      </c>
      <c r="E4517">
        <f t="shared" si="140"/>
        <v>0.10986328125</v>
      </c>
      <c r="F4517">
        <f t="shared" si="141"/>
        <v>2.197265625</v>
      </c>
    </row>
    <row r="4518" spans="1:6" x14ac:dyDescent="0.2">
      <c r="A4518">
        <v>451.6</v>
      </c>
      <c r="B4518">
        <v>5.9814453125E-2</v>
      </c>
      <c r="C4518">
        <v>0.19287109375</v>
      </c>
      <c r="D4518">
        <v>8.1787109375E-2</v>
      </c>
      <c r="E4518">
        <f t="shared" si="140"/>
        <v>0.11149088541666667</v>
      </c>
      <c r="F4518">
        <f t="shared" si="141"/>
        <v>2.2298177083333335</v>
      </c>
    </row>
    <row r="4519" spans="1:6" x14ac:dyDescent="0.2">
      <c r="A4519">
        <v>451.7</v>
      </c>
      <c r="B4519">
        <v>5.4931640625E-2</v>
      </c>
      <c r="C4519">
        <v>0.19287109375</v>
      </c>
      <c r="D4519">
        <v>8.6669921875E-2</v>
      </c>
      <c r="E4519">
        <f t="shared" si="140"/>
        <v>0.11149088541666667</v>
      </c>
      <c r="F4519">
        <f t="shared" si="141"/>
        <v>2.2298177083333335</v>
      </c>
    </row>
    <row r="4520" spans="1:6" x14ac:dyDescent="0.2">
      <c r="A4520">
        <v>451.8</v>
      </c>
      <c r="B4520">
        <v>5.4931640625E-2</v>
      </c>
      <c r="C4520">
        <v>0.19287109375</v>
      </c>
      <c r="D4520">
        <v>9.6435546875E-2</v>
      </c>
      <c r="E4520">
        <f t="shared" si="140"/>
        <v>0.11474609375</v>
      </c>
      <c r="F4520">
        <f t="shared" si="141"/>
        <v>2.294921875</v>
      </c>
    </row>
    <row r="4521" spans="1:6" x14ac:dyDescent="0.2">
      <c r="A4521">
        <v>451.9</v>
      </c>
      <c r="B4521">
        <v>4.5166015625E-2</v>
      </c>
      <c r="C4521">
        <v>0.19287109375</v>
      </c>
      <c r="D4521">
        <v>0.106201171875</v>
      </c>
      <c r="E4521">
        <f t="shared" si="140"/>
        <v>0.11474609375</v>
      </c>
      <c r="F4521">
        <f t="shared" si="141"/>
        <v>2.294921875</v>
      </c>
    </row>
    <row r="4522" spans="1:6" x14ac:dyDescent="0.2">
      <c r="A4522">
        <v>452</v>
      </c>
      <c r="B4522">
        <v>4.5166015625E-2</v>
      </c>
      <c r="C4522">
        <v>0.19287109375</v>
      </c>
      <c r="D4522">
        <v>0.111083984375</v>
      </c>
      <c r="E4522">
        <f t="shared" si="140"/>
        <v>0.11637369791666667</v>
      </c>
      <c r="F4522">
        <f t="shared" si="141"/>
        <v>2.3274739583333335</v>
      </c>
    </row>
    <row r="4523" spans="1:6" x14ac:dyDescent="0.2">
      <c r="A4523">
        <v>452.1</v>
      </c>
      <c r="B4523">
        <v>4.5166015625E-2</v>
      </c>
      <c r="C4523">
        <v>0.19775390625</v>
      </c>
      <c r="D4523">
        <v>0.120849609375</v>
      </c>
      <c r="E4523">
        <f t="shared" si="140"/>
        <v>0.12125651041666667</v>
      </c>
      <c r="F4523">
        <f t="shared" si="141"/>
        <v>2.4251302083333335</v>
      </c>
    </row>
    <row r="4524" spans="1:6" x14ac:dyDescent="0.2">
      <c r="A4524">
        <v>452.2</v>
      </c>
      <c r="B4524">
        <v>4.0283203125E-2</v>
      </c>
      <c r="C4524">
        <v>0.19775390625</v>
      </c>
      <c r="D4524">
        <v>0.125732421875</v>
      </c>
      <c r="E4524">
        <f t="shared" si="140"/>
        <v>0.12125651041666667</v>
      </c>
      <c r="F4524">
        <f t="shared" si="141"/>
        <v>2.4251302083333335</v>
      </c>
    </row>
    <row r="4525" spans="1:6" x14ac:dyDescent="0.2">
      <c r="A4525">
        <v>452.3</v>
      </c>
      <c r="B4525">
        <v>3.5400390625E-2</v>
      </c>
      <c r="C4525">
        <v>0.19775390625</v>
      </c>
      <c r="D4525">
        <v>0.13519287109399999</v>
      </c>
      <c r="E4525">
        <f t="shared" si="140"/>
        <v>0.12278238932300001</v>
      </c>
      <c r="F4525">
        <f t="shared" si="141"/>
        <v>2.4556477864600001</v>
      </c>
    </row>
    <row r="4526" spans="1:6" x14ac:dyDescent="0.2">
      <c r="A4526">
        <v>452.4</v>
      </c>
      <c r="B4526">
        <v>3.5400390625E-2</v>
      </c>
      <c r="C4526">
        <v>0.19775390625</v>
      </c>
      <c r="D4526">
        <v>0.14007568359399999</v>
      </c>
      <c r="E4526">
        <f t="shared" si="140"/>
        <v>0.12440999348966668</v>
      </c>
      <c r="F4526">
        <f t="shared" si="141"/>
        <v>2.4881998697933336</v>
      </c>
    </row>
    <row r="4527" spans="1:6" x14ac:dyDescent="0.2">
      <c r="A4527">
        <v>452.5</v>
      </c>
      <c r="B4527">
        <v>3.0517578125E-2</v>
      </c>
      <c r="C4527">
        <v>0.19775390625</v>
      </c>
      <c r="D4527">
        <v>0.14495849609399999</v>
      </c>
      <c r="E4527">
        <f t="shared" si="140"/>
        <v>0.12440999348966668</v>
      </c>
      <c r="F4527">
        <f t="shared" si="141"/>
        <v>2.4881998697933336</v>
      </c>
    </row>
    <row r="4528" spans="1:6" x14ac:dyDescent="0.2">
      <c r="A4528">
        <v>452.6</v>
      </c>
      <c r="B4528">
        <v>2.5634765625E-2</v>
      </c>
      <c r="C4528">
        <v>0.19775390625</v>
      </c>
      <c r="D4528">
        <v>0.15472412109399999</v>
      </c>
      <c r="E4528">
        <f t="shared" si="140"/>
        <v>0.12603759765633335</v>
      </c>
      <c r="F4528">
        <f t="shared" si="141"/>
        <v>2.5207519531266667</v>
      </c>
    </row>
    <row r="4529" spans="1:6" x14ac:dyDescent="0.2">
      <c r="A4529">
        <v>452.7</v>
      </c>
      <c r="B4529">
        <v>2.5634765625E-2</v>
      </c>
      <c r="C4529">
        <v>0.19287109375</v>
      </c>
      <c r="D4529">
        <v>0.15960693359399999</v>
      </c>
      <c r="E4529">
        <f t="shared" si="140"/>
        <v>0.12603759765633335</v>
      </c>
      <c r="F4529">
        <f t="shared" si="141"/>
        <v>2.5207519531266667</v>
      </c>
    </row>
    <row r="4530" spans="1:6" x14ac:dyDescent="0.2">
      <c r="A4530">
        <v>452.8</v>
      </c>
      <c r="B4530">
        <v>2.0751953125E-2</v>
      </c>
      <c r="C4530">
        <v>0.18798828125</v>
      </c>
      <c r="D4530">
        <v>0.16448974609399999</v>
      </c>
      <c r="E4530">
        <f t="shared" si="140"/>
        <v>0.12440999348966668</v>
      </c>
      <c r="F4530">
        <f t="shared" si="141"/>
        <v>2.4881998697933336</v>
      </c>
    </row>
    <row r="4531" spans="1:6" x14ac:dyDescent="0.2">
      <c r="A4531">
        <v>452.9</v>
      </c>
      <c r="B4531">
        <v>2.0751953125E-2</v>
      </c>
      <c r="C4531">
        <v>0.18310546875</v>
      </c>
      <c r="D4531">
        <v>0.16937255859399999</v>
      </c>
      <c r="E4531">
        <f t="shared" si="140"/>
        <v>0.12440999348966668</v>
      </c>
      <c r="F4531">
        <f t="shared" si="141"/>
        <v>2.4881998697933336</v>
      </c>
    </row>
    <row r="4532" spans="1:6" x14ac:dyDescent="0.2">
      <c r="A4532">
        <v>453</v>
      </c>
      <c r="B4532">
        <v>2.0751953125E-2</v>
      </c>
      <c r="C4532">
        <v>0.17852783203100001</v>
      </c>
      <c r="D4532">
        <v>0.17425537109399999</v>
      </c>
      <c r="E4532">
        <f t="shared" si="140"/>
        <v>0.12451171875</v>
      </c>
      <c r="F4532">
        <f t="shared" si="141"/>
        <v>2.490234375</v>
      </c>
    </row>
    <row r="4533" spans="1:6" x14ac:dyDescent="0.2">
      <c r="A4533">
        <v>453.1</v>
      </c>
      <c r="B4533">
        <v>1.5869140625E-2</v>
      </c>
      <c r="C4533">
        <v>0.17364501953100001</v>
      </c>
      <c r="D4533">
        <v>0.17913818359399999</v>
      </c>
      <c r="E4533">
        <f t="shared" si="140"/>
        <v>0.12288411458333333</v>
      </c>
      <c r="F4533">
        <f t="shared" si="141"/>
        <v>2.4576822916666665</v>
      </c>
    </row>
    <row r="4534" spans="1:6" x14ac:dyDescent="0.2">
      <c r="A4534">
        <v>453.2</v>
      </c>
      <c r="B4534">
        <v>1.12915039062E-2</v>
      </c>
      <c r="C4534">
        <v>0.16876220703100001</v>
      </c>
      <c r="D4534">
        <v>0.18371582031200001</v>
      </c>
      <c r="E4534">
        <f t="shared" si="140"/>
        <v>0.12125651041640001</v>
      </c>
      <c r="F4534">
        <f t="shared" si="141"/>
        <v>2.425130208328</v>
      </c>
    </row>
    <row r="4535" spans="1:6" x14ac:dyDescent="0.2">
      <c r="A4535">
        <v>453.3</v>
      </c>
      <c r="B4535">
        <v>1.12915039062E-2</v>
      </c>
      <c r="C4535">
        <v>0.16387939453100001</v>
      </c>
      <c r="D4535">
        <v>0.18371582031200001</v>
      </c>
      <c r="E4535">
        <f t="shared" si="140"/>
        <v>0.11962890624973334</v>
      </c>
      <c r="F4535">
        <f t="shared" si="141"/>
        <v>2.3925781249946665</v>
      </c>
    </row>
    <row r="4536" spans="1:6" x14ac:dyDescent="0.2">
      <c r="A4536">
        <v>453.4</v>
      </c>
      <c r="B4536">
        <v>6.40869140625E-3</v>
      </c>
      <c r="C4536">
        <v>0.15899658203100001</v>
      </c>
      <c r="D4536">
        <v>0.18371582031200001</v>
      </c>
      <c r="E4536">
        <f t="shared" si="140"/>
        <v>0.11637369791641668</v>
      </c>
      <c r="F4536">
        <f t="shared" si="141"/>
        <v>2.3274739583283335</v>
      </c>
    </row>
    <row r="4537" spans="1:6" x14ac:dyDescent="0.2">
      <c r="A4537">
        <v>453.5</v>
      </c>
      <c r="B4537">
        <v>6.40869140625E-3</v>
      </c>
      <c r="C4537">
        <v>0.15411376953100001</v>
      </c>
      <c r="D4537">
        <v>0.18371582031200001</v>
      </c>
      <c r="E4537">
        <f t="shared" si="140"/>
        <v>0.11474609374975002</v>
      </c>
      <c r="F4537">
        <f t="shared" si="141"/>
        <v>2.2949218749950004</v>
      </c>
    </row>
    <row r="4538" spans="1:6" x14ac:dyDescent="0.2">
      <c r="A4538">
        <v>453.6</v>
      </c>
      <c r="B4538">
        <v>6.40869140625E-3</v>
      </c>
      <c r="C4538">
        <v>0.14434814453100001</v>
      </c>
      <c r="D4538">
        <v>0.18371582031200001</v>
      </c>
      <c r="E4538">
        <f t="shared" si="140"/>
        <v>0.11149088541641668</v>
      </c>
      <c r="F4538">
        <f t="shared" si="141"/>
        <v>2.2298177083283335</v>
      </c>
    </row>
    <row r="4539" spans="1:6" x14ac:dyDescent="0.2">
      <c r="A4539">
        <v>453.7</v>
      </c>
      <c r="B4539">
        <v>1.52587890625E-3</v>
      </c>
      <c r="C4539">
        <v>0.13946533203100001</v>
      </c>
      <c r="D4539">
        <v>0.18371582031200001</v>
      </c>
      <c r="E4539">
        <f t="shared" si="140"/>
        <v>0.10823567708308335</v>
      </c>
      <c r="F4539">
        <f t="shared" si="141"/>
        <v>2.164713541661667</v>
      </c>
    </row>
    <row r="4540" spans="1:6" x14ac:dyDescent="0.2">
      <c r="A4540">
        <v>453.8</v>
      </c>
      <c r="B4540">
        <v>1.52587890625E-3</v>
      </c>
      <c r="C4540">
        <v>0.13458251953100001</v>
      </c>
      <c r="D4540">
        <v>0.18859863281200001</v>
      </c>
      <c r="E4540">
        <f t="shared" si="140"/>
        <v>0.10823567708308335</v>
      </c>
      <c r="F4540">
        <f t="shared" si="141"/>
        <v>2.164713541661667</v>
      </c>
    </row>
    <row r="4541" spans="1:6" x14ac:dyDescent="0.2">
      <c r="A4541">
        <v>453.9</v>
      </c>
      <c r="B4541">
        <v>-3.35693359375E-3</v>
      </c>
      <c r="C4541">
        <v>0.12512207031200001</v>
      </c>
      <c r="D4541">
        <v>0.19348144531200001</v>
      </c>
      <c r="E4541">
        <f t="shared" si="140"/>
        <v>0.10508219401008334</v>
      </c>
      <c r="F4541">
        <f t="shared" si="141"/>
        <v>2.1016438802016668</v>
      </c>
    </row>
    <row r="4542" spans="1:6" x14ac:dyDescent="0.2">
      <c r="A4542">
        <v>454</v>
      </c>
      <c r="B4542">
        <v>-3.35693359375E-3</v>
      </c>
      <c r="C4542">
        <v>0.120239257812</v>
      </c>
      <c r="D4542">
        <v>0.19348144531200001</v>
      </c>
      <c r="E4542">
        <f t="shared" si="140"/>
        <v>0.10345458984341667</v>
      </c>
      <c r="F4542">
        <f t="shared" si="141"/>
        <v>2.0690917968683333</v>
      </c>
    </row>
    <row r="4543" spans="1:6" x14ac:dyDescent="0.2">
      <c r="A4543">
        <v>454.1</v>
      </c>
      <c r="B4543">
        <v>-3.35693359375E-3</v>
      </c>
      <c r="C4543">
        <v>0.115356445312</v>
      </c>
      <c r="D4543">
        <v>0.19348144531200001</v>
      </c>
      <c r="E4543">
        <f t="shared" si="140"/>
        <v>0.10182698567675001</v>
      </c>
      <c r="F4543">
        <f t="shared" si="141"/>
        <v>2.0365397135350003</v>
      </c>
    </row>
    <row r="4544" spans="1:6" x14ac:dyDescent="0.2">
      <c r="A4544">
        <v>454.2</v>
      </c>
      <c r="B4544">
        <v>-3.35693359375E-3</v>
      </c>
      <c r="C4544">
        <v>0.105590820312</v>
      </c>
      <c r="D4544">
        <v>0.19348144531200001</v>
      </c>
      <c r="E4544">
        <f t="shared" si="140"/>
        <v>9.8571777343416669E-2</v>
      </c>
      <c r="F4544">
        <f t="shared" si="141"/>
        <v>1.9714355468683333</v>
      </c>
    </row>
    <row r="4545" spans="1:6" x14ac:dyDescent="0.2">
      <c r="A4545">
        <v>454.3</v>
      </c>
      <c r="B4545">
        <v>-3.35693359375E-3</v>
      </c>
      <c r="C4545">
        <v>0.100708007812</v>
      </c>
      <c r="D4545">
        <v>0.19348144531200001</v>
      </c>
      <c r="E4545">
        <f t="shared" si="140"/>
        <v>9.6944173176750012E-2</v>
      </c>
      <c r="F4545">
        <f t="shared" si="141"/>
        <v>1.9388834635350001</v>
      </c>
    </row>
    <row r="4546" spans="1:6" x14ac:dyDescent="0.2">
      <c r="A4546">
        <v>454.4</v>
      </c>
      <c r="B4546">
        <v>1.52587890625E-3</v>
      </c>
      <c r="C4546">
        <v>9.58251953125E-2</v>
      </c>
      <c r="D4546">
        <v>0.19348144531200001</v>
      </c>
      <c r="E4546">
        <f t="shared" si="140"/>
        <v>9.694417317691667E-2</v>
      </c>
      <c r="F4546">
        <f t="shared" si="141"/>
        <v>1.9388834635383334</v>
      </c>
    </row>
    <row r="4547" spans="1:6" x14ac:dyDescent="0.2">
      <c r="A4547">
        <v>454.5</v>
      </c>
      <c r="B4547">
        <v>-3.35693359375E-3</v>
      </c>
      <c r="C4547">
        <v>9.09423828125E-2</v>
      </c>
      <c r="D4547">
        <v>0.19348144531200001</v>
      </c>
      <c r="E4547">
        <f t="shared" ref="E4547:E4610" si="142">AVERAGE(B4547:D4547)</f>
        <v>9.3688964843583342E-2</v>
      </c>
      <c r="F4547">
        <f t="shared" ref="F4547:F4610" si="143">E4547/0.05</f>
        <v>1.8737792968716667</v>
      </c>
    </row>
    <row r="4548" spans="1:6" x14ac:dyDescent="0.2">
      <c r="A4548">
        <v>454.6</v>
      </c>
      <c r="B4548">
        <v>1.52587890625E-3</v>
      </c>
      <c r="C4548">
        <v>8.11767578125E-2</v>
      </c>
      <c r="D4548">
        <v>0.18371582031200001</v>
      </c>
      <c r="E4548">
        <f t="shared" si="142"/>
        <v>8.8806152343583342E-2</v>
      </c>
      <c r="F4548">
        <f t="shared" si="143"/>
        <v>1.7761230468716667</v>
      </c>
    </row>
    <row r="4549" spans="1:6" x14ac:dyDescent="0.2">
      <c r="A4549">
        <v>454.7</v>
      </c>
      <c r="B4549">
        <v>1.52587890625E-3</v>
      </c>
      <c r="C4549">
        <v>7.62939453125E-2</v>
      </c>
      <c r="D4549">
        <v>0.17913818359399999</v>
      </c>
      <c r="E4549">
        <f t="shared" si="142"/>
        <v>8.5652669270916679E-2</v>
      </c>
      <c r="F4549">
        <f t="shared" si="143"/>
        <v>1.7130533854183334</v>
      </c>
    </row>
    <row r="4550" spans="1:6" x14ac:dyDescent="0.2">
      <c r="A4550">
        <v>454.8</v>
      </c>
      <c r="B4550">
        <v>1.52587890625E-3</v>
      </c>
      <c r="C4550">
        <v>6.1950683593800002E-2</v>
      </c>
      <c r="D4550">
        <v>0.17425537109399999</v>
      </c>
      <c r="E4550">
        <f t="shared" si="142"/>
        <v>7.9243977864683332E-2</v>
      </c>
      <c r="F4550">
        <f t="shared" si="143"/>
        <v>1.5848795572936665</v>
      </c>
    </row>
    <row r="4551" spans="1:6" x14ac:dyDescent="0.2">
      <c r="A4551">
        <v>454.9</v>
      </c>
      <c r="B4551">
        <v>-3.35693359375E-3</v>
      </c>
      <c r="C4551">
        <v>5.2185058593800002E-2</v>
      </c>
      <c r="D4551">
        <v>0.16448974609399999</v>
      </c>
      <c r="E4551">
        <f t="shared" si="142"/>
        <v>7.1105957031349989E-2</v>
      </c>
      <c r="F4551">
        <f t="shared" si="143"/>
        <v>1.4221191406269997</v>
      </c>
    </row>
    <row r="4552" spans="1:6" x14ac:dyDescent="0.2">
      <c r="A4552">
        <v>455</v>
      </c>
      <c r="B4552">
        <v>1.52587890625E-3</v>
      </c>
      <c r="C4552">
        <v>4.7302246093800002E-2</v>
      </c>
      <c r="D4552">
        <v>0.15960693359399999</v>
      </c>
      <c r="E4552">
        <f t="shared" si="142"/>
        <v>6.9478352864683332E-2</v>
      </c>
      <c r="F4552">
        <f t="shared" si="143"/>
        <v>1.3895670572936665</v>
      </c>
    </row>
    <row r="4553" spans="1:6" x14ac:dyDescent="0.2">
      <c r="A4553">
        <v>455.1</v>
      </c>
      <c r="B4553">
        <v>1.52587890625E-3</v>
      </c>
      <c r="C4553">
        <v>3.7536621093800002E-2</v>
      </c>
      <c r="D4553">
        <v>0.15472412109399999</v>
      </c>
      <c r="E4553">
        <f t="shared" si="142"/>
        <v>6.4595540364683332E-2</v>
      </c>
      <c r="F4553">
        <f t="shared" si="143"/>
        <v>1.2919108072936665</v>
      </c>
    </row>
    <row r="4554" spans="1:6" x14ac:dyDescent="0.2">
      <c r="A4554">
        <v>455.2</v>
      </c>
      <c r="B4554">
        <v>1.52587890625E-3</v>
      </c>
      <c r="C4554">
        <v>3.2653808593800002E-2</v>
      </c>
      <c r="D4554">
        <v>0.14495849609399999</v>
      </c>
      <c r="E4554">
        <f t="shared" si="142"/>
        <v>5.9712727864683325E-2</v>
      </c>
      <c r="F4554">
        <f t="shared" si="143"/>
        <v>1.1942545572936665</v>
      </c>
    </row>
    <row r="4555" spans="1:6" x14ac:dyDescent="0.2">
      <c r="A4555">
        <v>455.3</v>
      </c>
      <c r="B4555">
        <v>1.52587890625E-3</v>
      </c>
      <c r="C4555">
        <v>2.2888183593800002E-2</v>
      </c>
      <c r="D4555">
        <v>0.14007568359399999</v>
      </c>
      <c r="E4555">
        <f t="shared" si="142"/>
        <v>5.4829915364683325E-2</v>
      </c>
      <c r="F4555">
        <f t="shared" si="143"/>
        <v>1.0965983072936665</v>
      </c>
    </row>
    <row r="4556" spans="1:6" x14ac:dyDescent="0.2">
      <c r="A4556">
        <v>455.4</v>
      </c>
      <c r="B4556">
        <v>1.52587890625E-3</v>
      </c>
      <c r="C4556">
        <v>1.3427734375E-2</v>
      </c>
      <c r="D4556">
        <v>0.13031005859399999</v>
      </c>
      <c r="E4556">
        <f t="shared" si="142"/>
        <v>4.8421223958416665E-2</v>
      </c>
      <c r="F4556">
        <f t="shared" si="143"/>
        <v>0.9684244791683333</v>
      </c>
    </row>
    <row r="4557" spans="1:6" x14ac:dyDescent="0.2">
      <c r="A4557">
        <v>455.5</v>
      </c>
      <c r="B4557">
        <v>1.52587890625E-3</v>
      </c>
      <c r="C4557">
        <v>3.662109375E-3</v>
      </c>
      <c r="D4557">
        <v>0.115966796875</v>
      </c>
      <c r="E4557">
        <f t="shared" si="142"/>
        <v>4.0384928385416664E-2</v>
      </c>
      <c r="F4557">
        <f t="shared" si="143"/>
        <v>0.80769856770833326</v>
      </c>
    </row>
    <row r="4558" spans="1:6" x14ac:dyDescent="0.2">
      <c r="A4558">
        <v>455.6</v>
      </c>
      <c r="B4558">
        <v>6.40869140625E-3</v>
      </c>
      <c r="C4558">
        <v>-1.220703125E-3</v>
      </c>
      <c r="D4558">
        <v>0.111083984375</v>
      </c>
      <c r="E4558">
        <f t="shared" si="142"/>
        <v>3.875732421875E-2</v>
      </c>
      <c r="F4558">
        <f t="shared" si="143"/>
        <v>0.775146484375</v>
      </c>
    </row>
    <row r="4559" spans="1:6" x14ac:dyDescent="0.2">
      <c r="A4559">
        <v>455.7</v>
      </c>
      <c r="B4559">
        <v>6.40869140625E-3</v>
      </c>
      <c r="C4559">
        <v>-1.220703125E-3</v>
      </c>
      <c r="D4559">
        <v>0.106201171875</v>
      </c>
      <c r="E4559">
        <f t="shared" si="142"/>
        <v>3.7129720052083336E-2</v>
      </c>
      <c r="F4559">
        <f t="shared" si="143"/>
        <v>0.74259440104166663</v>
      </c>
    </row>
    <row r="4560" spans="1:6" x14ac:dyDescent="0.2">
      <c r="A4560">
        <v>455.8</v>
      </c>
      <c r="B4560">
        <v>6.40869140625E-3</v>
      </c>
      <c r="C4560">
        <v>3.662109375E-3</v>
      </c>
      <c r="D4560">
        <v>9.6435546875E-2</v>
      </c>
      <c r="E4560">
        <f t="shared" si="142"/>
        <v>3.5502115885416664E-2</v>
      </c>
      <c r="F4560">
        <f t="shared" si="143"/>
        <v>0.71004231770833326</v>
      </c>
    </row>
    <row r="4561" spans="1:6" x14ac:dyDescent="0.2">
      <c r="A4561">
        <v>455.9</v>
      </c>
      <c r="B4561">
        <v>6.40869140625E-3</v>
      </c>
      <c r="C4561">
        <v>-1.220703125E-3</v>
      </c>
      <c r="D4561">
        <v>8.6669921875E-2</v>
      </c>
      <c r="E4561">
        <f t="shared" si="142"/>
        <v>3.0619303385416668E-2</v>
      </c>
      <c r="F4561">
        <f t="shared" si="143"/>
        <v>0.61238606770833337</v>
      </c>
    </row>
    <row r="4562" spans="1:6" x14ac:dyDescent="0.2">
      <c r="A4562">
        <v>456</v>
      </c>
      <c r="B4562">
        <v>1.12915039062E-2</v>
      </c>
      <c r="C4562">
        <v>3.662109375E-3</v>
      </c>
      <c r="D4562">
        <v>8.1787109375E-2</v>
      </c>
      <c r="E4562">
        <f t="shared" si="142"/>
        <v>3.2246907552066668E-2</v>
      </c>
      <c r="F4562">
        <f t="shared" si="143"/>
        <v>0.64493815104133334</v>
      </c>
    </row>
    <row r="4563" spans="1:6" x14ac:dyDescent="0.2">
      <c r="A4563">
        <v>456.1</v>
      </c>
      <c r="B4563">
        <v>1.12915039062E-2</v>
      </c>
      <c r="C4563">
        <v>8.544921875E-3</v>
      </c>
      <c r="D4563">
        <v>7.2021484375E-2</v>
      </c>
      <c r="E4563">
        <f t="shared" si="142"/>
        <v>3.0619303385400001E-2</v>
      </c>
      <c r="F4563">
        <f t="shared" si="143"/>
        <v>0.61238606770799997</v>
      </c>
    </row>
    <row r="4564" spans="1:6" x14ac:dyDescent="0.2">
      <c r="A4564">
        <v>456.2</v>
      </c>
      <c r="B4564">
        <v>1.12915039062E-2</v>
      </c>
      <c r="C4564">
        <v>1.3427734375E-2</v>
      </c>
      <c r="D4564">
        <v>6.2561035156199998E-2</v>
      </c>
      <c r="E4564">
        <f t="shared" si="142"/>
        <v>2.9093424479133333E-2</v>
      </c>
      <c r="F4564">
        <f t="shared" si="143"/>
        <v>0.58186848958266668</v>
      </c>
    </row>
    <row r="4565" spans="1:6" x14ac:dyDescent="0.2">
      <c r="A4565">
        <v>456.3</v>
      </c>
      <c r="B4565">
        <v>1.12915039062E-2</v>
      </c>
      <c r="C4565">
        <v>1.8005371093800002E-2</v>
      </c>
      <c r="D4565">
        <v>5.2795410156199998E-2</v>
      </c>
      <c r="E4565">
        <f t="shared" si="142"/>
        <v>2.7364095052066665E-2</v>
      </c>
      <c r="F4565">
        <f t="shared" si="143"/>
        <v>0.54728190104133323</v>
      </c>
    </row>
    <row r="4566" spans="1:6" x14ac:dyDescent="0.2">
      <c r="A4566">
        <v>456.4</v>
      </c>
      <c r="B4566">
        <v>1.12915039062E-2</v>
      </c>
      <c r="C4566">
        <v>2.7770996093800002E-2</v>
      </c>
      <c r="D4566">
        <v>4.3029785156199998E-2</v>
      </c>
      <c r="E4566">
        <f t="shared" si="142"/>
        <v>2.7364095052066665E-2</v>
      </c>
      <c r="F4566">
        <f t="shared" si="143"/>
        <v>0.54728190104133323</v>
      </c>
    </row>
    <row r="4567" spans="1:6" x14ac:dyDescent="0.2">
      <c r="A4567">
        <v>456.5</v>
      </c>
      <c r="B4567">
        <v>1.5869140625E-2</v>
      </c>
      <c r="C4567">
        <v>3.7536621093800002E-2</v>
      </c>
      <c r="D4567">
        <v>2.8381347656199998E-2</v>
      </c>
      <c r="E4567">
        <f t="shared" si="142"/>
        <v>2.7262369791666668E-2</v>
      </c>
      <c r="F4567">
        <f t="shared" si="143"/>
        <v>0.54524739583333337</v>
      </c>
    </row>
    <row r="4568" spans="1:6" x14ac:dyDescent="0.2">
      <c r="A4568">
        <v>456.6</v>
      </c>
      <c r="B4568">
        <v>2.0751953125E-2</v>
      </c>
      <c r="C4568">
        <v>4.2419433593800002E-2</v>
      </c>
      <c r="D4568">
        <v>1.8615722656199998E-2</v>
      </c>
      <c r="E4568">
        <f t="shared" si="142"/>
        <v>2.7262369791666668E-2</v>
      </c>
      <c r="F4568">
        <f t="shared" si="143"/>
        <v>0.54524739583333337</v>
      </c>
    </row>
    <row r="4569" spans="1:6" x14ac:dyDescent="0.2">
      <c r="A4569">
        <v>456.7</v>
      </c>
      <c r="B4569">
        <v>2.5634765625E-2</v>
      </c>
      <c r="C4569">
        <v>5.7067871093800002E-2</v>
      </c>
      <c r="D4569">
        <v>9.1552734375E-3</v>
      </c>
      <c r="E4569">
        <f t="shared" si="142"/>
        <v>3.0619303385433335E-2</v>
      </c>
      <c r="F4569">
        <f t="shared" si="143"/>
        <v>0.61238606770866666</v>
      </c>
    </row>
    <row r="4570" spans="1:6" x14ac:dyDescent="0.2">
      <c r="A4570">
        <v>456.8</v>
      </c>
      <c r="B4570">
        <v>2.5634765625E-2</v>
      </c>
      <c r="C4570">
        <v>6.1950683593800002E-2</v>
      </c>
      <c r="D4570">
        <v>-6.103515625E-4</v>
      </c>
      <c r="E4570">
        <f t="shared" si="142"/>
        <v>2.8991699218766667E-2</v>
      </c>
      <c r="F4570">
        <f t="shared" si="143"/>
        <v>0.57983398437533329</v>
      </c>
    </row>
    <row r="4571" spans="1:6" x14ac:dyDescent="0.2">
      <c r="A4571">
        <v>456.9</v>
      </c>
      <c r="B4571">
        <v>2.0751953125E-2</v>
      </c>
      <c r="C4571">
        <v>6.6833496093800002E-2</v>
      </c>
      <c r="D4571">
        <v>-6.103515625E-4</v>
      </c>
      <c r="E4571">
        <f t="shared" si="142"/>
        <v>2.8991699218766667E-2</v>
      </c>
      <c r="F4571">
        <f t="shared" si="143"/>
        <v>0.57983398437533329</v>
      </c>
    </row>
    <row r="4572" spans="1:6" x14ac:dyDescent="0.2">
      <c r="A4572">
        <v>457</v>
      </c>
      <c r="B4572">
        <v>2.5634765625E-2</v>
      </c>
      <c r="C4572">
        <v>7.62939453125E-2</v>
      </c>
      <c r="D4572">
        <v>-6.103515625E-4</v>
      </c>
      <c r="E4572">
        <f t="shared" si="142"/>
        <v>3.3772786458333336E-2</v>
      </c>
      <c r="F4572">
        <f t="shared" si="143"/>
        <v>0.67545572916666663</v>
      </c>
    </row>
    <row r="4573" spans="1:6" x14ac:dyDescent="0.2">
      <c r="A4573">
        <v>457.1</v>
      </c>
      <c r="B4573">
        <v>2.5634765625E-2</v>
      </c>
      <c r="C4573">
        <v>8.11767578125E-2</v>
      </c>
      <c r="D4573">
        <v>-6.103515625E-4</v>
      </c>
      <c r="E4573">
        <f t="shared" si="142"/>
        <v>3.5400390625E-2</v>
      </c>
      <c r="F4573">
        <f t="shared" si="143"/>
        <v>0.7080078125</v>
      </c>
    </row>
    <row r="4574" spans="1:6" x14ac:dyDescent="0.2">
      <c r="A4574">
        <v>457.2</v>
      </c>
      <c r="B4574">
        <v>3.0517578125E-2</v>
      </c>
      <c r="C4574">
        <v>8.60595703125E-2</v>
      </c>
      <c r="D4574">
        <v>-6.103515625E-4</v>
      </c>
      <c r="E4574">
        <f t="shared" si="142"/>
        <v>3.8655598958333336E-2</v>
      </c>
      <c r="F4574">
        <f t="shared" si="143"/>
        <v>0.77311197916666663</v>
      </c>
    </row>
    <row r="4575" spans="1:6" x14ac:dyDescent="0.2">
      <c r="A4575">
        <v>457.3</v>
      </c>
      <c r="B4575">
        <v>3.0517578125E-2</v>
      </c>
      <c r="C4575">
        <v>9.58251953125E-2</v>
      </c>
      <c r="D4575">
        <v>4.2724609375E-3</v>
      </c>
      <c r="E4575">
        <f t="shared" si="142"/>
        <v>4.3538411458333336E-2</v>
      </c>
      <c r="F4575">
        <f t="shared" si="143"/>
        <v>0.87076822916666663</v>
      </c>
    </row>
    <row r="4576" spans="1:6" x14ac:dyDescent="0.2">
      <c r="A4576">
        <v>457.4</v>
      </c>
      <c r="B4576">
        <v>3.0517578125E-2</v>
      </c>
      <c r="C4576">
        <v>0.105590820312</v>
      </c>
      <c r="D4576">
        <v>1.8615722656199998E-2</v>
      </c>
      <c r="E4576">
        <f t="shared" si="142"/>
        <v>5.1574707031066667E-2</v>
      </c>
      <c r="F4576">
        <f t="shared" si="143"/>
        <v>1.0314941406213334</v>
      </c>
    </row>
    <row r="4577" spans="1:6" x14ac:dyDescent="0.2">
      <c r="A4577">
        <v>457.5</v>
      </c>
      <c r="B4577">
        <v>4.0283203125E-2</v>
      </c>
      <c r="C4577">
        <v>0.110473632812</v>
      </c>
      <c r="D4577">
        <v>2.8381347656199998E-2</v>
      </c>
      <c r="E4577">
        <f t="shared" si="142"/>
        <v>5.9712727864399996E-2</v>
      </c>
      <c r="F4577">
        <f t="shared" si="143"/>
        <v>1.1942545572879999</v>
      </c>
    </row>
    <row r="4578" spans="1:6" x14ac:dyDescent="0.2">
      <c r="A4578">
        <v>457.6</v>
      </c>
      <c r="B4578">
        <v>4.0283203125E-2</v>
      </c>
      <c r="C4578">
        <v>0.120239257812</v>
      </c>
      <c r="D4578">
        <v>3.8146972656199998E-2</v>
      </c>
      <c r="E4578">
        <f t="shared" si="142"/>
        <v>6.6223144531066661E-2</v>
      </c>
      <c r="F4578">
        <f t="shared" si="143"/>
        <v>1.3244628906213332</v>
      </c>
    </row>
    <row r="4579" spans="1:6" x14ac:dyDescent="0.2">
      <c r="A4579">
        <v>457.7</v>
      </c>
      <c r="B4579">
        <v>4.0283203125E-2</v>
      </c>
      <c r="C4579">
        <v>0.12969970703100001</v>
      </c>
      <c r="D4579">
        <v>4.7912597656199998E-2</v>
      </c>
      <c r="E4579">
        <f t="shared" si="142"/>
        <v>7.2631835937400011E-2</v>
      </c>
      <c r="F4579">
        <f t="shared" si="143"/>
        <v>1.452636718748</v>
      </c>
    </row>
    <row r="4580" spans="1:6" x14ac:dyDescent="0.2">
      <c r="A4580">
        <v>457.8</v>
      </c>
      <c r="B4580">
        <v>4.0283203125E-2</v>
      </c>
      <c r="C4580">
        <v>0.13946533203100001</v>
      </c>
      <c r="D4580">
        <v>5.7678222656199998E-2</v>
      </c>
      <c r="E4580">
        <f t="shared" si="142"/>
        <v>7.9142252604066668E-2</v>
      </c>
      <c r="F4580">
        <f t="shared" si="143"/>
        <v>1.5828450520813333</v>
      </c>
    </row>
    <row r="4581" spans="1:6" x14ac:dyDescent="0.2">
      <c r="A4581">
        <v>457.9</v>
      </c>
      <c r="B4581">
        <v>4.0283203125E-2</v>
      </c>
      <c r="C4581">
        <v>0.14434814453100001</v>
      </c>
      <c r="D4581">
        <v>6.2561035156199998E-2</v>
      </c>
      <c r="E4581">
        <f t="shared" si="142"/>
        <v>8.2397460937400011E-2</v>
      </c>
      <c r="F4581">
        <f t="shared" si="143"/>
        <v>1.647949218748</v>
      </c>
    </row>
    <row r="4582" spans="1:6" x14ac:dyDescent="0.2">
      <c r="A4582">
        <v>458</v>
      </c>
      <c r="B4582">
        <v>4.5166015625E-2</v>
      </c>
      <c r="C4582">
        <v>0.15411376953100001</v>
      </c>
      <c r="D4582">
        <v>7.2021484375E-2</v>
      </c>
      <c r="E4582">
        <f t="shared" si="142"/>
        <v>9.0433756510333321E-2</v>
      </c>
      <c r="F4582">
        <f t="shared" si="143"/>
        <v>1.8086751302066664</v>
      </c>
    </row>
    <row r="4583" spans="1:6" x14ac:dyDescent="0.2">
      <c r="A4583">
        <v>458.1</v>
      </c>
      <c r="B4583">
        <v>4.5166015625E-2</v>
      </c>
      <c r="C4583">
        <v>0.15899658203100001</v>
      </c>
      <c r="D4583">
        <v>8.1787109375E-2</v>
      </c>
      <c r="E4583">
        <f t="shared" si="142"/>
        <v>9.5316569010333321E-2</v>
      </c>
      <c r="F4583">
        <f t="shared" si="143"/>
        <v>1.9063313802066664</v>
      </c>
    </row>
    <row r="4584" spans="1:6" x14ac:dyDescent="0.2">
      <c r="A4584">
        <v>458.2</v>
      </c>
      <c r="B4584">
        <v>4.5166015625E-2</v>
      </c>
      <c r="C4584">
        <v>0.16876220703100001</v>
      </c>
      <c r="D4584">
        <v>9.1552734375E-2</v>
      </c>
      <c r="E4584">
        <f t="shared" si="142"/>
        <v>0.10182698567699999</v>
      </c>
      <c r="F4584">
        <f t="shared" si="143"/>
        <v>2.0365397135399999</v>
      </c>
    </row>
    <row r="4585" spans="1:6" x14ac:dyDescent="0.2">
      <c r="A4585">
        <v>458.3</v>
      </c>
      <c r="B4585">
        <v>4.5166015625E-2</v>
      </c>
      <c r="C4585">
        <v>0.17364501953100001</v>
      </c>
      <c r="D4585">
        <v>0.101318359375</v>
      </c>
      <c r="E4585">
        <f t="shared" si="142"/>
        <v>0.10670979817699999</v>
      </c>
      <c r="F4585">
        <f t="shared" si="143"/>
        <v>2.1341959635399999</v>
      </c>
    </row>
    <row r="4586" spans="1:6" x14ac:dyDescent="0.2">
      <c r="A4586">
        <v>458.4</v>
      </c>
      <c r="B4586">
        <v>5.0048828125E-2</v>
      </c>
      <c r="C4586">
        <v>0.18310546875</v>
      </c>
      <c r="D4586">
        <v>0.111083984375</v>
      </c>
      <c r="E4586">
        <f t="shared" si="142"/>
        <v>0.11474609375</v>
      </c>
      <c r="F4586">
        <f t="shared" si="143"/>
        <v>2.294921875</v>
      </c>
    </row>
    <row r="4587" spans="1:6" x14ac:dyDescent="0.2">
      <c r="A4587">
        <v>458.5</v>
      </c>
      <c r="B4587">
        <v>5.0048828125E-2</v>
      </c>
      <c r="C4587">
        <v>0.18310546875</v>
      </c>
      <c r="D4587">
        <v>0.115966796875</v>
      </c>
      <c r="E4587">
        <f t="shared" si="142"/>
        <v>0.11637369791666667</v>
      </c>
      <c r="F4587">
        <f t="shared" si="143"/>
        <v>2.3274739583333335</v>
      </c>
    </row>
    <row r="4588" spans="1:6" x14ac:dyDescent="0.2">
      <c r="A4588">
        <v>458.6</v>
      </c>
      <c r="B4588">
        <v>5.0048828125E-2</v>
      </c>
      <c r="C4588">
        <v>0.18798828125</v>
      </c>
      <c r="D4588">
        <v>0.13031005859399999</v>
      </c>
      <c r="E4588">
        <f t="shared" si="142"/>
        <v>0.12278238932300001</v>
      </c>
      <c r="F4588">
        <f t="shared" si="143"/>
        <v>2.4556477864600001</v>
      </c>
    </row>
    <row r="4589" spans="1:6" x14ac:dyDescent="0.2">
      <c r="A4589">
        <v>458.7</v>
      </c>
      <c r="B4589">
        <v>5.0048828125E-2</v>
      </c>
      <c r="C4589">
        <v>0.19287109375</v>
      </c>
      <c r="D4589">
        <v>0.14007568359399999</v>
      </c>
      <c r="E4589">
        <f t="shared" si="142"/>
        <v>0.12766520182300001</v>
      </c>
      <c r="F4589">
        <f t="shared" si="143"/>
        <v>2.5533040364600001</v>
      </c>
    </row>
    <row r="4590" spans="1:6" x14ac:dyDescent="0.2">
      <c r="A4590">
        <v>458.8</v>
      </c>
      <c r="B4590">
        <v>5.4931640625E-2</v>
      </c>
      <c r="C4590">
        <v>0.19287109375</v>
      </c>
      <c r="D4590">
        <v>0.14495849609399999</v>
      </c>
      <c r="E4590">
        <f t="shared" si="142"/>
        <v>0.13092041015633335</v>
      </c>
      <c r="F4590">
        <f t="shared" si="143"/>
        <v>2.6184082031266667</v>
      </c>
    </row>
    <row r="4591" spans="1:6" x14ac:dyDescent="0.2">
      <c r="A4591">
        <v>458.9</v>
      </c>
      <c r="B4591">
        <v>5.4931640625E-2</v>
      </c>
      <c r="C4591">
        <v>0.19775390625</v>
      </c>
      <c r="D4591">
        <v>0.15472412109399999</v>
      </c>
      <c r="E4591">
        <f t="shared" si="142"/>
        <v>0.13580322265633335</v>
      </c>
      <c r="F4591">
        <f t="shared" si="143"/>
        <v>2.7160644531266667</v>
      </c>
    </row>
    <row r="4592" spans="1:6" x14ac:dyDescent="0.2">
      <c r="A4592">
        <v>459</v>
      </c>
      <c r="B4592">
        <v>5.9814453125E-2</v>
      </c>
      <c r="C4592">
        <v>0.19775390625</v>
      </c>
      <c r="D4592">
        <v>0.15960693359399999</v>
      </c>
      <c r="E4592">
        <f t="shared" si="142"/>
        <v>0.13905843098966666</v>
      </c>
      <c r="F4592">
        <f t="shared" si="143"/>
        <v>2.7811686197933332</v>
      </c>
    </row>
    <row r="4593" spans="1:6" x14ac:dyDescent="0.2">
      <c r="A4593">
        <v>459.1</v>
      </c>
      <c r="B4593">
        <v>5.9814453125E-2</v>
      </c>
      <c r="C4593">
        <v>0.19775390625</v>
      </c>
      <c r="D4593">
        <v>0.16448974609399999</v>
      </c>
      <c r="E4593">
        <f t="shared" si="142"/>
        <v>0.14068603515633335</v>
      </c>
      <c r="F4593">
        <f t="shared" si="143"/>
        <v>2.8137207031266667</v>
      </c>
    </row>
    <row r="4594" spans="1:6" x14ac:dyDescent="0.2">
      <c r="A4594">
        <v>459.2</v>
      </c>
      <c r="B4594">
        <v>5.9814453125E-2</v>
      </c>
      <c r="C4594">
        <v>0.19775390625</v>
      </c>
      <c r="D4594">
        <v>0.16937255859399999</v>
      </c>
      <c r="E4594">
        <f t="shared" si="142"/>
        <v>0.14231363932300001</v>
      </c>
      <c r="F4594">
        <f t="shared" si="143"/>
        <v>2.8462727864600001</v>
      </c>
    </row>
    <row r="4595" spans="1:6" x14ac:dyDescent="0.2">
      <c r="A4595">
        <v>459.3</v>
      </c>
      <c r="B4595">
        <v>5.9814453125E-2</v>
      </c>
      <c r="C4595">
        <v>0.20263671875</v>
      </c>
      <c r="D4595">
        <v>0.17913818359399999</v>
      </c>
      <c r="E4595">
        <f t="shared" si="142"/>
        <v>0.14719645182300001</v>
      </c>
      <c r="F4595">
        <f t="shared" si="143"/>
        <v>2.9439290364600001</v>
      </c>
    </row>
    <row r="4596" spans="1:6" x14ac:dyDescent="0.2">
      <c r="A4596">
        <v>459.4</v>
      </c>
      <c r="B4596">
        <v>5.9814453125E-2</v>
      </c>
      <c r="C4596">
        <v>0.20263671875</v>
      </c>
      <c r="D4596">
        <v>0.17913818359399999</v>
      </c>
      <c r="E4596">
        <f t="shared" si="142"/>
        <v>0.14719645182300001</v>
      </c>
      <c r="F4596">
        <f t="shared" si="143"/>
        <v>2.9439290364600001</v>
      </c>
    </row>
    <row r="4597" spans="1:6" x14ac:dyDescent="0.2">
      <c r="A4597">
        <v>459.5</v>
      </c>
      <c r="B4597">
        <v>6.4697265625E-2</v>
      </c>
      <c r="C4597">
        <v>0.20263671875</v>
      </c>
      <c r="D4597">
        <v>0.18371582031200001</v>
      </c>
      <c r="E4597">
        <f t="shared" si="142"/>
        <v>0.15034993489566667</v>
      </c>
      <c r="F4597">
        <f t="shared" si="143"/>
        <v>3.0069986979133332</v>
      </c>
    </row>
    <row r="4598" spans="1:6" x14ac:dyDescent="0.2">
      <c r="A4598">
        <v>459.6</v>
      </c>
      <c r="B4598">
        <v>5.9814453125E-2</v>
      </c>
      <c r="C4598">
        <v>0.20751953125</v>
      </c>
      <c r="D4598">
        <v>0.18371582031200001</v>
      </c>
      <c r="E4598">
        <f t="shared" si="142"/>
        <v>0.15034993489566667</v>
      </c>
      <c r="F4598">
        <f t="shared" si="143"/>
        <v>3.0069986979133332</v>
      </c>
    </row>
    <row r="4599" spans="1:6" x14ac:dyDescent="0.2">
      <c r="A4599">
        <v>459.7</v>
      </c>
      <c r="B4599">
        <v>5.9814453125E-2</v>
      </c>
      <c r="C4599">
        <v>0.20751953125</v>
      </c>
      <c r="D4599">
        <v>0.18859863281200001</v>
      </c>
      <c r="E4599">
        <f t="shared" si="142"/>
        <v>0.15197753906233333</v>
      </c>
      <c r="F4599">
        <f t="shared" si="143"/>
        <v>3.0395507812466662</v>
      </c>
    </row>
    <row r="4600" spans="1:6" x14ac:dyDescent="0.2">
      <c r="A4600">
        <v>459.8</v>
      </c>
      <c r="B4600">
        <v>5.9814453125E-2</v>
      </c>
      <c r="C4600">
        <v>0.20263671875</v>
      </c>
      <c r="D4600">
        <v>0.18371582031200001</v>
      </c>
      <c r="E4600">
        <f t="shared" si="142"/>
        <v>0.14872233072900001</v>
      </c>
      <c r="F4600">
        <f t="shared" si="143"/>
        <v>2.9744466145800001</v>
      </c>
    </row>
    <row r="4601" spans="1:6" x14ac:dyDescent="0.2">
      <c r="A4601">
        <v>459.9</v>
      </c>
      <c r="B4601">
        <v>6.4697265625E-2</v>
      </c>
      <c r="C4601">
        <v>0.20751953125</v>
      </c>
      <c r="D4601">
        <v>0.18859863281200001</v>
      </c>
      <c r="E4601">
        <f t="shared" si="142"/>
        <v>0.15360514322900001</v>
      </c>
      <c r="F4601">
        <f t="shared" si="143"/>
        <v>3.0721028645800001</v>
      </c>
    </row>
    <row r="4602" spans="1:6" x14ac:dyDescent="0.2">
      <c r="A4602">
        <v>460</v>
      </c>
      <c r="B4602">
        <v>6.9274902343800002E-2</v>
      </c>
      <c r="C4602">
        <v>0.20263671875</v>
      </c>
      <c r="D4602">
        <v>0.18859863281200001</v>
      </c>
      <c r="E4602">
        <f t="shared" si="142"/>
        <v>0.15350341796860001</v>
      </c>
      <c r="F4602">
        <f t="shared" si="143"/>
        <v>3.0700683593720002</v>
      </c>
    </row>
    <row r="4603" spans="1:6" x14ac:dyDescent="0.2">
      <c r="A4603">
        <v>460.1</v>
      </c>
      <c r="B4603">
        <v>6.4697265625E-2</v>
      </c>
      <c r="C4603">
        <v>0.20751953125</v>
      </c>
      <c r="D4603">
        <v>0.19348144531200001</v>
      </c>
      <c r="E4603">
        <f t="shared" si="142"/>
        <v>0.15523274739566667</v>
      </c>
      <c r="F4603">
        <f t="shared" si="143"/>
        <v>3.1046549479133332</v>
      </c>
    </row>
    <row r="4604" spans="1:6" x14ac:dyDescent="0.2">
      <c r="A4604">
        <v>460.2</v>
      </c>
      <c r="B4604">
        <v>6.4697265625E-2</v>
      </c>
      <c r="C4604">
        <v>0.20263671875</v>
      </c>
      <c r="D4604">
        <v>0.19348144531200001</v>
      </c>
      <c r="E4604">
        <f t="shared" si="142"/>
        <v>0.15360514322900001</v>
      </c>
      <c r="F4604">
        <f t="shared" si="143"/>
        <v>3.0721028645800001</v>
      </c>
    </row>
    <row r="4605" spans="1:6" x14ac:dyDescent="0.2">
      <c r="A4605">
        <v>460.3</v>
      </c>
      <c r="B4605">
        <v>6.9274902343800002E-2</v>
      </c>
      <c r="C4605">
        <v>0.20263671875</v>
      </c>
      <c r="D4605">
        <v>0.19348144531200001</v>
      </c>
      <c r="E4605">
        <f t="shared" si="142"/>
        <v>0.15513102213526667</v>
      </c>
      <c r="F4605">
        <f t="shared" si="143"/>
        <v>3.1026204427053332</v>
      </c>
    </row>
    <row r="4606" spans="1:6" x14ac:dyDescent="0.2">
      <c r="A4606">
        <v>460.4</v>
      </c>
      <c r="B4606">
        <v>7.4157714843800002E-2</v>
      </c>
      <c r="C4606">
        <v>0.19287109375</v>
      </c>
      <c r="D4606">
        <v>0.19348144531200001</v>
      </c>
      <c r="E4606">
        <f t="shared" si="142"/>
        <v>0.15350341796860001</v>
      </c>
      <c r="F4606">
        <f t="shared" si="143"/>
        <v>3.0700683593720002</v>
      </c>
    </row>
    <row r="4607" spans="1:6" x14ac:dyDescent="0.2">
      <c r="A4607">
        <v>460.5</v>
      </c>
      <c r="B4607">
        <v>7.4157714843800002E-2</v>
      </c>
      <c r="C4607">
        <v>0.18310546875</v>
      </c>
      <c r="D4607">
        <v>0.19348144531200001</v>
      </c>
      <c r="E4607">
        <f t="shared" si="142"/>
        <v>0.15024820963526667</v>
      </c>
      <c r="F4607">
        <f t="shared" si="143"/>
        <v>3.0049641927053332</v>
      </c>
    </row>
    <row r="4608" spans="1:6" x14ac:dyDescent="0.2">
      <c r="A4608">
        <v>460.6</v>
      </c>
      <c r="B4608">
        <v>7.4157714843800002E-2</v>
      </c>
      <c r="C4608">
        <v>0.18310546875</v>
      </c>
      <c r="D4608">
        <v>0.19348144531200001</v>
      </c>
      <c r="E4608">
        <f t="shared" si="142"/>
        <v>0.15024820963526667</v>
      </c>
      <c r="F4608">
        <f t="shared" si="143"/>
        <v>3.0049641927053332</v>
      </c>
    </row>
    <row r="4609" spans="1:6" x14ac:dyDescent="0.2">
      <c r="A4609">
        <v>460.7</v>
      </c>
      <c r="B4609">
        <v>7.9040527343800002E-2</v>
      </c>
      <c r="C4609">
        <v>0.17364501953100001</v>
      </c>
      <c r="D4609">
        <v>0.18859863281200001</v>
      </c>
      <c r="E4609">
        <f t="shared" si="142"/>
        <v>0.14709472656226666</v>
      </c>
      <c r="F4609">
        <f t="shared" si="143"/>
        <v>2.9418945312453331</v>
      </c>
    </row>
    <row r="4610" spans="1:6" x14ac:dyDescent="0.2">
      <c r="A4610">
        <v>460.8</v>
      </c>
      <c r="B4610">
        <v>7.9040527343800002E-2</v>
      </c>
      <c r="C4610">
        <v>0.16387939453100001</v>
      </c>
      <c r="D4610">
        <v>0.18371582031200001</v>
      </c>
      <c r="E4610">
        <f t="shared" si="142"/>
        <v>0.14221191406226666</v>
      </c>
      <c r="F4610">
        <f t="shared" si="143"/>
        <v>2.8442382812453331</v>
      </c>
    </row>
    <row r="4611" spans="1:6" x14ac:dyDescent="0.2">
      <c r="A4611">
        <v>460.9</v>
      </c>
      <c r="B4611">
        <v>7.9040527343800002E-2</v>
      </c>
      <c r="C4611">
        <v>0.15411376953100001</v>
      </c>
      <c r="D4611">
        <v>0.17425537109399999</v>
      </c>
      <c r="E4611">
        <f t="shared" ref="E4611:E4674" si="144">AVERAGE(B4611:D4611)</f>
        <v>0.13580322265626665</v>
      </c>
      <c r="F4611">
        <f t="shared" ref="F4611:F4674" si="145">E4611/0.05</f>
        <v>2.7160644531253331</v>
      </c>
    </row>
    <row r="4612" spans="1:6" x14ac:dyDescent="0.2">
      <c r="A4612">
        <v>461</v>
      </c>
      <c r="B4612">
        <v>7.9040527343800002E-2</v>
      </c>
      <c r="C4612">
        <v>0.14434814453100001</v>
      </c>
      <c r="D4612">
        <v>0.16937255859399999</v>
      </c>
      <c r="E4612">
        <f t="shared" si="144"/>
        <v>0.13092041015626665</v>
      </c>
      <c r="F4612">
        <f t="shared" si="145"/>
        <v>2.6184082031253331</v>
      </c>
    </row>
    <row r="4613" spans="1:6" x14ac:dyDescent="0.2">
      <c r="A4613">
        <v>461.1</v>
      </c>
      <c r="B4613">
        <v>8.3923339843800002E-2</v>
      </c>
      <c r="C4613">
        <v>0.13946533203100001</v>
      </c>
      <c r="D4613">
        <v>0.15960693359399999</v>
      </c>
      <c r="E4613">
        <f t="shared" si="144"/>
        <v>0.12766520182293331</v>
      </c>
      <c r="F4613">
        <f t="shared" si="145"/>
        <v>2.5533040364586661</v>
      </c>
    </row>
    <row r="4614" spans="1:6" x14ac:dyDescent="0.2">
      <c r="A4614">
        <v>461.2</v>
      </c>
      <c r="B4614">
        <v>8.3923339843800002E-2</v>
      </c>
      <c r="C4614">
        <v>0.12969970703100001</v>
      </c>
      <c r="D4614">
        <v>0.15472412109399999</v>
      </c>
      <c r="E4614">
        <f t="shared" si="144"/>
        <v>0.12278238932293332</v>
      </c>
      <c r="F4614">
        <f t="shared" si="145"/>
        <v>2.4556477864586665</v>
      </c>
    </row>
    <row r="4615" spans="1:6" x14ac:dyDescent="0.2">
      <c r="A4615">
        <v>461.3</v>
      </c>
      <c r="B4615">
        <v>8.3923339843800002E-2</v>
      </c>
      <c r="C4615">
        <v>0.12512207031200001</v>
      </c>
      <c r="D4615">
        <v>0.14495849609399999</v>
      </c>
      <c r="E4615">
        <f t="shared" si="144"/>
        <v>0.11800130208326669</v>
      </c>
      <c r="F4615">
        <f t="shared" si="145"/>
        <v>2.3600260416653338</v>
      </c>
    </row>
    <row r="4616" spans="1:6" x14ac:dyDescent="0.2">
      <c r="A4616">
        <v>461.4</v>
      </c>
      <c r="B4616">
        <v>8.8806152343800002E-2</v>
      </c>
      <c r="C4616">
        <v>0.115356445312</v>
      </c>
      <c r="D4616">
        <v>0.14007568359399999</v>
      </c>
      <c r="E4616">
        <f t="shared" si="144"/>
        <v>0.11474609374993333</v>
      </c>
      <c r="F4616">
        <f t="shared" si="145"/>
        <v>2.2949218749986664</v>
      </c>
    </row>
    <row r="4617" spans="1:6" x14ac:dyDescent="0.2">
      <c r="A4617">
        <v>461.5</v>
      </c>
      <c r="B4617">
        <v>8.8806152343800002E-2</v>
      </c>
      <c r="C4617">
        <v>0.105590820312</v>
      </c>
      <c r="D4617">
        <v>0.13031005859399999</v>
      </c>
      <c r="E4617">
        <f t="shared" si="144"/>
        <v>0.10823567708326666</v>
      </c>
      <c r="F4617">
        <f t="shared" si="145"/>
        <v>2.1647135416653329</v>
      </c>
    </row>
    <row r="4618" spans="1:6" x14ac:dyDescent="0.2">
      <c r="A4618">
        <v>461.6</v>
      </c>
      <c r="B4618">
        <v>8.8806152343800002E-2</v>
      </c>
      <c r="C4618">
        <v>9.58251953125E-2</v>
      </c>
      <c r="D4618">
        <v>0.120849609375</v>
      </c>
      <c r="E4618">
        <f t="shared" si="144"/>
        <v>0.10182698567710001</v>
      </c>
      <c r="F4618">
        <f t="shared" si="145"/>
        <v>2.036539713542</v>
      </c>
    </row>
    <row r="4619" spans="1:6" x14ac:dyDescent="0.2">
      <c r="A4619">
        <v>461.7</v>
      </c>
      <c r="B4619">
        <v>9.3688964843800002E-2</v>
      </c>
      <c r="C4619">
        <v>9.09423828125E-2</v>
      </c>
      <c r="D4619">
        <v>0.111083984375</v>
      </c>
      <c r="E4619">
        <f t="shared" si="144"/>
        <v>9.8571777343766667E-2</v>
      </c>
      <c r="F4619">
        <f t="shared" si="145"/>
        <v>1.9714355468753333</v>
      </c>
    </row>
    <row r="4620" spans="1:6" x14ac:dyDescent="0.2">
      <c r="A4620">
        <v>461.8</v>
      </c>
      <c r="B4620">
        <v>9.3688964843800002E-2</v>
      </c>
      <c r="C4620">
        <v>8.60595703125E-2</v>
      </c>
      <c r="D4620">
        <v>0.101318359375</v>
      </c>
      <c r="E4620">
        <f t="shared" si="144"/>
        <v>9.3688964843766667E-2</v>
      </c>
      <c r="F4620">
        <f t="shared" si="145"/>
        <v>1.8737792968753333</v>
      </c>
    </row>
    <row r="4621" spans="1:6" x14ac:dyDescent="0.2">
      <c r="A4621">
        <v>461.9</v>
      </c>
      <c r="B4621">
        <v>8.8806152343800002E-2</v>
      </c>
      <c r="C4621">
        <v>7.62939453125E-2</v>
      </c>
      <c r="D4621">
        <v>9.1552734375E-2</v>
      </c>
      <c r="E4621">
        <f t="shared" si="144"/>
        <v>8.5550944010433339E-2</v>
      </c>
      <c r="F4621">
        <f t="shared" si="145"/>
        <v>1.7110188802086668</v>
      </c>
    </row>
    <row r="4622" spans="1:6" x14ac:dyDescent="0.2">
      <c r="A4622">
        <v>462</v>
      </c>
      <c r="B4622">
        <v>8.8806152343800002E-2</v>
      </c>
      <c r="C4622">
        <v>6.1950683593800002E-2</v>
      </c>
      <c r="D4622">
        <v>8.6669921875E-2</v>
      </c>
      <c r="E4622">
        <f t="shared" si="144"/>
        <v>7.9142252604200006E-2</v>
      </c>
      <c r="F4622">
        <f t="shared" si="145"/>
        <v>1.5828450520840001</v>
      </c>
    </row>
    <row r="4623" spans="1:6" x14ac:dyDescent="0.2">
      <c r="A4623">
        <v>462.1</v>
      </c>
      <c r="B4623">
        <v>0.10345458984399999</v>
      </c>
      <c r="C4623">
        <v>4.7302246093800002E-2</v>
      </c>
      <c r="D4623">
        <v>7.6904296875E-2</v>
      </c>
      <c r="E4623">
        <f t="shared" si="144"/>
        <v>7.5887044270933332E-2</v>
      </c>
      <c r="F4623">
        <f t="shared" si="145"/>
        <v>1.5177408854186665</v>
      </c>
    </row>
    <row r="4624" spans="1:6" x14ac:dyDescent="0.2">
      <c r="A4624">
        <v>462.2</v>
      </c>
      <c r="B4624">
        <v>0.10345458984399999</v>
      </c>
      <c r="C4624">
        <v>4.2419433593800002E-2</v>
      </c>
      <c r="D4624">
        <v>6.7443847656199998E-2</v>
      </c>
      <c r="E4624">
        <f t="shared" si="144"/>
        <v>7.1105957031333322E-2</v>
      </c>
      <c r="F4624">
        <f t="shared" si="145"/>
        <v>1.4221191406266664</v>
      </c>
    </row>
    <row r="4625" spans="1:6" x14ac:dyDescent="0.2">
      <c r="A4625">
        <v>462.3</v>
      </c>
      <c r="B4625">
        <v>0.10345458984399999</v>
      </c>
      <c r="C4625">
        <v>3.2653808593800002E-2</v>
      </c>
      <c r="D4625">
        <v>5.2795410156199998E-2</v>
      </c>
      <c r="E4625">
        <f t="shared" si="144"/>
        <v>6.2967936197999994E-2</v>
      </c>
      <c r="F4625">
        <f t="shared" si="145"/>
        <v>1.2593587239599997</v>
      </c>
    </row>
    <row r="4626" spans="1:6" x14ac:dyDescent="0.2">
      <c r="A4626">
        <v>462.4</v>
      </c>
      <c r="B4626">
        <v>0.10345458984399999</v>
      </c>
      <c r="C4626">
        <v>2.7770996093800002E-2</v>
      </c>
      <c r="D4626">
        <v>4.3029785156199998E-2</v>
      </c>
      <c r="E4626">
        <f t="shared" si="144"/>
        <v>5.8085123697999987E-2</v>
      </c>
      <c r="F4626">
        <f t="shared" si="145"/>
        <v>1.1617024739599997</v>
      </c>
    </row>
    <row r="4627" spans="1:6" x14ac:dyDescent="0.2">
      <c r="A4627">
        <v>462.5</v>
      </c>
      <c r="B4627">
        <v>0.10345458984399999</v>
      </c>
      <c r="C4627">
        <v>1.3427734375E-2</v>
      </c>
      <c r="D4627">
        <v>3.3264160156199998E-2</v>
      </c>
      <c r="E4627">
        <f t="shared" si="144"/>
        <v>5.0048828125066669E-2</v>
      </c>
      <c r="F4627">
        <f t="shared" si="145"/>
        <v>1.0009765625013334</v>
      </c>
    </row>
    <row r="4628" spans="1:6" x14ac:dyDescent="0.2">
      <c r="A4628">
        <v>462.6</v>
      </c>
      <c r="B4628">
        <v>9.8571777343800002E-2</v>
      </c>
      <c r="C4628">
        <v>3.662109375E-3</v>
      </c>
      <c r="D4628">
        <v>2.3498535156199998E-2</v>
      </c>
      <c r="E4628">
        <f t="shared" si="144"/>
        <v>4.1910807291666664E-2</v>
      </c>
      <c r="F4628">
        <f t="shared" si="145"/>
        <v>0.83821614583333326</v>
      </c>
    </row>
    <row r="4629" spans="1:6" x14ac:dyDescent="0.2">
      <c r="A4629">
        <v>462.7</v>
      </c>
      <c r="B4629">
        <v>9.3688964843800002E-2</v>
      </c>
      <c r="C4629">
        <v>-1.220703125E-3</v>
      </c>
      <c r="D4629">
        <v>9.1552734375E-3</v>
      </c>
      <c r="E4629">
        <f t="shared" si="144"/>
        <v>3.3874511718766667E-2</v>
      </c>
      <c r="F4629">
        <f t="shared" si="145"/>
        <v>0.67749023437533329</v>
      </c>
    </row>
    <row r="4630" spans="1:6" x14ac:dyDescent="0.2">
      <c r="A4630">
        <v>462.8</v>
      </c>
      <c r="B4630">
        <v>9.8571777343800002E-2</v>
      </c>
      <c r="C4630">
        <v>-1.220703125E-3</v>
      </c>
      <c r="D4630">
        <v>-6.103515625E-4</v>
      </c>
      <c r="E4630">
        <f t="shared" si="144"/>
        <v>3.2246907552100003E-2</v>
      </c>
      <c r="F4630">
        <f t="shared" si="145"/>
        <v>0.64493815104200003</v>
      </c>
    </row>
    <row r="4631" spans="1:6" x14ac:dyDescent="0.2">
      <c r="A4631">
        <v>462.9</v>
      </c>
      <c r="B4631">
        <v>9.8571777343800002E-2</v>
      </c>
      <c r="C4631">
        <v>-1.220703125E-3</v>
      </c>
      <c r="D4631">
        <v>-6.103515625E-4</v>
      </c>
      <c r="E4631">
        <f t="shared" si="144"/>
        <v>3.2246907552100003E-2</v>
      </c>
      <c r="F4631">
        <f t="shared" si="145"/>
        <v>0.64493815104200003</v>
      </c>
    </row>
    <row r="4632" spans="1:6" x14ac:dyDescent="0.2">
      <c r="A4632">
        <v>463</v>
      </c>
      <c r="B4632">
        <v>9.8571777343800002E-2</v>
      </c>
      <c r="C4632">
        <v>3.662109375E-3</v>
      </c>
      <c r="D4632">
        <v>-6.103515625E-4</v>
      </c>
      <c r="E4632">
        <f t="shared" si="144"/>
        <v>3.3874511718766667E-2</v>
      </c>
      <c r="F4632">
        <f t="shared" si="145"/>
        <v>0.67749023437533329</v>
      </c>
    </row>
    <row r="4633" spans="1:6" x14ac:dyDescent="0.2">
      <c r="A4633">
        <v>463.1</v>
      </c>
      <c r="B4633">
        <v>9.8571777343800002E-2</v>
      </c>
      <c r="C4633">
        <v>3.662109375E-3</v>
      </c>
      <c r="D4633">
        <v>-6.103515625E-4</v>
      </c>
      <c r="E4633">
        <f t="shared" si="144"/>
        <v>3.3874511718766667E-2</v>
      </c>
      <c r="F4633">
        <f t="shared" si="145"/>
        <v>0.67749023437533329</v>
      </c>
    </row>
    <row r="4634" spans="1:6" x14ac:dyDescent="0.2">
      <c r="A4634">
        <v>463.2</v>
      </c>
      <c r="B4634">
        <v>9.8571777343800002E-2</v>
      </c>
      <c r="C4634">
        <v>1.3427734375E-2</v>
      </c>
      <c r="D4634">
        <v>4.2724609375E-3</v>
      </c>
      <c r="E4634">
        <f t="shared" si="144"/>
        <v>3.8757324218766667E-2</v>
      </c>
      <c r="F4634">
        <f t="shared" si="145"/>
        <v>0.77514648437533329</v>
      </c>
    </row>
    <row r="4635" spans="1:6" x14ac:dyDescent="0.2">
      <c r="A4635">
        <v>463.3</v>
      </c>
      <c r="B4635">
        <v>9.8571777343800002E-2</v>
      </c>
      <c r="C4635">
        <v>1.8005371093800002E-2</v>
      </c>
      <c r="D4635">
        <v>1.40380859375E-2</v>
      </c>
      <c r="E4635">
        <f t="shared" si="144"/>
        <v>4.353841145836667E-2</v>
      </c>
      <c r="F4635">
        <f t="shared" si="145"/>
        <v>0.87076822916733332</v>
      </c>
    </row>
    <row r="4636" spans="1:6" x14ac:dyDescent="0.2">
      <c r="A4636">
        <v>463.4</v>
      </c>
      <c r="B4636">
        <v>9.8571777343800002E-2</v>
      </c>
      <c r="C4636">
        <v>2.7770996093800002E-2</v>
      </c>
      <c r="D4636">
        <v>2.8381347656199998E-2</v>
      </c>
      <c r="E4636">
        <f t="shared" si="144"/>
        <v>5.1574707031266674E-2</v>
      </c>
      <c r="F4636">
        <f t="shared" si="145"/>
        <v>1.0314941406253335</v>
      </c>
    </row>
    <row r="4637" spans="1:6" x14ac:dyDescent="0.2">
      <c r="A4637">
        <v>463.5</v>
      </c>
      <c r="B4637">
        <v>0.10345458984399999</v>
      </c>
      <c r="C4637">
        <v>3.7536621093800002E-2</v>
      </c>
      <c r="D4637">
        <v>3.8146972656199998E-2</v>
      </c>
      <c r="E4637">
        <f t="shared" si="144"/>
        <v>5.9712727864666658E-2</v>
      </c>
      <c r="F4637">
        <f t="shared" si="145"/>
        <v>1.1942545572933332</v>
      </c>
    </row>
    <row r="4638" spans="1:6" x14ac:dyDescent="0.2">
      <c r="A4638">
        <v>463.6</v>
      </c>
      <c r="B4638">
        <v>0.10833740234399999</v>
      </c>
      <c r="C4638">
        <v>4.7302246093800002E-2</v>
      </c>
      <c r="D4638">
        <v>4.7912597656199998E-2</v>
      </c>
      <c r="E4638">
        <f t="shared" si="144"/>
        <v>6.7850748697999994E-2</v>
      </c>
      <c r="F4638">
        <f t="shared" si="145"/>
        <v>1.3570149739599997</v>
      </c>
    </row>
    <row r="4639" spans="1:6" x14ac:dyDescent="0.2">
      <c r="A4639">
        <v>463.7</v>
      </c>
      <c r="B4639">
        <v>0.11322021484399999</v>
      </c>
      <c r="C4639">
        <v>5.7067871093800002E-2</v>
      </c>
      <c r="D4639">
        <v>6.2561035156199998E-2</v>
      </c>
      <c r="E4639">
        <f t="shared" si="144"/>
        <v>7.7616373697999994E-2</v>
      </c>
      <c r="F4639">
        <f t="shared" si="145"/>
        <v>1.5523274739599997</v>
      </c>
    </row>
    <row r="4640" spans="1:6" x14ac:dyDescent="0.2">
      <c r="A4640">
        <v>463.8</v>
      </c>
      <c r="B4640">
        <v>0.10833740234399999</v>
      </c>
      <c r="C4640">
        <v>6.6833496093800002E-2</v>
      </c>
      <c r="D4640">
        <v>7.2021484375E-2</v>
      </c>
      <c r="E4640">
        <f t="shared" si="144"/>
        <v>8.2397460937599989E-2</v>
      </c>
      <c r="F4640">
        <f t="shared" si="145"/>
        <v>1.6479492187519997</v>
      </c>
    </row>
    <row r="4641" spans="1:6" x14ac:dyDescent="0.2">
      <c r="A4641">
        <v>463.9</v>
      </c>
      <c r="B4641">
        <v>0.11322021484399999</v>
      </c>
      <c r="C4641">
        <v>7.62939453125E-2</v>
      </c>
      <c r="D4641">
        <v>8.1787109375E-2</v>
      </c>
      <c r="E4641">
        <f t="shared" si="144"/>
        <v>9.0433756510500007E-2</v>
      </c>
      <c r="F4641">
        <f t="shared" si="145"/>
        <v>1.8086751302100001</v>
      </c>
    </row>
    <row r="4642" spans="1:6" x14ac:dyDescent="0.2">
      <c r="A4642">
        <v>464</v>
      </c>
      <c r="B4642">
        <v>0.11322021484399999</v>
      </c>
      <c r="C4642">
        <v>8.60595703125E-2</v>
      </c>
      <c r="D4642">
        <v>9.1552734375E-2</v>
      </c>
      <c r="E4642">
        <f t="shared" si="144"/>
        <v>9.6944173177166679E-2</v>
      </c>
      <c r="F4642">
        <f t="shared" si="145"/>
        <v>1.9388834635433334</v>
      </c>
    </row>
    <row r="4643" spans="1:6" x14ac:dyDescent="0.2">
      <c r="A4643">
        <v>464.1</v>
      </c>
      <c r="B4643">
        <v>0.11322021484399999</v>
      </c>
      <c r="C4643">
        <v>9.58251953125E-2</v>
      </c>
      <c r="D4643">
        <v>0.101318359375</v>
      </c>
      <c r="E4643">
        <f t="shared" si="144"/>
        <v>0.10345458984383334</v>
      </c>
      <c r="F4643">
        <f t="shared" si="145"/>
        <v>2.0690917968766667</v>
      </c>
    </row>
    <row r="4644" spans="1:6" x14ac:dyDescent="0.2">
      <c r="A4644">
        <v>464.2</v>
      </c>
      <c r="B4644">
        <v>0.11322021484399999</v>
      </c>
      <c r="C4644">
        <v>0.105590820312</v>
      </c>
      <c r="D4644">
        <v>0.111083984375</v>
      </c>
      <c r="E4644">
        <f t="shared" si="144"/>
        <v>0.10996500651033332</v>
      </c>
      <c r="F4644">
        <f t="shared" si="145"/>
        <v>2.1993001302066664</v>
      </c>
    </row>
    <row r="4645" spans="1:6" x14ac:dyDescent="0.2">
      <c r="A4645">
        <v>464.3</v>
      </c>
      <c r="B4645">
        <v>0.11322021484399999</v>
      </c>
      <c r="C4645">
        <v>0.115356445312</v>
      </c>
      <c r="D4645">
        <v>0.125732421875</v>
      </c>
      <c r="E4645">
        <f t="shared" si="144"/>
        <v>0.11810302734366666</v>
      </c>
      <c r="F4645">
        <f t="shared" si="145"/>
        <v>2.3620605468733333</v>
      </c>
    </row>
    <row r="4646" spans="1:6" x14ac:dyDescent="0.2">
      <c r="A4646">
        <v>464.4</v>
      </c>
      <c r="B4646">
        <v>0.11810302734399999</v>
      </c>
      <c r="C4646">
        <v>0.120239257812</v>
      </c>
      <c r="D4646">
        <v>0.13031005859399999</v>
      </c>
      <c r="E4646">
        <f t="shared" si="144"/>
        <v>0.12288411458333333</v>
      </c>
      <c r="F4646">
        <f t="shared" si="145"/>
        <v>2.4576822916666665</v>
      </c>
    </row>
    <row r="4647" spans="1:6" x14ac:dyDescent="0.2">
      <c r="A4647">
        <v>464.5</v>
      </c>
      <c r="B4647">
        <v>0.11810302734399999</v>
      </c>
      <c r="C4647">
        <v>0.12969970703100001</v>
      </c>
      <c r="D4647">
        <v>0.14007568359399999</v>
      </c>
      <c r="E4647">
        <f t="shared" si="144"/>
        <v>0.12929280598966666</v>
      </c>
      <c r="F4647">
        <f t="shared" si="145"/>
        <v>2.5858561197933332</v>
      </c>
    </row>
    <row r="4648" spans="1:6" x14ac:dyDescent="0.2">
      <c r="A4648">
        <v>464.6</v>
      </c>
      <c r="B4648">
        <v>0.12298583984399999</v>
      </c>
      <c r="C4648">
        <v>0.14434814453100001</v>
      </c>
      <c r="D4648">
        <v>0.15472412109399999</v>
      </c>
      <c r="E4648">
        <f t="shared" si="144"/>
        <v>0.14068603515633335</v>
      </c>
      <c r="F4648">
        <f t="shared" si="145"/>
        <v>2.8137207031266667</v>
      </c>
    </row>
    <row r="4649" spans="1:6" x14ac:dyDescent="0.2">
      <c r="A4649">
        <v>464.7</v>
      </c>
      <c r="B4649">
        <v>0.12298583984399999</v>
      </c>
      <c r="C4649">
        <v>0.14923095703100001</v>
      </c>
      <c r="D4649">
        <v>0.15960693359399999</v>
      </c>
      <c r="E4649">
        <f t="shared" si="144"/>
        <v>0.14394124348966666</v>
      </c>
      <c r="F4649">
        <f t="shared" si="145"/>
        <v>2.8788248697933332</v>
      </c>
    </row>
    <row r="4650" spans="1:6" x14ac:dyDescent="0.2">
      <c r="A4650">
        <v>464.8</v>
      </c>
      <c r="B4650">
        <v>0.12298583984399999</v>
      </c>
      <c r="C4650">
        <v>0.15899658203100001</v>
      </c>
      <c r="D4650">
        <v>0.16448974609399999</v>
      </c>
      <c r="E4650">
        <f t="shared" si="144"/>
        <v>0.14882405598966666</v>
      </c>
      <c r="F4650">
        <f t="shared" si="145"/>
        <v>2.9764811197933332</v>
      </c>
    </row>
    <row r="4651" spans="1:6" x14ac:dyDescent="0.2">
      <c r="A4651">
        <v>464.9</v>
      </c>
      <c r="B4651">
        <v>0.12756347656200001</v>
      </c>
      <c r="C4651">
        <v>0.16876220703100001</v>
      </c>
      <c r="D4651">
        <v>0.17425537109399999</v>
      </c>
      <c r="E4651">
        <f t="shared" si="144"/>
        <v>0.15686035156233336</v>
      </c>
      <c r="F4651">
        <f t="shared" si="145"/>
        <v>3.1372070312466671</v>
      </c>
    </row>
    <row r="4652" spans="1:6" x14ac:dyDescent="0.2">
      <c r="A4652">
        <v>465</v>
      </c>
      <c r="B4652">
        <v>0.12756347656200001</v>
      </c>
      <c r="C4652">
        <v>0.17364501953100001</v>
      </c>
      <c r="D4652">
        <v>0.17913818359399999</v>
      </c>
      <c r="E4652">
        <f t="shared" si="144"/>
        <v>0.1601155598956667</v>
      </c>
      <c r="F4652">
        <f t="shared" si="145"/>
        <v>3.2023111979133336</v>
      </c>
    </row>
    <row r="4653" spans="1:6" x14ac:dyDescent="0.2">
      <c r="A4653">
        <v>465.1</v>
      </c>
      <c r="B4653">
        <v>0.12298583984399999</v>
      </c>
      <c r="C4653">
        <v>0.17852783203100001</v>
      </c>
      <c r="D4653">
        <v>0.18371582031200001</v>
      </c>
      <c r="E4653">
        <f t="shared" si="144"/>
        <v>0.16174316406233333</v>
      </c>
      <c r="F4653">
        <f t="shared" si="145"/>
        <v>3.2348632812466662</v>
      </c>
    </row>
    <row r="4654" spans="1:6" x14ac:dyDescent="0.2">
      <c r="A4654">
        <v>465.2</v>
      </c>
      <c r="B4654">
        <v>0.12298583984399999</v>
      </c>
      <c r="C4654">
        <v>0.19287109375</v>
      </c>
      <c r="D4654">
        <v>0.18371582031200001</v>
      </c>
      <c r="E4654">
        <f t="shared" si="144"/>
        <v>0.16652425130200002</v>
      </c>
      <c r="F4654">
        <f t="shared" si="145"/>
        <v>3.3304850260400003</v>
      </c>
    </row>
    <row r="4655" spans="1:6" x14ac:dyDescent="0.2">
      <c r="A4655">
        <v>465.3</v>
      </c>
      <c r="B4655">
        <v>0.12756347656200001</v>
      </c>
      <c r="C4655">
        <v>0.19775390625</v>
      </c>
      <c r="D4655">
        <v>0.18371582031200001</v>
      </c>
      <c r="E4655">
        <f t="shared" si="144"/>
        <v>0.16967773437466668</v>
      </c>
      <c r="F4655">
        <f t="shared" si="145"/>
        <v>3.3935546874933333</v>
      </c>
    </row>
    <row r="4656" spans="1:6" x14ac:dyDescent="0.2">
      <c r="A4656">
        <v>465.4</v>
      </c>
      <c r="B4656">
        <v>0.12756347656200001</v>
      </c>
      <c r="C4656">
        <v>0.20263671875</v>
      </c>
      <c r="D4656">
        <v>0.18859863281200001</v>
      </c>
      <c r="E4656">
        <f t="shared" si="144"/>
        <v>0.172932942708</v>
      </c>
      <c r="F4656">
        <f t="shared" si="145"/>
        <v>3.4586588541599999</v>
      </c>
    </row>
    <row r="4657" spans="1:6" x14ac:dyDescent="0.2">
      <c r="A4657">
        <v>465.5</v>
      </c>
      <c r="B4657">
        <v>0.13244628906200001</v>
      </c>
      <c r="C4657">
        <v>0.20751953125</v>
      </c>
      <c r="D4657">
        <v>0.18859863281200001</v>
      </c>
      <c r="E4657">
        <f t="shared" si="144"/>
        <v>0.17618815104133334</v>
      </c>
      <c r="F4657">
        <f t="shared" si="145"/>
        <v>3.5237630208266668</v>
      </c>
    </row>
    <row r="4658" spans="1:6" x14ac:dyDescent="0.2">
      <c r="A4658">
        <v>465.6</v>
      </c>
      <c r="B4658">
        <v>0.12756347656200001</v>
      </c>
      <c r="C4658">
        <v>0.21240234375</v>
      </c>
      <c r="D4658">
        <v>0.18859863281200001</v>
      </c>
      <c r="E4658">
        <f t="shared" si="144"/>
        <v>0.17618815104133334</v>
      </c>
      <c r="F4658">
        <f t="shared" si="145"/>
        <v>3.5237630208266668</v>
      </c>
    </row>
    <row r="4659" spans="1:6" x14ac:dyDescent="0.2">
      <c r="A4659">
        <v>465.7</v>
      </c>
      <c r="B4659">
        <v>0.12756347656200001</v>
      </c>
      <c r="C4659">
        <v>0.21728515625</v>
      </c>
      <c r="D4659">
        <v>0.19348144531200001</v>
      </c>
      <c r="E4659">
        <f t="shared" si="144"/>
        <v>0.17944335937466668</v>
      </c>
      <c r="F4659">
        <f t="shared" si="145"/>
        <v>3.5888671874933333</v>
      </c>
    </row>
    <row r="4660" spans="1:6" x14ac:dyDescent="0.2">
      <c r="A4660">
        <v>465.8</v>
      </c>
      <c r="B4660">
        <v>0.13244628906200001</v>
      </c>
      <c r="C4660">
        <v>0.21728515625</v>
      </c>
      <c r="D4660">
        <v>0.19348144531200001</v>
      </c>
      <c r="E4660">
        <f t="shared" si="144"/>
        <v>0.18107096354133334</v>
      </c>
      <c r="F4660">
        <f t="shared" si="145"/>
        <v>3.6214192708266668</v>
      </c>
    </row>
    <row r="4661" spans="1:6" x14ac:dyDescent="0.2">
      <c r="A4661">
        <v>465.9</v>
      </c>
      <c r="B4661">
        <v>0.13244628906200001</v>
      </c>
      <c r="C4661">
        <v>0.21728515625</v>
      </c>
      <c r="D4661">
        <v>0.18859863281200001</v>
      </c>
      <c r="E4661">
        <f t="shared" si="144"/>
        <v>0.17944335937466668</v>
      </c>
      <c r="F4661">
        <f t="shared" si="145"/>
        <v>3.5888671874933333</v>
      </c>
    </row>
    <row r="4662" spans="1:6" x14ac:dyDescent="0.2">
      <c r="A4662">
        <v>466</v>
      </c>
      <c r="B4662">
        <v>0.13244628906200001</v>
      </c>
      <c r="C4662">
        <v>0.22216796875</v>
      </c>
      <c r="D4662">
        <v>0.18371582031200001</v>
      </c>
      <c r="E4662">
        <f t="shared" si="144"/>
        <v>0.17944335937466668</v>
      </c>
      <c r="F4662">
        <f t="shared" si="145"/>
        <v>3.5888671874933333</v>
      </c>
    </row>
    <row r="4663" spans="1:6" x14ac:dyDescent="0.2">
      <c r="A4663">
        <v>466.1</v>
      </c>
      <c r="B4663">
        <v>0.13732910156200001</v>
      </c>
      <c r="C4663">
        <v>0.20263671875</v>
      </c>
      <c r="D4663">
        <v>0.18371582031200001</v>
      </c>
      <c r="E4663">
        <f t="shared" si="144"/>
        <v>0.17456054687466668</v>
      </c>
      <c r="F4663">
        <f t="shared" si="145"/>
        <v>3.4912109374933333</v>
      </c>
    </row>
    <row r="4664" spans="1:6" x14ac:dyDescent="0.2">
      <c r="A4664">
        <v>466.2</v>
      </c>
      <c r="B4664">
        <v>0.13732910156200001</v>
      </c>
      <c r="C4664">
        <v>0.20263671875</v>
      </c>
      <c r="D4664">
        <v>0.17913818359399999</v>
      </c>
      <c r="E4664">
        <f t="shared" si="144"/>
        <v>0.17303466796866665</v>
      </c>
      <c r="F4664">
        <f t="shared" si="145"/>
        <v>3.4606933593733329</v>
      </c>
    </row>
    <row r="4665" spans="1:6" x14ac:dyDescent="0.2">
      <c r="A4665">
        <v>466.3</v>
      </c>
      <c r="B4665">
        <v>0.13732910156200001</v>
      </c>
      <c r="C4665">
        <v>0.20263671875</v>
      </c>
      <c r="D4665">
        <v>0.16448974609399999</v>
      </c>
      <c r="E4665">
        <f t="shared" si="144"/>
        <v>0.16815185546866665</v>
      </c>
      <c r="F4665">
        <f t="shared" si="145"/>
        <v>3.3630371093733329</v>
      </c>
    </row>
    <row r="4666" spans="1:6" x14ac:dyDescent="0.2">
      <c r="A4666">
        <v>466.4</v>
      </c>
      <c r="B4666">
        <v>0.13732910156200001</v>
      </c>
      <c r="C4666">
        <v>0.20263671875</v>
      </c>
      <c r="D4666">
        <v>0.15472412109399999</v>
      </c>
      <c r="E4666">
        <f t="shared" si="144"/>
        <v>0.16489664713533334</v>
      </c>
      <c r="F4666">
        <f t="shared" si="145"/>
        <v>3.2979329427066664</v>
      </c>
    </row>
    <row r="4667" spans="1:6" x14ac:dyDescent="0.2">
      <c r="A4667">
        <v>466.5</v>
      </c>
      <c r="B4667">
        <v>0.13732910156200001</v>
      </c>
      <c r="C4667">
        <v>0.20751953125</v>
      </c>
      <c r="D4667">
        <v>0.14007568359399999</v>
      </c>
      <c r="E4667">
        <f t="shared" si="144"/>
        <v>0.16164143880199999</v>
      </c>
      <c r="F4667">
        <f t="shared" si="145"/>
        <v>3.2328287760399999</v>
      </c>
    </row>
    <row r="4668" spans="1:6" x14ac:dyDescent="0.2">
      <c r="A4668">
        <v>466.6</v>
      </c>
      <c r="B4668">
        <v>0.13244628906200001</v>
      </c>
      <c r="C4668">
        <v>0.20751953125</v>
      </c>
      <c r="D4668">
        <v>0.13519287109399999</v>
      </c>
      <c r="E4668">
        <f t="shared" si="144"/>
        <v>0.15838623046866665</v>
      </c>
      <c r="F4668">
        <f t="shared" si="145"/>
        <v>3.1677246093733329</v>
      </c>
    </row>
    <row r="4669" spans="1:6" x14ac:dyDescent="0.2">
      <c r="A4669">
        <v>466.7</v>
      </c>
      <c r="B4669">
        <v>0.13244628906200001</v>
      </c>
      <c r="C4669">
        <v>0.20751953125</v>
      </c>
      <c r="D4669">
        <v>0.125732421875</v>
      </c>
      <c r="E4669">
        <f t="shared" si="144"/>
        <v>0.15523274739566667</v>
      </c>
      <c r="F4669">
        <f t="shared" si="145"/>
        <v>3.1046549479133332</v>
      </c>
    </row>
    <row r="4670" spans="1:6" x14ac:dyDescent="0.2">
      <c r="A4670">
        <v>466.8</v>
      </c>
      <c r="B4670">
        <v>0.13244628906200001</v>
      </c>
      <c r="C4670">
        <v>0.20263671875</v>
      </c>
      <c r="D4670">
        <v>0.111083984375</v>
      </c>
      <c r="E4670">
        <f t="shared" si="144"/>
        <v>0.14872233072900001</v>
      </c>
      <c r="F4670">
        <f t="shared" si="145"/>
        <v>2.9744466145800001</v>
      </c>
    </row>
    <row r="4671" spans="1:6" x14ac:dyDescent="0.2">
      <c r="A4671">
        <v>466.9</v>
      </c>
      <c r="B4671">
        <v>0.13732910156200001</v>
      </c>
      <c r="C4671">
        <v>0.20751953125</v>
      </c>
      <c r="D4671">
        <v>0.106201171875</v>
      </c>
      <c r="E4671">
        <f t="shared" si="144"/>
        <v>0.15034993489566667</v>
      </c>
      <c r="F4671">
        <f t="shared" si="145"/>
        <v>3.0069986979133332</v>
      </c>
    </row>
    <row r="4672" spans="1:6" x14ac:dyDescent="0.2">
      <c r="A4672">
        <v>467</v>
      </c>
      <c r="B4672">
        <v>0.13732910156200001</v>
      </c>
      <c r="C4672">
        <v>0.19775390625</v>
      </c>
      <c r="D4672">
        <v>9.1552734375E-2</v>
      </c>
      <c r="E4672">
        <f t="shared" si="144"/>
        <v>0.14221191406233333</v>
      </c>
      <c r="F4672">
        <f t="shared" si="145"/>
        <v>2.8442382812466662</v>
      </c>
    </row>
    <row r="4673" spans="1:6" x14ac:dyDescent="0.2">
      <c r="A4673">
        <v>467.1</v>
      </c>
      <c r="B4673">
        <v>0.13732910156200001</v>
      </c>
      <c r="C4673">
        <v>0.19775390625</v>
      </c>
      <c r="D4673">
        <v>8.1787109375E-2</v>
      </c>
      <c r="E4673">
        <f t="shared" si="144"/>
        <v>0.13895670572900001</v>
      </c>
      <c r="F4673">
        <f t="shared" si="145"/>
        <v>2.7791341145800001</v>
      </c>
    </row>
    <row r="4674" spans="1:6" x14ac:dyDescent="0.2">
      <c r="A4674">
        <v>467.2</v>
      </c>
      <c r="B4674">
        <v>0.13244628906200001</v>
      </c>
      <c r="C4674">
        <v>0.19287109375</v>
      </c>
      <c r="D4674">
        <v>7.6904296875E-2</v>
      </c>
      <c r="E4674">
        <f t="shared" si="144"/>
        <v>0.13407389322900001</v>
      </c>
      <c r="F4674">
        <f t="shared" si="145"/>
        <v>2.6814778645800001</v>
      </c>
    </row>
    <row r="4675" spans="1:6" x14ac:dyDescent="0.2">
      <c r="A4675">
        <v>467.3</v>
      </c>
      <c r="B4675">
        <v>0.13732910156200001</v>
      </c>
      <c r="C4675">
        <v>0.18798828125</v>
      </c>
      <c r="D4675">
        <v>6.2561035156199998E-2</v>
      </c>
      <c r="E4675">
        <f t="shared" ref="E4675:E4738" si="146">AVERAGE(B4675:D4675)</f>
        <v>0.12929280598939999</v>
      </c>
      <c r="F4675">
        <f t="shared" ref="F4675:F4738" si="147">E4675/0.05</f>
        <v>2.5858561197879997</v>
      </c>
    </row>
    <row r="4676" spans="1:6" x14ac:dyDescent="0.2">
      <c r="A4676">
        <v>467.4</v>
      </c>
      <c r="B4676">
        <v>0.13244628906200001</v>
      </c>
      <c r="C4676">
        <v>0.17852783203100001</v>
      </c>
      <c r="D4676">
        <v>4.7912597656199998E-2</v>
      </c>
      <c r="E4676">
        <f t="shared" si="146"/>
        <v>0.11962890624973334</v>
      </c>
      <c r="F4676">
        <f t="shared" si="147"/>
        <v>2.3925781249946665</v>
      </c>
    </row>
    <row r="4677" spans="1:6" x14ac:dyDescent="0.2">
      <c r="A4677">
        <v>467.5</v>
      </c>
      <c r="B4677">
        <v>0.13732910156200001</v>
      </c>
      <c r="C4677">
        <v>0.17364501953100001</v>
      </c>
      <c r="D4677">
        <v>3.8146972656199998E-2</v>
      </c>
      <c r="E4677">
        <f t="shared" si="146"/>
        <v>0.11637369791640001</v>
      </c>
      <c r="F4677">
        <f t="shared" si="147"/>
        <v>2.327473958328</v>
      </c>
    </row>
    <row r="4678" spans="1:6" x14ac:dyDescent="0.2">
      <c r="A4678">
        <v>467.6</v>
      </c>
      <c r="B4678">
        <v>0.13244628906200001</v>
      </c>
      <c r="C4678">
        <v>0.15899658203100001</v>
      </c>
      <c r="D4678">
        <v>2.3498535156199998E-2</v>
      </c>
      <c r="E4678">
        <f t="shared" si="146"/>
        <v>0.10498046874973334</v>
      </c>
      <c r="F4678">
        <f t="shared" si="147"/>
        <v>2.0996093749946665</v>
      </c>
    </row>
    <row r="4679" spans="1:6" x14ac:dyDescent="0.2">
      <c r="A4679">
        <v>467.7</v>
      </c>
      <c r="B4679">
        <v>0.13244628906200001</v>
      </c>
      <c r="C4679">
        <v>0.15899658203100001</v>
      </c>
      <c r="D4679">
        <v>9.1552734375E-3</v>
      </c>
      <c r="E4679">
        <f t="shared" si="146"/>
        <v>0.10019938151016668</v>
      </c>
      <c r="F4679">
        <f t="shared" si="147"/>
        <v>2.0039876302033335</v>
      </c>
    </row>
    <row r="4680" spans="1:6" x14ac:dyDescent="0.2">
      <c r="A4680">
        <v>467.8</v>
      </c>
      <c r="B4680">
        <v>0.13244628906200001</v>
      </c>
      <c r="C4680">
        <v>0.14434814453100001</v>
      </c>
      <c r="D4680">
        <v>-6.103515625E-4</v>
      </c>
      <c r="E4680">
        <f t="shared" si="146"/>
        <v>9.2061360676833348E-2</v>
      </c>
      <c r="F4680">
        <f t="shared" si="147"/>
        <v>1.841227213536667</v>
      </c>
    </row>
    <row r="4681" spans="1:6" x14ac:dyDescent="0.2">
      <c r="A4681">
        <v>467.9</v>
      </c>
      <c r="B4681">
        <v>0.13732910156200001</v>
      </c>
      <c r="C4681">
        <v>0.13946533203100001</v>
      </c>
      <c r="D4681">
        <v>-5.4931640625E-3</v>
      </c>
      <c r="E4681">
        <f t="shared" si="146"/>
        <v>9.0433756510166677E-2</v>
      </c>
      <c r="F4681">
        <f t="shared" si="147"/>
        <v>1.8086751302033335</v>
      </c>
    </row>
    <row r="4682" spans="1:6" x14ac:dyDescent="0.2">
      <c r="A4682">
        <v>468</v>
      </c>
      <c r="B4682">
        <v>0.13732910156200001</v>
      </c>
      <c r="C4682">
        <v>0.12969970703100001</v>
      </c>
      <c r="D4682">
        <v>-6.103515625E-4</v>
      </c>
      <c r="E4682">
        <f t="shared" si="146"/>
        <v>8.8806152343500019E-2</v>
      </c>
      <c r="F4682">
        <f t="shared" si="147"/>
        <v>1.7761230468700002</v>
      </c>
    </row>
    <row r="4683" spans="1:6" x14ac:dyDescent="0.2">
      <c r="A4683">
        <v>468.1</v>
      </c>
      <c r="B4683">
        <v>0.13244628906200001</v>
      </c>
      <c r="C4683">
        <v>0.120239257812</v>
      </c>
      <c r="D4683">
        <v>4.2724609375E-3</v>
      </c>
      <c r="E4683">
        <f t="shared" si="146"/>
        <v>8.5652669270500012E-2</v>
      </c>
      <c r="F4683">
        <f t="shared" si="147"/>
        <v>1.7130533854100001</v>
      </c>
    </row>
    <row r="4684" spans="1:6" x14ac:dyDescent="0.2">
      <c r="A4684">
        <v>468.2</v>
      </c>
      <c r="B4684">
        <v>0.13732910156200001</v>
      </c>
      <c r="C4684">
        <v>0.115356445312</v>
      </c>
      <c r="D4684">
        <v>9.1552734375E-3</v>
      </c>
      <c r="E4684">
        <f t="shared" si="146"/>
        <v>8.7280273437166669E-2</v>
      </c>
      <c r="F4684">
        <f t="shared" si="147"/>
        <v>1.7456054687433333</v>
      </c>
    </row>
    <row r="4685" spans="1:6" x14ac:dyDescent="0.2">
      <c r="A4685">
        <v>468.3</v>
      </c>
      <c r="B4685">
        <v>0.12756347656200001</v>
      </c>
      <c r="C4685">
        <v>0.105590820312</v>
      </c>
      <c r="D4685">
        <v>2.3498535156199998E-2</v>
      </c>
      <c r="E4685">
        <f t="shared" si="146"/>
        <v>8.5550944010066673E-2</v>
      </c>
      <c r="F4685">
        <f t="shared" si="147"/>
        <v>1.7110188802013333</v>
      </c>
    </row>
    <row r="4686" spans="1:6" x14ac:dyDescent="0.2">
      <c r="A4686">
        <v>468.4</v>
      </c>
      <c r="B4686">
        <v>0.12298583984399999</v>
      </c>
      <c r="C4686">
        <v>9.58251953125E-2</v>
      </c>
      <c r="D4686">
        <v>3.3264160156199998E-2</v>
      </c>
      <c r="E4686">
        <f t="shared" si="146"/>
        <v>8.402506510423334E-2</v>
      </c>
      <c r="F4686">
        <f t="shared" si="147"/>
        <v>1.6805013020846666</v>
      </c>
    </row>
    <row r="4687" spans="1:6" x14ac:dyDescent="0.2">
      <c r="A4687">
        <v>468.5</v>
      </c>
      <c r="B4687">
        <v>0.12298583984399999</v>
      </c>
      <c r="C4687">
        <v>8.60595703125E-2</v>
      </c>
      <c r="D4687">
        <v>4.3029785156199998E-2</v>
      </c>
      <c r="E4687">
        <f t="shared" si="146"/>
        <v>8.402506510423334E-2</v>
      </c>
      <c r="F4687">
        <f t="shared" si="147"/>
        <v>1.6805013020846666</v>
      </c>
    </row>
    <row r="4688" spans="1:6" x14ac:dyDescent="0.2">
      <c r="A4688">
        <v>468.6</v>
      </c>
      <c r="B4688">
        <v>0.12298583984399999</v>
      </c>
      <c r="C4688">
        <v>7.62939453125E-2</v>
      </c>
      <c r="D4688">
        <v>5.2795410156199998E-2</v>
      </c>
      <c r="E4688">
        <f t="shared" si="146"/>
        <v>8.402506510423334E-2</v>
      </c>
      <c r="F4688">
        <f t="shared" si="147"/>
        <v>1.6805013020846666</v>
      </c>
    </row>
    <row r="4689" spans="1:6" x14ac:dyDescent="0.2">
      <c r="A4689">
        <v>468.7</v>
      </c>
      <c r="B4689">
        <v>0.11810302734399999</v>
      </c>
      <c r="C4689">
        <v>6.6833496093800002E-2</v>
      </c>
      <c r="D4689">
        <v>6.2561035156199998E-2</v>
      </c>
      <c r="E4689">
        <f t="shared" si="146"/>
        <v>8.2499186197999994E-2</v>
      </c>
      <c r="F4689">
        <f t="shared" si="147"/>
        <v>1.6499837239599997</v>
      </c>
    </row>
    <row r="4690" spans="1:6" x14ac:dyDescent="0.2">
      <c r="A4690">
        <v>468.8</v>
      </c>
      <c r="B4690">
        <v>0.11322021484399999</v>
      </c>
      <c r="C4690">
        <v>6.1950683593800002E-2</v>
      </c>
      <c r="D4690">
        <v>7.6904296875E-2</v>
      </c>
      <c r="E4690">
        <f t="shared" si="146"/>
        <v>8.4025065104266661E-2</v>
      </c>
      <c r="F4690">
        <f t="shared" si="147"/>
        <v>1.6805013020853332</v>
      </c>
    </row>
    <row r="4691" spans="1:6" x14ac:dyDescent="0.2">
      <c r="A4691">
        <v>468.9</v>
      </c>
      <c r="B4691">
        <v>0.11322021484399999</v>
      </c>
      <c r="C4691">
        <v>5.2185058593800002E-2</v>
      </c>
      <c r="D4691">
        <v>8.6669921875E-2</v>
      </c>
      <c r="E4691">
        <f t="shared" si="146"/>
        <v>8.4025065104266661E-2</v>
      </c>
      <c r="F4691">
        <f t="shared" si="147"/>
        <v>1.6805013020853332</v>
      </c>
    </row>
    <row r="4692" spans="1:6" x14ac:dyDescent="0.2">
      <c r="A4692">
        <v>469</v>
      </c>
      <c r="B4692">
        <v>0.11322021484399999</v>
      </c>
      <c r="C4692">
        <v>4.2419433593800002E-2</v>
      </c>
      <c r="D4692">
        <v>9.1552734375E-2</v>
      </c>
      <c r="E4692">
        <f t="shared" si="146"/>
        <v>8.2397460937599989E-2</v>
      </c>
      <c r="F4692">
        <f t="shared" si="147"/>
        <v>1.6479492187519997</v>
      </c>
    </row>
    <row r="4693" spans="1:6" x14ac:dyDescent="0.2">
      <c r="A4693">
        <v>469.1</v>
      </c>
      <c r="B4693">
        <v>0.11322021484399999</v>
      </c>
      <c r="C4693">
        <v>2.7770996093800002E-2</v>
      </c>
      <c r="D4693">
        <v>0.101318359375</v>
      </c>
      <c r="E4693">
        <f t="shared" si="146"/>
        <v>8.0769856770933332E-2</v>
      </c>
      <c r="F4693">
        <f t="shared" si="147"/>
        <v>1.6153971354186665</v>
      </c>
    </row>
    <row r="4694" spans="1:6" x14ac:dyDescent="0.2">
      <c r="A4694">
        <v>469.2</v>
      </c>
      <c r="B4694">
        <v>0.10833740234399999</v>
      </c>
      <c r="C4694">
        <v>2.2888183593800002E-2</v>
      </c>
      <c r="D4694">
        <v>0.115966796875</v>
      </c>
      <c r="E4694">
        <f t="shared" si="146"/>
        <v>8.2397460937599989E-2</v>
      </c>
      <c r="F4694">
        <f t="shared" si="147"/>
        <v>1.6479492187519997</v>
      </c>
    </row>
    <row r="4695" spans="1:6" x14ac:dyDescent="0.2">
      <c r="A4695">
        <v>469.3</v>
      </c>
      <c r="B4695">
        <v>0.10345458984399999</v>
      </c>
      <c r="C4695">
        <v>1.3427734375E-2</v>
      </c>
      <c r="D4695">
        <v>0.120849609375</v>
      </c>
      <c r="E4695">
        <f t="shared" si="146"/>
        <v>7.9243977864666665E-2</v>
      </c>
      <c r="F4695">
        <f t="shared" si="147"/>
        <v>1.5848795572933332</v>
      </c>
    </row>
    <row r="4696" spans="1:6" x14ac:dyDescent="0.2">
      <c r="A4696">
        <v>469.4</v>
      </c>
      <c r="B4696">
        <v>0.11322021484399999</v>
      </c>
      <c r="C4696">
        <v>8.544921875E-3</v>
      </c>
      <c r="D4696">
        <v>0.13031005859399999</v>
      </c>
      <c r="E4696">
        <f t="shared" si="146"/>
        <v>8.402506510433333E-2</v>
      </c>
      <c r="F4696">
        <f t="shared" si="147"/>
        <v>1.6805013020866666</v>
      </c>
    </row>
    <row r="4697" spans="1:6" x14ac:dyDescent="0.2">
      <c r="A4697">
        <v>469.5</v>
      </c>
      <c r="B4697">
        <v>0.10345458984399999</v>
      </c>
      <c r="C4697">
        <v>-1.220703125E-3</v>
      </c>
      <c r="D4697">
        <v>0.14007568359399999</v>
      </c>
      <c r="E4697">
        <f t="shared" si="146"/>
        <v>8.0769856771000001E-2</v>
      </c>
      <c r="F4697">
        <f t="shared" si="147"/>
        <v>1.6153971354199999</v>
      </c>
    </row>
    <row r="4698" spans="1:6" x14ac:dyDescent="0.2">
      <c r="A4698">
        <v>469.6</v>
      </c>
      <c r="B4698">
        <v>0.10345458984399999</v>
      </c>
      <c r="C4698">
        <v>-1.220703125E-3</v>
      </c>
      <c r="D4698">
        <v>0.14495849609399999</v>
      </c>
      <c r="E4698">
        <f t="shared" si="146"/>
        <v>8.2397460937666658E-2</v>
      </c>
      <c r="F4698">
        <f t="shared" si="147"/>
        <v>1.6479492187533331</v>
      </c>
    </row>
    <row r="4699" spans="1:6" x14ac:dyDescent="0.2">
      <c r="A4699">
        <v>469.7</v>
      </c>
      <c r="B4699">
        <v>0.10345458984399999</v>
      </c>
      <c r="C4699">
        <v>-1.220703125E-3</v>
      </c>
      <c r="D4699">
        <v>0.15960693359399999</v>
      </c>
      <c r="E4699">
        <f t="shared" si="146"/>
        <v>8.7280273437666658E-2</v>
      </c>
      <c r="F4699">
        <f t="shared" si="147"/>
        <v>1.7456054687533331</v>
      </c>
    </row>
    <row r="4700" spans="1:6" x14ac:dyDescent="0.2">
      <c r="A4700">
        <v>469.8</v>
      </c>
      <c r="B4700">
        <v>9.8571777343800002E-2</v>
      </c>
      <c r="C4700">
        <v>3.662109375E-3</v>
      </c>
      <c r="D4700">
        <v>0.15960693359399999</v>
      </c>
      <c r="E4700">
        <f t="shared" si="146"/>
        <v>8.7280273437599989E-2</v>
      </c>
      <c r="F4700">
        <f t="shared" si="147"/>
        <v>1.7456054687519997</v>
      </c>
    </row>
    <row r="4701" spans="1:6" x14ac:dyDescent="0.2">
      <c r="A4701">
        <v>469.9</v>
      </c>
      <c r="B4701">
        <v>9.8571777343800002E-2</v>
      </c>
      <c r="C4701">
        <v>3.662109375E-3</v>
      </c>
      <c r="D4701">
        <v>0.16937255859399999</v>
      </c>
      <c r="E4701">
        <f t="shared" si="146"/>
        <v>9.0535481770933332E-2</v>
      </c>
      <c r="F4701">
        <f t="shared" si="147"/>
        <v>1.8107096354186665</v>
      </c>
    </row>
    <row r="4702" spans="1:6" x14ac:dyDescent="0.2">
      <c r="A4702">
        <v>470</v>
      </c>
      <c r="B4702">
        <v>9.8571777343800002E-2</v>
      </c>
      <c r="C4702">
        <v>8.544921875E-3</v>
      </c>
      <c r="D4702">
        <v>0.17425537109399999</v>
      </c>
      <c r="E4702">
        <f t="shared" si="146"/>
        <v>9.3790690104266661E-2</v>
      </c>
      <c r="F4702">
        <f t="shared" si="147"/>
        <v>1.8758138020853332</v>
      </c>
    </row>
    <row r="4703" spans="1:6" x14ac:dyDescent="0.2">
      <c r="A4703">
        <v>470.1</v>
      </c>
      <c r="B4703">
        <v>9.3688964843800002E-2</v>
      </c>
      <c r="C4703">
        <v>1.3427734375E-2</v>
      </c>
      <c r="D4703">
        <v>0.17913818359399999</v>
      </c>
      <c r="E4703">
        <f t="shared" si="146"/>
        <v>9.5418294270933332E-2</v>
      </c>
      <c r="F4703">
        <f t="shared" si="147"/>
        <v>1.9083658854186665</v>
      </c>
    </row>
    <row r="4704" spans="1:6" x14ac:dyDescent="0.2">
      <c r="A4704">
        <v>470.2</v>
      </c>
      <c r="B4704">
        <v>9.3688964843800002E-2</v>
      </c>
      <c r="C4704">
        <v>2.2888183593800002E-2</v>
      </c>
      <c r="D4704">
        <v>0.18371582031200001</v>
      </c>
      <c r="E4704">
        <f t="shared" si="146"/>
        <v>0.10009765624986666</v>
      </c>
      <c r="F4704">
        <f t="shared" si="147"/>
        <v>2.0019531249973332</v>
      </c>
    </row>
    <row r="4705" spans="1:6" x14ac:dyDescent="0.2">
      <c r="A4705">
        <v>470.3</v>
      </c>
      <c r="B4705">
        <v>8.8806152343800002E-2</v>
      </c>
      <c r="C4705">
        <v>3.2653808593800002E-2</v>
      </c>
      <c r="D4705">
        <v>0.19348144531200001</v>
      </c>
      <c r="E4705">
        <f t="shared" si="146"/>
        <v>0.10498046874986666</v>
      </c>
      <c r="F4705">
        <f t="shared" si="147"/>
        <v>2.0996093749973332</v>
      </c>
    </row>
    <row r="4706" spans="1:6" x14ac:dyDescent="0.2">
      <c r="A4706">
        <v>470.4</v>
      </c>
      <c r="B4706">
        <v>8.8806152343800002E-2</v>
      </c>
      <c r="C4706">
        <v>4.2419433593800002E-2</v>
      </c>
      <c r="D4706">
        <v>0.19348144531200001</v>
      </c>
      <c r="E4706">
        <f t="shared" si="146"/>
        <v>0.10823567708319999</v>
      </c>
      <c r="F4706">
        <f t="shared" si="147"/>
        <v>2.1647135416639998</v>
      </c>
    </row>
    <row r="4707" spans="1:6" x14ac:dyDescent="0.2">
      <c r="A4707">
        <v>470.5</v>
      </c>
      <c r="B4707">
        <v>8.3923339843800002E-2</v>
      </c>
      <c r="C4707">
        <v>5.2185058593800002E-2</v>
      </c>
      <c r="D4707">
        <v>0.19348144531200001</v>
      </c>
      <c r="E4707">
        <f t="shared" si="146"/>
        <v>0.10986328124986666</v>
      </c>
      <c r="F4707">
        <f t="shared" si="147"/>
        <v>2.1972656249973332</v>
      </c>
    </row>
    <row r="4708" spans="1:6" x14ac:dyDescent="0.2">
      <c r="A4708">
        <v>470.6</v>
      </c>
      <c r="B4708">
        <v>8.3923339843800002E-2</v>
      </c>
      <c r="C4708">
        <v>6.1950683593800002E-2</v>
      </c>
      <c r="D4708">
        <v>0.19348144531200001</v>
      </c>
      <c r="E4708">
        <f t="shared" si="146"/>
        <v>0.11311848958319999</v>
      </c>
      <c r="F4708">
        <f t="shared" si="147"/>
        <v>2.2623697916639998</v>
      </c>
    </row>
    <row r="4709" spans="1:6" x14ac:dyDescent="0.2">
      <c r="A4709">
        <v>470.7</v>
      </c>
      <c r="B4709">
        <v>7.9040527343800002E-2</v>
      </c>
      <c r="C4709">
        <v>6.6833496093800002E-2</v>
      </c>
      <c r="D4709">
        <v>0.19348144531200001</v>
      </c>
      <c r="E4709">
        <f t="shared" si="146"/>
        <v>0.11311848958319999</v>
      </c>
      <c r="F4709">
        <f t="shared" si="147"/>
        <v>2.2623697916639998</v>
      </c>
    </row>
    <row r="4710" spans="1:6" x14ac:dyDescent="0.2">
      <c r="A4710">
        <v>470.8</v>
      </c>
      <c r="B4710">
        <v>7.9040527343800002E-2</v>
      </c>
      <c r="C4710">
        <v>8.11767578125E-2</v>
      </c>
      <c r="D4710">
        <v>0.19348144531200001</v>
      </c>
      <c r="E4710">
        <f t="shared" si="146"/>
        <v>0.11789957682276668</v>
      </c>
      <c r="F4710">
        <f t="shared" si="147"/>
        <v>2.3579915364553337</v>
      </c>
    </row>
    <row r="4711" spans="1:6" x14ac:dyDescent="0.2">
      <c r="A4711">
        <v>470.9</v>
      </c>
      <c r="B4711">
        <v>7.9040527343800002E-2</v>
      </c>
      <c r="C4711">
        <v>8.60595703125E-2</v>
      </c>
      <c r="D4711">
        <v>0.19348144531200001</v>
      </c>
      <c r="E4711">
        <f t="shared" si="146"/>
        <v>0.11952718098943334</v>
      </c>
      <c r="F4711">
        <f t="shared" si="147"/>
        <v>2.3905436197886667</v>
      </c>
    </row>
    <row r="4712" spans="1:6" x14ac:dyDescent="0.2">
      <c r="A4712">
        <v>471</v>
      </c>
      <c r="B4712">
        <v>7.4157714843800002E-2</v>
      </c>
      <c r="C4712">
        <v>8.60595703125E-2</v>
      </c>
      <c r="D4712">
        <v>0.19836425781200001</v>
      </c>
      <c r="E4712">
        <f t="shared" si="146"/>
        <v>0.11952718098943334</v>
      </c>
      <c r="F4712">
        <f t="shared" si="147"/>
        <v>2.3905436197886667</v>
      </c>
    </row>
    <row r="4713" spans="1:6" x14ac:dyDescent="0.2">
      <c r="A4713">
        <v>471.1</v>
      </c>
      <c r="B4713">
        <v>6.9274902343800002E-2</v>
      </c>
      <c r="C4713">
        <v>9.58251953125E-2</v>
      </c>
      <c r="D4713">
        <v>0.19348144531200001</v>
      </c>
      <c r="E4713">
        <f t="shared" si="146"/>
        <v>0.11952718098943334</v>
      </c>
      <c r="F4713">
        <f t="shared" si="147"/>
        <v>2.3905436197886667</v>
      </c>
    </row>
    <row r="4714" spans="1:6" x14ac:dyDescent="0.2">
      <c r="A4714">
        <v>471.2</v>
      </c>
      <c r="B4714">
        <v>6.4697265625E-2</v>
      </c>
      <c r="C4714">
        <v>0.105590820312</v>
      </c>
      <c r="D4714">
        <v>0.19348144531200001</v>
      </c>
      <c r="E4714">
        <f t="shared" si="146"/>
        <v>0.12125651041633334</v>
      </c>
      <c r="F4714">
        <f t="shared" si="147"/>
        <v>2.4251302083266668</v>
      </c>
    </row>
    <row r="4715" spans="1:6" x14ac:dyDescent="0.2">
      <c r="A4715">
        <v>471.3</v>
      </c>
      <c r="B4715">
        <v>6.4697265625E-2</v>
      </c>
      <c r="C4715">
        <v>0.110473632812</v>
      </c>
      <c r="D4715">
        <v>0.19348144531200001</v>
      </c>
      <c r="E4715">
        <f t="shared" si="146"/>
        <v>0.12288411458300001</v>
      </c>
      <c r="F4715">
        <f t="shared" si="147"/>
        <v>2.4576822916600003</v>
      </c>
    </row>
    <row r="4716" spans="1:6" x14ac:dyDescent="0.2">
      <c r="A4716">
        <v>471.4</v>
      </c>
      <c r="B4716">
        <v>6.4697265625E-2</v>
      </c>
      <c r="C4716">
        <v>0.115356445312</v>
      </c>
      <c r="D4716">
        <v>0.19348144531200001</v>
      </c>
      <c r="E4716">
        <f t="shared" si="146"/>
        <v>0.12451171874966667</v>
      </c>
      <c r="F4716">
        <f t="shared" si="147"/>
        <v>2.4902343749933333</v>
      </c>
    </row>
    <row r="4717" spans="1:6" x14ac:dyDescent="0.2">
      <c r="A4717">
        <v>471.5</v>
      </c>
      <c r="B4717">
        <v>5.9814453125E-2</v>
      </c>
      <c r="C4717">
        <v>0.12512207031200001</v>
      </c>
      <c r="D4717">
        <v>0.18859863281200001</v>
      </c>
      <c r="E4717">
        <f t="shared" si="146"/>
        <v>0.12451171874966667</v>
      </c>
      <c r="F4717">
        <f t="shared" si="147"/>
        <v>2.4902343749933333</v>
      </c>
    </row>
    <row r="4718" spans="1:6" x14ac:dyDescent="0.2">
      <c r="A4718">
        <v>471.6</v>
      </c>
      <c r="B4718">
        <v>5.9814453125E-2</v>
      </c>
      <c r="C4718">
        <v>0.13458251953100001</v>
      </c>
      <c r="D4718">
        <v>0.18371582031200001</v>
      </c>
      <c r="E4718">
        <f t="shared" si="146"/>
        <v>0.12603759765600001</v>
      </c>
      <c r="F4718">
        <f t="shared" si="147"/>
        <v>2.52075195312</v>
      </c>
    </row>
    <row r="4719" spans="1:6" x14ac:dyDescent="0.2">
      <c r="A4719">
        <v>471.7</v>
      </c>
      <c r="B4719">
        <v>5.4931640625E-2</v>
      </c>
      <c r="C4719">
        <v>0.13946533203100001</v>
      </c>
      <c r="D4719">
        <v>0.18371582031200001</v>
      </c>
      <c r="E4719">
        <f t="shared" si="146"/>
        <v>0.12603759765600001</v>
      </c>
      <c r="F4719">
        <f t="shared" si="147"/>
        <v>2.52075195312</v>
      </c>
    </row>
    <row r="4720" spans="1:6" x14ac:dyDescent="0.2">
      <c r="A4720">
        <v>471.8</v>
      </c>
      <c r="B4720">
        <v>5.4931640625E-2</v>
      </c>
      <c r="C4720">
        <v>0.14434814453100001</v>
      </c>
      <c r="D4720">
        <v>0.17425537109399999</v>
      </c>
      <c r="E4720">
        <f t="shared" si="146"/>
        <v>0.12451171875</v>
      </c>
      <c r="F4720">
        <f t="shared" si="147"/>
        <v>2.490234375</v>
      </c>
    </row>
    <row r="4721" spans="1:6" x14ac:dyDescent="0.2">
      <c r="A4721">
        <v>471.9</v>
      </c>
      <c r="B4721">
        <v>5.0048828125E-2</v>
      </c>
      <c r="C4721">
        <v>0.15411376953100001</v>
      </c>
      <c r="D4721">
        <v>0.16448974609399999</v>
      </c>
      <c r="E4721">
        <f t="shared" si="146"/>
        <v>0.12288411458333333</v>
      </c>
      <c r="F4721">
        <f t="shared" si="147"/>
        <v>2.4576822916666665</v>
      </c>
    </row>
    <row r="4722" spans="1:6" x14ac:dyDescent="0.2">
      <c r="A4722">
        <v>472</v>
      </c>
      <c r="B4722">
        <v>5.0048828125E-2</v>
      </c>
      <c r="C4722">
        <v>0.15899658203100001</v>
      </c>
      <c r="D4722">
        <v>0.15960693359399999</v>
      </c>
      <c r="E4722">
        <f t="shared" si="146"/>
        <v>0.12288411458333333</v>
      </c>
      <c r="F4722">
        <f t="shared" si="147"/>
        <v>2.4576822916666665</v>
      </c>
    </row>
    <row r="4723" spans="1:6" x14ac:dyDescent="0.2">
      <c r="A4723">
        <v>472.1</v>
      </c>
      <c r="B4723">
        <v>4.5166015625E-2</v>
      </c>
      <c r="C4723">
        <v>0.15899658203100001</v>
      </c>
      <c r="D4723">
        <v>0.14495849609399999</v>
      </c>
      <c r="E4723">
        <f t="shared" si="146"/>
        <v>0.11637369791666667</v>
      </c>
      <c r="F4723">
        <f t="shared" si="147"/>
        <v>2.3274739583333335</v>
      </c>
    </row>
    <row r="4724" spans="1:6" x14ac:dyDescent="0.2">
      <c r="A4724">
        <v>472.2</v>
      </c>
      <c r="B4724">
        <v>4.5166015625E-2</v>
      </c>
      <c r="C4724">
        <v>0.16387939453100001</v>
      </c>
      <c r="D4724">
        <v>0.14495849609399999</v>
      </c>
      <c r="E4724">
        <f t="shared" si="146"/>
        <v>0.11800130208333333</v>
      </c>
      <c r="F4724">
        <f t="shared" si="147"/>
        <v>2.3600260416666665</v>
      </c>
    </row>
    <row r="4725" spans="1:6" x14ac:dyDescent="0.2">
      <c r="A4725">
        <v>472.3</v>
      </c>
      <c r="B4725">
        <v>4.5166015625E-2</v>
      </c>
      <c r="C4725">
        <v>0.16387939453100001</v>
      </c>
      <c r="D4725">
        <v>0.13519287109399999</v>
      </c>
      <c r="E4725">
        <f t="shared" si="146"/>
        <v>0.11474609375</v>
      </c>
      <c r="F4725">
        <f t="shared" si="147"/>
        <v>2.294921875</v>
      </c>
    </row>
    <row r="4726" spans="1:6" x14ac:dyDescent="0.2">
      <c r="A4726">
        <v>472.4</v>
      </c>
      <c r="B4726">
        <v>4.0283203125E-2</v>
      </c>
      <c r="C4726">
        <v>0.16876220703100001</v>
      </c>
      <c r="D4726">
        <v>0.125732421875</v>
      </c>
      <c r="E4726">
        <f t="shared" si="146"/>
        <v>0.11159261067699999</v>
      </c>
      <c r="F4726">
        <f t="shared" si="147"/>
        <v>2.2318522135399999</v>
      </c>
    </row>
    <row r="4727" spans="1:6" x14ac:dyDescent="0.2">
      <c r="A4727">
        <v>472.5</v>
      </c>
      <c r="B4727">
        <v>4.0283203125E-2</v>
      </c>
      <c r="C4727">
        <v>0.17852783203100001</v>
      </c>
      <c r="D4727">
        <v>0.115966796875</v>
      </c>
      <c r="E4727">
        <f t="shared" si="146"/>
        <v>0.11159261067699999</v>
      </c>
      <c r="F4727">
        <f t="shared" si="147"/>
        <v>2.2318522135399999</v>
      </c>
    </row>
    <row r="4728" spans="1:6" x14ac:dyDescent="0.2">
      <c r="A4728">
        <v>472.6</v>
      </c>
      <c r="B4728">
        <v>3.5400390625E-2</v>
      </c>
      <c r="C4728">
        <v>0.18310546875</v>
      </c>
      <c r="D4728">
        <v>0.111083984375</v>
      </c>
      <c r="E4728">
        <f t="shared" si="146"/>
        <v>0.10986328125</v>
      </c>
      <c r="F4728">
        <f t="shared" si="147"/>
        <v>2.197265625</v>
      </c>
    </row>
    <row r="4729" spans="1:6" x14ac:dyDescent="0.2">
      <c r="A4729">
        <v>472.7</v>
      </c>
      <c r="B4729">
        <v>3.5400390625E-2</v>
      </c>
      <c r="C4729">
        <v>0.18310546875</v>
      </c>
      <c r="D4729">
        <v>0.101318359375</v>
      </c>
      <c r="E4729">
        <f t="shared" si="146"/>
        <v>0.10660807291666667</v>
      </c>
      <c r="F4729">
        <f t="shared" si="147"/>
        <v>2.1321614583333335</v>
      </c>
    </row>
    <row r="4730" spans="1:6" x14ac:dyDescent="0.2">
      <c r="A4730">
        <v>472.8</v>
      </c>
      <c r="B4730">
        <v>3.5400390625E-2</v>
      </c>
      <c r="C4730">
        <v>0.18310546875</v>
      </c>
      <c r="D4730">
        <v>9.1552734375E-2</v>
      </c>
      <c r="E4730">
        <f t="shared" si="146"/>
        <v>0.10335286458333333</v>
      </c>
      <c r="F4730">
        <f t="shared" si="147"/>
        <v>2.0670572916666665</v>
      </c>
    </row>
    <row r="4731" spans="1:6" x14ac:dyDescent="0.2">
      <c r="A4731">
        <v>472.9</v>
      </c>
      <c r="B4731">
        <v>3.5400390625E-2</v>
      </c>
      <c r="C4731">
        <v>0.18798828125</v>
      </c>
      <c r="D4731">
        <v>8.1787109375E-2</v>
      </c>
      <c r="E4731">
        <f t="shared" si="146"/>
        <v>0.10172526041666667</v>
      </c>
      <c r="F4731">
        <f t="shared" si="147"/>
        <v>2.0345052083333335</v>
      </c>
    </row>
    <row r="4732" spans="1:6" x14ac:dyDescent="0.2">
      <c r="A4732">
        <v>473</v>
      </c>
      <c r="B4732">
        <v>3.5400390625E-2</v>
      </c>
      <c r="C4732">
        <v>0.19287109375</v>
      </c>
      <c r="D4732">
        <v>7.2021484375E-2</v>
      </c>
      <c r="E4732">
        <f t="shared" si="146"/>
        <v>0.10009765625</v>
      </c>
      <c r="F4732">
        <f t="shared" si="147"/>
        <v>2.001953125</v>
      </c>
    </row>
    <row r="4733" spans="1:6" x14ac:dyDescent="0.2">
      <c r="A4733">
        <v>473.1</v>
      </c>
      <c r="B4733">
        <v>3.0517578125E-2</v>
      </c>
      <c r="C4733">
        <v>0.19775390625</v>
      </c>
      <c r="D4733">
        <v>6.2561035156199998E-2</v>
      </c>
      <c r="E4733">
        <f t="shared" si="146"/>
        <v>9.6944173177066661E-2</v>
      </c>
      <c r="F4733">
        <f t="shared" si="147"/>
        <v>1.9388834635413332</v>
      </c>
    </row>
    <row r="4734" spans="1:6" x14ac:dyDescent="0.2">
      <c r="A4734">
        <v>473.2</v>
      </c>
      <c r="B4734">
        <v>3.0517578125E-2</v>
      </c>
      <c r="C4734">
        <v>0.19775390625</v>
      </c>
      <c r="D4734">
        <v>5.2795410156199998E-2</v>
      </c>
      <c r="E4734">
        <f t="shared" si="146"/>
        <v>9.3688964843733333E-2</v>
      </c>
      <c r="F4734">
        <f t="shared" si="147"/>
        <v>1.8737792968746665</v>
      </c>
    </row>
    <row r="4735" spans="1:6" x14ac:dyDescent="0.2">
      <c r="A4735">
        <v>473.3</v>
      </c>
      <c r="B4735">
        <v>2.5634765625E-2</v>
      </c>
      <c r="C4735">
        <v>0.19775390625</v>
      </c>
      <c r="D4735">
        <v>4.7912597656199998E-2</v>
      </c>
      <c r="E4735">
        <f t="shared" si="146"/>
        <v>9.043375651039999E-2</v>
      </c>
      <c r="F4735">
        <f t="shared" si="147"/>
        <v>1.8086751302079997</v>
      </c>
    </row>
    <row r="4736" spans="1:6" x14ac:dyDescent="0.2">
      <c r="A4736">
        <v>473.4</v>
      </c>
      <c r="B4736">
        <v>2.5634765625E-2</v>
      </c>
      <c r="C4736">
        <v>0.19775390625</v>
      </c>
      <c r="D4736">
        <v>3.3264160156199998E-2</v>
      </c>
      <c r="E4736">
        <f t="shared" si="146"/>
        <v>8.555094401039999E-2</v>
      </c>
      <c r="F4736">
        <f t="shared" si="147"/>
        <v>1.7110188802079997</v>
      </c>
    </row>
    <row r="4737" spans="1:6" x14ac:dyDescent="0.2">
      <c r="A4737">
        <v>473.5</v>
      </c>
      <c r="B4737">
        <v>2.5634765625E-2</v>
      </c>
      <c r="C4737">
        <v>0.19287109375</v>
      </c>
      <c r="D4737">
        <v>2.3498535156199998E-2</v>
      </c>
      <c r="E4737">
        <f t="shared" si="146"/>
        <v>8.066813151039999E-2</v>
      </c>
      <c r="F4737">
        <f t="shared" si="147"/>
        <v>1.6133626302079997</v>
      </c>
    </row>
    <row r="4738" spans="1:6" x14ac:dyDescent="0.2">
      <c r="A4738">
        <v>473.6</v>
      </c>
      <c r="B4738">
        <v>2.0751953125E-2</v>
      </c>
      <c r="C4738">
        <v>0.19775390625</v>
      </c>
      <c r="D4738">
        <v>1.40380859375E-2</v>
      </c>
      <c r="E4738">
        <f t="shared" si="146"/>
        <v>7.75146484375E-2</v>
      </c>
      <c r="F4738">
        <f t="shared" si="147"/>
        <v>1.55029296875</v>
      </c>
    </row>
    <row r="4739" spans="1:6" x14ac:dyDescent="0.2">
      <c r="A4739">
        <v>473.7</v>
      </c>
      <c r="B4739">
        <v>2.0751953125E-2</v>
      </c>
      <c r="C4739">
        <v>0.20263671875</v>
      </c>
      <c r="D4739">
        <v>4.2724609375E-3</v>
      </c>
      <c r="E4739">
        <f t="shared" ref="E4739:E4802" si="148">AVERAGE(B4739:D4739)</f>
        <v>7.5887044270833329E-2</v>
      </c>
      <c r="F4739">
        <f t="shared" ref="F4739:F4802" si="149">E4739/0.05</f>
        <v>1.5177408854166665</v>
      </c>
    </row>
    <row r="4740" spans="1:6" x14ac:dyDescent="0.2">
      <c r="A4740">
        <v>473.8</v>
      </c>
      <c r="B4740">
        <v>1.5869140625E-2</v>
      </c>
      <c r="C4740">
        <v>0.20263671875</v>
      </c>
      <c r="D4740">
        <v>-6.103515625E-4</v>
      </c>
      <c r="E4740">
        <f t="shared" si="148"/>
        <v>7.26318359375E-2</v>
      </c>
      <c r="F4740">
        <f t="shared" si="149"/>
        <v>1.45263671875</v>
      </c>
    </row>
    <row r="4741" spans="1:6" x14ac:dyDescent="0.2">
      <c r="A4741">
        <v>473.9</v>
      </c>
      <c r="B4741">
        <v>1.5869140625E-2</v>
      </c>
      <c r="C4741">
        <v>0.19775390625</v>
      </c>
      <c r="D4741">
        <v>-6.103515625E-4</v>
      </c>
      <c r="E4741">
        <f t="shared" si="148"/>
        <v>7.1004231770833329E-2</v>
      </c>
      <c r="F4741">
        <f t="shared" si="149"/>
        <v>1.4200846354166665</v>
      </c>
    </row>
    <row r="4742" spans="1:6" x14ac:dyDescent="0.2">
      <c r="A4742">
        <v>474</v>
      </c>
      <c r="B4742">
        <v>1.5869140625E-2</v>
      </c>
      <c r="C4742">
        <v>0.19775390625</v>
      </c>
      <c r="D4742">
        <v>-6.103515625E-4</v>
      </c>
      <c r="E4742">
        <f t="shared" si="148"/>
        <v>7.1004231770833329E-2</v>
      </c>
      <c r="F4742">
        <f t="shared" si="149"/>
        <v>1.4200846354166665</v>
      </c>
    </row>
    <row r="4743" spans="1:6" x14ac:dyDescent="0.2">
      <c r="A4743">
        <v>474.1</v>
      </c>
      <c r="B4743">
        <v>1.12915039062E-2</v>
      </c>
      <c r="C4743">
        <v>0.19775390625</v>
      </c>
      <c r="D4743">
        <v>-6.103515625E-4</v>
      </c>
      <c r="E4743">
        <f t="shared" si="148"/>
        <v>6.9478352864566675E-2</v>
      </c>
      <c r="F4743">
        <f t="shared" si="149"/>
        <v>1.3895670572913335</v>
      </c>
    </row>
    <row r="4744" spans="1:6" x14ac:dyDescent="0.2">
      <c r="A4744">
        <v>474.2</v>
      </c>
      <c r="B4744">
        <v>1.12915039062E-2</v>
      </c>
      <c r="C4744">
        <v>0.19775390625</v>
      </c>
      <c r="D4744">
        <v>4.2724609375E-3</v>
      </c>
      <c r="E4744">
        <f t="shared" si="148"/>
        <v>7.1105957031233333E-2</v>
      </c>
      <c r="F4744">
        <f t="shared" si="149"/>
        <v>1.4221191406246665</v>
      </c>
    </row>
    <row r="4745" spans="1:6" x14ac:dyDescent="0.2">
      <c r="A4745">
        <v>474.3</v>
      </c>
      <c r="B4745">
        <v>6.40869140625E-3</v>
      </c>
      <c r="C4745">
        <v>0.19775390625</v>
      </c>
      <c r="D4745">
        <v>9.1552734375E-3</v>
      </c>
      <c r="E4745">
        <f t="shared" si="148"/>
        <v>7.110595703125E-2</v>
      </c>
      <c r="F4745">
        <f t="shared" si="149"/>
        <v>1.422119140625</v>
      </c>
    </row>
    <row r="4746" spans="1:6" x14ac:dyDescent="0.2">
      <c r="A4746">
        <v>474.4</v>
      </c>
      <c r="B4746">
        <v>6.40869140625E-3</v>
      </c>
      <c r="C4746">
        <v>0.19775390625</v>
      </c>
      <c r="D4746">
        <v>9.1552734375E-3</v>
      </c>
      <c r="E4746">
        <f t="shared" si="148"/>
        <v>7.110595703125E-2</v>
      </c>
      <c r="F4746">
        <f t="shared" si="149"/>
        <v>1.422119140625</v>
      </c>
    </row>
    <row r="4747" spans="1:6" x14ac:dyDescent="0.2">
      <c r="A4747">
        <v>474.5</v>
      </c>
      <c r="B4747">
        <v>6.40869140625E-3</v>
      </c>
      <c r="C4747">
        <v>0.19775390625</v>
      </c>
      <c r="D4747">
        <v>2.3498535156199998E-2</v>
      </c>
      <c r="E4747">
        <f t="shared" si="148"/>
        <v>7.5887044270816661E-2</v>
      </c>
      <c r="F4747">
        <f t="shared" si="149"/>
        <v>1.5177408854163332</v>
      </c>
    </row>
    <row r="4748" spans="1:6" x14ac:dyDescent="0.2">
      <c r="A4748">
        <v>474.6</v>
      </c>
      <c r="B4748">
        <v>1.52587890625E-3</v>
      </c>
      <c r="C4748">
        <v>0.19775390625</v>
      </c>
      <c r="D4748">
        <v>3.3264160156199998E-2</v>
      </c>
      <c r="E4748">
        <f t="shared" si="148"/>
        <v>7.7514648437483333E-2</v>
      </c>
      <c r="F4748">
        <f t="shared" si="149"/>
        <v>1.5502929687496665</v>
      </c>
    </row>
    <row r="4749" spans="1:6" x14ac:dyDescent="0.2">
      <c r="A4749">
        <v>474.7</v>
      </c>
      <c r="B4749">
        <v>1.52587890625E-3</v>
      </c>
      <c r="C4749">
        <v>0.19775390625</v>
      </c>
      <c r="D4749">
        <v>3.8146972656199998E-2</v>
      </c>
      <c r="E4749">
        <f t="shared" si="148"/>
        <v>7.914225260414999E-2</v>
      </c>
      <c r="F4749">
        <f t="shared" si="149"/>
        <v>1.5828450520829997</v>
      </c>
    </row>
    <row r="4750" spans="1:6" x14ac:dyDescent="0.2">
      <c r="A4750">
        <v>474.8</v>
      </c>
      <c r="B4750">
        <v>1.52587890625E-3</v>
      </c>
      <c r="C4750">
        <v>0.18798828125</v>
      </c>
      <c r="D4750">
        <v>4.7912597656199998E-2</v>
      </c>
      <c r="E4750">
        <f t="shared" si="148"/>
        <v>7.914225260414999E-2</v>
      </c>
      <c r="F4750">
        <f t="shared" si="149"/>
        <v>1.5828450520829997</v>
      </c>
    </row>
    <row r="4751" spans="1:6" x14ac:dyDescent="0.2">
      <c r="A4751">
        <v>474.9</v>
      </c>
      <c r="B4751">
        <v>1.52587890625E-3</v>
      </c>
      <c r="C4751">
        <v>0.18798828125</v>
      </c>
      <c r="D4751">
        <v>5.2795410156199998E-2</v>
      </c>
      <c r="E4751">
        <f t="shared" si="148"/>
        <v>8.0769856770816661E-2</v>
      </c>
      <c r="F4751">
        <f t="shared" si="149"/>
        <v>1.6153971354163332</v>
      </c>
    </row>
    <row r="4752" spans="1:6" x14ac:dyDescent="0.2">
      <c r="A4752">
        <v>475</v>
      </c>
      <c r="B4752">
        <v>1.52587890625E-3</v>
      </c>
      <c r="C4752">
        <v>0.18310546875</v>
      </c>
      <c r="D4752">
        <v>6.2561035156199998E-2</v>
      </c>
      <c r="E4752">
        <f t="shared" si="148"/>
        <v>8.2397460937483333E-2</v>
      </c>
      <c r="F4752">
        <f t="shared" si="149"/>
        <v>1.6479492187496665</v>
      </c>
    </row>
    <row r="4753" spans="1:6" x14ac:dyDescent="0.2">
      <c r="A4753">
        <v>475.1</v>
      </c>
      <c r="B4753">
        <v>1.52587890625E-3</v>
      </c>
      <c r="C4753">
        <v>0.17852783203100001</v>
      </c>
      <c r="D4753">
        <v>7.2021484375E-2</v>
      </c>
      <c r="E4753">
        <f t="shared" si="148"/>
        <v>8.4025065104083321E-2</v>
      </c>
      <c r="F4753">
        <f t="shared" si="149"/>
        <v>1.6805013020816664</v>
      </c>
    </row>
    <row r="4754" spans="1:6" x14ac:dyDescent="0.2">
      <c r="A4754">
        <v>475.2</v>
      </c>
      <c r="B4754">
        <v>1.52587890625E-3</v>
      </c>
      <c r="C4754">
        <v>0.17364501953100001</v>
      </c>
      <c r="D4754">
        <v>7.6904296875E-2</v>
      </c>
      <c r="E4754">
        <f t="shared" si="148"/>
        <v>8.4025065104083321E-2</v>
      </c>
      <c r="F4754">
        <f t="shared" si="149"/>
        <v>1.6805013020816664</v>
      </c>
    </row>
    <row r="4755" spans="1:6" x14ac:dyDescent="0.2">
      <c r="A4755">
        <v>475.3</v>
      </c>
      <c r="B4755">
        <v>-3.35693359375E-3</v>
      </c>
      <c r="C4755">
        <v>0.16876220703100001</v>
      </c>
      <c r="D4755">
        <v>8.6669921875E-2</v>
      </c>
      <c r="E4755">
        <f t="shared" si="148"/>
        <v>8.4025065104083321E-2</v>
      </c>
      <c r="F4755">
        <f t="shared" si="149"/>
        <v>1.6805013020816664</v>
      </c>
    </row>
    <row r="4756" spans="1:6" x14ac:dyDescent="0.2">
      <c r="A4756">
        <v>475.4</v>
      </c>
      <c r="B4756">
        <v>1.52587890625E-3</v>
      </c>
      <c r="C4756">
        <v>0.16387939453100001</v>
      </c>
      <c r="D4756">
        <v>0.101318359375</v>
      </c>
      <c r="E4756">
        <f t="shared" si="148"/>
        <v>8.8907877604083321E-2</v>
      </c>
      <c r="F4756">
        <f t="shared" si="149"/>
        <v>1.7781575520816664</v>
      </c>
    </row>
    <row r="4757" spans="1:6" x14ac:dyDescent="0.2">
      <c r="A4757">
        <v>475.5</v>
      </c>
      <c r="B4757">
        <v>1.52587890625E-3</v>
      </c>
      <c r="C4757">
        <v>0.15899658203100001</v>
      </c>
      <c r="D4757">
        <v>0.106201171875</v>
      </c>
      <c r="E4757">
        <f t="shared" si="148"/>
        <v>8.8907877604083321E-2</v>
      </c>
      <c r="F4757">
        <f t="shared" si="149"/>
        <v>1.7781575520816664</v>
      </c>
    </row>
    <row r="4758" spans="1:6" x14ac:dyDescent="0.2">
      <c r="A4758">
        <v>475.6</v>
      </c>
      <c r="B4758">
        <v>-3.35693359375E-3</v>
      </c>
      <c r="C4758">
        <v>0.15899658203100001</v>
      </c>
      <c r="D4758">
        <v>0.111083984375</v>
      </c>
      <c r="E4758">
        <f t="shared" si="148"/>
        <v>8.8907877604083321E-2</v>
      </c>
      <c r="F4758">
        <f t="shared" si="149"/>
        <v>1.7781575520816664</v>
      </c>
    </row>
    <row r="4759" spans="1:6" x14ac:dyDescent="0.2">
      <c r="A4759">
        <v>475.7</v>
      </c>
      <c r="B4759">
        <v>-3.35693359375E-3</v>
      </c>
      <c r="C4759">
        <v>0.15411376953100001</v>
      </c>
      <c r="D4759">
        <v>0.120849609375</v>
      </c>
      <c r="E4759">
        <f t="shared" si="148"/>
        <v>9.0535481770749993E-2</v>
      </c>
      <c r="F4759">
        <f t="shared" si="149"/>
        <v>1.8107096354149999</v>
      </c>
    </row>
    <row r="4760" spans="1:6" x14ac:dyDescent="0.2">
      <c r="A4760">
        <v>475.8</v>
      </c>
      <c r="B4760">
        <v>1.52587890625E-3</v>
      </c>
      <c r="C4760">
        <v>0.14434814453100001</v>
      </c>
      <c r="D4760">
        <v>0.13031005859399999</v>
      </c>
      <c r="E4760">
        <f t="shared" si="148"/>
        <v>9.2061360677083329E-2</v>
      </c>
      <c r="F4760">
        <f t="shared" si="149"/>
        <v>1.8412272135416665</v>
      </c>
    </row>
    <row r="4761" spans="1:6" x14ac:dyDescent="0.2">
      <c r="A4761">
        <v>475.9</v>
      </c>
      <c r="B4761">
        <v>-3.35693359375E-3</v>
      </c>
      <c r="C4761">
        <v>0.13946533203100001</v>
      </c>
      <c r="D4761">
        <v>0.14007568359399999</v>
      </c>
      <c r="E4761">
        <f t="shared" si="148"/>
        <v>9.2061360677083329E-2</v>
      </c>
      <c r="F4761">
        <f t="shared" si="149"/>
        <v>1.8412272135416665</v>
      </c>
    </row>
    <row r="4762" spans="1:6" x14ac:dyDescent="0.2">
      <c r="A4762">
        <v>476</v>
      </c>
      <c r="B4762">
        <v>1.52587890625E-3</v>
      </c>
      <c r="C4762">
        <v>0.13458251953100001</v>
      </c>
      <c r="D4762">
        <v>0.14495849609399999</v>
      </c>
      <c r="E4762">
        <f t="shared" si="148"/>
        <v>9.368896484375E-2</v>
      </c>
      <c r="F4762">
        <f t="shared" si="149"/>
        <v>1.873779296875</v>
      </c>
    </row>
    <row r="4763" spans="1:6" x14ac:dyDescent="0.2">
      <c r="A4763">
        <v>476.1</v>
      </c>
      <c r="B4763">
        <v>-3.35693359375E-3</v>
      </c>
      <c r="C4763">
        <v>0.12969970703100001</v>
      </c>
      <c r="D4763">
        <v>0.14984130859399999</v>
      </c>
      <c r="E4763">
        <f t="shared" si="148"/>
        <v>9.2061360677083329E-2</v>
      </c>
      <c r="F4763">
        <f t="shared" si="149"/>
        <v>1.8412272135416665</v>
      </c>
    </row>
    <row r="4764" spans="1:6" x14ac:dyDescent="0.2">
      <c r="A4764">
        <v>476.2</v>
      </c>
      <c r="B4764">
        <v>-3.35693359375E-3</v>
      </c>
      <c r="C4764">
        <v>0.12512207031200001</v>
      </c>
      <c r="D4764">
        <v>0.15960693359399999</v>
      </c>
      <c r="E4764">
        <f t="shared" si="148"/>
        <v>9.3790690104083321E-2</v>
      </c>
      <c r="F4764">
        <f t="shared" si="149"/>
        <v>1.8758138020816664</v>
      </c>
    </row>
    <row r="4765" spans="1:6" x14ac:dyDescent="0.2">
      <c r="A4765">
        <v>476.3</v>
      </c>
      <c r="B4765">
        <v>-3.35693359375E-3</v>
      </c>
      <c r="C4765">
        <v>0.120239257812</v>
      </c>
      <c r="D4765">
        <v>0.16448974609399999</v>
      </c>
      <c r="E4765">
        <f t="shared" si="148"/>
        <v>9.3790690104083321E-2</v>
      </c>
      <c r="F4765">
        <f t="shared" si="149"/>
        <v>1.8758138020816664</v>
      </c>
    </row>
    <row r="4766" spans="1:6" x14ac:dyDescent="0.2">
      <c r="A4766">
        <v>476.4</v>
      </c>
      <c r="B4766">
        <v>1.52587890625E-3</v>
      </c>
      <c r="C4766">
        <v>0.115356445312</v>
      </c>
      <c r="D4766">
        <v>0.17425537109399999</v>
      </c>
      <c r="E4766">
        <f t="shared" si="148"/>
        <v>9.7045898437416664E-2</v>
      </c>
      <c r="F4766">
        <f t="shared" si="149"/>
        <v>1.9409179687483331</v>
      </c>
    </row>
    <row r="4767" spans="1:6" x14ac:dyDescent="0.2">
      <c r="A4767">
        <v>476.5</v>
      </c>
      <c r="B4767">
        <v>1.52587890625E-3</v>
      </c>
      <c r="C4767">
        <v>0.110473632812</v>
      </c>
      <c r="D4767">
        <v>0.17913818359399999</v>
      </c>
      <c r="E4767">
        <f t="shared" si="148"/>
        <v>9.7045898437416664E-2</v>
      </c>
      <c r="F4767">
        <f t="shared" si="149"/>
        <v>1.9409179687483331</v>
      </c>
    </row>
    <row r="4768" spans="1:6" x14ac:dyDescent="0.2">
      <c r="A4768">
        <v>476.6</v>
      </c>
      <c r="B4768">
        <v>1.52587890625E-3</v>
      </c>
      <c r="C4768">
        <v>0.105590820312</v>
      </c>
      <c r="D4768">
        <v>0.18371582031200001</v>
      </c>
      <c r="E4768">
        <f t="shared" si="148"/>
        <v>9.6944173176750012E-2</v>
      </c>
      <c r="F4768">
        <f t="shared" si="149"/>
        <v>1.9388834635350001</v>
      </c>
    </row>
    <row r="4769" spans="1:6" x14ac:dyDescent="0.2">
      <c r="A4769">
        <v>476.7</v>
      </c>
      <c r="B4769">
        <v>1.52587890625E-3</v>
      </c>
      <c r="C4769">
        <v>0.100708007812</v>
      </c>
      <c r="D4769">
        <v>0.18371582031200001</v>
      </c>
      <c r="E4769">
        <f t="shared" si="148"/>
        <v>9.5316569010083341E-2</v>
      </c>
      <c r="F4769">
        <f t="shared" si="149"/>
        <v>1.9063313802016668</v>
      </c>
    </row>
    <row r="4770" spans="1:6" x14ac:dyDescent="0.2">
      <c r="A4770">
        <v>476.8</v>
      </c>
      <c r="B4770">
        <v>-3.35693359375E-3</v>
      </c>
      <c r="C4770">
        <v>9.58251953125E-2</v>
      </c>
      <c r="D4770">
        <v>0.18371582031200001</v>
      </c>
      <c r="E4770">
        <f t="shared" si="148"/>
        <v>9.206136067691667E-2</v>
      </c>
      <c r="F4770">
        <f t="shared" si="149"/>
        <v>1.8412272135383334</v>
      </c>
    </row>
    <row r="4771" spans="1:6" x14ac:dyDescent="0.2">
      <c r="A4771">
        <v>476.9</v>
      </c>
      <c r="B4771">
        <v>-3.35693359375E-3</v>
      </c>
      <c r="C4771">
        <v>8.60595703125E-2</v>
      </c>
      <c r="D4771">
        <v>0.18371582031200001</v>
      </c>
      <c r="E4771">
        <f t="shared" si="148"/>
        <v>8.8806152343583342E-2</v>
      </c>
      <c r="F4771">
        <f t="shared" si="149"/>
        <v>1.7761230468716667</v>
      </c>
    </row>
    <row r="4772" spans="1:6" x14ac:dyDescent="0.2">
      <c r="A4772">
        <v>477</v>
      </c>
      <c r="B4772">
        <v>1.52587890625E-3</v>
      </c>
      <c r="C4772">
        <v>8.11767578125E-2</v>
      </c>
      <c r="D4772">
        <v>0.18371582031200001</v>
      </c>
      <c r="E4772">
        <f t="shared" si="148"/>
        <v>8.8806152343583342E-2</v>
      </c>
      <c r="F4772">
        <f t="shared" si="149"/>
        <v>1.7761230468716667</v>
      </c>
    </row>
    <row r="4773" spans="1:6" x14ac:dyDescent="0.2">
      <c r="A4773">
        <v>477.1</v>
      </c>
      <c r="B4773">
        <v>-3.35693359375E-3</v>
      </c>
      <c r="C4773">
        <v>7.14111328125E-2</v>
      </c>
      <c r="D4773">
        <v>0.18371582031200001</v>
      </c>
      <c r="E4773">
        <f t="shared" si="148"/>
        <v>8.3923339843583342E-2</v>
      </c>
      <c r="F4773">
        <f t="shared" si="149"/>
        <v>1.6784667968716667</v>
      </c>
    </row>
    <row r="4774" spans="1:6" x14ac:dyDescent="0.2">
      <c r="A4774">
        <v>477.2</v>
      </c>
      <c r="B4774">
        <v>-3.35693359375E-3</v>
      </c>
      <c r="C4774">
        <v>6.6833496093800002E-2</v>
      </c>
      <c r="D4774">
        <v>0.18371582031200001</v>
      </c>
      <c r="E4774">
        <f t="shared" si="148"/>
        <v>8.2397460937350009E-2</v>
      </c>
      <c r="F4774">
        <f t="shared" si="149"/>
        <v>1.6479492187470002</v>
      </c>
    </row>
    <row r="4775" spans="1:6" x14ac:dyDescent="0.2">
      <c r="A4775">
        <v>477.3</v>
      </c>
      <c r="B4775">
        <v>-3.35693359375E-3</v>
      </c>
      <c r="C4775">
        <v>6.1950683593800002E-2</v>
      </c>
      <c r="D4775">
        <v>0.18371582031200001</v>
      </c>
      <c r="E4775">
        <f t="shared" si="148"/>
        <v>8.0769856770683338E-2</v>
      </c>
      <c r="F4775">
        <f t="shared" si="149"/>
        <v>1.6153971354136667</v>
      </c>
    </row>
    <row r="4776" spans="1:6" x14ac:dyDescent="0.2">
      <c r="A4776">
        <v>477.4</v>
      </c>
      <c r="B4776">
        <v>-3.35693359375E-3</v>
      </c>
      <c r="C4776">
        <v>4.7302246093800002E-2</v>
      </c>
      <c r="D4776">
        <v>0.18859863281200001</v>
      </c>
      <c r="E4776">
        <f t="shared" si="148"/>
        <v>7.7514648437350009E-2</v>
      </c>
      <c r="F4776">
        <f t="shared" si="149"/>
        <v>1.5502929687470002</v>
      </c>
    </row>
    <row r="4777" spans="1:6" x14ac:dyDescent="0.2">
      <c r="A4777">
        <v>477.5</v>
      </c>
      <c r="B4777">
        <v>-3.35693359375E-3</v>
      </c>
      <c r="C4777">
        <v>4.7302246093800002E-2</v>
      </c>
      <c r="D4777">
        <v>0.18859863281200001</v>
      </c>
      <c r="E4777">
        <f t="shared" si="148"/>
        <v>7.7514648437350009E-2</v>
      </c>
      <c r="F4777">
        <f t="shared" si="149"/>
        <v>1.5502929687470002</v>
      </c>
    </row>
    <row r="4778" spans="1:6" x14ac:dyDescent="0.2">
      <c r="A4778">
        <v>477.6</v>
      </c>
      <c r="B4778">
        <v>-3.35693359375E-3</v>
      </c>
      <c r="C4778">
        <v>3.7536621093800002E-2</v>
      </c>
      <c r="D4778">
        <v>0.19348144531200001</v>
      </c>
      <c r="E4778">
        <f t="shared" si="148"/>
        <v>7.5887044270683338E-2</v>
      </c>
      <c r="F4778">
        <f t="shared" si="149"/>
        <v>1.5177408854136667</v>
      </c>
    </row>
    <row r="4779" spans="1:6" x14ac:dyDescent="0.2">
      <c r="A4779">
        <v>477.7</v>
      </c>
      <c r="B4779">
        <v>-3.35693359375E-3</v>
      </c>
      <c r="C4779">
        <v>2.7770996093800002E-2</v>
      </c>
      <c r="D4779">
        <v>0.18859863281200001</v>
      </c>
      <c r="E4779">
        <f t="shared" si="148"/>
        <v>7.1004231770683338E-2</v>
      </c>
      <c r="F4779">
        <f t="shared" si="149"/>
        <v>1.4200846354136667</v>
      </c>
    </row>
    <row r="4780" spans="1:6" x14ac:dyDescent="0.2">
      <c r="A4780">
        <v>477.8</v>
      </c>
      <c r="B4780">
        <v>-3.35693359375E-3</v>
      </c>
      <c r="C4780">
        <v>1.8005371093800002E-2</v>
      </c>
      <c r="D4780">
        <v>0.19348144531200001</v>
      </c>
      <c r="E4780">
        <f t="shared" si="148"/>
        <v>6.937662760401668E-2</v>
      </c>
      <c r="F4780">
        <f t="shared" si="149"/>
        <v>1.3875325520803334</v>
      </c>
    </row>
    <row r="4781" spans="1:6" x14ac:dyDescent="0.2">
      <c r="A4781">
        <v>477.9</v>
      </c>
      <c r="B4781">
        <v>-3.35693359375E-3</v>
      </c>
      <c r="C4781">
        <v>8.544921875E-3</v>
      </c>
      <c r="D4781">
        <v>0.18859863281200001</v>
      </c>
      <c r="E4781">
        <f t="shared" si="148"/>
        <v>6.459554036441667E-2</v>
      </c>
      <c r="F4781">
        <f t="shared" si="149"/>
        <v>1.2919108072883334</v>
      </c>
    </row>
    <row r="4782" spans="1:6" x14ac:dyDescent="0.2">
      <c r="A4782">
        <v>478</v>
      </c>
      <c r="B4782">
        <v>-3.35693359375E-3</v>
      </c>
      <c r="C4782">
        <v>3.662109375E-3</v>
      </c>
      <c r="D4782">
        <v>0.18859863281200001</v>
      </c>
      <c r="E4782">
        <f t="shared" si="148"/>
        <v>6.2967936197749999E-2</v>
      </c>
      <c r="F4782">
        <f t="shared" si="149"/>
        <v>1.2593587239549999</v>
      </c>
    </row>
    <row r="4783" spans="1:6" x14ac:dyDescent="0.2">
      <c r="A4783">
        <v>478.1</v>
      </c>
      <c r="B4783">
        <v>1.52587890625E-3</v>
      </c>
      <c r="C4783">
        <v>-1.220703125E-3</v>
      </c>
      <c r="D4783">
        <v>0.18371582031200001</v>
      </c>
      <c r="E4783">
        <f t="shared" si="148"/>
        <v>6.1340332031083335E-2</v>
      </c>
      <c r="F4783">
        <f t="shared" si="149"/>
        <v>1.2268066406216667</v>
      </c>
    </row>
    <row r="4784" spans="1:6" x14ac:dyDescent="0.2">
      <c r="A4784">
        <v>478.2</v>
      </c>
      <c r="B4784">
        <v>-3.35693359375E-3</v>
      </c>
      <c r="C4784">
        <v>-1.220703125E-3</v>
      </c>
      <c r="D4784">
        <v>0.18371582031200001</v>
      </c>
      <c r="E4784">
        <f t="shared" si="148"/>
        <v>5.971272786441667E-2</v>
      </c>
      <c r="F4784">
        <f t="shared" si="149"/>
        <v>1.1942545572883334</v>
      </c>
    </row>
    <row r="4785" spans="1:6" x14ac:dyDescent="0.2">
      <c r="A4785">
        <v>478.3</v>
      </c>
      <c r="B4785">
        <v>1.52587890625E-3</v>
      </c>
      <c r="C4785">
        <v>3.662109375E-3</v>
      </c>
      <c r="D4785">
        <v>0.17913818359399999</v>
      </c>
      <c r="E4785">
        <f t="shared" si="148"/>
        <v>6.144205729175E-2</v>
      </c>
      <c r="F4785">
        <f t="shared" si="149"/>
        <v>1.2288411458349999</v>
      </c>
    </row>
    <row r="4786" spans="1:6" x14ac:dyDescent="0.2">
      <c r="A4786">
        <v>478.4</v>
      </c>
      <c r="B4786">
        <v>-3.35693359375E-3</v>
      </c>
      <c r="C4786">
        <v>-1.220703125E-3</v>
      </c>
      <c r="D4786">
        <v>0.17425537109399999</v>
      </c>
      <c r="E4786">
        <f t="shared" si="148"/>
        <v>5.655924479175E-2</v>
      </c>
      <c r="F4786">
        <f t="shared" si="149"/>
        <v>1.1311848958349999</v>
      </c>
    </row>
    <row r="4787" spans="1:6" x14ac:dyDescent="0.2">
      <c r="A4787">
        <v>478.5</v>
      </c>
      <c r="B4787">
        <v>-3.35693359375E-3</v>
      </c>
      <c r="C4787">
        <v>-1.220703125E-3</v>
      </c>
      <c r="D4787">
        <v>0.16448974609399999</v>
      </c>
      <c r="E4787">
        <f t="shared" si="148"/>
        <v>5.3304036458416665E-2</v>
      </c>
      <c r="F4787">
        <f t="shared" si="149"/>
        <v>1.0660807291683332</v>
      </c>
    </row>
    <row r="4788" spans="1:6" x14ac:dyDescent="0.2">
      <c r="A4788">
        <v>478.6</v>
      </c>
      <c r="B4788">
        <v>1.52587890625E-3</v>
      </c>
      <c r="C4788">
        <v>3.662109375E-3</v>
      </c>
      <c r="D4788">
        <v>0.15960693359399999</v>
      </c>
      <c r="E4788">
        <f t="shared" si="148"/>
        <v>5.4931640625083329E-2</v>
      </c>
      <c r="F4788">
        <f t="shared" si="149"/>
        <v>1.0986328125016664</v>
      </c>
    </row>
    <row r="4789" spans="1:6" x14ac:dyDescent="0.2">
      <c r="A4789">
        <v>478.7</v>
      </c>
      <c r="B4789">
        <v>1.52587890625E-3</v>
      </c>
      <c r="C4789">
        <v>8.544921875E-3</v>
      </c>
      <c r="D4789">
        <v>0.15472412109399999</v>
      </c>
      <c r="E4789">
        <f t="shared" si="148"/>
        <v>5.4931640625083329E-2</v>
      </c>
      <c r="F4789">
        <f t="shared" si="149"/>
        <v>1.0986328125016664</v>
      </c>
    </row>
    <row r="4790" spans="1:6" x14ac:dyDescent="0.2">
      <c r="A4790">
        <v>478.8</v>
      </c>
      <c r="B4790">
        <v>1.52587890625E-3</v>
      </c>
      <c r="C4790">
        <v>1.3427734375E-2</v>
      </c>
      <c r="D4790">
        <v>0.14495849609399999</v>
      </c>
      <c r="E4790">
        <f t="shared" si="148"/>
        <v>5.3304036458416665E-2</v>
      </c>
      <c r="F4790">
        <f t="shared" si="149"/>
        <v>1.0660807291683332</v>
      </c>
    </row>
    <row r="4791" spans="1:6" x14ac:dyDescent="0.2">
      <c r="A4791">
        <v>478.9</v>
      </c>
      <c r="B4791">
        <v>1.52587890625E-3</v>
      </c>
      <c r="C4791">
        <v>1.3427734375E-2</v>
      </c>
      <c r="D4791">
        <v>0.14007568359399999</v>
      </c>
      <c r="E4791">
        <f t="shared" si="148"/>
        <v>5.167643229175E-2</v>
      </c>
      <c r="F4791">
        <f t="shared" si="149"/>
        <v>1.0335286458349999</v>
      </c>
    </row>
    <row r="4792" spans="1:6" x14ac:dyDescent="0.2">
      <c r="A4792">
        <v>479</v>
      </c>
      <c r="B4792">
        <v>1.52587890625E-3</v>
      </c>
      <c r="C4792">
        <v>2.2888183593800002E-2</v>
      </c>
      <c r="D4792">
        <v>0.13031005859399999</v>
      </c>
      <c r="E4792">
        <f t="shared" si="148"/>
        <v>5.1574707031349996E-2</v>
      </c>
      <c r="F4792">
        <f t="shared" si="149"/>
        <v>1.031494140627</v>
      </c>
    </row>
    <row r="4793" spans="1:6" x14ac:dyDescent="0.2">
      <c r="A4793">
        <v>479.1</v>
      </c>
      <c r="B4793">
        <v>1.52587890625E-3</v>
      </c>
      <c r="C4793">
        <v>2.7770996093800002E-2</v>
      </c>
      <c r="D4793">
        <v>0.120849609375</v>
      </c>
      <c r="E4793">
        <f t="shared" si="148"/>
        <v>5.0048828125016674E-2</v>
      </c>
      <c r="F4793">
        <f t="shared" si="149"/>
        <v>1.0009765625003335</v>
      </c>
    </row>
    <row r="4794" spans="1:6" x14ac:dyDescent="0.2">
      <c r="A4794">
        <v>479.2</v>
      </c>
      <c r="B4794">
        <v>1.52587890625E-3</v>
      </c>
      <c r="C4794">
        <v>3.7536621093800002E-2</v>
      </c>
      <c r="D4794">
        <v>0.111083984375</v>
      </c>
      <c r="E4794">
        <f t="shared" si="148"/>
        <v>5.0048828125016674E-2</v>
      </c>
      <c r="F4794">
        <f t="shared" si="149"/>
        <v>1.0009765625003335</v>
      </c>
    </row>
    <row r="4795" spans="1:6" x14ac:dyDescent="0.2">
      <c r="A4795">
        <v>479.3</v>
      </c>
      <c r="B4795">
        <v>1.52587890625E-3</v>
      </c>
      <c r="C4795">
        <v>4.2419433593800002E-2</v>
      </c>
      <c r="D4795">
        <v>0.106201171875</v>
      </c>
      <c r="E4795">
        <f t="shared" si="148"/>
        <v>5.0048828125016674E-2</v>
      </c>
      <c r="F4795">
        <f t="shared" si="149"/>
        <v>1.0009765625003335</v>
      </c>
    </row>
    <row r="4796" spans="1:6" x14ac:dyDescent="0.2">
      <c r="A4796">
        <v>479.4</v>
      </c>
      <c r="B4796">
        <v>6.40869140625E-3</v>
      </c>
      <c r="C4796">
        <v>5.2185058593800002E-2</v>
      </c>
      <c r="D4796">
        <v>0.101318359375</v>
      </c>
      <c r="E4796">
        <f t="shared" si="148"/>
        <v>5.3304036458350003E-2</v>
      </c>
      <c r="F4796">
        <f t="shared" si="149"/>
        <v>1.066080729167</v>
      </c>
    </row>
    <row r="4797" spans="1:6" x14ac:dyDescent="0.2">
      <c r="A4797">
        <v>479.5</v>
      </c>
      <c r="B4797">
        <v>6.40869140625E-3</v>
      </c>
      <c r="C4797">
        <v>5.7067871093800002E-2</v>
      </c>
      <c r="D4797">
        <v>9.1552734375E-2</v>
      </c>
      <c r="E4797">
        <f t="shared" si="148"/>
        <v>5.1676432291683339E-2</v>
      </c>
      <c r="F4797">
        <f t="shared" si="149"/>
        <v>1.0335286458336668</v>
      </c>
    </row>
    <row r="4798" spans="1:6" x14ac:dyDescent="0.2">
      <c r="A4798">
        <v>479.6</v>
      </c>
      <c r="B4798">
        <v>6.40869140625E-3</v>
      </c>
      <c r="C4798">
        <v>6.1950683593800002E-2</v>
      </c>
      <c r="D4798">
        <v>8.1787109375E-2</v>
      </c>
      <c r="E4798">
        <f t="shared" si="148"/>
        <v>5.0048828125016674E-2</v>
      </c>
      <c r="F4798">
        <f t="shared" si="149"/>
        <v>1.0009765625003335</v>
      </c>
    </row>
    <row r="4799" spans="1:6" x14ac:dyDescent="0.2">
      <c r="A4799">
        <v>479.7</v>
      </c>
      <c r="B4799">
        <v>1.12915039062E-2</v>
      </c>
      <c r="C4799">
        <v>7.62939453125E-2</v>
      </c>
      <c r="D4799">
        <v>7.6904296875E-2</v>
      </c>
      <c r="E4799">
        <f t="shared" si="148"/>
        <v>5.4829915364566661E-2</v>
      </c>
      <c r="F4799">
        <f t="shared" si="149"/>
        <v>1.0965983072913332</v>
      </c>
    </row>
    <row r="4800" spans="1:6" x14ac:dyDescent="0.2">
      <c r="A4800">
        <v>479.8</v>
      </c>
      <c r="B4800">
        <v>1.5869140625E-2</v>
      </c>
      <c r="C4800">
        <v>8.11767578125E-2</v>
      </c>
      <c r="D4800">
        <v>6.7443847656199998E-2</v>
      </c>
      <c r="E4800">
        <f t="shared" si="148"/>
        <v>5.4829915364566661E-2</v>
      </c>
      <c r="F4800">
        <f t="shared" si="149"/>
        <v>1.0965983072913332</v>
      </c>
    </row>
    <row r="4801" spans="1:6" x14ac:dyDescent="0.2">
      <c r="A4801">
        <v>479.9</v>
      </c>
      <c r="B4801">
        <v>1.12915039062E-2</v>
      </c>
      <c r="C4801">
        <v>8.60595703125E-2</v>
      </c>
      <c r="D4801">
        <v>5.7678222656199998E-2</v>
      </c>
      <c r="E4801">
        <f t="shared" si="148"/>
        <v>5.167643229163333E-2</v>
      </c>
      <c r="F4801">
        <f t="shared" si="149"/>
        <v>1.0335286458326665</v>
      </c>
    </row>
    <row r="4802" spans="1:6" x14ac:dyDescent="0.2">
      <c r="A4802">
        <v>480</v>
      </c>
      <c r="B4802">
        <v>1.12915039062E-2</v>
      </c>
      <c r="C4802">
        <v>9.09423828125E-2</v>
      </c>
      <c r="D4802">
        <v>4.7912597656199998E-2</v>
      </c>
      <c r="E4802">
        <f t="shared" si="148"/>
        <v>5.0048828124966666E-2</v>
      </c>
      <c r="F4802">
        <f t="shared" si="149"/>
        <v>1.0009765624993332</v>
      </c>
    </row>
    <row r="4803" spans="1:6" x14ac:dyDescent="0.2">
      <c r="A4803">
        <v>480.1</v>
      </c>
      <c r="B4803">
        <v>2.0751953125E-2</v>
      </c>
      <c r="C4803">
        <v>0.100708007812</v>
      </c>
      <c r="D4803">
        <v>4.3029785156199998E-2</v>
      </c>
      <c r="E4803">
        <f t="shared" ref="E4803:E4866" si="150">AVERAGE(B4803:D4803)</f>
        <v>5.4829915364399996E-2</v>
      </c>
      <c r="F4803">
        <f t="shared" ref="F4803:F4866" si="151">E4803/0.05</f>
        <v>1.0965983072879999</v>
      </c>
    </row>
    <row r="4804" spans="1:6" x14ac:dyDescent="0.2">
      <c r="A4804">
        <v>480.2</v>
      </c>
      <c r="B4804">
        <v>2.0751953125E-2</v>
      </c>
      <c r="C4804">
        <v>0.105590820312</v>
      </c>
      <c r="D4804">
        <v>2.8381347656199998E-2</v>
      </c>
      <c r="E4804">
        <f t="shared" si="150"/>
        <v>5.1574707031066667E-2</v>
      </c>
      <c r="F4804">
        <f t="shared" si="151"/>
        <v>1.0314941406213334</v>
      </c>
    </row>
    <row r="4805" spans="1:6" x14ac:dyDescent="0.2">
      <c r="A4805">
        <v>480.3</v>
      </c>
      <c r="B4805">
        <v>2.0751953125E-2</v>
      </c>
      <c r="C4805">
        <v>0.115356445312</v>
      </c>
      <c r="D4805">
        <v>2.3498535156199998E-2</v>
      </c>
      <c r="E4805">
        <f t="shared" si="150"/>
        <v>5.3202311197733332E-2</v>
      </c>
      <c r="F4805">
        <f t="shared" si="151"/>
        <v>1.0640462239546666</v>
      </c>
    </row>
    <row r="4806" spans="1:6" x14ac:dyDescent="0.2">
      <c r="A4806">
        <v>480.4</v>
      </c>
      <c r="B4806">
        <v>2.5634765625E-2</v>
      </c>
      <c r="C4806">
        <v>0.120239257812</v>
      </c>
      <c r="D4806">
        <v>1.40380859375E-2</v>
      </c>
      <c r="E4806">
        <f t="shared" si="150"/>
        <v>5.330403645816667E-2</v>
      </c>
      <c r="F4806">
        <f t="shared" si="151"/>
        <v>1.0660807291633334</v>
      </c>
    </row>
    <row r="4807" spans="1:6" x14ac:dyDescent="0.2">
      <c r="A4807">
        <v>480.5</v>
      </c>
      <c r="B4807">
        <v>2.5634765625E-2</v>
      </c>
      <c r="C4807">
        <v>0.12512207031200001</v>
      </c>
      <c r="D4807">
        <v>4.2724609375E-3</v>
      </c>
      <c r="E4807">
        <f t="shared" si="150"/>
        <v>5.1676432291500006E-2</v>
      </c>
      <c r="F4807">
        <f t="shared" si="151"/>
        <v>1.0335286458300001</v>
      </c>
    </row>
    <row r="4808" spans="1:6" x14ac:dyDescent="0.2">
      <c r="A4808">
        <v>480.6</v>
      </c>
      <c r="B4808">
        <v>2.5634765625E-2</v>
      </c>
      <c r="C4808">
        <v>0.12969970703100001</v>
      </c>
      <c r="D4808">
        <v>4.2724609375E-3</v>
      </c>
      <c r="E4808">
        <f t="shared" si="150"/>
        <v>5.3202311197833335E-2</v>
      </c>
      <c r="F4808">
        <f t="shared" si="151"/>
        <v>1.0640462239566666</v>
      </c>
    </row>
    <row r="4809" spans="1:6" x14ac:dyDescent="0.2">
      <c r="A4809">
        <v>480.7</v>
      </c>
      <c r="B4809">
        <v>3.5400390625E-2</v>
      </c>
      <c r="C4809">
        <v>0.13946533203100001</v>
      </c>
      <c r="D4809">
        <v>-6.103515625E-4</v>
      </c>
      <c r="E4809">
        <f t="shared" si="150"/>
        <v>5.8085123697833335E-2</v>
      </c>
      <c r="F4809">
        <f t="shared" si="151"/>
        <v>1.1617024739566666</v>
      </c>
    </row>
    <row r="4810" spans="1:6" x14ac:dyDescent="0.2">
      <c r="A4810">
        <v>480.8</v>
      </c>
      <c r="B4810">
        <v>3.5400390625E-2</v>
      </c>
      <c r="C4810">
        <v>0.14434814453100001</v>
      </c>
      <c r="D4810">
        <v>-6.103515625E-4</v>
      </c>
      <c r="E4810">
        <f t="shared" si="150"/>
        <v>5.97127278645E-2</v>
      </c>
      <c r="F4810">
        <f t="shared" si="151"/>
        <v>1.1942545572899999</v>
      </c>
    </row>
    <row r="4811" spans="1:6" x14ac:dyDescent="0.2">
      <c r="A4811">
        <v>480.9</v>
      </c>
      <c r="B4811">
        <v>3.5400390625E-2</v>
      </c>
      <c r="C4811">
        <v>0.15411376953100001</v>
      </c>
      <c r="D4811">
        <v>-6.103515625E-4</v>
      </c>
      <c r="E4811">
        <f t="shared" si="150"/>
        <v>6.2967936197833335E-2</v>
      </c>
      <c r="F4811">
        <f t="shared" si="151"/>
        <v>1.2593587239566666</v>
      </c>
    </row>
    <row r="4812" spans="1:6" x14ac:dyDescent="0.2">
      <c r="A4812">
        <v>481</v>
      </c>
      <c r="B4812">
        <v>4.0283203125E-2</v>
      </c>
      <c r="C4812">
        <v>0.15411376953100001</v>
      </c>
      <c r="D4812">
        <v>4.2724609375E-3</v>
      </c>
      <c r="E4812">
        <f t="shared" si="150"/>
        <v>6.6223144531166664E-2</v>
      </c>
      <c r="F4812">
        <f t="shared" si="151"/>
        <v>1.3244628906233331</v>
      </c>
    </row>
    <row r="4813" spans="1:6" x14ac:dyDescent="0.2">
      <c r="A4813">
        <v>481.1</v>
      </c>
      <c r="B4813">
        <v>4.5166015625E-2</v>
      </c>
      <c r="C4813">
        <v>0.16387939453100001</v>
      </c>
      <c r="D4813">
        <v>9.1552734375E-3</v>
      </c>
      <c r="E4813">
        <f t="shared" si="150"/>
        <v>7.2733561197833335E-2</v>
      </c>
      <c r="F4813">
        <f t="shared" si="151"/>
        <v>1.4546712239566666</v>
      </c>
    </row>
    <row r="4814" spans="1:6" x14ac:dyDescent="0.2">
      <c r="A4814">
        <v>481.2</v>
      </c>
      <c r="B4814">
        <v>4.5166015625E-2</v>
      </c>
      <c r="C4814">
        <v>0.16876220703100001</v>
      </c>
      <c r="D4814">
        <v>2.3498535156199998E-2</v>
      </c>
      <c r="E4814">
        <f t="shared" si="150"/>
        <v>7.9142252604066668E-2</v>
      </c>
      <c r="F4814">
        <f t="shared" si="151"/>
        <v>1.5828450520813333</v>
      </c>
    </row>
    <row r="4815" spans="1:6" x14ac:dyDescent="0.2">
      <c r="A4815">
        <v>481.3</v>
      </c>
      <c r="B4815">
        <v>4.5166015625E-2</v>
      </c>
      <c r="C4815">
        <v>0.17364501953100001</v>
      </c>
      <c r="D4815">
        <v>3.3264160156199998E-2</v>
      </c>
      <c r="E4815">
        <f t="shared" si="150"/>
        <v>8.4025065104066668E-2</v>
      </c>
      <c r="F4815">
        <f t="shared" si="151"/>
        <v>1.6805013020813333</v>
      </c>
    </row>
    <row r="4816" spans="1:6" x14ac:dyDescent="0.2">
      <c r="A4816">
        <v>481.4</v>
      </c>
      <c r="B4816">
        <v>4.5166015625E-2</v>
      </c>
      <c r="C4816">
        <v>0.17852783203100001</v>
      </c>
      <c r="D4816">
        <v>4.3029785156199998E-2</v>
      </c>
      <c r="E4816">
        <f t="shared" si="150"/>
        <v>8.8907877604066668E-2</v>
      </c>
      <c r="F4816">
        <f t="shared" si="151"/>
        <v>1.7781575520813333</v>
      </c>
    </row>
    <row r="4817" spans="1:6" x14ac:dyDescent="0.2">
      <c r="A4817">
        <v>481.5</v>
      </c>
      <c r="B4817">
        <v>5.0048828125E-2</v>
      </c>
      <c r="C4817">
        <v>0.18310546875</v>
      </c>
      <c r="D4817">
        <v>5.2795410156199998E-2</v>
      </c>
      <c r="E4817">
        <f t="shared" si="150"/>
        <v>9.531656901039999E-2</v>
      </c>
      <c r="F4817">
        <f t="shared" si="151"/>
        <v>1.9063313802079997</v>
      </c>
    </row>
    <row r="4818" spans="1:6" x14ac:dyDescent="0.2">
      <c r="A4818">
        <v>481.6</v>
      </c>
      <c r="B4818">
        <v>5.0048828125E-2</v>
      </c>
      <c r="C4818">
        <v>0.18798828125</v>
      </c>
      <c r="D4818">
        <v>6.2561035156199998E-2</v>
      </c>
      <c r="E4818">
        <f t="shared" si="150"/>
        <v>0.10019938151039999</v>
      </c>
      <c r="F4818">
        <f t="shared" si="151"/>
        <v>2.0039876302079995</v>
      </c>
    </row>
    <row r="4819" spans="1:6" x14ac:dyDescent="0.2">
      <c r="A4819">
        <v>481.7</v>
      </c>
      <c r="B4819">
        <v>5.9814453125E-2</v>
      </c>
      <c r="C4819">
        <v>0.18798828125</v>
      </c>
      <c r="D4819">
        <v>6.7443847656199998E-2</v>
      </c>
      <c r="E4819">
        <f t="shared" si="150"/>
        <v>0.10508219401039999</v>
      </c>
      <c r="F4819">
        <f t="shared" si="151"/>
        <v>2.1016438802079995</v>
      </c>
    </row>
    <row r="4820" spans="1:6" x14ac:dyDescent="0.2">
      <c r="A4820">
        <v>481.8</v>
      </c>
      <c r="B4820">
        <v>5.9814453125E-2</v>
      </c>
      <c r="C4820">
        <v>0.19775390625</v>
      </c>
      <c r="D4820">
        <v>7.6904296875E-2</v>
      </c>
      <c r="E4820">
        <f t="shared" si="150"/>
        <v>0.11149088541666667</v>
      </c>
      <c r="F4820">
        <f t="shared" si="151"/>
        <v>2.2298177083333335</v>
      </c>
    </row>
    <row r="4821" spans="1:6" x14ac:dyDescent="0.2">
      <c r="A4821">
        <v>481.9</v>
      </c>
      <c r="B4821">
        <v>6.4697265625E-2</v>
      </c>
      <c r="C4821">
        <v>0.19775390625</v>
      </c>
      <c r="D4821">
        <v>8.6669921875E-2</v>
      </c>
      <c r="E4821">
        <f t="shared" si="150"/>
        <v>0.11637369791666667</v>
      </c>
      <c r="F4821">
        <f t="shared" si="151"/>
        <v>2.3274739583333335</v>
      </c>
    </row>
    <row r="4822" spans="1:6" x14ac:dyDescent="0.2">
      <c r="A4822">
        <v>482</v>
      </c>
      <c r="B4822">
        <v>6.4697265625E-2</v>
      </c>
      <c r="C4822">
        <v>0.19775390625</v>
      </c>
      <c r="D4822">
        <v>9.1552734375E-2</v>
      </c>
      <c r="E4822">
        <f t="shared" si="150"/>
        <v>0.11800130208333333</v>
      </c>
      <c r="F4822">
        <f t="shared" si="151"/>
        <v>2.3600260416666665</v>
      </c>
    </row>
    <row r="4823" spans="1:6" x14ac:dyDescent="0.2">
      <c r="A4823">
        <v>482.1</v>
      </c>
      <c r="B4823">
        <v>6.9274902343800002E-2</v>
      </c>
      <c r="C4823">
        <v>0.19775390625</v>
      </c>
      <c r="D4823">
        <v>0.101318359375</v>
      </c>
      <c r="E4823">
        <f t="shared" si="150"/>
        <v>0.12278238932293334</v>
      </c>
      <c r="F4823">
        <f t="shared" si="151"/>
        <v>2.4556477864586665</v>
      </c>
    </row>
    <row r="4824" spans="1:6" x14ac:dyDescent="0.2">
      <c r="A4824">
        <v>482.2</v>
      </c>
      <c r="B4824">
        <v>7.4157714843800002E-2</v>
      </c>
      <c r="C4824">
        <v>0.20751953125</v>
      </c>
      <c r="D4824">
        <v>0.106201171875</v>
      </c>
      <c r="E4824">
        <f t="shared" si="150"/>
        <v>0.1292928059896</v>
      </c>
      <c r="F4824">
        <f t="shared" si="151"/>
        <v>2.5858561197919996</v>
      </c>
    </row>
    <row r="4825" spans="1:6" x14ac:dyDescent="0.2">
      <c r="A4825">
        <v>482.3</v>
      </c>
      <c r="B4825">
        <v>7.4157714843800002E-2</v>
      </c>
      <c r="C4825">
        <v>0.20263671875</v>
      </c>
      <c r="D4825">
        <v>0.115966796875</v>
      </c>
      <c r="E4825">
        <f t="shared" si="150"/>
        <v>0.13092041015626668</v>
      </c>
      <c r="F4825">
        <f t="shared" si="151"/>
        <v>2.6184082031253335</v>
      </c>
    </row>
    <row r="4826" spans="1:6" x14ac:dyDescent="0.2">
      <c r="A4826">
        <v>482.4</v>
      </c>
      <c r="B4826">
        <v>7.9040527343800002E-2</v>
      </c>
      <c r="C4826">
        <v>0.20263671875</v>
      </c>
      <c r="D4826">
        <v>0.125732421875</v>
      </c>
      <c r="E4826">
        <f t="shared" si="150"/>
        <v>0.13580322265626668</v>
      </c>
      <c r="F4826">
        <f t="shared" si="151"/>
        <v>2.7160644531253335</v>
      </c>
    </row>
    <row r="4827" spans="1:6" x14ac:dyDescent="0.2">
      <c r="A4827">
        <v>482.5</v>
      </c>
      <c r="B4827">
        <v>7.9040527343800002E-2</v>
      </c>
      <c r="C4827">
        <v>0.20263671875</v>
      </c>
      <c r="D4827">
        <v>0.13519287109399999</v>
      </c>
      <c r="E4827">
        <f t="shared" si="150"/>
        <v>0.13895670572926666</v>
      </c>
      <c r="F4827">
        <f t="shared" si="151"/>
        <v>2.7791341145853332</v>
      </c>
    </row>
    <row r="4828" spans="1:6" x14ac:dyDescent="0.2">
      <c r="A4828">
        <v>482.6</v>
      </c>
      <c r="B4828">
        <v>8.3923339843800002E-2</v>
      </c>
      <c r="C4828">
        <v>0.20263671875</v>
      </c>
      <c r="D4828">
        <v>0.14007568359399999</v>
      </c>
      <c r="E4828">
        <f t="shared" si="150"/>
        <v>0.1422119140626</v>
      </c>
      <c r="F4828">
        <f t="shared" si="151"/>
        <v>2.8442382812519997</v>
      </c>
    </row>
    <row r="4829" spans="1:6" x14ac:dyDescent="0.2">
      <c r="A4829">
        <v>482.7</v>
      </c>
      <c r="B4829">
        <v>8.3923339843800002E-2</v>
      </c>
      <c r="C4829">
        <v>0.20263671875</v>
      </c>
      <c r="D4829">
        <v>0.14495849609399999</v>
      </c>
      <c r="E4829">
        <f t="shared" si="150"/>
        <v>0.14383951822926666</v>
      </c>
      <c r="F4829">
        <f t="shared" si="151"/>
        <v>2.8767903645853332</v>
      </c>
    </row>
    <row r="4830" spans="1:6" x14ac:dyDescent="0.2">
      <c r="A4830">
        <v>482.8</v>
      </c>
      <c r="B4830">
        <v>9.3688964843800002E-2</v>
      </c>
      <c r="C4830">
        <v>0.21240234375</v>
      </c>
      <c r="D4830">
        <v>0.15472412109399999</v>
      </c>
      <c r="E4830">
        <f t="shared" si="150"/>
        <v>0.15360514322926666</v>
      </c>
      <c r="F4830">
        <f t="shared" si="151"/>
        <v>3.0721028645853332</v>
      </c>
    </row>
    <row r="4831" spans="1:6" x14ac:dyDescent="0.2">
      <c r="A4831">
        <v>482.9</v>
      </c>
      <c r="B4831">
        <v>9.3688964843800002E-2</v>
      </c>
      <c r="C4831">
        <v>0.20751953125</v>
      </c>
      <c r="D4831">
        <v>0.15960693359399999</v>
      </c>
      <c r="E4831">
        <f t="shared" si="150"/>
        <v>0.15360514322926666</v>
      </c>
      <c r="F4831">
        <f t="shared" si="151"/>
        <v>3.0721028645853332</v>
      </c>
    </row>
    <row r="4832" spans="1:6" x14ac:dyDescent="0.2">
      <c r="A4832">
        <v>483</v>
      </c>
      <c r="B4832">
        <v>9.8571777343800002E-2</v>
      </c>
      <c r="C4832">
        <v>0.20751953125</v>
      </c>
      <c r="D4832">
        <v>0.16448974609399999</v>
      </c>
      <c r="E4832">
        <f t="shared" si="150"/>
        <v>0.1568603515626</v>
      </c>
      <c r="F4832">
        <f t="shared" si="151"/>
        <v>3.1372070312519997</v>
      </c>
    </row>
    <row r="4833" spans="1:6" x14ac:dyDescent="0.2">
      <c r="A4833">
        <v>483.1</v>
      </c>
      <c r="B4833">
        <v>9.8571777343800002E-2</v>
      </c>
      <c r="C4833">
        <v>0.21240234375</v>
      </c>
      <c r="D4833">
        <v>0.16937255859399999</v>
      </c>
      <c r="E4833">
        <f t="shared" si="150"/>
        <v>0.16011555989593332</v>
      </c>
      <c r="F4833">
        <f t="shared" si="151"/>
        <v>3.2023111979186663</v>
      </c>
    </row>
    <row r="4834" spans="1:6" x14ac:dyDescent="0.2">
      <c r="A4834">
        <v>483.2</v>
      </c>
      <c r="B4834">
        <v>0.10345458984399999</v>
      </c>
      <c r="C4834">
        <v>0.21240234375</v>
      </c>
      <c r="D4834">
        <v>0.17425537109399999</v>
      </c>
      <c r="E4834">
        <f t="shared" si="150"/>
        <v>0.16337076822933336</v>
      </c>
      <c r="F4834">
        <f t="shared" si="151"/>
        <v>3.2674153645866668</v>
      </c>
    </row>
    <row r="4835" spans="1:6" x14ac:dyDescent="0.2">
      <c r="A4835">
        <v>483.3</v>
      </c>
      <c r="B4835">
        <v>0.10345458984399999</v>
      </c>
      <c r="C4835">
        <v>0.20751953125</v>
      </c>
      <c r="D4835">
        <v>0.17913818359399999</v>
      </c>
      <c r="E4835">
        <f t="shared" si="150"/>
        <v>0.16337076822933336</v>
      </c>
      <c r="F4835">
        <f t="shared" si="151"/>
        <v>3.2674153645866668</v>
      </c>
    </row>
    <row r="4836" spans="1:6" x14ac:dyDescent="0.2">
      <c r="A4836">
        <v>483.4</v>
      </c>
      <c r="B4836">
        <v>0.10345458984399999</v>
      </c>
      <c r="C4836">
        <v>0.20751953125</v>
      </c>
      <c r="D4836">
        <v>0.17913818359399999</v>
      </c>
      <c r="E4836">
        <f t="shared" si="150"/>
        <v>0.16337076822933336</v>
      </c>
      <c r="F4836">
        <f t="shared" si="151"/>
        <v>3.2674153645866668</v>
      </c>
    </row>
    <row r="4837" spans="1:6" x14ac:dyDescent="0.2">
      <c r="A4837">
        <v>483.5</v>
      </c>
      <c r="B4837">
        <v>0.10833740234399999</v>
      </c>
      <c r="C4837">
        <v>0.20263671875</v>
      </c>
      <c r="D4837">
        <v>0.18371582031200001</v>
      </c>
      <c r="E4837">
        <f t="shared" si="150"/>
        <v>0.16489664713533334</v>
      </c>
      <c r="F4837">
        <f t="shared" si="151"/>
        <v>3.2979329427066664</v>
      </c>
    </row>
    <row r="4838" spans="1:6" x14ac:dyDescent="0.2">
      <c r="A4838">
        <v>483.6</v>
      </c>
      <c r="B4838">
        <v>0.10833740234399999</v>
      </c>
      <c r="C4838">
        <v>0.20751953125</v>
      </c>
      <c r="D4838">
        <v>0.18371582031200001</v>
      </c>
      <c r="E4838">
        <f t="shared" si="150"/>
        <v>0.16652425130200002</v>
      </c>
      <c r="F4838">
        <f t="shared" si="151"/>
        <v>3.3304850260400003</v>
      </c>
    </row>
    <row r="4839" spans="1:6" x14ac:dyDescent="0.2">
      <c r="A4839">
        <v>483.7</v>
      </c>
      <c r="B4839">
        <v>0.11322021484399999</v>
      </c>
      <c r="C4839">
        <v>0.20263671875</v>
      </c>
      <c r="D4839">
        <v>0.18371582031200001</v>
      </c>
      <c r="E4839">
        <f t="shared" si="150"/>
        <v>0.16652425130200002</v>
      </c>
      <c r="F4839">
        <f t="shared" si="151"/>
        <v>3.3304850260400003</v>
      </c>
    </row>
    <row r="4840" spans="1:6" x14ac:dyDescent="0.2">
      <c r="A4840">
        <v>483.8</v>
      </c>
      <c r="B4840">
        <v>0.11322021484399999</v>
      </c>
      <c r="C4840">
        <v>0.20263671875</v>
      </c>
      <c r="D4840">
        <v>0.18371582031200001</v>
      </c>
      <c r="E4840">
        <f t="shared" si="150"/>
        <v>0.16652425130200002</v>
      </c>
      <c r="F4840">
        <f t="shared" si="151"/>
        <v>3.3304850260400003</v>
      </c>
    </row>
    <row r="4841" spans="1:6" x14ac:dyDescent="0.2">
      <c r="A4841">
        <v>483.9</v>
      </c>
      <c r="B4841">
        <v>0.11810302734399999</v>
      </c>
      <c r="C4841">
        <v>0.19775390625</v>
      </c>
      <c r="D4841">
        <v>0.18859863281200001</v>
      </c>
      <c r="E4841">
        <f t="shared" si="150"/>
        <v>0.16815185546866665</v>
      </c>
      <c r="F4841">
        <f t="shared" si="151"/>
        <v>3.3630371093733329</v>
      </c>
    </row>
    <row r="4842" spans="1:6" x14ac:dyDescent="0.2">
      <c r="A4842">
        <v>484</v>
      </c>
      <c r="B4842">
        <v>0.11810302734399999</v>
      </c>
      <c r="C4842">
        <v>0.19287109375</v>
      </c>
      <c r="D4842">
        <v>0.18859863281200001</v>
      </c>
      <c r="E4842">
        <f t="shared" si="150"/>
        <v>0.16652425130200002</v>
      </c>
      <c r="F4842">
        <f t="shared" si="151"/>
        <v>3.3304850260400003</v>
      </c>
    </row>
    <row r="4843" spans="1:6" x14ac:dyDescent="0.2">
      <c r="A4843">
        <v>484.1</v>
      </c>
      <c r="B4843">
        <v>0.12298583984399999</v>
      </c>
      <c r="C4843">
        <v>0.18798828125</v>
      </c>
      <c r="D4843">
        <v>0.18859863281200001</v>
      </c>
      <c r="E4843">
        <f t="shared" si="150"/>
        <v>0.16652425130200002</v>
      </c>
      <c r="F4843">
        <f t="shared" si="151"/>
        <v>3.3304850260400003</v>
      </c>
    </row>
    <row r="4844" spans="1:6" x14ac:dyDescent="0.2">
      <c r="A4844">
        <v>484.2</v>
      </c>
      <c r="B4844">
        <v>0.12298583984399999</v>
      </c>
      <c r="C4844">
        <v>0.18310546875</v>
      </c>
      <c r="D4844">
        <v>0.18371582031200001</v>
      </c>
      <c r="E4844">
        <f t="shared" si="150"/>
        <v>0.16326904296866668</v>
      </c>
      <c r="F4844">
        <f t="shared" si="151"/>
        <v>3.2653808593733333</v>
      </c>
    </row>
    <row r="4845" spans="1:6" x14ac:dyDescent="0.2">
      <c r="A4845">
        <v>484.3</v>
      </c>
      <c r="B4845">
        <v>0.12756347656200001</v>
      </c>
      <c r="C4845">
        <v>0.17364501953100001</v>
      </c>
      <c r="D4845">
        <v>0.18859863281200001</v>
      </c>
      <c r="E4845">
        <f t="shared" si="150"/>
        <v>0.16326904296833336</v>
      </c>
      <c r="F4845">
        <f t="shared" si="151"/>
        <v>3.2653808593666671</v>
      </c>
    </row>
    <row r="4846" spans="1:6" x14ac:dyDescent="0.2">
      <c r="A4846">
        <v>484.4</v>
      </c>
      <c r="B4846">
        <v>0.12298583984399999</v>
      </c>
      <c r="C4846">
        <v>0.16876220703100001</v>
      </c>
      <c r="D4846">
        <v>0.18859863281200001</v>
      </c>
      <c r="E4846">
        <f t="shared" si="150"/>
        <v>0.16011555989566667</v>
      </c>
      <c r="F4846">
        <f t="shared" si="151"/>
        <v>3.2023111979133332</v>
      </c>
    </row>
    <row r="4847" spans="1:6" x14ac:dyDescent="0.2">
      <c r="A4847">
        <v>484.5</v>
      </c>
      <c r="B4847">
        <v>0.12756347656200001</v>
      </c>
      <c r="C4847">
        <v>0.16387939453100001</v>
      </c>
      <c r="D4847">
        <v>0.18371582031200001</v>
      </c>
      <c r="E4847">
        <f t="shared" si="150"/>
        <v>0.15838623046833336</v>
      </c>
      <c r="F4847">
        <f t="shared" si="151"/>
        <v>3.1677246093666671</v>
      </c>
    </row>
    <row r="4848" spans="1:6" x14ac:dyDescent="0.2">
      <c r="A4848">
        <v>484.6</v>
      </c>
      <c r="B4848">
        <v>0.12756347656200001</v>
      </c>
      <c r="C4848">
        <v>0.15899658203100001</v>
      </c>
      <c r="D4848">
        <v>0.18859863281200001</v>
      </c>
      <c r="E4848">
        <f t="shared" si="150"/>
        <v>0.15838623046833336</v>
      </c>
      <c r="F4848">
        <f t="shared" si="151"/>
        <v>3.1677246093666671</v>
      </c>
    </row>
    <row r="4849" spans="1:6" x14ac:dyDescent="0.2">
      <c r="A4849">
        <v>484.7</v>
      </c>
      <c r="B4849">
        <v>0.13244628906200001</v>
      </c>
      <c r="C4849">
        <v>0.15411376953100001</v>
      </c>
      <c r="D4849">
        <v>0.18371582031200001</v>
      </c>
      <c r="E4849">
        <f t="shared" si="150"/>
        <v>0.15675862630166668</v>
      </c>
      <c r="F4849">
        <f t="shared" si="151"/>
        <v>3.1351725260333332</v>
      </c>
    </row>
    <row r="4850" spans="1:6" x14ac:dyDescent="0.2">
      <c r="A4850">
        <v>484.8</v>
      </c>
      <c r="B4850">
        <v>0.13244628906200001</v>
      </c>
      <c r="C4850">
        <v>0.14434814453100001</v>
      </c>
      <c r="D4850">
        <v>0.18371582031200001</v>
      </c>
      <c r="E4850">
        <f t="shared" si="150"/>
        <v>0.15350341796833336</v>
      </c>
      <c r="F4850">
        <f t="shared" si="151"/>
        <v>3.0700683593666671</v>
      </c>
    </row>
    <row r="4851" spans="1:6" x14ac:dyDescent="0.2">
      <c r="A4851">
        <v>484.9</v>
      </c>
      <c r="B4851">
        <v>0.13244628906200001</v>
      </c>
      <c r="C4851">
        <v>0.13458251953100001</v>
      </c>
      <c r="D4851">
        <v>0.18371582031200001</v>
      </c>
      <c r="E4851">
        <f t="shared" si="150"/>
        <v>0.15024820963500002</v>
      </c>
      <c r="F4851">
        <f t="shared" si="151"/>
        <v>3.0049641927000001</v>
      </c>
    </row>
    <row r="4852" spans="1:6" x14ac:dyDescent="0.2">
      <c r="A4852">
        <v>485</v>
      </c>
      <c r="B4852">
        <v>0.13244628906200001</v>
      </c>
      <c r="C4852">
        <v>0.12969970703100001</v>
      </c>
      <c r="D4852">
        <v>0.16937255859399999</v>
      </c>
      <c r="E4852">
        <f t="shared" si="150"/>
        <v>0.14383951822900001</v>
      </c>
      <c r="F4852">
        <f t="shared" si="151"/>
        <v>2.8767903645800001</v>
      </c>
    </row>
    <row r="4853" spans="1:6" x14ac:dyDescent="0.2">
      <c r="A4853">
        <v>485.1</v>
      </c>
      <c r="B4853">
        <v>0.13244628906200001</v>
      </c>
      <c r="C4853">
        <v>0.12512207031200001</v>
      </c>
      <c r="D4853">
        <v>0.16937255859399999</v>
      </c>
      <c r="E4853">
        <f t="shared" si="150"/>
        <v>0.14231363932266669</v>
      </c>
      <c r="F4853">
        <f t="shared" si="151"/>
        <v>2.8462727864533335</v>
      </c>
    </row>
    <row r="4854" spans="1:6" x14ac:dyDescent="0.2">
      <c r="A4854">
        <v>485.2</v>
      </c>
      <c r="B4854">
        <v>0.13244628906200001</v>
      </c>
      <c r="C4854">
        <v>0.115356445312</v>
      </c>
      <c r="D4854">
        <v>0.15960693359399999</v>
      </c>
      <c r="E4854">
        <f t="shared" si="150"/>
        <v>0.13580322265600001</v>
      </c>
      <c r="F4854">
        <f t="shared" si="151"/>
        <v>2.71606445312</v>
      </c>
    </row>
    <row r="4855" spans="1:6" x14ac:dyDescent="0.2">
      <c r="A4855">
        <v>485.3</v>
      </c>
      <c r="B4855">
        <v>0.13244628906200001</v>
      </c>
      <c r="C4855">
        <v>0.110473632812</v>
      </c>
      <c r="D4855">
        <v>0.15472412109399999</v>
      </c>
      <c r="E4855">
        <f t="shared" si="150"/>
        <v>0.13254801432266669</v>
      </c>
      <c r="F4855">
        <f t="shared" si="151"/>
        <v>2.6509602864533335</v>
      </c>
    </row>
    <row r="4856" spans="1:6" x14ac:dyDescent="0.2">
      <c r="A4856">
        <v>485.4</v>
      </c>
      <c r="B4856">
        <v>0.13244628906200001</v>
      </c>
      <c r="C4856">
        <v>0.100708007812</v>
      </c>
      <c r="D4856">
        <v>0.14984130859399999</v>
      </c>
      <c r="E4856">
        <f t="shared" si="150"/>
        <v>0.12766520182266669</v>
      </c>
      <c r="F4856">
        <f t="shared" si="151"/>
        <v>2.5533040364533335</v>
      </c>
    </row>
    <row r="4857" spans="1:6" x14ac:dyDescent="0.2">
      <c r="A4857">
        <v>485.5</v>
      </c>
      <c r="B4857">
        <v>0.13732910156200001</v>
      </c>
      <c r="C4857">
        <v>9.58251953125E-2</v>
      </c>
      <c r="D4857">
        <v>0.14495849609399999</v>
      </c>
      <c r="E4857">
        <f t="shared" si="150"/>
        <v>0.12603759765616665</v>
      </c>
      <c r="F4857">
        <f t="shared" si="151"/>
        <v>2.5207519531233329</v>
      </c>
    </row>
    <row r="4858" spans="1:6" x14ac:dyDescent="0.2">
      <c r="A4858">
        <v>485.6</v>
      </c>
      <c r="B4858">
        <v>0.13732910156200001</v>
      </c>
      <c r="C4858">
        <v>8.60595703125E-2</v>
      </c>
      <c r="D4858">
        <v>0.14007568359399999</v>
      </c>
      <c r="E4858">
        <f t="shared" si="150"/>
        <v>0.12115478515616666</v>
      </c>
      <c r="F4858">
        <f t="shared" si="151"/>
        <v>2.4230957031233333</v>
      </c>
    </row>
    <row r="4859" spans="1:6" x14ac:dyDescent="0.2">
      <c r="A4859">
        <v>485.7</v>
      </c>
      <c r="B4859">
        <v>0.13244628906200001</v>
      </c>
      <c r="C4859">
        <v>8.11767578125E-2</v>
      </c>
      <c r="D4859">
        <v>0.125732421875</v>
      </c>
      <c r="E4859">
        <f t="shared" si="150"/>
        <v>0.11311848958316667</v>
      </c>
      <c r="F4859">
        <f t="shared" si="151"/>
        <v>2.2623697916633332</v>
      </c>
    </row>
    <row r="4860" spans="1:6" x14ac:dyDescent="0.2">
      <c r="A4860">
        <v>485.8</v>
      </c>
      <c r="B4860">
        <v>0.13244628906200001</v>
      </c>
      <c r="C4860">
        <v>7.14111328125E-2</v>
      </c>
      <c r="D4860">
        <v>0.120849609375</v>
      </c>
      <c r="E4860">
        <f t="shared" si="150"/>
        <v>0.10823567708316667</v>
      </c>
      <c r="F4860">
        <f t="shared" si="151"/>
        <v>2.1647135416633332</v>
      </c>
    </row>
    <row r="4861" spans="1:6" x14ac:dyDescent="0.2">
      <c r="A4861">
        <v>485.9</v>
      </c>
      <c r="B4861">
        <v>0.13732910156200001</v>
      </c>
      <c r="C4861">
        <v>6.6833496093800002E-2</v>
      </c>
      <c r="D4861">
        <v>0.115966796875</v>
      </c>
      <c r="E4861">
        <f t="shared" si="150"/>
        <v>0.10670979817693334</v>
      </c>
      <c r="F4861">
        <f t="shared" si="151"/>
        <v>2.1341959635386667</v>
      </c>
    </row>
    <row r="4862" spans="1:6" x14ac:dyDescent="0.2">
      <c r="A4862">
        <v>486</v>
      </c>
      <c r="B4862">
        <v>0.13732910156200001</v>
      </c>
      <c r="C4862">
        <v>5.7067871093800002E-2</v>
      </c>
      <c r="D4862">
        <v>0.106201171875</v>
      </c>
      <c r="E4862">
        <f t="shared" si="150"/>
        <v>0.10019938151026668</v>
      </c>
      <c r="F4862">
        <f t="shared" si="151"/>
        <v>2.0039876302053337</v>
      </c>
    </row>
    <row r="4863" spans="1:6" x14ac:dyDescent="0.2">
      <c r="A4863">
        <v>486.1</v>
      </c>
      <c r="B4863">
        <v>0.13244628906200001</v>
      </c>
      <c r="C4863">
        <v>4.7302246093800002E-2</v>
      </c>
      <c r="D4863">
        <v>0.101318359375</v>
      </c>
      <c r="E4863">
        <f t="shared" si="150"/>
        <v>9.3688964843600009E-2</v>
      </c>
      <c r="F4863">
        <f t="shared" si="151"/>
        <v>1.8737792968720002</v>
      </c>
    </row>
    <row r="4864" spans="1:6" x14ac:dyDescent="0.2">
      <c r="A4864">
        <v>486.2</v>
      </c>
      <c r="B4864">
        <v>0.13244628906200001</v>
      </c>
      <c r="C4864">
        <v>4.2419433593800002E-2</v>
      </c>
      <c r="D4864">
        <v>9.1552734375E-2</v>
      </c>
      <c r="E4864">
        <f t="shared" si="150"/>
        <v>8.8806152343600009E-2</v>
      </c>
      <c r="F4864">
        <f t="shared" si="151"/>
        <v>1.7761230468720002</v>
      </c>
    </row>
    <row r="4865" spans="1:6" x14ac:dyDescent="0.2">
      <c r="A4865">
        <v>486.3</v>
      </c>
      <c r="B4865">
        <v>0.12756347656200001</v>
      </c>
      <c r="C4865">
        <v>3.2653808593800002E-2</v>
      </c>
      <c r="D4865">
        <v>8.6669921875E-2</v>
      </c>
      <c r="E4865">
        <f t="shared" si="150"/>
        <v>8.2295735676933338E-2</v>
      </c>
      <c r="F4865">
        <f t="shared" si="151"/>
        <v>1.6459147135386667</v>
      </c>
    </row>
    <row r="4866" spans="1:6" x14ac:dyDescent="0.2">
      <c r="A4866">
        <v>486.4</v>
      </c>
      <c r="B4866">
        <v>0.12298583984399999</v>
      </c>
      <c r="C4866">
        <v>2.2888183593800002E-2</v>
      </c>
      <c r="D4866">
        <v>7.6904296875E-2</v>
      </c>
      <c r="E4866">
        <f t="shared" si="150"/>
        <v>7.4259440104266661E-2</v>
      </c>
      <c r="F4866">
        <f t="shared" si="151"/>
        <v>1.4851888020853332</v>
      </c>
    </row>
    <row r="4867" spans="1:6" x14ac:dyDescent="0.2">
      <c r="A4867">
        <v>486.5</v>
      </c>
      <c r="B4867">
        <v>0.12298583984399999</v>
      </c>
      <c r="C4867">
        <v>1.3427734375E-2</v>
      </c>
      <c r="D4867">
        <v>6.7443847656199998E-2</v>
      </c>
      <c r="E4867">
        <f t="shared" ref="E4867:E4930" si="152">AVERAGE(B4867:D4867)</f>
        <v>6.7952473958399998E-2</v>
      </c>
      <c r="F4867">
        <f t="shared" ref="F4867:F4930" si="153">E4867/0.05</f>
        <v>1.3590494791679999</v>
      </c>
    </row>
    <row r="4868" spans="1:6" x14ac:dyDescent="0.2">
      <c r="A4868">
        <v>486.6</v>
      </c>
      <c r="B4868">
        <v>0.11810302734399999</v>
      </c>
      <c r="C4868">
        <v>8.544921875E-3</v>
      </c>
      <c r="D4868">
        <v>5.7678222656199998E-2</v>
      </c>
      <c r="E4868">
        <f t="shared" si="152"/>
        <v>6.1442057291733333E-2</v>
      </c>
      <c r="F4868">
        <f t="shared" si="153"/>
        <v>1.2288411458346666</v>
      </c>
    </row>
    <row r="4869" spans="1:6" x14ac:dyDescent="0.2">
      <c r="A4869">
        <v>486.7</v>
      </c>
      <c r="B4869">
        <v>0.11322021484399999</v>
      </c>
      <c r="C4869">
        <v>3.662109375E-3</v>
      </c>
      <c r="D4869">
        <v>5.2795410156199998E-2</v>
      </c>
      <c r="E4869">
        <f t="shared" si="152"/>
        <v>5.6559244791733333E-2</v>
      </c>
      <c r="F4869">
        <f t="shared" si="153"/>
        <v>1.1311848958346666</v>
      </c>
    </row>
    <row r="4870" spans="1:6" x14ac:dyDescent="0.2">
      <c r="A4870">
        <v>486.8</v>
      </c>
      <c r="B4870">
        <v>0.10833740234399999</v>
      </c>
      <c r="C4870">
        <v>-1.220703125E-3</v>
      </c>
      <c r="D4870">
        <v>4.3029785156199998E-2</v>
      </c>
      <c r="E4870">
        <f t="shared" si="152"/>
        <v>5.0048828125066669E-2</v>
      </c>
      <c r="F4870">
        <f t="shared" si="153"/>
        <v>1.0009765625013334</v>
      </c>
    </row>
    <row r="4871" spans="1:6" x14ac:dyDescent="0.2">
      <c r="A4871">
        <v>486.9</v>
      </c>
      <c r="B4871">
        <v>0.10345458984399999</v>
      </c>
      <c r="C4871">
        <v>-1.220703125E-3</v>
      </c>
      <c r="D4871">
        <v>3.8146972656199998E-2</v>
      </c>
      <c r="E4871">
        <f t="shared" si="152"/>
        <v>4.6793619791733333E-2</v>
      </c>
      <c r="F4871">
        <f t="shared" si="153"/>
        <v>0.93587239583466664</v>
      </c>
    </row>
    <row r="4872" spans="1:6" x14ac:dyDescent="0.2">
      <c r="A4872">
        <v>487</v>
      </c>
      <c r="B4872">
        <v>0.10345458984399999</v>
      </c>
      <c r="C4872">
        <v>-1.220703125E-3</v>
      </c>
      <c r="D4872">
        <v>2.8381347656199998E-2</v>
      </c>
      <c r="E4872">
        <f t="shared" si="152"/>
        <v>4.3538411458400005E-2</v>
      </c>
      <c r="F4872">
        <f t="shared" si="153"/>
        <v>0.87076822916800001</v>
      </c>
    </row>
    <row r="4873" spans="1:6" x14ac:dyDescent="0.2">
      <c r="A4873">
        <v>487.1</v>
      </c>
      <c r="B4873">
        <v>9.8571777343800002E-2</v>
      </c>
      <c r="C4873">
        <v>-1.220703125E-3</v>
      </c>
      <c r="D4873">
        <v>1.8615722656199998E-2</v>
      </c>
      <c r="E4873">
        <f t="shared" si="152"/>
        <v>3.8655598958333336E-2</v>
      </c>
      <c r="F4873">
        <f t="shared" si="153"/>
        <v>0.77311197916666663</v>
      </c>
    </row>
    <row r="4874" spans="1:6" x14ac:dyDescent="0.2">
      <c r="A4874">
        <v>487.2</v>
      </c>
      <c r="B4874">
        <v>9.3688964843800002E-2</v>
      </c>
      <c r="C4874">
        <v>3.662109375E-3</v>
      </c>
      <c r="D4874">
        <v>1.40380859375E-2</v>
      </c>
      <c r="E4874">
        <f t="shared" si="152"/>
        <v>3.7129720052100003E-2</v>
      </c>
      <c r="F4874">
        <f t="shared" si="153"/>
        <v>0.74259440104200003</v>
      </c>
    </row>
    <row r="4875" spans="1:6" x14ac:dyDescent="0.2">
      <c r="A4875">
        <v>487.3</v>
      </c>
      <c r="B4875">
        <v>9.8571777343800002E-2</v>
      </c>
      <c r="C4875">
        <v>8.544921875E-3</v>
      </c>
      <c r="D4875">
        <v>4.2724609375E-3</v>
      </c>
      <c r="E4875">
        <f t="shared" si="152"/>
        <v>3.7129720052100003E-2</v>
      </c>
      <c r="F4875">
        <f t="shared" si="153"/>
        <v>0.74259440104200003</v>
      </c>
    </row>
    <row r="4876" spans="1:6" x14ac:dyDescent="0.2">
      <c r="A4876">
        <v>487.4</v>
      </c>
      <c r="B4876">
        <v>9.3688964843800002E-2</v>
      </c>
      <c r="C4876">
        <v>1.3427734375E-2</v>
      </c>
      <c r="D4876">
        <v>4.2724609375E-3</v>
      </c>
      <c r="E4876">
        <f t="shared" si="152"/>
        <v>3.7129720052100003E-2</v>
      </c>
      <c r="F4876">
        <f t="shared" si="153"/>
        <v>0.74259440104200003</v>
      </c>
    </row>
    <row r="4877" spans="1:6" x14ac:dyDescent="0.2">
      <c r="A4877">
        <v>487.5</v>
      </c>
      <c r="B4877">
        <v>8.8806152343800002E-2</v>
      </c>
      <c r="C4877">
        <v>2.7770996093800002E-2</v>
      </c>
      <c r="D4877">
        <v>4.2724609375E-3</v>
      </c>
      <c r="E4877">
        <f t="shared" si="152"/>
        <v>4.0283203125033334E-2</v>
      </c>
      <c r="F4877">
        <f t="shared" si="153"/>
        <v>0.80566406250066669</v>
      </c>
    </row>
    <row r="4878" spans="1:6" x14ac:dyDescent="0.2">
      <c r="A4878">
        <v>487.6</v>
      </c>
      <c r="B4878">
        <v>8.3923339843800002E-2</v>
      </c>
      <c r="C4878">
        <v>2.7770996093800002E-2</v>
      </c>
      <c r="D4878">
        <v>-6.103515625E-4</v>
      </c>
      <c r="E4878">
        <f t="shared" si="152"/>
        <v>3.7027994791699999E-2</v>
      </c>
      <c r="F4878">
        <f t="shared" si="153"/>
        <v>0.74055989583399995</v>
      </c>
    </row>
    <row r="4879" spans="1:6" x14ac:dyDescent="0.2">
      <c r="A4879">
        <v>487.7</v>
      </c>
      <c r="B4879">
        <v>8.3923339843800002E-2</v>
      </c>
      <c r="C4879">
        <v>3.7536621093800002E-2</v>
      </c>
      <c r="D4879">
        <v>-6.103515625E-4</v>
      </c>
      <c r="E4879">
        <f t="shared" si="152"/>
        <v>4.0283203125033334E-2</v>
      </c>
      <c r="F4879">
        <f t="shared" si="153"/>
        <v>0.80566406250066669</v>
      </c>
    </row>
    <row r="4880" spans="1:6" x14ac:dyDescent="0.2">
      <c r="A4880">
        <v>487.8</v>
      </c>
      <c r="B4880">
        <v>8.3923339843800002E-2</v>
      </c>
      <c r="C4880">
        <v>4.7302246093800002E-2</v>
      </c>
      <c r="D4880">
        <v>-6.103515625E-4</v>
      </c>
      <c r="E4880">
        <f t="shared" si="152"/>
        <v>4.353841145836667E-2</v>
      </c>
      <c r="F4880">
        <f t="shared" si="153"/>
        <v>0.87076822916733332</v>
      </c>
    </row>
    <row r="4881" spans="1:6" x14ac:dyDescent="0.2">
      <c r="A4881">
        <v>487.9</v>
      </c>
      <c r="B4881">
        <v>7.9040527343800002E-2</v>
      </c>
      <c r="C4881">
        <v>5.2185058593800002E-2</v>
      </c>
      <c r="D4881">
        <v>-6.103515625E-4</v>
      </c>
      <c r="E4881">
        <f t="shared" si="152"/>
        <v>4.353841145836667E-2</v>
      </c>
      <c r="F4881">
        <f t="shared" si="153"/>
        <v>0.87076822916733332</v>
      </c>
    </row>
    <row r="4882" spans="1:6" x14ac:dyDescent="0.2">
      <c r="A4882">
        <v>488</v>
      </c>
      <c r="B4882">
        <v>7.4157714843800002E-2</v>
      </c>
      <c r="C4882">
        <v>6.1950683593800002E-2</v>
      </c>
      <c r="D4882">
        <v>4.2724609375E-3</v>
      </c>
      <c r="E4882">
        <f t="shared" si="152"/>
        <v>4.6793619791699999E-2</v>
      </c>
      <c r="F4882">
        <f t="shared" si="153"/>
        <v>0.93587239583399995</v>
      </c>
    </row>
    <row r="4883" spans="1:6" x14ac:dyDescent="0.2">
      <c r="A4883">
        <v>488.1</v>
      </c>
      <c r="B4883">
        <v>6.9274902343800002E-2</v>
      </c>
      <c r="C4883">
        <v>6.6833496093800002E-2</v>
      </c>
      <c r="D4883">
        <v>9.1552734375E-3</v>
      </c>
      <c r="E4883">
        <f t="shared" si="152"/>
        <v>4.842122395836667E-2</v>
      </c>
      <c r="F4883">
        <f t="shared" si="153"/>
        <v>0.96842447916733332</v>
      </c>
    </row>
    <row r="4884" spans="1:6" x14ac:dyDescent="0.2">
      <c r="A4884">
        <v>488.2</v>
      </c>
      <c r="B4884">
        <v>6.4697265625E-2</v>
      </c>
      <c r="C4884">
        <v>7.62939453125E-2</v>
      </c>
      <c r="D4884">
        <v>1.40380859375E-2</v>
      </c>
      <c r="E4884">
        <f t="shared" si="152"/>
        <v>5.1676432291666664E-2</v>
      </c>
      <c r="F4884">
        <f t="shared" si="153"/>
        <v>1.0335286458333333</v>
      </c>
    </row>
    <row r="4885" spans="1:6" x14ac:dyDescent="0.2">
      <c r="A4885">
        <v>488.3</v>
      </c>
      <c r="B4885">
        <v>5.9814453125E-2</v>
      </c>
      <c r="C4885">
        <v>8.11767578125E-2</v>
      </c>
      <c r="D4885">
        <v>2.3498535156199998E-2</v>
      </c>
      <c r="E4885">
        <f t="shared" si="152"/>
        <v>5.4829915364566661E-2</v>
      </c>
      <c r="F4885">
        <f t="shared" si="153"/>
        <v>1.0965983072913332</v>
      </c>
    </row>
    <row r="4886" spans="1:6" x14ac:dyDescent="0.2">
      <c r="A4886">
        <v>488.4</v>
      </c>
      <c r="B4886">
        <v>5.4931640625E-2</v>
      </c>
      <c r="C4886">
        <v>9.09423828125E-2</v>
      </c>
      <c r="D4886">
        <v>2.8381347656199998E-2</v>
      </c>
      <c r="E4886">
        <f t="shared" si="152"/>
        <v>5.8085123697899997E-2</v>
      </c>
      <c r="F4886">
        <f t="shared" si="153"/>
        <v>1.161702473958</v>
      </c>
    </row>
    <row r="4887" spans="1:6" x14ac:dyDescent="0.2">
      <c r="A4887">
        <v>488.5</v>
      </c>
      <c r="B4887">
        <v>5.4931640625E-2</v>
      </c>
      <c r="C4887">
        <v>0.100708007812</v>
      </c>
      <c r="D4887">
        <v>3.8146972656199998E-2</v>
      </c>
      <c r="E4887">
        <f t="shared" si="152"/>
        <v>6.4595540364400003E-2</v>
      </c>
      <c r="F4887">
        <f t="shared" si="153"/>
        <v>1.2919108072879999</v>
      </c>
    </row>
    <row r="4888" spans="1:6" x14ac:dyDescent="0.2">
      <c r="A4888">
        <v>488.6</v>
      </c>
      <c r="B4888">
        <v>4.5166015625E-2</v>
      </c>
      <c r="C4888">
        <v>0.105590820312</v>
      </c>
      <c r="D4888">
        <v>4.3029785156199998E-2</v>
      </c>
      <c r="E4888">
        <f t="shared" si="152"/>
        <v>6.4595540364400003E-2</v>
      </c>
      <c r="F4888">
        <f t="shared" si="153"/>
        <v>1.2919108072879999</v>
      </c>
    </row>
    <row r="4889" spans="1:6" x14ac:dyDescent="0.2">
      <c r="A4889">
        <v>488.7</v>
      </c>
      <c r="B4889">
        <v>4.5166015625E-2</v>
      </c>
      <c r="C4889">
        <v>0.105590820312</v>
      </c>
      <c r="D4889">
        <v>4.7912597656199998E-2</v>
      </c>
      <c r="E4889">
        <f t="shared" si="152"/>
        <v>6.6223144531066661E-2</v>
      </c>
      <c r="F4889">
        <f t="shared" si="153"/>
        <v>1.3244628906213332</v>
      </c>
    </row>
    <row r="4890" spans="1:6" x14ac:dyDescent="0.2">
      <c r="A4890">
        <v>488.8</v>
      </c>
      <c r="B4890">
        <v>3.5400390625E-2</v>
      </c>
      <c r="C4890">
        <v>0.120239257812</v>
      </c>
      <c r="D4890">
        <v>5.7678222656199998E-2</v>
      </c>
      <c r="E4890">
        <f t="shared" si="152"/>
        <v>7.1105957031066661E-2</v>
      </c>
      <c r="F4890">
        <f t="shared" si="153"/>
        <v>1.4221191406213332</v>
      </c>
    </row>
    <row r="4891" spans="1:6" x14ac:dyDescent="0.2">
      <c r="A4891">
        <v>488.9</v>
      </c>
      <c r="B4891">
        <v>3.5400390625E-2</v>
      </c>
      <c r="C4891">
        <v>0.12512207031200001</v>
      </c>
      <c r="D4891">
        <v>6.7443847656199998E-2</v>
      </c>
      <c r="E4891">
        <f t="shared" si="152"/>
        <v>7.5988769531066661E-2</v>
      </c>
      <c r="F4891">
        <f t="shared" si="153"/>
        <v>1.5197753906213332</v>
      </c>
    </row>
    <row r="4892" spans="1:6" x14ac:dyDescent="0.2">
      <c r="A4892">
        <v>489</v>
      </c>
      <c r="B4892">
        <v>2.5634765625E-2</v>
      </c>
      <c r="C4892">
        <v>0.13458251953100001</v>
      </c>
      <c r="D4892">
        <v>7.2021484375E-2</v>
      </c>
      <c r="E4892">
        <f t="shared" si="152"/>
        <v>7.7412923177000006E-2</v>
      </c>
      <c r="F4892">
        <f t="shared" si="153"/>
        <v>1.5482584635400001</v>
      </c>
    </row>
    <row r="4893" spans="1:6" x14ac:dyDescent="0.2">
      <c r="A4893">
        <v>489.1</v>
      </c>
      <c r="B4893">
        <v>2.5634765625E-2</v>
      </c>
      <c r="C4893">
        <v>0.14434814453100001</v>
      </c>
      <c r="D4893">
        <v>7.6904296875E-2</v>
      </c>
      <c r="E4893">
        <f t="shared" si="152"/>
        <v>8.2295735677000006E-2</v>
      </c>
      <c r="F4893">
        <f t="shared" si="153"/>
        <v>1.6459147135400001</v>
      </c>
    </row>
    <row r="4894" spans="1:6" x14ac:dyDescent="0.2">
      <c r="A4894">
        <v>489.2</v>
      </c>
      <c r="B4894">
        <v>2.0751953125E-2</v>
      </c>
      <c r="C4894">
        <v>0.15411376953100001</v>
      </c>
      <c r="D4894">
        <v>8.1787109375E-2</v>
      </c>
      <c r="E4894">
        <f t="shared" si="152"/>
        <v>8.5550944010333321E-2</v>
      </c>
      <c r="F4894">
        <f t="shared" si="153"/>
        <v>1.7110188802066664</v>
      </c>
    </row>
    <row r="4895" spans="1:6" x14ac:dyDescent="0.2">
      <c r="A4895">
        <v>489.3</v>
      </c>
      <c r="B4895">
        <v>1.5869140625E-2</v>
      </c>
      <c r="C4895">
        <v>0.15899658203100001</v>
      </c>
      <c r="D4895">
        <v>8.6669921875E-2</v>
      </c>
      <c r="E4895">
        <f t="shared" si="152"/>
        <v>8.7178548176999993E-2</v>
      </c>
      <c r="F4895">
        <f t="shared" si="153"/>
        <v>1.7435709635399999</v>
      </c>
    </row>
    <row r="4896" spans="1:6" x14ac:dyDescent="0.2">
      <c r="A4896">
        <v>489.4</v>
      </c>
      <c r="B4896">
        <v>1.12915039062E-2</v>
      </c>
      <c r="C4896">
        <v>0.16387939453100001</v>
      </c>
      <c r="D4896">
        <v>8.6669921875E-2</v>
      </c>
      <c r="E4896">
        <f t="shared" si="152"/>
        <v>8.7280273437400011E-2</v>
      </c>
      <c r="F4896">
        <f t="shared" si="153"/>
        <v>1.745605468748</v>
      </c>
    </row>
    <row r="4897" spans="1:6" x14ac:dyDescent="0.2">
      <c r="A4897">
        <v>489.5</v>
      </c>
      <c r="B4897">
        <v>6.40869140625E-3</v>
      </c>
      <c r="C4897">
        <v>0.17364501953100001</v>
      </c>
      <c r="D4897">
        <v>9.6435546875E-2</v>
      </c>
      <c r="E4897">
        <f t="shared" si="152"/>
        <v>9.2163085937416664E-2</v>
      </c>
      <c r="F4897">
        <f t="shared" si="153"/>
        <v>1.8432617187483331</v>
      </c>
    </row>
    <row r="4898" spans="1:6" x14ac:dyDescent="0.2">
      <c r="A4898">
        <v>489.6</v>
      </c>
      <c r="B4898">
        <v>1.52587890625E-3</v>
      </c>
      <c r="C4898">
        <v>0.18310546875</v>
      </c>
      <c r="D4898">
        <v>0.106201171875</v>
      </c>
      <c r="E4898">
        <f t="shared" si="152"/>
        <v>9.6944173177083329E-2</v>
      </c>
      <c r="F4898">
        <f t="shared" si="153"/>
        <v>1.9388834635416665</v>
      </c>
    </row>
    <row r="4899" spans="1:6" x14ac:dyDescent="0.2">
      <c r="A4899">
        <v>489.7</v>
      </c>
      <c r="B4899">
        <v>1.52587890625E-3</v>
      </c>
      <c r="C4899">
        <v>0.18310546875</v>
      </c>
      <c r="D4899">
        <v>0.111083984375</v>
      </c>
      <c r="E4899">
        <f t="shared" si="152"/>
        <v>9.857177734375E-2</v>
      </c>
      <c r="F4899">
        <f t="shared" si="153"/>
        <v>1.971435546875</v>
      </c>
    </row>
    <row r="4900" spans="1:6" x14ac:dyDescent="0.2">
      <c r="A4900">
        <v>489.8</v>
      </c>
      <c r="B4900">
        <v>1.52587890625E-3</v>
      </c>
      <c r="C4900">
        <v>0.19775390625</v>
      </c>
      <c r="D4900">
        <v>0.111083984375</v>
      </c>
      <c r="E4900">
        <f t="shared" si="152"/>
        <v>0.10345458984375</v>
      </c>
      <c r="F4900">
        <f t="shared" si="153"/>
        <v>2.069091796875</v>
      </c>
    </row>
    <row r="4901" spans="1:6" x14ac:dyDescent="0.2">
      <c r="A4901">
        <v>489.9</v>
      </c>
      <c r="B4901">
        <v>-3.35693359375E-3</v>
      </c>
      <c r="C4901">
        <v>0.20263671875</v>
      </c>
      <c r="D4901">
        <v>0.120849609375</v>
      </c>
      <c r="E4901">
        <f t="shared" si="152"/>
        <v>0.10670979817708333</v>
      </c>
      <c r="F4901">
        <f t="shared" si="153"/>
        <v>2.1341959635416665</v>
      </c>
    </row>
    <row r="4902" spans="1:6" x14ac:dyDescent="0.2">
      <c r="A4902">
        <v>490</v>
      </c>
      <c r="B4902">
        <v>-3.35693359375E-3</v>
      </c>
      <c r="C4902">
        <v>0.20263671875</v>
      </c>
      <c r="D4902">
        <v>0.125732421875</v>
      </c>
      <c r="E4902">
        <f t="shared" si="152"/>
        <v>0.10833740234375</v>
      </c>
      <c r="F4902">
        <f t="shared" si="153"/>
        <v>2.166748046875</v>
      </c>
    </row>
    <row r="4903" spans="1:6" x14ac:dyDescent="0.2">
      <c r="A4903">
        <v>490.1</v>
      </c>
      <c r="B4903">
        <v>-3.35693359375E-3</v>
      </c>
      <c r="C4903">
        <v>0.20751953125</v>
      </c>
      <c r="D4903">
        <v>0.13519287109399999</v>
      </c>
      <c r="E4903">
        <f t="shared" si="152"/>
        <v>0.11311848958341668</v>
      </c>
      <c r="F4903">
        <f t="shared" si="153"/>
        <v>2.2623697916683336</v>
      </c>
    </row>
    <row r="4904" spans="1:6" x14ac:dyDescent="0.2">
      <c r="A4904">
        <v>490.2</v>
      </c>
      <c r="B4904">
        <v>-3.35693359375E-3</v>
      </c>
      <c r="C4904">
        <v>0.21240234375</v>
      </c>
      <c r="D4904">
        <v>0.14007568359399999</v>
      </c>
      <c r="E4904">
        <f t="shared" si="152"/>
        <v>0.11637369791675001</v>
      </c>
      <c r="F4904">
        <f t="shared" si="153"/>
        <v>2.3274739583350001</v>
      </c>
    </row>
    <row r="4905" spans="1:6" x14ac:dyDescent="0.2">
      <c r="A4905">
        <v>490.3</v>
      </c>
      <c r="B4905">
        <v>-3.35693359375E-3</v>
      </c>
      <c r="C4905">
        <v>0.21728515625</v>
      </c>
      <c r="D4905">
        <v>0.14495849609399999</v>
      </c>
      <c r="E4905">
        <f t="shared" si="152"/>
        <v>0.11962890625008334</v>
      </c>
      <c r="F4905">
        <f t="shared" si="153"/>
        <v>2.3925781250016667</v>
      </c>
    </row>
    <row r="4906" spans="1:6" x14ac:dyDescent="0.2">
      <c r="A4906">
        <v>490.4</v>
      </c>
      <c r="B4906">
        <v>1.52587890625E-3</v>
      </c>
      <c r="C4906">
        <v>0.21240234375</v>
      </c>
      <c r="D4906">
        <v>0.14495849609399999</v>
      </c>
      <c r="E4906">
        <f t="shared" si="152"/>
        <v>0.11962890625008334</v>
      </c>
      <c r="F4906">
        <f t="shared" si="153"/>
        <v>2.3925781250016667</v>
      </c>
    </row>
    <row r="4907" spans="1:6" x14ac:dyDescent="0.2">
      <c r="A4907">
        <v>490.5</v>
      </c>
      <c r="B4907">
        <v>-3.35693359375E-3</v>
      </c>
      <c r="C4907">
        <v>0.21728515625</v>
      </c>
      <c r="D4907">
        <v>0.14984130859399999</v>
      </c>
      <c r="E4907">
        <f t="shared" si="152"/>
        <v>0.12125651041675001</v>
      </c>
      <c r="F4907">
        <f t="shared" si="153"/>
        <v>2.4251302083350001</v>
      </c>
    </row>
    <row r="4908" spans="1:6" x14ac:dyDescent="0.2">
      <c r="A4908">
        <v>490.6</v>
      </c>
      <c r="B4908">
        <v>1.52587890625E-3</v>
      </c>
      <c r="C4908">
        <v>0.21728515625</v>
      </c>
      <c r="D4908">
        <v>0.15960693359399999</v>
      </c>
      <c r="E4908">
        <f t="shared" si="152"/>
        <v>0.12613932291675001</v>
      </c>
      <c r="F4908">
        <f t="shared" si="153"/>
        <v>2.5227864583350001</v>
      </c>
    </row>
    <row r="4909" spans="1:6" x14ac:dyDescent="0.2">
      <c r="A4909">
        <v>490.7</v>
      </c>
      <c r="B4909">
        <v>1.52587890625E-3</v>
      </c>
      <c r="C4909">
        <v>0.22216796875</v>
      </c>
      <c r="D4909">
        <v>0.16448974609399999</v>
      </c>
      <c r="E4909">
        <f t="shared" si="152"/>
        <v>0.12939453125008335</v>
      </c>
      <c r="F4909">
        <f t="shared" si="153"/>
        <v>2.5878906250016667</v>
      </c>
    </row>
    <row r="4910" spans="1:6" x14ac:dyDescent="0.2">
      <c r="A4910">
        <v>490.8</v>
      </c>
      <c r="B4910">
        <v>6.40869140625E-3</v>
      </c>
      <c r="C4910">
        <v>0.22216796875</v>
      </c>
      <c r="D4910">
        <v>0.16448974609399999</v>
      </c>
      <c r="E4910">
        <f t="shared" si="152"/>
        <v>0.13102213541675001</v>
      </c>
      <c r="F4910">
        <f t="shared" si="153"/>
        <v>2.6204427083350001</v>
      </c>
    </row>
    <row r="4911" spans="1:6" x14ac:dyDescent="0.2">
      <c r="A4911">
        <v>490.9</v>
      </c>
      <c r="B4911">
        <v>1.52587890625E-3</v>
      </c>
      <c r="C4911">
        <v>0.22216796875</v>
      </c>
      <c r="D4911">
        <v>0.16937255859399999</v>
      </c>
      <c r="E4911">
        <f t="shared" si="152"/>
        <v>0.13102213541675001</v>
      </c>
      <c r="F4911">
        <f t="shared" si="153"/>
        <v>2.6204427083350001</v>
      </c>
    </row>
    <row r="4912" spans="1:6" x14ac:dyDescent="0.2">
      <c r="A4912">
        <v>491</v>
      </c>
      <c r="B4912">
        <v>1.12915039062E-2</v>
      </c>
      <c r="C4912">
        <v>0.21728515625</v>
      </c>
      <c r="D4912">
        <v>0.17425537109399999</v>
      </c>
      <c r="E4912">
        <f t="shared" si="152"/>
        <v>0.13427734375006667</v>
      </c>
      <c r="F4912">
        <f t="shared" si="153"/>
        <v>2.6855468750013332</v>
      </c>
    </row>
    <row r="4913" spans="1:6" x14ac:dyDescent="0.2">
      <c r="A4913">
        <v>491.1</v>
      </c>
      <c r="B4913">
        <v>1.12915039062E-2</v>
      </c>
      <c r="C4913">
        <v>0.22216796875</v>
      </c>
      <c r="D4913">
        <v>0.17913818359399999</v>
      </c>
      <c r="E4913">
        <f t="shared" si="152"/>
        <v>0.13753255208340001</v>
      </c>
      <c r="F4913">
        <f t="shared" si="153"/>
        <v>2.7506510416680001</v>
      </c>
    </row>
    <row r="4914" spans="1:6" x14ac:dyDescent="0.2">
      <c r="A4914">
        <v>491.2</v>
      </c>
      <c r="B4914">
        <v>1.5869140625E-2</v>
      </c>
      <c r="C4914">
        <v>0.22216796875</v>
      </c>
      <c r="D4914">
        <v>0.18371582031200001</v>
      </c>
      <c r="E4914">
        <f t="shared" si="152"/>
        <v>0.14058430989566667</v>
      </c>
      <c r="F4914">
        <f t="shared" si="153"/>
        <v>2.8116861979133332</v>
      </c>
    </row>
    <row r="4915" spans="1:6" x14ac:dyDescent="0.2">
      <c r="A4915">
        <v>491.3</v>
      </c>
      <c r="B4915">
        <v>1.5869140625E-2</v>
      </c>
      <c r="C4915">
        <v>0.22216796875</v>
      </c>
      <c r="D4915">
        <v>0.18371582031200001</v>
      </c>
      <c r="E4915">
        <f t="shared" si="152"/>
        <v>0.14058430989566667</v>
      </c>
      <c r="F4915">
        <f t="shared" si="153"/>
        <v>2.8116861979133332</v>
      </c>
    </row>
    <row r="4916" spans="1:6" x14ac:dyDescent="0.2">
      <c r="A4916">
        <v>491.4</v>
      </c>
      <c r="B4916">
        <v>2.0751953125E-2</v>
      </c>
      <c r="C4916">
        <v>0.22216796875</v>
      </c>
      <c r="D4916">
        <v>0.18371582031200001</v>
      </c>
      <c r="E4916">
        <f t="shared" si="152"/>
        <v>0.14221191406233333</v>
      </c>
      <c r="F4916">
        <f t="shared" si="153"/>
        <v>2.8442382812466662</v>
      </c>
    </row>
    <row r="4917" spans="1:6" x14ac:dyDescent="0.2">
      <c r="A4917">
        <v>491.5</v>
      </c>
      <c r="B4917">
        <v>2.0751953125E-2</v>
      </c>
      <c r="C4917">
        <v>0.22216796875</v>
      </c>
      <c r="D4917">
        <v>0.18371582031200001</v>
      </c>
      <c r="E4917">
        <f t="shared" si="152"/>
        <v>0.14221191406233333</v>
      </c>
      <c r="F4917">
        <f t="shared" si="153"/>
        <v>2.8442382812466662</v>
      </c>
    </row>
    <row r="4918" spans="1:6" x14ac:dyDescent="0.2">
      <c r="A4918">
        <v>491.6</v>
      </c>
      <c r="B4918">
        <v>2.5634765625E-2</v>
      </c>
      <c r="C4918">
        <v>0.22216796875</v>
      </c>
      <c r="D4918">
        <v>0.18371582031200001</v>
      </c>
      <c r="E4918">
        <f t="shared" si="152"/>
        <v>0.14383951822900001</v>
      </c>
      <c r="F4918">
        <f t="shared" si="153"/>
        <v>2.8767903645800001</v>
      </c>
    </row>
    <row r="4919" spans="1:6" x14ac:dyDescent="0.2">
      <c r="A4919">
        <v>491.7</v>
      </c>
      <c r="B4919">
        <v>2.5634765625E-2</v>
      </c>
      <c r="C4919">
        <v>0.23193359375</v>
      </c>
      <c r="D4919">
        <v>0.19348144531200001</v>
      </c>
      <c r="E4919">
        <f t="shared" si="152"/>
        <v>0.15034993489566667</v>
      </c>
      <c r="F4919">
        <f t="shared" si="153"/>
        <v>3.0069986979133332</v>
      </c>
    </row>
    <row r="4920" spans="1:6" x14ac:dyDescent="0.2">
      <c r="A4920">
        <v>491.8</v>
      </c>
      <c r="B4920">
        <v>3.0517578125E-2</v>
      </c>
      <c r="C4920">
        <v>0.23193359375</v>
      </c>
      <c r="D4920">
        <v>0.18859863281200001</v>
      </c>
      <c r="E4920">
        <f t="shared" si="152"/>
        <v>0.15034993489566667</v>
      </c>
      <c r="F4920">
        <f t="shared" si="153"/>
        <v>3.0069986979133332</v>
      </c>
    </row>
    <row r="4921" spans="1:6" x14ac:dyDescent="0.2">
      <c r="A4921">
        <v>491.9</v>
      </c>
      <c r="B4921">
        <v>4.0283203125E-2</v>
      </c>
      <c r="C4921">
        <v>0.23193359375</v>
      </c>
      <c r="D4921">
        <v>0.18859863281200001</v>
      </c>
      <c r="E4921">
        <f t="shared" si="152"/>
        <v>0.15360514322900001</v>
      </c>
      <c r="F4921">
        <f t="shared" si="153"/>
        <v>3.0721028645800001</v>
      </c>
    </row>
    <row r="4922" spans="1:6" x14ac:dyDescent="0.2">
      <c r="A4922">
        <v>492</v>
      </c>
      <c r="B4922">
        <v>4.5166015625E-2</v>
      </c>
      <c r="C4922">
        <v>0.23193359375</v>
      </c>
      <c r="D4922">
        <v>0.19348144531200001</v>
      </c>
      <c r="E4922">
        <f t="shared" si="152"/>
        <v>0.15686035156233333</v>
      </c>
      <c r="F4922">
        <f t="shared" si="153"/>
        <v>3.1372070312466662</v>
      </c>
    </row>
    <row r="4923" spans="1:6" x14ac:dyDescent="0.2">
      <c r="A4923">
        <v>492.1</v>
      </c>
      <c r="B4923">
        <v>4.5166015625E-2</v>
      </c>
      <c r="C4923">
        <v>0.23193359375</v>
      </c>
      <c r="D4923">
        <v>0.19348144531200001</v>
      </c>
      <c r="E4923">
        <f t="shared" si="152"/>
        <v>0.15686035156233333</v>
      </c>
      <c r="F4923">
        <f t="shared" si="153"/>
        <v>3.1372070312466662</v>
      </c>
    </row>
    <row r="4924" spans="1:6" x14ac:dyDescent="0.2">
      <c r="A4924">
        <v>492.2</v>
      </c>
      <c r="B4924">
        <v>4.5166015625E-2</v>
      </c>
      <c r="C4924">
        <v>0.23193359375</v>
      </c>
      <c r="D4924">
        <v>0.19348144531200001</v>
      </c>
      <c r="E4924">
        <f t="shared" si="152"/>
        <v>0.15686035156233333</v>
      </c>
      <c r="F4924">
        <f t="shared" si="153"/>
        <v>3.1372070312466662</v>
      </c>
    </row>
    <row r="4925" spans="1:6" x14ac:dyDescent="0.2">
      <c r="A4925">
        <v>492.3</v>
      </c>
      <c r="B4925">
        <v>5.0048828125E-2</v>
      </c>
      <c r="C4925">
        <v>0.22705078125</v>
      </c>
      <c r="D4925">
        <v>0.19348144531200001</v>
      </c>
      <c r="E4925">
        <f t="shared" si="152"/>
        <v>0.15686035156233333</v>
      </c>
      <c r="F4925">
        <f t="shared" si="153"/>
        <v>3.1372070312466662</v>
      </c>
    </row>
    <row r="4926" spans="1:6" x14ac:dyDescent="0.2">
      <c r="A4926">
        <v>492.4</v>
      </c>
      <c r="B4926">
        <v>5.0048828125E-2</v>
      </c>
      <c r="C4926">
        <v>0.21728515625</v>
      </c>
      <c r="D4926">
        <v>0.19836425781200001</v>
      </c>
      <c r="E4926">
        <f t="shared" si="152"/>
        <v>0.15523274739566667</v>
      </c>
      <c r="F4926">
        <f t="shared" si="153"/>
        <v>3.1046549479133332</v>
      </c>
    </row>
    <row r="4927" spans="1:6" x14ac:dyDescent="0.2">
      <c r="A4927">
        <v>492.5</v>
      </c>
      <c r="B4927">
        <v>5.9814453125E-2</v>
      </c>
      <c r="C4927">
        <v>0.21728515625</v>
      </c>
      <c r="D4927">
        <v>0.19836425781200001</v>
      </c>
      <c r="E4927">
        <f t="shared" si="152"/>
        <v>0.15848795572900001</v>
      </c>
      <c r="F4927">
        <f t="shared" si="153"/>
        <v>3.1697591145800001</v>
      </c>
    </row>
    <row r="4928" spans="1:6" x14ac:dyDescent="0.2">
      <c r="A4928">
        <v>492.6</v>
      </c>
      <c r="B4928">
        <v>5.9814453125E-2</v>
      </c>
      <c r="C4928">
        <v>0.20751953125</v>
      </c>
      <c r="D4928">
        <v>0.19348144531200001</v>
      </c>
      <c r="E4928">
        <f t="shared" si="152"/>
        <v>0.15360514322900001</v>
      </c>
      <c r="F4928">
        <f t="shared" si="153"/>
        <v>3.0721028645800001</v>
      </c>
    </row>
    <row r="4929" spans="1:6" x14ac:dyDescent="0.2">
      <c r="A4929">
        <v>492.7</v>
      </c>
      <c r="B4929">
        <v>5.9814453125E-2</v>
      </c>
      <c r="C4929">
        <v>0.20263671875</v>
      </c>
      <c r="D4929">
        <v>0.19348144531200001</v>
      </c>
      <c r="E4929">
        <f t="shared" si="152"/>
        <v>0.15197753906233333</v>
      </c>
      <c r="F4929">
        <f t="shared" si="153"/>
        <v>3.0395507812466662</v>
      </c>
    </row>
    <row r="4930" spans="1:6" x14ac:dyDescent="0.2">
      <c r="A4930">
        <v>492.8</v>
      </c>
      <c r="B4930">
        <v>6.4697265625E-2</v>
      </c>
      <c r="C4930">
        <v>0.20263671875</v>
      </c>
      <c r="D4930">
        <v>0.19348144531200001</v>
      </c>
      <c r="E4930">
        <f t="shared" si="152"/>
        <v>0.15360514322900001</v>
      </c>
      <c r="F4930">
        <f t="shared" si="153"/>
        <v>3.0721028645800001</v>
      </c>
    </row>
    <row r="4931" spans="1:6" x14ac:dyDescent="0.2">
      <c r="A4931">
        <v>492.9</v>
      </c>
      <c r="B4931">
        <v>6.4697265625E-2</v>
      </c>
      <c r="C4931">
        <v>0.19775390625</v>
      </c>
      <c r="D4931">
        <v>0.19348144531200001</v>
      </c>
      <c r="E4931">
        <f t="shared" ref="E4931:E4994" si="154">AVERAGE(B4931:D4931)</f>
        <v>0.15197753906233333</v>
      </c>
      <c r="F4931">
        <f t="shared" ref="F4931:F4994" si="155">E4931/0.05</f>
        <v>3.0395507812466662</v>
      </c>
    </row>
    <row r="4932" spans="1:6" x14ac:dyDescent="0.2">
      <c r="A4932">
        <v>493</v>
      </c>
      <c r="B4932">
        <v>6.4697265625E-2</v>
      </c>
      <c r="C4932">
        <v>0.19287109375</v>
      </c>
      <c r="D4932">
        <v>0.19348144531200001</v>
      </c>
      <c r="E4932">
        <f t="shared" si="154"/>
        <v>0.15034993489566667</v>
      </c>
      <c r="F4932">
        <f t="shared" si="155"/>
        <v>3.0069986979133332</v>
      </c>
    </row>
    <row r="4933" spans="1:6" x14ac:dyDescent="0.2">
      <c r="A4933">
        <v>493.1</v>
      </c>
      <c r="B4933">
        <v>7.4157714843800002E-2</v>
      </c>
      <c r="C4933">
        <v>0.18310546875</v>
      </c>
      <c r="D4933">
        <v>0.19836425781200001</v>
      </c>
      <c r="E4933">
        <f t="shared" si="154"/>
        <v>0.15187581380193335</v>
      </c>
      <c r="F4933">
        <f t="shared" si="155"/>
        <v>3.0375162760386667</v>
      </c>
    </row>
    <row r="4934" spans="1:6" x14ac:dyDescent="0.2">
      <c r="A4934">
        <v>493.2</v>
      </c>
      <c r="B4934">
        <v>6.9274902343800002E-2</v>
      </c>
      <c r="C4934">
        <v>0.18310546875</v>
      </c>
      <c r="D4934">
        <v>0.19348144531200001</v>
      </c>
      <c r="E4934">
        <f t="shared" si="154"/>
        <v>0.14862060546860001</v>
      </c>
      <c r="F4934">
        <f t="shared" si="155"/>
        <v>2.9724121093720002</v>
      </c>
    </row>
    <row r="4935" spans="1:6" x14ac:dyDescent="0.2">
      <c r="A4935">
        <v>493.3</v>
      </c>
      <c r="B4935">
        <v>7.4157714843800002E-2</v>
      </c>
      <c r="C4935">
        <v>0.17852783203100001</v>
      </c>
      <c r="D4935">
        <v>0.19348144531200001</v>
      </c>
      <c r="E4935">
        <f t="shared" si="154"/>
        <v>0.14872233072893334</v>
      </c>
      <c r="F4935">
        <f t="shared" si="155"/>
        <v>2.9744466145786665</v>
      </c>
    </row>
    <row r="4936" spans="1:6" x14ac:dyDescent="0.2">
      <c r="A4936">
        <v>493.4</v>
      </c>
      <c r="B4936">
        <v>7.4157714843800002E-2</v>
      </c>
      <c r="C4936">
        <v>0.17364501953100001</v>
      </c>
      <c r="D4936">
        <v>0.19348144531200001</v>
      </c>
      <c r="E4936">
        <f t="shared" si="154"/>
        <v>0.14709472656226666</v>
      </c>
      <c r="F4936">
        <f t="shared" si="155"/>
        <v>2.9418945312453331</v>
      </c>
    </row>
    <row r="4937" spans="1:6" x14ac:dyDescent="0.2">
      <c r="A4937">
        <v>493.5</v>
      </c>
      <c r="B4937">
        <v>7.9040527343800002E-2</v>
      </c>
      <c r="C4937">
        <v>0.16876220703100001</v>
      </c>
      <c r="D4937">
        <v>0.19348144531200001</v>
      </c>
      <c r="E4937">
        <f t="shared" si="154"/>
        <v>0.14709472656226666</v>
      </c>
      <c r="F4937">
        <f t="shared" si="155"/>
        <v>2.9418945312453331</v>
      </c>
    </row>
    <row r="4938" spans="1:6" x14ac:dyDescent="0.2">
      <c r="A4938">
        <v>493.6</v>
      </c>
      <c r="B4938">
        <v>8.3923339843800002E-2</v>
      </c>
      <c r="C4938">
        <v>0.16387939453100001</v>
      </c>
      <c r="D4938">
        <v>0.18371582031200001</v>
      </c>
      <c r="E4938">
        <f t="shared" si="154"/>
        <v>0.14383951822893334</v>
      </c>
      <c r="F4938">
        <f t="shared" si="155"/>
        <v>2.8767903645786665</v>
      </c>
    </row>
    <row r="4939" spans="1:6" x14ac:dyDescent="0.2">
      <c r="A4939">
        <v>493.7</v>
      </c>
      <c r="B4939">
        <v>8.3923339843800002E-2</v>
      </c>
      <c r="C4939">
        <v>0.16387939453100001</v>
      </c>
      <c r="D4939">
        <v>0.18371582031200001</v>
      </c>
      <c r="E4939">
        <f t="shared" si="154"/>
        <v>0.14383951822893334</v>
      </c>
      <c r="F4939">
        <f t="shared" si="155"/>
        <v>2.8767903645786665</v>
      </c>
    </row>
    <row r="4940" spans="1:6" x14ac:dyDescent="0.2">
      <c r="A4940">
        <v>493.8</v>
      </c>
      <c r="B4940">
        <v>8.3923339843800002E-2</v>
      </c>
      <c r="C4940">
        <v>0.15411376953100001</v>
      </c>
      <c r="D4940">
        <v>0.18371582031200001</v>
      </c>
      <c r="E4940">
        <f t="shared" si="154"/>
        <v>0.1405843098956</v>
      </c>
      <c r="F4940">
        <f t="shared" si="155"/>
        <v>2.811686197912</v>
      </c>
    </row>
    <row r="4941" spans="1:6" x14ac:dyDescent="0.2">
      <c r="A4941">
        <v>493.9</v>
      </c>
      <c r="B4941">
        <v>8.8806152343800002E-2</v>
      </c>
      <c r="C4941">
        <v>0.14923095703100001</v>
      </c>
      <c r="D4941">
        <v>0.16937255859399999</v>
      </c>
      <c r="E4941">
        <f t="shared" si="154"/>
        <v>0.13580322265626665</v>
      </c>
      <c r="F4941">
        <f t="shared" si="155"/>
        <v>2.7160644531253331</v>
      </c>
    </row>
    <row r="4942" spans="1:6" x14ac:dyDescent="0.2">
      <c r="A4942">
        <v>494</v>
      </c>
      <c r="B4942">
        <v>8.8806152343800002E-2</v>
      </c>
      <c r="C4942">
        <v>0.14434814453100001</v>
      </c>
      <c r="D4942">
        <v>0.16937255859399999</v>
      </c>
      <c r="E4942">
        <f t="shared" si="154"/>
        <v>0.1341756184896</v>
      </c>
      <c r="F4942">
        <f t="shared" si="155"/>
        <v>2.6835123697919996</v>
      </c>
    </row>
    <row r="4943" spans="1:6" x14ac:dyDescent="0.2">
      <c r="A4943">
        <v>494.1</v>
      </c>
      <c r="B4943">
        <v>8.8806152343800002E-2</v>
      </c>
      <c r="C4943">
        <v>0.13946533203100001</v>
      </c>
      <c r="D4943">
        <v>0.16448974609399999</v>
      </c>
      <c r="E4943">
        <f t="shared" si="154"/>
        <v>0.13092041015626665</v>
      </c>
      <c r="F4943">
        <f t="shared" si="155"/>
        <v>2.6184082031253331</v>
      </c>
    </row>
    <row r="4944" spans="1:6" x14ac:dyDescent="0.2">
      <c r="A4944">
        <v>494.2</v>
      </c>
      <c r="B4944">
        <v>9.3688964843800002E-2</v>
      </c>
      <c r="C4944">
        <v>0.13458251953100001</v>
      </c>
      <c r="D4944">
        <v>0.16448974609399999</v>
      </c>
      <c r="E4944">
        <f t="shared" si="154"/>
        <v>0.13092041015626665</v>
      </c>
      <c r="F4944">
        <f t="shared" si="155"/>
        <v>2.6184082031253331</v>
      </c>
    </row>
    <row r="4945" spans="1:6" x14ac:dyDescent="0.2">
      <c r="A4945">
        <v>494.3</v>
      </c>
      <c r="B4945">
        <v>9.3688964843800002E-2</v>
      </c>
      <c r="C4945">
        <v>0.13946533203100001</v>
      </c>
      <c r="D4945">
        <v>0.15472412109399999</v>
      </c>
      <c r="E4945">
        <f t="shared" si="154"/>
        <v>0.1292928059896</v>
      </c>
      <c r="F4945">
        <f t="shared" si="155"/>
        <v>2.5858561197919996</v>
      </c>
    </row>
    <row r="4946" spans="1:6" x14ac:dyDescent="0.2">
      <c r="A4946">
        <v>494.4</v>
      </c>
      <c r="B4946">
        <v>9.8571777343800002E-2</v>
      </c>
      <c r="C4946">
        <v>0.12969970703100001</v>
      </c>
      <c r="D4946">
        <v>0.14984130859399999</v>
      </c>
      <c r="E4946">
        <f t="shared" si="154"/>
        <v>0.12603759765626665</v>
      </c>
      <c r="F4946">
        <f t="shared" si="155"/>
        <v>2.5207519531253331</v>
      </c>
    </row>
    <row r="4947" spans="1:6" x14ac:dyDescent="0.2">
      <c r="A4947">
        <v>494.5</v>
      </c>
      <c r="B4947">
        <v>9.8571777343800002E-2</v>
      </c>
      <c r="C4947">
        <v>0.12512207031200001</v>
      </c>
      <c r="D4947">
        <v>0.14495849609399999</v>
      </c>
      <c r="E4947">
        <f t="shared" si="154"/>
        <v>0.12288411458326669</v>
      </c>
      <c r="F4947">
        <f t="shared" si="155"/>
        <v>2.4576822916653338</v>
      </c>
    </row>
    <row r="4948" spans="1:6" x14ac:dyDescent="0.2">
      <c r="A4948">
        <v>494.6</v>
      </c>
      <c r="B4948">
        <v>0.10345458984399999</v>
      </c>
      <c r="C4948">
        <v>0.12512207031200001</v>
      </c>
      <c r="D4948">
        <v>0.14007568359399999</v>
      </c>
      <c r="E4948">
        <f t="shared" si="154"/>
        <v>0.12288411458333333</v>
      </c>
      <c r="F4948">
        <f t="shared" si="155"/>
        <v>2.4576822916666665</v>
      </c>
    </row>
    <row r="4949" spans="1:6" x14ac:dyDescent="0.2">
      <c r="A4949">
        <v>494.7</v>
      </c>
      <c r="B4949">
        <v>0.10345458984399999</v>
      </c>
      <c r="C4949">
        <v>0.120239257812</v>
      </c>
      <c r="D4949">
        <v>0.13519287109399999</v>
      </c>
      <c r="E4949">
        <f t="shared" si="154"/>
        <v>0.11962890625</v>
      </c>
      <c r="F4949">
        <f t="shared" si="155"/>
        <v>2.392578125</v>
      </c>
    </row>
    <row r="4950" spans="1:6" x14ac:dyDescent="0.2">
      <c r="A4950">
        <v>494.8</v>
      </c>
      <c r="B4950">
        <v>0.10345458984399999</v>
      </c>
      <c r="C4950">
        <v>0.115356445312</v>
      </c>
      <c r="D4950">
        <v>0.13031005859399999</v>
      </c>
      <c r="E4950">
        <f t="shared" si="154"/>
        <v>0.11637369791666667</v>
      </c>
      <c r="F4950">
        <f t="shared" si="155"/>
        <v>2.3274739583333335</v>
      </c>
    </row>
    <row r="4951" spans="1:6" x14ac:dyDescent="0.2">
      <c r="A4951">
        <v>494.9</v>
      </c>
      <c r="B4951">
        <v>0.10345458984399999</v>
      </c>
      <c r="C4951">
        <v>0.105590820312</v>
      </c>
      <c r="D4951">
        <v>0.125732421875</v>
      </c>
      <c r="E4951">
        <f t="shared" si="154"/>
        <v>0.11159261067699999</v>
      </c>
      <c r="F4951">
        <f t="shared" si="155"/>
        <v>2.2318522135399999</v>
      </c>
    </row>
    <row r="4952" spans="1:6" x14ac:dyDescent="0.2">
      <c r="A4952">
        <v>495</v>
      </c>
      <c r="B4952">
        <v>0.10345458984399999</v>
      </c>
      <c r="C4952">
        <v>9.58251953125E-2</v>
      </c>
      <c r="D4952">
        <v>0.125732421875</v>
      </c>
      <c r="E4952">
        <f t="shared" si="154"/>
        <v>0.10833740234383334</v>
      </c>
      <c r="F4952">
        <f t="shared" si="155"/>
        <v>2.1667480468766667</v>
      </c>
    </row>
    <row r="4953" spans="1:6" x14ac:dyDescent="0.2">
      <c r="A4953">
        <v>495.1</v>
      </c>
      <c r="B4953">
        <v>0.10833740234399999</v>
      </c>
      <c r="C4953">
        <v>9.58251953125E-2</v>
      </c>
      <c r="D4953">
        <v>0.115966796875</v>
      </c>
      <c r="E4953">
        <f t="shared" si="154"/>
        <v>0.10670979817716668</v>
      </c>
      <c r="F4953">
        <f t="shared" si="155"/>
        <v>2.1341959635433336</v>
      </c>
    </row>
    <row r="4954" spans="1:6" x14ac:dyDescent="0.2">
      <c r="A4954">
        <v>495.2</v>
      </c>
      <c r="B4954">
        <v>0.11322021484399999</v>
      </c>
      <c r="C4954">
        <v>9.09423828125E-2</v>
      </c>
      <c r="D4954">
        <v>0.111083984375</v>
      </c>
      <c r="E4954">
        <f t="shared" si="154"/>
        <v>0.10508219401050001</v>
      </c>
      <c r="F4954">
        <f t="shared" si="155"/>
        <v>2.1016438802100001</v>
      </c>
    </row>
    <row r="4955" spans="1:6" x14ac:dyDescent="0.2">
      <c r="A4955">
        <v>495.3</v>
      </c>
      <c r="B4955">
        <v>0.11322021484399999</v>
      </c>
      <c r="C4955">
        <v>8.60595703125E-2</v>
      </c>
      <c r="D4955">
        <v>0.106201171875</v>
      </c>
      <c r="E4955">
        <f t="shared" si="154"/>
        <v>0.10182698567716668</v>
      </c>
      <c r="F4955">
        <f t="shared" si="155"/>
        <v>2.0365397135433336</v>
      </c>
    </row>
    <row r="4956" spans="1:6" x14ac:dyDescent="0.2">
      <c r="A4956">
        <v>495.4</v>
      </c>
      <c r="B4956">
        <v>0.11322021484399999</v>
      </c>
      <c r="C4956">
        <v>7.62939453125E-2</v>
      </c>
      <c r="D4956">
        <v>0.106201171875</v>
      </c>
      <c r="E4956">
        <f t="shared" si="154"/>
        <v>9.8571777343833336E-2</v>
      </c>
      <c r="F4956">
        <f t="shared" si="155"/>
        <v>1.9714355468766667</v>
      </c>
    </row>
    <row r="4957" spans="1:6" x14ac:dyDescent="0.2">
      <c r="A4957">
        <v>495.5</v>
      </c>
      <c r="B4957">
        <v>0.11322021484399999</v>
      </c>
      <c r="C4957">
        <v>7.62939453125E-2</v>
      </c>
      <c r="D4957">
        <v>0.101318359375</v>
      </c>
      <c r="E4957">
        <f t="shared" si="154"/>
        <v>9.6944173177166679E-2</v>
      </c>
      <c r="F4957">
        <f t="shared" si="155"/>
        <v>1.9388834635433334</v>
      </c>
    </row>
    <row r="4958" spans="1:6" x14ac:dyDescent="0.2">
      <c r="A4958">
        <v>495.6</v>
      </c>
      <c r="B4958">
        <v>0.11322021484399999</v>
      </c>
      <c r="C4958">
        <v>7.14111328125E-2</v>
      </c>
      <c r="D4958">
        <v>9.6435546875E-2</v>
      </c>
      <c r="E4958">
        <f t="shared" si="154"/>
        <v>9.3688964843833336E-2</v>
      </c>
      <c r="F4958">
        <f t="shared" si="155"/>
        <v>1.8737792968766667</v>
      </c>
    </row>
    <row r="4959" spans="1:6" x14ac:dyDescent="0.2">
      <c r="A4959">
        <v>495.7</v>
      </c>
      <c r="B4959">
        <v>0.11322021484399999</v>
      </c>
      <c r="C4959">
        <v>6.6833496093800002E-2</v>
      </c>
      <c r="D4959">
        <v>9.1552734375E-2</v>
      </c>
      <c r="E4959">
        <f t="shared" si="154"/>
        <v>9.0535481770933332E-2</v>
      </c>
      <c r="F4959">
        <f t="shared" si="155"/>
        <v>1.8107096354186665</v>
      </c>
    </row>
    <row r="4960" spans="1:6" x14ac:dyDescent="0.2">
      <c r="A4960">
        <v>495.8</v>
      </c>
      <c r="B4960">
        <v>0.11322021484399999</v>
      </c>
      <c r="C4960">
        <v>6.1950683593800002E-2</v>
      </c>
      <c r="D4960">
        <v>8.6669921875E-2</v>
      </c>
      <c r="E4960">
        <f t="shared" si="154"/>
        <v>8.7280273437599989E-2</v>
      </c>
      <c r="F4960">
        <f t="shared" si="155"/>
        <v>1.7456054687519997</v>
      </c>
    </row>
    <row r="4961" spans="1:6" x14ac:dyDescent="0.2">
      <c r="A4961">
        <v>495.9</v>
      </c>
      <c r="B4961">
        <v>0.11322021484399999</v>
      </c>
      <c r="C4961">
        <v>5.7067871093800002E-2</v>
      </c>
      <c r="D4961">
        <v>8.1787109375E-2</v>
      </c>
      <c r="E4961">
        <f t="shared" si="154"/>
        <v>8.4025065104266661E-2</v>
      </c>
      <c r="F4961">
        <f t="shared" si="155"/>
        <v>1.6805013020853332</v>
      </c>
    </row>
    <row r="4962" spans="1:6" x14ac:dyDescent="0.2">
      <c r="A4962">
        <v>496</v>
      </c>
      <c r="B4962">
        <v>0.11322021484399999</v>
      </c>
      <c r="C4962">
        <v>5.2185058593800002E-2</v>
      </c>
      <c r="D4962">
        <v>7.6904296875E-2</v>
      </c>
      <c r="E4962">
        <f t="shared" si="154"/>
        <v>8.0769856770933332E-2</v>
      </c>
      <c r="F4962">
        <f t="shared" si="155"/>
        <v>1.6153971354186665</v>
      </c>
    </row>
    <row r="4963" spans="1:6" x14ac:dyDescent="0.2">
      <c r="A4963">
        <v>496.1</v>
      </c>
      <c r="B4963">
        <v>0.11322021484399999</v>
      </c>
      <c r="C4963">
        <v>4.7302246093800002E-2</v>
      </c>
      <c r="D4963">
        <v>7.2021484375E-2</v>
      </c>
      <c r="E4963">
        <f t="shared" si="154"/>
        <v>7.7514648437599989E-2</v>
      </c>
      <c r="F4963">
        <f t="shared" si="155"/>
        <v>1.5502929687519997</v>
      </c>
    </row>
    <row r="4964" spans="1:6" x14ac:dyDescent="0.2">
      <c r="A4964">
        <v>496.2</v>
      </c>
      <c r="B4964">
        <v>0.11322021484399999</v>
      </c>
      <c r="C4964">
        <v>4.7302246093800002E-2</v>
      </c>
      <c r="D4964">
        <v>6.7443847656199998E-2</v>
      </c>
      <c r="E4964">
        <f t="shared" si="154"/>
        <v>7.5988769531333322E-2</v>
      </c>
      <c r="F4964">
        <f t="shared" si="155"/>
        <v>1.5197753906266664</v>
      </c>
    </row>
    <row r="4965" spans="1:6" x14ac:dyDescent="0.2">
      <c r="A4965">
        <v>496.3</v>
      </c>
      <c r="B4965">
        <v>0.11322021484399999</v>
      </c>
      <c r="C4965">
        <v>4.2419433593800002E-2</v>
      </c>
      <c r="D4965">
        <v>6.2561035156199998E-2</v>
      </c>
      <c r="E4965">
        <f t="shared" si="154"/>
        <v>7.2733561197999994E-2</v>
      </c>
      <c r="F4965">
        <f t="shared" si="155"/>
        <v>1.4546712239599997</v>
      </c>
    </row>
    <row r="4966" spans="1:6" x14ac:dyDescent="0.2">
      <c r="A4966">
        <v>496.4</v>
      </c>
      <c r="B4966">
        <v>0.12298583984399999</v>
      </c>
      <c r="C4966">
        <v>3.7536621093800002E-2</v>
      </c>
      <c r="D4966">
        <v>5.7678222656199998E-2</v>
      </c>
      <c r="E4966">
        <f t="shared" si="154"/>
        <v>7.2733561197999994E-2</v>
      </c>
      <c r="F4966">
        <f t="shared" si="155"/>
        <v>1.4546712239599997</v>
      </c>
    </row>
    <row r="4967" spans="1:6" x14ac:dyDescent="0.2">
      <c r="A4967">
        <v>496.5</v>
      </c>
      <c r="B4967">
        <v>0.11810302734399999</v>
      </c>
      <c r="C4967">
        <v>3.7536621093800002E-2</v>
      </c>
      <c r="D4967">
        <v>4.7912597656199998E-2</v>
      </c>
      <c r="E4967">
        <f t="shared" si="154"/>
        <v>6.7850748697999994E-2</v>
      </c>
      <c r="F4967">
        <f t="shared" si="155"/>
        <v>1.3570149739599997</v>
      </c>
    </row>
    <row r="4968" spans="1:6" x14ac:dyDescent="0.2">
      <c r="A4968">
        <v>496.6</v>
      </c>
      <c r="B4968">
        <v>0.11810302734399999</v>
      </c>
      <c r="C4968">
        <v>2.7770996093800002E-2</v>
      </c>
      <c r="D4968">
        <v>4.7912597656199998E-2</v>
      </c>
      <c r="E4968">
        <f t="shared" si="154"/>
        <v>6.4595540364666651E-2</v>
      </c>
      <c r="F4968">
        <f t="shared" si="155"/>
        <v>1.291910807293333</v>
      </c>
    </row>
    <row r="4969" spans="1:6" x14ac:dyDescent="0.2">
      <c r="A4969">
        <v>496.7</v>
      </c>
      <c r="B4969">
        <v>0.11810302734399999</v>
      </c>
      <c r="C4969">
        <v>2.7770996093800002E-2</v>
      </c>
      <c r="D4969">
        <v>3.8146972656199998E-2</v>
      </c>
      <c r="E4969">
        <f t="shared" si="154"/>
        <v>6.1340332031333322E-2</v>
      </c>
      <c r="F4969">
        <f t="shared" si="155"/>
        <v>1.2268066406266664</v>
      </c>
    </row>
    <row r="4970" spans="1:6" x14ac:dyDescent="0.2">
      <c r="A4970">
        <v>496.8</v>
      </c>
      <c r="B4970">
        <v>0.11810302734399999</v>
      </c>
      <c r="C4970">
        <v>2.2888183593800002E-2</v>
      </c>
      <c r="D4970">
        <v>3.3264160156199998E-2</v>
      </c>
      <c r="E4970">
        <f t="shared" si="154"/>
        <v>5.8085123697999987E-2</v>
      </c>
      <c r="F4970">
        <f t="shared" si="155"/>
        <v>1.1617024739599997</v>
      </c>
    </row>
    <row r="4971" spans="1:6" x14ac:dyDescent="0.2">
      <c r="A4971">
        <v>496.9</v>
      </c>
      <c r="B4971">
        <v>0.12298583984399999</v>
      </c>
      <c r="C4971">
        <v>1.8005371093800002E-2</v>
      </c>
      <c r="D4971">
        <v>2.8381347656199998E-2</v>
      </c>
      <c r="E4971">
        <f t="shared" si="154"/>
        <v>5.6457519531333322E-2</v>
      </c>
      <c r="F4971">
        <f t="shared" si="155"/>
        <v>1.1291503906266664</v>
      </c>
    </row>
    <row r="4972" spans="1:6" x14ac:dyDescent="0.2">
      <c r="A4972">
        <v>497</v>
      </c>
      <c r="B4972">
        <v>0.11810302734399999</v>
      </c>
      <c r="C4972">
        <v>1.3427734375E-2</v>
      </c>
      <c r="D4972">
        <v>2.3498535156199998E-2</v>
      </c>
      <c r="E4972">
        <f t="shared" si="154"/>
        <v>5.1676432291733333E-2</v>
      </c>
      <c r="F4972">
        <f t="shared" si="155"/>
        <v>1.0335286458346666</v>
      </c>
    </row>
    <row r="4973" spans="1:6" x14ac:dyDescent="0.2">
      <c r="A4973">
        <v>497.1</v>
      </c>
      <c r="B4973">
        <v>0.12298583984399999</v>
      </c>
      <c r="C4973">
        <v>1.3427734375E-2</v>
      </c>
      <c r="D4973">
        <v>1.8615722656199998E-2</v>
      </c>
      <c r="E4973">
        <f t="shared" si="154"/>
        <v>5.1676432291733333E-2</v>
      </c>
      <c r="F4973">
        <f t="shared" si="155"/>
        <v>1.0335286458346666</v>
      </c>
    </row>
    <row r="4974" spans="1:6" x14ac:dyDescent="0.2">
      <c r="A4974">
        <v>497.2</v>
      </c>
      <c r="B4974">
        <v>0.12298583984399999</v>
      </c>
      <c r="C4974">
        <v>8.544921875E-3</v>
      </c>
      <c r="D4974">
        <v>1.40380859375E-2</v>
      </c>
      <c r="E4974">
        <f t="shared" si="154"/>
        <v>4.8522949218833329E-2</v>
      </c>
      <c r="F4974">
        <f t="shared" si="155"/>
        <v>0.97045898437666656</v>
      </c>
    </row>
    <row r="4975" spans="1:6" x14ac:dyDescent="0.2">
      <c r="A4975">
        <v>497.3</v>
      </c>
      <c r="B4975">
        <v>0.11810302734399999</v>
      </c>
      <c r="C4975">
        <v>3.662109375E-3</v>
      </c>
      <c r="D4975">
        <v>9.1552734375E-3</v>
      </c>
      <c r="E4975">
        <f t="shared" si="154"/>
        <v>4.3640136718833329E-2</v>
      </c>
      <c r="F4975">
        <f t="shared" si="155"/>
        <v>0.87280273437666656</v>
      </c>
    </row>
    <row r="4976" spans="1:6" x14ac:dyDescent="0.2">
      <c r="A4976">
        <v>497.4</v>
      </c>
      <c r="B4976">
        <v>0.12298583984399999</v>
      </c>
      <c r="C4976">
        <v>-1.220703125E-3</v>
      </c>
      <c r="D4976">
        <v>4.2724609375E-3</v>
      </c>
      <c r="E4976">
        <f t="shared" si="154"/>
        <v>4.2012532552166665E-2</v>
      </c>
      <c r="F4976">
        <f t="shared" si="155"/>
        <v>0.8402506510433333</v>
      </c>
    </row>
    <row r="4977" spans="1:6" x14ac:dyDescent="0.2">
      <c r="A4977">
        <v>497.5</v>
      </c>
      <c r="B4977">
        <v>0.12756347656200001</v>
      </c>
      <c r="C4977">
        <v>-1.220703125E-3</v>
      </c>
      <c r="D4977">
        <v>-6.103515625E-4</v>
      </c>
      <c r="E4977">
        <f t="shared" si="154"/>
        <v>4.1910807291500006E-2</v>
      </c>
      <c r="F4977">
        <f t="shared" si="155"/>
        <v>0.83821614583000004</v>
      </c>
    </row>
    <row r="4978" spans="1:6" x14ac:dyDescent="0.2">
      <c r="A4978">
        <v>497.6</v>
      </c>
      <c r="B4978">
        <v>0.12298583984399999</v>
      </c>
      <c r="C4978">
        <v>-1.220703125E-3</v>
      </c>
      <c r="D4978">
        <v>-6.103515625E-4</v>
      </c>
      <c r="E4978">
        <f t="shared" si="154"/>
        <v>4.03849283855E-2</v>
      </c>
      <c r="F4978">
        <f t="shared" si="155"/>
        <v>0.80769856770999993</v>
      </c>
    </row>
    <row r="4979" spans="1:6" x14ac:dyDescent="0.2">
      <c r="A4979">
        <v>497.7</v>
      </c>
      <c r="B4979">
        <v>0.12298583984399999</v>
      </c>
      <c r="C4979">
        <v>-1.220703125E-3</v>
      </c>
      <c r="D4979">
        <v>-6.103515625E-4</v>
      </c>
      <c r="E4979">
        <f t="shared" si="154"/>
        <v>4.03849283855E-2</v>
      </c>
      <c r="F4979">
        <f t="shared" si="155"/>
        <v>0.80769856770999993</v>
      </c>
    </row>
    <row r="4980" spans="1:6" x14ac:dyDescent="0.2">
      <c r="A4980">
        <v>497.8</v>
      </c>
      <c r="B4980">
        <v>0.12298583984399999</v>
      </c>
      <c r="C4980">
        <v>-1.220703125E-3</v>
      </c>
      <c r="D4980">
        <v>-6.103515625E-4</v>
      </c>
      <c r="E4980">
        <f t="shared" si="154"/>
        <v>4.03849283855E-2</v>
      </c>
      <c r="F4980">
        <f t="shared" si="155"/>
        <v>0.80769856770999993</v>
      </c>
    </row>
    <row r="4981" spans="1:6" x14ac:dyDescent="0.2">
      <c r="A4981">
        <v>497.9</v>
      </c>
      <c r="B4981">
        <v>0.12298583984399999</v>
      </c>
      <c r="C4981">
        <v>3.662109375E-3</v>
      </c>
      <c r="D4981">
        <v>-6.103515625E-4</v>
      </c>
      <c r="E4981">
        <f t="shared" si="154"/>
        <v>4.2012532552166665E-2</v>
      </c>
      <c r="F4981">
        <f t="shared" si="155"/>
        <v>0.8402506510433333</v>
      </c>
    </row>
    <row r="4982" spans="1:6" x14ac:dyDescent="0.2">
      <c r="A4982">
        <v>498</v>
      </c>
      <c r="B4982">
        <v>0.12298583984399999</v>
      </c>
      <c r="C4982">
        <v>-1.220703125E-3</v>
      </c>
      <c r="D4982">
        <v>4.2724609375E-3</v>
      </c>
      <c r="E4982">
        <f t="shared" si="154"/>
        <v>4.2012532552166665E-2</v>
      </c>
      <c r="F4982">
        <f t="shared" si="155"/>
        <v>0.8402506510433333</v>
      </c>
    </row>
    <row r="4983" spans="1:6" x14ac:dyDescent="0.2">
      <c r="A4983">
        <v>498.1</v>
      </c>
      <c r="B4983">
        <v>0.12298583984399999</v>
      </c>
      <c r="C4983">
        <v>-1.220703125E-3</v>
      </c>
      <c r="D4983">
        <v>4.2724609375E-3</v>
      </c>
      <c r="E4983">
        <f t="shared" si="154"/>
        <v>4.2012532552166665E-2</v>
      </c>
      <c r="F4983">
        <f t="shared" si="155"/>
        <v>0.8402506510433333</v>
      </c>
    </row>
    <row r="4984" spans="1:6" x14ac:dyDescent="0.2">
      <c r="A4984">
        <v>498.2</v>
      </c>
      <c r="B4984">
        <v>0.12298583984399999</v>
      </c>
      <c r="C4984">
        <v>-1.220703125E-3</v>
      </c>
      <c r="D4984">
        <v>4.2724609375E-3</v>
      </c>
      <c r="E4984">
        <f t="shared" si="154"/>
        <v>4.2012532552166665E-2</v>
      </c>
      <c r="F4984">
        <f t="shared" si="155"/>
        <v>0.8402506510433333</v>
      </c>
    </row>
    <row r="4985" spans="1:6" x14ac:dyDescent="0.2">
      <c r="A4985">
        <v>498.3</v>
      </c>
      <c r="B4985">
        <v>0.12298583984399999</v>
      </c>
      <c r="C4985">
        <v>3.662109375E-3</v>
      </c>
      <c r="D4985">
        <v>4.2724609375E-3</v>
      </c>
      <c r="E4985">
        <f t="shared" si="154"/>
        <v>4.3640136718833329E-2</v>
      </c>
      <c r="F4985">
        <f t="shared" si="155"/>
        <v>0.87280273437666656</v>
      </c>
    </row>
    <row r="4986" spans="1:6" x14ac:dyDescent="0.2">
      <c r="A4986">
        <v>498.4</v>
      </c>
      <c r="B4986">
        <v>0.12298583984399999</v>
      </c>
      <c r="C4986">
        <v>3.662109375E-3</v>
      </c>
      <c r="D4986">
        <v>9.1552734375E-3</v>
      </c>
      <c r="E4986">
        <f t="shared" si="154"/>
        <v>4.52677408855E-2</v>
      </c>
      <c r="F4986">
        <f t="shared" si="155"/>
        <v>0.90535481770999993</v>
      </c>
    </row>
    <row r="4987" spans="1:6" x14ac:dyDescent="0.2">
      <c r="A4987">
        <v>498.5</v>
      </c>
      <c r="B4987">
        <v>0.12756347656200001</v>
      </c>
      <c r="C4987">
        <v>3.662109375E-3</v>
      </c>
      <c r="D4987">
        <v>9.1552734375E-3</v>
      </c>
      <c r="E4987">
        <f t="shared" si="154"/>
        <v>4.6793619791500006E-2</v>
      </c>
      <c r="F4987">
        <f t="shared" si="155"/>
        <v>0.93587239583000004</v>
      </c>
    </row>
    <row r="4988" spans="1:6" x14ac:dyDescent="0.2">
      <c r="A4988">
        <v>498.6</v>
      </c>
      <c r="B4988">
        <v>0.12756347656200001</v>
      </c>
      <c r="C4988">
        <v>3.662109375E-3</v>
      </c>
      <c r="D4988">
        <v>1.8615722656199998E-2</v>
      </c>
      <c r="E4988">
        <f t="shared" si="154"/>
        <v>4.9947102864399996E-2</v>
      </c>
      <c r="F4988">
        <f t="shared" si="155"/>
        <v>0.9989420572879999</v>
      </c>
    </row>
    <row r="4989" spans="1:6" x14ac:dyDescent="0.2">
      <c r="A4989">
        <v>498.7</v>
      </c>
      <c r="B4989">
        <v>0.12756347656200001</v>
      </c>
      <c r="C4989">
        <v>8.544921875E-3</v>
      </c>
      <c r="D4989">
        <v>2.3498535156199998E-2</v>
      </c>
      <c r="E4989">
        <f t="shared" si="154"/>
        <v>5.3202311197733332E-2</v>
      </c>
      <c r="F4989">
        <f t="shared" si="155"/>
        <v>1.0640462239546666</v>
      </c>
    </row>
    <row r="4990" spans="1:6" x14ac:dyDescent="0.2">
      <c r="A4990">
        <v>498.8</v>
      </c>
      <c r="B4990">
        <v>0.12298583984399999</v>
      </c>
      <c r="C4990">
        <v>8.544921875E-3</v>
      </c>
      <c r="D4990">
        <v>2.8381347656199998E-2</v>
      </c>
      <c r="E4990">
        <f t="shared" si="154"/>
        <v>5.3304036458400005E-2</v>
      </c>
      <c r="F4990">
        <f t="shared" si="155"/>
        <v>1.0660807291680001</v>
      </c>
    </row>
    <row r="4991" spans="1:6" x14ac:dyDescent="0.2">
      <c r="A4991">
        <v>498.9</v>
      </c>
      <c r="B4991">
        <v>0.12298583984399999</v>
      </c>
      <c r="C4991">
        <v>1.3427734375E-2</v>
      </c>
      <c r="D4991">
        <v>3.3264160156199998E-2</v>
      </c>
      <c r="E4991">
        <f t="shared" si="154"/>
        <v>5.6559244791733333E-2</v>
      </c>
      <c r="F4991">
        <f t="shared" si="155"/>
        <v>1.1311848958346666</v>
      </c>
    </row>
    <row r="4992" spans="1:6" x14ac:dyDescent="0.2">
      <c r="A4992">
        <v>499</v>
      </c>
      <c r="B4992">
        <v>0.12298583984399999</v>
      </c>
      <c r="C4992">
        <v>1.3427734375E-2</v>
      </c>
      <c r="D4992">
        <v>3.8146972656199998E-2</v>
      </c>
      <c r="E4992">
        <f t="shared" si="154"/>
        <v>5.8186848958400005E-2</v>
      </c>
      <c r="F4992">
        <f t="shared" si="155"/>
        <v>1.1637369791680001</v>
      </c>
    </row>
    <row r="4993" spans="1:6" x14ac:dyDescent="0.2">
      <c r="A4993">
        <v>499.1</v>
      </c>
      <c r="B4993">
        <v>0.12298583984399999</v>
      </c>
      <c r="C4993">
        <v>1.8005371093800002E-2</v>
      </c>
      <c r="D4993">
        <v>4.3029785156199998E-2</v>
      </c>
      <c r="E4993">
        <f t="shared" si="154"/>
        <v>6.1340332031333322E-2</v>
      </c>
      <c r="F4993">
        <f t="shared" si="155"/>
        <v>1.2268066406266664</v>
      </c>
    </row>
    <row r="4994" spans="1:6" x14ac:dyDescent="0.2">
      <c r="A4994">
        <v>499.2</v>
      </c>
      <c r="B4994">
        <v>0.12298583984399999</v>
      </c>
      <c r="C4994">
        <v>2.2888183593800002E-2</v>
      </c>
      <c r="D4994">
        <v>4.7912597656199998E-2</v>
      </c>
      <c r="E4994">
        <f t="shared" si="154"/>
        <v>6.4595540364666651E-2</v>
      </c>
      <c r="F4994">
        <f t="shared" si="155"/>
        <v>1.291910807293333</v>
      </c>
    </row>
    <row r="4995" spans="1:6" x14ac:dyDescent="0.2">
      <c r="A4995">
        <v>499.3</v>
      </c>
      <c r="B4995">
        <v>0.12298583984399999</v>
      </c>
      <c r="C4995">
        <v>2.2888183593800002E-2</v>
      </c>
      <c r="D4995">
        <v>5.2795410156199998E-2</v>
      </c>
      <c r="E4995">
        <f t="shared" ref="E4995:E5058" si="156">AVERAGE(B4995:D4995)</f>
        <v>6.6223144531333322E-2</v>
      </c>
      <c r="F4995">
        <f t="shared" ref="F4995:F5058" si="157">E4995/0.05</f>
        <v>1.3244628906266664</v>
      </c>
    </row>
    <row r="4996" spans="1:6" x14ac:dyDescent="0.2">
      <c r="A4996">
        <v>499.4</v>
      </c>
      <c r="B4996">
        <v>0.12756347656200001</v>
      </c>
      <c r="C4996">
        <v>2.7770996093800002E-2</v>
      </c>
      <c r="D4996">
        <v>5.7678222656199998E-2</v>
      </c>
      <c r="E4996">
        <f t="shared" si="156"/>
        <v>7.100423177066667E-2</v>
      </c>
      <c r="F4996">
        <f t="shared" si="157"/>
        <v>1.4200846354133334</v>
      </c>
    </row>
    <row r="4997" spans="1:6" x14ac:dyDescent="0.2">
      <c r="A4997">
        <v>499.5</v>
      </c>
      <c r="B4997">
        <v>0.12756347656200001</v>
      </c>
      <c r="C4997">
        <v>2.7770996093800002E-2</v>
      </c>
      <c r="D4997">
        <v>6.2561035156199998E-2</v>
      </c>
      <c r="E4997">
        <f t="shared" si="156"/>
        <v>7.2631835937333342E-2</v>
      </c>
      <c r="F4997">
        <f t="shared" si="157"/>
        <v>1.4526367187466667</v>
      </c>
    </row>
    <row r="4998" spans="1:6" x14ac:dyDescent="0.2">
      <c r="A4998">
        <v>499.6</v>
      </c>
      <c r="B4998">
        <v>0.12756347656200001</v>
      </c>
      <c r="C4998">
        <v>3.2653808593800002E-2</v>
      </c>
      <c r="D4998">
        <v>6.7443847656199998E-2</v>
      </c>
      <c r="E4998">
        <f t="shared" si="156"/>
        <v>7.588704427066667E-2</v>
      </c>
      <c r="F4998">
        <f t="shared" si="157"/>
        <v>1.5177408854133334</v>
      </c>
    </row>
    <row r="4999" spans="1:6" x14ac:dyDescent="0.2">
      <c r="A4999">
        <v>499.7</v>
      </c>
      <c r="B4999">
        <v>0.12756347656200001</v>
      </c>
      <c r="C4999">
        <v>3.2653808593800002E-2</v>
      </c>
      <c r="D4999">
        <v>7.2021484375E-2</v>
      </c>
      <c r="E4999">
        <f t="shared" si="156"/>
        <v>7.7412923176933338E-2</v>
      </c>
      <c r="F4999">
        <f t="shared" si="157"/>
        <v>1.5482584635386667</v>
      </c>
    </row>
    <row r="5000" spans="1:6" x14ac:dyDescent="0.2">
      <c r="A5000">
        <v>499.8</v>
      </c>
      <c r="B5000">
        <v>0.12756347656200001</v>
      </c>
      <c r="C5000">
        <v>3.7536621093800002E-2</v>
      </c>
      <c r="D5000">
        <v>7.2021484375E-2</v>
      </c>
      <c r="E5000">
        <f t="shared" si="156"/>
        <v>7.9040527343600009E-2</v>
      </c>
      <c r="F5000">
        <f t="shared" si="157"/>
        <v>1.5808105468720002</v>
      </c>
    </row>
    <row r="5001" spans="1:6" x14ac:dyDescent="0.2">
      <c r="A5001">
        <v>499.9</v>
      </c>
      <c r="B5001">
        <v>0.12756347656200001</v>
      </c>
      <c r="C5001">
        <v>3.7536621093800002E-2</v>
      </c>
      <c r="D5001">
        <v>7.6904296875E-2</v>
      </c>
      <c r="E5001">
        <f t="shared" si="156"/>
        <v>8.066813151026668E-2</v>
      </c>
      <c r="F5001">
        <f t="shared" si="157"/>
        <v>1.6133626302053334</v>
      </c>
    </row>
    <row r="5002" spans="1:6" x14ac:dyDescent="0.2">
      <c r="A5002">
        <v>500</v>
      </c>
      <c r="B5002">
        <v>0.12756347656200001</v>
      </c>
      <c r="C5002">
        <v>4.2419433593800002E-2</v>
      </c>
      <c r="D5002">
        <v>8.1787109375E-2</v>
      </c>
      <c r="E5002">
        <f t="shared" si="156"/>
        <v>8.3923339843600009E-2</v>
      </c>
      <c r="F5002">
        <f t="shared" si="157"/>
        <v>1.6784667968720002</v>
      </c>
    </row>
    <row r="5003" spans="1:6" x14ac:dyDescent="0.2">
      <c r="A5003">
        <v>500.1</v>
      </c>
      <c r="B5003">
        <v>0.12756347656200001</v>
      </c>
      <c r="C5003">
        <v>4.7302246093800002E-2</v>
      </c>
      <c r="D5003">
        <v>8.6669921875E-2</v>
      </c>
      <c r="E5003">
        <f t="shared" si="156"/>
        <v>8.7178548176933338E-2</v>
      </c>
      <c r="F5003">
        <f t="shared" si="157"/>
        <v>1.7435709635386667</v>
      </c>
    </row>
    <row r="5004" spans="1:6" x14ac:dyDescent="0.2">
      <c r="A5004">
        <v>500.2</v>
      </c>
      <c r="B5004">
        <v>0.12756347656200001</v>
      </c>
      <c r="C5004">
        <v>5.2185058593800002E-2</v>
      </c>
      <c r="D5004">
        <v>9.1552734375E-2</v>
      </c>
      <c r="E5004">
        <f t="shared" si="156"/>
        <v>9.043375651026668E-2</v>
      </c>
      <c r="F5004">
        <f t="shared" si="157"/>
        <v>1.8086751302053334</v>
      </c>
    </row>
    <row r="5005" spans="1:6" x14ac:dyDescent="0.2">
      <c r="A5005">
        <v>500.3</v>
      </c>
      <c r="B5005">
        <v>0.12756347656200001</v>
      </c>
      <c r="C5005">
        <v>5.7067871093800002E-2</v>
      </c>
      <c r="D5005">
        <v>9.1552734375E-2</v>
      </c>
      <c r="E5005">
        <f t="shared" si="156"/>
        <v>9.2061360676933338E-2</v>
      </c>
      <c r="F5005">
        <f t="shared" si="157"/>
        <v>1.8412272135386667</v>
      </c>
    </row>
    <row r="5006" spans="1:6" x14ac:dyDescent="0.2">
      <c r="A5006">
        <v>500.4</v>
      </c>
      <c r="B5006">
        <v>0.12298583984399999</v>
      </c>
      <c r="C5006">
        <v>6.1950683593800002E-2</v>
      </c>
      <c r="D5006">
        <v>9.6435546875E-2</v>
      </c>
      <c r="E5006">
        <f t="shared" si="156"/>
        <v>9.3790690104266661E-2</v>
      </c>
      <c r="F5006">
        <f t="shared" si="157"/>
        <v>1.8758138020853332</v>
      </c>
    </row>
    <row r="5007" spans="1:6" x14ac:dyDescent="0.2">
      <c r="A5007">
        <v>500.5</v>
      </c>
      <c r="B5007">
        <v>0.12756347656200001</v>
      </c>
      <c r="C5007">
        <v>6.1950683593800002E-2</v>
      </c>
      <c r="D5007">
        <v>0.101318359375</v>
      </c>
      <c r="E5007">
        <f t="shared" si="156"/>
        <v>9.6944173176933338E-2</v>
      </c>
      <c r="F5007">
        <f t="shared" si="157"/>
        <v>1.9388834635386667</v>
      </c>
    </row>
    <row r="5008" spans="1:6" x14ac:dyDescent="0.2">
      <c r="A5008">
        <v>500.6</v>
      </c>
      <c r="B5008">
        <v>0.12756347656200001</v>
      </c>
      <c r="C5008">
        <v>7.14111328125E-2</v>
      </c>
      <c r="D5008">
        <v>0.106201171875</v>
      </c>
      <c r="E5008">
        <f t="shared" si="156"/>
        <v>0.1017252604165</v>
      </c>
      <c r="F5008">
        <f t="shared" si="157"/>
        <v>2.0345052083299997</v>
      </c>
    </row>
    <row r="5009" spans="1:6" x14ac:dyDescent="0.2">
      <c r="A5009">
        <v>500.7</v>
      </c>
      <c r="B5009">
        <v>0.12298583984399999</v>
      </c>
      <c r="C5009">
        <v>7.62939453125E-2</v>
      </c>
      <c r="D5009">
        <v>0.106201171875</v>
      </c>
      <c r="E5009">
        <f t="shared" si="156"/>
        <v>0.10182698567716668</v>
      </c>
      <c r="F5009">
        <f t="shared" si="157"/>
        <v>2.0365397135433336</v>
      </c>
    </row>
    <row r="5010" spans="1:6" x14ac:dyDescent="0.2">
      <c r="A5010">
        <v>500.8</v>
      </c>
      <c r="B5010">
        <v>0.12298583984399999</v>
      </c>
      <c r="C5010">
        <v>7.62939453125E-2</v>
      </c>
      <c r="D5010">
        <v>0.111083984375</v>
      </c>
      <c r="E5010">
        <f t="shared" si="156"/>
        <v>0.10345458984383334</v>
      </c>
      <c r="F5010">
        <f t="shared" si="157"/>
        <v>2.0690917968766667</v>
      </c>
    </row>
    <row r="5011" spans="1:6" x14ac:dyDescent="0.2">
      <c r="A5011">
        <v>500.9</v>
      </c>
      <c r="B5011">
        <v>0.12756347656200001</v>
      </c>
      <c r="C5011">
        <v>8.60595703125E-2</v>
      </c>
      <c r="D5011">
        <v>0.115966796875</v>
      </c>
      <c r="E5011">
        <f t="shared" si="156"/>
        <v>0.10986328124983334</v>
      </c>
      <c r="F5011">
        <f t="shared" si="157"/>
        <v>2.1972656249966667</v>
      </c>
    </row>
    <row r="5012" spans="1:6" x14ac:dyDescent="0.2">
      <c r="A5012">
        <v>501</v>
      </c>
      <c r="B5012">
        <v>0.12298583984399999</v>
      </c>
      <c r="C5012">
        <v>8.60595703125E-2</v>
      </c>
      <c r="D5012">
        <v>0.120849609375</v>
      </c>
      <c r="E5012">
        <f t="shared" si="156"/>
        <v>0.10996500651050001</v>
      </c>
      <c r="F5012">
        <f t="shared" si="157"/>
        <v>2.1993001302100001</v>
      </c>
    </row>
    <row r="5013" spans="1:6" x14ac:dyDescent="0.2">
      <c r="A5013">
        <v>501.1</v>
      </c>
      <c r="B5013">
        <v>0.11810302734399999</v>
      </c>
      <c r="C5013">
        <v>9.09423828125E-2</v>
      </c>
      <c r="D5013">
        <v>0.13031005859399999</v>
      </c>
      <c r="E5013">
        <f t="shared" si="156"/>
        <v>0.1131184895835</v>
      </c>
      <c r="F5013">
        <f t="shared" si="157"/>
        <v>2.2623697916699999</v>
      </c>
    </row>
    <row r="5014" spans="1:6" x14ac:dyDescent="0.2">
      <c r="A5014">
        <v>501.2</v>
      </c>
      <c r="B5014">
        <v>0.12756347656200001</v>
      </c>
      <c r="C5014">
        <v>9.09423828125E-2</v>
      </c>
      <c r="D5014">
        <v>0.13031005859399999</v>
      </c>
      <c r="E5014">
        <f t="shared" si="156"/>
        <v>0.11627197265616666</v>
      </c>
      <c r="F5014">
        <f t="shared" si="157"/>
        <v>2.3254394531233333</v>
      </c>
    </row>
    <row r="5015" spans="1:6" x14ac:dyDescent="0.2">
      <c r="A5015">
        <v>501.3</v>
      </c>
      <c r="B5015">
        <v>0.12756347656200001</v>
      </c>
      <c r="C5015">
        <v>9.58251953125E-2</v>
      </c>
      <c r="D5015">
        <v>0.13519287109399999</v>
      </c>
      <c r="E5015">
        <f t="shared" si="156"/>
        <v>0.11952718098949999</v>
      </c>
      <c r="F5015">
        <f t="shared" si="157"/>
        <v>2.3905436197899999</v>
      </c>
    </row>
    <row r="5016" spans="1:6" x14ac:dyDescent="0.2">
      <c r="A5016">
        <v>501.4</v>
      </c>
      <c r="B5016">
        <v>0.12756347656200001</v>
      </c>
      <c r="C5016">
        <v>0.100708007812</v>
      </c>
      <c r="D5016">
        <v>0.14007568359399999</v>
      </c>
      <c r="E5016">
        <f t="shared" si="156"/>
        <v>0.12278238932266668</v>
      </c>
      <c r="F5016">
        <f t="shared" si="157"/>
        <v>2.4556477864533335</v>
      </c>
    </row>
    <row r="5017" spans="1:6" x14ac:dyDescent="0.2">
      <c r="A5017">
        <v>501.5</v>
      </c>
      <c r="B5017">
        <v>0.12298583984399999</v>
      </c>
      <c r="C5017">
        <v>0.105590820312</v>
      </c>
      <c r="D5017">
        <v>0.14495849609399999</v>
      </c>
      <c r="E5017">
        <f t="shared" si="156"/>
        <v>0.12451171875</v>
      </c>
      <c r="F5017">
        <f t="shared" si="157"/>
        <v>2.490234375</v>
      </c>
    </row>
    <row r="5018" spans="1:6" x14ac:dyDescent="0.2">
      <c r="A5018">
        <v>501.6</v>
      </c>
      <c r="B5018">
        <v>0.12756347656200001</v>
      </c>
      <c r="C5018">
        <v>0.105590820312</v>
      </c>
      <c r="D5018">
        <v>0.14495849609399999</v>
      </c>
      <c r="E5018">
        <f t="shared" si="156"/>
        <v>0.12603759765600001</v>
      </c>
      <c r="F5018">
        <f t="shared" si="157"/>
        <v>2.52075195312</v>
      </c>
    </row>
    <row r="5019" spans="1:6" x14ac:dyDescent="0.2">
      <c r="A5019">
        <v>501.7</v>
      </c>
      <c r="B5019">
        <v>0.13244628906200001</v>
      </c>
      <c r="C5019">
        <v>0.105590820312</v>
      </c>
      <c r="D5019">
        <v>0.15472412109399999</v>
      </c>
      <c r="E5019">
        <f t="shared" si="156"/>
        <v>0.13092041015600001</v>
      </c>
      <c r="F5019">
        <f t="shared" si="157"/>
        <v>2.61840820312</v>
      </c>
    </row>
    <row r="5020" spans="1:6" x14ac:dyDescent="0.2">
      <c r="A5020">
        <v>501.8</v>
      </c>
      <c r="B5020">
        <v>0.12756347656200001</v>
      </c>
      <c r="C5020">
        <v>0.115356445312</v>
      </c>
      <c r="D5020">
        <v>0.15960693359399999</v>
      </c>
      <c r="E5020">
        <f t="shared" si="156"/>
        <v>0.13417561848933335</v>
      </c>
      <c r="F5020">
        <f t="shared" si="157"/>
        <v>2.683512369786667</v>
      </c>
    </row>
    <row r="5021" spans="1:6" x14ac:dyDescent="0.2">
      <c r="A5021">
        <v>501.9</v>
      </c>
      <c r="B5021">
        <v>0.12298583984399999</v>
      </c>
      <c r="C5021">
        <v>0.120239257812</v>
      </c>
      <c r="D5021">
        <v>0.16448974609399999</v>
      </c>
      <c r="E5021">
        <f t="shared" si="156"/>
        <v>0.13590494791666666</v>
      </c>
      <c r="F5021">
        <f t="shared" si="157"/>
        <v>2.718098958333333</v>
      </c>
    </row>
    <row r="5022" spans="1:6" x14ac:dyDescent="0.2">
      <c r="A5022">
        <v>502</v>
      </c>
      <c r="B5022">
        <v>0.12298583984399999</v>
      </c>
      <c r="C5022">
        <v>0.12512207031200001</v>
      </c>
      <c r="D5022">
        <v>0.16937255859399999</v>
      </c>
      <c r="E5022">
        <f t="shared" si="156"/>
        <v>0.13916015625</v>
      </c>
      <c r="F5022">
        <f t="shared" si="157"/>
        <v>2.783203125</v>
      </c>
    </row>
    <row r="5023" spans="1:6" x14ac:dyDescent="0.2">
      <c r="A5023">
        <v>502.1</v>
      </c>
      <c r="B5023">
        <v>0.12756347656200001</v>
      </c>
      <c r="C5023">
        <v>0.12969970703100001</v>
      </c>
      <c r="D5023">
        <v>0.17425537109399999</v>
      </c>
      <c r="E5023">
        <f t="shared" si="156"/>
        <v>0.14383951822900001</v>
      </c>
      <c r="F5023">
        <f t="shared" si="157"/>
        <v>2.8767903645800001</v>
      </c>
    </row>
    <row r="5024" spans="1:6" x14ac:dyDescent="0.2">
      <c r="A5024">
        <v>502.2</v>
      </c>
      <c r="B5024">
        <v>0.12298583984399999</v>
      </c>
      <c r="C5024">
        <v>0.12969970703100001</v>
      </c>
      <c r="D5024">
        <v>0.17913818359399999</v>
      </c>
      <c r="E5024">
        <f t="shared" si="156"/>
        <v>0.14394124348966666</v>
      </c>
      <c r="F5024">
        <f t="shared" si="157"/>
        <v>2.8788248697933332</v>
      </c>
    </row>
    <row r="5025" spans="1:6" x14ac:dyDescent="0.2">
      <c r="A5025">
        <v>502.3</v>
      </c>
      <c r="B5025">
        <v>0.13244628906200001</v>
      </c>
      <c r="C5025">
        <v>0.12969970703100001</v>
      </c>
      <c r="D5025">
        <v>0.17913818359399999</v>
      </c>
      <c r="E5025">
        <f t="shared" si="156"/>
        <v>0.14709472656233336</v>
      </c>
      <c r="F5025">
        <f t="shared" si="157"/>
        <v>2.9418945312466671</v>
      </c>
    </row>
    <row r="5026" spans="1:6" x14ac:dyDescent="0.2">
      <c r="A5026">
        <v>502.4</v>
      </c>
      <c r="B5026">
        <v>0.12756347656200001</v>
      </c>
      <c r="C5026">
        <v>0.13458251953100001</v>
      </c>
      <c r="D5026">
        <v>0.18371582031200001</v>
      </c>
      <c r="E5026">
        <f t="shared" si="156"/>
        <v>0.14862060546833336</v>
      </c>
      <c r="F5026">
        <f t="shared" si="157"/>
        <v>2.9724121093666671</v>
      </c>
    </row>
    <row r="5027" spans="1:6" x14ac:dyDescent="0.2">
      <c r="A5027">
        <v>502.5</v>
      </c>
      <c r="B5027">
        <v>0.13732910156200001</v>
      </c>
      <c r="C5027">
        <v>0.13946533203100001</v>
      </c>
      <c r="D5027">
        <v>0.18371582031200001</v>
      </c>
      <c r="E5027">
        <f t="shared" si="156"/>
        <v>0.15350341796833336</v>
      </c>
      <c r="F5027">
        <f t="shared" si="157"/>
        <v>3.0700683593666671</v>
      </c>
    </row>
    <row r="5028" spans="1:6" x14ac:dyDescent="0.2">
      <c r="A5028">
        <v>502.6</v>
      </c>
      <c r="B5028">
        <v>0.12756347656200001</v>
      </c>
      <c r="C5028">
        <v>0.14434814453100001</v>
      </c>
      <c r="D5028">
        <v>0.18371582031200001</v>
      </c>
      <c r="E5028">
        <f t="shared" si="156"/>
        <v>0.15187581380166668</v>
      </c>
      <c r="F5028">
        <f t="shared" si="157"/>
        <v>3.0375162760333332</v>
      </c>
    </row>
    <row r="5029" spans="1:6" x14ac:dyDescent="0.2">
      <c r="A5029">
        <v>502.7</v>
      </c>
      <c r="B5029">
        <v>0.12756347656200001</v>
      </c>
      <c r="C5029">
        <v>0.14923095703100001</v>
      </c>
      <c r="D5029">
        <v>0.19348144531200001</v>
      </c>
      <c r="E5029">
        <f t="shared" si="156"/>
        <v>0.15675862630166668</v>
      </c>
      <c r="F5029">
        <f t="shared" si="157"/>
        <v>3.1351725260333332</v>
      </c>
    </row>
    <row r="5030" spans="1:6" x14ac:dyDescent="0.2">
      <c r="A5030">
        <v>502.8</v>
      </c>
      <c r="B5030">
        <v>0.12756347656200001</v>
      </c>
      <c r="C5030">
        <v>0.15899658203100001</v>
      </c>
      <c r="D5030">
        <v>0.19348144531200001</v>
      </c>
      <c r="E5030">
        <f t="shared" si="156"/>
        <v>0.16001383463500002</v>
      </c>
      <c r="F5030">
        <f t="shared" si="157"/>
        <v>3.2002766927000001</v>
      </c>
    </row>
    <row r="5031" spans="1:6" x14ac:dyDescent="0.2">
      <c r="A5031">
        <v>502.9</v>
      </c>
      <c r="B5031">
        <v>0.13244628906200001</v>
      </c>
      <c r="C5031">
        <v>0.16387939453100001</v>
      </c>
      <c r="D5031">
        <v>0.19348144531200001</v>
      </c>
      <c r="E5031">
        <f t="shared" si="156"/>
        <v>0.16326904296833336</v>
      </c>
      <c r="F5031">
        <f t="shared" si="157"/>
        <v>3.2653808593666671</v>
      </c>
    </row>
    <row r="5032" spans="1:6" x14ac:dyDescent="0.2">
      <c r="A5032">
        <v>503</v>
      </c>
      <c r="B5032">
        <v>0.12756347656200001</v>
      </c>
      <c r="C5032">
        <v>0.16387939453100001</v>
      </c>
      <c r="D5032">
        <v>0.19348144531200001</v>
      </c>
      <c r="E5032">
        <f t="shared" si="156"/>
        <v>0.16164143880166668</v>
      </c>
      <c r="F5032">
        <f t="shared" si="157"/>
        <v>3.2328287760333332</v>
      </c>
    </row>
    <row r="5033" spans="1:6" x14ac:dyDescent="0.2">
      <c r="A5033">
        <v>503.1</v>
      </c>
      <c r="B5033">
        <v>0.12756347656200001</v>
      </c>
      <c r="C5033">
        <v>0.16876220703100001</v>
      </c>
      <c r="D5033">
        <v>0.19836425781200001</v>
      </c>
      <c r="E5033">
        <f t="shared" si="156"/>
        <v>0.16489664713500002</v>
      </c>
      <c r="F5033">
        <f t="shared" si="157"/>
        <v>3.2979329427000001</v>
      </c>
    </row>
    <row r="5034" spans="1:6" x14ac:dyDescent="0.2">
      <c r="A5034">
        <v>503.2</v>
      </c>
      <c r="B5034">
        <v>0.13244628906200001</v>
      </c>
      <c r="C5034">
        <v>0.17364501953100001</v>
      </c>
      <c r="D5034">
        <v>0.19836425781200001</v>
      </c>
      <c r="E5034">
        <f t="shared" si="156"/>
        <v>0.16815185546833336</v>
      </c>
      <c r="F5034">
        <f t="shared" si="157"/>
        <v>3.3630371093666671</v>
      </c>
    </row>
    <row r="5035" spans="1:6" x14ac:dyDescent="0.2">
      <c r="A5035">
        <v>503.3</v>
      </c>
      <c r="B5035">
        <v>0.12756347656200001</v>
      </c>
      <c r="C5035">
        <v>0.17852783203100001</v>
      </c>
      <c r="D5035">
        <v>0.19836425781200001</v>
      </c>
      <c r="E5035">
        <f t="shared" si="156"/>
        <v>0.16815185546833336</v>
      </c>
      <c r="F5035">
        <f t="shared" si="157"/>
        <v>3.3630371093666671</v>
      </c>
    </row>
    <row r="5036" spans="1:6" x14ac:dyDescent="0.2">
      <c r="A5036">
        <v>503.4</v>
      </c>
      <c r="B5036">
        <v>0.12756347656200001</v>
      </c>
      <c r="C5036">
        <v>0.18310546875</v>
      </c>
      <c r="D5036">
        <v>0.19836425781200001</v>
      </c>
      <c r="E5036">
        <f t="shared" si="156"/>
        <v>0.16967773437466668</v>
      </c>
      <c r="F5036">
        <f t="shared" si="157"/>
        <v>3.3935546874933333</v>
      </c>
    </row>
    <row r="5037" spans="1:6" x14ac:dyDescent="0.2">
      <c r="A5037">
        <v>503.5</v>
      </c>
      <c r="B5037">
        <v>0.13244628906200001</v>
      </c>
      <c r="C5037">
        <v>0.18310546875</v>
      </c>
      <c r="D5037">
        <v>0.19836425781200001</v>
      </c>
      <c r="E5037">
        <f t="shared" si="156"/>
        <v>0.17130533854133334</v>
      </c>
      <c r="F5037">
        <f t="shared" si="157"/>
        <v>3.4261067708266668</v>
      </c>
    </row>
    <row r="5038" spans="1:6" x14ac:dyDescent="0.2">
      <c r="A5038">
        <v>503.6</v>
      </c>
      <c r="B5038">
        <v>0.12756347656200001</v>
      </c>
      <c r="C5038">
        <v>0.18798828125</v>
      </c>
      <c r="D5038">
        <v>0.19836425781200001</v>
      </c>
      <c r="E5038">
        <f t="shared" si="156"/>
        <v>0.17130533854133334</v>
      </c>
      <c r="F5038">
        <f t="shared" si="157"/>
        <v>3.4261067708266668</v>
      </c>
    </row>
    <row r="5039" spans="1:6" x14ac:dyDescent="0.2">
      <c r="A5039">
        <v>503.7</v>
      </c>
      <c r="B5039">
        <v>0.12756347656200001</v>
      </c>
      <c r="C5039">
        <v>0.19775390625</v>
      </c>
      <c r="D5039">
        <v>0.19836425781200001</v>
      </c>
      <c r="E5039">
        <f t="shared" si="156"/>
        <v>0.17456054687466668</v>
      </c>
      <c r="F5039">
        <f t="shared" si="157"/>
        <v>3.4912109374933333</v>
      </c>
    </row>
    <row r="5040" spans="1:6" x14ac:dyDescent="0.2">
      <c r="A5040">
        <v>503.8</v>
      </c>
      <c r="B5040">
        <v>0.12298583984399999</v>
      </c>
      <c r="C5040">
        <v>0.20263671875</v>
      </c>
      <c r="D5040">
        <v>0.19836425781200001</v>
      </c>
      <c r="E5040">
        <f t="shared" si="156"/>
        <v>0.17466227213533334</v>
      </c>
      <c r="F5040">
        <f t="shared" si="157"/>
        <v>3.4932454427066664</v>
      </c>
    </row>
    <row r="5041" spans="1:6" x14ac:dyDescent="0.2">
      <c r="A5041">
        <v>503.9</v>
      </c>
      <c r="B5041">
        <v>0.12298583984399999</v>
      </c>
      <c r="C5041">
        <v>0.20263671875</v>
      </c>
      <c r="D5041">
        <v>0.19836425781200001</v>
      </c>
      <c r="E5041">
        <f t="shared" si="156"/>
        <v>0.17466227213533334</v>
      </c>
      <c r="F5041">
        <f t="shared" si="157"/>
        <v>3.4932454427066664</v>
      </c>
    </row>
    <row r="5042" spans="1:6" x14ac:dyDescent="0.2">
      <c r="A5042">
        <v>504</v>
      </c>
      <c r="B5042">
        <v>0.12298583984399999</v>
      </c>
      <c r="C5042">
        <v>0.20263671875</v>
      </c>
      <c r="D5042">
        <v>0.19836425781200001</v>
      </c>
      <c r="E5042">
        <f t="shared" si="156"/>
        <v>0.17466227213533334</v>
      </c>
      <c r="F5042">
        <f t="shared" si="157"/>
        <v>3.4932454427066664</v>
      </c>
    </row>
    <row r="5043" spans="1:6" x14ac:dyDescent="0.2">
      <c r="A5043">
        <v>504.1</v>
      </c>
      <c r="B5043">
        <v>0.12298583984399999</v>
      </c>
      <c r="C5043">
        <v>0.20263671875</v>
      </c>
      <c r="D5043">
        <v>0.20324707031200001</v>
      </c>
      <c r="E5043">
        <f t="shared" si="156"/>
        <v>0.17628987630199999</v>
      </c>
      <c r="F5043">
        <f t="shared" si="157"/>
        <v>3.5257975260399999</v>
      </c>
    </row>
    <row r="5044" spans="1:6" x14ac:dyDescent="0.2">
      <c r="A5044">
        <v>504.2</v>
      </c>
      <c r="B5044">
        <v>0.12756347656200001</v>
      </c>
      <c r="C5044">
        <v>0.20751953125</v>
      </c>
      <c r="D5044">
        <v>0.19836425781200001</v>
      </c>
      <c r="E5044">
        <f t="shared" si="156"/>
        <v>0.177815755208</v>
      </c>
      <c r="F5044">
        <f t="shared" si="157"/>
        <v>3.5563151041599999</v>
      </c>
    </row>
    <row r="5045" spans="1:6" x14ac:dyDescent="0.2">
      <c r="A5045">
        <v>504.3</v>
      </c>
      <c r="B5045">
        <v>0.12756347656200001</v>
      </c>
      <c r="C5045">
        <v>0.21728515625</v>
      </c>
      <c r="D5045">
        <v>0.19836425781200001</v>
      </c>
      <c r="E5045">
        <f t="shared" si="156"/>
        <v>0.18107096354133334</v>
      </c>
      <c r="F5045">
        <f t="shared" si="157"/>
        <v>3.6214192708266668</v>
      </c>
    </row>
    <row r="5046" spans="1:6" x14ac:dyDescent="0.2">
      <c r="A5046">
        <v>504.4</v>
      </c>
      <c r="B5046">
        <v>0.12756347656200001</v>
      </c>
      <c r="C5046">
        <v>0.21728515625</v>
      </c>
      <c r="D5046">
        <v>0.19348144531200001</v>
      </c>
      <c r="E5046">
        <f t="shared" si="156"/>
        <v>0.17944335937466668</v>
      </c>
      <c r="F5046">
        <f t="shared" si="157"/>
        <v>3.5888671874933333</v>
      </c>
    </row>
    <row r="5047" spans="1:6" x14ac:dyDescent="0.2">
      <c r="A5047">
        <v>504.5</v>
      </c>
      <c r="B5047">
        <v>0.12298583984399999</v>
      </c>
      <c r="C5047">
        <v>0.21240234375</v>
      </c>
      <c r="D5047">
        <v>0.19348144531200001</v>
      </c>
      <c r="E5047">
        <f t="shared" si="156"/>
        <v>0.17628987630199999</v>
      </c>
      <c r="F5047">
        <f t="shared" si="157"/>
        <v>3.5257975260399999</v>
      </c>
    </row>
    <row r="5048" spans="1:6" x14ac:dyDescent="0.2">
      <c r="A5048">
        <v>504.6</v>
      </c>
      <c r="B5048">
        <v>0.11810302734399999</v>
      </c>
      <c r="C5048">
        <v>0.21728515625</v>
      </c>
      <c r="D5048">
        <v>0.18371582031200001</v>
      </c>
      <c r="E5048">
        <f t="shared" si="156"/>
        <v>0.17303466796866665</v>
      </c>
      <c r="F5048">
        <f t="shared" si="157"/>
        <v>3.4606933593733329</v>
      </c>
    </row>
    <row r="5049" spans="1:6" x14ac:dyDescent="0.2">
      <c r="A5049">
        <v>504.7</v>
      </c>
      <c r="B5049">
        <v>0.11810302734399999</v>
      </c>
      <c r="C5049">
        <v>0.21728515625</v>
      </c>
      <c r="D5049">
        <v>0.17913818359399999</v>
      </c>
      <c r="E5049">
        <f t="shared" si="156"/>
        <v>0.17150878906266667</v>
      </c>
      <c r="F5049">
        <f t="shared" si="157"/>
        <v>3.4301757812533333</v>
      </c>
    </row>
    <row r="5050" spans="1:6" x14ac:dyDescent="0.2">
      <c r="A5050">
        <v>504.8</v>
      </c>
      <c r="B5050">
        <v>0.11810302734399999</v>
      </c>
      <c r="C5050">
        <v>0.22216796875</v>
      </c>
      <c r="D5050">
        <v>0.17425537109399999</v>
      </c>
      <c r="E5050">
        <f t="shared" si="156"/>
        <v>0.17150878906266667</v>
      </c>
      <c r="F5050">
        <f t="shared" si="157"/>
        <v>3.4301757812533333</v>
      </c>
    </row>
    <row r="5051" spans="1:6" x14ac:dyDescent="0.2">
      <c r="A5051">
        <v>504.9</v>
      </c>
      <c r="B5051">
        <v>0.11810302734399999</v>
      </c>
      <c r="C5051">
        <v>0.21728515625</v>
      </c>
      <c r="D5051">
        <v>0.16937255859399999</v>
      </c>
      <c r="E5051">
        <f t="shared" si="156"/>
        <v>0.16825358072933336</v>
      </c>
      <c r="F5051">
        <f t="shared" si="157"/>
        <v>3.3650716145866668</v>
      </c>
    </row>
    <row r="5052" spans="1:6" x14ac:dyDescent="0.2">
      <c r="A5052">
        <v>505</v>
      </c>
      <c r="B5052">
        <v>0.11322021484399999</v>
      </c>
      <c r="C5052">
        <v>0.22216796875</v>
      </c>
      <c r="D5052">
        <v>0.15960693359399999</v>
      </c>
      <c r="E5052">
        <f t="shared" si="156"/>
        <v>0.16499837239600001</v>
      </c>
      <c r="F5052">
        <f t="shared" si="157"/>
        <v>3.2999674479200003</v>
      </c>
    </row>
    <row r="5053" spans="1:6" x14ac:dyDescent="0.2">
      <c r="A5053">
        <v>505.1</v>
      </c>
      <c r="B5053">
        <v>0.11810302734399999</v>
      </c>
      <c r="C5053">
        <v>0.21728515625</v>
      </c>
      <c r="D5053">
        <v>0.15472412109399999</v>
      </c>
      <c r="E5053">
        <f t="shared" si="156"/>
        <v>0.16337076822933336</v>
      </c>
      <c r="F5053">
        <f t="shared" si="157"/>
        <v>3.2674153645866668</v>
      </c>
    </row>
    <row r="5054" spans="1:6" x14ac:dyDescent="0.2">
      <c r="A5054">
        <v>505.2</v>
      </c>
      <c r="B5054">
        <v>0.11322021484399999</v>
      </c>
      <c r="C5054">
        <v>0.21728515625</v>
      </c>
      <c r="D5054">
        <v>0.14495849609399999</v>
      </c>
      <c r="E5054">
        <f t="shared" si="156"/>
        <v>0.15848795572933336</v>
      </c>
      <c r="F5054">
        <f t="shared" si="157"/>
        <v>3.1697591145866668</v>
      </c>
    </row>
    <row r="5055" spans="1:6" x14ac:dyDescent="0.2">
      <c r="A5055">
        <v>505.3</v>
      </c>
      <c r="B5055">
        <v>0.11322021484399999</v>
      </c>
      <c r="C5055">
        <v>0.21728515625</v>
      </c>
      <c r="D5055">
        <v>0.13519287109399999</v>
      </c>
      <c r="E5055">
        <f t="shared" si="156"/>
        <v>0.15523274739600001</v>
      </c>
      <c r="F5055">
        <f t="shared" si="157"/>
        <v>3.1046549479200003</v>
      </c>
    </row>
    <row r="5056" spans="1:6" x14ac:dyDescent="0.2">
      <c r="A5056">
        <v>505.4</v>
      </c>
      <c r="B5056">
        <v>0.10833740234399999</v>
      </c>
      <c r="C5056">
        <v>0.21728515625</v>
      </c>
      <c r="D5056">
        <v>0.13031005859399999</v>
      </c>
      <c r="E5056">
        <f t="shared" si="156"/>
        <v>0.15197753906266667</v>
      </c>
      <c r="F5056">
        <f t="shared" si="157"/>
        <v>3.0395507812533333</v>
      </c>
    </row>
    <row r="5057" spans="1:6" x14ac:dyDescent="0.2">
      <c r="A5057">
        <v>505.5</v>
      </c>
      <c r="B5057">
        <v>0.10833740234399999</v>
      </c>
      <c r="C5057">
        <v>0.22216796875</v>
      </c>
      <c r="D5057">
        <v>0.120849609375</v>
      </c>
      <c r="E5057">
        <f t="shared" si="156"/>
        <v>0.15045166015633335</v>
      </c>
      <c r="F5057">
        <f t="shared" si="157"/>
        <v>3.0090332031266667</v>
      </c>
    </row>
    <row r="5058" spans="1:6" x14ac:dyDescent="0.2">
      <c r="A5058">
        <v>505.6</v>
      </c>
      <c r="B5058">
        <v>0.10345458984399999</v>
      </c>
      <c r="C5058">
        <v>0.21728515625</v>
      </c>
      <c r="D5058">
        <v>0.115966796875</v>
      </c>
      <c r="E5058">
        <f t="shared" si="156"/>
        <v>0.14556884765633335</v>
      </c>
      <c r="F5058">
        <f t="shared" si="157"/>
        <v>2.9113769531266667</v>
      </c>
    </row>
    <row r="5059" spans="1:6" x14ac:dyDescent="0.2">
      <c r="A5059">
        <v>505.7</v>
      </c>
      <c r="B5059">
        <v>0.10345458984399999</v>
      </c>
      <c r="C5059">
        <v>0.21728515625</v>
      </c>
      <c r="D5059">
        <v>0.111083984375</v>
      </c>
      <c r="E5059">
        <f t="shared" ref="E5059:E5122" si="158">AVERAGE(B5059:D5059)</f>
        <v>0.14394124348966666</v>
      </c>
      <c r="F5059">
        <f t="shared" ref="F5059:F5122" si="159">E5059/0.05</f>
        <v>2.8788248697933332</v>
      </c>
    </row>
    <row r="5060" spans="1:6" x14ac:dyDescent="0.2">
      <c r="A5060">
        <v>505.8</v>
      </c>
      <c r="B5060">
        <v>9.8571777343800002E-2</v>
      </c>
      <c r="C5060">
        <v>0.21728515625</v>
      </c>
      <c r="D5060">
        <v>0.101318359375</v>
      </c>
      <c r="E5060">
        <f t="shared" si="158"/>
        <v>0.1390584309896</v>
      </c>
      <c r="F5060">
        <f t="shared" si="159"/>
        <v>2.7811686197919996</v>
      </c>
    </row>
    <row r="5061" spans="1:6" x14ac:dyDescent="0.2">
      <c r="A5061">
        <v>505.9</v>
      </c>
      <c r="B5061">
        <v>9.8571777343800002E-2</v>
      </c>
      <c r="C5061">
        <v>0.22216796875</v>
      </c>
      <c r="D5061">
        <v>9.1552734375E-2</v>
      </c>
      <c r="E5061">
        <f t="shared" si="158"/>
        <v>0.13743082682293334</v>
      </c>
      <c r="F5061">
        <f t="shared" si="159"/>
        <v>2.7486165364586665</v>
      </c>
    </row>
    <row r="5062" spans="1:6" x14ac:dyDescent="0.2">
      <c r="A5062">
        <v>506</v>
      </c>
      <c r="B5062">
        <v>9.8571777343800002E-2</v>
      </c>
      <c r="C5062">
        <v>0.22216796875</v>
      </c>
      <c r="D5062">
        <v>8.6669921875E-2</v>
      </c>
      <c r="E5062">
        <f t="shared" si="158"/>
        <v>0.13580322265626668</v>
      </c>
      <c r="F5062">
        <f t="shared" si="159"/>
        <v>2.7160644531253335</v>
      </c>
    </row>
    <row r="5063" spans="1:6" x14ac:dyDescent="0.2">
      <c r="A5063">
        <v>506.1</v>
      </c>
      <c r="B5063">
        <v>8.8806152343800002E-2</v>
      </c>
      <c r="C5063">
        <v>0.22216796875</v>
      </c>
      <c r="D5063">
        <v>8.1787109375E-2</v>
      </c>
      <c r="E5063">
        <f t="shared" si="158"/>
        <v>0.13092041015626668</v>
      </c>
      <c r="F5063">
        <f t="shared" si="159"/>
        <v>2.6184082031253335</v>
      </c>
    </row>
    <row r="5064" spans="1:6" x14ac:dyDescent="0.2">
      <c r="A5064">
        <v>506.2</v>
      </c>
      <c r="B5064">
        <v>8.8806152343800002E-2</v>
      </c>
      <c r="C5064">
        <v>0.22216796875</v>
      </c>
      <c r="D5064">
        <v>6.7443847656199998E-2</v>
      </c>
      <c r="E5064">
        <f t="shared" si="158"/>
        <v>0.12613932291666666</v>
      </c>
      <c r="F5064">
        <f t="shared" si="159"/>
        <v>2.522786458333333</v>
      </c>
    </row>
    <row r="5065" spans="1:6" x14ac:dyDescent="0.2">
      <c r="A5065">
        <v>506.3</v>
      </c>
      <c r="B5065">
        <v>8.3923339843800002E-2</v>
      </c>
      <c r="C5065">
        <v>0.22216796875</v>
      </c>
      <c r="D5065">
        <v>6.2561035156199998E-2</v>
      </c>
      <c r="E5065">
        <f t="shared" si="158"/>
        <v>0.12288411458333333</v>
      </c>
      <c r="F5065">
        <f t="shared" si="159"/>
        <v>2.4576822916666665</v>
      </c>
    </row>
    <row r="5066" spans="1:6" x14ac:dyDescent="0.2">
      <c r="A5066">
        <v>506.4</v>
      </c>
      <c r="B5066">
        <v>8.3923339843800002E-2</v>
      </c>
      <c r="C5066">
        <v>0.21728515625</v>
      </c>
      <c r="D5066">
        <v>4.7912597656199998E-2</v>
      </c>
      <c r="E5066">
        <f t="shared" si="158"/>
        <v>0.11637369791666667</v>
      </c>
      <c r="F5066">
        <f t="shared" si="159"/>
        <v>2.3274739583333335</v>
      </c>
    </row>
    <row r="5067" spans="1:6" x14ac:dyDescent="0.2">
      <c r="A5067">
        <v>506.5</v>
      </c>
      <c r="B5067">
        <v>7.9040527343800002E-2</v>
      </c>
      <c r="C5067">
        <v>0.21728515625</v>
      </c>
      <c r="D5067">
        <v>4.3029785156199998E-2</v>
      </c>
      <c r="E5067">
        <f t="shared" si="158"/>
        <v>0.11311848958333333</v>
      </c>
      <c r="F5067">
        <f t="shared" si="159"/>
        <v>2.2623697916666665</v>
      </c>
    </row>
    <row r="5068" spans="1:6" x14ac:dyDescent="0.2">
      <c r="A5068">
        <v>506.6</v>
      </c>
      <c r="B5068">
        <v>7.9040527343800002E-2</v>
      </c>
      <c r="C5068">
        <v>0.21240234375</v>
      </c>
      <c r="D5068">
        <v>3.3264160156199998E-2</v>
      </c>
      <c r="E5068">
        <f t="shared" si="158"/>
        <v>0.10823567708333333</v>
      </c>
      <c r="F5068">
        <f t="shared" si="159"/>
        <v>2.1647135416666665</v>
      </c>
    </row>
    <row r="5069" spans="1:6" x14ac:dyDescent="0.2">
      <c r="A5069">
        <v>506.7</v>
      </c>
      <c r="B5069">
        <v>7.9040527343800002E-2</v>
      </c>
      <c r="C5069">
        <v>0.21240234375</v>
      </c>
      <c r="D5069">
        <v>2.8381347656199998E-2</v>
      </c>
      <c r="E5069">
        <f t="shared" si="158"/>
        <v>0.10660807291666667</v>
      </c>
      <c r="F5069">
        <f t="shared" si="159"/>
        <v>2.1321614583333335</v>
      </c>
    </row>
    <row r="5070" spans="1:6" x14ac:dyDescent="0.2">
      <c r="A5070">
        <v>506.8</v>
      </c>
      <c r="B5070">
        <v>7.4157714843800002E-2</v>
      </c>
      <c r="C5070">
        <v>0.20751953125</v>
      </c>
      <c r="D5070">
        <v>1.40380859375E-2</v>
      </c>
      <c r="E5070">
        <f t="shared" si="158"/>
        <v>9.8571777343766667E-2</v>
      </c>
      <c r="F5070">
        <f t="shared" si="159"/>
        <v>1.9714355468753333</v>
      </c>
    </row>
    <row r="5071" spans="1:6" x14ac:dyDescent="0.2">
      <c r="A5071">
        <v>506.9</v>
      </c>
      <c r="B5071">
        <v>6.4697265625E-2</v>
      </c>
      <c r="C5071">
        <v>0.20751953125</v>
      </c>
      <c r="D5071">
        <v>4.2724609375E-3</v>
      </c>
      <c r="E5071">
        <f t="shared" si="158"/>
        <v>9.21630859375E-2</v>
      </c>
      <c r="F5071">
        <f t="shared" si="159"/>
        <v>1.84326171875</v>
      </c>
    </row>
    <row r="5072" spans="1:6" x14ac:dyDescent="0.2">
      <c r="A5072">
        <v>507</v>
      </c>
      <c r="B5072">
        <v>5.9814453125E-2</v>
      </c>
      <c r="C5072">
        <v>0.20263671875</v>
      </c>
      <c r="D5072">
        <v>-6.103515625E-4</v>
      </c>
      <c r="E5072">
        <f t="shared" si="158"/>
        <v>8.72802734375E-2</v>
      </c>
      <c r="F5072">
        <f t="shared" si="159"/>
        <v>1.74560546875</v>
      </c>
    </row>
    <row r="5073" spans="1:6" x14ac:dyDescent="0.2">
      <c r="A5073">
        <v>507.1</v>
      </c>
      <c r="B5073">
        <v>5.9814453125E-2</v>
      </c>
      <c r="C5073">
        <v>0.19775390625</v>
      </c>
      <c r="D5073">
        <v>-6.103515625E-4</v>
      </c>
      <c r="E5073">
        <f t="shared" si="158"/>
        <v>8.5652669270833329E-2</v>
      </c>
      <c r="F5073">
        <f t="shared" si="159"/>
        <v>1.7130533854166665</v>
      </c>
    </row>
    <row r="5074" spans="1:6" x14ac:dyDescent="0.2">
      <c r="A5074">
        <v>507.2</v>
      </c>
      <c r="B5074">
        <v>5.4931640625E-2</v>
      </c>
      <c r="C5074">
        <v>0.18798828125</v>
      </c>
      <c r="D5074">
        <v>-6.103515625E-4</v>
      </c>
      <c r="E5074">
        <f t="shared" si="158"/>
        <v>8.0769856770833329E-2</v>
      </c>
      <c r="F5074">
        <f t="shared" si="159"/>
        <v>1.6153971354166665</v>
      </c>
    </row>
    <row r="5075" spans="1:6" x14ac:dyDescent="0.2">
      <c r="A5075">
        <v>507.3</v>
      </c>
      <c r="B5075">
        <v>5.0048828125E-2</v>
      </c>
      <c r="C5075">
        <v>0.17852783203100001</v>
      </c>
      <c r="D5075">
        <v>-6.103515625E-4</v>
      </c>
      <c r="E5075">
        <f t="shared" si="158"/>
        <v>7.5988769531166664E-2</v>
      </c>
      <c r="F5075">
        <f t="shared" si="159"/>
        <v>1.5197753906233331</v>
      </c>
    </row>
    <row r="5076" spans="1:6" x14ac:dyDescent="0.2">
      <c r="A5076">
        <v>507.4</v>
      </c>
      <c r="B5076">
        <v>5.0048828125E-2</v>
      </c>
      <c r="C5076">
        <v>0.17364501953100001</v>
      </c>
      <c r="D5076">
        <v>4.2724609375E-3</v>
      </c>
      <c r="E5076">
        <f t="shared" si="158"/>
        <v>7.5988769531166664E-2</v>
      </c>
      <c r="F5076">
        <f t="shared" si="159"/>
        <v>1.5197753906233331</v>
      </c>
    </row>
    <row r="5077" spans="1:6" x14ac:dyDescent="0.2">
      <c r="A5077">
        <v>507.5</v>
      </c>
      <c r="B5077">
        <v>4.0283203125E-2</v>
      </c>
      <c r="C5077">
        <v>0.16876220703100001</v>
      </c>
      <c r="D5077">
        <v>9.1552734375E-3</v>
      </c>
      <c r="E5077">
        <f t="shared" si="158"/>
        <v>7.2733561197833335E-2</v>
      </c>
      <c r="F5077">
        <f t="shared" si="159"/>
        <v>1.4546712239566666</v>
      </c>
    </row>
    <row r="5078" spans="1:6" x14ac:dyDescent="0.2">
      <c r="A5078">
        <v>507.6</v>
      </c>
      <c r="B5078">
        <v>3.5400390625E-2</v>
      </c>
      <c r="C5078">
        <v>0.16876220703100001</v>
      </c>
      <c r="D5078">
        <v>2.3498535156199998E-2</v>
      </c>
      <c r="E5078">
        <f t="shared" si="158"/>
        <v>7.5887044270733339E-2</v>
      </c>
      <c r="F5078">
        <f t="shared" si="159"/>
        <v>1.5177408854146668</v>
      </c>
    </row>
    <row r="5079" spans="1:6" x14ac:dyDescent="0.2">
      <c r="A5079">
        <v>507.7</v>
      </c>
      <c r="B5079">
        <v>3.0517578125E-2</v>
      </c>
      <c r="C5079">
        <v>0.15899658203100001</v>
      </c>
      <c r="D5079">
        <v>2.8381347656199998E-2</v>
      </c>
      <c r="E5079">
        <f t="shared" si="158"/>
        <v>7.2631835937400011E-2</v>
      </c>
      <c r="F5079">
        <f t="shared" si="159"/>
        <v>1.452636718748</v>
      </c>
    </row>
    <row r="5080" spans="1:6" x14ac:dyDescent="0.2">
      <c r="A5080">
        <v>507.8</v>
      </c>
      <c r="B5080">
        <v>2.5634765625E-2</v>
      </c>
      <c r="C5080">
        <v>0.15411376953100001</v>
      </c>
      <c r="D5080">
        <v>4.3029785156199998E-2</v>
      </c>
      <c r="E5080">
        <f t="shared" si="158"/>
        <v>7.4259440104066668E-2</v>
      </c>
      <c r="F5080">
        <f t="shared" si="159"/>
        <v>1.4851888020813333</v>
      </c>
    </row>
    <row r="5081" spans="1:6" x14ac:dyDescent="0.2">
      <c r="A5081">
        <v>507.9</v>
      </c>
      <c r="B5081">
        <v>2.0751953125E-2</v>
      </c>
      <c r="C5081">
        <v>0.14923095703100001</v>
      </c>
      <c r="D5081">
        <v>4.7912597656199998E-2</v>
      </c>
      <c r="E5081">
        <f t="shared" si="158"/>
        <v>7.2631835937400011E-2</v>
      </c>
      <c r="F5081">
        <f t="shared" si="159"/>
        <v>1.452636718748</v>
      </c>
    </row>
    <row r="5082" spans="1:6" x14ac:dyDescent="0.2">
      <c r="A5082">
        <v>508</v>
      </c>
      <c r="B5082">
        <v>1.5869140625E-2</v>
      </c>
      <c r="C5082">
        <v>0.13946533203100001</v>
      </c>
      <c r="D5082">
        <v>6.2561035156199998E-2</v>
      </c>
      <c r="E5082">
        <f t="shared" si="158"/>
        <v>7.2631835937400011E-2</v>
      </c>
      <c r="F5082">
        <f t="shared" si="159"/>
        <v>1.452636718748</v>
      </c>
    </row>
    <row r="5083" spans="1:6" x14ac:dyDescent="0.2">
      <c r="A5083">
        <v>508.1</v>
      </c>
      <c r="B5083">
        <v>1.12915039062E-2</v>
      </c>
      <c r="C5083">
        <v>0.13946533203100001</v>
      </c>
      <c r="D5083">
        <v>6.7443847656199998E-2</v>
      </c>
      <c r="E5083">
        <f t="shared" si="158"/>
        <v>7.2733561197800001E-2</v>
      </c>
      <c r="F5083">
        <f t="shared" si="159"/>
        <v>1.454671223956</v>
      </c>
    </row>
    <row r="5084" spans="1:6" x14ac:dyDescent="0.2">
      <c r="A5084">
        <v>508.2</v>
      </c>
      <c r="B5084">
        <v>6.40869140625E-3</v>
      </c>
      <c r="C5084">
        <v>0.12969970703100001</v>
      </c>
      <c r="D5084">
        <v>7.6904296875E-2</v>
      </c>
      <c r="E5084">
        <f t="shared" si="158"/>
        <v>7.1004231770750006E-2</v>
      </c>
      <c r="F5084">
        <f t="shared" si="159"/>
        <v>1.4200846354150001</v>
      </c>
    </row>
    <row r="5085" spans="1:6" x14ac:dyDescent="0.2">
      <c r="A5085">
        <v>508.3</v>
      </c>
      <c r="B5085">
        <v>1.52587890625E-3</v>
      </c>
      <c r="C5085">
        <v>0.13458251953100001</v>
      </c>
      <c r="D5085">
        <v>8.1787109375E-2</v>
      </c>
      <c r="E5085">
        <f t="shared" si="158"/>
        <v>7.2631835937416664E-2</v>
      </c>
      <c r="F5085">
        <f t="shared" si="159"/>
        <v>1.4526367187483331</v>
      </c>
    </row>
    <row r="5086" spans="1:6" x14ac:dyDescent="0.2">
      <c r="A5086">
        <v>508.4</v>
      </c>
      <c r="B5086">
        <v>1.52587890625E-3</v>
      </c>
      <c r="C5086">
        <v>0.12512207031200001</v>
      </c>
      <c r="D5086">
        <v>8.6669921875E-2</v>
      </c>
      <c r="E5086">
        <f t="shared" si="158"/>
        <v>7.1105957031083342E-2</v>
      </c>
      <c r="F5086">
        <f t="shared" si="159"/>
        <v>1.4221191406216667</v>
      </c>
    </row>
    <row r="5087" spans="1:6" x14ac:dyDescent="0.2">
      <c r="A5087">
        <v>508.5</v>
      </c>
      <c r="B5087">
        <v>-3.35693359375E-3</v>
      </c>
      <c r="C5087">
        <v>0.120239257812</v>
      </c>
      <c r="D5087">
        <v>9.6435546875E-2</v>
      </c>
      <c r="E5087">
        <f t="shared" si="158"/>
        <v>7.1105957031083342E-2</v>
      </c>
      <c r="F5087">
        <f t="shared" si="159"/>
        <v>1.4221191406216667</v>
      </c>
    </row>
    <row r="5088" spans="1:6" x14ac:dyDescent="0.2">
      <c r="A5088">
        <v>508.6</v>
      </c>
      <c r="B5088">
        <v>-3.35693359375E-3</v>
      </c>
      <c r="C5088">
        <v>0.115356445312</v>
      </c>
      <c r="D5088">
        <v>0.101318359375</v>
      </c>
      <c r="E5088">
        <f t="shared" si="158"/>
        <v>7.1105957031083342E-2</v>
      </c>
      <c r="F5088">
        <f t="shared" si="159"/>
        <v>1.4221191406216667</v>
      </c>
    </row>
    <row r="5089" spans="1:6" x14ac:dyDescent="0.2">
      <c r="A5089">
        <v>508.7</v>
      </c>
      <c r="B5089">
        <v>1.52587890625E-3</v>
      </c>
      <c r="C5089">
        <v>0.105590820312</v>
      </c>
      <c r="D5089">
        <v>0.111083984375</v>
      </c>
      <c r="E5089">
        <f t="shared" si="158"/>
        <v>7.2733561197749999E-2</v>
      </c>
      <c r="F5089">
        <f t="shared" si="159"/>
        <v>1.4546712239549999</v>
      </c>
    </row>
    <row r="5090" spans="1:6" x14ac:dyDescent="0.2">
      <c r="A5090">
        <v>508.8</v>
      </c>
      <c r="B5090">
        <v>-3.35693359375E-3</v>
      </c>
      <c r="C5090">
        <v>0.100708007812</v>
      </c>
      <c r="D5090">
        <v>0.120849609375</v>
      </c>
      <c r="E5090">
        <f t="shared" si="158"/>
        <v>7.2733561197749999E-2</v>
      </c>
      <c r="F5090">
        <f t="shared" si="159"/>
        <v>1.4546712239549999</v>
      </c>
    </row>
    <row r="5091" spans="1:6" x14ac:dyDescent="0.2">
      <c r="A5091">
        <v>508.9</v>
      </c>
      <c r="B5091">
        <v>-3.35693359375E-3</v>
      </c>
      <c r="C5091">
        <v>9.09423828125E-2</v>
      </c>
      <c r="D5091">
        <v>0.125732421875</v>
      </c>
      <c r="E5091">
        <f t="shared" si="158"/>
        <v>7.110595703125E-2</v>
      </c>
      <c r="F5091">
        <f t="shared" si="159"/>
        <v>1.422119140625</v>
      </c>
    </row>
    <row r="5092" spans="1:6" x14ac:dyDescent="0.2">
      <c r="A5092">
        <v>509</v>
      </c>
      <c r="B5092">
        <v>1.52587890625E-3</v>
      </c>
      <c r="C5092">
        <v>9.09423828125E-2</v>
      </c>
      <c r="D5092">
        <v>0.13519287109399999</v>
      </c>
      <c r="E5092">
        <f t="shared" si="158"/>
        <v>7.5887044270916665E-2</v>
      </c>
      <c r="F5092">
        <f t="shared" si="159"/>
        <v>1.5177408854183332</v>
      </c>
    </row>
    <row r="5093" spans="1:6" x14ac:dyDescent="0.2">
      <c r="A5093">
        <v>509.1</v>
      </c>
      <c r="B5093">
        <v>1.52587890625E-3</v>
      </c>
      <c r="C5093">
        <v>8.60595703125E-2</v>
      </c>
      <c r="D5093">
        <v>0.14007568359399999</v>
      </c>
      <c r="E5093">
        <f t="shared" si="158"/>
        <v>7.5887044270916665E-2</v>
      </c>
      <c r="F5093">
        <f t="shared" si="159"/>
        <v>1.5177408854183332</v>
      </c>
    </row>
    <row r="5094" spans="1:6" x14ac:dyDescent="0.2">
      <c r="A5094">
        <v>509.2</v>
      </c>
      <c r="B5094">
        <v>6.40869140625E-3</v>
      </c>
      <c r="C5094">
        <v>8.11767578125E-2</v>
      </c>
      <c r="D5094">
        <v>0.14495849609399999</v>
      </c>
      <c r="E5094">
        <f t="shared" si="158"/>
        <v>7.7514648437583336E-2</v>
      </c>
      <c r="F5094">
        <f t="shared" si="159"/>
        <v>1.5502929687516667</v>
      </c>
    </row>
    <row r="5095" spans="1:6" x14ac:dyDescent="0.2">
      <c r="A5095">
        <v>509.3</v>
      </c>
      <c r="B5095">
        <v>6.40869140625E-3</v>
      </c>
      <c r="C5095">
        <v>7.14111328125E-2</v>
      </c>
      <c r="D5095">
        <v>0.15472412109399999</v>
      </c>
      <c r="E5095">
        <f t="shared" si="158"/>
        <v>7.7514648437583336E-2</v>
      </c>
      <c r="F5095">
        <f t="shared" si="159"/>
        <v>1.5502929687516667</v>
      </c>
    </row>
    <row r="5096" spans="1:6" x14ac:dyDescent="0.2">
      <c r="A5096">
        <v>509.4</v>
      </c>
      <c r="B5096">
        <v>1.12915039062E-2</v>
      </c>
      <c r="C5096">
        <v>6.1950683593800002E-2</v>
      </c>
      <c r="D5096">
        <v>0.15960693359399999</v>
      </c>
      <c r="E5096">
        <f t="shared" si="158"/>
        <v>7.7616373697999994E-2</v>
      </c>
      <c r="F5096">
        <f t="shared" si="159"/>
        <v>1.5523274739599997</v>
      </c>
    </row>
    <row r="5097" spans="1:6" x14ac:dyDescent="0.2">
      <c r="A5097">
        <v>509.5</v>
      </c>
      <c r="B5097">
        <v>1.5869140625E-2</v>
      </c>
      <c r="C5097">
        <v>5.7067871093800002E-2</v>
      </c>
      <c r="D5097">
        <v>0.16448974609399999</v>
      </c>
      <c r="E5097">
        <f t="shared" si="158"/>
        <v>7.9142252604266661E-2</v>
      </c>
      <c r="F5097">
        <f t="shared" si="159"/>
        <v>1.5828450520853332</v>
      </c>
    </row>
    <row r="5098" spans="1:6" x14ac:dyDescent="0.2">
      <c r="A5098">
        <v>509.6</v>
      </c>
      <c r="B5098">
        <v>2.0751953125E-2</v>
      </c>
      <c r="C5098">
        <v>4.7302246093800002E-2</v>
      </c>
      <c r="D5098">
        <v>0.16937255859399999</v>
      </c>
      <c r="E5098">
        <f t="shared" si="158"/>
        <v>7.9142252604266661E-2</v>
      </c>
      <c r="F5098">
        <f t="shared" si="159"/>
        <v>1.5828450520853332</v>
      </c>
    </row>
    <row r="5099" spans="1:6" x14ac:dyDescent="0.2">
      <c r="A5099">
        <v>509.7</v>
      </c>
      <c r="B5099">
        <v>2.5634765625E-2</v>
      </c>
      <c r="C5099">
        <v>3.7536621093800002E-2</v>
      </c>
      <c r="D5099">
        <v>0.17913818359399999</v>
      </c>
      <c r="E5099">
        <f t="shared" si="158"/>
        <v>8.0769856770933332E-2</v>
      </c>
      <c r="F5099">
        <f t="shared" si="159"/>
        <v>1.6153971354186665</v>
      </c>
    </row>
    <row r="5100" spans="1:6" x14ac:dyDescent="0.2">
      <c r="A5100">
        <v>509.8</v>
      </c>
      <c r="B5100">
        <v>2.5634765625E-2</v>
      </c>
      <c r="C5100">
        <v>3.2653808593800002E-2</v>
      </c>
      <c r="D5100">
        <v>0.18371582031200001</v>
      </c>
      <c r="E5100">
        <f t="shared" si="158"/>
        <v>8.066813151026668E-2</v>
      </c>
      <c r="F5100">
        <f t="shared" si="159"/>
        <v>1.6133626302053334</v>
      </c>
    </row>
    <row r="5101" spans="1:6" x14ac:dyDescent="0.2">
      <c r="A5101">
        <v>509.9</v>
      </c>
      <c r="B5101">
        <v>3.5400390625E-2</v>
      </c>
      <c r="C5101">
        <v>2.7770996093800002E-2</v>
      </c>
      <c r="D5101">
        <v>0.18859863281200001</v>
      </c>
      <c r="E5101">
        <f t="shared" si="158"/>
        <v>8.3923339843600009E-2</v>
      </c>
      <c r="F5101">
        <f t="shared" si="159"/>
        <v>1.6784667968720002</v>
      </c>
    </row>
    <row r="5102" spans="1:6" x14ac:dyDescent="0.2">
      <c r="A5102">
        <v>510</v>
      </c>
      <c r="B5102">
        <v>4.0283203125E-2</v>
      </c>
      <c r="C5102">
        <v>1.8005371093800002E-2</v>
      </c>
      <c r="D5102">
        <v>0.19348144531200001</v>
      </c>
      <c r="E5102">
        <f t="shared" si="158"/>
        <v>8.3923339843600009E-2</v>
      </c>
      <c r="F5102">
        <f t="shared" si="159"/>
        <v>1.6784667968720002</v>
      </c>
    </row>
    <row r="5103" spans="1:6" x14ac:dyDescent="0.2">
      <c r="A5103">
        <v>510.1</v>
      </c>
      <c r="B5103">
        <v>4.0283203125E-2</v>
      </c>
      <c r="C5103">
        <v>8.544921875E-3</v>
      </c>
      <c r="D5103">
        <v>0.19348144531200001</v>
      </c>
      <c r="E5103">
        <f t="shared" si="158"/>
        <v>8.076985677066667E-2</v>
      </c>
      <c r="F5103">
        <f t="shared" si="159"/>
        <v>1.6153971354133334</v>
      </c>
    </row>
    <row r="5104" spans="1:6" x14ac:dyDescent="0.2">
      <c r="A5104">
        <v>510.2</v>
      </c>
      <c r="B5104">
        <v>5.0048828125E-2</v>
      </c>
      <c r="C5104">
        <v>-1.220703125E-3</v>
      </c>
      <c r="D5104">
        <v>0.19836425781200001</v>
      </c>
      <c r="E5104">
        <f t="shared" si="158"/>
        <v>8.2397460937333342E-2</v>
      </c>
      <c r="F5104">
        <f t="shared" si="159"/>
        <v>1.6479492187466667</v>
      </c>
    </row>
    <row r="5105" spans="1:6" x14ac:dyDescent="0.2">
      <c r="A5105">
        <v>510.3</v>
      </c>
      <c r="B5105">
        <v>5.0048828125E-2</v>
      </c>
      <c r="C5105">
        <v>-1.220703125E-3</v>
      </c>
      <c r="D5105">
        <v>0.19836425781200001</v>
      </c>
      <c r="E5105">
        <f t="shared" si="158"/>
        <v>8.2397460937333342E-2</v>
      </c>
      <c r="F5105">
        <f t="shared" si="159"/>
        <v>1.6479492187466667</v>
      </c>
    </row>
    <row r="5106" spans="1:6" x14ac:dyDescent="0.2">
      <c r="A5106">
        <v>510.4</v>
      </c>
      <c r="B5106">
        <v>5.9814453125E-2</v>
      </c>
      <c r="C5106">
        <v>-1.220703125E-3</v>
      </c>
      <c r="D5106">
        <v>0.19836425781200001</v>
      </c>
      <c r="E5106">
        <f t="shared" si="158"/>
        <v>8.565266927066667E-2</v>
      </c>
      <c r="F5106">
        <f t="shared" si="159"/>
        <v>1.7130533854133334</v>
      </c>
    </row>
    <row r="5107" spans="1:6" x14ac:dyDescent="0.2">
      <c r="A5107">
        <v>510.5</v>
      </c>
      <c r="B5107">
        <v>5.9814453125E-2</v>
      </c>
      <c r="C5107">
        <v>3.662109375E-3</v>
      </c>
      <c r="D5107">
        <v>0.20324707031200001</v>
      </c>
      <c r="E5107">
        <f t="shared" si="158"/>
        <v>8.8907877603999999E-2</v>
      </c>
      <c r="F5107">
        <f t="shared" si="159"/>
        <v>1.7781575520799999</v>
      </c>
    </row>
    <row r="5108" spans="1:6" x14ac:dyDescent="0.2">
      <c r="A5108">
        <v>510.6</v>
      </c>
      <c r="B5108">
        <v>6.4697265625E-2</v>
      </c>
      <c r="C5108">
        <v>-1.220703125E-3</v>
      </c>
      <c r="D5108">
        <v>0.19836425781200001</v>
      </c>
      <c r="E5108">
        <f t="shared" si="158"/>
        <v>8.7280273437333342E-2</v>
      </c>
      <c r="F5108">
        <f t="shared" si="159"/>
        <v>1.7456054687466667</v>
      </c>
    </row>
    <row r="5109" spans="1:6" x14ac:dyDescent="0.2">
      <c r="A5109">
        <v>510.7</v>
      </c>
      <c r="B5109">
        <v>6.9274902343800002E-2</v>
      </c>
      <c r="C5109">
        <v>3.662109375E-3</v>
      </c>
      <c r="D5109">
        <v>0.19836425781200001</v>
      </c>
      <c r="E5109">
        <f t="shared" si="158"/>
        <v>9.043375651026668E-2</v>
      </c>
      <c r="F5109">
        <f t="shared" si="159"/>
        <v>1.8086751302053334</v>
      </c>
    </row>
    <row r="5110" spans="1:6" x14ac:dyDescent="0.2">
      <c r="A5110">
        <v>510.8</v>
      </c>
      <c r="B5110">
        <v>7.9040527343800002E-2</v>
      </c>
      <c r="C5110">
        <v>3.662109375E-3</v>
      </c>
      <c r="D5110">
        <v>0.19836425781200001</v>
      </c>
      <c r="E5110">
        <f t="shared" si="158"/>
        <v>9.3688964843600009E-2</v>
      </c>
      <c r="F5110">
        <f t="shared" si="159"/>
        <v>1.8737792968720002</v>
      </c>
    </row>
    <row r="5111" spans="1:6" x14ac:dyDescent="0.2">
      <c r="A5111">
        <v>510.9</v>
      </c>
      <c r="B5111">
        <v>7.9040527343800002E-2</v>
      </c>
      <c r="C5111">
        <v>8.544921875E-3</v>
      </c>
      <c r="D5111">
        <v>0.20324707031200001</v>
      </c>
      <c r="E5111">
        <f t="shared" si="158"/>
        <v>9.6944173176933338E-2</v>
      </c>
      <c r="F5111">
        <f t="shared" si="159"/>
        <v>1.9388834635386667</v>
      </c>
    </row>
    <row r="5112" spans="1:6" x14ac:dyDescent="0.2">
      <c r="A5112">
        <v>511</v>
      </c>
      <c r="B5112">
        <v>8.3923339843800002E-2</v>
      </c>
      <c r="C5112">
        <v>1.3427734375E-2</v>
      </c>
      <c r="D5112">
        <v>0.20324707031200001</v>
      </c>
      <c r="E5112">
        <f t="shared" si="158"/>
        <v>0.10019938151026668</v>
      </c>
      <c r="F5112">
        <f t="shared" si="159"/>
        <v>2.0039876302053337</v>
      </c>
    </row>
    <row r="5113" spans="1:6" x14ac:dyDescent="0.2">
      <c r="A5113">
        <v>511.1</v>
      </c>
      <c r="B5113">
        <v>8.8806152343800002E-2</v>
      </c>
      <c r="C5113">
        <v>1.8005371093800002E-2</v>
      </c>
      <c r="D5113">
        <v>0.20324707031200001</v>
      </c>
      <c r="E5113">
        <f t="shared" si="158"/>
        <v>0.10335286458319999</v>
      </c>
      <c r="F5113">
        <f t="shared" si="159"/>
        <v>2.0670572916639998</v>
      </c>
    </row>
    <row r="5114" spans="1:6" x14ac:dyDescent="0.2">
      <c r="A5114">
        <v>511.2</v>
      </c>
      <c r="B5114">
        <v>9.3688964843800002E-2</v>
      </c>
      <c r="C5114">
        <v>2.7770996093800002E-2</v>
      </c>
      <c r="D5114">
        <v>0.20324707031200001</v>
      </c>
      <c r="E5114">
        <f t="shared" si="158"/>
        <v>0.10823567708319999</v>
      </c>
      <c r="F5114">
        <f t="shared" si="159"/>
        <v>2.1647135416639998</v>
      </c>
    </row>
    <row r="5115" spans="1:6" x14ac:dyDescent="0.2">
      <c r="A5115">
        <v>511.3</v>
      </c>
      <c r="B5115">
        <v>9.8571777343800002E-2</v>
      </c>
      <c r="C5115">
        <v>2.7770996093800002E-2</v>
      </c>
      <c r="D5115">
        <v>0.19836425781200001</v>
      </c>
      <c r="E5115">
        <f t="shared" si="158"/>
        <v>0.10823567708319999</v>
      </c>
      <c r="F5115">
        <f t="shared" si="159"/>
        <v>2.1647135416639998</v>
      </c>
    </row>
    <row r="5116" spans="1:6" x14ac:dyDescent="0.2">
      <c r="A5116">
        <v>511.4</v>
      </c>
      <c r="B5116">
        <v>9.8571777343800002E-2</v>
      </c>
      <c r="C5116">
        <v>3.7536621093800002E-2</v>
      </c>
      <c r="D5116">
        <v>0.19836425781200001</v>
      </c>
      <c r="E5116">
        <f t="shared" si="158"/>
        <v>0.11149088541653333</v>
      </c>
      <c r="F5116">
        <f t="shared" si="159"/>
        <v>2.2298177083306667</v>
      </c>
    </row>
    <row r="5117" spans="1:6" x14ac:dyDescent="0.2">
      <c r="A5117">
        <v>511.5</v>
      </c>
      <c r="B5117">
        <v>0.10345458984399999</v>
      </c>
      <c r="C5117">
        <v>4.2419433593800002E-2</v>
      </c>
      <c r="D5117">
        <v>0.19348144531200001</v>
      </c>
      <c r="E5117">
        <f t="shared" si="158"/>
        <v>0.11311848958326666</v>
      </c>
      <c r="F5117">
        <f t="shared" si="159"/>
        <v>2.2623697916653329</v>
      </c>
    </row>
    <row r="5118" spans="1:6" x14ac:dyDescent="0.2">
      <c r="A5118">
        <v>511.6</v>
      </c>
      <c r="B5118">
        <v>0.10833740234399999</v>
      </c>
      <c r="C5118">
        <v>4.2419433593800002E-2</v>
      </c>
      <c r="D5118">
        <v>0.18371582031200001</v>
      </c>
      <c r="E5118">
        <f t="shared" si="158"/>
        <v>0.1114908854166</v>
      </c>
      <c r="F5118">
        <f t="shared" si="159"/>
        <v>2.2298177083319999</v>
      </c>
    </row>
    <row r="5119" spans="1:6" x14ac:dyDescent="0.2">
      <c r="A5119">
        <v>511.7</v>
      </c>
      <c r="B5119">
        <v>0.10833740234399999</v>
      </c>
      <c r="C5119">
        <v>4.7302246093800002E-2</v>
      </c>
      <c r="D5119">
        <v>0.17425537109399999</v>
      </c>
      <c r="E5119">
        <f t="shared" si="158"/>
        <v>0.1099650065106</v>
      </c>
      <c r="F5119">
        <f t="shared" si="159"/>
        <v>2.1993001302119999</v>
      </c>
    </row>
    <row r="5120" spans="1:6" x14ac:dyDescent="0.2">
      <c r="A5120">
        <v>511.8</v>
      </c>
      <c r="B5120">
        <v>0.10833740234399999</v>
      </c>
      <c r="C5120">
        <v>5.7067871093800002E-2</v>
      </c>
      <c r="D5120">
        <v>0.16937255859399999</v>
      </c>
      <c r="E5120">
        <f t="shared" si="158"/>
        <v>0.11159261067726667</v>
      </c>
      <c r="F5120">
        <f t="shared" si="159"/>
        <v>2.2318522135453334</v>
      </c>
    </row>
    <row r="5121" spans="1:6" x14ac:dyDescent="0.2">
      <c r="A5121">
        <v>511.9</v>
      </c>
      <c r="B5121">
        <v>0.11810302734399999</v>
      </c>
      <c r="C5121">
        <v>6.1950683593800002E-2</v>
      </c>
      <c r="D5121">
        <v>0.16448974609399999</v>
      </c>
      <c r="E5121">
        <f t="shared" si="158"/>
        <v>0.1148478190106</v>
      </c>
      <c r="F5121">
        <f t="shared" si="159"/>
        <v>2.2969563802119999</v>
      </c>
    </row>
    <row r="5122" spans="1:6" x14ac:dyDescent="0.2">
      <c r="A5122">
        <v>512</v>
      </c>
      <c r="B5122">
        <v>0.11322021484399999</v>
      </c>
      <c r="C5122">
        <v>6.6833496093800002E-2</v>
      </c>
      <c r="D5122">
        <v>0.15960693359399999</v>
      </c>
      <c r="E5122">
        <f t="shared" si="158"/>
        <v>0.11322021484393334</v>
      </c>
      <c r="F5122">
        <f t="shared" si="159"/>
        <v>2.2644042968786668</v>
      </c>
    </row>
    <row r="5123" spans="1:6" x14ac:dyDescent="0.2">
      <c r="A5123">
        <v>512.1</v>
      </c>
      <c r="B5123">
        <v>0.11322021484399999</v>
      </c>
      <c r="C5123">
        <v>7.62939453125E-2</v>
      </c>
      <c r="D5123">
        <v>0.14984130859399999</v>
      </c>
      <c r="E5123">
        <f t="shared" ref="E5123:E5186" si="160">AVERAGE(B5123:D5123)</f>
        <v>0.1131184895835</v>
      </c>
      <c r="F5123">
        <f t="shared" ref="F5123:F5186" si="161">E5123/0.05</f>
        <v>2.2623697916699999</v>
      </c>
    </row>
    <row r="5124" spans="1:6" x14ac:dyDescent="0.2">
      <c r="A5124">
        <v>512.20000000000005</v>
      </c>
      <c r="B5124">
        <v>0.11810302734399999</v>
      </c>
      <c r="C5124">
        <v>8.11767578125E-2</v>
      </c>
      <c r="D5124">
        <v>0.14495849609399999</v>
      </c>
      <c r="E5124">
        <f t="shared" si="160"/>
        <v>0.11474609375016666</v>
      </c>
      <c r="F5124">
        <f t="shared" si="161"/>
        <v>2.2949218750033329</v>
      </c>
    </row>
    <row r="5125" spans="1:6" x14ac:dyDescent="0.2">
      <c r="A5125">
        <v>512.29999999999995</v>
      </c>
      <c r="B5125">
        <v>0.12298583984399999</v>
      </c>
      <c r="C5125">
        <v>8.60595703125E-2</v>
      </c>
      <c r="D5125">
        <v>0.14007568359399999</v>
      </c>
      <c r="E5125">
        <f t="shared" si="160"/>
        <v>0.11637369791683333</v>
      </c>
      <c r="F5125">
        <f t="shared" si="161"/>
        <v>2.3274739583366664</v>
      </c>
    </row>
    <row r="5126" spans="1:6" x14ac:dyDescent="0.2">
      <c r="A5126">
        <v>512.4</v>
      </c>
      <c r="B5126">
        <v>0.12298583984399999</v>
      </c>
      <c r="C5126">
        <v>9.09423828125E-2</v>
      </c>
      <c r="D5126">
        <v>0.13031005859399999</v>
      </c>
      <c r="E5126">
        <f t="shared" si="160"/>
        <v>0.11474609375016666</v>
      </c>
      <c r="F5126">
        <f t="shared" si="161"/>
        <v>2.2949218750033329</v>
      </c>
    </row>
    <row r="5127" spans="1:6" x14ac:dyDescent="0.2">
      <c r="A5127">
        <v>512.5</v>
      </c>
      <c r="B5127">
        <v>0.12298583984399999</v>
      </c>
      <c r="C5127">
        <v>0.100708007812</v>
      </c>
      <c r="D5127">
        <v>0.125732421875</v>
      </c>
      <c r="E5127">
        <f t="shared" si="160"/>
        <v>0.11647542317699999</v>
      </c>
      <c r="F5127">
        <f t="shared" si="161"/>
        <v>2.3295084635399999</v>
      </c>
    </row>
    <row r="5128" spans="1:6" x14ac:dyDescent="0.2">
      <c r="A5128">
        <v>512.6</v>
      </c>
      <c r="B5128">
        <v>0.12298583984399999</v>
      </c>
      <c r="C5128">
        <v>0.110473632812</v>
      </c>
      <c r="D5128">
        <v>0.115966796875</v>
      </c>
      <c r="E5128">
        <f t="shared" si="160"/>
        <v>0.11647542317699999</v>
      </c>
      <c r="F5128">
        <f t="shared" si="161"/>
        <v>2.3295084635399999</v>
      </c>
    </row>
    <row r="5129" spans="1:6" x14ac:dyDescent="0.2">
      <c r="A5129">
        <v>512.70000000000005</v>
      </c>
      <c r="B5129">
        <v>0.13244628906200001</v>
      </c>
      <c r="C5129">
        <v>0.115356445312</v>
      </c>
      <c r="D5129">
        <v>0.106201171875</v>
      </c>
      <c r="E5129">
        <f t="shared" si="160"/>
        <v>0.11800130208300001</v>
      </c>
      <c r="F5129">
        <f t="shared" si="161"/>
        <v>2.3600260416600003</v>
      </c>
    </row>
    <row r="5130" spans="1:6" x14ac:dyDescent="0.2">
      <c r="A5130">
        <v>512.79999999999995</v>
      </c>
      <c r="B5130">
        <v>0.12756347656200001</v>
      </c>
      <c r="C5130">
        <v>0.12512207031200001</v>
      </c>
      <c r="D5130">
        <v>0.101318359375</v>
      </c>
      <c r="E5130">
        <f t="shared" si="160"/>
        <v>0.11800130208300001</v>
      </c>
      <c r="F5130">
        <f t="shared" si="161"/>
        <v>2.3600260416600003</v>
      </c>
    </row>
    <row r="5131" spans="1:6" x14ac:dyDescent="0.2">
      <c r="A5131">
        <v>512.9</v>
      </c>
      <c r="B5131">
        <v>0.12756347656200001</v>
      </c>
      <c r="C5131">
        <v>0.12969970703100001</v>
      </c>
      <c r="D5131">
        <v>0.101318359375</v>
      </c>
      <c r="E5131">
        <f t="shared" si="160"/>
        <v>0.11952718098933335</v>
      </c>
      <c r="F5131">
        <f t="shared" si="161"/>
        <v>2.390543619786667</v>
      </c>
    </row>
    <row r="5132" spans="1:6" x14ac:dyDescent="0.2">
      <c r="A5132">
        <v>513</v>
      </c>
      <c r="B5132">
        <v>0.12756347656200001</v>
      </c>
      <c r="C5132">
        <v>0.13946533203100001</v>
      </c>
      <c r="D5132">
        <v>8.6669921875E-2</v>
      </c>
      <c r="E5132">
        <f t="shared" si="160"/>
        <v>0.11789957682266668</v>
      </c>
      <c r="F5132">
        <f t="shared" si="161"/>
        <v>2.3579915364533335</v>
      </c>
    </row>
    <row r="5133" spans="1:6" x14ac:dyDescent="0.2">
      <c r="A5133">
        <v>513.1</v>
      </c>
      <c r="B5133">
        <v>0.12756347656200001</v>
      </c>
      <c r="C5133">
        <v>0.14434814453100001</v>
      </c>
      <c r="D5133">
        <v>8.1787109375E-2</v>
      </c>
      <c r="E5133">
        <f t="shared" si="160"/>
        <v>0.11789957682266668</v>
      </c>
      <c r="F5133">
        <f t="shared" si="161"/>
        <v>2.3579915364533335</v>
      </c>
    </row>
    <row r="5134" spans="1:6" x14ac:dyDescent="0.2">
      <c r="A5134">
        <v>513.20000000000005</v>
      </c>
      <c r="B5134">
        <v>0.13244628906200001</v>
      </c>
      <c r="C5134">
        <v>0.15411376953100001</v>
      </c>
      <c r="D5134">
        <v>7.2021484375E-2</v>
      </c>
      <c r="E5134">
        <f t="shared" si="160"/>
        <v>0.11952718098933335</v>
      </c>
      <c r="F5134">
        <f t="shared" si="161"/>
        <v>2.390543619786667</v>
      </c>
    </row>
    <row r="5135" spans="1:6" x14ac:dyDescent="0.2">
      <c r="A5135">
        <v>513.29999999999995</v>
      </c>
      <c r="B5135">
        <v>0.13244628906200001</v>
      </c>
      <c r="C5135">
        <v>0.15899658203100001</v>
      </c>
      <c r="D5135">
        <v>6.2561035156199998E-2</v>
      </c>
      <c r="E5135">
        <f t="shared" si="160"/>
        <v>0.11800130208306668</v>
      </c>
      <c r="F5135">
        <f t="shared" si="161"/>
        <v>2.3600260416613335</v>
      </c>
    </row>
    <row r="5136" spans="1:6" x14ac:dyDescent="0.2">
      <c r="A5136">
        <v>513.4</v>
      </c>
      <c r="B5136">
        <v>0.13244628906200001</v>
      </c>
      <c r="C5136">
        <v>0.16387939453100001</v>
      </c>
      <c r="D5136">
        <v>5.2795410156199998E-2</v>
      </c>
      <c r="E5136">
        <f t="shared" si="160"/>
        <v>0.11637369791640001</v>
      </c>
      <c r="F5136">
        <f t="shared" si="161"/>
        <v>2.327473958328</v>
      </c>
    </row>
    <row r="5137" spans="1:6" x14ac:dyDescent="0.2">
      <c r="A5137">
        <v>513.5</v>
      </c>
      <c r="B5137">
        <v>0.12756347656200001</v>
      </c>
      <c r="C5137">
        <v>0.16876220703100001</v>
      </c>
      <c r="D5137">
        <v>4.7912597656199998E-2</v>
      </c>
      <c r="E5137">
        <f t="shared" si="160"/>
        <v>0.11474609374973334</v>
      </c>
      <c r="F5137">
        <f t="shared" si="161"/>
        <v>2.2949218749946665</v>
      </c>
    </row>
    <row r="5138" spans="1:6" x14ac:dyDescent="0.2">
      <c r="A5138">
        <v>513.6</v>
      </c>
      <c r="B5138">
        <v>0.12756347656200001</v>
      </c>
      <c r="C5138">
        <v>0.17852783203100001</v>
      </c>
      <c r="D5138">
        <v>3.8146972656199998E-2</v>
      </c>
      <c r="E5138">
        <f t="shared" si="160"/>
        <v>0.11474609374973334</v>
      </c>
      <c r="F5138">
        <f t="shared" si="161"/>
        <v>2.2949218749946665</v>
      </c>
    </row>
    <row r="5139" spans="1:6" x14ac:dyDescent="0.2">
      <c r="A5139">
        <v>513.70000000000005</v>
      </c>
      <c r="B5139">
        <v>0.12756347656200001</v>
      </c>
      <c r="C5139">
        <v>0.18310546875</v>
      </c>
      <c r="D5139">
        <v>2.8381347656199998E-2</v>
      </c>
      <c r="E5139">
        <f t="shared" si="160"/>
        <v>0.11301676432273333</v>
      </c>
      <c r="F5139">
        <f t="shared" si="161"/>
        <v>2.2603352864546666</v>
      </c>
    </row>
    <row r="5140" spans="1:6" x14ac:dyDescent="0.2">
      <c r="A5140">
        <v>513.79999999999995</v>
      </c>
      <c r="B5140">
        <v>0.12756347656200001</v>
      </c>
      <c r="C5140">
        <v>0.18798828125</v>
      </c>
      <c r="D5140">
        <v>1.8615722656199998E-2</v>
      </c>
      <c r="E5140">
        <f t="shared" si="160"/>
        <v>0.11138916015606666</v>
      </c>
      <c r="F5140">
        <f t="shared" si="161"/>
        <v>2.2277832031213332</v>
      </c>
    </row>
    <row r="5141" spans="1:6" x14ac:dyDescent="0.2">
      <c r="A5141">
        <v>513.9</v>
      </c>
      <c r="B5141">
        <v>0.12756347656200001</v>
      </c>
      <c r="C5141">
        <v>0.19287109375</v>
      </c>
      <c r="D5141">
        <v>9.1552734375E-3</v>
      </c>
      <c r="E5141">
        <f t="shared" si="160"/>
        <v>0.10986328124983334</v>
      </c>
      <c r="F5141">
        <f t="shared" si="161"/>
        <v>2.1972656249966667</v>
      </c>
    </row>
    <row r="5142" spans="1:6" x14ac:dyDescent="0.2">
      <c r="A5142">
        <v>514</v>
      </c>
      <c r="B5142">
        <v>0.13732910156200001</v>
      </c>
      <c r="C5142">
        <v>0.19775390625</v>
      </c>
      <c r="D5142">
        <v>-6.103515625E-4</v>
      </c>
      <c r="E5142">
        <f t="shared" si="160"/>
        <v>0.1114908854165</v>
      </c>
      <c r="F5142">
        <f t="shared" si="161"/>
        <v>2.2298177083299997</v>
      </c>
    </row>
    <row r="5143" spans="1:6" x14ac:dyDescent="0.2">
      <c r="A5143">
        <v>514.1</v>
      </c>
      <c r="B5143">
        <v>0.13244628906200001</v>
      </c>
      <c r="C5143">
        <v>0.19775390625</v>
      </c>
      <c r="D5143">
        <v>-6.103515625E-4</v>
      </c>
      <c r="E5143">
        <f t="shared" si="160"/>
        <v>0.10986328124983334</v>
      </c>
      <c r="F5143">
        <f t="shared" si="161"/>
        <v>2.1972656249966667</v>
      </c>
    </row>
    <row r="5144" spans="1:6" x14ac:dyDescent="0.2">
      <c r="A5144">
        <v>514.20000000000005</v>
      </c>
      <c r="B5144">
        <v>0.12756347656200001</v>
      </c>
      <c r="C5144">
        <v>0.20263671875</v>
      </c>
      <c r="D5144">
        <v>-6.103515625E-4</v>
      </c>
      <c r="E5144">
        <f t="shared" si="160"/>
        <v>0.10986328124983334</v>
      </c>
      <c r="F5144">
        <f t="shared" si="161"/>
        <v>2.1972656249966667</v>
      </c>
    </row>
    <row r="5145" spans="1:6" x14ac:dyDescent="0.2">
      <c r="A5145">
        <v>514.29999999999995</v>
      </c>
      <c r="B5145">
        <v>0.12756347656200001</v>
      </c>
      <c r="C5145">
        <v>0.20751953125</v>
      </c>
      <c r="D5145">
        <v>-6.103515625E-4</v>
      </c>
      <c r="E5145">
        <f t="shared" si="160"/>
        <v>0.1114908854165</v>
      </c>
      <c r="F5145">
        <f t="shared" si="161"/>
        <v>2.2298177083299997</v>
      </c>
    </row>
    <row r="5146" spans="1:6" x14ac:dyDescent="0.2">
      <c r="A5146">
        <v>514.4</v>
      </c>
      <c r="B5146">
        <v>0.13244628906200001</v>
      </c>
      <c r="C5146">
        <v>0.20751953125</v>
      </c>
      <c r="D5146">
        <v>-6.103515625E-4</v>
      </c>
      <c r="E5146">
        <f t="shared" si="160"/>
        <v>0.11311848958316667</v>
      </c>
      <c r="F5146">
        <f t="shared" si="161"/>
        <v>2.2623697916633332</v>
      </c>
    </row>
    <row r="5147" spans="1:6" x14ac:dyDescent="0.2">
      <c r="A5147">
        <v>514.5</v>
      </c>
      <c r="B5147">
        <v>0.12298583984399999</v>
      </c>
      <c r="C5147">
        <v>0.20751953125</v>
      </c>
      <c r="D5147">
        <v>-6.103515625E-4</v>
      </c>
      <c r="E5147">
        <f t="shared" si="160"/>
        <v>0.10996500651050001</v>
      </c>
      <c r="F5147">
        <f t="shared" si="161"/>
        <v>2.1993001302100001</v>
      </c>
    </row>
    <row r="5148" spans="1:6" x14ac:dyDescent="0.2">
      <c r="A5148">
        <v>514.6</v>
      </c>
      <c r="B5148">
        <v>0.11810302734399999</v>
      </c>
      <c r="C5148">
        <v>0.21728515625</v>
      </c>
      <c r="D5148">
        <v>9.1552734375E-3</v>
      </c>
      <c r="E5148">
        <f t="shared" si="160"/>
        <v>0.11484781901050001</v>
      </c>
      <c r="F5148">
        <f t="shared" si="161"/>
        <v>2.2969563802100001</v>
      </c>
    </row>
    <row r="5149" spans="1:6" x14ac:dyDescent="0.2">
      <c r="A5149">
        <v>514.70000000000005</v>
      </c>
      <c r="B5149">
        <v>0.12298583984399999</v>
      </c>
      <c r="C5149">
        <v>0.21728515625</v>
      </c>
      <c r="D5149">
        <v>1.40380859375E-2</v>
      </c>
      <c r="E5149">
        <f t="shared" si="160"/>
        <v>0.11810302734383334</v>
      </c>
      <c r="F5149">
        <f t="shared" si="161"/>
        <v>2.3620605468766667</v>
      </c>
    </row>
    <row r="5150" spans="1:6" x14ac:dyDescent="0.2">
      <c r="A5150">
        <v>514.79999999999995</v>
      </c>
      <c r="B5150">
        <v>0.12298583984399999</v>
      </c>
      <c r="C5150">
        <v>0.21728515625</v>
      </c>
      <c r="D5150">
        <v>1.8615722656199998E-2</v>
      </c>
      <c r="E5150">
        <f t="shared" si="160"/>
        <v>0.11962890625006667</v>
      </c>
      <c r="F5150">
        <f t="shared" si="161"/>
        <v>2.3925781250013332</v>
      </c>
    </row>
    <row r="5151" spans="1:6" x14ac:dyDescent="0.2">
      <c r="A5151">
        <v>514.9</v>
      </c>
      <c r="B5151">
        <v>0.12756347656200001</v>
      </c>
      <c r="C5151">
        <v>0.21728515625</v>
      </c>
      <c r="D5151">
        <v>2.8381347656199998E-2</v>
      </c>
      <c r="E5151">
        <f t="shared" si="160"/>
        <v>0.1244099934894</v>
      </c>
      <c r="F5151">
        <f t="shared" si="161"/>
        <v>2.4881998697880001</v>
      </c>
    </row>
    <row r="5152" spans="1:6" x14ac:dyDescent="0.2">
      <c r="A5152">
        <v>515</v>
      </c>
      <c r="B5152">
        <v>0.12298583984399999</v>
      </c>
      <c r="C5152">
        <v>0.21728515625</v>
      </c>
      <c r="D5152">
        <v>3.3264160156199998E-2</v>
      </c>
      <c r="E5152">
        <f t="shared" si="160"/>
        <v>0.12451171875006667</v>
      </c>
      <c r="F5152">
        <f t="shared" si="161"/>
        <v>2.4902343750013332</v>
      </c>
    </row>
    <row r="5153" spans="1:6" x14ac:dyDescent="0.2">
      <c r="A5153">
        <v>515.1</v>
      </c>
      <c r="B5153">
        <v>0.12756347656200001</v>
      </c>
      <c r="C5153">
        <v>0.21728515625</v>
      </c>
      <c r="D5153">
        <v>4.3029785156199998E-2</v>
      </c>
      <c r="E5153">
        <f t="shared" si="160"/>
        <v>0.12929280598939999</v>
      </c>
      <c r="F5153">
        <f t="shared" si="161"/>
        <v>2.5858561197879997</v>
      </c>
    </row>
    <row r="5154" spans="1:6" x14ac:dyDescent="0.2">
      <c r="A5154">
        <v>515.20000000000005</v>
      </c>
      <c r="B5154">
        <v>0.12298583984399999</v>
      </c>
      <c r="C5154">
        <v>0.22216796875</v>
      </c>
      <c r="D5154">
        <v>4.7912597656199998E-2</v>
      </c>
      <c r="E5154">
        <f t="shared" si="160"/>
        <v>0.13102213541673333</v>
      </c>
      <c r="F5154">
        <f t="shared" si="161"/>
        <v>2.6204427083346662</v>
      </c>
    </row>
    <row r="5155" spans="1:6" x14ac:dyDescent="0.2">
      <c r="A5155">
        <v>515.29999999999995</v>
      </c>
      <c r="B5155">
        <v>0.12298583984399999</v>
      </c>
      <c r="C5155">
        <v>0.22705078125</v>
      </c>
      <c r="D5155">
        <v>5.2795410156199998E-2</v>
      </c>
      <c r="E5155">
        <f t="shared" si="160"/>
        <v>0.13427734375006667</v>
      </c>
      <c r="F5155">
        <f t="shared" si="161"/>
        <v>2.6855468750013332</v>
      </c>
    </row>
    <row r="5156" spans="1:6" x14ac:dyDescent="0.2">
      <c r="A5156">
        <v>515.4</v>
      </c>
      <c r="B5156">
        <v>0.12298583984399999</v>
      </c>
      <c r="C5156">
        <v>0.23193359375</v>
      </c>
      <c r="D5156">
        <v>6.2561035156199998E-2</v>
      </c>
      <c r="E5156">
        <f t="shared" si="160"/>
        <v>0.13916015625006667</v>
      </c>
      <c r="F5156">
        <f t="shared" si="161"/>
        <v>2.7832031250013332</v>
      </c>
    </row>
    <row r="5157" spans="1:6" x14ac:dyDescent="0.2">
      <c r="A5157">
        <v>515.5</v>
      </c>
      <c r="B5157">
        <v>0.12298583984399999</v>
      </c>
      <c r="C5157">
        <v>0.23193359375</v>
      </c>
      <c r="D5157">
        <v>6.7443847656199998E-2</v>
      </c>
      <c r="E5157">
        <f t="shared" si="160"/>
        <v>0.14078776041673333</v>
      </c>
      <c r="F5157">
        <f t="shared" si="161"/>
        <v>2.8157552083346662</v>
      </c>
    </row>
    <row r="5158" spans="1:6" x14ac:dyDescent="0.2">
      <c r="A5158">
        <v>515.6</v>
      </c>
      <c r="B5158">
        <v>0.12298583984399999</v>
      </c>
      <c r="C5158">
        <v>0.22705078125</v>
      </c>
      <c r="D5158">
        <v>6.7443847656199998E-2</v>
      </c>
      <c r="E5158">
        <f t="shared" si="160"/>
        <v>0.13916015625006667</v>
      </c>
      <c r="F5158">
        <f t="shared" si="161"/>
        <v>2.7832031250013332</v>
      </c>
    </row>
    <row r="5159" spans="1:6" x14ac:dyDescent="0.2">
      <c r="A5159">
        <v>515.70000000000005</v>
      </c>
      <c r="B5159">
        <v>0.12298583984399999</v>
      </c>
      <c r="C5159">
        <v>0.22705078125</v>
      </c>
      <c r="D5159">
        <v>7.6904296875E-2</v>
      </c>
      <c r="E5159">
        <f t="shared" si="160"/>
        <v>0.14231363932300001</v>
      </c>
      <c r="F5159">
        <f t="shared" si="161"/>
        <v>2.8462727864600001</v>
      </c>
    </row>
    <row r="5160" spans="1:6" x14ac:dyDescent="0.2">
      <c r="A5160">
        <v>515.79999999999995</v>
      </c>
      <c r="B5160">
        <v>0.11810302734399999</v>
      </c>
      <c r="C5160">
        <v>0.22705078125</v>
      </c>
      <c r="D5160">
        <v>8.1787109375E-2</v>
      </c>
      <c r="E5160">
        <f t="shared" si="160"/>
        <v>0.14231363932300001</v>
      </c>
      <c r="F5160">
        <f t="shared" si="161"/>
        <v>2.8462727864600001</v>
      </c>
    </row>
    <row r="5161" spans="1:6" x14ac:dyDescent="0.2">
      <c r="A5161">
        <v>515.9</v>
      </c>
      <c r="B5161">
        <v>0.11810302734399999</v>
      </c>
      <c r="C5161">
        <v>0.23193359375</v>
      </c>
      <c r="D5161">
        <v>8.6669921875E-2</v>
      </c>
      <c r="E5161">
        <f t="shared" si="160"/>
        <v>0.14556884765633335</v>
      </c>
      <c r="F5161">
        <f t="shared" si="161"/>
        <v>2.9113769531266667</v>
      </c>
    </row>
    <row r="5162" spans="1:6" x14ac:dyDescent="0.2">
      <c r="A5162">
        <v>516</v>
      </c>
      <c r="B5162">
        <v>0.11810302734399999</v>
      </c>
      <c r="C5162">
        <v>0.23193359375</v>
      </c>
      <c r="D5162">
        <v>9.1552734375E-2</v>
      </c>
      <c r="E5162">
        <f t="shared" si="160"/>
        <v>0.14719645182300001</v>
      </c>
      <c r="F5162">
        <f t="shared" si="161"/>
        <v>2.9439290364600001</v>
      </c>
    </row>
    <row r="5163" spans="1:6" x14ac:dyDescent="0.2">
      <c r="A5163">
        <v>516.1</v>
      </c>
      <c r="B5163">
        <v>0.11810302734399999</v>
      </c>
      <c r="C5163">
        <v>0.23193359375</v>
      </c>
      <c r="D5163">
        <v>9.6435546875E-2</v>
      </c>
      <c r="E5163">
        <f t="shared" si="160"/>
        <v>0.14882405598966666</v>
      </c>
      <c r="F5163">
        <f t="shared" si="161"/>
        <v>2.9764811197933332</v>
      </c>
    </row>
    <row r="5164" spans="1:6" x14ac:dyDescent="0.2">
      <c r="A5164">
        <v>516.20000000000005</v>
      </c>
      <c r="B5164">
        <v>0.11810302734399999</v>
      </c>
      <c r="C5164">
        <v>0.23193359375</v>
      </c>
      <c r="D5164">
        <v>0.106201171875</v>
      </c>
      <c r="E5164">
        <f t="shared" si="160"/>
        <v>0.15207926432300001</v>
      </c>
      <c r="F5164">
        <f t="shared" si="161"/>
        <v>3.0415852864600001</v>
      </c>
    </row>
    <row r="5165" spans="1:6" x14ac:dyDescent="0.2">
      <c r="A5165">
        <v>516.29999999999995</v>
      </c>
      <c r="B5165">
        <v>0.11322021484399999</v>
      </c>
      <c r="C5165">
        <v>0.23193359375</v>
      </c>
      <c r="D5165">
        <v>0.106201171875</v>
      </c>
      <c r="E5165">
        <f t="shared" si="160"/>
        <v>0.15045166015633335</v>
      </c>
      <c r="F5165">
        <f t="shared" si="161"/>
        <v>3.0090332031266667</v>
      </c>
    </row>
    <row r="5166" spans="1:6" x14ac:dyDescent="0.2">
      <c r="A5166">
        <v>516.4</v>
      </c>
      <c r="B5166">
        <v>0.11810302734399999</v>
      </c>
      <c r="C5166">
        <v>0.22705078125</v>
      </c>
      <c r="D5166">
        <v>0.111083984375</v>
      </c>
      <c r="E5166">
        <f t="shared" si="160"/>
        <v>0.15207926432300001</v>
      </c>
      <c r="F5166">
        <f t="shared" si="161"/>
        <v>3.0415852864600001</v>
      </c>
    </row>
    <row r="5167" spans="1:6" x14ac:dyDescent="0.2">
      <c r="A5167">
        <v>516.5</v>
      </c>
      <c r="B5167">
        <v>0.11810302734399999</v>
      </c>
      <c r="C5167">
        <v>0.22216796875</v>
      </c>
      <c r="D5167">
        <v>0.115966796875</v>
      </c>
      <c r="E5167">
        <f t="shared" si="160"/>
        <v>0.15207926432300001</v>
      </c>
      <c r="F5167">
        <f t="shared" si="161"/>
        <v>3.0415852864600001</v>
      </c>
    </row>
    <row r="5168" spans="1:6" x14ac:dyDescent="0.2">
      <c r="A5168">
        <v>516.6</v>
      </c>
      <c r="B5168">
        <v>0.11810302734399999</v>
      </c>
      <c r="C5168">
        <v>0.22705078125</v>
      </c>
      <c r="D5168">
        <v>0.120849609375</v>
      </c>
      <c r="E5168">
        <f t="shared" si="160"/>
        <v>0.15533447265633335</v>
      </c>
      <c r="F5168">
        <f t="shared" si="161"/>
        <v>3.1066894531266667</v>
      </c>
    </row>
    <row r="5169" spans="1:6" x14ac:dyDescent="0.2">
      <c r="A5169">
        <v>516.70000000000005</v>
      </c>
      <c r="B5169">
        <v>0.11322021484399999</v>
      </c>
      <c r="C5169">
        <v>0.23193359375</v>
      </c>
      <c r="D5169">
        <v>0.125732421875</v>
      </c>
      <c r="E5169">
        <f t="shared" si="160"/>
        <v>0.15696207682300001</v>
      </c>
      <c r="F5169">
        <f t="shared" si="161"/>
        <v>3.1392415364600001</v>
      </c>
    </row>
    <row r="5170" spans="1:6" x14ac:dyDescent="0.2">
      <c r="A5170">
        <v>516.79999999999995</v>
      </c>
      <c r="B5170">
        <v>0.11322021484399999</v>
      </c>
      <c r="C5170">
        <v>0.22216796875</v>
      </c>
      <c r="D5170">
        <v>0.125732421875</v>
      </c>
      <c r="E5170">
        <f t="shared" si="160"/>
        <v>0.15370686848966666</v>
      </c>
      <c r="F5170">
        <f t="shared" si="161"/>
        <v>3.0741373697933332</v>
      </c>
    </row>
    <row r="5171" spans="1:6" x14ac:dyDescent="0.2">
      <c r="A5171">
        <v>516.9</v>
      </c>
      <c r="B5171">
        <v>0.11322021484399999</v>
      </c>
      <c r="C5171">
        <v>0.21728515625</v>
      </c>
      <c r="D5171">
        <v>0.13519287109399999</v>
      </c>
      <c r="E5171">
        <f t="shared" si="160"/>
        <v>0.15523274739600001</v>
      </c>
      <c r="F5171">
        <f t="shared" si="161"/>
        <v>3.1046549479200003</v>
      </c>
    </row>
    <row r="5172" spans="1:6" x14ac:dyDescent="0.2">
      <c r="A5172">
        <v>517</v>
      </c>
      <c r="B5172">
        <v>0.11322021484399999</v>
      </c>
      <c r="C5172">
        <v>0.21728515625</v>
      </c>
      <c r="D5172">
        <v>0.13519287109399999</v>
      </c>
      <c r="E5172">
        <f t="shared" si="160"/>
        <v>0.15523274739600001</v>
      </c>
      <c r="F5172">
        <f t="shared" si="161"/>
        <v>3.1046549479200003</v>
      </c>
    </row>
    <row r="5173" spans="1:6" x14ac:dyDescent="0.2">
      <c r="A5173">
        <v>517.1</v>
      </c>
      <c r="B5173">
        <v>0.11322021484399999</v>
      </c>
      <c r="C5173">
        <v>0.21240234375</v>
      </c>
      <c r="D5173">
        <v>0.14007568359399999</v>
      </c>
      <c r="E5173">
        <f t="shared" si="160"/>
        <v>0.15523274739600001</v>
      </c>
      <c r="F5173">
        <f t="shared" si="161"/>
        <v>3.1046549479200003</v>
      </c>
    </row>
    <row r="5174" spans="1:6" x14ac:dyDescent="0.2">
      <c r="A5174">
        <v>517.20000000000005</v>
      </c>
      <c r="B5174">
        <v>0.11322021484399999</v>
      </c>
      <c r="C5174">
        <v>0.20751953125</v>
      </c>
      <c r="D5174">
        <v>0.14495849609399999</v>
      </c>
      <c r="E5174">
        <f t="shared" si="160"/>
        <v>0.15523274739600001</v>
      </c>
      <c r="F5174">
        <f t="shared" si="161"/>
        <v>3.1046549479200003</v>
      </c>
    </row>
    <row r="5175" spans="1:6" x14ac:dyDescent="0.2">
      <c r="A5175">
        <v>517.29999999999995</v>
      </c>
      <c r="B5175">
        <v>0.10833740234399999</v>
      </c>
      <c r="C5175">
        <v>0.20263671875</v>
      </c>
      <c r="D5175">
        <v>0.14495849609399999</v>
      </c>
      <c r="E5175">
        <f t="shared" si="160"/>
        <v>0.15197753906266667</v>
      </c>
      <c r="F5175">
        <f t="shared" si="161"/>
        <v>3.0395507812533333</v>
      </c>
    </row>
    <row r="5176" spans="1:6" x14ac:dyDescent="0.2">
      <c r="A5176">
        <v>517.4</v>
      </c>
      <c r="B5176">
        <v>0.11810302734399999</v>
      </c>
      <c r="C5176">
        <v>0.19775390625</v>
      </c>
      <c r="D5176">
        <v>0.15472412109399999</v>
      </c>
      <c r="E5176">
        <f t="shared" si="160"/>
        <v>0.15686035156266667</v>
      </c>
      <c r="F5176">
        <f t="shared" si="161"/>
        <v>3.1372070312533333</v>
      </c>
    </row>
    <row r="5177" spans="1:6" x14ac:dyDescent="0.2">
      <c r="A5177">
        <v>517.5</v>
      </c>
      <c r="B5177">
        <v>0.11322021484399999</v>
      </c>
      <c r="C5177">
        <v>0.19287109375</v>
      </c>
      <c r="D5177">
        <v>0.15960693359399999</v>
      </c>
      <c r="E5177">
        <f t="shared" si="160"/>
        <v>0.15523274739600001</v>
      </c>
      <c r="F5177">
        <f t="shared" si="161"/>
        <v>3.1046549479200003</v>
      </c>
    </row>
    <row r="5178" spans="1:6" x14ac:dyDescent="0.2">
      <c r="A5178">
        <v>517.6</v>
      </c>
      <c r="B5178">
        <v>0.11322021484399999</v>
      </c>
      <c r="C5178">
        <v>0.19287109375</v>
      </c>
      <c r="D5178">
        <v>0.15960693359399999</v>
      </c>
      <c r="E5178">
        <f t="shared" si="160"/>
        <v>0.15523274739600001</v>
      </c>
      <c r="F5178">
        <f t="shared" si="161"/>
        <v>3.1046549479200003</v>
      </c>
    </row>
    <row r="5179" spans="1:6" x14ac:dyDescent="0.2">
      <c r="A5179">
        <v>517.70000000000005</v>
      </c>
      <c r="B5179">
        <v>0.11322021484399999</v>
      </c>
      <c r="C5179">
        <v>0.18310546875</v>
      </c>
      <c r="D5179">
        <v>0.16448974609399999</v>
      </c>
      <c r="E5179">
        <f t="shared" si="160"/>
        <v>0.15360514322933336</v>
      </c>
      <c r="F5179">
        <f t="shared" si="161"/>
        <v>3.0721028645866668</v>
      </c>
    </row>
    <row r="5180" spans="1:6" x14ac:dyDescent="0.2">
      <c r="A5180">
        <v>517.79999999999995</v>
      </c>
      <c r="B5180">
        <v>0.11810302734399999</v>
      </c>
      <c r="C5180">
        <v>0.17852783203100001</v>
      </c>
      <c r="D5180">
        <v>0.16448974609399999</v>
      </c>
      <c r="E5180">
        <f t="shared" si="160"/>
        <v>0.15370686848966666</v>
      </c>
      <c r="F5180">
        <f t="shared" si="161"/>
        <v>3.0741373697933332</v>
      </c>
    </row>
    <row r="5181" spans="1:6" x14ac:dyDescent="0.2">
      <c r="A5181">
        <v>517.9</v>
      </c>
      <c r="B5181">
        <v>0.11322021484399999</v>
      </c>
      <c r="C5181">
        <v>0.17364501953100001</v>
      </c>
      <c r="D5181">
        <v>0.16937255859399999</v>
      </c>
      <c r="E5181">
        <f t="shared" si="160"/>
        <v>0.15207926432300001</v>
      </c>
      <c r="F5181">
        <f t="shared" si="161"/>
        <v>3.0415852864600001</v>
      </c>
    </row>
    <row r="5182" spans="1:6" x14ac:dyDescent="0.2">
      <c r="A5182">
        <v>518</v>
      </c>
      <c r="B5182">
        <v>0.11322021484399999</v>
      </c>
      <c r="C5182">
        <v>0.16876220703100001</v>
      </c>
      <c r="D5182">
        <v>0.17425537109399999</v>
      </c>
      <c r="E5182">
        <f t="shared" si="160"/>
        <v>0.15207926432300001</v>
      </c>
      <c r="F5182">
        <f t="shared" si="161"/>
        <v>3.0415852864600001</v>
      </c>
    </row>
    <row r="5183" spans="1:6" x14ac:dyDescent="0.2">
      <c r="A5183">
        <v>518.1</v>
      </c>
      <c r="B5183">
        <v>0.11322021484399999</v>
      </c>
      <c r="C5183">
        <v>0.16387939453100001</v>
      </c>
      <c r="D5183">
        <v>0.17913818359399999</v>
      </c>
      <c r="E5183">
        <f t="shared" si="160"/>
        <v>0.15207926432300001</v>
      </c>
      <c r="F5183">
        <f t="shared" si="161"/>
        <v>3.0415852864600001</v>
      </c>
    </row>
    <row r="5184" spans="1:6" x14ac:dyDescent="0.2">
      <c r="A5184">
        <v>518.20000000000005</v>
      </c>
      <c r="B5184">
        <v>0.10833740234399999</v>
      </c>
      <c r="C5184">
        <v>0.15899658203100001</v>
      </c>
      <c r="D5184">
        <v>0.18371582031200001</v>
      </c>
      <c r="E5184">
        <f t="shared" si="160"/>
        <v>0.15034993489566667</v>
      </c>
      <c r="F5184">
        <f t="shared" si="161"/>
        <v>3.0069986979133332</v>
      </c>
    </row>
    <row r="5185" spans="1:6" x14ac:dyDescent="0.2">
      <c r="A5185">
        <v>518.29999999999995</v>
      </c>
      <c r="B5185">
        <v>0.10833740234399999</v>
      </c>
      <c r="C5185">
        <v>0.15411376953100001</v>
      </c>
      <c r="D5185">
        <v>0.18371582031200001</v>
      </c>
      <c r="E5185">
        <f t="shared" si="160"/>
        <v>0.14872233072900001</v>
      </c>
      <c r="F5185">
        <f t="shared" si="161"/>
        <v>2.9744466145800001</v>
      </c>
    </row>
    <row r="5186" spans="1:6" x14ac:dyDescent="0.2">
      <c r="A5186">
        <v>518.4</v>
      </c>
      <c r="B5186">
        <v>0.11810302734399999</v>
      </c>
      <c r="C5186">
        <v>0.14923095703100001</v>
      </c>
      <c r="D5186">
        <v>0.18371582031200001</v>
      </c>
      <c r="E5186">
        <f t="shared" si="160"/>
        <v>0.15034993489566667</v>
      </c>
      <c r="F5186">
        <f t="shared" si="161"/>
        <v>3.0069986979133332</v>
      </c>
    </row>
    <row r="5187" spans="1:6" x14ac:dyDescent="0.2">
      <c r="A5187">
        <v>518.5</v>
      </c>
      <c r="B5187">
        <v>0.11322021484399999</v>
      </c>
      <c r="C5187">
        <v>0.13946533203100001</v>
      </c>
      <c r="D5187">
        <v>0.18371582031200001</v>
      </c>
      <c r="E5187">
        <f t="shared" ref="E5187:E5250" si="162">AVERAGE(B5187:D5187)</f>
        <v>0.14546712239566667</v>
      </c>
      <c r="F5187">
        <f t="shared" ref="F5187:F5250" si="163">E5187/0.05</f>
        <v>2.9093424479133332</v>
      </c>
    </row>
    <row r="5188" spans="1:6" x14ac:dyDescent="0.2">
      <c r="A5188">
        <v>518.6</v>
      </c>
      <c r="B5188">
        <v>0.11322021484399999</v>
      </c>
      <c r="C5188">
        <v>0.13458251953100001</v>
      </c>
      <c r="D5188">
        <v>0.18859863281200001</v>
      </c>
      <c r="E5188">
        <f t="shared" si="162"/>
        <v>0.14546712239566667</v>
      </c>
      <c r="F5188">
        <f t="shared" si="163"/>
        <v>2.9093424479133332</v>
      </c>
    </row>
    <row r="5189" spans="1:6" x14ac:dyDescent="0.2">
      <c r="A5189">
        <v>518.70000000000005</v>
      </c>
      <c r="B5189">
        <v>0.11322021484399999</v>
      </c>
      <c r="C5189">
        <v>0.12969970703100001</v>
      </c>
      <c r="D5189">
        <v>0.19348144531200001</v>
      </c>
      <c r="E5189">
        <f t="shared" si="162"/>
        <v>0.14546712239566667</v>
      </c>
      <c r="F5189">
        <f t="shared" si="163"/>
        <v>2.9093424479133332</v>
      </c>
    </row>
    <row r="5190" spans="1:6" x14ac:dyDescent="0.2">
      <c r="A5190">
        <v>518.79999999999995</v>
      </c>
      <c r="B5190">
        <v>0.11322021484399999</v>
      </c>
      <c r="C5190">
        <v>0.12969970703100001</v>
      </c>
      <c r="D5190">
        <v>0.19348144531200001</v>
      </c>
      <c r="E5190">
        <f t="shared" si="162"/>
        <v>0.14546712239566667</v>
      </c>
      <c r="F5190">
        <f t="shared" si="163"/>
        <v>2.9093424479133332</v>
      </c>
    </row>
    <row r="5191" spans="1:6" x14ac:dyDescent="0.2">
      <c r="A5191">
        <v>518.9</v>
      </c>
      <c r="B5191">
        <v>0.11322021484399999</v>
      </c>
      <c r="C5191">
        <v>0.12512207031200001</v>
      </c>
      <c r="D5191">
        <v>0.19836425781200001</v>
      </c>
      <c r="E5191">
        <f t="shared" si="162"/>
        <v>0.14556884765600001</v>
      </c>
      <c r="F5191">
        <f t="shared" si="163"/>
        <v>2.91137695312</v>
      </c>
    </row>
    <row r="5192" spans="1:6" x14ac:dyDescent="0.2">
      <c r="A5192">
        <v>519</v>
      </c>
      <c r="B5192">
        <v>0.11322021484399999</v>
      </c>
      <c r="C5192">
        <v>0.120239257812</v>
      </c>
      <c r="D5192">
        <v>0.19836425781200001</v>
      </c>
      <c r="E5192">
        <f t="shared" si="162"/>
        <v>0.14394124348933332</v>
      </c>
      <c r="F5192">
        <f t="shared" si="163"/>
        <v>2.8788248697866661</v>
      </c>
    </row>
    <row r="5193" spans="1:6" x14ac:dyDescent="0.2">
      <c r="A5193">
        <v>519.1</v>
      </c>
      <c r="B5193">
        <v>0.10833740234399999</v>
      </c>
      <c r="C5193">
        <v>0.115356445312</v>
      </c>
      <c r="D5193">
        <v>0.19836425781200001</v>
      </c>
      <c r="E5193">
        <f t="shared" si="162"/>
        <v>0.14068603515600001</v>
      </c>
      <c r="F5193">
        <f t="shared" si="163"/>
        <v>2.81372070312</v>
      </c>
    </row>
    <row r="5194" spans="1:6" x14ac:dyDescent="0.2">
      <c r="A5194">
        <v>519.20000000000005</v>
      </c>
      <c r="B5194">
        <v>0.11322021484399999</v>
      </c>
      <c r="C5194">
        <v>0.110473632812</v>
      </c>
      <c r="D5194">
        <v>0.19836425781200001</v>
      </c>
      <c r="E5194">
        <f t="shared" si="162"/>
        <v>0.14068603515600001</v>
      </c>
      <c r="F5194">
        <f t="shared" si="163"/>
        <v>2.81372070312</v>
      </c>
    </row>
    <row r="5195" spans="1:6" x14ac:dyDescent="0.2">
      <c r="A5195">
        <v>519.29999999999995</v>
      </c>
      <c r="B5195">
        <v>0.11322021484399999</v>
      </c>
      <c r="C5195">
        <v>0.105590820312</v>
      </c>
      <c r="D5195">
        <v>0.19836425781200001</v>
      </c>
      <c r="E5195">
        <f t="shared" si="162"/>
        <v>0.13905843098933332</v>
      </c>
      <c r="F5195">
        <f t="shared" si="163"/>
        <v>2.7811686197866661</v>
      </c>
    </row>
    <row r="5196" spans="1:6" x14ac:dyDescent="0.2">
      <c r="A5196">
        <v>519.4</v>
      </c>
      <c r="B5196">
        <v>0.11322021484399999</v>
      </c>
      <c r="C5196">
        <v>0.100708007812</v>
      </c>
      <c r="D5196">
        <v>0.19836425781200001</v>
      </c>
      <c r="E5196">
        <f t="shared" si="162"/>
        <v>0.13743082682266666</v>
      </c>
      <c r="F5196">
        <f t="shared" si="163"/>
        <v>2.748616536453333</v>
      </c>
    </row>
    <row r="5197" spans="1:6" x14ac:dyDescent="0.2">
      <c r="A5197">
        <v>519.5</v>
      </c>
      <c r="B5197">
        <v>0.11810302734399999</v>
      </c>
      <c r="C5197">
        <v>9.09423828125E-2</v>
      </c>
      <c r="D5197">
        <v>0.19836425781200001</v>
      </c>
      <c r="E5197">
        <f t="shared" si="162"/>
        <v>0.13580322265616665</v>
      </c>
      <c r="F5197">
        <f t="shared" si="163"/>
        <v>2.7160644531233329</v>
      </c>
    </row>
    <row r="5198" spans="1:6" x14ac:dyDescent="0.2">
      <c r="A5198">
        <v>519.6</v>
      </c>
      <c r="B5198">
        <v>0.11322021484399999</v>
      </c>
      <c r="C5198">
        <v>9.09423828125E-2</v>
      </c>
      <c r="D5198">
        <v>0.20324707031200001</v>
      </c>
      <c r="E5198">
        <f t="shared" si="162"/>
        <v>0.13580322265616665</v>
      </c>
      <c r="F5198">
        <f t="shared" si="163"/>
        <v>2.7160644531233329</v>
      </c>
    </row>
    <row r="5199" spans="1:6" x14ac:dyDescent="0.2">
      <c r="A5199">
        <v>519.70000000000005</v>
      </c>
      <c r="B5199">
        <v>0.10833740234399999</v>
      </c>
      <c r="C5199">
        <v>8.11767578125E-2</v>
      </c>
      <c r="D5199">
        <v>0.20324707031200001</v>
      </c>
      <c r="E5199">
        <f t="shared" si="162"/>
        <v>0.13092041015616665</v>
      </c>
      <c r="F5199">
        <f t="shared" si="163"/>
        <v>2.6184082031233329</v>
      </c>
    </row>
    <row r="5200" spans="1:6" x14ac:dyDescent="0.2">
      <c r="A5200">
        <v>519.79999999999995</v>
      </c>
      <c r="B5200">
        <v>0.11322021484399999</v>
      </c>
      <c r="C5200">
        <v>7.62939453125E-2</v>
      </c>
      <c r="D5200">
        <v>0.19836425781200001</v>
      </c>
      <c r="E5200">
        <f t="shared" si="162"/>
        <v>0.12929280598949999</v>
      </c>
      <c r="F5200">
        <f t="shared" si="163"/>
        <v>2.5858561197899999</v>
      </c>
    </row>
    <row r="5201" spans="1:6" x14ac:dyDescent="0.2">
      <c r="A5201">
        <v>519.9</v>
      </c>
      <c r="B5201">
        <v>0.11322021484399999</v>
      </c>
      <c r="C5201">
        <v>7.14111328125E-2</v>
      </c>
      <c r="D5201">
        <v>0.20324707031200001</v>
      </c>
      <c r="E5201">
        <f t="shared" si="162"/>
        <v>0.12929280598949999</v>
      </c>
      <c r="F5201">
        <f t="shared" si="163"/>
        <v>2.5858561197899999</v>
      </c>
    </row>
    <row r="5202" spans="1:6" x14ac:dyDescent="0.2">
      <c r="A5202">
        <v>520</v>
      </c>
      <c r="B5202">
        <v>0.11322021484399999</v>
      </c>
      <c r="C5202">
        <v>6.6833496093800002E-2</v>
      </c>
      <c r="D5202">
        <v>0.20324707031200001</v>
      </c>
      <c r="E5202">
        <f t="shared" si="162"/>
        <v>0.12776692708326667</v>
      </c>
      <c r="F5202">
        <f t="shared" si="163"/>
        <v>2.5553385416653334</v>
      </c>
    </row>
    <row r="5203" spans="1:6" x14ac:dyDescent="0.2">
      <c r="A5203">
        <v>520.1</v>
      </c>
      <c r="B5203">
        <v>0.11322021484399999</v>
      </c>
      <c r="C5203">
        <v>6.1950683593800002E-2</v>
      </c>
      <c r="D5203">
        <v>0.20324707031200001</v>
      </c>
      <c r="E5203">
        <f t="shared" si="162"/>
        <v>0.12613932291659999</v>
      </c>
      <c r="F5203">
        <f t="shared" si="163"/>
        <v>2.5227864583319994</v>
      </c>
    </row>
    <row r="5204" spans="1:6" x14ac:dyDescent="0.2">
      <c r="A5204">
        <v>520.20000000000005</v>
      </c>
      <c r="B5204">
        <v>0.10833740234399999</v>
      </c>
      <c r="C5204">
        <v>5.2185058593800002E-2</v>
      </c>
      <c r="D5204">
        <v>0.20324707031200001</v>
      </c>
      <c r="E5204">
        <f t="shared" si="162"/>
        <v>0.1212565104166</v>
      </c>
      <c r="F5204">
        <f t="shared" si="163"/>
        <v>2.4251302083319999</v>
      </c>
    </row>
    <row r="5205" spans="1:6" x14ac:dyDescent="0.2">
      <c r="A5205">
        <v>520.29999999999995</v>
      </c>
      <c r="B5205">
        <v>0.10833740234399999</v>
      </c>
      <c r="C5205">
        <v>4.7302246093800002E-2</v>
      </c>
      <c r="D5205">
        <v>0.20324707031200001</v>
      </c>
      <c r="E5205">
        <f t="shared" si="162"/>
        <v>0.11962890624993333</v>
      </c>
      <c r="F5205">
        <f t="shared" si="163"/>
        <v>2.3925781249986664</v>
      </c>
    </row>
    <row r="5206" spans="1:6" x14ac:dyDescent="0.2">
      <c r="A5206">
        <v>520.4</v>
      </c>
      <c r="B5206">
        <v>0.10345458984399999</v>
      </c>
      <c r="C5206">
        <v>4.2419433593800002E-2</v>
      </c>
      <c r="D5206">
        <v>0.20324707031200001</v>
      </c>
      <c r="E5206">
        <f t="shared" si="162"/>
        <v>0.1163736979166</v>
      </c>
      <c r="F5206">
        <f t="shared" si="163"/>
        <v>2.3274739583319999</v>
      </c>
    </row>
    <row r="5207" spans="1:6" x14ac:dyDescent="0.2">
      <c r="A5207">
        <v>520.5</v>
      </c>
      <c r="B5207">
        <v>0.10345458984399999</v>
      </c>
      <c r="C5207">
        <v>2.7770996093800002E-2</v>
      </c>
      <c r="D5207">
        <v>0.20324707031200001</v>
      </c>
      <c r="E5207">
        <f t="shared" si="162"/>
        <v>0.1114908854166</v>
      </c>
      <c r="F5207">
        <f t="shared" si="163"/>
        <v>2.2298177083319999</v>
      </c>
    </row>
    <row r="5208" spans="1:6" x14ac:dyDescent="0.2">
      <c r="A5208">
        <v>520.6</v>
      </c>
      <c r="B5208">
        <v>0.10345458984399999</v>
      </c>
      <c r="C5208">
        <v>2.2888183593800002E-2</v>
      </c>
      <c r="D5208">
        <v>0.20324707031200001</v>
      </c>
      <c r="E5208">
        <f t="shared" si="162"/>
        <v>0.10986328124993333</v>
      </c>
      <c r="F5208">
        <f t="shared" si="163"/>
        <v>2.1972656249986664</v>
      </c>
    </row>
    <row r="5209" spans="1:6" x14ac:dyDescent="0.2">
      <c r="A5209">
        <v>520.70000000000005</v>
      </c>
      <c r="B5209">
        <v>9.8571777343800002E-2</v>
      </c>
      <c r="C5209">
        <v>1.8005371093800002E-2</v>
      </c>
      <c r="D5209">
        <v>0.20324707031200001</v>
      </c>
      <c r="E5209">
        <f t="shared" si="162"/>
        <v>0.10660807291653333</v>
      </c>
      <c r="F5209">
        <f t="shared" si="163"/>
        <v>2.1321614583306667</v>
      </c>
    </row>
    <row r="5210" spans="1:6" x14ac:dyDescent="0.2">
      <c r="A5210">
        <v>520.79999999999995</v>
      </c>
      <c r="B5210">
        <v>0.10345458984399999</v>
      </c>
      <c r="C5210">
        <v>8.544921875E-3</v>
      </c>
      <c r="D5210">
        <v>0.20324707031200001</v>
      </c>
      <c r="E5210">
        <f t="shared" si="162"/>
        <v>0.10508219401033332</v>
      </c>
      <c r="F5210">
        <f t="shared" si="163"/>
        <v>2.1016438802066664</v>
      </c>
    </row>
    <row r="5211" spans="1:6" x14ac:dyDescent="0.2">
      <c r="A5211">
        <v>520.9</v>
      </c>
      <c r="B5211">
        <v>9.8571777343800002E-2</v>
      </c>
      <c r="C5211">
        <v>3.662109375E-3</v>
      </c>
      <c r="D5211">
        <v>0.19836425781200001</v>
      </c>
      <c r="E5211">
        <f t="shared" si="162"/>
        <v>0.10019938151026668</v>
      </c>
      <c r="F5211">
        <f t="shared" si="163"/>
        <v>2.0039876302053337</v>
      </c>
    </row>
    <row r="5212" spans="1:6" x14ac:dyDescent="0.2">
      <c r="A5212">
        <v>521</v>
      </c>
      <c r="B5212">
        <v>9.8571777343800002E-2</v>
      </c>
      <c r="C5212">
        <v>3.662109375E-3</v>
      </c>
      <c r="D5212">
        <v>0.20324707031200001</v>
      </c>
      <c r="E5212">
        <f t="shared" si="162"/>
        <v>0.10182698567693334</v>
      </c>
      <c r="F5212">
        <f t="shared" si="163"/>
        <v>2.0365397135386667</v>
      </c>
    </row>
    <row r="5213" spans="1:6" x14ac:dyDescent="0.2">
      <c r="A5213">
        <v>521.1</v>
      </c>
      <c r="B5213">
        <v>9.8571777343800002E-2</v>
      </c>
      <c r="C5213">
        <v>-1.220703125E-3</v>
      </c>
      <c r="D5213">
        <v>0.20324707031200001</v>
      </c>
      <c r="E5213">
        <f t="shared" si="162"/>
        <v>0.10019938151026668</v>
      </c>
      <c r="F5213">
        <f t="shared" si="163"/>
        <v>2.0039876302053337</v>
      </c>
    </row>
    <row r="5214" spans="1:6" x14ac:dyDescent="0.2">
      <c r="A5214">
        <v>521.20000000000005</v>
      </c>
      <c r="B5214">
        <v>9.8571777343800002E-2</v>
      </c>
      <c r="C5214">
        <v>-1.220703125E-3</v>
      </c>
      <c r="D5214">
        <v>0.20812988281200001</v>
      </c>
      <c r="E5214">
        <f t="shared" si="162"/>
        <v>0.10182698567693334</v>
      </c>
      <c r="F5214">
        <f t="shared" si="163"/>
        <v>2.0365397135386667</v>
      </c>
    </row>
    <row r="5215" spans="1:6" x14ac:dyDescent="0.2">
      <c r="A5215">
        <v>521.29999999999995</v>
      </c>
      <c r="B5215">
        <v>0.10345458984399999</v>
      </c>
      <c r="C5215">
        <v>3.662109375E-3</v>
      </c>
      <c r="D5215">
        <v>0.20324707031200001</v>
      </c>
      <c r="E5215">
        <f t="shared" si="162"/>
        <v>0.10345458984366666</v>
      </c>
      <c r="F5215">
        <f t="shared" si="163"/>
        <v>2.0690917968733333</v>
      </c>
    </row>
    <row r="5216" spans="1:6" x14ac:dyDescent="0.2">
      <c r="A5216">
        <v>521.4</v>
      </c>
      <c r="B5216">
        <v>9.8571777343800002E-2</v>
      </c>
      <c r="C5216">
        <v>3.662109375E-3</v>
      </c>
      <c r="D5216">
        <v>0.20324707031200001</v>
      </c>
      <c r="E5216">
        <f t="shared" si="162"/>
        <v>0.10182698567693334</v>
      </c>
      <c r="F5216">
        <f t="shared" si="163"/>
        <v>2.0365397135386667</v>
      </c>
    </row>
    <row r="5217" spans="1:6" x14ac:dyDescent="0.2">
      <c r="A5217">
        <v>521.5</v>
      </c>
      <c r="B5217">
        <v>0.10345458984399999</v>
      </c>
      <c r="C5217">
        <v>3.662109375E-3</v>
      </c>
      <c r="D5217">
        <v>0.20324707031200001</v>
      </c>
      <c r="E5217">
        <f t="shared" si="162"/>
        <v>0.10345458984366666</v>
      </c>
      <c r="F5217">
        <f t="shared" si="163"/>
        <v>2.0690917968733333</v>
      </c>
    </row>
    <row r="5218" spans="1:6" x14ac:dyDescent="0.2">
      <c r="A5218">
        <v>521.6</v>
      </c>
      <c r="B5218">
        <v>9.8571777343800002E-2</v>
      </c>
      <c r="C5218">
        <v>3.662109375E-3</v>
      </c>
      <c r="D5218">
        <v>0.20324707031200001</v>
      </c>
      <c r="E5218">
        <f t="shared" si="162"/>
        <v>0.10182698567693334</v>
      </c>
      <c r="F5218">
        <f t="shared" si="163"/>
        <v>2.0365397135386667</v>
      </c>
    </row>
    <row r="5219" spans="1:6" x14ac:dyDescent="0.2">
      <c r="A5219">
        <v>521.70000000000005</v>
      </c>
      <c r="B5219">
        <v>9.3688964843800002E-2</v>
      </c>
      <c r="C5219">
        <v>1.3427734375E-2</v>
      </c>
      <c r="D5219">
        <v>0.20324707031200001</v>
      </c>
      <c r="E5219">
        <f t="shared" si="162"/>
        <v>0.10345458984360001</v>
      </c>
      <c r="F5219">
        <f t="shared" si="163"/>
        <v>2.0690917968720002</v>
      </c>
    </row>
    <row r="5220" spans="1:6" x14ac:dyDescent="0.2">
      <c r="A5220">
        <v>521.79999999999995</v>
      </c>
      <c r="B5220">
        <v>9.8571777343800002E-2</v>
      </c>
      <c r="C5220">
        <v>1.8005371093800002E-2</v>
      </c>
      <c r="D5220">
        <v>0.20324707031200001</v>
      </c>
      <c r="E5220">
        <f t="shared" si="162"/>
        <v>0.10660807291653333</v>
      </c>
      <c r="F5220">
        <f t="shared" si="163"/>
        <v>2.1321614583306667</v>
      </c>
    </row>
    <row r="5221" spans="1:6" x14ac:dyDescent="0.2">
      <c r="A5221">
        <v>521.9</v>
      </c>
      <c r="B5221">
        <v>9.8571777343800002E-2</v>
      </c>
      <c r="C5221">
        <v>2.2888183593800002E-2</v>
      </c>
      <c r="D5221">
        <v>0.20324707031200001</v>
      </c>
      <c r="E5221">
        <f t="shared" si="162"/>
        <v>0.10823567708319999</v>
      </c>
      <c r="F5221">
        <f t="shared" si="163"/>
        <v>2.1647135416639998</v>
      </c>
    </row>
    <row r="5222" spans="1:6" x14ac:dyDescent="0.2">
      <c r="A5222">
        <v>522</v>
      </c>
      <c r="B5222">
        <v>9.8571777343800002E-2</v>
      </c>
      <c r="C5222">
        <v>2.7770996093800002E-2</v>
      </c>
      <c r="D5222">
        <v>0.19836425781200001</v>
      </c>
      <c r="E5222">
        <f t="shared" si="162"/>
        <v>0.10823567708319999</v>
      </c>
      <c r="F5222">
        <f t="shared" si="163"/>
        <v>2.1647135416639998</v>
      </c>
    </row>
    <row r="5223" spans="1:6" x14ac:dyDescent="0.2">
      <c r="A5223">
        <v>522.1</v>
      </c>
      <c r="B5223">
        <v>9.3688964843800002E-2</v>
      </c>
      <c r="C5223">
        <v>3.7536621093800002E-2</v>
      </c>
      <c r="D5223">
        <v>0.19836425781200001</v>
      </c>
      <c r="E5223">
        <f t="shared" si="162"/>
        <v>0.10986328124986666</v>
      </c>
      <c r="F5223">
        <f t="shared" si="163"/>
        <v>2.1972656249973332</v>
      </c>
    </row>
    <row r="5224" spans="1:6" x14ac:dyDescent="0.2">
      <c r="A5224">
        <v>522.20000000000005</v>
      </c>
      <c r="B5224">
        <v>9.3688964843800002E-2</v>
      </c>
      <c r="C5224">
        <v>4.7302246093800002E-2</v>
      </c>
      <c r="D5224">
        <v>0.19348144531200001</v>
      </c>
      <c r="E5224">
        <f t="shared" si="162"/>
        <v>0.11149088541653333</v>
      </c>
      <c r="F5224">
        <f t="shared" si="163"/>
        <v>2.2298177083306667</v>
      </c>
    </row>
    <row r="5225" spans="1:6" x14ac:dyDescent="0.2">
      <c r="A5225">
        <v>522.29999999999995</v>
      </c>
      <c r="B5225">
        <v>8.8806152343800002E-2</v>
      </c>
      <c r="C5225">
        <v>5.2185058593800002E-2</v>
      </c>
      <c r="D5225">
        <v>0.19348144531200001</v>
      </c>
      <c r="E5225">
        <f t="shared" si="162"/>
        <v>0.11149088541653333</v>
      </c>
      <c r="F5225">
        <f t="shared" si="163"/>
        <v>2.2298177083306667</v>
      </c>
    </row>
    <row r="5226" spans="1:6" x14ac:dyDescent="0.2">
      <c r="A5226">
        <v>522.4</v>
      </c>
      <c r="B5226">
        <v>8.8806152343800002E-2</v>
      </c>
      <c r="C5226">
        <v>6.1950683593800002E-2</v>
      </c>
      <c r="D5226">
        <v>0.19348144531200001</v>
      </c>
      <c r="E5226">
        <f t="shared" si="162"/>
        <v>0.11474609374986666</v>
      </c>
      <c r="F5226">
        <f t="shared" si="163"/>
        <v>2.2949218749973332</v>
      </c>
    </row>
    <row r="5227" spans="1:6" x14ac:dyDescent="0.2">
      <c r="A5227">
        <v>522.5</v>
      </c>
      <c r="B5227">
        <v>8.8806152343800002E-2</v>
      </c>
      <c r="C5227">
        <v>6.1950683593800002E-2</v>
      </c>
      <c r="D5227">
        <v>0.18371582031200001</v>
      </c>
      <c r="E5227">
        <f t="shared" si="162"/>
        <v>0.11149088541653333</v>
      </c>
      <c r="F5227">
        <f t="shared" si="163"/>
        <v>2.2298177083306667</v>
      </c>
    </row>
    <row r="5228" spans="1:6" x14ac:dyDescent="0.2">
      <c r="A5228">
        <v>522.6</v>
      </c>
      <c r="B5228">
        <v>8.8806152343800002E-2</v>
      </c>
      <c r="C5228">
        <v>7.14111328125E-2</v>
      </c>
      <c r="D5228">
        <v>0.18371582031200001</v>
      </c>
      <c r="E5228">
        <f t="shared" si="162"/>
        <v>0.11464436848943334</v>
      </c>
      <c r="F5228">
        <f t="shared" si="163"/>
        <v>2.2928873697886667</v>
      </c>
    </row>
    <row r="5229" spans="1:6" x14ac:dyDescent="0.2">
      <c r="A5229">
        <v>522.70000000000005</v>
      </c>
      <c r="B5229">
        <v>8.3923339843800002E-2</v>
      </c>
      <c r="C5229">
        <v>7.62939453125E-2</v>
      </c>
      <c r="D5229">
        <v>0.17913818359399999</v>
      </c>
      <c r="E5229">
        <f t="shared" si="162"/>
        <v>0.11311848958343333</v>
      </c>
      <c r="F5229">
        <f t="shared" si="163"/>
        <v>2.2623697916686667</v>
      </c>
    </row>
    <row r="5230" spans="1:6" x14ac:dyDescent="0.2">
      <c r="A5230">
        <v>522.79999999999995</v>
      </c>
      <c r="B5230">
        <v>8.3923339843800002E-2</v>
      </c>
      <c r="C5230">
        <v>8.60595703125E-2</v>
      </c>
      <c r="D5230">
        <v>0.16937255859399999</v>
      </c>
      <c r="E5230">
        <f t="shared" si="162"/>
        <v>0.11311848958343333</v>
      </c>
      <c r="F5230">
        <f t="shared" si="163"/>
        <v>2.2623697916686667</v>
      </c>
    </row>
    <row r="5231" spans="1:6" x14ac:dyDescent="0.2">
      <c r="A5231">
        <v>522.9</v>
      </c>
      <c r="B5231">
        <v>8.3923339843800002E-2</v>
      </c>
      <c r="C5231">
        <v>9.09423828125E-2</v>
      </c>
      <c r="D5231">
        <v>0.17425537109399999</v>
      </c>
      <c r="E5231">
        <f t="shared" si="162"/>
        <v>0.11637369791676666</v>
      </c>
      <c r="F5231">
        <f t="shared" si="163"/>
        <v>2.3274739583353332</v>
      </c>
    </row>
    <row r="5232" spans="1:6" x14ac:dyDescent="0.2">
      <c r="A5232">
        <v>523</v>
      </c>
      <c r="B5232">
        <v>8.3923339843800002E-2</v>
      </c>
      <c r="C5232">
        <v>0.100708007812</v>
      </c>
      <c r="D5232">
        <v>0.16937255859399999</v>
      </c>
      <c r="E5232">
        <f t="shared" si="162"/>
        <v>0.11800130208326666</v>
      </c>
      <c r="F5232">
        <f t="shared" si="163"/>
        <v>2.3600260416653329</v>
      </c>
    </row>
    <row r="5233" spans="1:6" x14ac:dyDescent="0.2">
      <c r="A5233">
        <v>523.1</v>
      </c>
      <c r="B5233">
        <v>8.3923339843800002E-2</v>
      </c>
      <c r="C5233">
        <v>0.105590820312</v>
      </c>
      <c r="D5233">
        <v>0.16448974609399999</v>
      </c>
      <c r="E5233">
        <f t="shared" si="162"/>
        <v>0.11800130208326666</v>
      </c>
      <c r="F5233">
        <f t="shared" si="163"/>
        <v>2.3600260416653329</v>
      </c>
    </row>
    <row r="5234" spans="1:6" x14ac:dyDescent="0.2">
      <c r="A5234">
        <v>523.20000000000005</v>
      </c>
      <c r="B5234">
        <v>8.3923339843800002E-2</v>
      </c>
      <c r="C5234">
        <v>0.110473632812</v>
      </c>
      <c r="D5234">
        <v>0.15960693359399999</v>
      </c>
      <c r="E5234">
        <f t="shared" si="162"/>
        <v>0.11800130208326666</v>
      </c>
      <c r="F5234">
        <f t="shared" si="163"/>
        <v>2.3600260416653329</v>
      </c>
    </row>
    <row r="5235" spans="1:6" x14ac:dyDescent="0.2">
      <c r="A5235">
        <v>523.29999999999995</v>
      </c>
      <c r="B5235">
        <v>8.3923339843800002E-2</v>
      </c>
      <c r="C5235">
        <v>0.115356445312</v>
      </c>
      <c r="D5235">
        <v>0.15472412109399999</v>
      </c>
      <c r="E5235">
        <f t="shared" si="162"/>
        <v>0.11800130208326666</v>
      </c>
      <c r="F5235">
        <f t="shared" si="163"/>
        <v>2.3600260416653329</v>
      </c>
    </row>
    <row r="5236" spans="1:6" x14ac:dyDescent="0.2">
      <c r="A5236">
        <v>523.4</v>
      </c>
      <c r="B5236">
        <v>8.3923339843800002E-2</v>
      </c>
      <c r="C5236">
        <v>0.12512207031200001</v>
      </c>
      <c r="D5236">
        <v>0.15472412109399999</v>
      </c>
      <c r="E5236">
        <f t="shared" si="162"/>
        <v>0.12125651041660002</v>
      </c>
      <c r="F5236">
        <f t="shared" si="163"/>
        <v>2.4251302083320003</v>
      </c>
    </row>
    <row r="5237" spans="1:6" x14ac:dyDescent="0.2">
      <c r="A5237">
        <v>523.5</v>
      </c>
      <c r="B5237">
        <v>8.3923339843800002E-2</v>
      </c>
      <c r="C5237">
        <v>0.12969970703100001</v>
      </c>
      <c r="D5237">
        <v>0.14495849609399999</v>
      </c>
      <c r="E5237">
        <f t="shared" si="162"/>
        <v>0.11952718098959998</v>
      </c>
      <c r="F5237">
        <f t="shared" si="163"/>
        <v>2.3905436197919996</v>
      </c>
    </row>
    <row r="5238" spans="1:6" x14ac:dyDescent="0.2">
      <c r="A5238">
        <v>523.6</v>
      </c>
      <c r="B5238">
        <v>7.9040527343800002E-2</v>
      </c>
      <c r="C5238">
        <v>0.13946533203100001</v>
      </c>
      <c r="D5238">
        <v>0.14495849609399999</v>
      </c>
      <c r="E5238">
        <f t="shared" si="162"/>
        <v>0.12115478515626665</v>
      </c>
      <c r="F5238">
        <f t="shared" si="163"/>
        <v>2.4230957031253331</v>
      </c>
    </row>
    <row r="5239" spans="1:6" x14ac:dyDescent="0.2">
      <c r="A5239">
        <v>523.70000000000005</v>
      </c>
      <c r="B5239">
        <v>7.9040527343800002E-2</v>
      </c>
      <c r="C5239">
        <v>0.14434814453100001</v>
      </c>
      <c r="D5239">
        <v>0.14007568359399999</v>
      </c>
      <c r="E5239">
        <f t="shared" si="162"/>
        <v>0.12115478515626665</v>
      </c>
      <c r="F5239">
        <f t="shared" si="163"/>
        <v>2.4230957031253331</v>
      </c>
    </row>
    <row r="5240" spans="1:6" x14ac:dyDescent="0.2">
      <c r="A5240">
        <v>523.79999999999995</v>
      </c>
      <c r="B5240">
        <v>7.9040527343800002E-2</v>
      </c>
      <c r="C5240">
        <v>0.14923095703100001</v>
      </c>
      <c r="D5240">
        <v>0.14007568359399999</v>
      </c>
      <c r="E5240">
        <f t="shared" si="162"/>
        <v>0.12278238932293332</v>
      </c>
      <c r="F5240">
        <f t="shared" si="163"/>
        <v>2.4556477864586665</v>
      </c>
    </row>
    <row r="5241" spans="1:6" x14ac:dyDescent="0.2">
      <c r="A5241">
        <v>523.9</v>
      </c>
      <c r="B5241">
        <v>7.9040527343800002E-2</v>
      </c>
      <c r="C5241">
        <v>0.15899658203100001</v>
      </c>
      <c r="D5241">
        <v>0.13031005859399999</v>
      </c>
      <c r="E5241">
        <f t="shared" si="162"/>
        <v>0.12278238932293332</v>
      </c>
      <c r="F5241">
        <f t="shared" si="163"/>
        <v>2.4556477864586665</v>
      </c>
    </row>
    <row r="5242" spans="1:6" x14ac:dyDescent="0.2">
      <c r="A5242">
        <v>524</v>
      </c>
      <c r="B5242">
        <v>7.4157714843800002E-2</v>
      </c>
      <c r="C5242">
        <v>0.16387939453100001</v>
      </c>
      <c r="D5242">
        <v>0.125732421875</v>
      </c>
      <c r="E5242">
        <f t="shared" si="162"/>
        <v>0.1212565104166</v>
      </c>
      <c r="F5242">
        <f t="shared" si="163"/>
        <v>2.4251302083319999</v>
      </c>
    </row>
    <row r="5243" spans="1:6" x14ac:dyDescent="0.2">
      <c r="A5243">
        <v>524.1</v>
      </c>
      <c r="B5243">
        <v>7.4157714843800002E-2</v>
      </c>
      <c r="C5243">
        <v>0.17364501953100001</v>
      </c>
      <c r="D5243">
        <v>0.120849609375</v>
      </c>
      <c r="E5243">
        <f t="shared" si="162"/>
        <v>0.12288411458326666</v>
      </c>
      <c r="F5243">
        <f t="shared" si="163"/>
        <v>2.4576822916653329</v>
      </c>
    </row>
    <row r="5244" spans="1:6" x14ac:dyDescent="0.2">
      <c r="A5244">
        <v>524.20000000000005</v>
      </c>
      <c r="B5244">
        <v>6.4697265625E-2</v>
      </c>
      <c r="C5244">
        <v>0.17852783203100001</v>
      </c>
      <c r="D5244">
        <v>0.115966796875</v>
      </c>
      <c r="E5244">
        <f t="shared" si="162"/>
        <v>0.11973063151033332</v>
      </c>
      <c r="F5244">
        <f t="shared" si="163"/>
        <v>2.3946126302066664</v>
      </c>
    </row>
    <row r="5245" spans="1:6" x14ac:dyDescent="0.2">
      <c r="A5245">
        <v>524.29999999999995</v>
      </c>
      <c r="B5245">
        <v>6.4697265625E-2</v>
      </c>
      <c r="C5245">
        <v>0.18310546875</v>
      </c>
      <c r="D5245">
        <v>0.106201171875</v>
      </c>
      <c r="E5245">
        <f t="shared" si="162"/>
        <v>0.11800130208333333</v>
      </c>
      <c r="F5245">
        <f t="shared" si="163"/>
        <v>2.3600260416666665</v>
      </c>
    </row>
    <row r="5246" spans="1:6" x14ac:dyDescent="0.2">
      <c r="A5246">
        <v>524.4</v>
      </c>
      <c r="B5246">
        <v>6.4697265625E-2</v>
      </c>
      <c r="C5246">
        <v>0.19287109375</v>
      </c>
      <c r="D5246">
        <v>0.106201171875</v>
      </c>
      <c r="E5246">
        <f t="shared" si="162"/>
        <v>0.12125651041666667</v>
      </c>
      <c r="F5246">
        <f t="shared" si="163"/>
        <v>2.4251302083333335</v>
      </c>
    </row>
    <row r="5247" spans="1:6" x14ac:dyDescent="0.2">
      <c r="A5247">
        <v>524.5</v>
      </c>
      <c r="B5247">
        <v>6.9274902343800002E-2</v>
      </c>
      <c r="C5247">
        <v>0.19775390625</v>
      </c>
      <c r="D5247">
        <v>0.106201171875</v>
      </c>
      <c r="E5247">
        <f t="shared" si="162"/>
        <v>0.12440999348960001</v>
      </c>
      <c r="F5247">
        <f t="shared" si="163"/>
        <v>2.488199869792</v>
      </c>
    </row>
    <row r="5248" spans="1:6" x14ac:dyDescent="0.2">
      <c r="A5248">
        <v>524.6</v>
      </c>
      <c r="B5248">
        <v>6.4697265625E-2</v>
      </c>
      <c r="C5248">
        <v>0.20263671875</v>
      </c>
      <c r="D5248">
        <v>0.101318359375</v>
      </c>
      <c r="E5248">
        <f t="shared" si="162"/>
        <v>0.12288411458333333</v>
      </c>
      <c r="F5248">
        <f t="shared" si="163"/>
        <v>2.4576822916666665</v>
      </c>
    </row>
    <row r="5249" spans="1:6" x14ac:dyDescent="0.2">
      <c r="A5249">
        <v>524.70000000000005</v>
      </c>
      <c r="B5249">
        <v>6.4697265625E-2</v>
      </c>
      <c r="C5249">
        <v>0.20751953125</v>
      </c>
      <c r="D5249">
        <v>9.6435546875E-2</v>
      </c>
      <c r="E5249">
        <f t="shared" si="162"/>
        <v>0.12288411458333333</v>
      </c>
      <c r="F5249">
        <f t="shared" si="163"/>
        <v>2.4576822916666665</v>
      </c>
    </row>
    <row r="5250" spans="1:6" x14ac:dyDescent="0.2">
      <c r="A5250">
        <v>524.79999999999995</v>
      </c>
      <c r="B5250">
        <v>5.9814453125E-2</v>
      </c>
      <c r="C5250">
        <v>0.21728515625</v>
      </c>
      <c r="D5250">
        <v>8.6669921875E-2</v>
      </c>
      <c r="E5250">
        <f t="shared" si="162"/>
        <v>0.12125651041666667</v>
      </c>
      <c r="F5250">
        <f t="shared" si="163"/>
        <v>2.4251302083333335</v>
      </c>
    </row>
    <row r="5251" spans="1:6" x14ac:dyDescent="0.2">
      <c r="A5251">
        <v>524.9</v>
      </c>
      <c r="B5251">
        <v>5.9814453125E-2</v>
      </c>
      <c r="C5251">
        <v>0.22216796875</v>
      </c>
      <c r="D5251">
        <v>8.6669921875E-2</v>
      </c>
      <c r="E5251">
        <f t="shared" ref="E5251:E5314" si="164">AVERAGE(B5251:D5251)</f>
        <v>0.12288411458333333</v>
      </c>
      <c r="F5251">
        <f t="shared" ref="F5251:F5314" si="165">E5251/0.05</f>
        <v>2.4576822916666665</v>
      </c>
    </row>
    <row r="5252" spans="1:6" x14ac:dyDescent="0.2">
      <c r="A5252">
        <v>525</v>
      </c>
      <c r="B5252">
        <v>5.4931640625E-2</v>
      </c>
      <c r="C5252">
        <v>0.22705078125</v>
      </c>
      <c r="D5252">
        <v>7.6904296875E-2</v>
      </c>
      <c r="E5252">
        <f t="shared" si="164"/>
        <v>0.11962890625</v>
      </c>
      <c r="F5252">
        <f t="shared" si="165"/>
        <v>2.392578125</v>
      </c>
    </row>
    <row r="5253" spans="1:6" x14ac:dyDescent="0.2">
      <c r="A5253">
        <v>525.1</v>
      </c>
      <c r="B5253">
        <v>5.9814453125E-2</v>
      </c>
      <c r="C5253">
        <v>0.23193359375</v>
      </c>
      <c r="D5253">
        <v>7.2021484375E-2</v>
      </c>
      <c r="E5253">
        <f t="shared" si="164"/>
        <v>0.12125651041666667</v>
      </c>
      <c r="F5253">
        <f t="shared" si="165"/>
        <v>2.4251302083333335</v>
      </c>
    </row>
    <row r="5254" spans="1:6" x14ac:dyDescent="0.2">
      <c r="A5254">
        <v>525.20000000000005</v>
      </c>
      <c r="B5254">
        <v>5.4931640625E-2</v>
      </c>
      <c r="C5254">
        <v>0.23193359375</v>
      </c>
      <c r="D5254">
        <v>6.7443847656199998E-2</v>
      </c>
      <c r="E5254">
        <f t="shared" si="164"/>
        <v>0.11810302734373333</v>
      </c>
      <c r="F5254">
        <f t="shared" si="165"/>
        <v>2.3620605468746665</v>
      </c>
    </row>
    <row r="5255" spans="1:6" x14ac:dyDescent="0.2">
      <c r="A5255">
        <v>525.29999999999995</v>
      </c>
      <c r="B5255">
        <v>5.0048828125E-2</v>
      </c>
      <c r="C5255">
        <v>0.23651123046899999</v>
      </c>
      <c r="D5255">
        <v>5.7678222656199998E-2</v>
      </c>
      <c r="E5255">
        <f t="shared" si="164"/>
        <v>0.11474609375006667</v>
      </c>
      <c r="F5255">
        <f t="shared" si="165"/>
        <v>2.2949218750013332</v>
      </c>
    </row>
    <row r="5256" spans="1:6" x14ac:dyDescent="0.2">
      <c r="A5256">
        <v>525.4</v>
      </c>
      <c r="B5256">
        <v>5.0048828125E-2</v>
      </c>
      <c r="C5256">
        <v>0.23193359375</v>
      </c>
      <c r="D5256">
        <v>5.2795410156199998E-2</v>
      </c>
      <c r="E5256">
        <f t="shared" si="164"/>
        <v>0.11159261067706666</v>
      </c>
      <c r="F5256">
        <f t="shared" si="165"/>
        <v>2.231852213541333</v>
      </c>
    </row>
    <row r="5257" spans="1:6" x14ac:dyDescent="0.2">
      <c r="A5257">
        <v>525.5</v>
      </c>
      <c r="B5257">
        <v>5.0048828125E-2</v>
      </c>
      <c r="C5257">
        <v>0.23651123046899999</v>
      </c>
      <c r="D5257">
        <v>4.7912597656199998E-2</v>
      </c>
      <c r="E5257">
        <f t="shared" si="164"/>
        <v>0.11149088541673334</v>
      </c>
      <c r="F5257">
        <f t="shared" si="165"/>
        <v>2.2298177083346666</v>
      </c>
    </row>
    <row r="5258" spans="1:6" x14ac:dyDescent="0.2">
      <c r="A5258">
        <v>525.6</v>
      </c>
      <c r="B5258">
        <v>4.5166015625E-2</v>
      </c>
      <c r="C5258">
        <v>0.23651123046899999</v>
      </c>
      <c r="D5258">
        <v>3.8146972656199998E-2</v>
      </c>
      <c r="E5258">
        <f t="shared" si="164"/>
        <v>0.10660807291673334</v>
      </c>
      <c r="F5258">
        <f t="shared" si="165"/>
        <v>2.1321614583346666</v>
      </c>
    </row>
    <row r="5259" spans="1:6" x14ac:dyDescent="0.2">
      <c r="A5259">
        <v>525.70000000000005</v>
      </c>
      <c r="B5259">
        <v>4.5166015625E-2</v>
      </c>
      <c r="C5259">
        <v>0.23651123046899999</v>
      </c>
      <c r="D5259">
        <v>2.8381347656199998E-2</v>
      </c>
      <c r="E5259">
        <f t="shared" si="164"/>
        <v>0.1033528645834</v>
      </c>
      <c r="F5259">
        <f t="shared" si="165"/>
        <v>2.0670572916679997</v>
      </c>
    </row>
    <row r="5260" spans="1:6" x14ac:dyDescent="0.2">
      <c r="A5260">
        <v>525.79999999999995</v>
      </c>
      <c r="B5260">
        <v>4.0283203125E-2</v>
      </c>
      <c r="C5260">
        <v>0.24139404296899999</v>
      </c>
      <c r="D5260">
        <v>2.8381347656199998E-2</v>
      </c>
      <c r="E5260">
        <f t="shared" si="164"/>
        <v>0.1033528645834</v>
      </c>
      <c r="F5260">
        <f t="shared" si="165"/>
        <v>2.0670572916679997</v>
      </c>
    </row>
    <row r="5261" spans="1:6" x14ac:dyDescent="0.2">
      <c r="A5261">
        <v>525.9</v>
      </c>
      <c r="B5261">
        <v>4.0283203125E-2</v>
      </c>
      <c r="C5261">
        <v>0.24139404296899999</v>
      </c>
      <c r="D5261">
        <v>1.40380859375E-2</v>
      </c>
      <c r="E5261">
        <f t="shared" si="164"/>
        <v>9.8571777343833336E-2</v>
      </c>
      <c r="F5261">
        <f t="shared" si="165"/>
        <v>1.9714355468766667</v>
      </c>
    </row>
    <row r="5262" spans="1:6" x14ac:dyDescent="0.2">
      <c r="A5262">
        <v>526</v>
      </c>
      <c r="B5262">
        <v>3.5400390625E-2</v>
      </c>
      <c r="C5262">
        <v>0.23651123046899999</v>
      </c>
      <c r="D5262">
        <v>9.1552734375E-3</v>
      </c>
      <c r="E5262">
        <f t="shared" si="164"/>
        <v>9.3688964843833336E-2</v>
      </c>
      <c r="F5262">
        <f t="shared" si="165"/>
        <v>1.8737792968766667</v>
      </c>
    </row>
    <row r="5263" spans="1:6" x14ac:dyDescent="0.2">
      <c r="A5263">
        <v>526.1</v>
      </c>
      <c r="B5263">
        <v>3.5400390625E-2</v>
      </c>
      <c r="C5263">
        <v>0.24139404296899999</v>
      </c>
      <c r="D5263">
        <v>4.2724609375E-3</v>
      </c>
      <c r="E5263">
        <f t="shared" si="164"/>
        <v>9.3688964843833336E-2</v>
      </c>
      <c r="F5263">
        <f t="shared" si="165"/>
        <v>1.8737792968766667</v>
      </c>
    </row>
    <row r="5264" spans="1:6" x14ac:dyDescent="0.2">
      <c r="A5264">
        <v>526.20000000000005</v>
      </c>
      <c r="B5264">
        <v>3.0517578125E-2</v>
      </c>
      <c r="C5264">
        <v>0.24139404296899999</v>
      </c>
      <c r="D5264">
        <v>-6.103515625E-4</v>
      </c>
      <c r="E5264">
        <f t="shared" si="164"/>
        <v>9.0433756510500007E-2</v>
      </c>
      <c r="F5264">
        <f t="shared" si="165"/>
        <v>1.8086751302100001</v>
      </c>
    </row>
    <row r="5265" spans="1:6" x14ac:dyDescent="0.2">
      <c r="A5265">
        <v>526.29999999999995</v>
      </c>
      <c r="B5265">
        <v>3.0517578125E-2</v>
      </c>
      <c r="C5265">
        <v>0.24139404296899999</v>
      </c>
      <c r="D5265">
        <v>4.2724609375E-3</v>
      </c>
      <c r="E5265">
        <f t="shared" si="164"/>
        <v>9.2061360677166679E-2</v>
      </c>
      <c r="F5265">
        <f t="shared" si="165"/>
        <v>1.8412272135433334</v>
      </c>
    </row>
    <row r="5266" spans="1:6" x14ac:dyDescent="0.2">
      <c r="A5266">
        <v>526.4</v>
      </c>
      <c r="B5266">
        <v>2.5634765625E-2</v>
      </c>
      <c r="C5266">
        <v>0.24627685546899999</v>
      </c>
      <c r="D5266">
        <v>-6.103515625E-4</v>
      </c>
      <c r="E5266">
        <f t="shared" si="164"/>
        <v>9.0433756510500007E-2</v>
      </c>
      <c r="F5266">
        <f t="shared" si="165"/>
        <v>1.8086751302100001</v>
      </c>
    </row>
    <row r="5267" spans="1:6" x14ac:dyDescent="0.2">
      <c r="A5267">
        <v>526.5</v>
      </c>
      <c r="B5267">
        <v>2.5634765625E-2</v>
      </c>
      <c r="C5267">
        <v>0.24139404296899999</v>
      </c>
      <c r="D5267">
        <v>-6.103515625E-4</v>
      </c>
      <c r="E5267">
        <f t="shared" si="164"/>
        <v>8.8806152343833336E-2</v>
      </c>
      <c r="F5267">
        <f t="shared" si="165"/>
        <v>1.7761230468766667</v>
      </c>
    </row>
    <row r="5268" spans="1:6" x14ac:dyDescent="0.2">
      <c r="A5268">
        <v>526.6</v>
      </c>
      <c r="B5268">
        <v>2.0751953125E-2</v>
      </c>
      <c r="C5268">
        <v>0.23651123046899999</v>
      </c>
      <c r="D5268">
        <v>-6.103515625E-4</v>
      </c>
      <c r="E5268">
        <f t="shared" si="164"/>
        <v>8.5550944010500007E-2</v>
      </c>
      <c r="F5268">
        <f t="shared" si="165"/>
        <v>1.7110188802100001</v>
      </c>
    </row>
    <row r="5269" spans="1:6" x14ac:dyDescent="0.2">
      <c r="A5269">
        <v>526.70000000000005</v>
      </c>
      <c r="B5269">
        <v>2.0751953125E-2</v>
      </c>
      <c r="C5269">
        <v>0.22705078125</v>
      </c>
      <c r="D5269">
        <v>4.2724609375E-3</v>
      </c>
      <c r="E5269">
        <f t="shared" si="164"/>
        <v>8.4025065104166671E-2</v>
      </c>
      <c r="F5269">
        <f t="shared" si="165"/>
        <v>1.6805013020833333</v>
      </c>
    </row>
    <row r="5270" spans="1:6" x14ac:dyDescent="0.2">
      <c r="A5270">
        <v>526.79999999999995</v>
      </c>
      <c r="B5270">
        <v>1.5869140625E-2</v>
      </c>
      <c r="C5270">
        <v>0.21728515625</v>
      </c>
      <c r="D5270">
        <v>4.2724609375E-3</v>
      </c>
      <c r="E5270">
        <f t="shared" si="164"/>
        <v>7.9142252604166671E-2</v>
      </c>
      <c r="F5270">
        <f t="shared" si="165"/>
        <v>1.5828450520833333</v>
      </c>
    </row>
    <row r="5271" spans="1:6" x14ac:dyDescent="0.2">
      <c r="A5271">
        <v>526.9</v>
      </c>
      <c r="B5271">
        <v>1.5869140625E-2</v>
      </c>
      <c r="C5271">
        <v>0.21240234375</v>
      </c>
      <c r="D5271">
        <v>9.1552734375E-3</v>
      </c>
      <c r="E5271">
        <f t="shared" si="164"/>
        <v>7.9142252604166671E-2</v>
      </c>
      <c r="F5271">
        <f t="shared" si="165"/>
        <v>1.5828450520833333</v>
      </c>
    </row>
    <row r="5272" spans="1:6" x14ac:dyDescent="0.2">
      <c r="A5272">
        <v>527</v>
      </c>
      <c r="B5272">
        <v>1.12915039062E-2</v>
      </c>
      <c r="C5272">
        <v>0.20263671875</v>
      </c>
      <c r="D5272">
        <v>9.1552734375E-3</v>
      </c>
      <c r="E5272">
        <f t="shared" si="164"/>
        <v>7.4361165364566675E-2</v>
      </c>
      <c r="F5272">
        <f t="shared" si="165"/>
        <v>1.4872233072913335</v>
      </c>
    </row>
    <row r="5273" spans="1:6" x14ac:dyDescent="0.2">
      <c r="A5273">
        <v>527.1</v>
      </c>
      <c r="B5273">
        <v>1.12915039062E-2</v>
      </c>
      <c r="C5273">
        <v>0.19287109375</v>
      </c>
      <c r="D5273">
        <v>1.40380859375E-2</v>
      </c>
      <c r="E5273">
        <f t="shared" si="164"/>
        <v>7.2733561197900004E-2</v>
      </c>
      <c r="F5273">
        <f t="shared" si="165"/>
        <v>1.454671223958</v>
      </c>
    </row>
    <row r="5274" spans="1:6" x14ac:dyDescent="0.2">
      <c r="A5274">
        <v>527.20000000000005</v>
      </c>
      <c r="B5274">
        <v>6.40869140625E-3</v>
      </c>
      <c r="C5274">
        <v>0.18798828125</v>
      </c>
      <c r="D5274">
        <v>2.3498535156199998E-2</v>
      </c>
      <c r="E5274">
        <f t="shared" si="164"/>
        <v>7.2631835937483333E-2</v>
      </c>
      <c r="F5274">
        <f t="shared" si="165"/>
        <v>1.4526367187496665</v>
      </c>
    </row>
    <row r="5275" spans="1:6" x14ac:dyDescent="0.2">
      <c r="A5275">
        <v>527.29999999999995</v>
      </c>
      <c r="B5275">
        <v>6.40869140625E-3</v>
      </c>
      <c r="C5275">
        <v>0.18310546875</v>
      </c>
      <c r="D5275">
        <v>2.8381347656199998E-2</v>
      </c>
      <c r="E5275">
        <f t="shared" si="164"/>
        <v>7.2631835937483333E-2</v>
      </c>
      <c r="F5275">
        <f t="shared" si="165"/>
        <v>1.4526367187496665</v>
      </c>
    </row>
    <row r="5276" spans="1:6" x14ac:dyDescent="0.2">
      <c r="A5276">
        <v>527.4</v>
      </c>
      <c r="B5276">
        <v>6.40869140625E-3</v>
      </c>
      <c r="C5276">
        <v>0.16876220703100001</v>
      </c>
      <c r="D5276">
        <v>3.8146972656199998E-2</v>
      </c>
      <c r="E5276">
        <f t="shared" si="164"/>
        <v>7.1105957031150011E-2</v>
      </c>
      <c r="F5276">
        <f t="shared" si="165"/>
        <v>1.422119140623</v>
      </c>
    </row>
    <row r="5277" spans="1:6" x14ac:dyDescent="0.2">
      <c r="A5277">
        <v>527.5</v>
      </c>
      <c r="B5277">
        <v>1.52587890625E-3</v>
      </c>
      <c r="C5277">
        <v>0.16387939453100001</v>
      </c>
      <c r="D5277">
        <v>4.3029785156199998E-2</v>
      </c>
      <c r="E5277">
        <f t="shared" si="164"/>
        <v>6.9478352864483339E-2</v>
      </c>
      <c r="F5277">
        <f t="shared" si="165"/>
        <v>1.3895670572896668</v>
      </c>
    </row>
    <row r="5278" spans="1:6" x14ac:dyDescent="0.2">
      <c r="A5278">
        <v>527.6</v>
      </c>
      <c r="B5278">
        <v>1.52587890625E-3</v>
      </c>
      <c r="C5278">
        <v>0.15411376953100001</v>
      </c>
      <c r="D5278">
        <v>4.7912597656199998E-2</v>
      </c>
      <c r="E5278">
        <f t="shared" si="164"/>
        <v>6.7850748697816668E-2</v>
      </c>
      <c r="F5278">
        <f t="shared" si="165"/>
        <v>1.3570149739563333</v>
      </c>
    </row>
    <row r="5279" spans="1:6" x14ac:dyDescent="0.2">
      <c r="A5279">
        <v>527.70000000000005</v>
      </c>
      <c r="B5279">
        <v>1.52587890625E-3</v>
      </c>
      <c r="C5279">
        <v>0.13946533203100001</v>
      </c>
      <c r="D5279">
        <v>5.2795410156199998E-2</v>
      </c>
      <c r="E5279">
        <f t="shared" si="164"/>
        <v>6.4595540364483339E-2</v>
      </c>
      <c r="F5279">
        <f t="shared" si="165"/>
        <v>1.2919108072896668</v>
      </c>
    </row>
    <row r="5280" spans="1:6" x14ac:dyDescent="0.2">
      <c r="A5280">
        <v>527.79999999999995</v>
      </c>
      <c r="B5280">
        <v>-3.35693359375E-3</v>
      </c>
      <c r="C5280">
        <v>0.12969970703100001</v>
      </c>
      <c r="D5280">
        <v>6.2561035156199998E-2</v>
      </c>
      <c r="E5280">
        <f t="shared" si="164"/>
        <v>6.2967936197816668E-2</v>
      </c>
      <c r="F5280">
        <f t="shared" si="165"/>
        <v>1.2593587239563333</v>
      </c>
    </row>
    <row r="5281" spans="1:6" x14ac:dyDescent="0.2">
      <c r="A5281">
        <v>527.9</v>
      </c>
      <c r="B5281">
        <v>-3.35693359375E-3</v>
      </c>
      <c r="C5281">
        <v>0.12969970703100001</v>
      </c>
      <c r="D5281">
        <v>6.7443847656199998E-2</v>
      </c>
      <c r="E5281">
        <f t="shared" si="164"/>
        <v>6.4595540364483339E-2</v>
      </c>
      <c r="F5281">
        <f t="shared" si="165"/>
        <v>1.2919108072896668</v>
      </c>
    </row>
    <row r="5282" spans="1:6" x14ac:dyDescent="0.2">
      <c r="A5282">
        <v>528</v>
      </c>
      <c r="B5282">
        <v>1.52587890625E-3</v>
      </c>
      <c r="C5282">
        <v>0.115356445312</v>
      </c>
      <c r="D5282">
        <v>7.2021484375E-2</v>
      </c>
      <c r="E5282">
        <f t="shared" si="164"/>
        <v>6.2967936197749999E-2</v>
      </c>
      <c r="F5282">
        <f t="shared" si="165"/>
        <v>1.2593587239549999</v>
      </c>
    </row>
    <row r="5283" spans="1:6" x14ac:dyDescent="0.2">
      <c r="A5283">
        <v>528.1</v>
      </c>
      <c r="B5283">
        <v>-3.35693359375E-3</v>
      </c>
      <c r="C5283">
        <v>0.105590820312</v>
      </c>
      <c r="D5283">
        <v>7.6904296875E-2</v>
      </c>
      <c r="E5283">
        <f t="shared" si="164"/>
        <v>5.971272786441667E-2</v>
      </c>
      <c r="F5283">
        <f t="shared" si="165"/>
        <v>1.1942545572883334</v>
      </c>
    </row>
    <row r="5284" spans="1:6" x14ac:dyDescent="0.2">
      <c r="A5284">
        <v>528.20000000000005</v>
      </c>
      <c r="B5284">
        <v>-3.35693359375E-3</v>
      </c>
      <c r="C5284">
        <v>0.100708007812</v>
      </c>
      <c r="D5284">
        <v>8.6669921875E-2</v>
      </c>
      <c r="E5284">
        <f t="shared" si="164"/>
        <v>6.1340332031083335E-2</v>
      </c>
      <c r="F5284">
        <f t="shared" si="165"/>
        <v>1.2268066406216667</v>
      </c>
    </row>
    <row r="5285" spans="1:6" x14ac:dyDescent="0.2">
      <c r="A5285">
        <v>528.29999999999995</v>
      </c>
      <c r="B5285">
        <v>-3.35693359375E-3</v>
      </c>
      <c r="C5285">
        <v>8.60595703125E-2</v>
      </c>
      <c r="D5285">
        <v>8.6669921875E-2</v>
      </c>
      <c r="E5285">
        <f t="shared" si="164"/>
        <v>5.645751953125E-2</v>
      </c>
      <c r="F5285">
        <f t="shared" si="165"/>
        <v>1.129150390625</v>
      </c>
    </row>
    <row r="5286" spans="1:6" x14ac:dyDescent="0.2">
      <c r="A5286">
        <v>528.4</v>
      </c>
      <c r="B5286">
        <v>-3.35693359375E-3</v>
      </c>
      <c r="C5286">
        <v>7.14111328125E-2</v>
      </c>
      <c r="D5286">
        <v>9.6435546875E-2</v>
      </c>
      <c r="E5286">
        <f t="shared" si="164"/>
        <v>5.4829915364583336E-2</v>
      </c>
      <c r="F5286">
        <f t="shared" si="165"/>
        <v>1.0965983072916667</v>
      </c>
    </row>
    <row r="5287" spans="1:6" x14ac:dyDescent="0.2">
      <c r="A5287">
        <v>528.5</v>
      </c>
      <c r="B5287">
        <v>-3.35693359375E-3</v>
      </c>
      <c r="C5287">
        <v>6.1950683593800002E-2</v>
      </c>
      <c r="D5287">
        <v>0.101318359375</v>
      </c>
      <c r="E5287">
        <f t="shared" si="164"/>
        <v>5.3304036458350003E-2</v>
      </c>
      <c r="F5287">
        <f t="shared" si="165"/>
        <v>1.066080729167</v>
      </c>
    </row>
    <row r="5288" spans="1:6" x14ac:dyDescent="0.2">
      <c r="A5288">
        <v>528.6</v>
      </c>
      <c r="B5288">
        <v>-3.35693359375E-3</v>
      </c>
      <c r="C5288">
        <v>5.2185058593800002E-2</v>
      </c>
      <c r="D5288">
        <v>0.106201171875</v>
      </c>
      <c r="E5288">
        <f t="shared" si="164"/>
        <v>5.1676432291683339E-2</v>
      </c>
      <c r="F5288">
        <f t="shared" si="165"/>
        <v>1.0335286458336668</v>
      </c>
    </row>
    <row r="5289" spans="1:6" x14ac:dyDescent="0.2">
      <c r="A5289">
        <v>528.70000000000005</v>
      </c>
      <c r="B5289">
        <v>1.52587890625E-3</v>
      </c>
      <c r="C5289">
        <v>3.7536621093800002E-2</v>
      </c>
      <c r="D5289">
        <v>0.115966796875</v>
      </c>
      <c r="E5289">
        <f t="shared" si="164"/>
        <v>5.1676432291683339E-2</v>
      </c>
      <c r="F5289">
        <f t="shared" si="165"/>
        <v>1.0335286458336668</v>
      </c>
    </row>
    <row r="5290" spans="1:6" x14ac:dyDescent="0.2">
      <c r="A5290">
        <v>528.79999999999995</v>
      </c>
      <c r="B5290">
        <v>1.52587890625E-3</v>
      </c>
      <c r="C5290">
        <v>2.7770996093800002E-2</v>
      </c>
      <c r="D5290">
        <v>0.120849609375</v>
      </c>
      <c r="E5290">
        <f t="shared" si="164"/>
        <v>5.0048828125016674E-2</v>
      </c>
      <c r="F5290">
        <f t="shared" si="165"/>
        <v>1.0009765625003335</v>
      </c>
    </row>
    <row r="5291" spans="1:6" x14ac:dyDescent="0.2">
      <c r="A5291">
        <v>528.9</v>
      </c>
      <c r="B5291">
        <v>1.52587890625E-3</v>
      </c>
      <c r="C5291">
        <v>1.8005371093800002E-2</v>
      </c>
      <c r="D5291">
        <v>0.13031005859399999</v>
      </c>
      <c r="E5291">
        <f t="shared" si="164"/>
        <v>4.9947102864683325E-2</v>
      </c>
      <c r="F5291">
        <f t="shared" si="165"/>
        <v>0.99894205729366647</v>
      </c>
    </row>
    <row r="5292" spans="1:6" x14ac:dyDescent="0.2">
      <c r="A5292">
        <v>529</v>
      </c>
      <c r="B5292">
        <v>6.40869140625E-3</v>
      </c>
      <c r="C5292">
        <v>8.544921875E-3</v>
      </c>
      <c r="D5292">
        <v>0.13519287109399999</v>
      </c>
      <c r="E5292">
        <f t="shared" si="164"/>
        <v>5.0048828125083329E-2</v>
      </c>
      <c r="F5292">
        <f t="shared" si="165"/>
        <v>1.0009765625016664</v>
      </c>
    </row>
    <row r="5293" spans="1:6" x14ac:dyDescent="0.2">
      <c r="A5293">
        <v>529.1</v>
      </c>
      <c r="B5293">
        <v>6.40869140625E-3</v>
      </c>
      <c r="C5293">
        <v>-1.220703125E-3</v>
      </c>
      <c r="D5293">
        <v>0.14495849609399999</v>
      </c>
      <c r="E5293">
        <f t="shared" si="164"/>
        <v>5.0048828125083329E-2</v>
      </c>
      <c r="F5293">
        <f t="shared" si="165"/>
        <v>1.0009765625016664</v>
      </c>
    </row>
    <row r="5294" spans="1:6" x14ac:dyDescent="0.2">
      <c r="A5294">
        <v>529.20000000000005</v>
      </c>
      <c r="B5294">
        <v>6.40869140625E-3</v>
      </c>
      <c r="C5294">
        <v>3.662109375E-3</v>
      </c>
      <c r="D5294">
        <v>0.14984130859399999</v>
      </c>
      <c r="E5294">
        <f t="shared" si="164"/>
        <v>5.3304036458416665E-2</v>
      </c>
      <c r="F5294">
        <f t="shared" si="165"/>
        <v>1.0660807291683332</v>
      </c>
    </row>
    <row r="5295" spans="1:6" x14ac:dyDescent="0.2">
      <c r="A5295">
        <v>529.29999999999995</v>
      </c>
      <c r="B5295">
        <v>1.12915039062E-2</v>
      </c>
      <c r="C5295">
        <v>3.662109375E-3</v>
      </c>
      <c r="D5295">
        <v>0.14984130859399999</v>
      </c>
      <c r="E5295">
        <f t="shared" si="164"/>
        <v>5.4931640625066669E-2</v>
      </c>
      <c r="F5295">
        <f t="shared" si="165"/>
        <v>1.0986328125013334</v>
      </c>
    </row>
    <row r="5296" spans="1:6" x14ac:dyDescent="0.2">
      <c r="A5296">
        <v>529.4</v>
      </c>
      <c r="B5296">
        <v>1.12915039062E-2</v>
      </c>
      <c r="C5296">
        <v>3.662109375E-3</v>
      </c>
      <c r="D5296">
        <v>0.15960693359399999</v>
      </c>
      <c r="E5296">
        <f t="shared" si="164"/>
        <v>5.8186848958400005E-2</v>
      </c>
      <c r="F5296">
        <f t="shared" si="165"/>
        <v>1.1637369791680001</v>
      </c>
    </row>
    <row r="5297" spans="1:6" x14ac:dyDescent="0.2">
      <c r="A5297">
        <v>529.5</v>
      </c>
      <c r="B5297">
        <v>1.5869140625E-2</v>
      </c>
      <c r="C5297">
        <v>8.544921875E-3</v>
      </c>
      <c r="D5297">
        <v>0.16448974609399999</v>
      </c>
      <c r="E5297">
        <f t="shared" si="164"/>
        <v>6.2967936197999994E-2</v>
      </c>
      <c r="F5297">
        <f t="shared" si="165"/>
        <v>1.2593587239599997</v>
      </c>
    </row>
    <row r="5298" spans="1:6" x14ac:dyDescent="0.2">
      <c r="A5298">
        <v>529.6</v>
      </c>
      <c r="B5298">
        <v>2.0751953125E-2</v>
      </c>
      <c r="C5298">
        <v>1.3427734375E-2</v>
      </c>
      <c r="D5298">
        <v>0.16937255859399999</v>
      </c>
      <c r="E5298">
        <f t="shared" si="164"/>
        <v>6.7850748697999994E-2</v>
      </c>
      <c r="F5298">
        <f t="shared" si="165"/>
        <v>1.3570149739599997</v>
      </c>
    </row>
    <row r="5299" spans="1:6" x14ac:dyDescent="0.2">
      <c r="A5299">
        <v>529.70000000000005</v>
      </c>
      <c r="B5299">
        <v>2.5634765625E-2</v>
      </c>
      <c r="C5299">
        <v>2.2888183593800002E-2</v>
      </c>
      <c r="D5299">
        <v>0.17913818359399999</v>
      </c>
      <c r="E5299">
        <f t="shared" si="164"/>
        <v>7.5887044270933332E-2</v>
      </c>
      <c r="F5299">
        <f t="shared" si="165"/>
        <v>1.5177408854186665</v>
      </c>
    </row>
    <row r="5300" spans="1:6" x14ac:dyDescent="0.2">
      <c r="A5300">
        <v>529.79999999999995</v>
      </c>
      <c r="B5300">
        <v>2.5634765625E-2</v>
      </c>
      <c r="C5300">
        <v>2.7770996093800002E-2</v>
      </c>
      <c r="D5300">
        <v>0.18371582031200001</v>
      </c>
      <c r="E5300">
        <f t="shared" si="164"/>
        <v>7.9040527343600009E-2</v>
      </c>
      <c r="F5300">
        <f t="shared" si="165"/>
        <v>1.5808105468720002</v>
      </c>
    </row>
    <row r="5301" spans="1:6" x14ac:dyDescent="0.2">
      <c r="A5301">
        <v>529.9</v>
      </c>
      <c r="B5301">
        <v>3.5400390625E-2</v>
      </c>
      <c r="C5301">
        <v>3.7536621093800002E-2</v>
      </c>
      <c r="D5301">
        <v>0.18859863281200001</v>
      </c>
      <c r="E5301">
        <f t="shared" si="164"/>
        <v>8.7178548176933338E-2</v>
      </c>
      <c r="F5301">
        <f t="shared" si="165"/>
        <v>1.7435709635386667</v>
      </c>
    </row>
    <row r="5302" spans="1:6" x14ac:dyDescent="0.2">
      <c r="A5302">
        <v>530</v>
      </c>
      <c r="B5302">
        <v>3.5400390625E-2</v>
      </c>
      <c r="C5302">
        <v>4.7302246093800002E-2</v>
      </c>
      <c r="D5302">
        <v>0.19348144531200001</v>
      </c>
      <c r="E5302">
        <f t="shared" si="164"/>
        <v>9.2061360676933338E-2</v>
      </c>
      <c r="F5302">
        <f t="shared" si="165"/>
        <v>1.8412272135386667</v>
      </c>
    </row>
    <row r="5303" spans="1:6" x14ac:dyDescent="0.2">
      <c r="A5303">
        <v>530.1</v>
      </c>
      <c r="B5303">
        <v>4.0283203125E-2</v>
      </c>
      <c r="C5303">
        <v>5.7067871093800002E-2</v>
      </c>
      <c r="D5303">
        <v>0.19348144531200001</v>
      </c>
      <c r="E5303">
        <f t="shared" si="164"/>
        <v>9.6944173176933338E-2</v>
      </c>
      <c r="F5303">
        <f t="shared" si="165"/>
        <v>1.9388834635386667</v>
      </c>
    </row>
    <row r="5304" spans="1:6" x14ac:dyDescent="0.2">
      <c r="A5304">
        <v>530.20000000000005</v>
      </c>
      <c r="B5304">
        <v>4.0283203125E-2</v>
      </c>
      <c r="C5304">
        <v>6.6833496093800002E-2</v>
      </c>
      <c r="D5304">
        <v>0.19836425781200001</v>
      </c>
      <c r="E5304">
        <f t="shared" si="164"/>
        <v>0.10182698567693334</v>
      </c>
      <c r="F5304">
        <f t="shared" si="165"/>
        <v>2.0365397135386667</v>
      </c>
    </row>
    <row r="5305" spans="1:6" x14ac:dyDescent="0.2">
      <c r="A5305">
        <v>530.29999999999995</v>
      </c>
      <c r="B5305">
        <v>4.5166015625E-2</v>
      </c>
      <c r="C5305">
        <v>7.62939453125E-2</v>
      </c>
      <c r="D5305">
        <v>0.19836425781200001</v>
      </c>
      <c r="E5305">
        <f t="shared" si="164"/>
        <v>0.1066080729165</v>
      </c>
      <c r="F5305">
        <f t="shared" si="165"/>
        <v>2.1321614583299997</v>
      </c>
    </row>
    <row r="5306" spans="1:6" x14ac:dyDescent="0.2">
      <c r="A5306">
        <v>530.4</v>
      </c>
      <c r="B5306">
        <v>4.5166015625E-2</v>
      </c>
      <c r="C5306">
        <v>8.60595703125E-2</v>
      </c>
      <c r="D5306">
        <v>0.20324707031200001</v>
      </c>
      <c r="E5306">
        <f t="shared" si="164"/>
        <v>0.1114908854165</v>
      </c>
      <c r="F5306">
        <f t="shared" si="165"/>
        <v>2.2298177083299997</v>
      </c>
    </row>
    <row r="5307" spans="1:6" x14ac:dyDescent="0.2">
      <c r="A5307">
        <v>530.5</v>
      </c>
      <c r="B5307">
        <v>4.5166015625E-2</v>
      </c>
      <c r="C5307">
        <v>9.58251953125E-2</v>
      </c>
      <c r="D5307">
        <v>0.20324707031200001</v>
      </c>
      <c r="E5307">
        <f t="shared" si="164"/>
        <v>0.11474609374983334</v>
      </c>
      <c r="F5307">
        <f t="shared" si="165"/>
        <v>2.2949218749966667</v>
      </c>
    </row>
    <row r="5308" spans="1:6" x14ac:dyDescent="0.2">
      <c r="A5308">
        <v>530.6</v>
      </c>
      <c r="B5308">
        <v>5.0048828125E-2</v>
      </c>
      <c r="C5308">
        <v>0.105590820312</v>
      </c>
      <c r="D5308">
        <v>0.20324707031200001</v>
      </c>
      <c r="E5308">
        <f t="shared" si="164"/>
        <v>0.11962890624966667</v>
      </c>
      <c r="F5308">
        <f t="shared" si="165"/>
        <v>2.3925781249933333</v>
      </c>
    </row>
    <row r="5309" spans="1:6" x14ac:dyDescent="0.2">
      <c r="A5309">
        <v>530.70000000000005</v>
      </c>
      <c r="B5309">
        <v>5.4931640625E-2</v>
      </c>
      <c r="C5309">
        <v>0.115356445312</v>
      </c>
      <c r="D5309">
        <v>0.20812988281200001</v>
      </c>
      <c r="E5309">
        <f t="shared" si="164"/>
        <v>0.12613932291633334</v>
      </c>
      <c r="F5309">
        <f t="shared" si="165"/>
        <v>2.5227864583266668</v>
      </c>
    </row>
    <row r="5310" spans="1:6" x14ac:dyDescent="0.2">
      <c r="A5310">
        <v>530.79999999999995</v>
      </c>
      <c r="B5310">
        <v>5.9814453125E-2</v>
      </c>
      <c r="C5310">
        <v>0.12512207031200001</v>
      </c>
      <c r="D5310">
        <v>0.20812988281200001</v>
      </c>
      <c r="E5310">
        <f t="shared" si="164"/>
        <v>0.13102213541633334</v>
      </c>
      <c r="F5310">
        <f t="shared" si="165"/>
        <v>2.6204427083266668</v>
      </c>
    </row>
    <row r="5311" spans="1:6" x14ac:dyDescent="0.2">
      <c r="A5311">
        <v>530.9</v>
      </c>
      <c r="B5311">
        <v>5.9814453125E-2</v>
      </c>
      <c r="C5311">
        <v>0.13946533203100001</v>
      </c>
      <c r="D5311">
        <v>0.20812988281200001</v>
      </c>
      <c r="E5311">
        <f t="shared" si="164"/>
        <v>0.13580322265600001</v>
      </c>
      <c r="F5311">
        <f t="shared" si="165"/>
        <v>2.71606445312</v>
      </c>
    </row>
    <row r="5312" spans="1:6" x14ac:dyDescent="0.2">
      <c r="A5312">
        <v>531</v>
      </c>
      <c r="B5312">
        <v>5.9814453125E-2</v>
      </c>
      <c r="C5312">
        <v>0.14434814453100001</v>
      </c>
      <c r="D5312">
        <v>0.20812988281200001</v>
      </c>
      <c r="E5312">
        <f t="shared" si="164"/>
        <v>0.13743082682266669</v>
      </c>
      <c r="F5312">
        <f t="shared" si="165"/>
        <v>2.7486165364533335</v>
      </c>
    </row>
    <row r="5313" spans="1:6" x14ac:dyDescent="0.2">
      <c r="A5313">
        <v>531.1</v>
      </c>
      <c r="B5313">
        <v>6.4697265625E-2</v>
      </c>
      <c r="C5313">
        <v>0.14923095703100001</v>
      </c>
      <c r="D5313">
        <v>0.20324707031200001</v>
      </c>
      <c r="E5313">
        <f t="shared" si="164"/>
        <v>0.13905843098933335</v>
      </c>
      <c r="F5313">
        <f t="shared" si="165"/>
        <v>2.781168619786667</v>
      </c>
    </row>
    <row r="5314" spans="1:6" x14ac:dyDescent="0.2">
      <c r="A5314">
        <v>531.20000000000005</v>
      </c>
      <c r="B5314">
        <v>6.4697265625E-2</v>
      </c>
      <c r="C5314">
        <v>0.15411376953100001</v>
      </c>
      <c r="D5314">
        <v>0.20812988281200001</v>
      </c>
      <c r="E5314">
        <f t="shared" si="164"/>
        <v>0.14231363932266669</v>
      </c>
      <c r="F5314">
        <f t="shared" si="165"/>
        <v>2.8462727864533335</v>
      </c>
    </row>
    <row r="5315" spans="1:6" x14ac:dyDescent="0.2">
      <c r="A5315">
        <v>531.29999999999995</v>
      </c>
      <c r="B5315">
        <v>6.9274902343800002E-2</v>
      </c>
      <c r="C5315">
        <v>0.16387939453100001</v>
      </c>
      <c r="D5315">
        <v>0.20812988281200001</v>
      </c>
      <c r="E5315">
        <f t="shared" ref="E5315:E5378" si="166">AVERAGE(B5315:D5315)</f>
        <v>0.14709472656226666</v>
      </c>
      <c r="F5315">
        <f t="shared" ref="F5315:F5378" si="167">E5315/0.05</f>
        <v>2.9418945312453331</v>
      </c>
    </row>
    <row r="5316" spans="1:6" x14ac:dyDescent="0.2">
      <c r="A5316">
        <v>531.4</v>
      </c>
      <c r="B5316">
        <v>7.4157714843800002E-2</v>
      </c>
      <c r="C5316">
        <v>0.17364501953100001</v>
      </c>
      <c r="D5316">
        <v>0.20324707031200001</v>
      </c>
      <c r="E5316">
        <f t="shared" si="166"/>
        <v>0.1503499348956</v>
      </c>
      <c r="F5316">
        <f t="shared" si="167"/>
        <v>3.006998697912</v>
      </c>
    </row>
    <row r="5317" spans="1:6" x14ac:dyDescent="0.2">
      <c r="A5317">
        <v>531.5</v>
      </c>
      <c r="B5317">
        <v>7.9040527343800002E-2</v>
      </c>
      <c r="C5317">
        <v>0.17852783203100001</v>
      </c>
      <c r="D5317">
        <v>0.20812988281200001</v>
      </c>
      <c r="E5317">
        <f t="shared" si="166"/>
        <v>0.1552327473956</v>
      </c>
      <c r="F5317">
        <f t="shared" si="167"/>
        <v>3.104654947912</v>
      </c>
    </row>
    <row r="5318" spans="1:6" x14ac:dyDescent="0.2">
      <c r="A5318">
        <v>531.6</v>
      </c>
      <c r="B5318">
        <v>8.3923339843800002E-2</v>
      </c>
      <c r="C5318">
        <v>0.18310546875</v>
      </c>
      <c r="D5318">
        <v>0.20812988281200001</v>
      </c>
      <c r="E5318">
        <f t="shared" si="166"/>
        <v>0.15838623046860001</v>
      </c>
      <c r="F5318">
        <f t="shared" si="167"/>
        <v>3.1677246093720002</v>
      </c>
    </row>
    <row r="5319" spans="1:6" x14ac:dyDescent="0.2">
      <c r="A5319">
        <v>531.70000000000005</v>
      </c>
      <c r="B5319">
        <v>8.3923339843800002E-2</v>
      </c>
      <c r="C5319">
        <v>0.19287109375</v>
      </c>
      <c r="D5319">
        <v>0.20812988281200001</v>
      </c>
      <c r="E5319">
        <f t="shared" si="166"/>
        <v>0.16164143880193335</v>
      </c>
      <c r="F5319">
        <f t="shared" si="167"/>
        <v>3.2328287760386667</v>
      </c>
    </row>
    <row r="5320" spans="1:6" x14ac:dyDescent="0.2">
      <c r="A5320">
        <v>531.79999999999995</v>
      </c>
      <c r="B5320">
        <v>8.3923339843800002E-2</v>
      </c>
      <c r="C5320">
        <v>0.19775390625</v>
      </c>
      <c r="D5320">
        <v>0.20324707031200001</v>
      </c>
      <c r="E5320">
        <f t="shared" si="166"/>
        <v>0.16164143880193335</v>
      </c>
      <c r="F5320">
        <f t="shared" si="167"/>
        <v>3.2328287760386667</v>
      </c>
    </row>
    <row r="5321" spans="1:6" x14ac:dyDescent="0.2">
      <c r="A5321">
        <v>531.9</v>
      </c>
      <c r="B5321">
        <v>8.8806152343800002E-2</v>
      </c>
      <c r="C5321">
        <v>0.20263671875</v>
      </c>
      <c r="D5321">
        <v>0.20324707031200001</v>
      </c>
      <c r="E5321">
        <f t="shared" si="166"/>
        <v>0.16489664713526667</v>
      </c>
      <c r="F5321">
        <f t="shared" si="167"/>
        <v>3.2979329427053332</v>
      </c>
    </row>
    <row r="5322" spans="1:6" x14ac:dyDescent="0.2">
      <c r="A5322">
        <v>532</v>
      </c>
      <c r="B5322">
        <v>8.8806152343800002E-2</v>
      </c>
      <c r="C5322">
        <v>0.20751953125</v>
      </c>
      <c r="D5322">
        <v>0.20324707031200001</v>
      </c>
      <c r="E5322">
        <f t="shared" si="166"/>
        <v>0.16652425130193335</v>
      </c>
      <c r="F5322">
        <f t="shared" si="167"/>
        <v>3.3304850260386667</v>
      </c>
    </row>
    <row r="5323" spans="1:6" x14ac:dyDescent="0.2">
      <c r="A5323">
        <v>532.1</v>
      </c>
      <c r="B5323">
        <v>9.3688964843800002E-2</v>
      </c>
      <c r="C5323">
        <v>0.21240234375</v>
      </c>
      <c r="D5323">
        <v>0.19836425781200001</v>
      </c>
      <c r="E5323">
        <f t="shared" si="166"/>
        <v>0.16815185546860001</v>
      </c>
      <c r="F5323">
        <f t="shared" si="167"/>
        <v>3.3630371093720002</v>
      </c>
    </row>
    <row r="5324" spans="1:6" x14ac:dyDescent="0.2">
      <c r="A5324">
        <v>532.20000000000005</v>
      </c>
      <c r="B5324">
        <v>9.8571777343800002E-2</v>
      </c>
      <c r="C5324">
        <v>0.21728515625</v>
      </c>
      <c r="D5324">
        <v>0.19348144531200001</v>
      </c>
      <c r="E5324">
        <f t="shared" si="166"/>
        <v>0.16977945963526667</v>
      </c>
      <c r="F5324">
        <f t="shared" si="167"/>
        <v>3.3955891927053332</v>
      </c>
    </row>
    <row r="5325" spans="1:6" x14ac:dyDescent="0.2">
      <c r="A5325">
        <v>532.29999999999995</v>
      </c>
      <c r="B5325">
        <v>9.8571777343800002E-2</v>
      </c>
      <c r="C5325">
        <v>0.22216796875</v>
      </c>
      <c r="D5325">
        <v>0.18859863281200001</v>
      </c>
      <c r="E5325">
        <f t="shared" si="166"/>
        <v>0.16977945963526667</v>
      </c>
      <c r="F5325">
        <f t="shared" si="167"/>
        <v>3.3955891927053332</v>
      </c>
    </row>
    <row r="5326" spans="1:6" x14ac:dyDescent="0.2">
      <c r="A5326">
        <v>532.4</v>
      </c>
      <c r="B5326">
        <v>0.10345458984399999</v>
      </c>
      <c r="C5326">
        <v>0.22216796875</v>
      </c>
      <c r="D5326">
        <v>0.17913818359399999</v>
      </c>
      <c r="E5326">
        <f t="shared" si="166"/>
        <v>0.16825358072933336</v>
      </c>
      <c r="F5326">
        <f t="shared" si="167"/>
        <v>3.3650716145866668</v>
      </c>
    </row>
    <row r="5327" spans="1:6" x14ac:dyDescent="0.2">
      <c r="A5327">
        <v>532.5</v>
      </c>
      <c r="B5327">
        <v>0.10345458984399999</v>
      </c>
      <c r="C5327">
        <v>0.22216796875</v>
      </c>
      <c r="D5327">
        <v>0.17425537109399999</v>
      </c>
      <c r="E5327">
        <f t="shared" si="166"/>
        <v>0.16662597656266667</v>
      </c>
      <c r="F5327">
        <f t="shared" si="167"/>
        <v>3.3325195312533333</v>
      </c>
    </row>
    <row r="5328" spans="1:6" x14ac:dyDescent="0.2">
      <c r="A5328">
        <v>532.6</v>
      </c>
      <c r="B5328">
        <v>0.10833740234399999</v>
      </c>
      <c r="C5328">
        <v>0.22705078125</v>
      </c>
      <c r="D5328">
        <v>0.16448974609399999</v>
      </c>
      <c r="E5328">
        <f t="shared" si="166"/>
        <v>0.16662597656266667</v>
      </c>
      <c r="F5328">
        <f t="shared" si="167"/>
        <v>3.3325195312533333</v>
      </c>
    </row>
    <row r="5329" spans="1:6" x14ac:dyDescent="0.2">
      <c r="A5329">
        <v>532.70000000000005</v>
      </c>
      <c r="B5329">
        <v>0.11322021484399999</v>
      </c>
      <c r="C5329">
        <v>0.23193359375</v>
      </c>
      <c r="D5329">
        <v>0.15960693359399999</v>
      </c>
      <c r="E5329">
        <f t="shared" si="166"/>
        <v>0.16825358072933336</v>
      </c>
      <c r="F5329">
        <f t="shared" si="167"/>
        <v>3.3650716145866668</v>
      </c>
    </row>
    <row r="5330" spans="1:6" x14ac:dyDescent="0.2">
      <c r="A5330">
        <v>532.79999999999995</v>
      </c>
      <c r="B5330">
        <v>0.11322021484399999</v>
      </c>
      <c r="C5330">
        <v>0.23193359375</v>
      </c>
      <c r="D5330">
        <v>0.15472412109399999</v>
      </c>
      <c r="E5330">
        <f t="shared" si="166"/>
        <v>0.16662597656266667</v>
      </c>
      <c r="F5330">
        <f t="shared" si="167"/>
        <v>3.3325195312533333</v>
      </c>
    </row>
    <row r="5331" spans="1:6" x14ac:dyDescent="0.2">
      <c r="A5331">
        <v>532.9</v>
      </c>
      <c r="B5331">
        <v>0.11810302734399999</v>
      </c>
      <c r="C5331">
        <v>0.23193359375</v>
      </c>
      <c r="D5331">
        <v>0.14495849609399999</v>
      </c>
      <c r="E5331">
        <f t="shared" si="166"/>
        <v>0.16499837239600001</v>
      </c>
      <c r="F5331">
        <f t="shared" si="167"/>
        <v>3.2999674479200003</v>
      </c>
    </row>
    <row r="5332" spans="1:6" x14ac:dyDescent="0.2">
      <c r="A5332">
        <v>533</v>
      </c>
      <c r="B5332">
        <v>0.11810302734399999</v>
      </c>
      <c r="C5332">
        <v>0.22705078125</v>
      </c>
      <c r="D5332">
        <v>0.14007568359399999</v>
      </c>
      <c r="E5332">
        <f t="shared" si="166"/>
        <v>0.16174316406266667</v>
      </c>
      <c r="F5332">
        <f t="shared" si="167"/>
        <v>3.2348632812533333</v>
      </c>
    </row>
    <row r="5333" spans="1:6" x14ac:dyDescent="0.2">
      <c r="A5333">
        <v>533.1</v>
      </c>
      <c r="B5333">
        <v>0.11810302734399999</v>
      </c>
      <c r="C5333">
        <v>0.22216796875</v>
      </c>
      <c r="D5333">
        <v>0.13519287109399999</v>
      </c>
      <c r="E5333">
        <f t="shared" si="166"/>
        <v>0.15848795572933336</v>
      </c>
      <c r="F5333">
        <f t="shared" si="167"/>
        <v>3.1697591145866668</v>
      </c>
    </row>
    <row r="5334" spans="1:6" x14ac:dyDescent="0.2">
      <c r="A5334">
        <v>533.20000000000005</v>
      </c>
      <c r="B5334">
        <v>0.11810302734399999</v>
      </c>
      <c r="C5334">
        <v>0.23193359375</v>
      </c>
      <c r="D5334">
        <v>0.13031005859399999</v>
      </c>
      <c r="E5334">
        <f t="shared" si="166"/>
        <v>0.16011555989600001</v>
      </c>
      <c r="F5334">
        <f t="shared" si="167"/>
        <v>3.2023111979200003</v>
      </c>
    </row>
    <row r="5335" spans="1:6" x14ac:dyDescent="0.2">
      <c r="A5335">
        <v>533.29999999999995</v>
      </c>
      <c r="B5335">
        <v>0.11810302734399999</v>
      </c>
      <c r="C5335">
        <v>0.23193359375</v>
      </c>
      <c r="D5335">
        <v>0.120849609375</v>
      </c>
      <c r="E5335">
        <f t="shared" si="166"/>
        <v>0.15696207682300001</v>
      </c>
      <c r="F5335">
        <f t="shared" si="167"/>
        <v>3.1392415364600001</v>
      </c>
    </row>
    <row r="5336" spans="1:6" x14ac:dyDescent="0.2">
      <c r="A5336">
        <v>533.4</v>
      </c>
      <c r="B5336">
        <v>0.11810302734399999</v>
      </c>
      <c r="C5336">
        <v>0.22705078125</v>
      </c>
      <c r="D5336">
        <v>0.115966796875</v>
      </c>
      <c r="E5336">
        <f t="shared" si="166"/>
        <v>0.15370686848966666</v>
      </c>
      <c r="F5336">
        <f t="shared" si="167"/>
        <v>3.0741373697933332</v>
      </c>
    </row>
    <row r="5337" spans="1:6" x14ac:dyDescent="0.2">
      <c r="A5337">
        <v>533.5</v>
      </c>
      <c r="B5337">
        <v>0.12298583984399999</v>
      </c>
      <c r="C5337">
        <v>0.23193359375</v>
      </c>
      <c r="D5337">
        <v>0.111083984375</v>
      </c>
      <c r="E5337">
        <f t="shared" si="166"/>
        <v>0.15533447265633335</v>
      </c>
      <c r="F5337">
        <f t="shared" si="167"/>
        <v>3.1066894531266667</v>
      </c>
    </row>
    <row r="5338" spans="1:6" x14ac:dyDescent="0.2">
      <c r="A5338">
        <v>533.6</v>
      </c>
      <c r="B5338">
        <v>0.12298583984399999</v>
      </c>
      <c r="C5338">
        <v>0.23193359375</v>
      </c>
      <c r="D5338">
        <v>0.106201171875</v>
      </c>
      <c r="E5338">
        <f t="shared" si="166"/>
        <v>0.15370686848966666</v>
      </c>
      <c r="F5338">
        <f t="shared" si="167"/>
        <v>3.0741373697933332</v>
      </c>
    </row>
    <row r="5339" spans="1:6" x14ac:dyDescent="0.2">
      <c r="A5339">
        <v>533.70000000000005</v>
      </c>
      <c r="B5339">
        <v>0.12298583984399999</v>
      </c>
      <c r="C5339">
        <v>0.23193359375</v>
      </c>
      <c r="D5339">
        <v>9.6435546875E-2</v>
      </c>
      <c r="E5339">
        <f t="shared" si="166"/>
        <v>0.15045166015633335</v>
      </c>
      <c r="F5339">
        <f t="shared" si="167"/>
        <v>3.0090332031266667</v>
      </c>
    </row>
    <row r="5340" spans="1:6" x14ac:dyDescent="0.2">
      <c r="A5340">
        <v>533.79999999999995</v>
      </c>
      <c r="B5340">
        <v>0.12756347656200001</v>
      </c>
      <c r="C5340">
        <v>0.23193359375</v>
      </c>
      <c r="D5340">
        <v>9.1552734375E-2</v>
      </c>
      <c r="E5340">
        <f t="shared" si="166"/>
        <v>0.15034993489566667</v>
      </c>
      <c r="F5340">
        <f t="shared" si="167"/>
        <v>3.0069986979133332</v>
      </c>
    </row>
    <row r="5341" spans="1:6" x14ac:dyDescent="0.2">
      <c r="A5341">
        <v>533.9</v>
      </c>
      <c r="B5341">
        <v>0.12756347656200001</v>
      </c>
      <c r="C5341">
        <v>0.22705078125</v>
      </c>
      <c r="D5341">
        <v>8.6669921875E-2</v>
      </c>
      <c r="E5341">
        <f t="shared" si="166"/>
        <v>0.14709472656233333</v>
      </c>
      <c r="F5341">
        <f t="shared" si="167"/>
        <v>2.9418945312466662</v>
      </c>
    </row>
    <row r="5342" spans="1:6" x14ac:dyDescent="0.2">
      <c r="A5342">
        <v>534</v>
      </c>
      <c r="B5342">
        <v>0.12756347656200001</v>
      </c>
      <c r="C5342">
        <v>0.22216796875</v>
      </c>
      <c r="D5342">
        <v>7.6904296875E-2</v>
      </c>
      <c r="E5342">
        <f t="shared" si="166"/>
        <v>0.14221191406233333</v>
      </c>
      <c r="F5342">
        <f t="shared" si="167"/>
        <v>2.8442382812466662</v>
      </c>
    </row>
    <row r="5343" spans="1:6" x14ac:dyDescent="0.2">
      <c r="A5343">
        <v>534.1</v>
      </c>
      <c r="B5343">
        <v>0.12756347656200001</v>
      </c>
      <c r="C5343">
        <v>0.22216796875</v>
      </c>
      <c r="D5343">
        <v>6.7443847656199998E-2</v>
      </c>
      <c r="E5343">
        <f t="shared" si="166"/>
        <v>0.13905843098939999</v>
      </c>
      <c r="F5343">
        <f t="shared" si="167"/>
        <v>2.7811686197879997</v>
      </c>
    </row>
    <row r="5344" spans="1:6" x14ac:dyDescent="0.2">
      <c r="A5344">
        <v>534.20000000000005</v>
      </c>
      <c r="B5344">
        <v>0.12298583984399999</v>
      </c>
      <c r="C5344">
        <v>0.21728515625</v>
      </c>
      <c r="D5344">
        <v>6.2561035156199998E-2</v>
      </c>
      <c r="E5344">
        <f t="shared" si="166"/>
        <v>0.13427734375006667</v>
      </c>
      <c r="F5344">
        <f t="shared" si="167"/>
        <v>2.6855468750013332</v>
      </c>
    </row>
    <row r="5345" spans="1:6" x14ac:dyDescent="0.2">
      <c r="A5345">
        <v>534.29999999999995</v>
      </c>
      <c r="B5345">
        <v>0.12756347656200001</v>
      </c>
      <c r="C5345">
        <v>0.20751953125</v>
      </c>
      <c r="D5345">
        <v>4.7912597656199998E-2</v>
      </c>
      <c r="E5345">
        <f t="shared" si="166"/>
        <v>0.12766520182273333</v>
      </c>
      <c r="F5345">
        <f t="shared" si="167"/>
        <v>2.5533040364546666</v>
      </c>
    </row>
    <row r="5346" spans="1:6" x14ac:dyDescent="0.2">
      <c r="A5346">
        <v>534.4</v>
      </c>
      <c r="B5346">
        <v>0.12756347656200001</v>
      </c>
      <c r="C5346">
        <v>0.20751953125</v>
      </c>
      <c r="D5346">
        <v>3.8146972656199998E-2</v>
      </c>
      <c r="E5346">
        <f t="shared" si="166"/>
        <v>0.1244099934894</v>
      </c>
      <c r="F5346">
        <f t="shared" si="167"/>
        <v>2.4881998697880001</v>
      </c>
    </row>
    <row r="5347" spans="1:6" x14ac:dyDescent="0.2">
      <c r="A5347">
        <v>534.5</v>
      </c>
      <c r="B5347">
        <v>0.12756347656200001</v>
      </c>
      <c r="C5347">
        <v>0.19775390625</v>
      </c>
      <c r="D5347">
        <v>2.8381347656199998E-2</v>
      </c>
      <c r="E5347">
        <f t="shared" si="166"/>
        <v>0.11789957682273333</v>
      </c>
      <c r="F5347">
        <f t="shared" si="167"/>
        <v>2.3579915364546666</v>
      </c>
    </row>
    <row r="5348" spans="1:6" x14ac:dyDescent="0.2">
      <c r="A5348">
        <v>534.6</v>
      </c>
      <c r="B5348">
        <v>0.12756347656200001</v>
      </c>
      <c r="C5348">
        <v>0.19775390625</v>
      </c>
      <c r="D5348">
        <v>2.3498535156199998E-2</v>
      </c>
      <c r="E5348">
        <f t="shared" si="166"/>
        <v>0.11627197265606666</v>
      </c>
      <c r="F5348">
        <f t="shared" si="167"/>
        <v>2.3254394531213332</v>
      </c>
    </row>
    <row r="5349" spans="1:6" x14ac:dyDescent="0.2">
      <c r="A5349">
        <v>534.70000000000005</v>
      </c>
      <c r="B5349">
        <v>0.12756347656200001</v>
      </c>
      <c r="C5349">
        <v>0.19287109375</v>
      </c>
      <c r="D5349">
        <v>9.1552734375E-3</v>
      </c>
      <c r="E5349">
        <f t="shared" si="166"/>
        <v>0.10986328124983334</v>
      </c>
      <c r="F5349">
        <f t="shared" si="167"/>
        <v>2.1972656249966667</v>
      </c>
    </row>
    <row r="5350" spans="1:6" x14ac:dyDescent="0.2">
      <c r="A5350">
        <v>534.79999999999995</v>
      </c>
      <c r="B5350">
        <v>0.12298583984399999</v>
      </c>
      <c r="C5350">
        <v>0.18798828125</v>
      </c>
      <c r="D5350">
        <v>4.2724609375E-3</v>
      </c>
      <c r="E5350">
        <f t="shared" si="166"/>
        <v>0.10508219401050001</v>
      </c>
      <c r="F5350">
        <f t="shared" si="167"/>
        <v>2.1016438802100001</v>
      </c>
    </row>
    <row r="5351" spans="1:6" x14ac:dyDescent="0.2">
      <c r="A5351">
        <v>534.9</v>
      </c>
      <c r="B5351">
        <v>0.12756347656200001</v>
      </c>
      <c r="C5351">
        <v>0.18310546875</v>
      </c>
      <c r="D5351">
        <v>4.2724609375E-3</v>
      </c>
      <c r="E5351">
        <f t="shared" si="166"/>
        <v>0.10498046874983334</v>
      </c>
      <c r="F5351">
        <f t="shared" si="167"/>
        <v>2.0996093749966667</v>
      </c>
    </row>
    <row r="5352" spans="1:6" x14ac:dyDescent="0.2">
      <c r="A5352">
        <v>535</v>
      </c>
      <c r="B5352">
        <v>0.12756347656200001</v>
      </c>
      <c r="C5352">
        <v>0.17852783203100001</v>
      </c>
      <c r="D5352">
        <v>-6.103515625E-4</v>
      </c>
      <c r="E5352">
        <f t="shared" si="166"/>
        <v>0.10182698567683335</v>
      </c>
      <c r="F5352">
        <f t="shared" si="167"/>
        <v>2.036539713536667</v>
      </c>
    </row>
    <row r="5353" spans="1:6" x14ac:dyDescent="0.2">
      <c r="A5353">
        <v>535.1</v>
      </c>
      <c r="B5353">
        <v>0.12756347656200001</v>
      </c>
      <c r="C5353">
        <v>0.16876220703100001</v>
      </c>
      <c r="D5353">
        <v>-6.103515625E-4</v>
      </c>
      <c r="E5353">
        <f t="shared" si="166"/>
        <v>9.8571777343500019E-2</v>
      </c>
      <c r="F5353">
        <f t="shared" si="167"/>
        <v>1.9714355468700002</v>
      </c>
    </row>
    <row r="5354" spans="1:6" x14ac:dyDescent="0.2">
      <c r="A5354">
        <v>535.20000000000005</v>
      </c>
      <c r="B5354">
        <v>0.12756347656200001</v>
      </c>
      <c r="C5354">
        <v>0.16876220703100001</v>
      </c>
      <c r="D5354">
        <v>-6.103515625E-4</v>
      </c>
      <c r="E5354">
        <f t="shared" si="166"/>
        <v>9.8571777343500019E-2</v>
      </c>
      <c r="F5354">
        <f t="shared" si="167"/>
        <v>1.9714355468700002</v>
      </c>
    </row>
    <row r="5355" spans="1:6" x14ac:dyDescent="0.2">
      <c r="A5355">
        <v>535.29999999999995</v>
      </c>
      <c r="B5355">
        <v>0.12756347656200001</v>
      </c>
      <c r="C5355">
        <v>0.16387939453100001</v>
      </c>
      <c r="D5355">
        <v>4.2724609375E-3</v>
      </c>
      <c r="E5355">
        <f t="shared" si="166"/>
        <v>9.8571777343500019E-2</v>
      </c>
      <c r="F5355">
        <f t="shared" si="167"/>
        <v>1.9714355468700002</v>
      </c>
    </row>
    <row r="5356" spans="1:6" x14ac:dyDescent="0.2">
      <c r="A5356">
        <v>535.4</v>
      </c>
      <c r="B5356">
        <v>0.12756347656200001</v>
      </c>
      <c r="C5356">
        <v>0.15899658203100001</v>
      </c>
      <c r="D5356">
        <v>9.1552734375E-3</v>
      </c>
      <c r="E5356">
        <f t="shared" si="166"/>
        <v>9.8571777343500019E-2</v>
      </c>
      <c r="F5356">
        <f t="shared" si="167"/>
        <v>1.9714355468700002</v>
      </c>
    </row>
    <row r="5357" spans="1:6" x14ac:dyDescent="0.2">
      <c r="A5357">
        <v>535.5</v>
      </c>
      <c r="B5357">
        <v>0.12756347656200001</v>
      </c>
      <c r="C5357">
        <v>0.14923095703100001</v>
      </c>
      <c r="D5357">
        <v>1.40380859375E-2</v>
      </c>
      <c r="E5357">
        <f t="shared" si="166"/>
        <v>9.6944173176833348E-2</v>
      </c>
      <c r="F5357">
        <f t="shared" si="167"/>
        <v>1.938883463536667</v>
      </c>
    </row>
    <row r="5358" spans="1:6" x14ac:dyDescent="0.2">
      <c r="A5358">
        <v>535.6</v>
      </c>
      <c r="B5358">
        <v>0.12756347656200001</v>
      </c>
      <c r="C5358">
        <v>0.14434814453100001</v>
      </c>
      <c r="D5358">
        <v>2.3498535156199998E-2</v>
      </c>
      <c r="E5358">
        <f t="shared" si="166"/>
        <v>9.8470052083066681E-2</v>
      </c>
      <c r="F5358">
        <f t="shared" si="167"/>
        <v>1.9694010416613335</v>
      </c>
    </row>
    <row r="5359" spans="1:6" x14ac:dyDescent="0.2">
      <c r="A5359">
        <v>535.70000000000005</v>
      </c>
      <c r="B5359">
        <v>0.12298583984399999</v>
      </c>
      <c r="C5359">
        <v>0.13946533203100001</v>
      </c>
      <c r="D5359">
        <v>2.8381347656199998E-2</v>
      </c>
      <c r="E5359">
        <f t="shared" si="166"/>
        <v>9.6944173177066661E-2</v>
      </c>
      <c r="F5359">
        <f t="shared" si="167"/>
        <v>1.9388834635413332</v>
      </c>
    </row>
    <row r="5360" spans="1:6" x14ac:dyDescent="0.2">
      <c r="A5360">
        <v>535.79999999999995</v>
      </c>
      <c r="B5360">
        <v>0.12298583984399999</v>
      </c>
      <c r="C5360">
        <v>0.12969970703100001</v>
      </c>
      <c r="D5360">
        <v>3.8146972656199998E-2</v>
      </c>
      <c r="E5360">
        <f t="shared" si="166"/>
        <v>9.6944173177066661E-2</v>
      </c>
      <c r="F5360">
        <f t="shared" si="167"/>
        <v>1.9388834635413332</v>
      </c>
    </row>
    <row r="5361" spans="1:6" x14ac:dyDescent="0.2">
      <c r="A5361">
        <v>535.9</v>
      </c>
      <c r="B5361">
        <v>0.12298583984399999</v>
      </c>
      <c r="C5361">
        <v>0.12512207031200001</v>
      </c>
      <c r="D5361">
        <v>4.7912597656199998E-2</v>
      </c>
      <c r="E5361">
        <f t="shared" si="166"/>
        <v>9.8673502604066668E-2</v>
      </c>
      <c r="F5361">
        <f t="shared" si="167"/>
        <v>1.9734700520813333</v>
      </c>
    </row>
    <row r="5362" spans="1:6" x14ac:dyDescent="0.2">
      <c r="A5362">
        <v>536</v>
      </c>
      <c r="B5362">
        <v>0.12298583984399999</v>
      </c>
      <c r="C5362">
        <v>0.115356445312</v>
      </c>
      <c r="D5362">
        <v>5.2795410156199998E-2</v>
      </c>
      <c r="E5362">
        <f t="shared" si="166"/>
        <v>9.7045898437399983E-2</v>
      </c>
      <c r="F5362">
        <f t="shared" si="167"/>
        <v>1.9409179687479996</v>
      </c>
    </row>
    <row r="5363" spans="1:6" x14ac:dyDescent="0.2">
      <c r="A5363">
        <v>536.1</v>
      </c>
      <c r="B5363">
        <v>0.12298583984399999</v>
      </c>
      <c r="C5363">
        <v>0.105590820312</v>
      </c>
      <c r="D5363">
        <v>6.2561035156199998E-2</v>
      </c>
      <c r="E5363">
        <f t="shared" si="166"/>
        <v>9.7045898437399983E-2</v>
      </c>
      <c r="F5363">
        <f t="shared" si="167"/>
        <v>1.9409179687479996</v>
      </c>
    </row>
    <row r="5364" spans="1:6" x14ac:dyDescent="0.2">
      <c r="A5364">
        <v>536.20000000000005</v>
      </c>
      <c r="B5364">
        <v>0.11810302734399999</v>
      </c>
      <c r="C5364">
        <v>0.100708007812</v>
      </c>
      <c r="D5364">
        <v>6.7443847656199998E-2</v>
      </c>
      <c r="E5364">
        <f t="shared" si="166"/>
        <v>9.5418294270733325E-2</v>
      </c>
      <c r="F5364">
        <f t="shared" si="167"/>
        <v>1.9083658854146663</v>
      </c>
    </row>
    <row r="5365" spans="1:6" x14ac:dyDescent="0.2">
      <c r="A5365">
        <v>536.29999999999995</v>
      </c>
      <c r="B5365">
        <v>0.11810302734399999</v>
      </c>
      <c r="C5365">
        <v>9.58251953125E-2</v>
      </c>
      <c r="D5365">
        <v>7.6904296875E-2</v>
      </c>
      <c r="E5365">
        <f t="shared" si="166"/>
        <v>9.6944173177166679E-2</v>
      </c>
      <c r="F5365">
        <f t="shared" si="167"/>
        <v>1.9388834635433334</v>
      </c>
    </row>
    <row r="5366" spans="1:6" x14ac:dyDescent="0.2">
      <c r="A5366">
        <v>536.4</v>
      </c>
      <c r="B5366">
        <v>0.11810302734399999</v>
      </c>
      <c r="C5366">
        <v>8.60595703125E-2</v>
      </c>
      <c r="D5366">
        <v>8.1787109375E-2</v>
      </c>
      <c r="E5366">
        <f t="shared" si="166"/>
        <v>9.5316569010500007E-2</v>
      </c>
      <c r="F5366">
        <f t="shared" si="167"/>
        <v>1.9063313802100001</v>
      </c>
    </row>
    <row r="5367" spans="1:6" x14ac:dyDescent="0.2">
      <c r="A5367">
        <v>536.5</v>
      </c>
      <c r="B5367">
        <v>0.11322021484399999</v>
      </c>
      <c r="C5367">
        <v>8.60595703125E-2</v>
      </c>
      <c r="D5367">
        <v>8.6669921875E-2</v>
      </c>
      <c r="E5367">
        <f t="shared" si="166"/>
        <v>9.5316569010500007E-2</v>
      </c>
      <c r="F5367">
        <f t="shared" si="167"/>
        <v>1.9063313802100001</v>
      </c>
    </row>
    <row r="5368" spans="1:6" x14ac:dyDescent="0.2">
      <c r="A5368">
        <v>536.6</v>
      </c>
      <c r="B5368">
        <v>0.11322021484399999</v>
      </c>
      <c r="C5368">
        <v>7.14111328125E-2</v>
      </c>
      <c r="D5368">
        <v>9.1552734375E-2</v>
      </c>
      <c r="E5368">
        <f t="shared" si="166"/>
        <v>9.2061360677166679E-2</v>
      </c>
      <c r="F5368">
        <f t="shared" si="167"/>
        <v>1.8412272135433334</v>
      </c>
    </row>
    <row r="5369" spans="1:6" x14ac:dyDescent="0.2">
      <c r="A5369">
        <v>536.70000000000005</v>
      </c>
      <c r="B5369">
        <v>0.11322021484399999</v>
      </c>
      <c r="C5369">
        <v>7.14111328125E-2</v>
      </c>
      <c r="D5369">
        <v>9.6435546875E-2</v>
      </c>
      <c r="E5369">
        <f t="shared" si="166"/>
        <v>9.3688964843833336E-2</v>
      </c>
      <c r="F5369">
        <f t="shared" si="167"/>
        <v>1.8737792968766667</v>
      </c>
    </row>
    <row r="5370" spans="1:6" x14ac:dyDescent="0.2">
      <c r="A5370">
        <v>536.79999999999995</v>
      </c>
      <c r="B5370">
        <v>0.11322021484399999</v>
      </c>
      <c r="C5370">
        <v>6.1950683593800002E-2</v>
      </c>
      <c r="D5370">
        <v>0.101318359375</v>
      </c>
      <c r="E5370">
        <f t="shared" si="166"/>
        <v>9.2163085937599989E-2</v>
      </c>
      <c r="F5370">
        <f t="shared" si="167"/>
        <v>1.8432617187519997</v>
      </c>
    </row>
    <row r="5371" spans="1:6" x14ac:dyDescent="0.2">
      <c r="A5371">
        <v>536.9</v>
      </c>
      <c r="B5371">
        <v>0.10833740234399999</v>
      </c>
      <c r="C5371">
        <v>6.1950683593800002E-2</v>
      </c>
      <c r="D5371">
        <v>0.106201171875</v>
      </c>
      <c r="E5371">
        <f t="shared" si="166"/>
        <v>9.2163085937599989E-2</v>
      </c>
      <c r="F5371">
        <f t="shared" si="167"/>
        <v>1.8432617187519997</v>
      </c>
    </row>
    <row r="5372" spans="1:6" x14ac:dyDescent="0.2">
      <c r="A5372">
        <v>537</v>
      </c>
      <c r="B5372">
        <v>0.11322021484399999</v>
      </c>
      <c r="C5372">
        <v>5.7067871093800002E-2</v>
      </c>
      <c r="D5372">
        <v>0.115966796875</v>
      </c>
      <c r="E5372">
        <f t="shared" si="166"/>
        <v>9.5418294270933332E-2</v>
      </c>
      <c r="F5372">
        <f t="shared" si="167"/>
        <v>1.9083658854186665</v>
      </c>
    </row>
    <row r="5373" spans="1:6" x14ac:dyDescent="0.2">
      <c r="A5373">
        <v>537.1</v>
      </c>
      <c r="B5373">
        <v>0.10833740234399999</v>
      </c>
      <c r="C5373">
        <v>4.7302246093800002E-2</v>
      </c>
      <c r="D5373">
        <v>0.120849609375</v>
      </c>
      <c r="E5373">
        <f t="shared" si="166"/>
        <v>9.2163085937599989E-2</v>
      </c>
      <c r="F5373">
        <f t="shared" si="167"/>
        <v>1.8432617187519997</v>
      </c>
    </row>
    <row r="5374" spans="1:6" x14ac:dyDescent="0.2">
      <c r="A5374">
        <v>537.20000000000005</v>
      </c>
      <c r="B5374">
        <v>0.10345458984399999</v>
      </c>
      <c r="C5374">
        <v>4.7302246093800002E-2</v>
      </c>
      <c r="D5374">
        <v>0.125732421875</v>
      </c>
      <c r="E5374">
        <f t="shared" si="166"/>
        <v>9.2163085937599989E-2</v>
      </c>
      <c r="F5374">
        <f t="shared" si="167"/>
        <v>1.8432617187519997</v>
      </c>
    </row>
    <row r="5375" spans="1:6" x14ac:dyDescent="0.2">
      <c r="A5375">
        <v>537.29999999999995</v>
      </c>
      <c r="B5375">
        <v>0.10833740234399999</v>
      </c>
      <c r="C5375">
        <v>3.7536621093800002E-2</v>
      </c>
      <c r="D5375">
        <v>0.13031005859399999</v>
      </c>
      <c r="E5375">
        <f t="shared" si="166"/>
        <v>9.2061360677266668E-2</v>
      </c>
      <c r="F5375">
        <f t="shared" si="167"/>
        <v>1.8412272135453334</v>
      </c>
    </row>
    <row r="5376" spans="1:6" x14ac:dyDescent="0.2">
      <c r="A5376">
        <v>537.4</v>
      </c>
      <c r="B5376">
        <v>0.10345458984399999</v>
      </c>
      <c r="C5376">
        <v>3.2653808593800002E-2</v>
      </c>
      <c r="D5376">
        <v>0.14007568359399999</v>
      </c>
      <c r="E5376">
        <f t="shared" si="166"/>
        <v>9.2061360677266668E-2</v>
      </c>
      <c r="F5376">
        <f t="shared" si="167"/>
        <v>1.8412272135453334</v>
      </c>
    </row>
    <row r="5377" spans="1:6" x14ac:dyDescent="0.2">
      <c r="A5377">
        <v>537.5</v>
      </c>
      <c r="B5377">
        <v>0.10345458984399999</v>
      </c>
      <c r="C5377">
        <v>3.2653808593800002E-2</v>
      </c>
      <c r="D5377">
        <v>0.14495849609399999</v>
      </c>
      <c r="E5377">
        <f t="shared" si="166"/>
        <v>9.3688964843933339E-2</v>
      </c>
      <c r="F5377">
        <f t="shared" si="167"/>
        <v>1.8737792968786666</v>
      </c>
    </row>
    <row r="5378" spans="1:6" x14ac:dyDescent="0.2">
      <c r="A5378">
        <v>537.6</v>
      </c>
      <c r="B5378">
        <v>9.8571777343800002E-2</v>
      </c>
      <c r="C5378">
        <v>2.7770996093800002E-2</v>
      </c>
      <c r="D5378">
        <v>0.14984130859399999</v>
      </c>
      <c r="E5378">
        <f t="shared" si="166"/>
        <v>9.2061360677199999E-2</v>
      </c>
      <c r="F5378">
        <f t="shared" si="167"/>
        <v>1.841227213544</v>
      </c>
    </row>
    <row r="5379" spans="1:6" x14ac:dyDescent="0.2">
      <c r="A5379">
        <v>537.70000000000005</v>
      </c>
      <c r="B5379">
        <v>9.8571777343800002E-2</v>
      </c>
      <c r="C5379">
        <v>2.7770996093800002E-2</v>
      </c>
      <c r="D5379">
        <v>0.15472412109399999</v>
      </c>
      <c r="E5379">
        <f t="shared" ref="E5379:E5442" si="168">AVERAGE(B5379:D5379)</f>
        <v>9.3688964843866671E-2</v>
      </c>
      <c r="F5379">
        <f t="shared" ref="F5379:F5442" si="169">E5379/0.05</f>
        <v>1.8737792968773332</v>
      </c>
    </row>
    <row r="5380" spans="1:6" x14ac:dyDescent="0.2">
      <c r="A5380">
        <v>537.79999999999995</v>
      </c>
      <c r="B5380">
        <v>9.3688964843800002E-2</v>
      </c>
      <c r="C5380">
        <v>2.2888183593800002E-2</v>
      </c>
      <c r="D5380">
        <v>0.15960693359399999</v>
      </c>
      <c r="E5380">
        <f t="shared" si="168"/>
        <v>9.2061360677199999E-2</v>
      </c>
      <c r="F5380">
        <f t="shared" si="169"/>
        <v>1.841227213544</v>
      </c>
    </row>
    <row r="5381" spans="1:6" x14ac:dyDescent="0.2">
      <c r="A5381">
        <v>537.9</v>
      </c>
      <c r="B5381">
        <v>9.3688964843800002E-2</v>
      </c>
      <c r="C5381">
        <v>1.8005371093800002E-2</v>
      </c>
      <c r="D5381">
        <v>0.16448974609399999</v>
      </c>
      <c r="E5381">
        <f t="shared" si="168"/>
        <v>9.2061360677199999E-2</v>
      </c>
      <c r="F5381">
        <f t="shared" si="169"/>
        <v>1.841227213544</v>
      </c>
    </row>
    <row r="5382" spans="1:6" x14ac:dyDescent="0.2">
      <c r="A5382">
        <v>538</v>
      </c>
      <c r="B5382">
        <v>9.3688964843800002E-2</v>
      </c>
      <c r="C5382">
        <v>1.3427734375E-2</v>
      </c>
      <c r="D5382">
        <v>0.16937255859399999</v>
      </c>
      <c r="E5382">
        <f t="shared" si="168"/>
        <v>9.2163085937599989E-2</v>
      </c>
      <c r="F5382">
        <f t="shared" si="169"/>
        <v>1.8432617187519997</v>
      </c>
    </row>
    <row r="5383" spans="1:6" x14ac:dyDescent="0.2">
      <c r="A5383">
        <v>538.1</v>
      </c>
      <c r="B5383">
        <v>8.8806152343800002E-2</v>
      </c>
      <c r="C5383">
        <v>1.3427734375E-2</v>
      </c>
      <c r="D5383">
        <v>0.17425537109399999</v>
      </c>
      <c r="E5383">
        <f t="shared" si="168"/>
        <v>9.2163085937599989E-2</v>
      </c>
      <c r="F5383">
        <f t="shared" si="169"/>
        <v>1.8432617187519997</v>
      </c>
    </row>
    <row r="5384" spans="1:6" x14ac:dyDescent="0.2">
      <c r="A5384">
        <v>538.20000000000005</v>
      </c>
      <c r="B5384">
        <v>8.8806152343800002E-2</v>
      </c>
      <c r="C5384">
        <v>3.662109375E-3</v>
      </c>
      <c r="D5384">
        <v>0.17913818359399999</v>
      </c>
      <c r="E5384">
        <f t="shared" si="168"/>
        <v>9.0535481770933332E-2</v>
      </c>
      <c r="F5384">
        <f t="shared" si="169"/>
        <v>1.8107096354186665</v>
      </c>
    </row>
    <row r="5385" spans="1:6" x14ac:dyDescent="0.2">
      <c r="A5385">
        <v>538.29999999999995</v>
      </c>
      <c r="B5385">
        <v>8.8806152343800002E-2</v>
      </c>
      <c r="C5385">
        <v>3.662109375E-3</v>
      </c>
      <c r="D5385">
        <v>0.18859863281200001</v>
      </c>
      <c r="E5385">
        <f t="shared" si="168"/>
        <v>9.3688964843600009E-2</v>
      </c>
      <c r="F5385">
        <f t="shared" si="169"/>
        <v>1.8737792968720002</v>
      </c>
    </row>
    <row r="5386" spans="1:6" x14ac:dyDescent="0.2">
      <c r="A5386">
        <v>538.4</v>
      </c>
      <c r="B5386">
        <v>8.8806152343800002E-2</v>
      </c>
      <c r="C5386">
        <v>-1.220703125E-3</v>
      </c>
      <c r="D5386">
        <v>0.19348144531200001</v>
      </c>
      <c r="E5386">
        <f t="shared" si="168"/>
        <v>9.3688964843600009E-2</v>
      </c>
      <c r="F5386">
        <f t="shared" si="169"/>
        <v>1.8737792968720002</v>
      </c>
    </row>
    <row r="5387" spans="1:6" x14ac:dyDescent="0.2">
      <c r="A5387">
        <v>538.5</v>
      </c>
      <c r="B5387">
        <v>8.3923339843800002E-2</v>
      </c>
      <c r="C5387">
        <v>-1.220703125E-3</v>
      </c>
      <c r="D5387">
        <v>0.19348144531200001</v>
      </c>
      <c r="E5387">
        <f t="shared" si="168"/>
        <v>9.2061360676933338E-2</v>
      </c>
      <c r="F5387">
        <f t="shared" si="169"/>
        <v>1.8412272135386667</v>
      </c>
    </row>
    <row r="5388" spans="1:6" x14ac:dyDescent="0.2">
      <c r="A5388">
        <v>538.6</v>
      </c>
      <c r="B5388">
        <v>8.3923339843800002E-2</v>
      </c>
      <c r="C5388">
        <v>-1.220703125E-3</v>
      </c>
      <c r="D5388">
        <v>0.20324707031200001</v>
      </c>
      <c r="E5388">
        <f t="shared" si="168"/>
        <v>9.531656901026668E-2</v>
      </c>
      <c r="F5388">
        <f t="shared" si="169"/>
        <v>1.9063313802053334</v>
      </c>
    </row>
    <row r="5389" spans="1:6" x14ac:dyDescent="0.2">
      <c r="A5389">
        <v>538.70000000000005</v>
      </c>
      <c r="B5389">
        <v>8.3923339843800002E-2</v>
      </c>
      <c r="C5389">
        <v>-1.220703125E-3</v>
      </c>
      <c r="D5389">
        <v>0.20324707031200001</v>
      </c>
      <c r="E5389">
        <f t="shared" si="168"/>
        <v>9.531656901026668E-2</v>
      </c>
      <c r="F5389">
        <f t="shared" si="169"/>
        <v>1.9063313802053334</v>
      </c>
    </row>
    <row r="5390" spans="1:6" x14ac:dyDescent="0.2">
      <c r="A5390">
        <v>538.79999999999995</v>
      </c>
      <c r="B5390">
        <v>8.3923339843800002E-2</v>
      </c>
      <c r="C5390">
        <v>-1.220703125E-3</v>
      </c>
      <c r="D5390">
        <v>0.20324707031200001</v>
      </c>
      <c r="E5390">
        <f t="shared" si="168"/>
        <v>9.531656901026668E-2</v>
      </c>
      <c r="F5390">
        <f t="shared" si="169"/>
        <v>1.9063313802053334</v>
      </c>
    </row>
    <row r="5391" spans="1:6" x14ac:dyDescent="0.2">
      <c r="A5391">
        <v>538.9</v>
      </c>
      <c r="B5391">
        <v>8.3923339843800002E-2</v>
      </c>
      <c r="C5391">
        <v>-1.220703125E-3</v>
      </c>
      <c r="D5391">
        <v>0.20324707031200001</v>
      </c>
      <c r="E5391">
        <f t="shared" si="168"/>
        <v>9.531656901026668E-2</v>
      </c>
      <c r="F5391">
        <f t="shared" si="169"/>
        <v>1.9063313802053334</v>
      </c>
    </row>
    <row r="5392" spans="1:6" x14ac:dyDescent="0.2">
      <c r="A5392">
        <v>539</v>
      </c>
      <c r="B5392">
        <v>7.4157714843800002E-2</v>
      </c>
      <c r="C5392">
        <v>-1.220703125E-3</v>
      </c>
      <c r="D5392">
        <v>0.20812988281200001</v>
      </c>
      <c r="E5392">
        <f t="shared" si="168"/>
        <v>9.3688964843600009E-2</v>
      </c>
      <c r="F5392">
        <f t="shared" si="169"/>
        <v>1.8737792968720002</v>
      </c>
    </row>
    <row r="5393" spans="1:6" x14ac:dyDescent="0.2">
      <c r="A5393">
        <v>539.1</v>
      </c>
      <c r="B5393">
        <v>7.9040527343800002E-2</v>
      </c>
      <c r="C5393">
        <v>-1.220703125E-3</v>
      </c>
      <c r="D5393">
        <v>0.20812988281200001</v>
      </c>
      <c r="E5393">
        <f t="shared" si="168"/>
        <v>9.531656901026668E-2</v>
      </c>
      <c r="F5393">
        <f t="shared" si="169"/>
        <v>1.9063313802053334</v>
      </c>
    </row>
    <row r="5394" spans="1:6" x14ac:dyDescent="0.2">
      <c r="A5394">
        <v>539.20000000000005</v>
      </c>
      <c r="B5394">
        <v>7.4157714843800002E-2</v>
      </c>
      <c r="C5394">
        <v>3.662109375E-3</v>
      </c>
      <c r="D5394">
        <v>0.20812988281200001</v>
      </c>
      <c r="E5394">
        <f t="shared" si="168"/>
        <v>9.531656901026668E-2</v>
      </c>
      <c r="F5394">
        <f t="shared" si="169"/>
        <v>1.9063313802053334</v>
      </c>
    </row>
    <row r="5395" spans="1:6" x14ac:dyDescent="0.2">
      <c r="A5395">
        <v>539.29999999999995</v>
      </c>
      <c r="B5395">
        <v>7.4157714843800002E-2</v>
      </c>
      <c r="C5395">
        <v>3.662109375E-3</v>
      </c>
      <c r="D5395">
        <v>0.20812988281200001</v>
      </c>
      <c r="E5395">
        <f t="shared" si="168"/>
        <v>9.531656901026668E-2</v>
      </c>
      <c r="F5395">
        <f t="shared" si="169"/>
        <v>1.9063313802053334</v>
      </c>
    </row>
    <row r="5396" spans="1:6" x14ac:dyDescent="0.2">
      <c r="A5396">
        <v>539.4</v>
      </c>
      <c r="B5396">
        <v>7.4157714843800002E-2</v>
      </c>
      <c r="C5396">
        <v>3.662109375E-3</v>
      </c>
      <c r="D5396">
        <v>0.20812988281200001</v>
      </c>
      <c r="E5396">
        <f t="shared" si="168"/>
        <v>9.531656901026668E-2</v>
      </c>
      <c r="F5396">
        <f t="shared" si="169"/>
        <v>1.9063313802053334</v>
      </c>
    </row>
    <row r="5397" spans="1:6" x14ac:dyDescent="0.2">
      <c r="A5397">
        <v>539.5</v>
      </c>
      <c r="B5397">
        <v>6.9274902343800002E-2</v>
      </c>
      <c r="C5397">
        <v>3.662109375E-3</v>
      </c>
      <c r="D5397">
        <v>0.20812988281200001</v>
      </c>
      <c r="E5397">
        <f t="shared" si="168"/>
        <v>9.3688964843600009E-2</v>
      </c>
      <c r="F5397">
        <f t="shared" si="169"/>
        <v>1.8737792968720002</v>
      </c>
    </row>
    <row r="5398" spans="1:6" x14ac:dyDescent="0.2">
      <c r="A5398">
        <v>539.6</v>
      </c>
      <c r="B5398">
        <v>6.9274902343800002E-2</v>
      </c>
      <c r="C5398">
        <v>8.544921875E-3</v>
      </c>
      <c r="D5398">
        <v>0.21301269531200001</v>
      </c>
      <c r="E5398">
        <f t="shared" si="168"/>
        <v>9.6944173176933338E-2</v>
      </c>
      <c r="F5398">
        <f t="shared" si="169"/>
        <v>1.9388834635386667</v>
      </c>
    </row>
    <row r="5399" spans="1:6" x14ac:dyDescent="0.2">
      <c r="A5399">
        <v>539.70000000000005</v>
      </c>
      <c r="B5399">
        <v>6.9274902343800002E-2</v>
      </c>
      <c r="C5399">
        <v>8.544921875E-3</v>
      </c>
      <c r="D5399">
        <v>0.21301269531200001</v>
      </c>
      <c r="E5399">
        <f t="shared" si="168"/>
        <v>9.6944173176933338E-2</v>
      </c>
      <c r="F5399">
        <f t="shared" si="169"/>
        <v>1.9388834635386667</v>
      </c>
    </row>
    <row r="5400" spans="1:6" x14ac:dyDescent="0.2">
      <c r="A5400">
        <v>539.79999999999995</v>
      </c>
      <c r="B5400">
        <v>6.9274902343800002E-2</v>
      </c>
      <c r="C5400">
        <v>1.3427734375E-2</v>
      </c>
      <c r="D5400">
        <v>0.21301269531200001</v>
      </c>
      <c r="E5400">
        <f t="shared" si="168"/>
        <v>9.8571777343600009E-2</v>
      </c>
      <c r="F5400">
        <f t="shared" si="169"/>
        <v>1.9714355468720002</v>
      </c>
    </row>
    <row r="5401" spans="1:6" x14ac:dyDescent="0.2">
      <c r="A5401">
        <v>539.9</v>
      </c>
      <c r="B5401">
        <v>6.9274902343800002E-2</v>
      </c>
      <c r="C5401">
        <v>1.3427734375E-2</v>
      </c>
      <c r="D5401">
        <v>0.21301269531200001</v>
      </c>
      <c r="E5401">
        <f t="shared" si="168"/>
        <v>9.8571777343600009E-2</v>
      </c>
      <c r="F5401">
        <f t="shared" si="169"/>
        <v>1.9714355468720002</v>
      </c>
    </row>
    <row r="5402" spans="1:6" x14ac:dyDescent="0.2">
      <c r="A5402">
        <v>540</v>
      </c>
      <c r="B5402">
        <v>6.4697265625E-2</v>
      </c>
      <c r="C5402">
        <v>1.3427734375E-2</v>
      </c>
      <c r="D5402">
        <v>0.21301269531200001</v>
      </c>
      <c r="E5402">
        <f t="shared" si="168"/>
        <v>9.7045898437333342E-2</v>
      </c>
      <c r="F5402">
        <f t="shared" si="169"/>
        <v>1.9409179687466667</v>
      </c>
    </row>
    <row r="5403" spans="1:6" x14ac:dyDescent="0.2">
      <c r="A5403">
        <v>540.1</v>
      </c>
      <c r="B5403">
        <v>6.4697265625E-2</v>
      </c>
      <c r="C5403">
        <v>1.3427734375E-2</v>
      </c>
      <c r="D5403">
        <v>0.21789550781200001</v>
      </c>
      <c r="E5403">
        <f t="shared" si="168"/>
        <v>9.8673502603999999E-2</v>
      </c>
      <c r="F5403">
        <f t="shared" si="169"/>
        <v>1.9734700520799999</v>
      </c>
    </row>
    <row r="5404" spans="1:6" x14ac:dyDescent="0.2">
      <c r="A5404">
        <v>540.20000000000005</v>
      </c>
      <c r="B5404">
        <v>6.4697265625E-2</v>
      </c>
      <c r="C5404">
        <v>1.3427734375E-2</v>
      </c>
      <c r="D5404">
        <v>0.21301269531200001</v>
      </c>
      <c r="E5404">
        <f t="shared" si="168"/>
        <v>9.7045898437333342E-2</v>
      </c>
      <c r="F5404">
        <f t="shared" si="169"/>
        <v>1.9409179687466667</v>
      </c>
    </row>
    <row r="5405" spans="1:6" x14ac:dyDescent="0.2">
      <c r="A5405">
        <v>540.29999999999995</v>
      </c>
      <c r="B5405">
        <v>5.9814453125E-2</v>
      </c>
      <c r="C5405">
        <v>1.8005371093800002E-2</v>
      </c>
      <c r="D5405">
        <v>0.21789550781200001</v>
      </c>
      <c r="E5405">
        <f t="shared" si="168"/>
        <v>9.8571777343600009E-2</v>
      </c>
      <c r="F5405">
        <f t="shared" si="169"/>
        <v>1.9714355468720002</v>
      </c>
    </row>
    <row r="5406" spans="1:6" x14ac:dyDescent="0.2">
      <c r="A5406">
        <v>540.4</v>
      </c>
      <c r="B5406">
        <v>5.9814453125E-2</v>
      </c>
      <c r="C5406">
        <v>2.2888183593800002E-2</v>
      </c>
      <c r="D5406">
        <v>0.21789550781200001</v>
      </c>
      <c r="E5406">
        <f t="shared" si="168"/>
        <v>0.10019938151026668</v>
      </c>
      <c r="F5406">
        <f t="shared" si="169"/>
        <v>2.0039876302053337</v>
      </c>
    </row>
    <row r="5407" spans="1:6" x14ac:dyDescent="0.2">
      <c r="A5407">
        <v>540.5</v>
      </c>
      <c r="B5407">
        <v>5.9814453125E-2</v>
      </c>
      <c r="C5407">
        <v>2.2888183593800002E-2</v>
      </c>
      <c r="D5407">
        <v>0.21301269531200001</v>
      </c>
      <c r="E5407">
        <f t="shared" si="168"/>
        <v>9.8571777343600009E-2</v>
      </c>
      <c r="F5407">
        <f t="shared" si="169"/>
        <v>1.9714355468720002</v>
      </c>
    </row>
    <row r="5408" spans="1:6" x14ac:dyDescent="0.2">
      <c r="A5408">
        <v>540.6</v>
      </c>
      <c r="B5408">
        <v>5.9814453125E-2</v>
      </c>
      <c r="C5408">
        <v>2.7770996093800002E-2</v>
      </c>
      <c r="D5408">
        <v>0.21301269531200001</v>
      </c>
      <c r="E5408">
        <f t="shared" si="168"/>
        <v>0.10019938151026668</v>
      </c>
      <c r="F5408">
        <f t="shared" si="169"/>
        <v>2.0039876302053337</v>
      </c>
    </row>
    <row r="5409" spans="1:6" x14ac:dyDescent="0.2">
      <c r="A5409">
        <v>540.70000000000005</v>
      </c>
      <c r="B5409">
        <v>5.9814453125E-2</v>
      </c>
      <c r="C5409">
        <v>2.7770996093800002E-2</v>
      </c>
      <c r="D5409">
        <v>0.20812988281200001</v>
      </c>
      <c r="E5409">
        <f t="shared" si="168"/>
        <v>9.8571777343600009E-2</v>
      </c>
      <c r="F5409">
        <f t="shared" si="169"/>
        <v>1.9714355468720002</v>
      </c>
    </row>
    <row r="5410" spans="1:6" x14ac:dyDescent="0.2">
      <c r="A5410">
        <v>540.79999999999995</v>
      </c>
      <c r="B5410">
        <v>5.9814453125E-2</v>
      </c>
      <c r="C5410">
        <v>2.7770996093800002E-2</v>
      </c>
      <c r="D5410">
        <v>0.20812988281200001</v>
      </c>
      <c r="E5410">
        <f t="shared" si="168"/>
        <v>9.8571777343600009E-2</v>
      </c>
      <c r="F5410">
        <f t="shared" si="169"/>
        <v>1.9714355468720002</v>
      </c>
    </row>
    <row r="5411" spans="1:6" x14ac:dyDescent="0.2">
      <c r="A5411">
        <v>540.9</v>
      </c>
      <c r="B5411">
        <v>5.4931640625E-2</v>
      </c>
      <c r="C5411">
        <v>3.2653808593800002E-2</v>
      </c>
      <c r="D5411">
        <v>0.20324707031200001</v>
      </c>
      <c r="E5411">
        <f t="shared" si="168"/>
        <v>9.6944173176933338E-2</v>
      </c>
      <c r="F5411">
        <f t="shared" si="169"/>
        <v>1.9388834635386667</v>
      </c>
    </row>
    <row r="5412" spans="1:6" x14ac:dyDescent="0.2">
      <c r="A5412">
        <v>541</v>
      </c>
      <c r="B5412">
        <v>5.9814453125E-2</v>
      </c>
      <c r="C5412">
        <v>3.7536621093800002E-2</v>
      </c>
      <c r="D5412">
        <v>0.20324707031200001</v>
      </c>
      <c r="E5412">
        <f t="shared" si="168"/>
        <v>0.10019938151026668</v>
      </c>
      <c r="F5412">
        <f t="shared" si="169"/>
        <v>2.0039876302053337</v>
      </c>
    </row>
    <row r="5413" spans="1:6" x14ac:dyDescent="0.2">
      <c r="A5413">
        <v>541.1</v>
      </c>
      <c r="B5413">
        <v>5.4931640625E-2</v>
      </c>
      <c r="C5413">
        <v>3.7536621093800002E-2</v>
      </c>
      <c r="D5413">
        <v>0.19836425781200001</v>
      </c>
      <c r="E5413">
        <f t="shared" si="168"/>
        <v>9.6944173176933338E-2</v>
      </c>
      <c r="F5413">
        <f t="shared" si="169"/>
        <v>1.9388834635386667</v>
      </c>
    </row>
    <row r="5414" spans="1:6" x14ac:dyDescent="0.2">
      <c r="A5414">
        <v>541.20000000000005</v>
      </c>
      <c r="B5414">
        <v>5.0048828125E-2</v>
      </c>
      <c r="C5414">
        <v>4.2419433593800002E-2</v>
      </c>
      <c r="D5414">
        <v>0.19348144531200001</v>
      </c>
      <c r="E5414">
        <f t="shared" si="168"/>
        <v>9.531656901026668E-2</v>
      </c>
      <c r="F5414">
        <f t="shared" si="169"/>
        <v>1.9063313802053334</v>
      </c>
    </row>
    <row r="5415" spans="1:6" x14ac:dyDescent="0.2">
      <c r="A5415">
        <v>541.29999999999995</v>
      </c>
      <c r="B5415">
        <v>5.4931640625E-2</v>
      </c>
      <c r="C5415">
        <v>4.7302246093800002E-2</v>
      </c>
      <c r="D5415">
        <v>0.19348144531200001</v>
      </c>
      <c r="E5415">
        <f t="shared" si="168"/>
        <v>9.8571777343600009E-2</v>
      </c>
      <c r="F5415">
        <f t="shared" si="169"/>
        <v>1.9714355468720002</v>
      </c>
    </row>
    <row r="5416" spans="1:6" x14ac:dyDescent="0.2">
      <c r="A5416">
        <v>541.4</v>
      </c>
      <c r="B5416">
        <v>5.4931640625E-2</v>
      </c>
      <c r="C5416">
        <v>4.7302246093800002E-2</v>
      </c>
      <c r="D5416">
        <v>0.18371582031200001</v>
      </c>
      <c r="E5416">
        <f t="shared" si="168"/>
        <v>9.531656901026668E-2</v>
      </c>
      <c r="F5416">
        <f t="shared" si="169"/>
        <v>1.9063313802053334</v>
      </c>
    </row>
    <row r="5417" spans="1:6" x14ac:dyDescent="0.2">
      <c r="A5417">
        <v>541.5</v>
      </c>
      <c r="B5417">
        <v>5.0048828125E-2</v>
      </c>
      <c r="C5417">
        <v>4.7302246093800002E-2</v>
      </c>
      <c r="D5417">
        <v>0.18371582031200001</v>
      </c>
      <c r="E5417">
        <f t="shared" si="168"/>
        <v>9.3688964843600009E-2</v>
      </c>
      <c r="F5417">
        <f t="shared" si="169"/>
        <v>1.8737792968720002</v>
      </c>
    </row>
    <row r="5418" spans="1:6" x14ac:dyDescent="0.2">
      <c r="A5418">
        <v>541.6</v>
      </c>
      <c r="B5418">
        <v>5.0048828125E-2</v>
      </c>
      <c r="C5418">
        <v>5.2185058593800002E-2</v>
      </c>
      <c r="D5418">
        <v>0.17913818359399999</v>
      </c>
      <c r="E5418">
        <f t="shared" si="168"/>
        <v>9.3790690104266661E-2</v>
      </c>
      <c r="F5418">
        <f t="shared" si="169"/>
        <v>1.8758138020853332</v>
      </c>
    </row>
    <row r="5419" spans="1:6" x14ac:dyDescent="0.2">
      <c r="A5419">
        <v>541.70000000000005</v>
      </c>
      <c r="B5419">
        <v>5.9814453125E-2</v>
      </c>
      <c r="C5419">
        <v>5.2185058593800002E-2</v>
      </c>
      <c r="D5419">
        <v>0.16937255859399999</v>
      </c>
      <c r="E5419">
        <f t="shared" si="168"/>
        <v>9.3790690104266661E-2</v>
      </c>
      <c r="F5419">
        <f t="shared" si="169"/>
        <v>1.8758138020853332</v>
      </c>
    </row>
    <row r="5420" spans="1:6" x14ac:dyDescent="0.2">
      <c r="A5420">
        <v>541.79999999999995</v>
      </c>
      <c r="B5420">
        <v>5.0048828125E-2</v>
      </c>
      <c r="C5420">
        <v>5.7067871093800002E-2</v>
      </c>
      <c r="D5420">
        <v>0.16448974609399999</v>
      </c>
      <c r="E5420">
        <f t="shared" si="168"/>
        <v>9.0535481770933332E-2</v>
      </c>
      <c r="F5420">
        <f t="shared" si="169"/>
        <v>1.8107096354186665</v>
      </c>
    </row>
    <row r="5421" spans="1:6" x14ac:dyDescent="0.2">
      <c r="A5421">
        <v>541.9</v>
      </c>
      <c r="B5421">
        <v>5.0048828125E-2</v>
      </c>
      <c r="C5421">
        <v>6.1950683593800002E-2</v>
      </c>
      <c r="D5421">
        <v>0.15960693359399999</v>
      </c>
      <c r="E5421">
        <f t="shared" si="168"/>
        <v>9.0535481770933332E-2</v>
      </c>
      <c r="F5421">
        <f t="shared" si="169"/>
        <v>1.8107096354186665</v>
      </c>
    </row>
    <row r="5422" spans="1:6" x14ac:dyDescent="0.2">
      <c r="A5422">
        <v>542</v>
      </c>
      <c r="B5422">
        <v>5.0048828125E-2</v>
      </c>
      <c r="C5422">
        <v>6.6833496093800002E-2</v>
      </c>
      <c r="D5422">
        <v>0.15472412109399999</v>
      </c>
      <c r="E5422">
        <f t="shared" si="168"/>
        <v>9.0535481770933332E-2</v>
      </c>
      <c r="F5422">
        <f t="shared" si="169"/>
        <v>1.8107096354186665</v>
      </c>
    </row>
    <row r="5423" spans="1:6" x14ac:dyDescent="0.2">
      <c r="A5423">
        <v>542.1</v>
      </c>
      <c r="B5423">
        <v>5.0048828125E-2</v>
      </c>
      <c r="C5423">
        <v>6.6833496093800002E-2</v>
      </c>
      <c r="D5423">
        <v>0.15472412109399999</v>
      </c>
      <c r="E5423">
        <f t="shared" si="168"/>
        <v>9.0535481770933332E-2</v>
      </c>
      <c r="F5423">
        <f t="shared" si="169"/>
        <v>1.8107096354186665</v>
      </c>
    </row>
    <row r="5424" spans="1:6" x14ac:dyDescent="0.2">
      <c r="A5424">
        <v>542.20000000000005</v>
      </c>
      <c r="B5424">
        <v>5.0048828125E-2</v>
      </c>
      <c r="C5424">
        <v>6.6833496093800002E-2</v>
      </c>
      <c r="D5424">
        <v>0.14984130859399999</v>
      </c>
      <c r="E5424">
        <f t="shared" si="168"/>
        <v>8.8907877604266661E-2</v>
      </c>
      <c r="F5424">
        <f t="shared" si="169"/>
        <v>1.7781575520853332</v>
      </c>
    </row>
    <row r="5425" spans="1:6" x14ac:dyDescent="0.2">
      <c r="A5425">
        <v>542.29999999999995</v>
      </c>
      <c r="B5425">
        <v>4.5166015625E-2</v>
      </c>
      <c r="C5425">
        <v>6.6833496093800002E-2</v>
      </c>
      <c r="D5425">
        <v>0.14007568359399999</v>
      </c>
      <c r="E5425">
        <f t="shared" si="168"/>
        <v>8.4025065104266661E-2</v>
      </c>
      <c r="F5425">
        <f t="shared" si="169"/>
        <v>1.6805013020853332</v>
      </c>
    </row>
    <row r="5426" spans="1:6" x14ac:dyDescent="0.2">
      <c r="A5426">
        <v>542.4</v>
      </c>
      <c r="B5426">
        <v>4.5166015625E-2</v>
      </c>
      <c r="C5426">
        <v>7.62939453125E-2</v>
      </c>
      <c r="D5426">
        <v>0.14007568359399999</v>
      </c>
      <c r="E5426">
        <f t="shared" si="168"/>
        <v>8.7178548177166679E-2</v>
      </c>
      <c r="F5426">
        <f t="shared" si="169"/>
        <v>1.7435709635433334</v>
      </c>
    </row>
    <row r="5427" spans="1:6" x14ac:dyDescent="0.2">
      <c r="A5427">
        <v>542.5</v>
      </c>
      <c r="B5427">
        <v>4.5166015625E-2</v>
      </c>
      <c r="C5427">
        <v>7.62939453125E-2</v>
      </c>
      <c r="D5427">
        <v>0.13031005859399999</v>
      </c>
      <c r="E5427">
        <f t="shared" si="168"/>
        <v>8.3923339843833336E-2</v>
      </c>
      <c r="F5427">
        <f t="shared" si="169"/>
        <v>1.6784667968766667</v>
      </c>
    </row>
    <row r="5428" spans="1:6" x14ac:dyDescent="0.2">
      <c r="A5428">
        <v>542.6</v>
      </c>
      <c r="B5428">
        <v>4.5166015625E-2</v>
      </c>
      <c r="C5428">
        <v>8.11767578125E-2</v>
      </c>
      <c r="D5428">
        <v>0.125732421875</v>
      </c>
      <c r="E5428">
        <f t="shared" si="168"/>
        <v>8.4025065104166671E-2</v>
      </c>
      <c r="F5428">
        <f t="shared" si="169"/>
        <v>1.6805013020833333</v>
      </c>
    </row>
    <row r="5429" spans="1:6" x14ac:dyDescent="0.2">
      <c r="A5429">
        <v>542.70000000000005</v>
      </c>
      <c r="B5429">
        <v>4.5166015625E-2</v>
      </c>
      <c r="C5429">
        <v>8.11767578125E-2</v>
      </c>
      <c r="D5429">
        <v>0.120849609375</v>
      </c>
      <c r="E5429">
        <f t="shared" si="168"/>
        <v>8.23974609375E-2</v>
      </c>
      <c r="F5429">
        <f t="shared" si="169"/>
        <v>1.64794921875</v>
      </c>
    </row>
    <row r="5430" spans="1:6" x14ac:dyDescent="0.2">
      <c r="A5430">
        <v>542.79999999999995</v>
      </c>
      <c r="B5430">
        <v>5.0048828125E-2</v>
      </c>
      <c r="C5430">
        <v>8.60595703125E-2</v>
      </c>
      <c r="D5430">
        <v>0.111083984375</v>
      </c>
      <c r="E5430">
        <f t="shared" si="168"/>
        <v>8.23974609375E-2</v>
      </c>
      <c r="F5430">
        <f t="shared" si="169"/>
        <v>1.64794921875</v>
      </c>
    </row>
    <row r="5431" spans="1:6" x14ac:dyDescent="0.2">
      <c r="A5431">
        <v>542.9</v>
      </c>
      <c r="B5431">
        <v>4.5166015625E-2</v>
      </c>
      <c r="C5431">
        <v>8.60595703125E-2</v>
      </c>
      <c r="D5431">
        <v>0.111083984375</v>
      </c>
      <c r="E5431">
        <f t="shared" si="168"/>
        <v>8.0769856770833329E-2</v>
      </c>
      <c r="F5431">
        <f t="shared" si="169"/>
        <v>1.6153971354166665</v>
      </c>
    </row>
    <row r="5432" spans="1:6" x14ac:dyDescent="0.2">
      <c r="A5432">
        <v>543</v>
      </c>
      <c r="B5432">
        <v>4.5166015625E-2</v>
      </c>
      <c r="C5432">
        <v>9.09423828125E-2</v>
      </c>
      <c r="D5432">
        <v>0.106201171875</v>
      </c>
      <c r="E5432">
        <f t="shared" si="168"/>
        <v>8.0769856770833329E-2</v>
      </c>
      <c r="F5432">
        <f t="shared" si="169"/>
        <v>1.6153971354166665</v>
      </c>
    </row>
    <row r="5433" spans="1:6" x14ac:dyDescent="0.2">
      <c r="A5433">
        <v>543.1</v>
      </c>
      <c r="B5433">
        <v>4.5166015625E-2</v>
      </c>
      <c r="C5433">
        <v>9.58251953125E-2</v>
      </c>
      <c r="D5433">
        <v>0.101318359375</v>
      </c>
      <c r="E5433">
        <f t="shared" si="168"/>
        <v>8.0769856770833329E-2</v>
      </c>
      <c r="F5433">
        <f t="shared" si="169"/>
        <v>1.6153971354166665</v>
      </c>
    </row>
    <row r="5434" spans="1:6" x14ac:dyDescent="0.2">
      <c r="A5434">
        <v>543.20000000000005</v>
      </c>
      <c r="B5434">
        <v>4.5166015625E-2</v>
      </c>
      <c r="C5434">
        <v>9.58251953125E-2</v>
      </c>
      <c r="D5434">
        <v>9.1552734375E-2</v>
      </c>
      <c r="E5434">
        <f t="shared" si="168"/>
        <v>7.75146484375E-2</v>
      </c>
      <c r="F5434">
        <f t="shared" si="169"/>
        <v>1.55029296875</v>
      </c>
    </row>
    <row r="5435" spans="1:6" x14ac:dyDescent="0.2">
      <c r="A5435">
        <v>543.29999999999995</v>
      </c>
      <c r="B5435">
        <v>4.5166015625E-2</v>
      </c>
      <c r="C5435">
        <v>0.100708007812</v>
      </c>
      <c r="D5435">
        <v>8.6669921875E-2</v>
      </c>
      <c r="E5435">
        <f t="shared" si="168"/>
        <v>7.7514648437333342E-2</v>
      </c>
      <c r="F5435">
        <f t="shared" si="169"/>
        <v>1.5502929687466667</v>
      </c>
    </row>
    <row r="5436" spans="1:6" x14ac:dyDescent="0.2">
      <c r="A5436">
        <v>543.4</v>
      </c>
      <c r="B5436">
        <v>4.5166015625E-2</v>
      </c>
      <c r="C5436">
        <v>0.105590820312</v>
      </c>
      <c r="D5436">
        <v>8.1787109375E-2</v>
      </c>
      <c r="E5436">
        <f t="shared" si="168"/>
        <v>7.7514648437333342E-2</v>
      </c>
      <c r="F5436">
        <f t="shared" si="169"/>
        <v>1.5502929687466667</v>
      </c>
    </row>
    <row r="5437" spans="1:6" x14ac:dyDescent="0.2">
      <c r="A5437">
        <v>543.5</v>
      </c>
      <c r="B5437">
        <v>5.0048828125E-2</v>
      </c>
      <c r="C5437">
        <v>0.105590820312</v>
      </c>
      <c r="D5437">
        <v>7.6904296875E-2</v>
      </c>
      <c r="E5437">
        <f t="shared" si="168"/>
        <v>7.7514648437333342E-2</v>
      </c>
      <c r="F5437">
        <f t="shared" si="169"/>
        <v>1.5502929687466667</v>
      </c>
    </row>
    <row r="5438" spans="1:6" x14ac:dyDescent="0.2">
      <c r="A5438">
        <v>543.6</v>
      </c>
      <c r="B5438">
        <v>4.5166015625E-2</v>
      </c>
      <c r="C5438">
        <v>0.110473632812</v>
      </c>
      <c r="D5438">
        <v>6.7443847656199998E-2</v>
      </c>
      <c r="E5438">
        <f t="shared" si="168"/>
        <v>7.4361165364400003E-2</v>
      </c>
      <c r="F5438">
        <f t="shared" si="169"/>
        <v>1.4872233072879999</v>
      </c>
    </row>
    <row r="5439" spans="1:6" x14ac:dyDescent="0.2">
      <c r="A5439">
        <v>543.70000000000005</v>
      </c>
      <c r="B5439">
        <v>4.5166015625E-2</v>
      </c>
      <c r="C5439">
        <v>0.115356445312</v>
      </c>
      <c r="D5439">
        <v>6.2561035156199998E-2</v>
      </c>
      <c r="E5439">
        <f t="shared" si="168"/>
        <v>7.4361165364400003E-2</v>
      </c>
      <c r="F5439">
        <f t="shared" si="169"/>
        <v>1.4872233072879999</v>
      </c>
    </row>
    <row r="5440" spans="1:6" x14ac:dyDescent="0.2">
      <c r="A5440">
        <v>543.79999999999995</v>
      </c>
      <c r="B5440">
        <v>4.5166015625E-2</v>
      </c>
      <c r="C5440">
        <v>0.115356445312</v>
      </c>
      <c r="D5440">
        <v>5.2795410156199998E-2</v>
      </c>
      <c r="E5440">
        <f t="shared" si="168"/>
        <v>7.1105957031066661E-2</v>
      </c>
      <c r="F5440">
        <f t="shared" si="169"/>
        <v>1.4221191406213332</v>
      </c>
    </row>
    <row r="5441" spans="1:6" x14ac:dyDescent="0.2">
      <c r="A5441">
        <v>543.9</v>
      </c>
      <c r="B5441">
        <v>4.5166015625E-2</v>
      </c>
      <c r="C5441">
        <v>0.120239257812</v>
      </c>
      <c r="D5441">
        <v>4.7912597656199998E-2</v>
      </c>
      <c r="E5441">
        <f t="shared" si="168"/>
        <v>7.1105957031066661E-2</v>
      </c>
      <c r="F5441">
        <f t="shared" si="169"/>
        <v>1.4221191406213332</v>
      </c>
    </row>
    <row r="5442" spans="1:6" x14ac:dyDescent="0.2">
      <c r="A5442">
        <v>544</v>
      </c>
      <c r="B5442">
        <v>4.5166015625E-2</v>
      </c>
      <c r="C5442">
        <v>0.12512207031200001</v>
      </c>
      <c r="D5442">
        <v>3.8146972656199998E-2</v>
      </c>
      <c r="E5442">
        <f t="shared" si="168"/>
        <v>6.9478352864400003E-2</v>
      </c>
      <c r="F5442">
        <f t="shared" si="169"/>
        <v>1.3895670572879999</v>
      </c>
    </row>
    <row r="5443" spans="1:6" x14ac:dyDescent="0.2">
      <c r="A5443">
        <v>544.1</v>
      </c>
      <c r="B5443">
        <v>4.5166015625E-2</v>
      </c>
      <c r="C5443">
        <v>0.12512207031200001</v>
      </c>
      <c r="D5443">
        <v>3.3264160156199998E-2</v>
      </c>
      <c r="E5443">
        <f t="shared" ref="E5443:E5506" si="170">AVERAGE(B5443:D5443)</f>
        <v>6.7850748697733332E-2</v>
      </c>
      <c r="F5443">
        <f t="shared" ref="F5443:F5506" si="171">E5443/0.05</f>
        <v>1.3570149739546666</v>
      </c>
    </row>
    <row r="5444" spans="1:6" x14ac:dyDescent="0.2">
      <c r="A5444">
        <v>544.20000000000005</v>
      </c>
      <c r="B5444">
        <v>4.5166015625E-2</v>
      </c>
      <c r="C5444">
        <v>0.12512207031200001</v>
      </c>
      <c r="D5444">
        <v>2.8381347656199998E-2</v>
      </c>
      <c r="E5444">
        <f t="shared" si="170"/>
        <v>6.6223144531066661E-2</v>
      </c>
      <c r="F5444">
        <f t="shared" si="171"/>
        <v>1.3244628906213332</v>
      </c>
    </row>
    <row r="5445" spans="1:6" x14ac:dyDescent="0.2">
      <c r="A5445">
        <v>544.29999999999995</v>
      </c>
      <c r="B5445">
        <v>5.0048828125E-2</v>
      </c>
      <c r="C5445">
        <v>0.12969970703100001</v>
      </c>
      <c r="D5445">
        <v>1.8615722656199998E-2</v>
      </c>
      <c r="E5445">
        <f t="shared" si="170"/>
        <v>6.6121419270733339E-2</v>
      </c>
      <c r="F5445">
        <f t="shared" si="171"/>
        <v>1.3224283854146668</v>
      </c>
    </row>
    <row r="5446" spans="1:6" x14ac:dyDescent="0.2">
      <c r="A5446">
        <v>544.4</v>
      </c>
      <c r="B5446">
        <v>4.5166015625E-2</v>
      </c>
      <c r="C5446">
        <v>0.12969970703100001</v>
      </c>
      <c r="D5446">
        <v>1.40380859375E-2</v>
      </c>
      <c r="E5446">
        <f t="shared" si="170"/>
        <v>6.2967936197833335E-2</v>
      </c>
      <c r="F5446">
        <f t="shared" si="171"/>
        <v>1.2593587239566666</v>
      </c>
    </row>
    <row r="5447" spans="1:6" x14ac:dyDescent="0.2">
      <c r="A5447">
        <v>544.5</v>
      </c>
      <c r="B5447">
        <v>4.5166015625E-2</v>
      </c>
      <c r="C5447">
        <v>0.13458251953100001</v>
      </c>
      <c r="D5447">
        <v>4.2724609375E-3</v>
      </c>
      <c r="E5447">
        <f t="shared" si="170"/>
        <v>6.1340332031166671E-2</v>
      </c>
      <c r="F5447">
        <f t="shared" si="171"/>
        <v>1.2268066406233333</v>
      </c>
    </row>
    <row r="5448" spans="1:6" x14ac:dyDescent="0.2">
      <c r="A5448">
        <v>544.6</v>
      </c>
      <c r="B5448">
        <v>5.0048828125E-2</v>
      </c>
      <c r="C5448">
        <v>0.13946533203100001</v>
      </c>
      <c r="D5448">
        <v>4.2724609375E-3</v>
      </c>
      <c r="E5448">
        <f t="shared" si="170"/>
        <v>6.4595540364500006E-2</v>
      </c>
      <c r="F5448">
        <f t="shared" si="171"/>
        <v>1.2919108072900001</v>
      </c>
    </row>
    <row r="5449" spans="1:6" x14ac:dyDescent="0.2">
      <c r="A5449">
        <v>544.70000000000005</v>
      </c>
      <c r="B5449">
        <v>5.0048828125E-2</v>
      </c>
      <c r="C5449">
        <v>0.13946533203100001</v>
      </c>
      <c r="D5449">
        <v>-6.103515625E-4</v>
      </c>
      <c r="E5449">
        <f t="shared" si="170"/>
        <v>6.2967936197833335E-2</v>
      </c>
      <c r="F5449">
        <f t="shared" si="171"/>
        <v>1.2593587239566666</v>
      </c>
    </row>
    <row r="5450" spans="1:6" x14ac:dyDescent="0.2">
      <c r="A5450">
        <v>544.79999999999995</v>
      </c>
      <c r="B5450">
        <v>5.0048828125E-2</v>
      </c>
      <c r="C5450">
        <v>0.13946533203100001</v>
      </c>
      <c r="D5450">
        <v>-6.103515625E-4</v>
      </c>
      <c r="E5450">
        <f t="shared" si="170"/>
        <v>6.2967936197833335E-2</v>
      </c>
      <c r="F5450">
        <f t="shared" si="171"/>
        <v>1.2593587239566666</v>
      </c>
    </row>
    <row r="5451" spans="1:6" x14ac:dyDescent="0.2">
      <c r="A5451">
        <v>544.9</v>
      </c>
      <c r="B5451">
        <v>5.0048828125E-2</v>
      </c>
      <c r="C5451">
        <v>0.13946533203100001</v>
      </c>
      <c r="D5451">
        <v>-6.103515625E-4</v>
      </c>
      <c r="E5451">
        <f t="shared" si="170"/>
        <v>6.2967936197833335E-2</v>
      </c>
      <c r="F5451">
        <f t="shared" si="171"/>
        <v>1.2593587239566666</v>
      </c>
    </row>
    <row r="5452" spans="1:6" x14ac:dyDescent="0.2">
      <c r="A5452">
        <v>545</v>
      </c>
      <c r="B5452">
        <v>5.0048828125E-2</v>
      </c>
      <c r="C5452">
        <v>0.14434814453100001</v>
      </c>
      <c r="D5452">
        <v>-6.103515625E-4</v>
      </c>
      <c r="E5452">
        <f t="shared" si="170"/>
        <v>6.4595540364500006E-2</v>
      </c>
      <c r="F5452">
        <f t="shared" si="171"/>
        <v>1.2919108072900001</v>
      </c>
    </row>
    <row r="5453" spans="1:6" x14ac:dyDescent="0.2">
      <c r="A5453">
        <v>545.1</v>
      </c>
      <c r="B5453">
        <v>5.0048828125E-2</v>
      </c>
      <c r="C5453">
        <v>0.13946533203100001</v>
      </c>
      <c r="D5453">
        <v>4.2724609375E-3</v>
      </c>
      <c r="E5453">
        <f t="shared" si="170"/>
        <v>6.4595540364500006E-2</v>
      </c>
      <c r="F5453">
        <f t="shared" si="171"/>
        <v>1.2919108072900001</v>
      </c>
    </row>
    <row r="5454" spans="1:6" x14ac:dyDescent="0.2">
      <c r="A5454">
        <v>545.20000000000005</v>
      </c>
      <c r="B5454">
        <v>4.5166015625E-2</v>
      </c>
      <c r="C5454">
        <v>0.14923095703100001</v>
      </c>
      <c r="D5454">
        <v>-6.103515625E-4</v>
      </c>
      <c r="E5454">
        <f t="shared" si="170"/>
        <v>6.4595540364500006E-2</v>
      </c>
      <c r="F5454">
        <f t="shared" si="171"/>
        <v>1.2919108072900001</v>
      </c>
    </row>
    <row r="5455" spans="1:6" x14ac:dyDescent="0.2">
      <c r="A5455">
        <v>545.29999999999995</v>
      </c>
      <c r="B5455">
        <v>5.0048828125E-2</v>
      </c>
      <c r="C5455">
        <v>0.14434814453100001</v>
      </c>
      <c r="D5455">
        <v>-6.103515625E-4</v>
      </c>
      <c r="E5455">
        <f t="shared" si="170"/>
        <v>6.4595540364500006E-2</v>
      </c>
      <c r="F5455">
        <f t="shared" si="171"/>
        <v>1.2919108072900001</v>
      </c>
    </row>
    <row r="5456" spans="1:6" x14ac:dyDescent="0.2">
      <c r="A5456">
        <v>545.4</v>
      </c>
      <c r="B5456">
        <v>5.0048828125E-2</v>
      </c>
      <c r="C5456">
        <v>0.14434814453100001</v>
      </c>
      <c r="D5456">
        <v>4.2724609375E-3</v>
      </c>
      <c r="E5456">
        <f t="shared" si="170"/>
        <v>6.6223144531166664E-2</v>
      </c>
      <c r="F5456">
        <f t="shared" si="171"/>
        <v>1.3244628906233331</v>
      </c>
    </row>
    <row r="5457" spans="1:6" x14ac:dyDescent="0.2">
      <c r="A5457">
        <v>545.5</v>
      </c>
      <c r="B5457">
        <v>5.0048828125E-2</v>
      </c>
      <c r="C5457">
        <v>0.14434814453100001</v>
      </c>
      <c r="D5457">
        <v>4.2724609375E-3</v>
      </c>
      <c r="E5457">
        <f t="shared" si="170"/>
        <v>6.6223144531166664E-2</v>
      </c>
      <c r="F5457">
        <f t="shared" si="171"/>
        <v>1.3244628906233331</v>
      </c>
    </row>
    <row r="5458" spans="1:6" x14ac:dyDescent="0.2">
      <c r="A5458">
        <v>545.6</v>
      </c>
      <c r="B5458">
        <v>5.0048828125E-2</v>
      </c>
      <c r="C5458">
        <v>0.14434814453100001</v>
      </c>
      <c r="D5458">
        <v>4.2724609375E-3</v>
      </c>
      <c r="E5458">
        <f t="shared" si="170"/>
        <v>6.6223144531166664E-2</v>
      </c>
      <c r="F5458">
        <f t="shared" si="171"/>
        <v>1.3244628906233331</v>
      </c>
    </row>
    <row r="5459" spans="1:6" x14ac:dyDescent="0.2">
      <c r="A5459">
        <v>545.70000000000005</v>
      </c>
      <c r="B5459">
        <v>5.0048828125E-2</v>
      </c>
      <c r="C5459">
        <v>0.14923095703100001</v>
      </c>
      <c r="D5459">
        <v>1.40380859375E-2</v>
      </c>
      <c r="E5459">
        <f t="shared" si="170"/>
        <v>7.1105957031166664E-2</v>
      </c>
      <c r="F5459">
        <f t="shared" si="171"/>
        <v>1.4221191406233331</v>
      </c>
    </row>
    <row r="5460" spans="1:6" x14ac:dyDescent="0.2">
      <c r="A5460">
        <v>545.79999999999995</v>
      </c>
      <c r="B5460">
        <v>5.0048828125E-2</v>
      </c>
      <c r="C5460">
        <v>0.14434814453100001</v>
      </c>
      <c r="D5460">
        <v>1.40380859375E-2</v>
      </c>
      <c r="E5460">
        <f t="shared" si="170"/>
        <v>6.9478352864500006E-2</v>
      </c>
      <c r="F5460">
        <f t="shared" si="171"/>
        <v>1.3895670572900001</v>
      </c>
    </row>
    <row r="5461" spans="1:6" x14ac:dyDescent="0.2">
      <c r="A5461">
        <v>545.9</v>
      </c>
      <c r="B5461">
        <v>5.0048828125E-2</v>
      </c>
      <c r="C5461">
        <v>0.14434814453100001</v>
      </c>
      <c r="D5461">
        <v>2.3498535156199998E-2</v>
      </c>
      <c r="E5461">
        <f t="shared" si="170"/>
        <v>7.2631835937400011E-2</v>
      </c>
      <c r="F5461">
        <f t="shared" si="171"/>
        <v>1.452636718748</v>
      </c>
    </row>
    <row r="5462" spans="1:6" x14ac:dyDescent="0.2">
      <c r="A5462">
        <v>546</v>
      </c>
      <c r="B5462">
        <v>5.0048828125E-2</v>
      </c>
      <c r="C5462">
        <v>0.14434814453100001</v>
      </c>
      <c r="D5462">
        <v>2.8381347656199998E-2</v>
      </c>
      <c r="E5462">
        <f t="shared" si="170"/>
        <v>7.4259440104066668E-2</v>
      </c>
      <c r="F5462">
        <f t="shared" si="171"/>
        <v>1.4851888020813333</v>
      </c>
    </row>
    <row r="5463" spans="1:6" x14ac:dyDescent="0.2">
      <c r="A5463">
        <v>546.1</v>
      </c>
      <c r="B5463">
        <v>5.0048828125E-2</v>
      </c>
      <c r="C5463">
        <v>0.14923095703100001</v>
      </c>
      <c r="D5463">
        <v>3.3264160156199998E-2</v>
      </c>
      <c r="E5463">
        <f t="shared" si="170"/>
        <v>7.7514648437400011E-2</v>
      </c>
      <c r="F5463">
        <f t="shared" si="171"/>
        <v>1.550292968748</v>
      </c>
    </row>
    <row r="5464" spans="1:6" x14ac:dyDescent="0.2">
      <c r="A5464">
        <v>546.20000000000005</v>
      </c>
      <c r="B5464">
        <v>5.0048828125E-2</v>
      </c>
      <c r="C5464">
        <v>0.14923095703100001</v>
      </c>
      <c r="D5464">
        <v>3.8146972656199998E-2</v>
      </c>
      <c r="E5464">
        <f t="shared" si="170"/>
        <v>7.9142252604066668E-2</v>
      </c>
      <c r="F5464">
        <f t="shared" si="171"/>
        <v>1.5828450520813333</v>
      </c>
    </row>
    <row r="5465" spans="1:6" x14ac:dyDescent="0.2">
      <c r="A5465">
        <v>546.29999999999995</v>
      </c>
      <c r="B5465">
        <v>5.0048828125E-2</v>
      </c>
      <c r="C5465">
        <v>0.15411376953100001</v>
      </c>
      <c r="D5465">
        <v>4.3029785156199998E-2</v>
      </c>
      <c r="E5465">
        <f t="shared" si="170"/>
        <v>8.2397460937400011E-2</v>
      </c>
      <c r="F5465">
        <f t="shared" si="171"/>
        <v>1.647949218748</v>
      </c>
    </row>
    <row r="5466" spans="1:6" x14ac:dyDescent="0.2">
      <c r="A5466">
        <v>546.4</v>
      </c>
      <c r="B5466">
        <v>5.0048828125E-2</v>
      </c>
      <c r="C5466">
        <v>0.15411376953100001</v>
      </c>
      <c r="D5466">
        <v>4.7912597656199998E-2</v>
      </c>
      <c r="E5466">
        <f t="shared" si="170"/>
        <v>8.4025065104066668E-2</v>
      </c>
      <c r="F5466">
        <f t="shared" si="171"/>
        <v>1.6805013020813333</v>
      </c>
    </row>
    <row r="5467" spans="1:6" x14ac:dyDescent="0.2">
      <c r="A5467">
        <v>546.5</v>
      </c>
      <c r="B5467">
        <v>5.0048828125E-2</v>
      </c>
      <c r="C5467">
        <v>0.15411376953100001</v>
      </c>
      <c r="D5467">
        <v>5.2795410156199998E-2</v>
      </c>
      <c r="E5467">
        <f t="shared" si="170"/>
        <v>8.5652669270733339E-2</v>
      </c>
      <c r="F5467">
        <f t="shared" si="171"/>
        <v>1.7130533854146668</v>
      </c>
    </row>
    <row r="5468" spans="1:6" x14ac:dyDescent="0.2">
      <c r="A5468">
        <v>546.6</v>
      </c>
      <c r="B5468">
        <v>5.4931640625E-2</v>
      </c>
      <c r="C5468">
        <v>0.15899658203100001</v>
      </c>
      <c r="D5468">
        <v>5.7678222656199998E-2</v>
      </c>
      <c r="E5468">
        <f t="shared" si="170"/>
        <v>9.0535481770733339E-2</v>
      </c>
      <c r="F5468">
        <f t="shared" si="171"/>
        <v>1.8107096354146668</v>
      </c>
    </row>
    <row r="5469" spans="1:6" x14ac:dyDescent="0.2">
      <c r="A5469">
        <v>546.70000000000005</v>
      </c>
      <c r="B5469">
        <v>5.0048828125E-2</v>
      </c>
      <c r="C5469">
        <v>0.15899658203100001</v>
      </c>
      <c r="D5469">
        <v>6.2561035156199998E-2</v>
      </c>
      <c r="E5469">
        <f t="shared" si="170"/>
        <v>9.0535481770733339E-2</v>
      </c>
      <c r="F5469">
        <f t="shared" si="171"/>
        <v>1.8107096354146668</v>
      </c>
    </row>
    <row r="5470" spans="1:6" x14ac:dyDescent="0.2">
      <c r="A5470">
        <v>546.79999999999995</v>
      </c>
      <c r="B5470">
        <v>5.4931640625E-2</v>
      </c>
      <c r="C5470">
        <v>0.15899658203100001</v>
      </c>
      <c r="D5470">
        <v>6.7443847656199998E-2</v>
      </c>
      <c r="E5470">
        <f t="shared" si="170"/>
        <v>9.3790690104066668E-2</v>
      </c>
      <c r="F5470">
        <f t="shared" si="171"/>
        <v>1.8758138020813333</v>
      </c>
    </row>
    <row r="5471" spans="1:6" x14ac:dyDescent="0.2">
      <c r="A5471">
        <v>546.9</v>
      </c>
      <c r="B5471">
        <v>5.0048828125E-2</v>
      </c>
      <c r="C5471">
        <v>0.15899658203100001</v>
      </c>
      <c r="D5471">
        <v>7.6904296875E-2</v>
      </c>
      <c r="E5471">
        <f t="shared" si="170"/>
        <v>9.5316569010333321E-2</v>
      </c>
      <c r="F5471">
        <f t="shared" si="171"/>
        <v>1.9063313802066664</v>
      </c>
    </row>
    <row r="5472" spans="1:6" x14ac:dyDescent="0.2">
      <c r="A5472">
        <v>547</v>
      </c>
      <c r="B5472">
        <v>5.4931640625E-2</v>
      </c>
      <c r="C5472">
        <v>0.16387939453100001</v>
      </c>
      <c r="D5472">
        <v>7.6904296875E-2</v>
      </c>
      <c r="E5472">
        <f t="shared" si="170"/>
        <v>9.8571777343666664E-2</v>
      </c>
      <c r="F5472">
        <f t="shared" si="171"/>
        <v>1.9714355468733331</v>
      </c>
    </row>
    <row r="5473" spans="1:6" x14ac:dyDescent="0.2">
      <c r="A5473">
        <v>547.1</v>
      </c>
      <c r="B5473">
        <v>5.4931640625E-2</v>
      </c>
      <c r="C5473">
        <v>0.15899658203100001</v>
      </c>
      <c r="D5473">
        <v>8.1787109375E-2</v>
      </c>
      <c r="E5473">
        <f t="shared" si="170"/>
        <v>9.8571777343666664E-2</v>
      </c>
      <c r="F5473">
        <f t="shared" si="171"/>
        <v>1.9714355468733331</v>
      </c>
    </row>
    <row r="5474" spans="1:6" x14ac:dyDescent="0.2">
      <c r="A5474">
        <v>547.20000000000005</v>
      </c>
      <c r="B5474">
        <v>5.9814453125E-2</v>
      </c>
      <c r="C5474">
        <v>0.15899658203100001</v>
      </c>
      <c r="D5474">
        <v>8.6669921875E-2</v>
      </c>
      <c r="E5474">
        <f t="shared" si="170"/>
        <v>0.10182698567699999</v>
      </c>
      <c r="F5474">
        <f t="shared" si="171"/>
        <v>2.0365397135399999</v>
      </c>
    </row>
    <row r="5475" spans="1:6" x14ac:dyDescent="0.2">
      <c r="A5475">
        <v>547.29999999999995</v>
      </c>
      <c r="B5475">
        <v>5.0048828125E-2</v>
      </c>
      <c r="C5475">
        <v>0.15899658203100001</v>
      </c>
      <c r="D5475">
        <v>8.6669921875E-2</v>
      </c>
      <c r="E5475">
        <f t="shared" si="170"/>
        <v>9.8571777343666664E-2</v>
      </c>
      <c r="F5475">
        <f t="shared" si="171"/>
        <v>1.9714355468733331</v>
      </c>
    </row>
    <row r="5476" spans="1:6" x14ac:dyDescent="0.2">
      <c r="A5476">
        <v>547.4</v>
      </c>
      <c r="B5476">
        <v>5.4931640625E-2</v>
      </c>
      <c r="C5476">
        <v>0.16387939453100001</v>
      </c>
      <c r="D5476">
        <v>9.6435546875E-2</v>
      </c>
      <c r="E5476">
        <f t="shared" si="170"/>
        <v>0.10508219401033332</v>
      </c>
      <c r="F5476">
        <f t="shared" si="171"/>
        <v>2.1016438802066664</v>
      </c>
    </row>
    <row r="5477" spans="1:6" x14ac:dyDescent="0.2">
      <c r="A5477">
        <v>547.5</v>
      </c>
      <c r="B5477">
        <v>5.4931640625E-2</v>
      </c>
      <c r="C5477">
        <v>0.15899658203100001</v>
      </c>
      <c r="D5477">
        <v>9.6435546875E-2</v>
      </c>
      <c r="E5477">
        <f t="shared" si="170"/>
        <v>0.10345458984366666</v>
      </c>
      <c r="F5477">
        <f t="shared" si="171"/>
        <v>2.0690917968733333</v>
      </c>
    </row>
    <row r="5478" spans="1:6" x14ac:dyDescent="0.2">
      <c r="A5478">
        <v>547.6</v>
      </c>
      <c r="B5478">
        <v>5.4931640625E-2</v>
      </c>
      <c r="C5478">
        <v>0.15899658203100001</v>
      </c>
      <c r="D5478">
        <v>0.101318359375</v>
      </c>
      <c r="E5478">
        <f t="shared" si="170"/>
        <v>0.10508219401033332</v>
      </c>
      <c r="F5478">
        <f t="shared" si="171"/>
        <v>2.1016438802066664</v>
      </c>
    </row>
    <row r="5479" spans="1:6" x14ac:dyDescent="0.2">
      <c r="A5479">
        <v>547.70000000000005</v>
      </c>
      <c r="B5479">
        <v>5.0048828125E-2</v>
      </c>
      <c r="C5479">
        <v>0.15899658203100001</v>
      </c>
      <c r="D5479">
        <v>0.106201171875</v>
      </c>
      <c r="E5479">
        <f t="shared" si="170"/>
        <v>0.10508219401033332</v>
      </c>
      <c r="F5479">
        <f t="shared" si="171"/>
        <v>2.1016438802066664</v>
      </c>
    </row>
    <row r="5480" spans="1:6" x14ac:dyDescent="0.2">
      <c r="A5480">
        <v>547.79999999999995</v>
      </c>
      <c r="B5480">
        <v>5.4931640625E-2</v>
      </c>
      <c r="C5480">
        <v>0.15899658203100001</v>
      </c>
      <c r="D5480">
        <v>0.106201171875</v>
      </c>
      <c r="E5480">
        <f t="shared" si="170"/>
        <v>0.10670979817699999</v>
      </c>
      <c r="F5480">
        <f t="shared" si="171"/>
        <v>2.1341959635399999</v>
      </c>
    </row>
    <row r="5481" spans="1:6" x14ac:dyDescent="0.2">
      <c r="A5481">
        <v>547.9</v>
      </c>
      <c r="B5481">
        <v>5.4931640625E-2</v>
      </c>
      <c r="C5481">
        <v>0.15899658203100001</v>
      </c>
      <c r="D5481">
        <v>0.111083984375</v>
      </c>
      <c r="E5481">
        <f t="shared" si="170"/>
        <v>0.10833740234366666</v>
      </c>
      <c r="F5481">
        <f t="shared" si="171"/>
        <v>2.1667480468733333</v>
      </c>
    </row>
    <row r="5482" spans="1:6" x14ac:dyDescent="0.2">
      <c r="A5482">
        <v>548</v>
      </c>
      <c r="B5482">
        <v>5.4931640625E-2</v>
      </c>
      <c r="C5482">
        <v>0.15899658203100001</v>
      </c>
      <c r="D5482">
        <v>0.115966796875</v>
      </c>
      <c r="E5482">
        <f t="shared" si="170"/>
        <v>0.10996500651033332</v>
      </c>
      <c r="F5482">
        <f t="shared" si="171"/>
        <v>2.1993001302066664</v>
      </c>
    </row>
    <row r="5483" spans="1:6" x14ac:dyDescent="0.2">
      <c r="A5483">
        <v>548.1</v>
      </c>
      <c r="B5483">
        <v>5.4931640625E-2</v>
      </c>
      <c r="C5483">
        <v>0.15899658203100001</v>
      </c>
      <c r="D5483">
        <v>0.120849609375</v>
      </c>
      <c r="E5483">
        <f t="shared" si="170"/>
        <v>0.11159261067699999</v>
      </c>
      <c r="F5483">
        <f t="shared" si="171"/>
        <v>2.2318522135399999</v>
      </c>
    </row>
    <row r="5484" spans="1:6" x14ac:dyDescent="0.2">
      <c r="A5484">
        <v>548.20000000000005</v>
      </c>
      <c r="B5484">
        <v>5.9814453125E-2</v>
      </c>
      <c r="C5484">
        <v>0.15899658203100001</v>
      </c>
      <c r="D5484">
        <v>0.125732421875</v>
      </c>
      <c r="E5484">
        <f t="shared" si="170"/>
        <v>0.11484781901033332</v>
      </c>
      <c r="F5484">
        <f t="shared" si="171"/>
        <v>2.2969563802066664</v>
      </c>
    </row>
    <row r="5485" spans="1:6" x14ac:dyDescent="0.2">
      <c r="A5485">
        <v>548.29999999999995</v>
      </c>
      <c r="B5485">
        <v>5.4931640625E-2</v>
      </c>
      <c r="C5485">
        <v>0.15899658203100001</v>
      </c>
      <c r="D5485">
        <v>0.13031005859399999</v>
      </c>
      <c r="E5485">
        <f t="shared" si="170"/>
        <v>0.11474609375</v>
      </c>
      <c r="F5485">
        <f t="shared" si="171"/>
        <v>2.294921875</v>
      </c>
    </row>
    <row r="5486" spans="1:6" x14ac:dyDescent="0.2">
      <c r="A5486">
        <v>548.4</v>
      </c>
      <c r="B5486">
        <v>5.4931640625E-2</v>
      </c>
      <c r="C5486">
        <v>0.15899658203100001</v>
      </c>
      <c r="D5486">
        <v>0.13519287109399999</v>
      </c>
      <c r="E5486">
        <f t="shared" si="170"/>
        <v>0.11637369791666667</v>
      </c>
      <c r="F5486">
        <f t="shared" si="171"/>
        <v>2.3274739583333335</v>
      </c>
    </row>
    <row r="5487" spans="1:6" x14ac:dyDescent="0.2">
      <c r="A5487">
        <v>548.5</v>
      </c>
      <c r="B5487">
        <v>5.4931640625E-2</v>
      </c>
      <c r="C5487">
        <v>0.15411376953100001</v>
      </c>
      <c r="D5487">
        <v>0.14007568359399999</v>
      </c>
      <c r="E5487">
        <f t="shared" si="170"/>
        <v>0.11637369791666667</v>
      </c>
      <c r="F5487">
        <f t="shared" si="171"/>
        <v>2.3274739583333335</v>
      </c>
    </row>
    <row r="5488" spans="1:6" x14ac:dyDescent="0.2">
      <c r="A5488">
        <v>548.6</v>
      </c>
      <c r="B5488">
        <v>5.0048828125E-2</v>
      </c>
      <c r="C5488">
        <v>0.15899658203100001</v>
      </c>
      <c r="D5488">
        <v>0.14007568359399999</v>
      </c>
      <c r="E5488">
        <f t="shared" si="170"/>
        <v>0.11637369791666667</v>
      </c>
      <c r="F5488">
        <f t="shared" si="171"/>
        <v>2.3274739583333335</v>
      </c>
    </row>
    <row r="5489" spans="1:6" x14ac:dyDescent="0.2">
      <c r="A5489">
        <v>548.70000000000005</v>
      </c>
      <c r="B5489">
        <v>5.0048828125E-2</v>
      </c>
      <c r="C5489">
        <v>0.15411376953100001</v>
      </c>
      <c r="D5489">
        <v>0.14495849609399999</v>
      </c>
      <c r="E5489">
        <f t="shared" si="170"/>
        <v>0.11637369791666667</v>
      </c>
      <c r="F5489">
        <f t="shared" si="171"/>
        <v>2.3274739583333335</v>
      </c>
    </row>
    <row r="5490" spans="1:6" x14ac:dyDescent="0.2">
      <c r="A5490">
        <v>548.79999999999995</v>
      </c>
      <c r="B5490">
        <v>5.0048828125E-2</v>
      </c>
      <c r="C5490">
        <v>0.15411376953100001</v>
      </c>
      <c r="D5490">
        <v>0.14984130859399999</v>
      </c>
      <c r="E5490">
        <f t="shared" si="170"/>
        <v>0.11800130208333333</v>
      </c>
      <c r="F5490">
        <f t="shared" si="171"/>
        <v>2.3600260416666665</v>
      </c>
    </row>
    <row r="5491" spans="1:6" x14ac:dyDescent="0.2">
      <c r="A5491">
        <v>548.9</v>
      </c>
      <c r="B5491">
        <v>5.4931640625E-2</v>
      </c>
      <c r="C5491">
        <v>0.15411376953100001</v>
      </c>
      <c r="D5491">
        <v>0.15472412109399999</v>
      </c>
      <c r="E5491">
        <f t="shared" si="170"/>
        <v>0.12125651041666667</v>
      </c>
      <c r="F5491">
        <f t="shared" si="171"/>
        <v>2.4251302083333335</v>
      </c>
    </row>
    <row r="5492" spans="1:6" x14ac:dyDescent="0.2">
      <c r="A5492">
        <v>549</v>
      </c>
      <c r="B5492">
        <v>5.0048828125E-2</v>
      </c>
      <c r="C5492">
        <v>0.15411376953100001</v>
      </c>
      <c r="D5492">
        <v>0.15472412109399999</v>
      </c>
      <c r="E5492">
        <f t="shared" si="170"/>
        <v>0.11962890625</v>
      </c>
      <c r="F5492">
        <f t="shared" si="171"/>
        <v>2.392578125</v>
      </c>
    </row>
    <row r="5493" spans="1:6" x14ac:dyDescent="0.2">
      <c r="A5493">
        <v>549.1</v>
      </c>
      <c r="B5493">
        <v>5.0048828125E-2</v>
      </c>
      <c r="C5493">
        <v>0.15411376953100001</v>
      </c>
      <c r="D5493">
        <v>0.15960693359399999</v>
      </c>
      <c r="E5493">
        <f t="shared" si="170"/>
        <v>0.12125651041666667</v>
      </c>
      <c r="F5493">
        <f t="shared" si="171"/>
        <v>2.4251302083333335</v>
      </c>
    </row>
    <row r="5494" spans="1:6" x14ac:dyDescent="0.2">
      <c r="A5494">
        <v>549.20000000000005</v>
      </c>
      <c r="B5494">
        <v>5.0048828125E-2</v>
      </c>
      <c r="C5494">
        <v>0.15411376953100001</v>
      </c>
      <c r="D5494">
        <v>0.15960693359399999</v>
      </c>
      <c r="E5494">
        <f t="shared" si="170"/>
        <v>0.12125651041666667</v>
      </c>
      <c r="F5494">
        <f t="shared" si="171"/>
        <v>2.4251302083333335</v>
      </c>
    </row>
    <row r="5495" spans="1:6" x14ac:dyDescent="0.2">
      <c r="A5495">
        <v>549.29999999999995</v>
      </c>
      <c r="B5495">
        <v>5.0048828125E-2</v>
      </c>
      <c r="C5495">
        <v>0.15411376953100001</v>
      </c>
      <c r="D5495">
        <v>0.16448974609399999</v>
      </c>
      <c r="E5495">
        <f t="shared" si="170"/>
        <v>0.12288411458333333</v>
      </c>
      <c r="F5495">
        <f t="shared" si="171"/>
        <v>2.4576822916666665</v>
      </c>
    </row>
    <row r="5496" spans="1:6" x14ac:dyDescent="0.2">
      <c r="A5496">
        <v>549.4</v>
      </c>
      <c r="B5496">
        <v>5.0048828125E-2</v>
      </c>
      <c r="C5496">
        <v>0.14923095703100001</v>
      </c>
      <c r="D5496">
        <v>0.16937255859399999</v>
      </c>
      <c r="E5496">
        <f t="shared" si="170"/>
        <v>0.12288411458333333</v>
      </c>
      <c r="F5496">
        <f t="shared" si="171"/>
        <v>2.4576822916666665</v>
      </c>
    </row>
    <row r="5497" spans="1:6" x14ac:dyDescent="0.2">
      <c r="A5497">
        <v>549.5</v>
      </c>
      <c r="B5497">
        <v>5.0048828125E-2</v>
      </c>
      <c r="C5497">
        <v>0.14923095703100001</v>
      </c>
      <c r="D5497">
        <v>0.17425537109399999</v>
      </c>
      <c r="E5497">
        <f t="shared" si="170"/>
        <v>0.12451171875</v>
      </c>
      <c r="F5497">
        <f t="shared" si="171"/>
        <v>2.490234375</v>
      </c>
    </row>
    <row r="5498" spans="1:6" x14ac:dyDescent="0.2">
      <c r="A5498">
        <v>549.6</v>
      </c>
      <c r="B5498">
        <v>4.5166015625E-2</v>
      </c>
      <c r="C5498">
        <v>0.14923095703100001</v>
      </c>
      <c r="D5498">
        <v>0.16937255859399999</v>
      </c>
      <c r="E5498">
        <f t="shared" si="170"/>
        <v>0.12125651041666667</v>
      </c>
      <c r="F5498">
        <f t="shared" si="171"/>
        <v>2.4251302083333335</v>
      </c>
    </row>
    <row r="5499" spans="1:6" x14ac:dyDescent="0.2">
      <c r="A5499">
        <v>549.70000000000005</v>
      </c>
      <c r="B5499">
        <v>4.5166015625E-2</v>
      </c>
      <c r="C5499">
        <v>0.14434814453100001</v>
      </c>
      <c r="D5499">
        <v>0.17425537109399999</v>
      </c>
      <c r="E5499">
        <f t="shared" si="170"/>
        <v>0.12125651041666667</v>
      </c>
      <c r="F5499">
        <f t="shared" si="171"/>
        <v>2.4251302083333335</v>
      </c>
    </row>
    <row r="5500" spans="1:6" x14ac:dyDescent="0.2">
      <c r="A5500">
        <v>549.79999999999995</v>
      </c>
      <c r="B5500">
        <v>4.5166015625E-2</v>
      </c>
      <c r="C5500">
        <v>0.14434814453100001</v>
      </c>
      <c r="D5500">
        <v>0.17913818359399999</v>
      </c>
      <c r="E5500">
        <f t="shared" si="170"/>
        <v>0.12288411458333333</v>
      </c>
      <c r="F5500">
        <f t="shared" si="171"/>
        <v>2.4576822916666665</v>
      </c>
    </row>
    <row r="5501" spans="1:6" x14ac:dyDescent="0.2">
      <c r="A5501">
        <v>549.9</v>
      </c>
      <c r="B5501">
        <v>4.5166015625E-2</v>
      </c>
      <c r="C5501">
        <v>0.14434814453100001</v>
      </c>
      <c r="D5501">
        <v>0.17913818359399999</v>
      </c>
      <c r="E5501">
        <f t="shared" si="170"/>
        <v>0.12288411458333333</v>
      </c>
      <c r="F5501">
        <f t="shared" si="171"/>
        <v>2.4576822916666665</v>
      </c>
    </row>
    <row r="5502" spans="1:6" x14ac:dyDescent="0.2">
      <c r="A5502">
        <v>550</v>
      </c>
      <c r="B5502">
        <v>4.5166015625E-2</v>
      </c>
      <c r="C5502">
        <v>0.14434814453100001</v>
      </c>
      <c r="D5502">
        <v>0.18371582031200001</v>
      </c>
      <c r="E5502">
        <f t="shared" si="170"/>
        <v>0.12440999348933335</v>
      </c>
      <c r="F5502">
        <f t="shared" si="171"/>
        <v>2.488199869786667</v>
      </c>
    </row>
    <row r="5503" spans="1:6" x14ac:dyDescent="0.2">
      <c r="A5503">
        <v>550.1</v>
      </c>
      <c r="B5503">
        <v>4.0283203125E-2</v>
      </c>
      <c r="C5503">
        <v>0.13946533203100001</v>
      </c>
      <c r="D5503">
        <v>0.18371582031200001</v>
      </c>
      <c r="E5503">
        <f t="shared" si="170"/>
        <v>0.12115478515600002</v>
      </c>
      <c r="F5503">
        <f t="shared" si="171"/>
        <v>2.4230957031200004</v>
      </c>
    </row>
    <row r="5504" spans="1:6" x14ac:dyDescent="0.2">
      <c r="A5504">
        <v>550.20000000000005</v>
      </c>
      <c r="B5504">
        <v>4.0283203125E-2</v>
      </c>
      <c r="C5504">
        <v>0.13946533203100001</v>
      </c>
      <c r="D5504">
        <v>0.18859863281200001</v>
      </c>
      <c r="E5504">
        <f t="shared" si="170"/>
        <v>0.12278238932266668</v>
      </c>
      <c r="F5504">
        <f t="shared" si="171"/>
        <v>2.4556477864533335</v>
      </c>
    </row>
    <row r="5505" spans="1:6" x14ac:dyDescent="0.2">
      <c r="A5505">
        <v>550.29999999999995</v>
      </c>
      <c r="B5505">
        <v>3.5400390625E-2</v>
      </c>
      <c r="C5505">
        <v>0.13946533203100001</v>
      </c>
      <c r="D5505">
        <v>0.19348144531200001</v>
      </c>
      <c r="E5505">
        <f t="shared" si="170"/>
        <v>0.12278238932266668</v>
      </c>
      <c r="F5505">
        <f t="shared" si="171"/>
        <v>2.4556477864533335</v>
      </c>
    </row>
    <row r="5506" spans="1:6" x14ac:dyDescent="0.2">
      <c r="A5506">
        <v>550.4</v>
      </c>
      <c r="B5506">
        <v>4.0283203125E-2</v>
      </c>
      <c r="C5506">
        <v>0.13946533203100001</v>
      </c>
      <c r="D5506">
        <v>0.19348144531200001</v>
      </c>
      <c r="E5506">
        <f t="shared" si="170"/>
        <v>0.12440999348933335</v>
      </c>
      <c r="F5506">
        <f t="shared" si="171"/>
        <v>2.488199869786667</v>
      </c>
    </row>
    <row r="5507" spans="1:6" x14ac:dyDescent="0.2">
      <c r="A5507">
        <v>550.5</v>
      </c>
      <c r="B5507">
        <v>3.5400390625E-2</v>
      </c>
      <c r="C5507">
        <v>0.13458251953100001</v>
      </c>
      <c r="D5507">
        <v>0.19348144531200001</v>
      </c>
      <c r="E5507">
        <f t="shared" ref="E5507:E5570" si="172">AVERAGE(B5507:D5507)</f>
        <v>0.12115478515600002</v>
      </c>
      <c r="F5507">
        <f t="shared" ref="F5507:F5570" si="173">E5507/0.05</f>
        <v>2.4230957031200004</v>
      </c>
    </row>
    <row r="5508" spans="1:6" x14ac:dyDescent="0.2">
      <c r="A5508">
        <v>550.6</v>
      </c>
      <c r="B5508">
        <v>3.5400390625E-2</v>
      </c>
      <c r="C5508">
        <v>0.12969970703100001</v>
      </c>
      <c r="D5508">
        <v>0.19348144531200001</v>
      </c>
      <c r="E5508">
        <f t="shared" si="172"/>
        <v>0.11952718098933335</v>
      </c>
      <c r="F5508">
        <f t="shared" si="173"/>
        <v>2.390543619786667</v>
      </c>
    </row>
    <row r="5509" spans="1:6" x14ac:dyDescent="0.2">
      <c r="A5509">
        <v>550.70000000000005</v>
      </c>
      <c r="B5509">
        <v>3.0517578125E-2</v>
      </c>
      <c r="C5509">
        <v>0.12969970703100001</v>
      </c>
      <c r="D5509">
        <v>0.19836425781200001</v>
      </c>
      <c r="E5509">
        <f t="shared" si="172"/>
        <v>0.11952718098933335</v>
      </c>
      <c r="F5509">
        <f t="shared" si="173"/>
        <v>2.390543619786667</v>
      </c>
    </row>
    <row r="5510" spans="1:6" x14ac:dyDescent="0.2">
      <c r="A5510">
        <v>550.79999999999995</v>
      </c>
      <c r="B5510">
        <v>3.5400390625E-2</v>
      </c>
      <c r="C5510">
        <v>0.12969970703100001</v>
      </c>
      <c r="D5510">
        <v>0.19836425781200001</v>
      </c>
      <c r="E5510">
        <f t="shared" si="172"/>
        <v>0.12115478515600002</v>
      </c>
      <c r="F5510">
        <f t="shared" si="173"/>
        <v>2.4230957031200004</v>
      </c>
    </row>
    <row r="5511" spans="1:6" x14ac:dyDescent="0.2">
      <c r="A5511">
        <v>550.9</v>
      </c>
      <c r="B5511">
        <v>3.0517578125E-2</v>
      </c>
      <c r="C5511">
        <v>0.120239257812</v>
      </c>
      <c r="D5511">
        <v>0.19836425781200001</v>
      </c>
      <c r="E5511">
        <f t="shared" si="172"/>
        <v>0.11637369791633334</v>
      </c>
      <c r="F5511">
        <f t="shared" si="173"/>
        <v>2.3274739583266668</v>
      </c>
    </row>
    <row r="5512" spans="1:6" x14ac:dyDescent="0.2">
      <c r="A5512">
        <v>551</v>
      </c>
      <c r="B5512">
        <v>3.5400390625E-2</v>
      </c>
      <c r="C5512">
        <v>0.120239257812</v>
      </c>
      <c r="D5512">
        <v>0.20324707031200001</v>
      </c>
      <c r="E5512">
        <f t="shared" si="172"/>
        <v>0.11962890624966667</v>
      </c>
      <c r="F5512">
        <f t="shared" si="173"/>
        <v>2.3925781249933333</v>
      </c>
    </row>
    <row r="5513" spans="1:6" x14ac:dyDescent="0.2">
      <c r="A5513">
        <v>551.1</v>
      </c>
      <c r="B5513">
        <v>3.0517578125E-2</v>
      </c>
      <c r="C5513">
        <v>0.120239257812</v>
      </c>
      <c r="D5513">
        <v>0.20324707031200001</v>
      </c>
      <c r="E5513">
        <f t="shared" si="172"/>
        <v>0.11800130208300001</v>
      </c>
      <c r="F5513">
        <f t="shared" si="173"/>
        <v>2.3600260416600003</v>
      </c>
    </row>
    <row r="5514" spans="1:6" x14ac:dyDescent="0.2">
      <c r="A5514">
        <v>551.20000000000005</v>
      </c>
      <c r="B5514">
        <v>2.5634765625E-2</v>
      </c>
      <c r="C5514">
        <v>0.115356445312</v>
      </c>
      <c r="D5514">
        <v>0.20324707031200001</v>
      </c>
      <c r="E5514">
        <f t="shared" si="172"/>
        <v>0.11474609374966667</v>
      </c>
      <c r="F5514">
        <f t="shared" si="173"/>
        <v>2.2949218749933333</v>
      </c>
    </row>
    <row r="5515" spans="1:6" x14ac:dyDescent="0.2">
      <c r="A5515">
        <v>551.29999999999995</v>
      </c>
      <c r="B5515">
        <v>2.5634765625E-2</v>
      </c>
      <c r="C5515">
        <v>0.115356445312</v>
      </c>
      <c r="D5515">
        <v>0.20324707031200001</v>
      </c>
      <c r="E5515">
        <f t="shared" si="172"/>
        <v>0.11474609374966667</v>
      </c>
      <c r="F5515">
        <f t="shared" si="173"/>
        <v>2.2949218749933333</v>
      </c>
    </row>
    <row r="5516" spans="1:6" x14ac:dyDescent="0.2">
      <c r="A5516">
        <v>551.4</v>
      </c>
      <c r="B5516">
        <v>2.5634765625E-2</v>
      </c>
      <c r="C5516">
        <v>0.115356445312</v>
      </c>
      <c r="D5516">
        <v>0.20324707031200001</v>
      </c>
      <c r="E5516">
        <f t="shared" si="172"/>
        <v>0.11474609374966667</v>
      </c>
      <c r="F5516">
        <f t="shared" si="173"/>
        <v>2.2949218749933333</v>
      </c>
    </row>
    <row r="5517" spans="1:6" x14ac:dyDescent="0.2">
      <c r="A5517">
        <v>551.5</v>
      </c>
      <c r="B5517">
        <v>2.0751953125E-2</v>
      </c>
      <c r="C5517">
        <v>0.105590820312</v>
      </c>
      <c r="D5517">
        <v>0.20324707031200001</v>
      </c>
      <c r="E5517">
        <f t="shared" si="172"/>
        <v>0.10986328124966667</v>
      </c>
      <c r="F5517">
        <f t="shared" si="173"/>
        <v>2.1972656249933333</v>
      </c>
    </row>
    <row r="5518" spans="1:6" x14ac:dyDescent="0.2">
      <c r="A5518">
        <v>551.6</v>
      </c>
      <c r="B5518">
        <v>2.5634765625E-2</v>
      </c>
      <c r="C5518">
        <v>0.105590820312</v>
      </c>
      <c r="D5518">
        <v>0.20812988281200001</v>
      </c>
      <c r="E5518">
        <f t="shared" si="172"/>
        <v>0.11311848958300001</v>
      </c>
      <c r="F5518">
        <f t="shared" si="173"/>
        <v>2.2623697916600003</v>
      </c>
    </row>
    <row r="5519" spans="1:6" x14ac:dyDescent="0.2">
      <c r="A5519">
        <v>551.70000000000005</v>
      </c>
      <c r="B5519">
        <v>1.5869140625E-2</v>
      </c>
      <c r="C5519">
        <v>0.100708007812</v>
      </c>
      <c r="D5519">
        <v>0.20812988281200001</v>
      </c>
      <c r="E5519">
        <f t="shared" si="172"/>
        <v>0.10823567708300001</v>
      </c>
      <c r="F5519">
        <f t="shared" si="173"/>
        <v>2.1647135416600003</v>
      </c>
    </row>
    <row r="5520" spans="1:6" x14ac:dyDescent="0.2">
      <c r="A5520">
        <v>551.79999999999995</v>
      </c>
      <c r="B5520">
        <v>1.5869140625E-2</v>
      </c>
      <c r="C5520">
        <v>0.100708007812</v>
      </c>
      <c r="D5520">
        <v>0.20812988281200001</v>
      </c>
      <c r="E5520">
        <f t="shared" si="172"/>
        <v>0.10823567708300001</v>
      </c>
      <c r="F5520">
        <f t="shared" si="173"/>
        <v>2.1647135416600003</v>
      </c>
    </row>
    <row r="5521" spans="1:6" x14ac:dyDescent="0.2">
      <c r="A5521">
        <v>551.9</v>
      </c>
      <c r="B5521">
        <v>1.5869140625E-2</v>
      </c>
      <c r="C5521">
        <v>0.100708007812</v>
      </c>
      <c r="D5521">
        <v>0.20812988281200001</v>
      </c>
      <c r="E5521">
        <f t="shared" si="172"/>
        <v>0.10823567708300001</v>
      </c>
      <c r="F5521">
        <f t="shared" si="173"/>
        <v>2.1647135416600003</v>
      </c>
    </row>
    <row r="5522" spans="1:6" x14ac:dyDescent="0.2">
      <c r="A5522">
        <v>552</v>
      </c>
      <c r="B5522">
        <v>1.12915039062E-2</v>
      </c>
      <c r="C5522">
        <v>9.58251953125E-2</v>
      </c>
      <c r="D5522">
        <v>0.20812988281200001</v>
      </c>
      <c r="E5522">
        <f t="shared" si="172"/>
        <v>0.10508219401023333</v>
      </c>
      <c r="F5522">
        <f t="shared" si="173"/>
        <v>2.1016438802046666</v>
      </c>
    </row>
    <row r="5523" spans="1:6" x14ac:dyDescent="0.2">
      <c r="A5523">
        <v>552.1</v>
      </c>
      <c r="B5523">
        <v>6.40869140625E-3</v>
      </c>
      <c r="C5523">
        <v>9.58251953125E-2</v>
      </c>
      <c r="D5523">
        <v>0.20812988281200001</v>
      </c>
      <c r="E5523">
        <f t="shared" si="172"/>
        <v>0.10345458984358334</v>
      </c>
      <c r="F5523">
        <f t="shared" si="173"/>
        <v>2.0690917968716667</v>
      </c>
    </row>
    <row r="5524" spans="1:6" x14ac:dyDescent="0.2">
      <c r="A5524">
        <v>552.20000000000005</v>
      </c>
      <c r="B5524">
        <v>6.40869140625E-3</v>
      </c>
      <c r="C5524">
        <v>9.09423828125E-2</v>
      </c>
      <c r="D5524">
        <v>0.21301269531200001</v>
      </c>
      <c r="E5524">
        <f t="shared" si="172"/>
        <v>0.10345458984358334</v>
      </c>
      <c r="F5524">
        <f t="shared" si="173"/>
        <v>2.0690917968716667</v>
      </c>
    </row>
    <row r="5525" spans="1:6" x14ac:dyDescent="0.2">
      <c r="A5525">
        <v>552.29999999999995</v>
      </c>
      <c r="B5525">
        <v>1.52587890625E-3</v>
      </c>
      <c r="C5525">
        <v>9.09423828125E-2</v>
      </c>
      <c r="D5525">
        <v>0.21301269531200001</v>
      </c>
      <c r="E5525">
        <f t="shared" si="172"/>
        <v>0.10182698567691667</v>
      </c>
      <c r="F5525">
        <f t="shared" si="173"/>
        <v>2.0365397135383332</v>
      </c>
    </row>
    <row r="5526" spans="1:6" x14ac:dyDescent="0.2">
      <c r="A5526">
        <v>552.4</v>
      </c>
      <c r="B5526">
        <v>1.52587890625E-3</v>
      </c>
      <c r="C5526">
        <v>9.09423828125E-2</v>
      </c>
      <c r="D5526">
        <v>0.21301269531200001</v>
      </c>
      <c r="E5526">
        <f t="shared" si="172"/>
        <v>0.10182698567691667</v>
      </c>
      <c r="F5526">
        <f t="shared" si="173"/>
        <v>2.0365397135383332</v>
      </c>
    </row>
    <row r="5527" spans="1:6" x14ac:dyDescent="0.2">
      <c r="A5527">
        <v>552.5</v>
      </c>
      <c r="B5527">
        <v>1.52587890625E-3</v>
      </c>
      <c r="C5527">
        <v>9.09423828125E-2</v>
      </c>
      <c r="D5527">
        <v>0.21301269531200001</v>
      </c>
      <c r="E5527">
        <f t="shared" si="172"/>
        <v>0.10182698567691667</v>
      </c>
      <c r="F5527">
        <f t="shared" si="173"/>
        <v>2.0365397135383332</v>
      </c>
    </row>
    <row r="5528" spans="1:6" x14ac:dyDescent="0.2">
      <c r="A5528">
        <v>552.6</v>
      </c>
      <c r="B5528">
        <v>1.52587890625E-3</v>
      </c>
      <c r="C5528">
        <v>9.09423828125E-2</v>
      </c>
      <c r="D5528">
        <v>0.21301269531200001</v>
      </c>
      <c r="E5528">
        <f t="shared" si="172"/>
        <v>0.10182698567691667</v>
      </c>
      <c r="F5528">
        <f t="shared" si="173"/>
        <v>2.0365397135383332</v>
      </c>
    </row>
    <row r="5529" spans="1:6" x14ac:dyDescent="0.2">
      <c r="A5529">
        <v>552.70000000000005</v>
      </c>
      <c r="B5529">
        <v>-3.35693359375E-3</v>
      </c>
      <c r="C5529">
        <v>8.60595703125E-2</v>
      </c>
      <c r="D5529">
        <v>0.21301269531200001</v>
      </c>
      <c r="E5529">
        <f t="shared" si="172"/>
        <v>9.8571777343583342E-2</v>
      </c>
      <c r="F5529">
        <f t="shared" si="173"/>
        <v>1.9714355468716667</v>
      </c>
    </row>
    <row r="5530" spans="1:6" x14ac:dyDescent="0.2">
      <c r="A5530">
        <v>552.79999999999995</v>
      </c>
      <c r="B5530">
        <v>-3.35693359375E-3</v>
      </c>
      <c r="C5530">
        <v>8.60595703125E-2</v>
      </c>
      <c r="D5530">
        <v>0.21301269531200001</v>
      </c>
      <c r="E5530">
        <f t="shared" si="172"/>
        <v>9.8571777343583342E-2</v>
      </c>
      <c r="F5530">
        <f t="shared" si="173"/>
        <v>1.9714355468716667</v>
      </c>
    </row>
    <row r="5531" spans="1:6" x14ac:dyDescent="0.2">
      <c r="A5531">
        <v>552.9</v>
      </c>
      <c r="B5531">
        <v>1.52587890625E-3</v>
      </c>
      <c r="C5531">
        <v>8.11767578125E-2</v>
      </c>
      <c r="D5531">
        <v>0.21301269531200001</v>
      </c>
      <c r="E5531">
        <f t="shared" si="172"/>
        <v>9.8571777343583342E-2</v>
      </c>
      <c r="F5531">
        <f t="shared" si="173"/>
        <v>1.9714355468716667</v>
      </c>
    </row>
    <row r="5532" spans="1:6" x14ac:dyDescent="0.2">
      <c r="A5532">
        <v>553</v>
      </c>
      <c r="B5532">
        <v>1.52587890625E-3</v>
      </c>
      <c r="C5532">
        <v>8.11767578125E-2</v>
      </c>
      <c r="D5532">
        <v>0.21789550781200001</v>
      </c>
      <c r="E5532">
        <f t="shared" si="172"/>
        <v>0.10019938151025</v>
      </c>
      <c r="F5532">
        <f t="shared" si="173"/>
        <v>2.0039876302049997</v>
      </c>
    </row>
    <row r="5533" spans="1:6" x14ac:dyDescent="0.2">
      <c r="A5533">
        <v>553.1</v>
      </c>
      <c r="B5533">
        <v>-3.35693359375E-3</v>
      </c>
      <c r="C5533">
        <v>7.62939453125E-2</v>
      </c>
      <c r="D5533">
        <v>0.21789550781200001</v>
      </c>
      <c r="E5533">
        <f t="shared" si="172"/>
        <v>9.694417317691667E-2</v>
      </c>
      <c r="F5533">
        <f t="shared" si="173"/>
        <v>1.9388834635383334</v>
      </c>
    </row>
    <row r="5534" spans="1:6" x14ac:dyDescent="0.2">
      <c r="A5534">
        <v>553.20000000000005</v>
      </c>
      <c r="B5534">
        <v>-3.35693359375E-3</v>
      </c>
      <c r="C5534">
        <v>7.62939453125E-2</v>
      </c>
      <c r="D5534">
        <v>0.21789550781200001</v>
      </c>
      <c r="E5534">
        <f t="shared" si="172"/>
        <v>9.694417317691667E-2</v>
      </c>
      <c r="F5534">
        <f t="shared" si="173"/>
        <v>1.9388834635383334</v>
      </c>
    </row>
    <row r="5535" spans="1:6" x14ac:dyDescent="0.2">
      <c r="A5535">
        <v>553.29999999999995</v>
      </c>
      <c r="B5535">
        <v>-3.35693359375E-3</v>
      </c>
      <c r="C5535">
        <v>7.62939453125E-2</v>
      </c>
      <c r="D5535">
        <v>0.21789550781200001</v>
      </c>
      <c r="E5535">
        <f t="shared" si="172"/>
        <v>9.694417317691667E-2</v>
      </c>
      <c r="F5535">
        <f t="shared" si="173"/>
        <v>1.9388834635383334</v>
      </c>
    </row>
    <row r="5536" spans="1:6" x14ac:dyDescent="0.2">
      <c r="A5536">
        <v>553.4</v>
      </c>
      <c r="B5536">
        <v>1.52587890625E-3</v>
      </c>
      <c r="C5536">
        <v>7.62939453125E-2</v>
      </c>
      <c r="D5536">
        <v>0.21789550781200001</v>
      </c>
      <c r="E5536">
        <f t="shared" si="172"/>
        <v>9.8571777343583342E-2</v>
      </c>
      <c r="F5536">
        <f t="shared" si="173"/>
        <v>1.9714355468716667</v>
      </c>
    </row>
    <row r="5537" spans="1:6" x14ac:dyDescent="0.2">
      <c r="A5537">
        <v>553.5</v>
      </c>
      <c r="B5537">
        <v>1.52587890625E-3</v>
      </c>
      <c r="C5537">
        <v>7.14111328125E-2</v>
      </c>
      <c r="D5537">
        <v>0.21789550781200001</v>
      </c>
      <c r="E5537">
        <f t="shared" si="172"/>
        <v>9.694417317691667E-2</v>
      </c>
      <c r="F5537">
        <f t="shared" si="173"/>
        <v>1.9388834635383334</v>
      </c>
    </row>
    <row r="5538" spans="1:6" x14ac:dyDescent="0.2">
      <c r="A5538">
        <v>553.6</v>
      </c>
      <c r="B5538">
        <v>1.52587890625E-3</v>
      </c>
      <c r="C5538">
        <v>6.6833496093800002E-2</v>
      </c>
      <c r="D5538">
        <v>0.21789550781200001</v>
      </c>
      <c r="E5538">
        <f t="shared" si="172"/>
        <v>9.5418294270683338E-2</v>
      </c>
      <c r="F5538">
        <f t="shared" si="173"/>
        <v>1.9083658854136667</v>
      </c>
    </row>
    <row r="5539" spans="1:6" x14ac:dyDescent="0.2">
      <c r="A5539">
        <v>553.70000000000005</v>
      </c>
      <c r="B5539">
        <v>1.52587890625E-3</v>
      </c>
      <c r="C5539">
        <v>6.6833496093800002E-2</v>
      </c>
      <c r="D5539">
        <v>0.21789550781200001</v>
      </c>
      <c r="E5539">
        <f t="shared" si="172"/>
        <v>9.5418294270683338E-2</v>
      </c>
      <c r="F5539">
        <f t="shared" si="173"/>
        <v>1.9083658854136667</v>
      </c>
    </row>
    <row r="5540" spans="1:6" x14ac:dyDescent="0.2">
      <c r="A5540">
        <v>553.79999999999995</v>
      </c>
      <c r="B5540">
        <v>6.40869140625E-3</v>
      </c>
      <c r="C5540">
        <v>6.6833496093800002E-2</v>
      </c>
      <c r="D5540">
        <v>0.21789550781200001</v>
      </c>
      <c r="E5540">
        <f t="shared" si="172"/>
        <v>9.7045898437350009E-2</v>
      </c>
      <c r="F5540">
        <f t="shared" si="173"/>
        <v>1.9409179687470002</v>
      </c>
    </row>
    <row r="5541" spans="1:6" x14ac:dyDescent="0.2">
      <c r="A5541">
        <v>553.9</v>
      </c>
      <c r="B5541">
        <v>1.12915039062E-2</v>
      </c>
      <c r="C5541">
        <v>5.7067871093800002E-2</v>
      </c>
      <c r="D5541">
        <v>0.21789550781200001</v>
      </c>
      <c r="E5541">
        <f t="shared" si="172"/>
        <v>9.541829427066667E-2</v>
      </c>
      <c r="F5541">
        <f t="shared" si="173"/>
        <v>1.9083658854133334</v>
      </c>
    </row>
    <row r="5542" spans="1:6" x14ac:dyDescent="0.2">
      <c r="A5542">
        <v>554</v>
      </c>
      <c r="B5542">
        <v>1.12915039062E-2</v>
      </c>
      <c r="C5542">
        <v>6.1950683593800002E-2</v>
      </c>
      <c r="D5542">
        <v>0.21789550781200001</v>
      </c>
      <c r="E5542">
        <f t="shared" si="172"/>
        <v>9.7045898437333342E-2</v>
      </c>
      <c r="F5542">
        <f t="shared" si="173"/>
        <v>1.9409179687466667</v>
      </c>
    </row>
    <row r="5543" spans="1:6" x14ac:dyDescent="0.2">
      <c r="A5543">
        <v>554.1</v>
      </c>
      <c r="B5543">
        <v>1.12915039062E-2</v>
      </c>
      <c r="C5543">
        <v>5.7067871093800002E-2</v>
      </c>
      <c r="D5543">
        <v>0.21789550781200001</v>
      </c>
      <c r="E5543">
        <f t="shared" si="172"/>
        <v>9.541829427066667E-2</v>
      </c>
      <c r="F5543">
        <f t="shared" si="173"/>
        <v>1.9083658854133334</v>
      </c>
    </row>
    <row r="5544" spans="1:6" x14ac:dyDescent="0.2">
      <c r="A5544">
        <v>554.20000000000005</v>
      </c>
      <c r="B5544">
        <v>1.5869140625E-2</v>
      </c>
      <c r="C5544">
        <v>5.2185058593800002E-2</v>
      </c>
      <c r="D5544">
        <v>0.21789550781200001</v>
      </c>
      <c r="E5544">
        <f t="shared" si="172"/>
        <v>9.531656901026668E-2</v>
      </c>
      <c r="F5544">
        <f t="shared" si="173"/>
        <v>1.9063313802053334</v>
      </c>
    </row>
    <row r="5545" spans="1:6" x14ac:dyDescent="0.2">
      <c r="A5545">
        <v>554.29999999999995</v>
      </c>
      <c r="B5545">
        <v>2.0751953125E-2</v>
      </c>
      <c r="C5545">
        <v>5.2185058593800002E-2</v>
      </c>
      <c r="D5545">
        <v>0.21789550781200001</v>
      </c>
      <c r="E5545">
        <f t="shared" si="172"/>
        <v>9.6944173176933338E-2</v>
      </c>
      <c r="F5545">
        <f t="shared" si="173"/>
        <v>1.9388834635386667</v>
      </c>
    </row>
    <row r="5546" spans="1:6" x14ac:dyDescent="0.2">
      <c r="A5546">
        <v>554.4</v>
      </c>
      <c r="B5546">
        <v>2.5634765625E-2</v>
      </c>
      <c r="C5546">
        <v>4.7302246093800002E-2</v>
      </c>
      <c r="D5546">
        <v>0.21789550781200001</v>
      </c>
      <c r="E5546">
        <f t="shared" si="172"/>
        <v>9.6944173176933338E-2</v>
      </c>
      <c r="F5546">
        <f t="shared" si="173"/>
        <v>1.9388834635386667</v>
      </c>
    </row>
    <row r="5547" spans="1:6" x14ac:dyDescent="0.2">
      <c r="A5547">
        <v>554.5</v>
      </c>
      <c r="B5547">
        <v>2.5634765625E-2</v>
      </c>
      <c r="C5547">
        <v>4.2419433593800002E-2</v>
      </c>
      <c r="D5547">
        <v>0.21301269531200001</v>
      </c>
      <c r="E5547">
        <f t="shared" si="172"/>
        <v>9.3688964843600009E-2</v>
      </c>
      <c r="F5547">
        <f t="shared" si="173"/>
        <v>1.8737792968720002</v>
      </c>
    </row>
    <row r="5548" spans="1:6" x14ac:dyDescent="0.2">
      <c r="A5548">
        <v>554.6</v>
      </c>
      <c r="B5548">
        <v>3.5400390625E-2</v>
      </c>
      <c r="C5548">
        <v>3.7536621093800002E-2</v>
      </c>
      <c r="D5548">
        <v>0.21301269531200001</v>
      </c>
      <c r="E5548">
        <f t="shared" si="172"/>
        <v>9.531656901026668E-2</v>
      </c>
      <c r="F5548">
        <f t="shared" si="173"/>
        <v>1.9063313802053334</v>
      </c>
    </row>
    <row r="5549" spans="1:6" x14ac:dyDescent="0.2">
      <c r="A5549">
        <v>554.70000000000005</v>
      </c>
      <c r="B5549">
        <v>3.5400390625E-2</v>
      </c>
      <c r="C5549">
        <v>3.2653808593800002E-2</v>
      </c>
      <c r="D5549">
        <v>0.21789550781200001</v>
      </c>
      <c r="E5549">
        <f t="shared" si="172"/>
        <v>9.531656901026668E-2</v>
      </c>
      <c r="F5549">
        <f t="shared" si="173"/>
        <v>1.9063313802053334</v>
      </c>
    </row>
    <row r="5550" spans="1:6" x14ac:dyDescent="0.2">
      <c r="A5550">
        <v>554.79999999999995</v>
      </c>
      <c r="B5550">
        <v>4.0283203125E-2</v>
      </c>
      <c r="C5550">
        <v>2.7770996093800002E-2</v>
      </c>
      <c r="D5550">
        <v>0.21789550781200001</v>
      </c>
      <c r="E5550">
        <f t="shared" si="172"/>
        <v>9.531656901026668E-2</v>
      </c>
      <c r="F5550">
        <f t="shared" si="173"/>
        <v>1.9063313802053334</v>
      </c>
    </row>
    <row r="5551" spans="1:6" x14ac:dyDescent="0.2">
      <c r="A5551">
        <v>554.9</v>
      </c>
      <c r="B5551">
        <v>4.0283203125E-2</v>
      </c>
      <c r="C5551">
        <v>2.7770996093800002E-2</v>
      </c>
      <c r="D5551">
        <v>0.21789550781200001</v>
      </c>
      <c r="E5551">
        <f t="shared" si="172"/>
        <v>9.531656901026668E-2</v>
      </c>
      <c r="F5551">
        <f t="shared" si="173"/>
        <v>1.9063313802053334</v>
      </c>
    </row>
    <row r="5552" spans="1:6" x14ac:dyDescent="0.2">
      <c r="A5552">
        <v>555</v>
      </c>
      <c r="B5552">
        <v>4.5166015625E-2</v>
      </c>
      <c r="C5552">
        <v>2.7770996093800002E-2</v>
      </c>
      <c r="D5552">
        <v>0.21301269531200001</v>
      </c>
      <c r="E5552">
        <f t="shared" si="172"/>
        <v>9.531656901026668E-2</v>
      </c>
      <c r="F5552">
        <f t="shared" si="173"/>
        <v>1.9063313802053334</v>
      </c>
    </row>
    <row r="5553" spans="1:6" x14ac:dyDescent="0.2">
      <c r="A5553">
        <v>555.1</v>
      </c>
      <c r="B5553">
        <v>5.0048828125E-2</v>
      </c>
      <c r="C5553">
        <v>2.2888183593800002E-2</v>
      </c>
      <c r="D5553">
        <v>0.21789550781200001</v>
      </c>
      <c r="E5553">
        <f t="shared" si="172"/>
        <v>9.6944173176933338E-2</v>
      </c>
      <c r="F5553">
        <f t="shared" si="173"/>
        <v>1.9388834635386667</v>
      </c>
    </row>
    <row r="5554" spans="1:6" x14ac:dyDescent="0.2">
      <c r="A5554">
        <v>555.20000000000005</v>
      </c>
      <c r="B5554">
        <v>5.4931640625E-2</v>
      </c>
      <c r="C5554">
        <v>2.2888183593800002E-2</v>
      </c>
      <c r="D5554">
        <v>0.21301269531200001</v>
      </c>
      <c r="E5554">
        <f t="shared" si="172"/>
        <v>9.6944173176933338E-2</v>
      </c>
      <c r="F5554">
        <f t="shared" si="173"/>
        <v>1.9388834635386667</v>
      </c>
    </row>
    <row r="5555" spans="1:6" x14ac:dyDescent="0.2">
      <c r="A5555">
        <v>555.29999999999995</v>
      </c>
      <c r="B5555">
        <v>5.9814453125E-2</v>
      </c>
      <c r="C5555">
        <v>1.8005371093800002E-2</v>
      </c>
      <c r="D5555">
        <v>0.21789550781200001</v>
      </c>
      <c r="E5555">
        <f t="shared" si="172"/>
        <v>9.8571777343600009E-2</v>
      </c>
      <c r="F5555">
        <f t="shared" si="173"/>
        <v>1.9714355468720002</v>
      </c>
    </row>
    <row r="5556" spans="1:6" x14ac:dyDescent="0.2">
      <c r="A5556">
        <v>555.4</v>
      </c>
      <c r="B5556">
        <v>5.9814453125E-2</v>
      </c>
      <c r="C5556">
        <v>1.3427734375E-2</v>
      </c>
      <c r="D5556">
        <v>0.21789550781200001</v>
      </c>
      <c r="E5556">
        <f t="shared" si="172"/>
        <v>9.7045898437333342E-2</v>
      </c>
      <c r="F5556">
        <f t="shared" si="173"/>
        <v>1.9409179687466667</v>
      </c>
    </row>
    <row r="5557" spans="1:6" x14ac:dyDescent="0.2">
      <c r="A5557">
        <v>555.5</v>
      </c>
      <c r="B5557">
        <v>6.4697265625E-2</v>
      </c>
      <c r="C5557">
        <v>8.544921875E-3</v>
      </c>
      <c r="D5557">
        <v>0.21789550781200001</v>
      </c>
      <c r="E5557">
        <f t="shared" si="172"/>
        <v>9.7045898437333342E-2</v>
      </c>
      <c r="F5557">
        <f t="shared" si="173"/>
        <v>1.9409179687466667</v>
      </c>
    </row>
    <row r="5558" spans="1:6" x14ac:dyDescent="0.2">
      <c r="A5558">
        <v>555.6</v>
      </c>
      <c r="B5558">
        <v>7.4157714843800002E-2</v>
      </c>
      <c r="C5558">
        <v>3.662109375E-3</v>
      </c>
      <c r="D5558">
        <v>0.21789550781200001</v>
      </c>
      <c r="E5558">
        <f t="shared" si="172"/>
        <v>9.8571777343600009E-2</v>
      </c>
      <c r="F5558">
        <f t="shared" si="173"/>
        <v>1.9714355468720002</v>
      </c>
    </row>
    <row r="5559" spans="1:6" x14ac:dyDescent="0.2">
      <c r="A5559">
        <v>555.70000000000005</v>
      </c>
      <c r="B5559">
        <v>7.4157714843800002E-2</v>
      </c>
      <c r="C5559">
        <v>8.544921875E-3</v>
      </c>
      <c r="D5559">
        <v>0.21301269531200001</v>
      </c>
      <c r="E5559">
        <f t="shared" si="172"/>
        <v>9.8571777343600009E-2</v>
      </c>
      <c r="F5559">
        <f t="shared" si="173"/>
        <v>1.9714355468720002</v>
      </c>
    </row>
    <row r="5560" spans="1:6" x14ac:dyDescent="0.2">
      <c r="A5560">
        <v>555.79999999999995</v>
      </c>
      <c r="B5560">
        <v>7.9040527343800002E-2</v>
      </c>
      <c r="C5560">
        <v>3.662109375E-3</v>
      </c>
      <c r="D5560">
        <v>0.21789550781200001</v>
      </c>
      <c r="E5560">
        <f t="shared" si="172"/>
        <v>0.10019938151026668</v>
      </c>
      <c r="F5560">
        <f t="shared" si="173"/>
        <v>2.0039876302053337</v>
      </c>
    </row>
    <row r="5561" spans="1:6" x14ac:dyDescent="0.2">
      <c r="A5561">
        <v>555.9</v>
      </c>
      <c r="B5561">
        <v>8.3923339843800002E-2</v>
      </c>
      <c r="C5561">
        <v>-1.220703125E-3</v>
      </c>
      <c r="D5561">
        <v>0.21301269531200001</v>
      </c>
      <c r="E5561">
        <f t="shared" si="172"/>
        <v>9.8571777343600009E-2</v>
      </c>
      <c r="F5561">
        <f t="shared" si="173"/>
        <v>1.9714355468720002</v>
      </c>
    </row>
    <row r="5562" spans="1:6" x14ac:dyDescent="0.2">
      <c r="A5562">
        <v>556</v>
      </c>
      <c r="B5562">
        <v>8.3923339843800002E-2</v>
      </c>
      <c r="C5562">
        <v>-1.220703125E-3</v>
      </c>
      <c r="D5562">
        <v>0.21301269531200001</v>
      </c>
      <c r="E5562">
        <f t="shared" si="172"/>
        <v>9.8571777343600009E-2</v>
      </c>
      <c r="F5562">
        <f t="shared" si="173"/>
        <v>1.9714355468720002</v>
      </c>
    </row>
    <row r="5563" spans="1:6" x14ac:dyDescent="0.2">
      <c r="A5563">
        <v>556.1</v>
      </c>
      <c r="B5563">
        <v>8.8806152343800002E-2</v>
      </c>
      <c r="C5563">
        <v>-1.220703125E-3</v>
      </c>
      <c r="D5563">
        <v>0.21301269531200001</v>
      </c>
      <c r="E5563">
        <f t="shared" si="172"/>
        <v>0.10019938151026668</v>
      </c>
      <c r="F5563">
        <f t="shared" si="173"/>
        <v>2.0039876302053337</v>
      </c>
    </row>
    <row r="5564" spans="1:6" x14ac:dyDescent="0.2">
      <c r="A5564">
        <v>556.20000000000005</v>
      </c>
      <c r="B5564">
        <v>9.8571777343800002E-2</v>
      </c>
      <c r="C5564">
        <v>-1.220703125E-3</v>
      </c>
      <c r="D5564">
        <v>0.21301269531200001</v>
      </c>
      <c r="E5564">
        <f t="shared" si="172"/>
        <v>0.10345458984360001</v>
      </c>
      <c r="F5564">
        <f t="shared" si="173"/>
        <v>2.0690917968720002</v>
      </c>
    </row>
    <row r="5565" spans="1:6" x14ac:dyDescent="0.2">
      <c r="A5565">
        <v>556.29999999999995</v>
      </c>
      <c r="B5565">
        <v>9.8571777343800002E-2</v>
      </c>
      <c r="C5565">
        <v>-1.220703125E-3</v>
      </c>
      <c r="D5565">
        <v>0.21301269531200001</v>
      </c>
      <c r="E5565">
        <f t="shared" si="172"/>
        <v>0.10345458984360001</v>
      </c>
      <c r="F5565">
        <f t="shared" si="173"/>
        <v>2.0690917968720002</v>
      </c>
    </row>
    <row r="5566" spans="1:6" x14ac:dyDescent="0.2">
      <c r="A5566">
        <v>556.4</v>
      </c>
      <c r="B5566">
        <v>0.10345458984399999</v>
      </c>
      <c r="C5566">
        <v>-1.220703125E-3</v>
      </c>
      <c r="D5566">
        <v>0.20812988281200001</v>
      </c>
      <c r="E5566">
        <f t="shared" si="172"/>
        <v>0.10345458984366666</v>
      </c>
      <c r="F5566">
        <f t="shared" si="173"/>
        <v>2.0690917968733333</v>
      </c>
    </row>
    <row r="5567" spans="1:6" x14ac:dyDescent="0.2">
      <c r="A5567">
        <v>556.5</v>
      </c>
      <c r="B5567">
        <v>0.10833740234399999</v>
      </c>
      <c r="C5567">
        <v>-1.220703125E-3</v>
      </c>
      <c r="D5567">
        <v>0.20812988281200001</v>
      </c>
      <c r="E5567">
        <f t="shared" si="172"/>
        <v>0.10508219401033332</v>
      </c>
      <c r="F5567">
        <f t="shared" si="173"/>
        <v>2.1016438802066664</v>
      </c>
    </row>
    <row r="5568" spans="1:6" x14ac:dyDescent="0.2">
      <c r="A5568">
        <v>556.6</v>
      </c>
      <c r="B5568">
        <v>0.11322021484399999</v>
      </c>
      <c r="C5568">
        <v>-1.220703125E-3</v>
      </c>
      <c r="D5568">
        <v>0.21301269531200001</v>
      </c>
      <c r="E5568">
        <f t="shared" si="172"/>
        <v>0.10833740234366666</v>
      </c>
      <c r="F5568">
        <f t="shared" si="173"/>
        <v>2.1667480468733333</v>
      </c>
    </row>
    <row r="5569" spans="1:6" x14ac:dyDescent="0.2">
      <c r="A5569">
        <v>556.70000000000005</v>
      </c>
      <c r="B5569">
        <v>0.11322021484399999</v>
      </c>
      <c r="C5569">
        <v>3.662109375E-3</v>
      </c>
      <c r="D5569">
        <v>0.20812988281200001</v>
      </c>
      <c r="E5569">
        <f t="shared" si="172"/>
        <v>0.10833740234366666</v>
      </c>
      <c r="F5569">
        <f t="shared" si="173"/>
        <v>2.1667480468733333</v>
      </c>
    </row>
    <row r="5570" spans="1:6" x14ac:dyDescent="0.2">
      <c r="A5570">
        <v>556.79999999999995</v>
      </c>
      <c r="B5570">
        <v>0.11322021484399999</v>
      </c>
      <c r="C5570">
        <v>3.662109375E-3</v>
      </c>
      <c r="D5570">
        <v>0.20812988281200001</v>
      </c>
      <c r="E5570">
        <f t="shared" si="172"/>
        <v>0.10833740234366666</v>
      </c>
      <c r="F5570">
        <f t="shared" si="173"/>
        <v>2.1667480468733333</v>
      </c>
    </row>
    <row r="5571" spans="1:6" x14ac:dyDescent="0.2">
      <c r="A5571">
        <v>556.9</v>
      </c>
      <c r="B5571">
        <v>0.11810302734399999</v>
      </c>
      <c r="C5571">
        <v>3.662109375E-3</v>
      </c>
      <c r="D5571">
        <v>0.20812988281200001</v>
      </c>
      <c r="E5571">
        <f t="shared" ref="E5571:E5634" si="174">AVERAGE(B5571:D5571)</f>
        <v>0.10996500651033332</v>
      </c>
      <c r="F5571">
        <f t="shared" ref="F5571:F5634" si="175">E5571/0.05</f>
        <v>2.1993001302066664</v>
      </c>
    </row>
    <row r="5572" spans="1:6" x14ac:dyDescent="0.2">
      <c r="A5572">
        <v>557</v>
      </c>
      <c r="B5572">
        <v>0.12298583984399999</v>
      </c>
      <c r="C5572">
        <v>8.544921875E-3</v>
      </c>
      <c r="D5572">
        <v>0.20324707031200001</v>
      </c>
      <c r="E5572">
        <f t="shared" si="174"/>
        <v>0.11159261067699999</v>
      </c>
      <c r="F5572">
        <f t="shared" si="175"/>
        <v>2.2318522135399999</v>
      </c>
    </row>
    <row r="5573" spans="1:6" x14ac:dyDescent="0.2">
      <c r="A5573">
        <v>557.1</v>
      </c>
      <c r="B5573">
        <v>0.12298583984399999</v>
      </c>
      <c r="C5573">
        <v>1.3427734375E-2</v>
      </c>
      <c r="D5573">
        <v>0.20324707031200001</v>
      </c>
      <c r="E5573">
        <f t="shared" si="174"/>
        <v>0.11322021484366666</v>
      </c>
      <c r="F5573">
        <f t="shared" si="175"/>
        <v>2.2644042968733333</v>
      </c>
    </row>
    <row r="5574" spans="1:6" x14ac:dyDescent="0.2">
      <c r="A5574">
        <v>557.20000000000005</v>
      </c>
      <c r="B5574">
        <v>0.12298583984399999</v>
      </c>
      <c r="C5574">
        <v>1.8005371093800002E-2</v>
      </c>
      <c r="D5574">
        <v>0.20324707031200001</v>
      </c>
      <c r="E5574">
        <f t="shared" si="174"/>
        <v>0.11474609374993333</v>
      </c>
      <c r="F5574">
        <f t="shared" si="175"/>
        <v>2.2949218749986664</v>
      </c>
    </row>
    <row r="5575" spans="1:6" x14ac:dyDescent="0.2">
      <c r="A5575">
        <v>557.29999999999995</v>
      </c>
      <c r="B5575">
        <v>0.12756347656200001</v>
      </c>
      <c r="C5575">
        <v>2.2888183593800002E-2</v>
      </c>
      <c r="D5575">
        <v>0.19836425781200001</v>
      </c>
      <c r="E5575">
        <f t="shared" si="174"/>
        <v>0.11627197265593335</v>
      </c>
      <c r="F5575">
        <f t="shared" si="175"/>
        <v>2.3254394531186668</v>
      </c>
    </row>
    <row r="5576" spans="1:6" x14ac:dyDescent="0.2">
      <c r="A5576">
        <v>557.4</v>
      </c>
      <c r="B5576">
        <v>0.12756347656200001</v>
      </c>
      <c r="C5576">
        <v>3.2653808593800002E-2</v>
      </c>
      <c r="D5576">
        <v>0.19836425781200001</v>
      </c>
      <c r="E5576">
        <f t="shared" si="174"/>
        <v>0.11952718098926668</v>
      </c>
      <c r="F5576">
        <f t="shared" si="175"/>
        <v>2.3905436197853334</v>
      </c>
    </row>
    <row r="5577" spans="1:6" x14ac:dyDescent="0.2">
      <c r="A5577">
        <v>557.5</v>
      </c>
      <c r="B5577">
        <v>0.12756347656200001</v>
      </c>
      <c r="C5577">
        <v>3.7536621093800002E-2</v>
      </c>
      <c r="D5577">
        <v>0.19836425781200001</v>
      </c>
      <c r="E5577">
        <f t="shared" si="174"/>
        <v>0.12115478515593335</v>
      </c>
      <c r="F5577">
        <f t="shared" si="175"/>
        <v>2.4230957031186668</v>
      </c>
    </row>
    <row r="5578" spans="1:6" x14ac:dyDescent="0.2">
      <c r="A5578">
        <v>557.6</v>
      </c>
      <c r="B5578">
        <v>0.12756347656200001</v>
      </c>
      <c r="C5578">
        <v>4.7302246093800002E-2</v>
      </c>
      <c r="D5578">
        <v>0.19836425781200001</v>
      </c>
      <c r="E5578">
        <f t="shared" si="174"/>
        <v>0.12440999348926668</v>
      </c>
      <c r="F5578">
        <f t="shared" si="175"/>
        <v>2.4881998697853334</v>
      </c>
    </row>
    <row r="5579" spans="1:6" x14ac:dyDescent="0.2">
      <c r="A5579">
        <v>557.70000000000005</v>
      </c>
      <c r="B5579">
        <v>0.13244628906200001</v>
      </c>
      <c r="C5579">
        <v>4.7302246093800002E-2</v>
      </c>
      <c r="D5579">
        <v>0.19348144531200001</v>
      </c>
      <c r="E5579">
        <f t="shared" si="174"/>
        <v>0.12440999348926668</v>
      </c>
      <c r="F5579">
        <f t="shared" si="175"/>
        <v>2.4881998697853334</v>
      </c>
    </row>
    <row r="5580" spans="1:6" x14ac:dyDescent="0.2">
      <c r="A5580">
        <v>557.79999999999995</v>
      </c>
      <c r="B5580">
        <v>0.13244628906200001</v>
      </c>
      <c r="C5580">
        <v>5.7067871093800002E-2</v>
      </c>
      <c r="D5580">
        <v>0.19348144531200001</v>
      </c>
      <c r="E5580">
        <f t="shared" si="174"/>
        <v>0.12766520182260002</v>
      </c>
      <c r="F5580">
        <f t="shared" si="175"/>
        <v>2.5533040364520003</v>
      </c>
    </row>
    <row r="5581" spans="1:6" x14ac:dyDescent="0.2">
      <c r="A5581">
        <v>557.9</v>
      </c>
      <c r="B5581">
        <v>0.12756347656200001</v>
      </c>
      <c r="C5581">
        <v>6.1950683593800002E-2</v>
      </c>
      <c r="D5581">
        <v>0.19348144531200001</v>
      </c>
      <c r="E5581">
        <f t="shared" si="174"/>
        <v>0.12766520182260002</v>
      </c>
      <c r="F5581">
        <f t="shared" si="175"/>
        <v>2.5533040364520003</v>
      </c>
    </row>
    <row r="5582" spans="1:6" x14ac:dyDescent="0.2">
      <c r="A5582">
        <v>558</v>
      </c>
      <c r="B5582">
        <v>0.12756347656200001</v>
      </c>
      <c r="C5582">
        <v>6.6833496093800002E-2</v>
      </c>
      <c r="D5582">
        <v>0.19348144531200001</v>
      </c>
      <c r="E5582">
        <f t="shared" si="174"/>
        <v>0.12929280598926668</v>
      </c>
      <c r="F5582">
        <f t="shared" si="175"/>
        <v>2.5858561197853334</v>
      </c>
    </row>
    <row r="5583" spans="1:6" x14ac:dyDescent="0.2">
      <c r="A5583">
        <v>558.1</v>
      </c>
      <c r="B5583">
        <v>0.13732910156200001</v>
      </c>
      <c r="C5583">
        <v>7.62939453125E-2</v>
      </c>
      <c r="D5583">
        <v>0.18859863281200001</v>
      </c>
      <c r="E5583">
        <f t="shared" si="174"/>
        <v>0.13407389322883334</v>
      </c>
      <c r="F5583">
        <f t="shared" si="175"/>
        <v>2.6814778645766668</v>
      </c>
    </row>
    <row r="5584" spans="1:6" x14ac:dyDescent="0.2">
      <c r="A5584">
        <v>558.20000000000005</v>
      </c>
      <c r="B5584">
        <v>0.12756347656200001</v>
      </c>
      <c r="C5584">
        <v>8.11767578125E-2</v>
      </c>
      <c r="D5584">
        <v>0.18371582031200001</v>
      </c>
      <c r="E5584">
        <f t="shared" si="174"/>
        <v>0.1308186848955</v>
      </c>
      <c r="F5584">
        <f t="shared" si="175"/>
        <v>2.6163736979099999</v>
      </c>
    </row>
    <row r="5585" spans="1:6" x14ac:dyDescent="0.2">
      <c r="A5585">
        <v>558.29999999999995</v>
      </c>
      <c r="B5585">
        <v>0.12756347656200001</v>
      </c>
      <c r="C5585">
        <v>8.60595703125E-2</v>
      </c>
      <c r="D5585">
        <v>0.18859863281200001</v>
      </c>
      <c r="E5585">
        <f t="shared" si="174"/>
        <v>0.13407389322883334</v>
      </c>
      <c r="F5585">
        <f t="shared" si="175"/>
        <v>2.6814778645766668</v>
      </c>
    </row>
    <row r="5586" spans="1:6" x14ac:dyDescent="0.2">
      <c r="A5586">
        <v>558.4</v>
      </c>
      <c r="B5586">
        <v>0.12756347656200001</v>
      </c>
      <c r="C5586">
        <v>9.09423828125E-2</v>
      </c>
      <c r="D5586">
        <v>0.18859863281200001</v>
      </c>
      <c r="E5586">
        <f t="shared" si="174"/>
        <v>0.1357014973955</v>
      </c>
      <c r="F5586">
        <f t="shared" si="175"/>
        <v>2.7140299479099999</v>
      </c>
    </row>
    <row r="5587" spans="1:6" x14ac:dyDescent="0.2">
      <c r="A5587">
        <v>558.5</v>
      </c>
      <c r="B5587">
        <v>0.12756347656200001</v>
      </c>
      <c r="C5587">
        <v>9.58251953125E-2</v>
      </c>
      <c r="D5587">
        <v>0.18859863281200001</v>
      </c>
      <c r="E5587">
        <f t="shared" si="174"/>
        <v>0.13732910156216668</v>
      </c>
      <c r="F5587">
        <f t="shared" si="175"/>
        <v>2.7465820312433333</v>
      </c>
    </row>
    <row r="5588" spans="1:6" x14ac:dyDescent="0.2">
      <c r="A5588">
        <v>558.6</v>
      </c>
      <c r="B5588">
        <v>0.12756347656200001</v>
      </c>
      <c r="C5588">
        <v>0.100708007812</v>
      </c>
      <c r="D5588">
        <v>0.18859863281200001</v>
      </c>
      <c r="E5588">
        <f t="shared" si="174"/>
        <v>0.13895670572866667</v>
      </c>
      <c r="F5588">
        <f t="shared" si="175"/>
        <v>2.779134114573333</v>
      </c>
    </row>
    <row r="5589" spans="1:6" x14ac:dyDescent="0.2">
      <c r="A5589">
        <v>558.70000000000005</v>
      </c>
      <c r="B5589">
        <v>0.12298583984399999</v>
      </c>
      <c r="C5589">
        <v>0.105590820312</v>
      </c>
      <c r="D5589">
        <v>0.18371582031200001</v>
      </c>
      <c r="E5589">
        <f t="shared" si="174"/>
        <v>0.13743082682266666</v>
      </c>
      <c r="F5589">
        <f t="shared" si="175"/>
        <v>2.748616536453333</v>
      </c>
    </row>
    <row r="5590" spans="1:6" x14ac:dyDescent="0.2">
      <c r="A5590">
        <v>558.79999999999995</v>
      </c>
      <c r="B5590">
        <v>0.11810302734399999</v>
      </c>
      <c r="C5590">
        <v>0.115356445312</v>
      </c>
      <c r="D5590">
        <v>0.17913818359399999</v>
      </c>
      <c r="E5590">
        <f t="shared" si="174"/>
        <v>0.13753255208333334</v>
      </c>
      <c r="F5590">
        <f t="shared" si="175"/>
        <v>2.7506510416666665</v>
      </c>
    </row>
    <row r="5591" spans="1:6" x14ac:dyDescent="0.2">
      <c r="A5591">
        <v>558.9</v>
      </c>
      <c r="B5591">
        <v>0.11810302734399999</v>
      </c>
      <c r="C5591">
        <v>0.115356445312</v>
      </c>
      <c r="D5591">
        <v>0.17913818359399999</v>
      </c>
      <c r="E5591">
        <f t="shared" si="174"/>
        <v>0.13753255208333334</v>
      </c>
      <c r="F5591">
        <f t="shared" si="175"/>
        <v>2.7506510416666665</v>
      </c>
    </row>
    <row r="5592" spans="1:6" x14ac:dyDescent="0.2">
      <c r="A5592">
        <v>559</v>
      </c>
      <c r="B5592">
        <v>0.11322021484399999</v>
      </c>
      <c r="C5592">
        <v>0.12512207031200001</v>
      </c>
      <c r="D5592">
        <v>0.17425537109399999</v>
      </c>
      <c r="E5592">
        <f t="shared" si="174"/>
        <v>0.13753255208333334</v>
      </c>
      <c r="F5592">
        <f t="shared" si="175"/>
        <v>2.7506510416666665</v>
      </c>
    </row>
    <row r="5593" spans="1:6" x14ac:dyDescent="0.2">
      <c r="A5593">
        <v>559.1</v>
      </c>
      <c r="B5593">
        <v>0.11810302734399999</v>
      </c>
      <c r="C5593">
        <v>0.12512207031200001</v>
      </c>
      <c r="D5593">
        <v>0.17913818359399999</v>
      </c>
      <c r="E5593">
        <f t="shared" si="174"/>
        <v>0.14078776041666666</v>
      </c>
      <c r="F5593">
        <f t="shared" si="175"/>
        <v>2.815755208333333</v>
      </c>
    </row>
    <row r="5594" spans="1:6" x14ac:dyDescent="0.2">
      <c r="A5594">
        <v>559.20000000000005</v>
      </c>
      <c r="B5594">
        <v>0.10345458984399999</v>
      </c>
      <c r="C5594">
        <v>0.12969970703100001</v>
      </c>
      <c r="D5594">
        <v>0.17425537109399999</v>
      </c>
      <c r="E5594">
        <f t="shared" si="174"/>
        <v>0.13580322265633335</v>
      </c>
      <c r="F5594">
        <f t="shared" si="175"/>
        <v>2.7160644531266667</v>
      </c>
    </row>
    <row r="5595" spans="1:6" x14ac:dyDescent="0.2">
      <c r="A5595">
        <v>559.29999999999995</v>
      </c>
      <c r="B5595">
        <v>0.10345458984399999</v>
      </c>
      <c r="C5595">
        <v>0.13458251953100001</v>
      </c>
      <c r="D5595">
        <v>0.16937255859399999</v>
      </c>
      <c r="E5595">
        <f t="shared" si="174"/>
        <v>0.13580322265633335</v>
      </c>
      <c r="F5595">
        <f t="shared" si="175"/>
        <v>2.7160644531266667</v>
      </c>
    </row>
    <row r="5596" spans="1:6" x14ac:dyDescent="0.2">
      <c r="A5596">
        <v>559.4</v>
      </c>
      <c r="B5596">
        <v>9.8571777343800002E-2</v>
      </c>
      <c r="C5596">
        <v>0.13946533203100001</v>
      </c>
      <c r="D5596">
        <v>0.16937255859399999</v>
      </c>
      <c r="E5596">
        <f t="shared" si="174"/>
        <v>0.13580322265626665</v>
      </c>
      <c r="F5596">
        <f t="shared" si="175"/>
        <v>2.7160644531253331</v>
      </c>
    </row>
    <row r="5597" spans="1:6" x14ac:dyDescent="0.2">
      <c r="A5597">
        <v>559.5</v>
      </c>
      <c r="B5597">
        <v>9.3688964843800002E-2</v>
      </c>
      <c r="C5597">
        <v>0.14434814453100001</v>
      </c>
      <c r="D5597">
        <v>0.16937255859399999</v>
      </c>
      <c r="E5597">
        <f t="shared" si="174"/>
        <v>0.13580322265626665</v>
      </c>
      <c r="F5597">
        <f t="shared" si="175"/>
        <v>2.7160644531253331</v>
      </c>
    </row>
    <row r="5598" spans="1:6" x14ac:dyDescent="0.2">
      <c r="A5598">
        <v>559.6</v>
      </c>
      <c r="B5598">
        <v>8.3923339843800002E-2</v>
      </c>
      <c r="C5598">
        <v>0.14923095703100001</v>
      </c>
      <c r="D5598">
        <v>0.16448974609399999</v>
      </c>
      <c r="E5598">
        <f t="shared" si="174"/>
        <v>0.13254801432293331</v>
      </c>
      <c r="F5598">
        <f t="shared" si="175"/>
        <v>2.6509602864586661</v>
      </c>
    </row>
    <row r="5599" spans="1:6" x14ac:dyDescent="0.2">
      <c r="A5599">
        <v>559.70000000000005</v>
      </c>
      <c r="B5599">
        <v>8.3923339843800002E-2</v>
      </c>
      <c r="C5599">
        <v>0.15411376953100001</v>
      </c>
      <c r="D5599">
        <v>0.15960693359399999</v>
      </c>
      <c r="E5599">
        <f t="shared" si="174"/>
        <v>0.13254801432293331</v>
      </c>
      <c r="F5599">
        <f t="shared" si="175"/>
        <v>2.6509602864586661</v>
      </c>
    </row>
    <row r="5600" spans="1:6" x14ac:dyDescent="0.2">
      <c r="A5600">
        <v>559.79999999999995</v>
      </c>
      <c r="B5600">
        <v>7.9040527343800002E-2</v>
      </c>
      <c r="C5600">
        <v>0.15899658203100001</v>
      </c>
      <c r="D5600">
        <v>0.15960693359399999</v>
      </c>
      <c r="E5600">
        <f t="shared" si="174"/>
        <v>0.13254801432293331</v>
      </c>
      <c r="F5600">
        <f t="shared" si="175"/>
        <v>2.6509602864586661</v>
      </c>
    </row>
    <row r="5601" spans="1:6" x14ac:dyDescent="0.2">
      <c r="A5601">
        <v>559.9</v>
      </c>
      <c r="B5601">
        <v>7.4157714843800002E-2</v>
      </c>
      <c r="C5601">
        <v>0.15899658203100001</v>
      </c>
      <c r="D5601">
        <v>0.15472412109399999</v>
      </c>
      <c r="E5601">
        <f t="shared" si="174"/>
        <v>0.1292928059896</v>
      </c>
      <c r="F5601">
        <f t="shared" si="175"/>
        <v>2.5858561197919996</v>
      </c>
    </row>
    <row r="5602" spans="1:6" x14ac:dyDescent="0.2">
      <c r="A5602">
        <v>560</v>
      </c>
      <c r="B5602">
        <v>7.4157714843800002E-2</v>
      </c>
      <c r="C5602">
        <v>0.17364501953100001</v>
      </c>
      <c r="D5602">
        <v>0.15472412109399999</v>
      </c>
      <c r="E5602">
        <f t="shared" si="174"/>
        <v>0.1341756184896</v>
      </c>
      <c r="F5602">
        <f t="shared" si="175"/>
        <v>2.6835123697919996</v>
      </c>
    </row>
    <row r="5603" spans="1:6" x14ac:dyDescent="0.2">
      <c r="A5603">
        <v>560.1</v>
      </c>
      <c r="B5603">
        <v>6.4697265625E-2</v>
      </c>
      <c r="C5603">
        <v>0.16876220703100001</v>
      </c>
      <c r="D5603">
        <v>0.15472412109399999</v>
      </c>
      <c r="E5603">
        <f t="shared" si="174"/>
        <v>0.12939453125</v>
      </c>
      <c r="F5603">
        <f t="shared" si="175"/>
        <v>2.587890625</v>
      </c>
    </row>
    <row r="5604" spans="1:6" x14ac:dyDescent="0.2">
      <c r="A5604">
        <v>560.20000000000005</v>
      </c>
      <c r="B5604">
        <v>5.9814453125E-2</v>
      </c>
      <c r="C5604">
        <v>0.17852783203100001</v>
      </c>
      <c r="D5604">
        <v>0.15472412109399999</v>
      </c>
      <c r="E5604">
        <f t="shared" si="174"/>
        <v>0.13102213541666666</v>
      </c>
      <c r="F5604">
        <f t="shared" si="175"/>
        <v>2.620442708333333</v>
      </c>
    </row>
    <row r="5605" spans="1:6" x14ac:dyDescent="0.2">
      <c r="A5605">
        <v>560.29999999999995</v>
      </c>
      <c r="B5605">
        <v>5.9814453125E-2</v>
      </c>
      <c r="C5605">
        <v>0.18310546875</v>
      </c>
      <c r="D5605">
        <v>0.14984130859399999</v>
      </c>
      <c r="E5605">
        <f t="shared" si="174"/>
        <v>0.13092041015633335</v>
      </c>
      <c r="F5605">
        <f t="shared" si="175"/>
        <v>2.6184082031266667</v>
      </c>
    </row>
    <row r="5606" spans="1:6" x14ac:dyDescent="0.2">
      <c r="A5606">
        <v>560.4</v>
      </c>
      <c r="B5606">
        <v>5.0048828125E-2</v>
      </c>
      <c r="C5606">
        <v>0.18798828125</v>
      </c>
      <c r="D5606">
        <v>0.14495849609399999</v>
      </c>
      <c r="E5606">
        <f t="shared" si="174"/>
        <v>0.12766520182300001</v>
      </c>
      <c r="F5606">
        <f t="shared" si="175"/>
        <v>2.5533040364600001</v>
      </c>
    </row>
    <row r="5607" spans="1:6" x14ac:dyDescent="0.2">
      <c r="A5607">
        <v>560.5</v>
      </c>
      <c r="B5607">
        <v>4.5166015625E-2</v>
      </c>
      <c r="C5607">
        <v>0.19775390625</v>
      </c>
      <c r="D5607">
        <v>0.14007568359399999</v>
      </c>
      <c r="E5607">
        <f t="shared" si="174"/>
        <v>0.12766520182300001</v>
      </c>
      <c r="F5607">
        <f t="shared" si="175"/>
        <v>2.5533040364600001</v>
      </c>
    </row>
    <row r="5608" spans="1:6" x14ac:dyDescent="0.2">
      <c r="A5608">
        <v>560.6</v>
      </c>
      <c r="B5608">
        <v>3.5400390625E-2</v>
      </c>
      <c r="C5608">
        <v>0.20263671875</v>
      </c>
      <c r="D5608">
        <v>0.14007568359399999</v>
      </c>
      <c r="E5608">
        <f t="shared" si="174"/>
        <v>0.12603759765633335</v>
      </c>
      <c r="F5608">
        <f t="shared" si="175"/>
        <v>2.5207519531266667</v>
      </c>
    </row>
    <row r="5609" spans="1:6" x14ac:dyDescent="0.2">
      <c r="A5609">
        <v>560.70000000000005</v>
      </c>
      <c r="B5609">
        <v>3.0517578125E-2</v>
      </c>
      <c r="C5609">
        <v>0.20751953125</v>
      </c>
      <c r="D5609">
        <v>0.14007568359399999</v>
      </c>
      <c r="E5609">
        <f t="shared" si="174"/>
        <v>0.12603759765633335</v>
      </c>
      <c r="F5609">
        <f t="shared" si="175"/>
        <v>2.5207519531266667</v>
      </c>
    </row>
    <row r="5610" spans="1:6" x14ac:dyDescent="0.2">
      <c r="A5610">
        <v>560.79999999999995</v>
      </c>
      <c r="B5610">
        <v>2.5634765625E-2</v>
      </c>
      <c r="C5610">
        <v>0.21728515625</v>
      </c>
      <c r="D5610">
        <v>0.13519287109399999</v>
      </c>
      <c r="E5610">
        <f t="shared" si="174"/>
        <v>0.12603759765633335</v>
      </c>
      <c r="F5610">
        <f t="shared" si="175"/>
        <v>2.5207519531266667</v>
      </c>
    </row>
    <row r="5611" spans="1:6" x14ac:dyDescent="0.2">
      <c r="A5611">
        <v>560.9</v>
      </c>
      <c r="B5611">
        <v>1.5869140625E-2</v>
      </c>
      <c r="C5611">
        <v>0.22216796875</v>
      </c>
      <c r="D5611">
        <v>0.13031005859399999</v>
      </c>
      <c r="E5611">
        <f t="shared" si="174"/>
        <v>0.12278238932300001</v>
      </c>
      <c r="F5611">
        <f t="shared" si="175"/>
        <v>2.4556477864600001</v>
      </c>
    </row>
    <row r="5612" spans="1:6" x14ac:dyDescent="0.2">
      <c r="A5612">
        <v>561</v>
      </c>
      <c r="B5612">
        <v>1.12915039062E-2</v>
      </c>
      <c r="C5612">
        <v>0.22216796875</v>
      </c>
      <c r="D5612">
        <v>0.13031005859399999</v>
      </c>
      <c r="E5612">
        <f t="shared" si="174"/>
        <v>0.12125651041673334</v>
      </c>
      <c r="F5612">
        <f t="shared" si="175"/>
        <v>2.4251302083346666</v>
      </c>
    </row>
    <row r="5613" spans="1:6" x14ac:dyDescent="0.2">
      <c r="A5613">
        <v>561.1</v>
      </c>
      <c r="B5613">
        <v>6.40869140625E-3</v>
      </c>
      <c r="C5613">
        <v>0.23193359375</v>
      </c>
      <c r="D5613">
        <v>0.13031005859399999</v>
      </c>
      <c r="E5613">
        <f t="shared" si="174"/>
        <v>0.12288411458341668</v>
      </c>
      <c r="F5613">
        <f t="shared" si="175"/>
        <v>2.4576822916683336</v>
      </c>
    </row>
    <row r="5614" spans="1:6" x14ac:dyDescent="0.2">
      <c r="A5614">
        <v>561.20000000000005</v>
      </c>
      <c r="B5614">
        <v>1.52587890625E-3</v>
      </c>
      <c r="C5614">
        <v>0.23651123046899999</v>
      </c>
      <c r="D5614">
        <v>0.13031005859399999</v>
      </c>
      <c r="E5614">
        <f t="shared" si="174"/>
        <v>0.12278238932308333</v>
      </c>
      <c r="F5614">
        <f t="shared" si="175"/>
        <v>2.4556477864616664</v>
      </c>
    </row>
    <row r="5615" spans="1:6" x14ac:dyDescent="0.2">
      <c r="A5615">
        <v>561.29999999999995</v>
      </c>
      <c r="B5615">
        <v>-3.35693359375E-3</v>
      </c>
      <c r="C5615">
        <v>0.24139404296899999</v>
      </c>
      <c r="D5615">
        <v>0.125732421875</v>
      </c>
      <c r="E5615">
        <f t="shared" si="174"/>
        <v>0.12125651041675001</v>
      </c>
      <c r="F5615">
        <f t="shared" si="175"/>
        <v>2.4251302083350001</v>
      </c>
    </row>
    <row r="5616" spans="1:6" x14ac:dyDescent="0.2">
      <c r="A5616">
        <v>561.4</v>
      </c>
      <c r="B5616">
        <v>-3.35693359375E-3</v>
      </c>
      <c r="C5616">
        <v>0.23651123046899999</v>
      </c>
      <c r="D5616">
        <v>0.125732421875</v>
      </c>
      <c r="E5616">
        <f t="shared" si="174"/>
        <v>0.11962890625008334</v>
      </c>
      <c r="F5616">
        <f t="shared" si="175"/>
        <v>2.3925781250016667</v>
      </c>
    </row>
    <row r="5617" spans="1:6" x14ac:dyDescent="0.2">
      <c r="A5617">
        <v>561.5</v>
      </c>
      <c r="B5617">
        <v>-3.35693359375E-3</v>
      </c>
      <c r="C5617">
        <v>0.24139404296899999</v>
      </c>
      <c r="D5617">
        <v>0.120849609375</v>
      </c>
      <c r="E5617">
        <f t="shared" si="174"/>
        <v>0.11962890625008334</v>
      </c>
      <c r="F5617">
        <f t="shared" si="175"/>
        <v>2.3925781250016667</v>
      </c>
    </row>
    <row r="5618" spans="1:6" x14ac:dyDescent="0.2">
      <c r="A5618">
        <v>561.6</v>
      </c>
      <c r="B5618">
        <v>-3.35693359375E-3</v>
      </c>
      <c r="C5618">
        <v>0.24139404296899999</v>
      </c>
      <c r="D5618">
        <v>0.120849609375</v>
      </c>
      <c r="E5618">
        <f t="shared" si="174"/>
        <v>0.11962890625008334</v>
      </c>
      <c r="F5618">
        <f t="shared" si="175"/>
        <v>2.3925781250016667</v>
      </c>
    </row>
    <row r="5619" spans="1:6" x14ac:dyDescent="0.2">
      <c r="A5619">
        <v>561.70000000000005</v>
      </c>
      <c r="B5619">
        <v>1.52587890625E-3</v>
      </c>
      <c r="C5619">
        <v>0.24139404296899999</v>
      </c>
      <c r="D5619">
        <v>0.120849609375</v>
      </c>
      <c r="E5619">
        <f t="shared" si="174"/>
        <v>0.12125651041675001</v>
      </c>
      <c r="F5619">
        <f t="shared" si="175"/>
        <v>2.4251302083350001</v>
      </c>
    </row>
    <row r="5620" spans="1:6" x14ac:dyDescent="0.2">
      <c r="A5620">
        <v>561.79999999999995</v>
      </c>
      <c r="B5620">
        <v>1.52587890625E-3</v>
      </c>
      <c r="C5620">
        <v>0.24139404296899999</v>
      </c>
      <c r="D5620">
        <v>0.115966796875</v>
      </c>
      <c r="E5620">
        <f t="shared" si="174"/>
        <v>0.11962890625008334</v>
      </c>
      <c r="F5620">
        <f t="shared" si="175"/>
        <v>2.3925781250016667</v>
      </c>
    </row>
    <row r="5621" spans="1:6" x14ac:dyDescent="0.2">
      <c r="A5621">
        <v>561.9</v>
      </c>
      <c r="B5621">
        <v>6.40869140625E-3</v>
      </c>
      <c r="C5621">
        <v>0.24627685546899999</v>
      </c>
      <c r="D5621">
        <v>0.115966796875</v>
      </c>
      <c r="E5621">
        <f t="shared" si="174"/>
        <v>0.12288411458341668</v>
      </c>
      <c r="F5621">
        <f t="shared" si="175"/>
        <v>2.4576822916683336</v>
      </c>
    </row>
    <row r="5622" spans="1:6" x14ac:dyDescent="0.2">
      <c r="A5622">
        <v>562</v>
      </c>
      <c r="B5622">
        <v>6.40869140625E-3</v>
      </c>
      <c r="C5622">
        <v>0.24627685546899999</v>
      </c>
      <c r="D5622">
        <v>0.115966796875</v>
      </c>
      <c r="E5622">
        <f t="shared" si="174"/>
        <v>0.12288411458341668</v>
      </c>
      <c r="F5622">
        <f t="shared" si="175"/>
        <v>2.4576822916683336</v>
      </c>
    </row>
    <row r="5623" spans="1:6" x14ac:dyDescent="0.2">
      <c r="A5623">
        <v>562.1</v>
      </c>
      <c r="B5623">
        <v>1.12915039062E-2</v>
      </c>
      <c r="C5623">
        <v>0.24627685546899999</v>
      </c>
      <c r="D5623">
        <v>0.115966796875</v>
      </c>
      <c r="E5623">
        <f t="shared" si="174"/>
        <v>0.12451171875006667</v>
      </c>
      <c r="F5623">
        <f t="shared" si="175"/>
        <v>2.4902343750013332</v>
      </c>
    </row>
    <row r="5624" spans="1:6" x14ac:dyDescent="0.2">
      <c r="A5624">
        <v>562.20000000000005</v>
      </c>
      <c r="B5624">
        <v>2.0751953125E-2</v>
      </c>
      <c r="C5624">
        <v>0.24627685546899999</v>
      </c>
      <c r="D5624">
        <v>0.111083984375</v>
      </c>
      <c r="E5624">
        <f t="shared" si="174"/>
        <v>0.12603759765633335</v>
      </c>
      <c r="F5624">
        <f t="shared" si="175"/>
        <v>2.5207519531266667</v>
      </c>
    </row>
    <row r="5625" spans="1:6" x14ac:dyDescent="0.2">
      <c r="A5625">
        <v>562.29999999999995</v>
      </c>
      <c r="B5625">
        <v>2.5634765625E-2</v>
      </c>
      <c r="C5625">
        <v>0.24627685546899999</v>
      </c>
      <c r="D5625">
        <v>0.106201171875</v>
      </c>
      <c r="E5625">
        <f t="shared" si="174"/>
        <v>0.12603759765633335</v>
      </c>
      <c r="F5625">
        <f t="shared" si="175"/>
        <v>2.5207519531266667</v>
      </c>
    </row>
    <row r="5626" spans="1:6" x14ac:dyDescent="0.2">
      <c r="A5626">
        <v>562.4</v>
      </c>
      <c r="B5626">
        <v>2.5634765625E-2</v>
      </c>
      <c r="C5626">
        <v>0.24627685546899999</v>
      </c>
      <c r="D5626">
        <v>0.106201171875</v>
      </c>
      <c r="E5626">
        <f t="shared" si="174"/>
        <v>0.12603759765633335</v>
      </c>
      <c r="F5626">
        <f t="shared" si="175"/>
        <v>2.5207519531266667</v>
      </c>
    </row>
    <row r="5627" spans="1:6" x14ac:dyDescent="0.2">
      <c r="A5627">
        <v>562.5</v>
      </c>
      <c r="B5627">
        <v>3.5400390625E-2</v>
      </c>
      <c r="C5627">
        <v>0.24139404296899999</v>
      </c>
      <c r="D5627">
        <v>0.106201171875</v>
      </c>
      <c r="E5627">
        <f t="shared" si="174"/>
        <v>0.12766520182300001</v>
      </c>
      <c r="F5627">
        <f t="shared" si="175"/>
        <v>2.5533040364600001</v>
      </c>
    </row>
    <row r="5628" spans="1:6" x14ac:dyDescent="0.2">
      <c r="A5628">
        <v>562.6</v>
      </c>
      <c r="B5628">
        <v>4.0283203125E-2</v>
      </c>
      <c r="C5628">
        <v>0.24139404296899999</v>
      </c>
      <c r="D5628">
        <v>0.101318359375</v>
      </c>
      <c r="E5628">
        <f t="shared" si="174"/>
        <v>0.12766520182300001</v>
      </c>
      <c r="F5628">
        <f t="shared" si="175"/>
        <v>2.5533040364600001</v>
      </c>
    </row>
    <row r="5629" spans="1:6" x14ac:dyDescent="0.2">
      <c r="A5629">
        <v>562.70000000000005</v>
      </c>
      <c r="B5629">
        <v>4.5166015625E-2</v>
      </c>
      <c r="C5629">
        <v>0.24139404296899999</v>
      </c>
      <c r="D5629">
        <v>0.106201171875</v>
      </c>
      <c r="E5629">
        <f t="shared" si="174"/>
        <v>0.13092041015633335</v>
      </c>
      <c r="F5629">
        <f t="shared" si="175"/>
        <v>2.6184082031266667</v>
      </c>
    </row>
    <row r="5630" spans="1:6" x14ac:dyDescent="0.2">
      <c r="A5630">
        <v>562.79999999999995</v>
      </c>
      <c r="B5630">
        <v>5.0048828125E-2</v>
      </c>
      <c r="C5630">
        <v>0.24139404296899999</v>
      </c>
      <c r="D5630">
        <v>0.101318359375</v>
      </c>
      <c r="E5630">
        <f t="shared" si="174"/>
        <v>0.13092041015633335</v>
      </c>
      <c r="F5630">
        <f t="shared" si="175"/>
        <v>2.6184082031266667</v>
      </c>
    </row>
    <row r="5631" spans="1:6" x14ac:dyDescent="0.2">
      <c r="A5631">
        <v>562.9</v>
      </c>
      <c r="B5631">
        <v>5.4931640625E-2</v>
      </c>
      <c r="C5631">
        <v>0.23193359375</v>
      </c>
      <c r="D5631">
        <v>9.6435546875E-2</v>
      </c>
      <c r="E5631">
        <f t="shared" si="174"/>
        <v>0.12776692708333334</v>
      </c>
      <c r="F5631">
        <f t="shared" si="175"/>
        <v>2.5553385416666665</v>
      </c>
    </row>
    <row r="5632" spans="1:6" x14ac:dyDescent="0.2">
      <c r="A5632">
        <v>563</v>
      </c>
      <c r="B5632">
        <v>5.9814453125E-2</v>
      </c>
      <c r="C5632">
        <v>0.22705078125</v>
      </c>
      <c r="D5632">
        <v>9.6435546875E-2</v>
      </c>
      <c r="E5632">
        <f t="shared" si="174"/>
        <v>0.12776692708333334</v>
      </c>
      <c r="F5632">
        <f t="shared" si="175"/>
        <v>2.5553385416666665</v>
      </c>
    </row>
    <row r="5633" spans="1:6" x14ac:dyDescent="0.2">
      <c r="A5633">
        <v>563.1</v>
      </c>
      <c r="B5633">
        <v>5.9814453125E-2</v>
      </c>
      <c r="C5633">
        <v>0.23193359375</v>
      </c>
      <c r="D5633">
        <v>9.6435546875E-2</v>
      </c>
      <c r="E5633">
        <f t="shared" si="174"/>
        <v>0.12939453125</v>
      </c>
      <c r="F5633">
        <f t="shared" si="175"/>
        <v>2.587890625</v>
      </c>
    </row>
    <row r="5634" spans="1:6" x14ac:dyDescent="0.2">
      <c r="A5634">
        <v>563.20000000000005</v>
      </c>
      <c r="B5634">
        <v>6.4697265625E-2</v>
      </c>
      <c r="C5634">
        <v>0.23193359375</v>
      </c>
      <c r="D5634">
        <v>9.1552734375E-2</v>
      </c>
      <c r="E5634">
        <f t="shared" si="174"/>
        <v>0.12939453125</v>
      </c>
      <c r="F5634">
        <f t="shared" si="175"/>
        <v>2.587890625</v>
      </c>
    </row>
    <row r="5635" spans="1:6" x14ac:dyDescent="0.2">
      <c r="A5635">
        <v>563.29999999999995</v>
      </c>
      <c r="B5635">
        <v>7.4157714843800002E-2</v>
      </c>
      <c r="C5635">
        <v>0.22705078125</v>
      </c>
      <c r="D5635">
        <v>8.6669921875E-2</v>
      </c>
      <c r="E5635">
        <f t="shared" ref="E5635:E5698" si="176">AVERAGE(B5635:D5635)</f>
        <v>0.1292928059896</v>
      </c>
      <c r="F5635">
        <f t="shared" ref="F5635:F5698" si="177">E5635/0.05</f>
        <v>2.5858561197919996</v>
      </c>
    </row>
    <row r="5636" spans="1:6" x14ac:dyDescent="0.2">
      <c r="A5636">
        <v>563.4</v>
      </c>
      <c r="B5636">
        <v>7.4157714843800002E-2</v>
      </c>
      <c r="C5636">
        <v>0.22216796875</v>
      </c>
      <c r="D5636">
        <v>8.6669921875E-2</v>
      </c>
      <c r="E5636">
        <f t="shared" si="176"/>
        <v>0.12766520182293334</v>
      </c>
      <c r="F5636">
        <f t="shared" si="177"/>
        <v>2.5533040364586665</v>
      </c>
    </row>
    <row r="5637" spans="1:6" x14ac:dyDescent="0.2">
      <c r="A5637">
        <v>563.5</v>
      </c>
      <c r="B5637">
        <v>7.9040527343800002E-2</v>
      </c>
      <c r="C5637">
        <v>0.21728515625</v>
      </c>
      <c r="D5637">
        <v>8.6669921875E-2</v>
      </c>
      <c r="E5637">
        <f t="shared" si="176"/>
        <v>0.12766520182293334</v>
      </c>
      <c r="F5637">
        <f t="shared" si="177"/>
        <v>2.5533040364586665</v>
      </c>
    </row>
    <row r="5638" spans="1:6" x14ac:dyDescent="0.2">
      <c r="A5638">
        <v>563.6</v>
      </c>
      <c r="B5638">
        <v>8.3923339843800002E-2</v>
      </c>
      <c r="C5638">
        <v>0.21240234375</v>
      </c>
      <c r="D5638">
        <v>8.1787109375E-2</v>
      </c>
      <c r="E5638">
        <f t="shared" si="176"/>
        <v>0.12603759765626668</v>
      </c>
      <c r="F5638">
        <f t="shared" si="177"/>
        <v>2.5207519531253335</v>
      </c>
    </row>
    <row r="5639" spans="1:6" x14ac:dyDescent="0.2">
      <c r="A5639">
        <v>563.70000000000005</v>
      </c>
      <c r="B5639">
        <v>8.3923339843800002E-2</v>
      </c>
      <c r="C5639">
        <v>0.20263671875</v>
      </c>
      <c r="D5639">
        <v>7.6904296875E-2</v>
      </c>
      <c r="E5639">
        <f t="shared" si="176"/>
        <v>0.12115478515626667</v>
      </c>
      <c r="F5639">
        <f t="shared" si="177"/>
        <v>2.4230957031253331</v>
      </c>
    </row>
    <row r="5640" spans="1:6" x14ac:dyDescent="0.2">
      <c r="A5640">
        <v>563.79999999999995</v>
      </c>
      <c r="B5640">
        <v>8.8806152343800002E-2</v>
      </c>
      <c r="C5640">
        <v>0.20751953125</v>
      </c>
      <c r="D5640">
        <v>8.1787109375E-2</v>
      </c>
      <c r="E5640">
        <f t="shared" si="176"/>
        <v>0.12603759765626668</v>
      </c>
      <c r="F5640">
        <f t="shared" si="177"/>
        <v>2.5207519531253335</v>
      </c>
    </row>
    <row r="5641" spans="1:6" x14ac:dyDescent="0.2">
      <c r="A5641">
        <v>563.9</v>
      </c>
      <c r="B5641">
        <v>9.3688964843800002E-2</v>
      </c>
      <c r="C5641">
        <v>0.19287109375</v>
      </c>
      <c r="D5641">
        <v>7.6904296875E-2</v>
      </c>
      <c r="E5641">
        <f t="shared" si="176"/>
        <v>0.12115478515626667</v>
      </c>
      <c r="F5641">
        <f t="shared" si="177"/>
        <v>2.4230957031253331</v>
      </c>
    </row>
    <row r="5642" spans="1:6" x14ac:dyDescent="0.2">
      <c r="A5642">
        <v>564</v>
      </c>
      <c r="B5642">
        <v>9.8571777343800002E-2</v>
      </c>
      <c r="C5642">
        <v>0.18798828125</v>
      </c>
      <c r="D5642">
        <v>7.2021484375E-2</v>
      </c>
      <c r="E5642">
        <f t="shared" si="176"/>
        <v>0.11952718098960001</v>
      </c>
      <c r="F5642">
        <f t="shared" si="177"/>
        <v>2.390543619792</v>
      </c>
    </row>
    <row r="5643" spans="1:6" x14ac:dyDescent="0.2">
      <c r="A5643">
        <v>564.1</v>
      </c>
      <c r="B5643">
        <v>9.8571777343800002E-2</v>
      </c>
      <c r="C5643">
        <v>0.18798828125</v>
      </c>
      <c r="D5643">
        <v>7.2021484375E-2</v>
      </c>
      <c r="E5643">
        <f t="shared" si="176"/>
        <v>0.11952718098960001</v>
      </c>
      <c r="F5643">
        <f t="shared" si="177"/>
        <v>2.390543619792</v>
      </c>
    </row>
    <row r="5644" spans="1:6" x14ac:dyDescent="0.2">
      <c r="A5644">
        <v>564.20000000000005</v>
      </c>
      <c r="B5644">
        <v>0.10345458984399999</v>
      </c>
      <c r="C5644">
        <v>0.18310546875</v>
      </c>
      <c r="D5644">
        <v>6.7443847656199998E-2</v>
      </c>
      <c r="E5644">
        <f t="shared" si="176"/>
        <v>0.1180013020834</v>
      </c>
      <c r="F5644">
        <f t="shared" si="177"/>
        <v>2.3600260416679997</v>
      </c>
    </row>
    <row r="5645" spans="1:6" x14ac:dyDescent="0.2">
      <c r="A5645">
        <v>564.29999999999995</v>
      </c>
      <c r="B5645">
        <v>0.10345458984399999</v>
      </c>
      <c r="C5645">
        <v>0.17852783203100001</v>
      </c>
      <c r="D5645">
        <v>6.7443847656199998E-2</v>
      </c>
      <c r="E5645">
        <f t="shared" si="176"/>
        <v>0.11647542317706666</v>
      </c>
      <c r="F5645">
        <f t="shared" si="177"/>
        <v>2.329508463541333</v>
      </c>
    </row>
    <row r="5646" spans="1:6" x14ac:dyDescent="0.2">
      <c r="A5646">
        <v>564.4</v>
      </c>
      <c r="B5646">
        <v>0.10345458984399999</v>
      </c>
      <c r="C5646">
        <v>0.16387939453100001</v>
      </c>
      <c r="D5646">
        <v>6.7443847656199998E-2</v>
      </c>
      <c r="E5646">
        <f t="shared" si="176"/>
        <v>0.11159261067706666</v>
      </c>
      <c r="F5646">
        <f t="shared" si="177"/>
        <v>2.231852213541333</v>
      </c>
    </row>
    <row r="5647" spans="1:6" x14ac:dyDescent="0.2">
      <c r="A5647">
        <v>564.5</v>
      </c>
      <c r="B5647">
        <v>0.10345458984399999</v>
      </c>
      <c r="C5647">
        <v>0.16387939453100001</v>
      </c>
      <c r="D5647">
        <v>6.2561035156199998E-2</v>
      </c>
      <c r="E5647">
        <f t="shared" si="176"/>
        <v>0.10996500651039999</v>
      </c>
      <c r="F5647">
        <f t="shared" si="177"/>
        <v>2.1993001302079995</v>
      </c>
    </row>
    <row r="5648" spans="1:6" x14ac:dyDescent="0.2">
      <c r="A5648">
        <v>564.6</v>
      </c>
      <c r="B5648">
        <v>0.11322021484399999</v>
      </c>
      <c r="C5648">
        <v>0.15411376953100001</v>
      </c>
      <c r="D5648">
        <v>6.2561035156199998E-2</v>
      </c>
      <c r="E5648">
        <f t="shared" si="176"/>
        <v>0.10996500651039999</v>
      </c>
      <c r="F5648">
        <f t="shared" si="177"/>
        <v>2.1993001302079995</v>
      </c>
    </row>
    <row r="5649" spans="1:6" x14ac:dyDescent="0.2">
      <c r="A5649">
        <v>564.70000000000005</v>
      </c>
      <c r="B5649">
        <v>0.11322021484399999</v>
      </c>
      <c r="C5649">
        <v>0.14434814453100001</v>
      </c>
      <c r="D5649">
        <v>6.2561035156199998E-2</v>
      </c>
      <c r="E5649">
        <f t="shared" si="176"/>
        <v>0.10670979817706666</v>
      </c>
      <c r="F5649">
        <f t="shared" si="177"/>
        <v>2.134195963541333</v>
      </c>
    </row>
    <row r="5650" spans="1:6" x14ac:dyDescent="0.2">
      <c r="A5650">
        <v>564.79999999999995</v>
      </c>
      <c r="B5650">
        <v>0.11322021484399999</v>
      </c>
      <c r="C5650">
        <v>0.13458251953100001</v>
      </c>
      <c r="D5650">
        <v>6.2561035156199998E-2</v>
      </c>
      <c r="E5650">
        <f t="shared" si="176"/>
        <v>0.10345458984373333</v>
      </c>
      <c r="F5650">
        <f t="shared" si="177"/>
        <v>2.0690917968746665</v>
      </c>
    </row>
    <row r="5651" spans="1:6" x14ac:dyDescent="0.2">
      <c r="A5651">
        <v>564.9</v>
      </c>
      <c r="B5651">
        <v>0.11322021484399999</v>
      </c>
      <c r="C5651">
        <v>0.12512207031200001</v>
      </c>
      <c r="D5651">
        <v>5.7678222656199998E-2</v>
      </c>
      <c r="E5651">
        <f t="shared" si="176"/>
        <v>9.8673502604066668E-2</v>
      </c>
      <c r="F5651">
        <f t="shared" si="177"/>
        <v>1.9734700520813333</v>
      </c>
    </row>
    <row r="5652" spans="1:6" x14ac:dyDescent="0.2">
      <c r="A5652">
        <v>565</v>
      </c>
      <c r="B5652">
        <v>0.11810302734399999</v>
      </c>
      <c r="C5652">
        <v>0.115356445312</v>
      </c>
      <c r="D5652">
        <v>5.7678222656199998E-2</v>
      </c>
      <c r="E5652">
        <f t="shared" si="176"/>
        <v>9.7045898437399983E-2</v>
      </c>
      <c r="F5652">
        <f t="shared" si="177"/>
        <v>1.9409179687479996</v>
      </c>
    </row>
    <row r="5653" spans="1:6" x14ac:dyDescent="0.2">
      <c r="A5653">
        <v>565.1</v>
      </c>
      <c r="B5653">
        <v>0.11322021484399999</v>
      </c>
      <c r="C5653">
        <v>0.110473632812</v>
      </c>
      <c r="D5653">
        <v>5.7678222656199998E-2</v>
      </c>
      <c r="E5653">
        <f t="shared" si="176"/>
        <v>9.3790690104066654E-2</v>
      </c>
      <c r="F5653">
        <f t="shared" si="177"/>
        <v>1.8758138020813331</v>
      </c>
    </row>
    <row r="5654" spans="1:6" x14ac:dyDescent="0.2">
      <c r="A5654">
        <v>565.20000000000005</v>
      </c>
      <c r="B5654">
        <v>0.11322021484399999</v>
      </c>
      <c r="C5654">
        <v>0.105590820312</v>
      </c>
      <c r="D5654">
        <v>5.7678222656199998E-2</v>
      </c>
      <c r="E5654">
        <f t="shared" si="176"/>
        <v>9.2163085937399983E-2</v>
      </c>
      <c r="F5654">
        <f t="shared" si="177"/>
        <v>1.8432617187479996</v>
      </c>
    </row>
    <row r="5655" spans="1:6" x14ac:dyDescent="0.2">
      <c r="A5655">
        <v>565.29999999999995</v>
      </c>
      <c r="B5655">
        <v>0.11810302734399999</v>
      </c>
      <c r="C5655">
        <v>9.09423828125E-2</v>
      </c>
      <c r="D5655">
        <v>5.7678222656199998E-2</v>
      </c>
      <c r="E5655">
        <f t="shared" si="176"/>
        <v>8.890787760423334E-2</v>
      </c>
      <c r="F5655">
        <f t="shared" si="177"/>
        <v>1.7781575520846666</v>
      </c>
    </row>
    <row r="5656" spans="1:6" x14ac:dyDescent="0.2">
      <c r="A5656">
        <v>565.4</v>
      </c>
      <c r="B5656">
        <v>0.11810302734399999</v>
      </c>
      <c r="C5656">
        <v>8.60595703125E-2</v>
      </c>
      <c r="D5656">
        <v>4.7912597656199998E-2</v>
      </c>
      <c r="E5656">
        <f t="shared" si="176"/>
        <v>8.402506510423334E-2</v>
      </c>
      <c r="F5656">
        <f t="shared" si="177"/>
        <v>1.6805013020846666</v>
      </c>
    </row>
    <row r="5657" spans="1:6" x14ac:dyDescent="0.2">
      <c r="A5657">
        <v>565.5</v>
      </c>
      <c r="B5657">
        <v>0.11810302734399999</v>
      </c>
      <c r="C5657">
        <v>8.11767578125E-2</v>
      </c>
      <c r="D5657">
        <v>4.7912597656199998E-2</v>
      </c>
      <c r="E5657">
        <f t="shared" si="176"/>
        <v>8.2397460937566669E-2</v>
      </c>
      <c r="F5657">
        <f t="shared" si="177"/>
        <v>1.6479492187513334</v>
      </c>
    </row>
    <row r="5658" spans="1:6" x14ac:dyDescent="0.2">
      <c r="A5658">
        <v>565.6</v>
      </c>
      <c r="B5658">
        <v>0.11810302734399999</v>
      </c>
      <c r="C5658">
        <v>6.6833496093800002E-2</v>
      </c>
      <c r="D5658">
        <v>4.7912597656199998E-2</v>
      </c>
      <c r="E5658">
        <f t="shared" si="176"/>
        <v>7.7616373697999994E-2</v>
      </c>
      <c r="F5658">
        <f t="shared" si="177"/>
        <v>1.5523274739599997</v>
      </c>
    </row>
    <row r="5659" spans="1:6" x14ac:dyDescent="0.2">
      <c r="A5659">
        <v>565.70000000000005</v>
      </c>
      <c r="B5659">
        <v>0.11810302734399999</v>
      </c>
      <c r="C5659">
        <v>6.1950683593800002E-2</v>
      </c>
      <c r="D5659">
        <v>4.7912597656199998E-2</v>
      </c>
      <c r="E5659">
        <f t="shared" si="176"/>
        <v>7.5988769531333322E-2</v>
      </c>
      <c r="F5659">
        <f t="shared" si="177"/>
        <v>1.5197753906266664</v>
      </c>
    </row>
    <row r="5660" spans="1:6" x14ac:dyDescent="0.2">
      <c r="A5660">
        <v>565.79999999999995</v>
      </c>
      <c r="B5660">
        <v>0.12298583984399999</v>
      </c>
      <c r="C5660">
        <v>5.2185058593800002E-2</v>
      </c>
      <c r="D5660">
        <v>4.7912597656199998E-2</v>
      </c>
      <c r="E5660">
        <f t="shared" si="176"/>
        <v>7.4361165364666651E-2</v>
      </c>
      <c r="F5660">
        <f t="shared" si="177"/>
        <v>1.487223307293333</v>
      </c>
    </row>
    <row r="5661" spans="1:6" x14ac:dyDescent="0.2">
      <c r="A5661">
        <v>565.9</v>
      </c>
      <c r="B5661">
        <v>0.11810302734399999</v>
      </c>
      <c r="C5661">
        <v>4.2419433593800002E-2</v>
      </c>
      <c r="D5661">
        <v>4.3029785156199998E-2</v>
      </c>
      <c r="E5661">
        <f t="shared" si="176"/>
        <v>6.7850748697999994E-2</v>
      </c>
      <c r="F5661">
        <f t="shared" si="177"/>
        <v>1.3570149739599997</v>
      </c>
    </row>
    <row r="5662" spans="1:6" x14ac:dyDescent="0.2">
      <c r="A5662">
        <v>566</v>
      </c>
      <c r="B5662">
        <v>0.11810302734399999</v>
      </c>
      <c r="C5662">
        <v>3.2653808593800002E-2</v>
      </c>
      <c r="D5662">
        <v>4.3029785156199998E-2</v>
      </c>
      <c r="E5662">
        <f t="shared" si="176"/>
        <v>6.4595540364666651E-2</v>
      </c>
      <c r="F5662">
        <f t="shared" si="177"/>
        <v>1.291910807293333</v>
      </c>
    </row>
    <row r="5663" spans="1:6" x14ac:dyDescent="0.2">
      <c r="A5663">
        <v>566.1</v>
      </c>
      <c r="B5663">
        <v>0.12298583984399999</v>
      </c>
      <c r="C5663">
        <v>2.7770996093800002E-2</v>
      </c>
      <c r="D5663">
        <v>4.3029785156199998E-2</v>
      </c>
      <c r="E5663">
        <f t="shared" si="176"/>
        <v>6.4595540364666651E-2</v>
      </c>
      <c r="F5663">
        <f t="shared" si="177"/>
        <v>1.291910807293333</v>
      </c>
    </row>
    <row r="5664" spans="1:6" x14ac:dyDescent="0.2">
      <c r="A5664">
        <v>566.20000000000005</v>
      </c>
      <c r="B5664">
        <v>0.12756347656200001</v>
      </c>
      <c r="C5664">
        <v>1.3427734375E-2</v>
      </c>
      <c r="D5664">
        <v>4.3029785156199998E-2</v>
      </c>
      <c r="E5664">
        <f t="shared" si="176"/>
        <v>6.1340332031066667E-2</v>
      </c>
      <c r="F5664">
        <f t="shared" si="177"/>
        <v>1.2268066406213334</v>
      </c>
    </row>
    <row r="5665" spans="1:6" x14ac:dyDescent="0.2">
      <c r="A5665">
        <v>566.29999999999995</v>
      </c>
      <c r="B5665">
        <v>0.12298583984399999</v>
      </c>
      <c r="C5665">
        <v>8.544921875E-3</v>
      </c>
      <c r="D5665">
        <v>4.3029785156199998E-2</v>
      </c>
      <c r="E5665">
        <f t="shared" si="176"/>
        <v>5.8186848958400005E-2</v>
      </c>
      <c r="F5665">
        <f t="shared" si="177"/>
        <v>1.1637369791680001</v>
      </c>
    </row>
    <row r="5666" spans="1:6" x14ac:dyDescent="0.2">
      <c r="A5666">
        <v>566.4</v>
      </c>
      <c r="B5666">
        <v>0.12298583984399999</v>
      </c>
      <c r="C5666">
        <v>3.662109375E-3</v>
      </c>
      <c r="D5666">
        <v>4.3029785156199998E-2</v>
      </c>
      <c r="E5666">
        <f t="shared" si="176"/>
        <v>5.6559244791733333E-2</v>
      </c>
      <c r="F5666">
        <f t="shared" si="177"/>
        <v>1.1311848958346666</v>
      </c>
    </row>
    <row r="5667" spans="1:6" x14ac:dyDescent="0.2">
      <c r="A5667">
        <v>566.5</v>
      </c>
      <c r="B5667">
        <v>0.12298583984399999</v>
      </c>
      <c r="C5667">
        <v>3.662109375E-3</v>
      </c>
      <c r="D5667">
        <v>4.3029785156199998E-2</v>
      </c>
      <c r="E5667">
        <f t="shared" si="176"/>
        <v>5.6559244791733333E-2</v>
      </c>
      <c r="F5667">
        <f t="shared" si="177"/>
        <v>1.1311848958346666</v>
      </c>
    </row>
    <row r="5668" spans="1:6" x14ac:dyDescent="0.2">
      <c r="A5668">
        <v>566.6</v>
      </c>
      <c r="B5668">
        <v>0.12298583984399999</v>
      </c>
      <c r="C5668">
        <v>-1.220703125E-3</v>
      </c>
      <c r="D5668">
        <v>4.3029785156199998E-2</v>
      </c>
      <c r="E5668">
        <f t="shared" si="176"/>
        <v>5.4931640625066669E-2</v>
      </c>
      <c r="F5668">
        <f t="shared" si="177"/>
        <v>1.0986328125013334</v>
      </c>
    </row>
    <row r="5669" spans="1:6" x14ac:dyDescent="0.2">
      <c r="A5669">
        <v>566.70000000000005</v>
      </c>
      <c r="B5669">
        <v>0.12756347656200001</v>
      </c>
      <c r="C5669">
        <v>-1.220703125E-3</v>
      </c>
      <c r="D5669">
        <v>3.8146972656199998E-2</v>
      </c>
      <c r="E5669">
        <f t="shared" si="176"/>
        <v>5.4829915364399996E-2</v>
      </c>
      <c r="F5669">
        <f t="shared" si="177"/>
        <v>1.0965983072879999</v>
      </c>
    </row>
    <row r="5670" spans="1:6" x14ac:dyDescent="0.2">
      <c r="A5670">
        <v>566.79999999999995</v>
      </c>
      <c r="B5670">
        <v>0.12298583984399999</v>
      </c>
      <c r="C5670">
        <v>-1.220703125E-3</v>
      </c>
      <c r="D5670">
        <v>3.8146972656199998E-2</v>
      </c>
      <c r="E5670">
        <f t="shared" si="176"/>
        <v>5.3304036458400005E-2</v>
      </c>
      <c r="F5670">
        <f t="shared" si="177"/>
        <v>1.0660807291680001</v>
      </c>
    </row>
    <row r="5671" spans="1:6" x14ac:dyDescent="0.2">
      <c r="A5671">
        <v>566.9</v>
      </c>
      <c r="B5671">
        <v>0.12298583984399999</v>
      </c>
      <c r="C5671">
        <v>-1.220703125E-3</v>
      </c>
      <c r="D5671">
        <v>4.3029785156199998E-2</v>
      </c>
      <c r="E5671">
        <f t="shared" si="176"/>
        <v>5.4931640625066669E-2</v>
      </c>
      <c r="F5671">
        <f t="shared" si="177"/>
        <v>1.0986328125013334</v>
      </c>
    </row>
    <row r="5672" spans="1:6" x14ac:dyDescent="0.2">
      <c r="A5672">
        <v>567</v>
      </c>
      <c r="B5672">
        <v>0.12756347656200001</v>
      </c>
      <c r="C5672">
        <v>3.662109375E-3</v>
      </c>
      <c r="D5672">
        <v>3.8146972656199998E-2</v>
      </c>
      <c r="E5672">
        <f t="shared" si="176"/>
        <v>5.6457519531066667E-2</v>
      </c>
      <c r="F5672">
        <f t="shared" si="177"/>
        <v>1.1291503906213334</v>
      </c>
    </row>
    <row r="5673" spans="1:6" x14ac:dyDescent="0.2">
      <c r="A5673">
        <v>567.1</v>
      </c>
      <c r="B5673">
        <v>0.12298583984399999</v>
      </c>
      <c r="C5673">
        <v>1.3427734375E-2</v>
      </c>
      <c r="D5673">
        <v>3.8146972656199998E-2</v>
      </c>
      <c r="E5673">
        <f t="shared" si="176"/>
        <v>5.8186848958400005E-2</v>
      </c>
      <c r="F5673">
        <f t="shared" si="177"/>
        <v>1.1637369791680001</v>
      </c>
    </row>
    <row r="5674" spans="1:6" x14ac:dyDescent="0.2">
      <c r="A5674">
        <v>567.20000000000005</v>
      </c>
      <c r="B5674">
        <v>0.12756347656200001</v>
      </c>
      <c r="C5674">
        <v>2.2888183593800002E-2</v>
      </c>
      <c r="D5674">
        <v>3.8146972656199998E-2</v>
      </c>
      <c r="E5674">
        <f t="shared" si="176"/>
        <v>6.2866210937333342E-2</v>
      </c>
      <c r="F5674">
        <f t="shared" si="177"/>
        <v>1.2573242187466667</v>
      </c>
    </row>
    <row r="5675" spans="1:6" x14ac:dyDescent="0.2">
      <c r="A5675">
        <v>567.29999999999995</v>
      </c>
      <c r="B5675">
        <v>0.12298583984399999</v>
      </c>
      <c r="C5675">
        <v>2.7770996093800002E-2</v>
      </c>
      <c r="D5675">
        <v>3.3264160156199998E-2</v>
      </c>
      <c r="E5675">
        <f t="shared" si="176"/>
        <v>6.1340332031333322E-2</v>
      </c>
      <c r="F5675">
        <f t="shared" si="177"/>
        <v>1.2268066406266664</v>
      </c>
    </row>
    <row r="5676" spans="1:6" x14ac:dyDescent="0.2">
      <c r="A5676">
        <v>567.4</v>
      </c>
      <c r="B5676">
        <v>0.11810302734399999</v>
      </c>
      <c r="C5676">
        <v>4.2419433593800002E-2</v>
      </c>
      <c r="D5676">
        <v>2.8381347656199998E-2</v>
      </c>
      <c r="E5676">
        <f t="shared" si="176"/>
        <v>6.2967936197999994E-2</v>
      </c>
      <c r="F5676">
        <f t="shared" si="177"/>
        <v>1.2593587239599997</v>
      </c>
    </row>
    <row r="5677" spans="1:6" x14ac:dyDescent="0.2">
      <c r="A5677">
        <v>567.5</v>
      </c>
      <c r="B5677">
        <v>0.12298583984399999</v>
      </c>
      <c r="C5677">
        <v>4.7302246093800002E-2</v>
      </c>
      <c r="D5677">
        <v>3.3264160156199998E-2</v>
      </c>
      <c r="E5677">
        <f t="shared" si="176"/>
        <v>6.7850748697999994E-2</v>
      </c>
      <c r="F5677">
        <f t="shared" si="177"/>
        <v>1.3570149739599997</v>
      </c>
    </row>
    <row r="5678" spans="1:6" x14ac:dyDescent="0.2">
      <c r="A5678">
        <v>567.6</v>
      </c>
      <c r="B5678">
        <v>0.11810302734399999</v>
      </c>
      <c r="C5678">
        <v>5.2185058593800002E-2</v>
      </c>
      <c r="D5678">
        <v>2.8381347656199998E-2</v>
      </c>
      <c r="E5678">
        <f t="shared" si="176"/>
        <v>6.6223144531333322E-2</v>
      </c>
      <c r="F5678">
        <f t="shared" si="177"/>
        <v>1.3244628906266664</v>
      </c>
    </row>
    <row r="5679" spans="1:6" x14ac:dyDescent="0.2">
      <c r="A5679">
        <v>567.70000000000005</v>
      </c>
      <c r="B5679">
        <v>0.12298583984399999</v>
      </c>
      <c r="C5679">
        <v>6.1950683593800002E-2</v>
      </c>
      <c r="D5679">
        <v>2.8381347656199998E-2</v>
      </c>
      <c r="E5679">
        <f t="shared" si="176"/>
        <v>7.1105957031333322E-2</v>
      </c>
      <c r="F5679">
        <f t="shared" si="177"/>
        <v>1.4221191406266664</v>
      </c>
    </row>
    <row r="5680" spans="1:6" x14ac:dyDescent="0.2">
      <c r="A5680">
        <v>567.79999999999995</v>
      </c>
      <c r="B5680">
        <v>0.11810302734399999</v>
      </c>
      <c r="C5680">
        <v>6.6833496093800002E-2</v>
      </c>
      <c r="D5680">
        <v>2.8381347656199998E-2</v>
      </c>
      <c r="E5680">
        <f t="shared" si="176"/>
        <v>7.1105957031333322E-2</v>
      </c>
      <c r="F5680">
        <f t="shared" si="177"/>
        <v>1.4221191406266664</v>
      </c>
    </row>
    <row r="5681" spans="1:6" x14ac:dyDescent="0.2">
      <c r="A5681">
        <v>567.9</v>
      </c>
      <c r="B5681">
        <v>0.11810302734399999</v>
      </c>
      <c r="C5681">
        <v>7.62939453125E-2</v>
      </c>
      <c r="D5681">
        <v>2.8381347656199998E-2</v>
      </c>
      <c r="E5681">
        <f t="shared" si="176"/>
        <v>7.425944010423334E-2</v>
      </c>
      <c r="F5681">
        <f t="shared" si="177"/>
        <v>1.4851888020846666</v>
      </c>
    </row>
    <row r="5682" spans="1:6" x14ac:dyDescent="0.2">
      <c r="A5682">
        <v>568</v>
      </c>
      <c r="B5682">
        <v>0.11322021484399999</v>
      </c>
      <c r="C5682">
        <v>8.60595703125E-2</v>
      </c>
      <c r="D5682">
        <v>2.3498535156199998E-2</v>
      </c>
      <c r="E5682">
        <f t="shared" si="176"/>
        <v>7.425944010423334E-2</v>
      </c>
      <c r="F5682">
        <f t="shared" si="177"/>
        <v>1.4851888020846666</v>
      </c>
    </row>
    <row r="5683" spans="1:6" x14ac:dyDescent="0.2">
      <c r="A5683">
        <v>568.1</v>
      </c>
      <c r="B5683">
        <v>0.11322021484399999</v>
      </c>
      <c r="C5683">
        <v>9.09423828125E-2</v>
      </c>
      <c r="D5683">
        <v>2.3498535156199998E-2</v>
      </c>
      <c r="E5683">
        <f t="shared" si="176"/>
        <v>7.5887044270899998E-2</v>
      </c>
      <c r="F5683">
        <f t="shared" si="177"/>
        <v>1.5177408854179999</v>
      </c>
    </row>
    <row r="5684" spans="1:6" x14ac:dyDescent="0.2">
      <c r="A5684">
        <v>568.20000000000005</v>
      </c>
      <c r="B5684">
        <v>0.11322021484399999</v>
      </c>
      <c r="C5684">
        <v>0.100708007812</v>
      </c>
      <c r="D5684">
        <v>2.3498535156199998E-2</v>
      </c>
      <c r="E5684">
        <f t="shared" si="176"/>
        <v>7.9142252604066654E-2</v>
      </c>
      <c r="F5684">
        <f t="shared" si="177"/>
        <v>1.5828450520813331</v>
      </c>
    </row>
    <row r="5685" spans="1:6" x14ac:dyDescent="0.2">
      <c r="A5685">
        <v>568.29999999999995</v>
      </c>
      <c r="B5685">
        <v>0.11322021484399999</v>
      </c>
      <c r="C5685">
        <v>0.105590820312</v>
      </c>
      <c r="D5685">
        <v>2.3498535156199998E-2</v>
      </c>
      <c r="E5685">
        <f t="shared" si="176"/>
        <v>8.0769856770733325E-2</v>
      </c>
      <c r="F5685">
        <f t="shared" si="177"/>
        <v>1.6153971354146663</v>
      </c>
    </row>
    <row r="5686" spans="1:6" x14ac:dyDescent="0.2">
      <c r="A5686">
        <v>568.4</v>
      </c>
      <c r="B5686">
        <v>0.10833740234399999</v>
      </c>
      <c r="C5686">
        <v>0.120239257812</v>
      </c>
      <c r="D5686">
        <v>1.8615722656199998E-2</v>
      </c>
      <c r="E5686">
        <f t="shared" si="176"/>
        <v>8.2397460937399983E-2</v>
      </c>
      <c r="F5686">
        <f t="shared" si="177"/>
        <v>1.6479492187479996</v>
      </c>
    </row>
    <row r="5687" spans="1:6" x14ac:dyDescent="0.2">
      <c r="A5687">
        <v>568.5</v>
      </c>
      <c r="B5687">
        <v>0.10345458984399999</v>
      </c>
      <c r="C5687">
        <v>0.120239257812</v>
      </c>
      <c r="D5687">
        <v>1.8615722656199998E-2</v>
      </c>
      <c r="E5687">
        <f t="shared" si="176"/>
        <v>8.0769856770733325E-2</v>
      </c>
      <c r="F5687">
        <f t="shared" si="177"/>
        <v>1.6153971354146663</v>
      </c>
    </row>
    <row r="5688" spans="1:6" x14ac:dyDescent="0.2">
      <c r="A5688">
        <v>568.6</v>
      </c>
      <c r="B5688">
        <v>0.10345458984399999</v>
      </c>
      <c r="C5688">
        <v>0.12512207031200001</v>
      </c>
      <c r="D5688">
        <v>1.8615722656199998E-2</v>
      </c>
      <c r="E5688">
        <f t="shared" si="176"/>
        <v>8.2397460937400011E-2</v>
      </c>
      <c r="F5688">
        <f t="shared" si="177"/>
        <v>1.647949218748</v>
      </c>
    </row>
    <row r="5689" spans="1:6" x14ac:dyDescent="0.2">
      <c r="A5689">
        <v>568.70000000000005</v>
      </c>
      <c r="B5689">
        <v>0.10345458984399999</v>
      </c>
      <c r="C5689">
        <v>0.13458251953100001</v>
      </c>
      <c r="D5689">
        <v>1.40380859375E-2</v>
      </c>
      <c r="E5689">
        <f t="shared" si="176"/>
        <v>8.4025065104166671E-2</v>
      </c>
      <c r="F5689">
        <f t="shared" si="177"/>
        <v>1.6805013020833333</v>
      </c>
    </row>
    <row r="5690" spans="1:6" x14ac:dyDescent="0.2">
      <c r="A5690">
        <v>568.79999999999995</v>
      </c>
      <c r="B5690">
        <v>9.8571777343800002E-2</v>
      </c>
      <c r="C5690">
        <v>0.13946533203100001</v>
      </c>
      <c r="D5690">
        <v>1.8615722656199998E-2</v>
      </c>
      <c r="E5690">
        <f t="shared" si="176"/>
        <v>8.5550944010333321E-2</v>
      </c>
      <c r="F5690">
        <f t="shared" si="177"/>
        <v>1.7110188802066664</v>
      </c>
    </row>
    <row r="5691" spans="1:6" x14ac:dyDescent="0.2">
      <c r="A5691">
        <v>568.9</v>
      </c>
      <c r="B5691">
        <v>9.8571777343800002E-2</v>
      </c>
      <c r="C5691">
        <v>0.13946533203100001</v>
      </c>
      <c r="D5691">
        <v>1.40380859375E-2</v>
      </c>
      <c r="E5691">
        <f t="shared" si="176"/>
        <v>8.4025065104100002E-2</v>
      </c>
      <c r="F5691">
        <f t="shared" si="177"/>
        <v>1.6805013020819999</v>
      </c>
    </row>
    <row r="5692" spans="1:6" x14ac:dyDescent="0.2">
      <c r="A5692">
        <v>569</v>
      </c>
      <c r="B5692">
        <v>9.8571777343800002E-2</v>
      </c>
      <c r="C5692">
        <v>0.14434814453100001</v>
      </c>
      <c r="D5692">
        <v>1.8615722656199998E-2</v>
      </c>
      <c r="E5692">
        <f t="shared" si="176"/>
        <v>8.7178548176999993E-2</v>
      </c>
      <c r="F5692">
        <f t="shared" si="177"/>
        <v>1.7435709635399999</v>
      </c>
    </row>
    <row r="5693" spans="1:6" x14ac:dyDescent="0.2">
      <c r="A5693">
        <v>569.1</v>
      </c>
      <c r="B5693">
        <v>9.8571777343800002E-2</v>
      </c>
      <c r="C5693">
        <v>0.15899658203100001</v>
      </c>
      <c r="D5693">
        <v>1.40380859375E-2</v>
      </c>
      <c r="E5693">
        <f t="shared" si="176"/>
        <v>9.053548177076666E-2</v>
      </c>
      <c r="F5693">
        <f t="shared" si="177"/>
        <v>1.8107096354153331</v>
      </c>
    </row>
    <row r="5694" spans="1:6" x14ac:dyDescent="0.2">
      <c r="A5694">
        <v>569.20000000000005</v>
      </c>
      <c r="B5694">
        <v>9.3688964843800002E-2</v>
      </c>
      <c r="C5694">
        <v>0.15899658203100001</v>
      </c>
      <c r="D5694">
        <v>1.8615722656199998E-2</v>
      </c>
      <c r="E5694">
        <f t="shared" si="176"/>
        <v>9.0433756510333321E-2</v>
      </c>
      <c r="F5694">
        <f t="shared" si="177"/>
        <v>1.8086751302066664</v>
      </c>
    </row>
    <row r="5695" spans="1:6" x14ac:dyDescent="0.2">
      <c r="A5695">
        <v>569.29999999999995</v>
      </c>
      <c r="B5695">
        <v>9.3688964843800002E-2</v>
      </c>
      <c r="C5695">
        <v>0.16387939453100001</v>
      </c>
      <c r="D5695">
        <v>1.40380859375E-2</v>
      </c>
      <c r="E5695">
        <f t="shared" si="176"/>
        <v>9.053548177076666E-2</v>
      </c>
      <c r="F5695">
        <f t="shared" si="177"/>
        <v>1.8107096354153331</v>
      </c>
    </row>
    <row r="5696" spans="1:6" x14ac:dyDescent="0.2">
      <c r="A5696">
        <v>569.4</v>
      </c>
      <c r="B5696">
        <v>9.3688964843800002E-2</v>
      </c>
      <c r="C5696">
        <v>0.16876220703100001</v>
      </c>
      <c r="D5696">
        <v>1.8615722656199998E-2</v>
      </c>
      <c r="E5696">
        <f t="shared" si="176"/>
        <v>9.3688964843666664E-2</v>
      </c>
      <c r="F5696">
        <f t="shared" si="177"/>
        <v>1.8737792968733331</v>
      </c>
    </row>
    <row r="5697" spans="1:6" x14ac:dyDescent="0.2">
      <c r="A5697">
        <v>569.5</v>
      </c>
      <c r="B5697">
        <v>8.8806152343800002E-2</v>
      </c>
      <c r="C5697">
        <v>0.17852783203100001</v>
      </c>
      <c r="D5697">
        <v>1.40380859375E-2</v>
      </c>
      <c r="E5697">
        <f t="shared" si="176"/>
        <v>9.3790690104100002E-2</v>
      </c>
      <c r="F5697">
        <f t="shared" si="177"/>
        <v>1.8758138020819999</v>
      </c>
    </row>
    <row r="5698" spans="1:6" x14ac:dyDescent="0.2">
      <c r="A5698">
        <v>569.6</v>
      </c>
      <c r="B5698">
        <v>8.8806152343800002E-2</v>
      </c>
      <c r="C5698">
        <v>0.18310546875</v>
      </c>
      <c r="D5698">
        <v>1.40380859375E-2</v>
      </c>
      <c r="E5698">
        <f t="shared" si="176"/>
        <v>9.5316569010433339E-2</v>
      </c>
      <c r="F5698">
        <f t="shared" si="177"/>
        <v>1.9063313802086668</v>
      </c>
    </row>
    <row r="5699" spans="1:6" x14ac:dyDescent="0.2">
      <c r="A5699">
        <v>569.70000000000005</v>
      </c>
      <c r="B5699">
        <v>8.8806152343800002E-2</v>
      </c>
      <c r="C5699">
        <v>0.19287109375</v>
      </c>
      <c r="D5699">
        <v>1.40380859375E-2</v>
      </c>
      <c r="E5699">
        <f t="shared" ref="E5699:E5762" si="178">AVERAGE(B5699:D5699)</f>
        <v>9.8571777343766667E-2</v>
      </c>
      <c r="F5699">
        <f t="shared" ref="F5699:F5762" si="179">E5699/0.05</f>
        <v>1.9714355468753333</v>
      </c>
    </row>
    <row r="5700" spans="1:6" x14ac:dyDescent="0.2">
      <c r="A5700">
        <v>569.79999999999995</v>
      </c>
      <c r="B5700">
        <v>8.3923339843800002E-2</v>
      </c>
      <c r="C5700">
        <v>0.19775390625</v>
      </c>
      <c r="D5700">
        <v>1.40380859375E-2</v>
      </c>
      <c r="E5700">
        <f t="shared" si="178"/>
        <v>9.8571777343766667E-2</v>
      </c>
      <c r="F5700">
        <f t="shared" si="179"/>
        <v>1.9714355468753333</v>
      </c>
    </row>
    <row r="5701" spans="1:6" x14ac:dyDescent="0.2">
      <c r="A5701">
        <v>569.9</v>
      </c>
      <c r="B5701">
        <v>8.3923339843800002E-2</v>
      </c>
      <c r="C5701">
        <v>0.19775390625</v>
      </c>
      <c r="D5701">
        <v>1.40380859375E-2</v>
      </c>
      <c r="E5701">
        <f t="shared" si="178"/>
        <v>9.8571777343766667E-2</v>
      </c>
      <c r="F5701">
        <f t="shared" si="179"/>
        <v>1.9714355468753333</v>
      </c>
    </row>
    <row r="5702" spans="1:6" x14ac:dyDescent="0.2">
      <c r="A5702">
        <v>570</v>
      </c>
      <c r="B5702">
        <v>8.3923339843800002E-2</v>
      </c>
      <c r="C5702">
        <v>0.20751953125</v>
      </c>
      <c r="D5702">
        <v>1.40380859375E-2</v>
      </c>
      <c r="E5702">
        <f t="shared" si="178"/>
        <v>0.10182698567710001</v>
      </c>
      <c r="F5702">
        <f t="shared" si="179"/>
        <v>2.036539713542</v>
      </c>
    </row>
    <row r="5703" spans="1:6" x14ac:dyDescent="0.2">
      <c r="A5703">
        <v>570.1</v>
      </c>
      <c r="B5703">
        <v>7.9040527343800002E-2</v>
      </c>
      <c r="C5703">
        <v>0.20751953125</v>
      </c>
      <c r="D5703">
        <v>1.40380859375E-2</v>
      </c>
      <c r="E5703">
        <f t="shared" si="178"/>
        <v>0.10019938151043334</v>
      </c>
      <c r="F5703">
        <f t="shared" si="179"/>
        <v>2.0039876302086665</v>
      </c>
    </row>
    <row r="5704" spans="1:6" x14ac:dyDescent="0.2">
      <c r="A5704">
        <v>570.20000000000005</v>
      </c>
      <c r="B5704">
        <v>7.9040527343800002E-2</v>
      </c>
      <c r="C5704">
        <v>0.21728515625</v>
      </c>
      <c r="D5704">
        <v>9.1552734375E-3</v>
      </c>
      <c r="E5704">
        <f t="shared" si="178"/>
        <v>0.10182698567710001</v>
      </c>
      <c r="F5704">
        <f t="shared" si="179"/>
        <v>2.036539713542</v>
      </c>
    </row>
    <row r="5705" spans="1:6" x14ac:dyDescent="0.2">
      <c r="A5705">
        <v>570.29999999999995</v>
      </c>
      <c r="B5705">
        <v>7.9040527343800002E-2</v>
      </c>
      <c r="C5705">
        <v>0.21728515625</v>
      </c>
      <c r="D5705">
        <v>4.2724609375E-3</v>
      </c>
      <c r="E5705">
        <f t="shared" si="178"/>
        <v>0.10019938151043334</v>
      </c>
      <c r="F5705">
        <f t="shared" si="179"/>
        <v>2.0039876302086665</v>
      </c>
    </row>
    <row r="5706" spans="1:6" x14ac:dyDescent="0.2">
      <c r="A5706">
        <v>570.4</v>
      </c>
      <c r="B5706">
        <v>7.4157714843800002E-2</v>
      </c>
      <c r="C5706">
        <v>0.22216796875</v>
      </c>
      <c r="D5706">
        <v>4.2724609375E-3</v>
      </c>
      <c r="E5706">
        <f t="shared" si="178"/>
        <v>0.10019938151043334</v>
      </c>
      <c r="F5706">
        <f t="shared" si="179"/>
        <v>2.0039876302086665</v>
      </c>
    </row>
    <row r="5707" spans="1:6" x14ac:dyDescent="0.2">
      <c r="A5707">
        <v>570.5</v>
      </c>
      <c r="B5707">
        <v>7.4157714843800002E-2</v>
      </c>
      <c r="C5707">
        <v>0.22705078125</v>
      </c>
      <c r="D5707">
        <v>4.2724609375E-3</v>
      </c>
      <c r="E5707">
        <f t="shared" si="178"/>
        <v>0.10182698567710001</v>
      </c>
      <c r="F5707">
        <f t="shared" si="179"/>
        <v>2.036539713542</v>
      </c>
    </row>
    <row r="5708" spans="1:6" x14ac:dyDescent="0.2">
      <c r="A5708">
        <v>570.6</v>
      </c>
      <c r="B5708">
        <v>6.9274902343800002E-2</v>
      </c>
      <c r="C5708">
        <v>0.23193359375</v>
      </c>
      <c r="D5708">
        <v>4.2724609375E-3</v>
      </c>
      <c r="E5708">
        <f t="shared" si="178"/>
        <v>0.10182698567710001</v>
      </c>
      <c r="F5708">
        <f t="shared" si="179"/>
        <v>2.036539713542</v>
      </c>
    </row>
    <row r="5709" spans="1:6" x14ac:dyDescent="0.2">
      <c r="A5709">
        <v>570.70000000000005</v>
      </c>
      <c r="B5709">
        <v>6.9274902343800002E-2</v>
      </c>
      <c r="C5709">
        <v>0.23193359375</v>
      </c>
      <c r="D5709">
        <v>-6.103515625E-4</v>
      </c>
      <c r="E5709">
        <f t="shared" si="178"/>
        <v>0.10019938151043334</v>
      </c>
      <c r="F5709">
        <f t="shared" si="179"/>
        <v>2.0039876302086665</v>
      </c>
    </row>
    <row r="5710" spans="1:6" x14ac:dyDescent="0.2">
      <c r="A5710">
        <v>570.79999999999995</v>
      </c>
      <c r="B5710">
        <v>6.4697265625E-2</v>
      </c>
      <c r="C5710">
        <v>0.23651123046899999</v>
      </c>
      <c r="D5710">
        <v>4.2724609375E-3</v>
      </c>
      <c r="E5710">
        <f t="shared" si="178"/>
        <v>0.10182698567716668</v>
      </c>
      <c r="F5710">
        <f t="shared" si="179"/>
        <v>2.0365397135433336</v>
      </c>
    </row>
    <row r="5711" spans="1:6" x14ac:dyDescent="0.2">
      <c r="A5711">
        <v>570.9</v>
      </c>
      <c r="B5711">
        <v>6.4697265625E-2</v>
      </c>
      <c r="C5711">
        <v>0.24139404296899999</v>
      </c>
      <c r="D5711">
        <v>4.2724609375E-3</v>
      </c>
      <c r="E5711">
        <f t="shared" si="178"/>
        <v>0.10345458984383334</v>
      </c>
      <c r="F5711">
        <f t="shared" si="179"/>
        <v>2.0690917968766667</v>
      </c>
    </row>
    <row r="5712" spans="1:6" x14ac:dyDescent="0.2">
      <c r="A5712">
        <v>571</v>
      </c>
      <c r="B5712">
        <v>6.4697265625E-2</v>
      </c>
      <c r="C5712">
        <v>0.24139404296899999</v>
      </c>
      <c r="D5712">
        <v>-6.103515625E-4</v>
      </c>
      <c r="E5712">
        <f t="shared" si="178"/>
        <v>0.10182698567716668</v>
      </c>
      <c r="F5712">
        <f t="shared" si="179"/>
        <v>2.0365397135433336</v>
      </c>
    </row>
    <row r="5713" spans="1:6" x14ac:dyDescent="0.2">
      <c r="A5713">
        <v>571.1</v>
      </c>
      <c r="B5713">
        <v>5.9814453125E-2</v>
      </c>
      <c r="C5713">
        <v>0.24627685546899999</v>
      </c>
      <c r="D5713">
        <v>-6.103515625E-4</v>
      </c>
      <c r="E5713">
        <f t="shared" si="178"/>
        <v>0.10182698567716668</v>
      </c>
      <c r="F5713">
        <f t="shared" si="179"/>
        <v>2.0365397135433336</v>
      </c>
    </row>
    <row r="5714" spans="1:6" x14ac:dyDescent="0.2">
      <c r="A5714">
        <v>571.20000000000005</v>
      </c>
      <c r="B5714">
        <v>5.9814453125E-2</v>
      </c>
      <c r="C5714">
        <v>0.25115966796900002</v>
      </c>
      <c r="D5714">
        <v>4.2724609375E-3</v>
      </c>
      <c r="E5714">
        <f t="shared" si="178"/>
        <v>0.10508219401050001</v>
      </c>
      <c r="F5714">
        <f t="shared" si="179"/>
        <v>2.1016438802100001</v>
      </c>
    </row>
    <row r="5715" spans="1:6" x14ac:dyDescent="0.2">
      <c r="A5715">
        <v>571.29999999999995</v>
      </c>
      <c r="B5715">
        <v>5.9814453125E-2</v>
      </c>
      <c r="C5715">
        <v>0.24627685546899999</v>
      </c>
      <c r="D5715">
        <v>-6.103515625E-4</v>
      </c>
      <c r="E5715">
        <f t="shared" si="178"/>
        <v>0.10182698567716668</v>
      </c>
      <c r="F5715">
        <f t="shared" si="179"/>
        <v>2.0365397135433336</v>
      </c>
    </row>
    <row r="5716" spans="1:6" x14ac:dyDescent="0.2">
      <c r="A5716">
        <v>571.4</v>
      </c>
      <c r="B5716">
        <v>5.9814453125E-2</v>
      </c>
      <c r="C5716">
        <v>0.24627685546899999</v>
      </c>
      <c r="D5716">
        <v>-6.103515625E-4</v>
      </c>
      <c r="E5716">
        <f t="shared" si="178"/>
        <v>0.10182698567716668</v>
      </c>
      <c r="F5716">
        <f t="shared" si="179"/>
        <v>2.0365397135433336</v>
      </c>
    </row>
    <row r="5717" spans="1:6" x14ac:dyDescent="0.2">
      <c r="A5717">
        <v>571.5</v>
      </c>
      <c r="B5717">
        <v>5.4931640625E-2</v>
      </c>
      <c r="C5717">
        <v>0.24627685546899999</v>
      </c>
      <c r="D5717">
        <v>4.2724609375E-3</v>
      </c>
      <c r="E5717">
        <f t="shared" si="178"/>
        <v>0.10182698567716668</v>
      </c>
      <c r="F5717">
        <f t="shared" si="179"/>
        <v>2.0365397135433336</v>
      </c>
    </row>
    <row r="5718" spans="1:6" x14ac:dyDescent="0.2">
      <c r="A5718">
        <v>571.6</v>
      </c>
      <c r="B5718">
        <v>5.0048828125E-2</v>
      </c>
      <c r="C5718">
        <v>0.25115966796900002</v>
      </c>
      <c r="D5718">
        <v>-6.103515625E-4</v>
      </c>
      <c r="E5718">
        <f t="shared" si="178"/>
        <v>0.10019938151050001</v>
      </c>
      <c r="F5718">
        <f t="shared" si="179"/>
        <v>2.0039876302100001</v>
      </c>
    </row>
    <row r="5719" spans="1:6" x14ac:dyDescent="0.2">
      <c r="A5719">
        <v>571.70000000000005</v>
      </c>
      <c r="B5719">
        <v>4.5166015625E-2</v>
      </c>
      <c r="C5719">
        <v>0.24627685546899999</v>
      </c>
      <c r="D5719">
        <v>4.2724609375E-3</v>
      </c>
      <c r="E5719">
        <f t="shared" si="178"/>
        <v>9.8571777343833336E-2</v>
      </c>
      <c r="F5719">
        <f t="shared" si="179"/>
        <v>1.9714355468766667</v>
      </c>
    </row>
    <row r="5720" spans="1:6" x14ac:dyDescent="0.2">
      <c r="A5720">
        <v>571.79999999999995</v>
      </c>
      <c r="B5720">
        <v>4.5166015625E-2</v>
      </c>
      <c r="C5720">
        <v>0.25604248046900002</v>
      </c>
      <c r="D5720">
        <v>-6.103515625E-4</v>
      </c>
      <c r="E5720">
        <f t="shared" si="178"/>
        <v>0.10019938151050001</v>
      </c>
      <c r="F5720">
        <f t="shared" si="179"/>
        <v>2.0039876302100001</v>
      </c>
    </row>
    <row r="5721" spans="1:6" x14ac:dyDescent="0.2">
      <c r="A5721">
        <v>571.9</v>
      </c>
      <c r="B5721">
        <v>4.0283203125E-2</v>
      </c>
      <c r="C5721">
        <v>0.24627685546899999</v>
      </c>
      <c r="D5721">
        <v>-6.103515625E-4</v>
      </c>
      <c r="E5721">
        <f t="shared" si="178"/>
        <v>9.5316569010500007E-2</v>
      </c>
      <c r="F5721">
        <f t="shared" si="179"/>
        <v>1.9063313802100001</v>
      </c>
    </row>
    <row r="5722" spans="1:6" x14ac:dyDescent="0.2">
      <c r="A5722">
        <v>572</v>
      </c>
      <c r="B5722">
        <v>4.0283203125E-2</v>
      </c>
      <c r="C5722">
        <v>0.24627685546899999</v>
      </c>
      <c r="D5722">
        <v>-6.103515625E-4</v>
      </c>
      <c r="E5722">
        <f t="shared" si="178"/>
        <v>9.5316569010500007E-2</v>
      </c>
      <c r="F5722">
        <f t="shared" si="179"/>
        <v>1.9063313802100001</v>
      </c>
    </row>
    <row r="5723" spans="1:6" x14ac:dyDescent="0.2">
      <c r="A5723">
        <v>572.1</v>
      </c>
      <c r="B5723">
        <v>3.5400390625E-2</v>
      </c>
      <c r="C5723">
        <v>0.24627685546899999</v>
      </c>
      <c r="D5723">
        <v>-6.103515625E-4</v>
      </c>
      <c r="E5723">
        <f t="shared" si="178"/>
        <v>9.3688964843833336E-2</v>
      </c>
      <c r="F5723">
        <f t="shared" si="179"/>
        <v>1.8737792968766667</v>
      </c>
    </row>
    <row r="5724" spans="1:6" x14ac:dyDescent="0.2">
      <c r="A5724">
        <v>572.20000000000005</v>
      </c>
      <c r="B5724">
        <v>3.0517578125E-2</v>
      </c>
      <c r="C5724">
        <v>0.25115966796900002</v>
      </c>
      <c r="D5724">
        <v>-6.103515625E-4</v>
      </c>
      <c r="E5724">
        <f t="shared" si="178"/>
        <v>9.3688964843833336E-2</v>
      </c>
      <c r="F5724">
        <f t="shared" si="179"/>
        <v>1.8737792968766667</v>
      </c>
    </row>
    <row r="5725" spans="1:6" x14ac:dyDescent="0.2">
      <c r="A5725">
        <v>572.29999999999995</v>
      </c>
      <c r="B5725">
        <v>3.0517578125E-2</v>
      </c>
      <c r="C5725">
        <v>0.24139404296899999</v>
      </c>
      <c r="D5725">
        <v>-6.103515625E-4</v>
      </c>
      <c r="E5725">
        <f t="shared" si="178"/>
        <v>9.0433756510500007E-2</v>
      </c>
      <c r="F5725">
        <f t="shared" si="179"/>
        <v>1.8086751302100001</v>
      </c>
    </row>
    <row r="5726" spans="1:6" x14ac:dyDescent="0.2">
      <c r="A5726">
        <v>572.4</v>
      </c>
      <c r="B5726">
        <v>3.0517578125E-2</v>
      </c>
      <c r="C5726">
        <v>0.24627685546899999</v>
      </c>
      <c r="D5726">
        <v>-6.103515625E-4</v>
      </c>
      <c r="E5726">
        <f t="shared" si="178"/>
        <v>9.2061360677166679E-2</v>
      </c>
      <c r="F5726">
        <f t="shared" si="179"/>
        <v>1.8412272135433334</v>
      </c>
    </row>
    <row r="5727" spans="1:6" x14ac:dyDescent="0.2">
      <c r="A5727">
        <v>572.5</v>
      </c>
      <c r="B5727">
        <v>2.5634765625E-2</v>
      </c>
      <c r="C5727">
        <v>0.25115966796900002</v>
      </c>
      <c r="D5727">
        <v>-6.103515625E-4</v>
      </c>
      <c r="E5727">
        <f t="shared" si="178"/>
        <v>9.2061360677166679E-2</v>
      </c>
      <c r="F5727">
        <f t="shared" si="179"/>
        <v>1.8412272135433334</v>
      </c>
    </row>
    <row r="5728" spans="1:6" x14ac:dyDescent="0.2">
      <c r="A5728">
        <v>572.6</v>
      </c>
      <c r="B5728">
        <v>2.5634765625E-2</v>
      </c>
      <c r="C5728">
        <v>0.24627685546899999</v>
      </c>
      <c r="D5728">
        <v>-6.103515625E-4</v>
      </c>
      <c r="E5728">
        <f t="shared" si="178"/>
        <v>9.0433756510500007E-2</v>
      </c>
      <c r="F5728">
        <f t="shared" si="179"/>
        <v>1.8086751302100001</v>
      </c>
    </row>
    <row r="5729" spans="1:6" x14ac:dyDescent="0.2">
      <c r="A5729">
        <v>572.70000000000005</v>
      </c>
      <c r="B5729">
        <v>2.5634765625E-2</v>
      </c>
      <c r="C5729">
        <v>0.25604248046900002</v>
      </c>
      <c r="D5729">
        <v>-6.103515625E-4</v>
      </c>
      <c r="E5729">
        <f t="shared" si="178"/>
        <v>9.3688964843833336E-2</v>
      </c>
      <c r="F5729">
        <f t="shared" si="179"/>
        <v>1.8737792968766667</v>
      </c>
    </row>
    <row r="5730" spans="1:6" x14ac:dyDescent="0.2">
      <c r="A5730">
        <v>572.79999999999995</v>
      </c>
      <c r="B5730">
        <v>2.0751953125E-2</v>
      </c>
      <c r="C5730">
        <v>0.24627685546899999</v>
      </c>
      <c r="D5730">
        <v>-6.103515625E-4</v>
      </c>
      <c r="E5730">
        <f t="shared" si="178"/>
        <v>8.8806152343833336E-2</v>
      </c>
      <c r="F5730">
        <f t="shared" si="179"/>
        <v>1.7761230468766667</v>
      </c>
    </row>
    <row r="5731" spans="1:6" x14ac:dyDescent="0.2">
      <c r="A5731">
        <v>572.9</v>
      </c>
      <c r="B5731">
        <v>1.5869140625E-2</v>
      </c>
      <c r="C5731">
        <v>0.24627685546899999</v>
      </c>
      <c r="D5731">
        <v>-6.103515625E-4</v>
      </c>
      <c r="E5731">
        <f t="shared" si="178"/>
        <v>8.7178548177166679E-2</v>
      </c>
      <c r="F5731">
        <f t="shared" si="179"/>
        <v>1.7435709635433334</v>
      </c>
    </row>
    <row r="5732" spans="1:6" x14ac:dyDescent="0.2">
      <c r="A5732">
        <v>573</v>
      </c>
      <c r="B5732">
        <v>1.12915039062E-2</v>
      </c>
      <c r="C5732">
        <v>0.24627685546899999</v>
      </c>
      <c r="D5732">
        <v>-6.103515625E-4</v>
      </c>
      <c r="E5732">
        <f t="shared" si="178"/>
        <v>8.5652669270899998E-2</v>
      </c>
      <c r="F5732">
        <f t="shared" si="179"/>
        <v>1.7130533854179999</v>
      </c>
    </row>
    <row r="5733" spans="1:6" x14ac:dyDescent="0.2">
      <c r="A5733">
        <v>573.1</v>
      </c>
      <c r="B5733">
        <v>6.40869140625E-3</v>
      </c>
      <c r="C5733">
        <v>0.24627685546899999</v>
      </c>
      <c r="D5733">
        <v>-6.103515625E-4</v>
      </c>
      <c r="E5733">
        <f t="shared" si="178"/>
        <v>8.4025065104250007E-2</v>
      </c>
      <c r="F5733">
        <f t="shared" si="179"/>
        <v>1.6805013020850001</v>
      </c>
    </row>
    <row r="5734" spans="1:6" x14ac:dyDescent="0.2">
      <c r="A5734">
        <v>573.20000000000005</v>
      </c>
      <c r="B5734">
        <v>6.40869140625E-3</v>
      </c>
      <c r="C5734">
        <v>0.24139404296899999</v>
      </c>
      <c r="D5734">
        <v>-6.103515625E-4</v>
      </c>
      <c r="E5734">
        <f t="shared" si="178"/>
        <v>8.2397460937583336E-2</v>
      </c>
      <c r="F5734">
        <f t="shared" si="179"/>
        <v>1.6479492187516667</v>
      </c>
    </row>
    <row r="5735" spans="1:6" x14ac:dyDescent="0.2">
      <c r="A5735">
        <v>573.29999999999995</v>
      </c>
      <c r="B5735">
        <v>6.40869140625E-3</v>
      </c>
      <c r="C5735">
        <v>0.24139404296899999</v>
      </c>
      <c r="D5735">
        <v>4.2724609375E-3</v>
      </c>
      <c r="E5735">
        <f t="shared" si="178"/>
        <v>8.4025065104250007E-2</v>
      </c>
      <c r="F5735">
        <f t="shared" si="179"/>
        <v>1.6805013020850001</v>
      </c>
    </row>
    <row r="5736" spans="1:6" x14ac:dyDescent="0.2">
      <c r="A5736">
        <v>573.4</v>
      </c>
      <c r="B5736">
        <v>1.52587890625E-3</v>
      </c>
      <c r="C5736">
        <v>0.24139404296899999</v>
      </c>
      <c r="D5736">
        <v>4.2724609375E-3</v>
      </c>
      <c r="E5736">
        <f t="shared" si="178"/>
        <v>8.2397460937583336E-2</v>
      </c>
      <c r="F5736">
        <f t="shared" si="179"/>
        <v>1.6479492187516667</v>
      </c>
    </row>
    <row r="5737" spans="1:6" x14ac:dyDescent="0.2">
      <c r="A5737">
        <v>573.5</v>
      </c>
      <c r="B5737">
        <v>1.52587890625E-3</v>
      </c>
      <c r="C5737">
        <v>0.24139404296899999</v>
      </c>
      <c r="D5737">
        <v>4.2724609375E-3</v>
      </c>
      <c r="E5737">
        <f t="shared" si="178"/>
        <v>8.2397460937583336E-2</v>
      </c>
      <c r="F5737">
        <f t="shared" si="179"/>
        <v>1.6479492187516667</v>
      </c>
    </row>
    <row r="5738" spans="1:6" x14ac:dyDescent="0.2">
      <c r="A5738">
        <v>573.6</v>
      </c>
      <c r="B5738">
        <v>1.52587890625E-3</v>
      </c>
      <c r="C5738">
        <v>0.24139404296899999</v>
      </c>
      <c r="D5738">
        <v>4.2724609375E-3</v>
      </c>
      <c r="E5738">
        <f t="shared" si="178"/>
        <v>8.2397460937583336E-2</v>
      </c>
      <c r="F5738">
        <f t="shared" si="179"/>
        <v>1.6479492187516667</v>
      </c>
    </row>
    <row r="5739" spans="1:6" x14ac:dyDescent="0.2">
      <c r="A5739">
        <v>573.70000000000005</v>
      </c>
      <c r="B5739">
        <v>-3.35693359375E-3</v>
      </c>
      <c r="C5739">
        <v>0.24139404296899999</v>
      </c>
      <c r="D5739">
        <v>4.2724609375E-3</v>
      </c>
      <c r="E5739">
        <f t="shared" si="178"/>
        <v>8.0769856770916665E-2</v>
      </c>
      <c r="F5739">
        <f t="shared" si="179"/>
        <v>1.6153971354183332</v>
      </c>
    </row>
    <row r="5740" spans="1:6" x14ac:dyDescent="0.2">
      <c r="A5740">
        <v>573.79999999999995</v>
      </c>
      <c r="B5740">
        <v>1.52587890625E-3</v>
      </c>
      <c r="C5740">
        <v>0.24139404296899999</v>
      </c>
      <c r="D5740">
        <v>4.2724609375E-3</v>
      </c>
      <c r="E5740">
        <f t="shared" si="178"/>
        <v>8.2397460937583336E-2</v>
      </c>
      <c r="F5740">
        <f t="shared" si="179"/>
        <v>1.6479492187516667</v>
      </c>
    </row>
    <row r="5741" spans="1:6" x14ac:dyDescent="0.2">
      <c r="A5741">
        <v>573.9</v>
      </c>
      <c r="B5741">
        <v>-3.35693359375E-3</v>
      </c>
      <c r="C5741">
        <v>0.23193359375</v>
      </c>
      <c r="D5741">
        <v>9.1552734375E-3</v>
      </c>
      <c r="E5741">
        <f t="shared" si="178"/>
        <v>7.9243977864583329E-2</v>
      </c>
      <c r="F5741">
        <f t="shared" si="179"/>
        <v>1.5848795572916665</v>
      </c>
    </row>
    <row r="5742" spans="1:6" x14ac:dyDescent="0.2">
      <c r="A5742">
        <v>574</v>
      </c>
      <c r="B5742">
        <v>-3.35693359375E-3</v>
      </c>
      <c r="C5742">
        <v>0.23193359375</v>
      </c>
      <c r="D5742">
        <v>9.1552734375E-3</v>
      </c>
      <c r="E5742">
        <f t="shared" si="178"/>
        <v>7.9243977864583329E-2</v>
      </c>
      <c r="F5742">
        <f t="shared" si="179"/>
        <v>1.5848795572916665</v>
      </c>
    </row>
    <row r="5743" spans="1:6" x14ac:dyDescent="0.2">
      <c r="A5743">
        <v>574.1</v>
      </c>
      <c r="B5743">
        <v>-3.35693359375E-3</v>
      </c>
      <c r="C5743">
        <v>0.22705078125</v>
      </c>
      <c r="D5743">
        <v>9.1552734375E-3</v>
      </c>
      <c r="E5743">
        <f t="shared" si="178"/>
        <v>7.7616373697916671E-2</v>
      </c>
      <c r="F5743">
        <f t="shared" si="179"/>
        <v>1.5523274739583333</v>
      </c>
    </row>
    <row r="5744" spans="1:6" x14ac:dyDescent="0.2">
      <c r="A5744">
        <v>574.20000000000005</v>
      </c>
      <c r="B5744">
        <v>-3.35693359375E-3</v>
      </c>
      <c r="C5744">
        <v>0.22705078125</v>
      </c>
      <c r="D5744">
        <v>9.1552734375E-3</v>
      </c>
      <c r="E5744">
        <f t="shared" si="178"/>
        <v>7.7616373697916671E-2</v>
      </c>
      <c r="F5744">
        <f t="shared" si="179"/>
        <v>1.5523274739583333</v>
      </c>
    </row>
    <row r="5745" spans="1:6" x14ac:dyDescent="0.2">
      <c r="A5745">
        <v>574.29999999999995</v>
      </c>
      <c r="B5745">
        <v>1.52587890625E-3</v>
      </c>
      <c r="C5745">
        <v>0.22705078125</v>
      </c>
      <c r="D5745">
        <v>9.1552734375E-3</v>
      </c>
      <c r="E5745">
        <f t="shared" si="178"/>
        <v>7.9243977864583329E-2</v>
      </c>
      <c r="F5745">
        <f t="shared" si="179"/>
        <v>1.5848795572916665</v>
      </c>
    </row>
    <row r="5746" spans="1:6" x14ac:dyDescent="0.2">
      <c r="A5746">
        <v>574.4</v>
      </c>
      <c r="B5746">
        <v>1.52587890625E-3</v>
      </c>
      <c r="C5746">
        <v>0.21728515625</v>
      </c>
      <c r="D5746">
        <v>1.40380859375E-2</v>
      </c>
      <c r="E5746">
        <f t="shared" si="178"/>
        <v>7.7616373697916671E-2</v>
      </c>
      <c r="F5746">
        <f t="shared" si="179"/>
        <v>1.5523274739583333</v>
      </c>
    </row>
    <row r="5747" spans="1:6" x14ac:dyDescent="0.2">
      <c r="A5747">
        <v>574.5</v>
      </c>
      <c r="B5747">
        <v>6.40869140625E-3</v>
      </c>
      <c r="C5747">
        <v>0.21728515625</v>
      </c>
      <c r="D5747">
        <v>1.40380859375E-2</v>
      </c>
      <c r="E5747">
        <f t="shared" si="178"/>
        <v>7.9243977864583329E-2</v>
      </c>
      <c r="F5747">
        <f t="shared" si="179"/>
        <v>1.5848795572916665</v>
      </c>
    </row>
    <row r="5748" spans="1:6" x14ac:dyDescent="0.2">
      <c r="A5748">
        <v>574.6</v>
      </c>
      <c r="B5748">
        <v>1.12915039062E-2</v>
      </c>
      <c r="C5748">
        <v>0.20263671875</v>
      </c>
      <c r="D5748">
        <v>1.40380859375E-2</v>
      </c>
      <c r="E5748">
        <f t="shared" si="178"/>
        <v>7.5988769531233333E-2</v>
      </c>
      <c r="F5748">
        <f t="shared" si="179"/>
        <v>1.5197753906246665</v>
      </c>
    </row>
    <row r="5749" spans="1:6" x14ac:dyDescent="0.2">
      <c r="A5749">
        <v>574.70000000000005</v>
      </c>
      <c r="B5749">
        <v>1.12915039062E-2</v>
      </c>
      <c r="C5749">
        <v>0.20263671875</v>
      </c>
      <c r="D5749">
        <v>1.8615722656199998E-2</v>
      </c>
      <c r="E5749">
        <f t="shared" si="178"/>
        <v>7.7514648437466679E-2</v>
      </c>
      <c r="F5749">
        <f t="shared" si="179"/>
        <v>1.5502929687493334</v>
      </c>
    </row>
    <row r="5750" spans="1:6" x14ac:dyDescent="0.2">
      <c r="A5750">
        <v>574.79999999999995</v>
      </c>
      <c r="B5750">
        <v>1.5869140625E-2</v>
      </c>
      <c r="C5750">
        <v>0.19775390625</v>
      </c>
      <c r="D5750">
        <v>1.8615722656199998E-2</v>
      </c>
      <c r="E5750">
        <f t="shared" si="178"/>
        <v>7.7412923177066661E-2</v>
      </c>
      <c r="F5750">
        <f t="shared" si="179"/>
        <v>1.5482584635413332</v>
      </c>
    </row>
    <row r="5751" spans="1:6" x14ac:dyDescent="0.2">
      <c r="A5751">
        <v>574.9</v>
      </c>
      <c r="B5751">
        <v>2.0751953125E-2</v>
      </c>
      <c r="C5751">
        <v>0.19287109375</v>
      </c>
      <c r="D5751">
        <v>1.8615722656199998E-2</v>
      </c>
      <c r="E5751">
        <f t="shared" si="178"/>
        <v>7.7412923177066661E-2</v>
      </c>
      <c r="F5751">
        <f t="shared" si="179"/>
        <v>1.5482584635413332</v>
      </c>
    </row>
    <row r="5752" spans="1:6" x14ac:dyDescent="0.2">
      <c r="A5752">
        <v>575</v>
      </c>
      <c r="B5752">
        <v>2.5634765625E-2</v>
      </c>
      <c r="C5752">
        <v>0.18798828125</v>
      </c>
      <c r="D5752">
        <v>2.3498535156199998E-2</v>
      </c>
      <c r="E5752">
        <f t="shared" si="178"/>
        <v>7.9040527343733333E-2</v>
      </c>
      <c r="F5752">
        <f t="shared" si="179"/>
        <v>1.5808105468746665</v>
      </c>
    </row>
    <row r="5753" spans="1:6" x14ac:dyDescent="0.2">
      <c r="A5753">
        <v>575.1</v>
      </c>
      <c r="B5753">
        <v>2.5634765625E-2</v>
      </c>
      <c r="C5753">
        <v>0.18310546875</v>
      </c>
      <c r="D5753">
        <v>2.3498535156199998E-2</v>
      </c>
      <c r="E5753">
        <f t="shared" si="178"/>
        <v>7.7412923177066661E-2</v>
      </c>
      <c r="F5753">
        <f t="shared" si="179"/>
        <v>1.5482584635413332</v>
      </c>
    </row>
    <row r="5754" spans="1:6" x14ac:dyDescent="0.2">
      <c r="A5754">
        <v>575.20000000000005</v>
      </c>
      <c r="B5754">
        <v>3.0517578125E-2</v>
      </c>
      <c r="C5754">
        <v>0.17852783203100001</v>
      </c>
      <c r="D5754">
        <v>2.8381347656199998E-2</v>
      </c>
      <c r="E5754">
        <f t="shared" si="178"/>
        <v>7.9142252604066668E-2</v>
      </c>
      <c r="F5754">
        <f t="shared" si="179"/>
        <v>1.5828450520813333</v>
      </c>
    </row>
    <row r="5755" spans="1:6" x14ac:dyDescent="0.2">
      <c r="A5755">
        <v>575.29999999999995</v>
      </c>
      <c r="B5755">
        <v>3.5400390625E-2</v>
      </c>
      <c r="C5755">
        <v>0.17852783203100001</v>
      </c>
      <c r="D5755">
        <v>2.8381347656199998E-2</v>
      </c>
      <c r="E5755">
        <f t="shared" si="178"/>
        <v>8.0769856770733339E-2</v>
      </c>
      <c r="F5755">
        <f t="shared" si="179"/>
        <v>1.6153971354146668</v>
      </c>
    </row>
    <row r="5756" spans="1:6" x14ac:dyDescent="0.2">
      <c r="A5756">
        <v>575.4</v>
      </c>
      <c r="B5756">
        <v>3.5400390625E-2</v>
      </c>
      <c r="C5756">
        <v>0.16876220703100001</v>
      </c>
      <c r="D5756">
        <v>2.8381347656199998E-2</v>
      </c>
      <c r="E5756">
        <f t="shared" si="178"/>
        <v>7.7514648437400011E-2</v>
      </c>
      <c r="F5756">
        <f t="shared" si="179"/>
        <v>1.550292968748</v>
      </c>
    </row>
    <row r="5757" spans="1:6" x14ac:dyDescent="0.2">
      <c r="A5757">
        <v>575.5</v>
      </c>
      <c r="B5757">
        <v>4.0283203125E-2</v>
      </c>
      <c r="C5757">
        <v>0.16387939453100001</v>
      </c>
      <c r="D5757">
        <v>3.3264160156199998E-2</v>
      </c>
      <c r="E5757">
        <f t="shared" si="178"/>
        <v>7.9142252604066668E-2</v>
      </c>
      <c r="F5757">
        <f t="shared" si="179"/>
        <v>1.5828450520813333</v>
      </c>
    </row>
    <row r="5758" spans="1:6" x14ac:dyDescent="0.2">
      <c r="A5758">
        <v>575.6</v>
      </c>
      <c r="B5758">
        <v>4.5166015625E-2</v>
      </c>
      <c r="C5758">
        <v>0.15411376953100001</v>
      </c>
      <c r="D5758">
        <v>3.8146972656199998E-2</v>
      </c>
      <c r="E5758">
        <f t="shared" si="178"/>
        <v>7.9142252604066668E-2</v>
      </c>
      <c r="F5758">
        <f t="shared" si="179"/>
        <v>1.5828450520813333</v>
      </c>
    </row>
    <row r="5759" spans="1:6" x14ac:dyDescent="0.2">
      <c r="A5759">
        <v>575.70000000000005</v>
      </c>
      <c r="B5759">
        <v>4.5166015625E-2</v>
      </c>
      <c r="C5759">
        <v>0.14923095703100001</v>
      </c>
      <c r="D5759">
        <v>3.8146972656199998E-2</v>
      </c>
      <c r="E5759">
        <f t="shared" si="178"/>
        <v>7.7514648437400011E-2</v>
      </c>
      <c r="F5759">
        <f t="shared" si="179"/>
        <v>1.550292968748</v>
      </c>
    </row>
    <row r="5760" spans="1:6" x14ac:dyDescent="0.2">
      <c r="A5760">
        <v>575.79999999999995</v>
      </c>
      <c r="B5760">
        <v>5.0048828125E-2</v>
      </c>
      <c r="C5760">
        <v>0.14434814453100001</v>
      </c>
      <c r="D5760">
        <v>3.8146972656199998E-2</v>
      </c>
      <c r="E5760">
        <f t="shared" si="178"/>
        <v>7.7514648437400011E-2</v>
      </c>
      <c r="F5760">
        <f t="shared" si="179"/>
        <v>1.550292968748</v>
      </c>
    </row>
    <row r="5761" spans="1:6" x14ac:dyDescent="0.2">
      <c r="A5761">
        <v>575.9</v>
      </c>
      <c r="B5761">
        <v>5.4931640625E-2</v>
      </c>
      <c r="C5761">
        <v>0.12969970703100001</v>
      </c>
      <c r="D5761">
        <v>4.3029785156199998E-2</v>
      </c>
      <c r="E5761">
        <f t="shared" si="178"/>
        <v>7.5887044270733339E-2</v>
      </c>
      <c r="F5761">
        <f t="shared" si="179"/>
        <v>1.5177408854146668</v>
      </c>
    </row>
    <row r="5762" spans="1:6" x14ac:dyDescent="0.2">
      <c r="A5762">
        <v>576</v>
      </c>
      <c r="B5762">
        <v>5.4931640625E-2</v>
      </c>
      <c r="C5762">
        <v>0.12512207031200001</v>
      </c>
      <c r="D5762">
        <v>4.3029785156199998E-2</v>
      </c>
      <c r="E5762">
        <f t="shared" si="178"/>
        <v>7.4361165364400003E-2</v>
      </c>
      <c r="F5762">
        <f t="shared" si="179"/>
        <v>1.4872233072879999</v>
      </c>
    </row>
    <row r="5763" spans="1:6" x14ac:dyDescent="0.2">
      <c r="A5763">
        <v>576.1</v>
      </c>
      <c r="B5763">
        <v>5.9814453125E-2</v>
      </c>
      <c r="C5763">
        <v>0.120239257812</v>
      </c>
      <c r="D5763">
        <v>4.7912597656199998E-2</v>
      </c>
      <c r="E5763">
        <f t="shared" ref="E5763:E5826" si="180">AVERAGE(B5763:D5763)</f>
        <v>7.5988769531066661E-2</v>
      </c>
      <c r="F5763">
        <f t="shared" ref="F5763:F5826" si="181">E5763/0.05</f>
        <v>1.5197753906213332</v>
      </c>
    </row>
    <row r="5764" spans="1:6" x14ac:dyDescent="0.2">
      <c r="A5764">
        <v>576.20000000000005</v>
      </c>
      <c r="B5764">
        <v>5.9814453125E-2</v>
      </c>
      <c r="C5764">
        <v>0.115356445312</v>
      </c>
      <c r="D5764">
        <v>5.2795410156199998E-2</v>
      </c>
      <c r="E5764">
        <f t="shared" si="180"/>
        <v>7.5988769531066661E-2</v>
      </c>
      <c r="F5764">
        <f t="shared" si="181"/>
        <v>1.5197753906213332</v>
      </c>
    </row>
    <row r="5765" spans="1:6" x14ac:dyDescent="0.2">
      <c r="A5765">
        <v>576.29999999999995</v>
      </c>
      <c r="B5765">
        <v>6.4697265625E-2</v>
      </c>
      <c r="C5765">
        <v>0.105590820312</v>
      </c>
      <c r="D5765">
        <v>5.2795410156199998E-2</v>
      </c>
      <c r="E5765">
        <f t="shared" si="180"/>
        <v>7.4361165364400003E-2</v>
      </c>
      <c r="F5765">
        <f t="shared" si="181"/>
        <v>1.4872233072879999</v>
      </c>
    </row>
    <row r="5766" spans="1:6" x14ac:dyDescent="0.2">
      <c r="A5766">
        <v>576.4</v>
      </c>
      <c r="B5766">
        <v>7.4157714843800002E-2</v>
      </c>
      <c r="C5766">
        <v>0.105590820312</v>
      </c>
      <c r="D5766">
        <v>5.2795410156199998E-2</v>
      </c>
      <c r="E5766">
        <f t="shared" si="180"/>
        <v>7.7514648437333342E-2</v>
      </c>
      <c r="F5766">
        <f t="shared" si="181"/>
        <v>1.5502929687466667</v>
      </c>
    </row>
    <row r="5767" spans="1:6" x14ac:dyDescent="0.2">
      <c r="A5767">
        <v>576.5</v>
      </c>
      <c r="B5767">
        <v>7.9040527343800002E-2</v>
      </c>
      <c r="C5767">
        <v>0.100708007812</v>
      </c>
      <c r="D5767">
        <v>5.2795410156199998E-2</v>
      </c>
      <c r="E5767">
        <f t="shared" si="180"/>
        <v>7.7514648437333342E-2</v>
      </c>
      <c r="F5767">
        <f t="shared" si="181"/>
        <v>1.5502929687466667</v>
      </c>
    </row>
    <row r="5768" spans="1:6" x14ac:dyDescent="0.2">
      <c r="A5768">
        <v>576.6</v>
      </c>
      <c r="B5768">
        <v>7.9040527343800002E-2</v>
      </c>
      <c r="C5768">
        <v>9.09423828125E-2</v>
      </c>
      <c r="D5768">
        <v>6.2561035156199998E-2</v>
      </c>
      <c r="E5768">
        <f t="shared" si="180"/>
        <v>7.75146484375E-2</v>
      </c>
      <c r="F5768">
        <f t="shared" si="181"/>
        <v>1.55029296875</v>
      </c>
    </row>
    <row r="5769" spans="1:6" x14ac:dyDescent="0.2">
      <c r="A5769">
        <v>576.70000000000005</v>
      </c>
      <c r="B5769">
        <v>7.9040527343800002E-2</v>
      </c>
      <c r="C5769">
        <v>8.60595703125E-2</v>
      </c>
      <c r="D5769">
        <v>6.2561035156199998E-2</v>
      </c>
      <c r="E5769">
        <f t="shared" si="180"/>
        <v>7.5887044270833329E-2</v>
      </c>
      <c r="F5769">
        <f t="shared" si="181"/>
        <v>1.5177408854166665</v>
      </c>
    </row>
    <row r="5770" spans="1:6" x14ac:dyDescent="0.2">
      <c r="A5770">
        <v>576.79999999999995</v>
      </c>
      <c r="B5770">
        <v>8.8806152343800002E-2</v>
      </c>
      <c r="C5770">
        <v>8.11767578125E-2</v>
      </c>
      <c r="D5770">
        <v>6.2561035156199998E-2</v>
      </c>
      <c r="E5770">
        <f t="shared" si="180"/>
        <v>7.75146484375E-2</v>
      </c>
      <c r="F5770">
        <f t="shared" si="181"/>
        <v>1.55029296875</v>
      </c>
    </row>
    <row r="5771" spans="1:6" x14ac:dyDescent="0.2">
      <c r="A5771">
        <v>576.9</v>
      </c>
      <c r="B5771">
        <v>8.8806152343800002E-2</v>
      </c>
      <c r="C5771">
        <v>7.14111328125E-2</v>
      </c>
      <c r="D5771">
        <v>6.2561035156199998E-2</v>
      </c>
      <c r="E5771">
        <f t="shared" si="180"/>
        <v>7.4259440104166671E-2</v>
      </c>
      <c r="F5771">
        <f t="shared" si="181"/>
        <v>1.4851888020833333</v>
      </c>
    </row>
    <row r="5772" spans="1:6" x14ac:dyDescent="0.2">
      <c r="A5772">
        <v>577</v>
      </c>
      <c r="B5772">
        <v>9.3688964843800002E-2</v>
      </c>
      <c r="C5772">
        <v>6.6833496093800002E-2</v>
      </c>
      <c r="D5772">
        <v>6.7443847656199998E-2</v>
      </c>
      <c r="E5772">
        <f t="shared" si="180"/>
        <v>7.5988769531266667E-2</v>
      </c>
      <c r="F5772">
        <f t="shared" si="181"/>
        <v>1.5197753906253333</v>
      </c>
    </row>
    <row r="5773" spans="1:6" x14ac:dyDescent="0.2">
      <c r="A5773">
        <v>577.1</v>
      </c>
      <c r="B5773">
        <v>9.8571777343800002E-2</v>
      </c>
      <c r="C5773">
        <v>6.1950683593800002E-2</v>
      </c>
      <c r="D5773">
        <v>7.2021484375E-2</v>
      </c>
      <c r="E5773">
        <f t="shared" si="180"/>
        <v>7.7514648437533334E-2</v>
      </c>
      <c r="F5773">
        <f t="shared" si="181"/>
        <v>1.5502929687506666</v>
      </c>
    </row>
    <row r="5774" spans="1:6" x14ac:dyDescent="0.2">
      <c r="A5774">
        <v>577.20000000000005</v>
      </c>
      <c r="B5774">
        <v>0.10345458984399999</v>
      </c>
      <c r="C5774">
        <v>5.2185058593800002E-2</v>
      </c>
      <c r="D5774">
        <v>7.6904296875E-2</v>
      </c>
      <c r="E5774">
        <f t="shared" si="180"/>
        <v>7.7514648437599989E-2</v>
      </c>
      <c r="F5774">
        <f t="shared" si="181"/>
        <v>1.5502929687519997</v>
      </c>
    </row>
    <row r="5775" spans="1:6" x14ac:dyDescent="0.2">
      <c r="A5775">
        <v>577.29999999999995</v>
      </c>
      <c r="B5775">
        <v>0.10345458984399999</v>
      </c>
      <c r="C5775">
        <v>4.7302246093800002E-2</v>
      </c>
      <c r="D5775">
        <v>7.6904296875E-2</v>
      </c>
      <c r="E5775">
        <f t="shared" si="180"/>
        <v>7.5887044270933332E-2</v>
      </c>
      <c r="F5775">
        <f t="shared" si="181"/>
        <v>1.5177408854186665</v>
      </c>
    </row>
    <row r="5776" spans="1:6" x14ac:dyDescent="0.2">
      <c r="A5776">
        <v>577.4</v>
      </c>
      <c r="B5776">
        <v>0.10833740234399999</v>
      </c>
      <c r="C5776">
        <v>4.2419433593800002E-2</v>
      </c>
      <c r="D5776">
        <v>8.1787109375E-2</v>
      </c>
      <c r="E5776">
        <f t="shared" si="180"/>
        <v>7.7514648437599989E-2</v>
      </c>
      <c r="F5776">
        <f t="shared" si="181"/>
        <v>1.5502929687519997</v>
      </c>
    </row>
    <row r="5777" spans="1:6" x14ac:dyDescent="0.2">
      <c r="A5777">
        <v>577.5</v>
      </c>
      <c r="B5777">
        <v>0.10833740234399999</v>
      </c>
      <c r="C5777">
        <v>3.7536621093800002E-2</v>
      </c>
      <c r="D5777">
        <v>8.6669921875E-2</v>
      </c>
      <c r="E5777">
        <f t="shared" si="180"/>
        <v>7.7514648437599989E-2</v>
      </c>
      <c r="F5777">
        <f t="shared" si="181"/>
        <v>1.5502929687519997</v>
      </c>
    </row>
    <row r="5778" spans="1:6" x14ac:dyDescent="0.2">
      <c r="A5778">
        <v>577.6</v>
      </c>
      <c r="B5778">
        <v>0.11322021484399999</v>
      </c>
      <c r="C5778">
        <v>2.7770996093800002E-2</v>
      </c>
      <c r="D5778">
        <v>8.6669921875E-2</v>
      </c>
      <c r="E5778">
        <f t="shared" si="180"/>
        <v>7.5887044270933332E-2</v>
      </c>
      <c r="F5778">
        <f t="shared" si="181"/>
        <v>1.5177408854186665</v>
      </c>
    </row>
    <row r="5779" spans="1:6" x14ac:dyDescent="0.2">
      <c r="A5779">
        <v>577.70000000000005</v>
      </c>
      <c r="B5779">
        <v>0.11810302734399999</v>
      </c>
      <c r="C5779">
        <v>2.2888183593800002E-2</v>
      </c>
      <c r="D5779">
        <v>9.1552734375E-2</v>
      </c>
      <c r="E5779">
        <f t="shared" si="180"/>
        <v>7.7514648437599989E-2</v>
      </c>
      <c r="F5779">
        <f t="shared" si="181"/>
        <v>1.5502929687519997</v>
      </c>
    </row>
    <row r="5780" spans="1:6" x14ac:dyDescent="0.2">
      <c r="A5780">
        <v>577.79999999999995</v>
      </c>
      <c r="B5780">
        <v>0.11810302734399999</v>
      </c>
      <c r="C5780">
        <v>1.3427734375E-2</v>
      </c>
      <c r="D5780">
        <v>9.1552734375E-2</v>
      </c>
      <c r="E5780">
        <f t="shared" si="180"/>
        <v>7.4361165364666665E-2</v>
      </c>
      <c r="F5780">
        <f t="shared" si="181"/>
        <v>1.4872233072933332</v>
      </c>
    </row>
    <row r="5781" spans="1:6" x14ac:dyDescent="0.2">
      <c r="A5781">
        <v>577.9</v>
      </c>
      <c r="B5781">
        <v>0.12298583984399999</v>
      </c>
      <c r="C5781">
        <v>8.544921875E-3</v>
      </c>
      <c r="D5781">
        <v>9.1552734375E-2</v>
      </c>
      <c r="E5781">
        <f t="shared" si="180"/>
        <v>7.4361165364666665E-2</v>
      </c>
      <c r="F5781">
        <f t="shared" si="181"/>
        <v>1.4872233072933332</v>
      </c>
    </row>
    <row r="5782" spans="1:6" x14ac:dyDescent="0.2">
      <c r="A5782">
        <v>578</v>
      </c>
      <c r="B5782">
        <v>0.12298583984399999</v>
      </c>
      <c r="C5782">
        <v>3.662109375E-3</v>
      </c>
      <c r="D5782">
        <v>9.6435546875E-2</v>
      </c>
      <c r="E5782">
        <f t="shared" si="180"/>
        <v>7.4361165364666665E-2</v>
      </c>
      <c r="F5782">
        <f t="shared" si="181"/>
        <v>1.4872233072933332</v>
      </c>
    </row>
    <row r="5783" spans="1:6" x14ac:dyDescent="0.2">
      <c r="A5783">
        <v>578.1</v>
      </c>
      <c r="B5783">
        <v>0.12298583984399999</v>
      </c>
      <c r="C5783">
        <v>3.662109375E-3</v>
      </c>
      <c r="D5783">
        <v>0.101318359375</v>
      </c>
      <c r="E5783">
        <f t="shared" si="180"/>
        <v>7.5988769531333336E-2</v>
      </c>
      <c r="F5783">
        <f t="shared" si="181"/>
        <v>1.5197753906266667</v>
      </c>
    </row>
    <row r="5784" spans="1:6" x14ac:dyDescent="0.2">
      <c r="A5784">
        <v>578.20000000000005</v>
      </c>
      <c r="B5784">
        <v>0.12756347656200001</v>
      </c>
      <c r="C5784">
        <v>-1.220703125E-3</v>
      </c>
      <c r="D5784">
        <v>0.106201171875</v>
      </c>
      <c r="E5784">
        <f t="shared" si="180"/>
        <v>7.7514648437333342E-2</v>
      </c>
      <c r="F5784">
        <f t="shared" si="181"/>
        <v>1.5502929687466667</v>
      </c>
    </row>
    <row r="5785" spans="1:6" x14ac:dyDescent="0.2">
      <c r="A5785">
        <v>578.29999999999995</v>
      </c>
      <c r="B5785">
        <v>0.12756347656200001</v>
      </c>
      <c r="C5785">
        <v>-1.220703125E-3</v>
      </c>
      <c r="D5785">
        <v>0.106201171875</v>
      </c>
      <c r="E5785">
        <f t="shared" si="180"/>
        <v>7.7514648437333342E-2</v>
      </c>
      <c r="F5785">
        <f t="shared" si="181"/>
        <v>1.5502929687466667</v>
      </c>
    </row>
    <row r="5786" spans="1:6" x14ac:dyDescent="0.2">
      <c r="A5786">
        <v>578.4</v>
      </c>
      <c r="B5786">
        <v>0.12756347656200001</v>
      </c>
      <c r="C5786">
        <v>-1.220703125E-3</v>
      </c>
      <c r="D5786">
        <v>0.106201171875</v>
      </c>
      <c r="E5786">
        <f t="shared" si="180"/>
        <v>7.7514648437333342E-2</v>
      </c>
      <c r="F5786">
        <f t="shared" si="181"/>
        <v>1.5502929687466667</v>
      </c>
    </row>
    <row r="5787" spans="1:6" x14ac:dyDescent="0.2">
      <c r="A5787">
        <v>578.5</v>
      </c>
      <c r="B5787">
        <v>0.12756347656200001</v>
      </c>
      <c r="C5787">
        <v>-1.220703125E-3</v>
      </c>
      <c r="D5787">
        <v>0.115966796875</v>
      </c>
      <c r="E5787">
        <f t="shared" si="180"/>
        <v>8.076985677066667E-2</v>
      </c>
      <c r="F5787">
        <f t="shared" si="181"/>
        <v>1.6153971354133334</v>
      </c>
    </row>
    <row r="5788" spans="1:6" x14ac:dyDescent="0.2">
      <c r="A5788">
        <v>578.6</v>
      </c>
      <c r="B5788">
        <v>0.13244628906200001</v>
      </c>
      <c r="C5788">
        <v>3.662109375E-3</v>
      </c>
      <c r="D5788">
        <v>0.115966796875</v>
      </c>
      <c r="E5788">
        <f t="shared" si="180"/>
        <v>8.4025065103999999E-2</v>
      </c>
      <c r="F5788">
        <f t="shared" si="181"/>
        <v>1.6805013020799999</v>
      </c>
    </row>
    <row r="5789" spans="1:6" x14ac:dyDescent="0.2">
      <c r="A5789">
        <v>578.70000000000005</v>
      </c>
      <c r="B5789">
        <v>0.13732910156200001</v>
      </c>
      <c r="C5789">
        <v>1.3427734375E-2</v>
      </c>
      <c r="D5789">
        <v>0.115966796875</v>
      </c>
      <c r="E5789">
        <f t="shared" si="180"/>
        <v>8.8907877603999999E-2</v>
      </c>
      <c r="F5789">
        <f t="shared" si="181"/>
        <v>1.7781575520799999</v>
      </c>
    </row>
    <row r="5790" spans="1:6" x14ac:dyDescent="0.2">
      <c r="A5790">
        <v>578.79999999999995</v>
      </c>
      <c r="B5790">
        <v>0.12756347656200001</v>
      </c>
      <c r="C5790">
        <v>2.2888183593800002E-2</v>
      </c>
      <c r="D5790">
        <v>0.120849609375</v>
      </c>
      <c r="E5790">
        <f t="shared" si="180"/>
        <v>9.043375651026668E-2</v>
      </c>
      <c r="F5790">
        <f t="shared" si="181"/>
        <v>1.8086751302053334</v>
      </c>
    </row>
    <row r="5791" spans="1:6" x14ac:dyDescent="0.2">
      <c r="A5791">
        <v>578.9</v>
      </c>
      <c r="B5791">
        <v>0.13244628906200001</v>
      </c>
      <c r="C5791">
        <v>2.7770996093800002E-2</v>
      </c>
      <c r="D5791">
        <v>0.120849609375</v>
      </c>
      <c r="E5791">
        <f t="shared" si="180"/>
        <v>9.3688964843600009E-2</v>
      </c>
      <c r="F5791">
        <f t="shared" si="181"/>
        <v>1.8737792968720002</v>
      </c>
    </row>
    <row r="5792" spans="1:6" x14ac:dyDescent="0.2">
      <c r="A5792">
        <v>579</v>
      </c>
      <c r="B5792">
        <v>0.13244628906200001</v>
      </c>
      <c r="C5792">
        <v>3.7536621093800002E-2</v>
      </c>
      <c r="D5792">
        <v>0.125732421875</v>
      </c>
      <c r="E5792">
        <f t="shared" si="180"/>
        <v>9.8571777343600009E-2</v>
      </c>
      <c r="F5792">
        <f t="shared" si="181"/>
        <v>1.9714355468720002</v>
      </c>
    </row>
    <row r="5793" spans="1:6" x14ac:dyDescent="0.2">
      <c r="A5793">
        <v>579.1</v>
      </c>
      <c r="B5793">
        <v>0.12756347656200001</v>
      </c>
      <c r="C5793">
        <v>4.7302246093800002E-2</v>
      </c>
      <c r="D5793">
        <v>0.13031005859399999</v>
      </c>
      <c r="E5793">
        <f t="shared" si="180"/>
        <v>0.10172526041660002</v>
      </c>
      <c r="F5793">
        <f t="shared" si="181"/>
        <v>2.0345052083320003</v>
      </c>
    </row>
    <row r="5794" spans="1:6" x14ac:dyDescent="0.2">
      <c r="A5794">
        <v>579.20000000000005</v>
      </c>
      <c r="B5794">
        <v>0.13244628906200001</v>
      </c>
      <c r="C5794">
        <v>5.2185058593800002E-2</v>
      </c>
      <c r="D5794">
        <v>0.13031005859399999</v>
      </c>
      <c r="E5794">
        <f t="shared" si="180"/>
        <v>0.10498046874993334</v>
      </c>
      <c r="F5794">
        <f t="shared" si="181"/>
        <v>2.0996093749986668</v>
      </c>
    </row>
    <row r="5795" spans="1:6" x14ac:dyDescent="0.2">
      <c r="A5795">
        <v>579.29999999999995</v>
      </c>
      <c r="B5795">
        <v>0.13732910156200001</v>
      </c>
      <c r="C5795">
        <v>6.1950683593800002E-2</v>
      </c>
      <c r="D5795">
        <v>0.13519287109399999</v>
      </c>
      <c r="E5795">
        <f t="shared" si="180"/>
        <v>0.11149088541660002</v>
      </c>
      <c r="F5795">
        <f t="shared" si="181"/>
        <v>2.2298177083320003</v>
      </c>
    </row>
    <row r="5796" spans="1:6" x14ac:dyDescent="0.2">
      <c r="A5796">
        <v>579.4</v>
      </c>
      <c r="B5796">
        <v>0.13244628906200001</v>
      </c>
      <c r="C5796">
        <v>7.14111328125E-2</v>
      </c>
      <c r="D5796">
        <v>0.14007568359399999</v>
      </c>
      <c r="E5796">
        <f t="shared" si="180"/>
        <v>0.11464436848949999</v>
      </c>
      <c r="F5796">
        <f t="shared" si="181"/>
        <v>2.2928873697899999</v>
      </c>
    </row>
    <row r="5797" spans="1:6" x14ac:dyDescent="0.2">
      <c r="A5797">
        <v>579.5</v>
      </c>
      <c r="B5797">
        <v>0.13244628906200001</v>
      </c>
      <c r="C5797">
        <v>8.11767578125E-2</v>
      </c>
      <c r="D5797">
        <v>0.14007568359399999</v>
      </c>
      <c r="E5797">
        <f t="shared" si="180"/>
        <v>0.11789957682283332</v>
      </c>
      <c r="F5797">
        <f t="shared" si="181"/>
        <v>2.3579915364566664</v>
      </c>
    </row>
    <row r="5798" spans="1:6" x14ac:dyDescent="0.2">
      <c r="A5798">
        <v>579.6</v>
      </c>
      <c r="B5798">
        <v>0.12756347656200001</v>
      </c>
      <c r="C5798">
        <v>9.09423828125E-2</v>
      </c>
      <c r="D5798">
        <v>0.14007568359399999</v>
      </c>
      <c r="E5798">
        <f t="shared" si="180"/>
        <v>0.11952718098949999</v>
      </c>
      <c r="F5798">
        <f t="shared" si="181"/>
        <v>2.3905436197899999</v>
      </c>
    </row>
    <row r="5799" spans="1:6" x14ac:dyDescent="0.2">
      <c r="A5799">
        <v>579.70000000000005</v>
      </c>
      <c r="B5799">
        <v>0.12756347656200001</v>
      </c>
      <c r="C5799">
        <v>9.58251953125E-2</v>
      </c>
      <c r="D5799">
        <v>0.14495849609399999</v>
      </c>
      <c r="E5799">
        <f t="shared" si="180"/>
        <v>0.12278238932283332</v>
      </c>
      <c r="F5799">
        <f t="shared" si="181"/>
        <v>2.4556477864566664</v>
      </c>
    </row>
    <row r="5800" spans="1:6" x14ac:dyDescent="0.2">
      <c r="A5800">
        <v>579.79999999999995</v>
      </c>
      <c r="B5800">
        <v>0.13244628906200001</v>
      </c>
      <c r="C5800">
        <v>0.105590820312</v>
      </c>
      <c r="D5800">
        <v>0.14984130859399999</v>
      </c>
      <c r="E5800">
        <f t="shared" si="180"/>
        <v>0.12929280598933335</v>
      </c>
      <c r="F5800">
        <f t="shared" si="181"/>
        <v>2.585856119786667</v>
      </c>
    </row>
    <row r="5801" spans="1:6" x14ac:dyDescent="0.2">
      <c r="A5801">
        <v>579.9</v>
      </c>
      <c r="B5801">
        <v>0.13244628906200001</v>
      </c>
      <c r="C5801">
        <v>0.115356445312</v>
      </c>
      <c r="D5801">
        <v>0.14984130859399999</v>
      </c>
      <c r="E5801">
        <f t="shared" si="180"/>
        <v>0.13254801432266669</v>
      </c>
      <c r="F5801">
        <f t="shared" si="181"/>
        <v>2.6509602864533335</v>
      </c>
    </row>
    <row r="5802" spans="1:6" x14ac:dyDescent="0.2">
      <c r="A5802">
        <v>580</v>
      </c>
      <c r="B5802">
        <v>0.13244628906200001</v>
      </c>
      <c r="C5802">
        <v>0.120239257812</v>
      </c>
      <c r="D5802">
        <v>0.15472412109399999</v>
      </c>
      <c r="E5802">
        <f t="shared" si="180"/>
        <v>0.13580322265600001</v>
      </c>
      <c r="F5802">
        <f t="shared" si="181"/>
        <v>2.71606445312</v>
      </c>
    </row>
    <row r="5803" spans="1:6" x14ac:dyDescent="0.2">
      <c r="A5803">
        <v>580.1</v>
      </c>
      <c r="B5803">
        <v>0.13244628906200001</v>
      </c>
      <c r="C5803">
        <v>0.12512207031200001</v>
      </c>
      <c r="D5803">
        <v>0.15960693359399999</v>
      </c>
      <c r="E5803">
        <f t="shared" si="180"/>
        <v>0.13905843098933335</v>
      </c>
      <c r="F5803">
        <f t="shared" si="181"/>
        <v>2.781168619786667</v>
      </c>
    </row>
    <row r="5804" spans="1:6" x14ac:dyDescent="0.2">
      <c r="A5804">
        <v>580.20000000000005</v>
      </c>
      <c r="B5804">
        <v>0.13244628906200001</v>
      </c>
      <c r="C5804">
        <v>0.13458251953100001</v>
      </c>
      <c r="D5804">
        <v>0.15960693359399999</v>
      </c>
      <c r="E5804">
        <f t="shared" si="180"/>
        <v>0.14221191406233336</v>
      </c>
      <c r="F5804">
        <f t="shared" si="181"/>
        <v>2.8442382812466671</v>
      </c>
    </row>
    <row r="5805" spans="1:6" x14ac:dyDescent="0.2">
      <c r="A5805">
        <v>580.29999999999995</v>
      </c>
      <c r="B5805">
        <v>0.12756347656200001</v>
      </c>
      <c r="C5805">
        <v>0.13946533203100001</v>
      </c>
      <c r="D5805">
        <v>0.15960693359399999</v>
      </c>
      <c r="E5805">
        <f t="shared" si="180"/>
        <v>0.14221191406233336</v>
      </c>
      <c r="F5805">
        <f t="shared" si="181"/>
        <v>2.8442382812466671</v>
      </c>
    </row>
    <row r="5806" spans="1:6" x14ac:dyDescent="0.2">
      <c r="A5806">
        <v>580.4</v>
      </c>
      <c r="B5806">
        <v>0.12756347656200001</v>
      </c>
      <c r="C5806">
        <v>0.14434814453100001</v>
      </c>
      <c r="D5806">
        <v>0.15960693359399999</v>
      </c>
      <c r="E5806">
        <f t="shared" si="180"/>
        <v>0.14383951822900001</v>
      </c>
      <c r="F5806">
        <f t="shared" si="181"/>
        <v>2.8767903645800001</v>
      </c>
    </row>
    <row r="5807" spans="1:6" x14ac:dyDescent="0.2">
      <c r="A5807">
        <v>580.5</v>
      </c>
      <c r="B5807">
        <v>0.12756347656200001</v>
      </c>
      <c r="C5807">
        <v>0.15411376953100001</v>
      </c>
      <c r="D5807">
        <v>0.16448974609399999</v>
      </c>
      <c r="E5807">
        <f t="shared" si="180"/>
        <v>0.14872233072900001</v>
      </c>
      <c r="F5807">
        <f t="shared" si="181"/>
        <v>2.9744466145800001</v>
      </c>
    </row>
    <row r="5808" spans="1:6" x14ac:dyDescent="0.2">
      <c r="A5808">
        <v>580.6</v>
      </c>
      <c r="B5808">
        <v>0.12298583984399999</v>
      </c>
      <c r="C5808">
        <v>0.15411376953100001</v>
      </c>
      <c r="D5808">
        <v>0.16448974609399999</v>
      </c>
      <c r="E5808">
        <f t="shared" si="180"/>
        <v>0.14719645182300001</v>
      </c>
      <c r="F5808">
        <f t="shared" si="181"/>
        <v>2.9439290364600001</v>
      </c>
    </row>
    <row r="5809" spans="1:6" x14ac:dyDescent="0.2">
      <c r="A5809">
        <v>580.70000000000005</v>
      </c>
      <c r="B5809">
        <v>0.12298583984399999</v>
      </c>
      <c r="C5809">
        <v>0.16876220703100001</v>
      </c>
      <c r="D5809">
        <v>0.16937255859399999</v>
      </c>
      <c r="E5809">
        <f t="shared" si="180"/>
        <v>0.15370686848966666</v>
      </c>
      <c r="F5809">
        <f t="shared" si="181"/>
        <v>3.0741373697933332</v>
      </c>
    </row>
    <row r="5810" spans="1:6" x14ac:dyDescent="0.2">
      <c r="A5810">
        <v>580.79999999999995</v>
      </c>
      <c r="B5810">
        <v>0.12298583984399999</v>
      </c>
      <c r="C5810">
        <v>0.16876220703100001</v>
      </c>
      <c r="D5810">
        <v>0.17425537109399999</v>
      </c>
      <c r="E5810">
        <f t="shared" si="180"/>
        <v>0.15533447265633335</v>
      </c>
      <c r="F5810">
        <f t="shared" si="181"/>
        <v>3.1066894531266667</v>
      </c>
    </row>
    <row r="5811" spans="1:6" x14ac:dyDescent="0.2">
      <c r="A5811">
        <v>580.9</v>
      </c>
      <c r="B5811">
        <v>0.12298583984399999</v>
      </c>
      <c r="C5811">
        <v>0.17364501953100001</v>
      </c>
      <c r="D5811">
        <v>0.17425537109399999</v>
      </c>
      <c r="E5811">
        <f t="shared" si="180"/>
        <v>0.15696207682300001</v>
      </c>
      <c r="F5811">
        <f t="shared" si="181"/>
        <v>3.1392415364600001</v>
      </c>
    </row>
    <row r="5812" spans="1:6" x14ac:dyDescent="0.2">
      <c r="A5812">
        <v>581</v>
      </c>
      <c r="B5812">
        <v>0.11810302734399999</v>
      </c>
      <c r="C5812">
        <v>0.18310546875</v>
      </c>
      <c r="D5812">
        <v>0.17913818359399999</v>
      </c>
      <c r="E5812">
        <f t="shared" si="180"/>
        <v>0.16011555989600001</v>
      </c>
      <c r="F5812">
        <f t="shared" si="181"/>
        <v>3.2023111979200003</v>
      </c>
    </row>
    <row r="5813" spans="1:6" x14ac:dyDescent="0.2">
      <c r="A5813">
        <v>581.1</v>
      </c>
      <c r="B5813">
        <v>0.11322021484399999</v>
      </c>
      <c r="C5813">
        <v>0.18310546875</v>
      </c>
      <c r="D5813">
        <v>0.18371582031200001</v>
      </c>
      <c r="E5813">
        <f t="shared" si="180"/>
        <v>0.16001383463533334</v>
      </c>
      <c r="F5813">
        <f t="shared" si="181"/>
        <v>3.2002766927066664</v>
      </c>
    </row>
    <row r="5814" spans="1:6" x14ac:dyDescent="0.2">
      <c r="A5814">
        <v>581.20000000000005</v>
      </c>
      <c r="B5814">
        <v>0.10833740234399999</v>
      </c>
      <c r="C5814">
        <v>0.19287109375</v>
      </c>
      <c r="D5814">
        <v>0.18371582031200001</v>
      </c>
      <c r="E5814">
        <f t="shared" si="180"/>
        <v>0.16164143880200002</v>
      </c>
      <c r="F5814">
        <f t="shared" si="181"/>
        <v>3.2328287760400003</v>
      </c>
    </row>
    <row r="5815" spans="1:6" x14ac:dyDescent="0.2">
      <c r="A5815">
        <v>581.29999999999995</v>
      </c>
      <c r="B5815">
        <v>0.10345458984399999</v>
      </c>
      <c r="C5815">
        <v>0.19775390625</v>
      </c>
      <c r="D5815">
        <v>0.18371582031200001</v>
      </c>
      <c r="E5815">
        <f t="shared" si="180"/>
        <v>0.16164143880200002</v>
      </c>
      <c r="F5815">
        <f t="shared" si="181"/>
        <v>3.2328287760400003</v>
      </c>
    </row>
    <row r="5816" spans="1:6" x14ac:dyDescent="0.2">
      <c r="A5816">
        <v>581.4</v>
      </c>
      <c r="B5816">
        <v>0.10345458984399999</v>
      </c>
      <c r="C5816">
        <v>0.20263671875</v>
      </c>
      <c r="D5816">
        <v>0.18859863281200001</v>
      </c>
      <c r="E5816">
        <f t="shared" si="180"/>
        <v>0.16489664713533334</v>
      </c>
      <c r="F5816">
        <f t="shared" si="181"/>
        <v>3.2979329427066664</v>
      </c>
    </row>
    <row r="5817" spans="1:6" x14ac:dyDescent="0.2">
      <c r="A5817">
        <v>581.5</v>
      </c>
      <c r="B5817">
        <v>0.10345458984399999</v>
      </c>
      <c r="C5817">
        <v>0.20751953125</v>
      </c>
      <c r="D5817">
        <v>0.18859863281200001</v>
      </c>
      <c r="E5817">
        <f t="shared" si="180"/>
        <v>0.16652425130200002</v>
      </c>
      <c r="F5817">
        <f t="shared" si="181"/>
        <v>3.3304850260400003</v>
      </c>
    </row>
    <row r="5818" spans="1:6" x14ac:dyDescent="0.2">
      <c r="A5818">
        <v>581.6</v>
      </c>
      <c r="B5818">
        <v>9.3688964843800002E-2</v>
      </c>
      <c r="C5818">
        <v>0.21240234375</v>
      </c>
      <c r="D5818">
        <v>0.19348144531200001</v>
      </c>
      <c r="E5818">
        <f t="shared" si="180"/>
        <v>0.16652425130193335</v>
      </c>
      <c r="F5818">
        <f t="shared" si="181"/>
        <v>3.3304850260386667</v>
      </c>
    </row>
    <row r="5819" spans="1:6" x14ac:dyDescent="0.2">
      <c r="A5819">
        <v>581.70000000000005</v>
      </c>
      <c r="B5819">
        <v>9.3688964843800002E-2</v>
      </c>
      <c r="C5819">
        <v>0.21728515625</v>
      </c>
      <c r="D5819">
        <v>0.19348144531200001</v>
      </c>
      <c r="E5819">
        <f t="shared" si="180"/>
        <v>0.16815185546860001</v>
      </c>
      <c r="F5819">
        <f t="shared" si="181"/>
        <v>3.3630371093720002</v>
      </c>
    </row>
    <row r="5820" spans="1:6" x14ac:dyDescent="0.2">
      <c r="A5820">
        <v>581.79999999999995</v>
      </c>
      <c r="B5820">
        <v>8.3923339843800002E-2</v>
      </c>
      <c r="C5820">
        <v>0.22216796875</v>
      </c>
      <c r="D5820">
        <v>0.19836425781200001</v>
      </c>
      <c r="E5820">
        <f t="shared" si="180"/>
        <v>0.16815185546860001</v>
      </c>
      <c r="F5820">
        <f t="shared" si="181"/>
        <v>3.3630371093720002</v>
      </c>
    </row>
    <row r="5821" spans="1:6" x14ac:dyDescent="0.2">
      <c r="A5821">
        <v>581.9</v>
      </c>
      <c r="B5821">
        <v>8.8806152343800002E-2</v>
      </c>
      <c r="C5821">
        <v>0.22705078125</v>
      </c>
      <c r="D5821">
        <v>0.19836425781200001</v>
      </c>
      <c r="E5821">
        <f t="shared" si="180"/>
        <v>0.17140706380193335</v>
      </c>
      <c r="F5821">
        <f t="shared" si="181"/>
        <v>3.4281412760386667</v>
      </c>
    </row>
    <row r="5822" spans="1:6" x14ac:dyDescent="0.2">
      <c r="A5822">
        <v>582</v>
      </c>
      <c r="B5822">
        <v>8.3923339843800002E-2</v>
      </c>
      <c r="C5822">
        <v>0.23651123046899999</v>
      </c>
      <c r="D5822">
        <v>0.20324707031200001</v>
      </c>
      <c r="E5822">
        <f t="shared" si="180"/>
        <v>0.1745605468749333</v>
      </c>
      <c r="F5822">
        <f t="shared" si="181"/>
        <v>3.491210937498666</v>
      </c>
    </row>
    <row r="5823" spans="1:6" x14ac:dyDescent="0.2">
      <c r="A5823">
        <v>582.1</v>
      </c>
      <c r="B5823">
        <v>8.3923339843800002E-2</v>
      </c>
      <c r="C5823">
        <v>0.23193359375</v>
      </c>
      <c r="D5823">
        <v>0.20324707031200001</v>
      </c>
      <c r="E5823">
        <f t="shared" si="180"/>
        <v>0.17303466796860001</v>
      </c>
      <c r="F5823">
        <f t="shared" si="181"/>
        <v>3.4606933593720002</v>
      </c>
    </row>
    <row r="5824" spans="1:6" x14ac:dyDescent="0.2">
      <c r="A5824">
        <v>582.20000000000005</v>
      </c>
      <c r="B5824">
        <v>7.9040527343800002E-2</v>
      </c>
      <c r="C5824">
        <v>0.24139404296899999</v>
      </c>
      <c r="D5824">
        <v>0.20324707031200001</v>
      </c>
      <c r="E5824">
        <f t="shared" si="180"/>
        <v>0.1745605468749333</v>
      </c>
      <c r="F5824">
        <f t="shared" si="181"/>
        <v>3.491210937498666</v>
      </c>
    </row>
    <row r="5825" spans="1:6" x14ac:dyDescent="0.2">
      <c r="A5825">
        <v>582.29999999999995</v>
      </c>
      <c r="B5825">
        <v>7.4157714843800002E-2</v>
      </c>
      <c r="C5825">
        <v>0.24139404296899999</v>
      </c>
      <c r="D5825">
        <v>0.20324707031200001</v>
      </c>
      <c r="E5825">
        <f t="shared" si="180"/>
        <v>0.17293294270826665</v>
      </c>
      <c r="F5825">
        <f t="shared" si="181"/>
        <v>3.4586588541653329</v>
      </c>
    </row>
    <row r="5826" spans="1:6" x14ac:dyDescent="0.2">
      <c r="A5826">
        <v>582.4</v>
      </c>
      <c r="B5826">
        <v>7.4157714843800002E-2</v>
      </c>
      <c r="C5826">
        <v>0.24139404296899999</v>
      </c>
      <c r="D5826">
        <v>0.20812988281200001</v>
      </c>
      <c r="E5826">
        <f t="shared" si="180"/>
        <v>0.1745605468749333</v>
      </c>
      <c r="F5826">
        <f t="shared" si="181"/>
        <v>3.491210937498666</v>
      </c>
    </row>
    <row r="5827" spans="1:6" x14ac:dyDescent="0.2">
      <c r="A5827">
        <v>582.5</v>
      </c>
      <c r="B5827">
        <v>6.9274902343800002E-2</v>
      </c>
      <c r="C5827">
        <v>0.22705078125</v>
      </c>
      <c r="D5827">
        <v>0.20812988281200001</v>
      </c>
      <c r="E5827">
        <f t="shared" ref="E5827:E5890" si="182">AVERAGE(B5827:D5827)</f>
        <v>0.16815185546860001</v>
      </c>
      <c r="F5827">
        <f t="shared" ref="F5827:F5890" si="183">E5827/0.05</f>
        <v>3.3630371093720002</v>
      </c>
    </row>
    <row r="5828" spans="1:6" x14ac:dyDescent="0.2">
      <c r="A5828">
        <v>582.6</v>
      </c>
      <c r="B5828">
        <v>6.4697265625E-2</v>
      </c>
      <c r="C5828">
        <v>0.22705078125</v>
      </c>
      <c r="D5828">
        <v>0.20812988281200001</v>
      </c>
      <c r="E5828">
        <f t="shared" si="182"/>
        <v>0.16662597656233333</v>
      </c>
      <c r="F5828">
        <f t="shared" si="183"/>
        <v>3.3325195312466662</v>
      </c>
    </row>
    <row r="5829" spans="1:6" x14ac:dyDescent="0.2">
      <c r="A5829">
        <v>582.70000000000005</v>
      </c>
      <c r="B5829">
        <v>6.4697265625E-2</v>
      </c>
      <c r="C5829">
        <v>0.23193359375</v>
      </c>
      <c r="D5829">
        <v>0.21301269531200001</v>
      </c>
      <c r="E5829">
        <f t="shared" si="182"/>
        <v>0.16988118489566664</v>
      </c>
      <c r="F5829">
        <f t="shared" si="183"/>
        <v>3.3976236979133327</v>
      </c>
    </row>
    <row r="5830" spans="1:6" x14ac:dyDescent="0.2">
      <c r="A5830">
        <v>582.79999999999995</v>
      </c>
      <c r="B5830">
        <v>5.9814453125E-2</v>
      </c>
      <c r="C5830">
        <v>0.21728515625</v>
      </c>
      <c r="D5830">
        <v>0.21301269531200001</v>
      </c>
      <c r="E5830">
        <f t="shared" si="182"/>
        <v>0.16337076822900001</v>
      </c>
      <c r="F5830">
        <f t="shared" si="183"/>
        <v>3.2674153645800001</v>
      </c>
    </row>
    <row r="5831" spans="1:6" x14ac:dyDescent="0.2">
      <c r="A5831">
        <v>582.9</v>
      </c>
      <c r="B5831">
        <v>5.9814453125E-2</v>
      </c>
      <c r="C5831">
        <v>0.22216796875</v>
      </c>
      <c r="D5831">
        <v>0.21301269531200001</v>
      </c>
      <c r="E5831">
        <f t="shared" si="182"/>
        <v>0.16499837239566667</v>
      </c>
      <c r="F5831">
        <f t="shared" si="183"/>
        <v>3.2999674479133332</v>
      </c>
    </row>
    <row r="5832" spans="1:6" x14ac:dyDescent="0.2">
      <c r="A5832">
        <v>583</v>
      </c>
      <c r="B5832">
        <v>5.9814453125E-2</v>
      </c>
      <c r="C5832">
        <v>0.22216796875</v>
      </c>
      <c r="D5832">
        <v>0.21301269531200001</v>
      </c>
      <c r="E5832">
        <f t="shared" si="182"/>
        <v>0.16499837239566667</v>
      </c>
      <c r="F5832">
        <f t="shared" si="183"/>
        <v>3.2999674479133332</v>
      </c>
    </row>
    <row r="5833" spans="1:6" x14ac:dyDescent="0.2">
      <c r="A5833">
        <v>583.1</v>
      </c>
      <c r="B5833">
        <v>5.0048828125E-2</v>
      </c>
      <c r="C5833">
        <v>0.22216796875</v>
      </c>
      <c r="D5833">
        <v>0.21301269531200001</v>
      </c>
      <c r="E5833">
        <f t="shared" si="182"/>
        <v>0.16174316406233333</v>
      </c>
      <c r="F5833">
        <f t="shared" si="183"/>
        <v>3.2348632812466662</v>
      </c>
    </row>
    <row r="5834" spans="1:6" x14ac:dyDescent="0.2">
      <c r="A5834">
        <v>583.20000000000005</v>
      </c>
      <c r="B5834">
        <v>5.0048828125E-2</v>
      </c>
      <c r="C5834">
        <v>0.22705078125</v>
      </c>
      <c r="D5834">
        <v>0.21789550781200001</v>
      </c>
      <c r="E5834">
        <f t="shared" si="182"/>
        <v>0.16499837239566667</v>
      </c>
      <c r="F5834">
        <f t="shared" si="183"/>
        <v>3.2999674479133332</v>
      </c>
    </row>
    <row r="5835" spans="1:6" x14ac:dyDescent="0.2">
      <c r="A5835">
        <v>583.29999999999995</v>
      </c>
      <c r="B5835">
        <v>4.5166015625E-2</v>
      </c>
      <c r="C5835">
        <v>0.22705078125</v>
      </c>
      <c r="D5835">
        <v>0.21301269531200001</v>
      </c>
      <c r="E5835">
        <f t="shared" si="182"/>
        <v>0.16174316406233333</v>
      </c>
      <c r="F5835">
        <f t="shared" si="183"/>
        <v>3.2348632812466662</v>
      </c>
    </row>
    <row r="5836" spans="1:6" x14ac:dyDescent="0.2">
      <c r="A5836">
        <v>583.4</v>
      </c>
      <c r="B5836">
        <v>3.5400390625E-2</v>
      </c>
      <c r="C5836">
        <v>0.23193359375</v>
      </c>
      <c r="D5836">
        <v>0.21789550781200001</v>
      </c>
      <c r="E5836">
        <f t="shared" si="182"/>
        <v>0.16174316406233333</v>
      </c>
      <c r="F5836">
        <f t="shared" si="183"/>
        <v>3.2348632812466662</v>
      </c>
    </row>
    <row r="5837" spans="1:6" x14ac:dyDescent="0.2">
      <c r="A5837">
        <v>583.5</v>
      </c>
      <c r="B5837">
        <v>3.5400390625E-2</v>
      </c>
      <c r="C5837">
        <v>0.22216796875</v>
      </c>
      <c r="D5837">
        <v>0.21301269531200001</v>
      </c>
      <c r="E5837">
        <f t="shared" si="182"/>
        <v>0.15686035156233333</v>
      </c>
      <c r="F5837">
        <f t="shared" si="183"/>
        <v>3.1372070312466662</v>
      </c>
    </row>
    <row r="5838" spans="1:6" x14ac:dyDescent="0.2">
      <c r="A5838">
        <v>583.6</v>
      </c>
      <c r="B5838">
        <v>3.0517578125E-2</v>
      </c>
      <c r="C5838">
        <v>0.22216796875</v>
      </c>
      <c r="D5838">
        <v>0.21789550781200001</v>
      </c>
      <c r="E5838">
        <f t="shared" si="182"/>
        <v>0.15686035156233333</v>
      </c>
      <c r="F5838">
        <f t="shared" si="183"/>
        <v>3.1372070312466662</v>
      </c>
    </row>
    <row r="5839" spans="1:6" x14ac:dyDescent="0.2">
      <c r="A5839">
        <v>583.70000000000005</v>
      </c>
      <c r="B5839">
        <v>2.5634765625E-2</v>
      </c>
      <c r="C5839">
        <v>0.22216796875</v>
      </c>
      <c r="D5839">
        <v>0.21789550781200001</v>
      </c>
      <c r="E5839">
        <f t="shared" si="182"/>
        <v>0.15523274739566667</v>
      </c>
      <c r="F5839">
        <f t="shared" si="183"/>
        <v>3.1046549479133332</v>
      </c>
    </row>
    <row r="5840" spans="1:6" x14ac:dyDescent="0.2">
      <c r="A5840">
        <v>583.79999999999995</v>
      </c>
      <c r="B5840">
        <v>2.5634765625E-2</v>
      </c>
      <c r="C5840">
        <v>0.21728515625</v>
      </c>
      <c r="D5840">
        <v>0.21789550781200001</v>
      </c>
      <c r="E5840">
        <f t="shared" si="182"/>
        <v>0.15360514322900001</v>
      </c>
      <c r="F5840">
        <f t="shared" si="183"/>
        <v>3.0721028645800001</v>
      </c>
    </row>
    <row r="5841" spans="1:6" x14ac:dyDescent="0.2">
      <c r="A5841">
        <v>583.9</v>
      </c>
      <c r="B5841">
        <v>2.0751953125E-2</v>
      </c>
      <c r="C5841">
        <v>0.22216796875</v>
      </c>
      <c r="D5841">
        <v>0.21789550781200001</v>
      </c>
      <c r="E5841">
        <f t="shared" si="182"/>
        <v>0.15360514322900001</v>
      </c>
      <c r="F5841">
        <f t="shared" si="183"/>
        <v>3.0721028645800001</v>
      </c>
    </row>
    <row r="5842" spans="1:6" x14ac:dyDescent="0.2">
      <c r="A5842">
        <v>584</v>
      </c>
      <c r="B5842">
        <v>1.5869140625E-2</v>
      </c>
      <c r="C5842">
        <v>0.22216796875</v>
      </c>
      <c r="D5842">
        <v>0.21789550781200001</v>
      </c>
      <c r="E5842">
        <f t="shared" si="182"/>
        <v>0.15197753906233333</v>
      </c>
      <c r="F5842">
        <f t="shared" si="183"/>
        <v>3.0395507812466662</v>
      </c>
    </row>
    <row r="5843" spans="1:6" x14ac:dyDescent="0.2">
      <c r="A5843">
        <v>584.1</v>
      </c>
      <c r="B5843">
        <v>1.12915039062E-2</v>
      </c>
      <c r="C5843">
        <v>0.22216796875</v>
      </c>
      <c r="D5843">
        <v>0.21789550781200001</v>
      </c>
      <c r="E5843">
        <f t="shared" si="182"/>
        <v>0.15045166015606667</v>
      </c>
      <c r="F5843">
        <f t="shared" si="183"/>
        <v>3.0090332031213332</v>
      </c>
    </row>
    <row r="5844" spans="1:6" x14ac:dyDescent="0.2">
      <c r="A5844">
        <v>584.20000000000005</v>
      </c>
      <c r="B5844">
        <v>6.40869140625E-3</v>
      </c>
      <c r="C5844">
        <v>0.22216796875</v>
      </c>
      <c r="D5844">
        <v>0.21789550781200001</v>
      </c>
      <c r="E5844">
        <f t="shared" si="182"/>
        <v>0.14882405598941667</v>
      </c>
      <c r="F5844">
        <f t="shared" si="183"/>
        <v>2.9764811197883332</v>
      </c>
    </row>
    <row r="5845" spans="1:6" x14ac:dyDescent="0.2">
      <c r="A5845">
        <v>584.29999999999995</v>
      </c>
      <c r="B5845">
        <v>1.52587890625E-3</v>
      </c>
      <c r="C5845">
        <v>0.22216796875</v>
      </c>
      <c r="D5845">
        <v>0.21789550781200001</v>
      </c>
      <c r="E5845">
        <f t="shared" si="182"/>
        <v>0.14719645182275001</v>
      </c>
      <c r="F5845">
        <f t="shared" si="183"/>
        <v>2.9439290364550001</v>
      </c>
    </row>
    <row r="5846" spans="1:6" x14ac:dyDescent="0.2">
      <c r="A5846">
        <v>584.4</v>
      </c>
      <c r="B5846">
        <v>-3.35693359375E-3</v>
      </c>
      <c r="C5846">
        <v>0.21728515625</v>
      </c>
      <c r="D5846">
        <v>0.21789550781200001</v>
      </c>
      <c r="E5846">
        <f t="shared" si="182"/>
        <v>0.14394124348941667</v>
      </c>
      <c r="F5846">
        <f t="shared" si="183"/>
        <v>2.8788248697883332</v>
      </c>
    </row>
    <row r="5847" spans="1:6" x14ac:dyDescent="0.2">
      <c r="A5847">
        <v>584.5</v>
      </c>
      <c r="B5847">
        <v>1.52587890625E-3</v>
      </c>
      <c r="C5847">
        <v>0.22216796875</v>
      </c>
      <c r="D5847">
        <v>0.21789550781200001</v>
      </c>
      <c r="E5847">
        <f t="shared" si="182"/>
        <v>0.14719645182275001</v>
      </c>
      <c r="F5847">
        <f t="shared" si="183"/>
        <v>2.9439290364550001</v>
      </c>
    </row>
    <row r="5848" spans="1:6" x14ac:dyDescent="0.2">
      <c r="A5848">
        <v>584.6</v>
      </c>
      <c r="B5848">
        <v>1.52587890625E-3</v>
      </c>
      <c r="C5848">
        <v>0.21728515625</v>
      </c>
      <c r="D5848">
        <v>0.22277832031200001</v>
      </c>
      <c r="E5848">
        <f t="shared" si="182"/>
        <v>0.14719645182275001</v>
      </c>
      <c r="F5848">
        <f t="shared" si="183"/>
        <v>2.9439290364550001</v>
      </c>
    </row>
    <row r="5849" spans="1:6" x14ac:dyDescent="0.2">
      <c r="A5849">
        <v>584.70000000000005</v>
      </c>
      <c r="B5849">
        <v>-3.35693359375E-3</v>
      </c>
      <c r="C5849">
        <v>0.21728515625</v>
      </c>
      <c r="D5849">
        <v>0.21789550781200001</v>
      </c>
      <c r="E5849">
        <f t="shared" si="182"/>
        <v>0.14394124348941667</v>
      </c>
      <c r="F5849">
        <f t="shared" si="183"/>
        <v>2.8788248697883332</v>
      </c>
    </row>
    <row r="5850" spans="1:6" x14ac:dyDescent="0.2">
      <c r="A5850">
        <v>584.79999999999995</v>
      </c>
      <c r="B5850">
        <v>1.52587890625E-3</v>
      </c>
      <c r="C5850">
        <v>0.20751953125</v>
      </c>
      <c r="D5850">
        <v>0.21789550781200001</v>
      </c>
      <c r="E5850">
        <f t="shared" si="182"/>
        <v>0.14231363932275001</v>
      </c>
      <c r="F5850">
        <f t="shared" si="183"/>
        <v>2.8462727864550001</v>
      </c>
    </row>
    <row r="5851" spans="1:6" x14ac:dyDescent="0.2">
      <c r="A5851">
        <v>584.9</v>
      </c>
      <c r="B5851">
        <v>-3.35693359375E-3</v>
      </c>
      <c r="C5851">
        <v>0.20751953125</v>
      </c>
      <c r="D5851">
        <v>0.21789550781200001</v>
      </c>
      <c r="E5851">
        <f t="shared" si="182"/>
        <v>0.14068603515608333</v>
      </c>
      <c r="F5851">
        <f t="shared" si="183"/>
        <v>2.8137207031216662</v>
      </c>
    </row>
    <row r="5852" spans="1:6" x14ac:dyDescent="0.2">
      <c r="A5852">
        <v>585</v>
      </c>
      <c r="B5852">
        <v>-3.35693359375E-3</v>
      </c>
      <c r="C5852">
        <v>0.20263671875</v>
      </c>
      <c r="D5852">
        <v>0.21789550781200001</v>
      </c>
      <c r="E5852">
        <f t="shared" si="182"/>
        <v>0.13905843098941667</v>
      </c>
      <c r="F5852">
        <f t="shared" si="183"/>
        <v>2.7811686197883332</v>
      </c>
    </row>
    <row r="5853" spans="1:6" x14ac:dyDescent="0.2">
      <c r="A5853">
        <v>585.1</v>
      </c>
      <c r="B5853">
        <v>-3.35693359375E-3</v>
      </c>
      <c r="C5853">
        <v>0.20263671875</v>
      </c>
      <c r="D5853">
        <v>0.21789550781200001</v>
      </c>
      <c r="E5853">
        <f t="shared" si="182"/>
        <v>0.13905843098941667</v>
      </c>
      <c r="F5853">
        <f t="shared" si="183"/>
        <v>2.7811686197883332</v>
      </c>
    </row>
    <row r="5854" spans="1:6" x14ac:dyDescent="0.2">
      <c r="A5854">
        <v>585.20000000000005</v>
      </c>
      <c r="B5854">
        <v>1.52587890625E-3</v>
      </c>
      <c r="C5854">
        <v>0.19775390625</v>
      </c>
      <c r="D5854">
        <v>0.21789550781200001</v>
      </c>
      <c r="E5854">
        <f t="shared" si="182"/>
        <v>0.13905843098941667</v>
      </c>
      <c r="F5854">
        <f t="shared" si="183"/>
        <v>2.7811686197883332</v>
      </c>
    </row>
    <row r="5855" spans="1:6" x14ac:dyDescent="0.2">
      <c r="A5855">
        <v>585.29999999999995</v>
      </c>
      <c r="B5855">
        <v>1.52587890625E-3</v>
      </c>
      <c r="C5855">
        <v>0.19287109375</v>
      </c>
      <c r="D5855">
        <v>0.21789550781200001</v>
      </c>
      <c r="E5855">
        <f t="shared" si="182"/>
        <v>0.13743082682275001</v>
      </c>
      <c r="F5855">
        <f t="shared" si="183"/>
        <v>2.7486165364550001</v>
      </c>
    </row>
    <row r="5856" spans="1:6" x14ac:dyDescent="0.2">
      <c r="A5856">
        <v>585.4</v>
      </c>
      <c r="B5856">
        <v>6.40869140625E-3</v>
      </c>
      <c r="C5856">
        <v>0.18798828125</v>
      </c>
      <c r="D5856">
        <v>0.21789550781200001</v>
      </c>
      <c r="E5856">
        <f t="shared" si="182"/>
        <v>0.13743082682275001</v>
      </c>
      <c r="F5856">
        <f t="shared" si="183"/>
        <v>2.7486165364550001</v>
      </c>
    </row>
    <row r="5857" spans="1:6" x14ac:dyDescent="0.2">
      <c r="A5857">
        <v>585.5</v>
      </c>
      <c r="B5857">
        <v>6.40869140625E-3</v>
      </c>
      <c r="C5857">
        <v>0.18310546875</v>
      </c>
      <c r="D5857">
        <v>0.21301269531200001</v>
      </c>
      <c r="E5857">
        <f t="shared" si="182"/>
        <v>0.13417561848941667</v>
      </c>
      <c r="F5857">
        <f t="shared" si="183"/>
        <v>2.6835123697883332</v>
      </c>
    </row>
    <row r="5858" spans="1:6" x14ac:dyDescent="0.2">
      <c r="A5858">
        <v>585.6</v>
      </c>
      <c r="B5858">
        <v>1.12915039062E-2</v>
      </c>
      <c r="C5858">
        <v>0.18310546875</v>
      </c>
      <c r="D5858">
        <v>0.21301269531200001</v>
      </c>
      <c r="E5858">
        <f t="shared" si="182"/>
        <v>0.13580322265606667</v>
      </c>
      <c r="F5858">
        <f t="shared" si="183"/>
        <v>2.7160644531213332</v>
      </c>
    </row>
    <row r="5859" spans="1:6" x14ac:dyDescent="0.2">
      <c r="A5859">
        <v>585.70000000000005</v>
      </c>
      <c r="B5859">
        <v>1.12915039062E-2</v>
      </c>
      <c r="C5859">
        <v>0.17364501953100001</v>
      </c>
      <c r="D5859">
        <v>0.20812988281200001</v>
      </c>
      <c r="E5859">
        <f t="shared" si="182"/>
        <v>0.13102213541640001</v>
      </c>
      <c r="F5859">
        <f t="shared" si="183"/>
        <v>2.620442708328</v>
      </c>
    </row>
    <row r="5860" spans="1:6" x14ac:dyDescent="0.2">
      <c r="A5860">
        <v>585.79999999999995</v>
      </c>
      <c r="B5860">
        <v>1.12915039062E-2</v>
      </c>
      <c r="C5860">
        <v>0.17364501953100001</v>
      </c>
      <c r="D5860">
        <v>0.20324707031200001</v>
      </c>
      <c r="E5860">
        <f t="shared" si="182"/>
        <v>0.12939453124973335</v>
      </c>
      <c r="F5860">
        <f t="shared" si="183"/>
        <v>2.5878906249946669</v>
      </c>
    </row>
    <row r="5861" spans="1:6" x14ac:dyDescent="0.2">
      <c r="A5861">
        <v>585.9</v>
      </c>
      <c r="B5861">
        <v>1.5869140625E-2</v>
      </c>
      <c r="C5861">
        <v>0.16876220703100001</v>
      </c>
      <c r="D5861">
        <v>0.20324707031200001</v>
      </c>
      <c r="E5861">
        <f t="shared" si="182"/>
        <v>0.12929280598933335</v>
      </c>
      <c r="F5861">
        <f t="shared" si="183"/>
        <v>2.585856119786667</v>
      </c>
    </row>
    <row r="5862" spans="1:6" x14ac:dyDescent="0.2">
      <c r="A5862">
        <v>586</v>
      </c>
      <c r="B5862">
        <v>2.0751953125E-2</v>
      </c>
      <c r="C5862">
        <v>0.16387939453100001</v>
      </c>
      <c r="D5862">
        <v>0.20324707031200001</v>
      </c>
      <c r="E5862">
        <f t="shared" si="182"/>
        <v>0.12929280598933335</v>
      </c>
      <c r="F5862">
        <f t="shared" si="183"/>
        <v>2.585856119786667</v>
      </c>
    </row>
    <row r="5863" spans="1:6" x14ac:dyDescent="0.2">
      <c r="A5863">
        <v>586.1</v>
      </c>
      <c r="B5863">
        <v>2.0751953125E-2</v>
      </c>
      <c r="C5863">
        <v>0.15899658203100001</v>
      </c>
      <c r="D5863">
        <v>0.19348144531200001</v>
      </c>
      <c r="E5863">
        <f t="shared" si="182"/>
        <v>0.12440999348933335</v>
      </c>
      <c r="F5863">
        <f t="shared" si="183"/>
        <v>2.488199869786667</v>
      </c>
    </row>
    <row r="5864" spans="1:6" x14ac:dyDescent="0.2">
      <c r="A5864">
        <v>586.20000000000005</v>
      </c>
      <c r="B5864">
        <v>2.5634765625E-2</v>
      </c>
      <c r="C5864">
        <v>0.15411376953100001</v>
      </c>
      <c r="D5864">
        <v>0.19348144531200001</v>
      </c>
      <c r="E5864">
        <f t="shared" si="182"/>
        <v>0.12440999348933335</v>
      </c>
      <c r="F5864">
        <f t="shared" si="183"/>
        <v>2.488199869786667</v>
      </c>
    </row>
    <row r="5865" spans="1:6" x14ac:dyDescent="0.2">
      <c r="A5865">
        <v>586.29999999999995</v>
      </c>
      <c r="B5865">
        <v>2.5634765625E-2</v>
      </c>
      <c r="C5865">
        <v>0.14434814453100001</v>
      </c>
      <c r="D5865">
        <v>0.18371582031200001</v>
      </c>
      <c r="E5865">
        <f t="shared" si="182"/>
        <v>0.11789957682266668</v>
      </c>
      <c r="F5865">
        <f t="shared" si="183"/>
        <v>2.3579915364533335</v>
      </c>
    </row>
    <row r="5866" spans="1:6" x14ac:dyDescent="0.2">
      <c r="A5866">
        <v>586.4</v>
      </c>
      <c r="B5866">
        <v>3.0517578125E-2</v>
      </c>
      <c r="C5866">
        <v>0.14434814453100001</v>
      </c>
      <c r="D5866">
        <v>0.18371582031200001</v>
      </c>
      <c r="E5866">
        <f t="shared" si="182"/>
        <v>0.11952718098933335</v>
      </c>
      <c r="F5866">
        <f t="shared" si="183"/>
        <v>2.390543619786667</v>
      </c>
    </row>
    <row r="5867" spans="1:6" x14ac:dyDescent="0.2">
      <c r="A5867">
        <v>586.5</v>
      </c>
      <c r="B5867">
        <v>2.5634765625E-2</v>
      </c>
      <c r="C5867">
        <v>0.13946533203100001</v>
      </c>
      <c r="D5867">
        <v>0.17913818359399999</v>
      </c>
      <c r="E5867">
        <f t="shared" si="182"/>
        <v>0.11474609375</v>
      </c>
      <c r="F5867">
        <f t="shared" si="183"/>
        <v>2.294921875</v>
      </c>
    </row>
    <row r="5868" spans="1:6" x14ac:dyDescent="0.2">
      <c r="A5868">
        <v>586.6</v>
      </c>
      <c r="B5868">
        <v>3.5400390625E-2</v>
      </c>
      <c r="C5868">
        <v>0.13458251953100001</v>
      </c>
      <c r="D5868">
        <v>0.16937255859399999</v>
      </c>
      <c r="E5868">
        <f t="shared" si="182"/>
        <v>0.11311848958333333</v>
      </c>
      <c r="F5868">
        <f t="shared" si="183"/>
        <v>2.2623697916666665</v>
      </c>
    </row>
    <row r="5869" spans="1:6" x14ac:dyDescent="0.2">
      <c r="A5869">
        <v>586.70000000000005</v>
      </c>
      <c r="B5869">
        <v>3.5400390625E-2</v>
      </c>
      <c r="C5869">
        <v>0.12969970703100001</v>
      </c>
      <c r="D5869">
        <v>0.16937255859399999</v>
      </c>
      <c r="E5869">
        <f t="shared" si="182"/>
        <v>0.11149088541666667</v>
      </c>
      <c r="F5869">
        <f t="shared" si="183"/>
        <v>2.2298177083333335</v>
      </c>
    </row>
    <row r="5870" spans="1:6" x14ac:dyDescent="0.2">
      <c r="A5870">
        <v>586.79999999999995</v>
      </c>
      <c r="B5870">
        <v>4.0283203125E-2</v>
      </c>
      <c r="C5870">
        <v>0.120239257812</v>
      </c>
      <c r="D5870">
        <v>0.16448974609399999</v>
      </c>
      <c r="E5870">
        <f t="shared" si="182"/>
        <v>0.10833740234366666</v>
      </c>
      <c r="F5870">
        <f t="shared" si="183"/>
        <v>2.1667480468733333</v>
      </c>
    </row>
    <row r="5871" spans="1:6" x14ac:dyDescent="0.2">
      <c r="A5871">
        <v>586.9</v>
      </c>
      <c r="B5871">
        <v>4.0283203125E-2</v>
      </c>
      <c r="C5871">
        <v>0.120239257812</v>
      </c>
      <c r="D5871">
        <v>0.15960693359399999</v>
      </c>
      <c r="E5871">
        <f t="shared" si="182"/>
        <v>0.10670979817699999</v>
      </c>
      <c r="F5871">
        <f t="shared" si="183"/>
        <v>2.1341959635399999</v>
      </c>
    </row>
    <row r="5872" spans="1:6" x14ac:dyDescent="0.2">
      <c r="A5872">
        <v>587</v>
      </c>
      <c r="B5872">
        <v>4.5166015625E-2</v>
      </c>
      <c r="C5872">
        <v>0.115356445312</v>
      </c>
      <c r="D5872">
        <v>0.15472412109399999</v>
      </c>
      <c r="E5872">
        <f t="shared" si="182"/>
        <v>0.10508219401033332</v>
      </c>
      <c r="F5872">
        <f t="shared" si="183"/>
        <v>2.1016438802066664</v>
      </c>
    </row>
    <row r="5873" spans="1:6" x14ac:dyDescent="0.2">
      <c r="A5873">
        <v>587.1</v>
      </c>
      <c r="B5873">
        <v>4.5166015625E-2</v>
      </c>
      <c r="C5873">
        <v>0.105590820312</v>
      </c>
      <c r="D5873">
        <v>0.15472412109399999</v>
      </c>
      <c r="E5873">
        <f t="shared" si="182"/>
        <v>0.10182698567699999</v>
      </c>
      <c r="F5873">
        <f t="shared" si="183"/>
        <v>2.0365397135399999</v>
      </c>
    </row>
    <row r="5874" spans="1:6" x14ac:dyDescent="0.2">
      <c r="A5874">
        <v>587.20000000000005</v>
      </c>
      <c r="B5874">
        <v>5.0048828125E-2</v>
      </c>
      <c r="C5874">
        <v>0.105590820312</v>
      </c>
      <c r="D5874">
        <v>0.14495849609399999</v>
      </c>
      <c r="E5874">
        <f t="shared" si="182"/>
        <v>0.10019938151033332</v>
      </c>
      <c r="F5874">
        <f t="shared" si="183"/>
        <v>2.0039876302066664</v>
      </c>
    </row>
    <row r="5875" spans="1:6" x14ac:dyDescent="0.2">
      <c r="A5875">
        <v>587.29999999999995</v>
      </c>
      <c r="B5875">
        <v>5.0048828125E-2</v>
      </c>
      <c r="C5875">
        <v>0.100708007812</v>
      </c>
      <c r="D5875">
        <v>0.14007568359399999</v>
      </c>
      <c r="E5875">
        <f t="shared" si="182"/>
        <v>9.6944173176999993E-2</v>
      </c>
      <c r="F5875">
        <f t="shared" si="183"/>
        <v>1.9388834635399999</v>
      </c>
    </row>
    <row r="5876" spans="1:6" x14ac:dyDescent="0.2">
      <c r="A5876">
        <v>587.4</v>
      </c>
      <c r="B5876">
        <v>5.4931640625E-2</v>
      </c>
      <c r="C5876">
        <v>9.58251953125E-2</v>
      </c>
      <c r="D5876">
        <v>0.14007568359399999</v>
      </c>
      <c r="E5876">
        <f t="shared" si="182"/>
        <v>9.6944173177166679E-2</v>
      </c>
      <c r="F5876">
        <f t="shared" si="183"/>
        <v>1.9388834635433334</v>
      </c>
    </row>
    <row r="5877" spans="1:6" x14ac:dyDescent="0.2">
      <c r="A5877">
        <v>587.5</v>
      </c>
      <c r="B5877">
        <v>5.4931640625E-2</v>
      </c>
      <c r="C5877">
        <v>9.09423828125E-2</v>
      </c>
      <c r="D5877">
        <v>0.13031005859399999</v>
      </c>
      <c r="E5877">
        <f t="shared" si="182"/>
        <v>9.2061360677166679E-2</v>
      </c>
      <c r="F5877">
        <f t="shared" si="183"/>
        <v>1.8412272135433334</v>
      </c>
    </row>
    <row r="5878" spans="1:6" x14ac:dyDescent="0.2">
      <c r="A5878">
        <v>587.6</v>
      </c>
      <c r="B5878">
        <v>5.9814453125E-2</v>
      </c>
      <c r="C5878">
        <v>8.60595703125E-2</v>
      </c>
      <c r="D5878">
        <v>0.13031005859399999</v>
      </c>
      <c r="E5878">
        <f t="shared" si="182"/>
        <v>9.2061360677166679E-2</v>
      </c>
      <c r="F5878">
        <f t="shared" si="183"/>
        <v>1.8412272135433334</v>
      </c>
    </row>
    <row r="5879" spans="1:6" x14ac:dyDescent="0.2">
      <c r="A5879">
        <v>587.70000000000005</v>
      </c>
      <c r="B5879">
        <v>5.9814453125E-2</v>
      </c>
      <c r="C5879">
        <v>8.11767578125E-2</v>
      </c>
      <c r="D5879">
        <v>0.125732421875</v>
      </c>
      <c r="E5879">
        <f t="shared" si="182"/>
        <v>8.8907877604166671E-2</v>
      </c>
      <c r="F5879">
        <f t="shared" si="183"/>
        <v>1.7781575520833333</v>
      </c>
    </row>
    <row r="5880" spans="1:6" x14ac:dyDescent="0.2">
      <c r="A5880">
        <v>587.79999999999995</v>
      </c>
      <c r="B5880">
        <v>6.4697265625E-2</v>
      </c>
      <c r="C5880">
        <v>7.62939453125E-2</v>
      </c>
      <c r="D5880">
        <v>0.120849609375</v>
      </c>
      <c r="E5880">
        <f t="shared" si="182"/>
        <v>8.72802734375E-2</v>
      </c>
      <c r="F5880">
        <f t="shared" si="183"/>
        <v>1.74560546875</v>
      </c>
    </row>
    <row r="5881" spans="1:6" x14ac:dyDescent="0.2">
      <c r="A5881">
        <v>587.9</v>
      </c>
      <c r="B5881">
        <v>6.9274902343800002E-2</v>
      </c>
      <c r="C5881">
        <v>7.62939453125E-2</v>
      </c>
      <c r="D5881">
        <v>0.115966796875</v>
      </c>
      <c r="E5881">
        <f t="shared" si="182"/>
        <v>8.717854817710001E-2</v>
      </c>
      <c r="F5881">
        <f t="shared" si="183"/>
        <v>1.743570963542</v>
      </c>
    </row>
    <row r="5882" spans="1:6" x14ac:dyDescent="0.2">
      <c r="A5882">
        <v>588</v>
      </c>
      <c r="B5882">
        <v>7.4157714843800002E-2</v>
      </c>
      <c r="C5882">
        <v>7.14111328125E-2</v>
      </c>
      <c r="D5882">
        <v>0.111083984375</v>
      </c>
      <c r="E5882">
        <f t="shared" si="182"/>
        <v>8.5550944010433339E-2</v>
      </c>
      <c r="F5882">
        <f t="shared" si="183"/>
        <v>1.7110188802086668</v>
      </c>
    </row>
    <row r="5883" spans="1:6" x14ac:dyDescent="0.2">
      <c r="A5883">
        <v>588.1</v>
      </c>
      <c r="B5883">
        <v>7.4157714843800002E-2</v>
      </c>
      <c r="C5883">
        <v>6.1950683593800002E-2</v>
      </c>
      <c r="D5883">
        <v>0.106201171875</v>
      </c>
      <c r="E5883">
        <f t="shared" si="182"/>
        <v>8.0769856770866663E-2</v>
      </c>
      <c r="F5883">
        <f t="shared" si="183"/>
        <v>1.6153971354173331</v>
      </c>
    </row>
    <row r="5884" spans="1:6" x14ac:dyDescent="0.2">
      <c r="A5884">
        <v>588.20000000000005</v>
      </c>
      <c r="B5884">
        <v>7.9040527343800002E-2</v>
      </c>
      <c r="C5884">
        <v>6.1950683593800002E-2</v>
      </c>
      <c r="D5884">
        <v>0.101318359375</v>
      </c>
      <c r="E5884">
        <f t="shared" si="182"/>
        <v>8.0769856770866663E-2</v>
      </c>
      <c r="F5884">
        <f t="shared" si="183"/>
        <v>1.6153971354173331</v>
      </c>
    </row>
    <row r="5885" spans="1:6" x14ac:dyDescent="0.2">
      <c r="A5885">
        <v>588.29999999999995</v>
      </c>
      <c r="B5885">
        <v>8.3923339843800002E-2</v>
      </c>
      <c r="C5885">
        <v>5.2185058593800002E-2</v>
      </c>
      <c r="D5885">
        <v>9.6435546875E-2</v>
      </c>
      <c r="E5885">
        <f t="shared" si="182"/>
        <v>7.7514648437533334E-2</v>
      </c>
      <c r="F5885">
        <f t="shared" si="183"/>
        <v>1.5502929687506666</v>
      </c>
    </row>
    <row r="5886" spans="1:6" x14ac:dyDescent="0.2">
      <c r="A5886">
        <v>588.4</v>
      </c>
      <c r="B5886">
        <v>8.3923339843800002E-2</v>
      </c>
      <c r="C5886">
        <v>4.7302246093800002E-2</v>
      </c>
      <c r="D5886">
        <v>9.1552734375E-2</v>
      </c>
      <c r="E5886">
        <f t="shared" si="182"/>
        <v>7.4259440104200006E-2</v>
      </c>
      <c r="F5886">
        <f t="shared" si="183"/>
        <v>1.4851888020840001</v>
      </c>
    </row>
    <row r="5887" spans="1:6" x14ac:dyDescent="0.2">
      <c r="A5887">
        <v>588.5</v>
      </c>
      <c r="B5887">
        <v>8.3923339843800002E-2</v>
      </c>
      <c r="C5887">
        <v>4.7302246093800002E-2</v>
      </c>
      <c r="D5887">
        <v>8.6669921875E-2</v>
      </c>
      <c r="E5887">
        <f t="shared" si="182"/>
        <v>7.2631835937533334E-2</v>
      </c>
      <c r="F5887">
        <f t="shared" si="183"/>
        <v>1.4526367187506666</v>
      </c>
    </row>
    <row r="5888" spans="1:6" x14ac:dyDescent="0.2">
      <c r="A5888">
        <v>588.6</v>
      </c>
      <c r="B5888">
        <v>8.8806152343800002E-2</v>
      </c>
      <c r="C5888">
        <v>3.7536621093800002E-2</v>
      </c>
      <c r="D5888">
        <v>8.1787109375E-2</v>
      </c>
      <c r="E5888">
        <f t="shared" si="182"/>
        <v>6.9376627604200006E-2</v>
      </c>
      <c r="F5888">
        <f t="shared" si="183"/>
        <v>1.3875325520840001</v>
      </c>
    </row>
    <row r="5889" spans="1:6" x14ac:dyDescent="0.2">
      <c r="A5889">
        <v>588.70000000000005</v>
      </c>
      <c r="B5889">
        <v>8.8806152343800002E-2</v>
      </c>
      <c r="C5889">
        <v>3.7536621093800002E-2</v>
      </c>
      <c r="D5889">
        <v>7.2021484375E-2</v>
      </c>
      <c r="E5889">
        <f t="shared" si="182"/>
        <v>6.6121419270866663E-2</v>
      </c>
      <c r="F5889">
        <f t="shared" si="183"/>
        <v>1.3224283854173331</v>
      </c>
    </row>
    <row r="5890" spans="1:6" x14ac:dyDescent="0.2">
      <c r="A5890">
        <v>588.79999999999995</v>
      </c>
      <c r="B5890">
        <v>8.8806152343800002E-2</v>
      </c>
      <c r="C5890">
        <v>2.7770996093800002E-2</v>
      </c>
      <c r="D5890">
        <v>6.2561035156199998E-2</v>
      </c>
      <c r="E5890">
        <f t="shared" si="182"/>
        <v>5.9712727864600003E-2</v>
      </c>
      <c r="F5890">
        <f t="shared" si="183"/>
        <v>1.194254557292</v>
      </c>
    </row>
    <row r="5891" spans="1:6" x14ac:dyDescent="0.2">
      <c r="A5891">
        <v>588.9</v>
      </c>
      <c r="B5891">
        <v>9.3688964843800002E-2</v>
      </c>
      <c r="C5891">
        <v>2.7770996093800002E-2</v>
      </c>
      <c r="D5891">
        <v>5.7678222656199998E-2</v>
      </c>
      <c r="E5891">
        <f t="shared" ref="E5891:E5954" si="184">AVERAGE(B5891:D5891)</f>
        <v>5.9712727864600003E-2</v>
      </c>
      <c r="F5891">
        <f t="shared" ref="F5891:F5954" si="185">E5891/0.05</f>
        <v>1.194254557292</v>
      </c>
    </row>
    <row r="5892" spans="1:6" x14ac:dyDescent="0.2">
      <c r="A5892">
        <v>589</v>
      </c>
      <c r="B5892">
        <v>9.8571777343800002E-2</v>
      </c>
      <c r="C5892">
        <v>1.8005371093800002E-2</v>
      </c>
      <c r="D5892">
        <v>4.7912597656199998E-2</v>
      </c>
      <c r="E5892">
        <f t="shared" si="184"/>
        <v>5.4829915364600003E-2</v>
      </c>
      <c r="F5892">
        <f t="shared" si="185"/>
        <v>1.096598307292</v>
      </c>
    </row>
    <row r="5893" spans="1:6" x14ac:dyDescent="0.2">
      <c r="A5893">
        <v>589.1</v>
      </c>
      <c r="B5893">
        <v>9.8571777343800002E-2</v>
      </c>
      <c r="C5893">
        <v>1.8005371093800002E-2</v>
      </c>
      <c r="D5893">
        <v>4.3029785156199998E-2</v>
      </c>
      <c r="E5893">
        <f t="shared" si="184"/>
        <v>5.3202311197933339E-2</v>
      </c>
      <c r="F5893">
        <f t="shared" si="185"/>
        <v>1.0640462239586668</v>
      </c>
    </row>
    <row r="5894" spans="1:6" x14ac:dyDescent="0.2">
      <c r="A5894">
        <v>589.20000000000005</v>
      </c>
      <c r="B5894">
        <v>0.10345458984399999</v>
      </c>
      <c r="C5894">
        <v>1.3427734375E-2</v>
      </c>
      <c r="D5894">
        <v>3.8146972656199998E-2</v>
      </c>
      <c r="E5894">
        <f t="shared" si="184"/>
        <v>5.1676432291733333E-2</v>
      </c>
      <c r="F5894">
        <f t="shared" si="185"/>
        <v>1.0335286458346666</v>
      </c>
    </row>
    <row r="5895" spans="1:6" x14ac:dyDescent="0.2">
      <c r="A5895">
        <v>589.29999999999995</v>
      </c>
      <c r="B5895">
        <v>9.8571777343800002E-2</v>
      </c>
      <c r="C5895">
        <v>8.544921875E-3</v>
      </c>
      <c r="D5895">
        <v>2.8381347656199998E-2</v>
      </c>
      <c r="E5895">
        <f t="shared" si="184"/>
        <v>4.5166015625E-2</v>
      </c>
      <c r="F5895">
        <f t="shared" si="185"/>
        <v>0.9033203125</v>
      </c>
    </row>
    <row r="5896" spans="1:6" x14ac:dyDescent="0.2">
      <c r="A5896">
        <v>589.4</v>
      </c>
      <c r="B5896">
        <v>0.10345458984399999</v>
      </c>
      <c r="C5896">
        <v>8.544921875E-3</v>
      </c>
      <c r="D5896">
        <v>1.8615722656199998E-2</v>
      </c>
      <c r="E5896">
        <f t="shared" si="184"/>
        <v>4.3538411458400005E-2</v>
      </c>
      <c r="F5896">
        <f t="shared" si="185"/>
        <v>0.87076822916800001</v>
      </c>
    </row>
    <row r="5897" spans="1:6" x14ac:dyDescent="0.2">
      <c r="A5897">
        <v>589.5</v>
      </c>
      <c r="B5897">
        <v>0.10833740234399999</v>
      </c>
      <c r="C5897">
        <v>3.662109375E-3</v>
      </c>
      <c r="D5897">
        <v>1.40380859375E-2</v>
      </c>
      <c r="E5897">
        <f t="shared" si="184"/>
        <v>4.2012532552166665E-2</v>
      </c>
      <c r="F5897">
        <f t="shared" si="185"/>
        <v>0.8402506510433333</v>
      </c>
    </row>
    <row r="5898" spans="1:6" x14ac:dyDescent="0.2">
      <c r="A5898">
        <v>589.6</v>
      </c>
      <c r="B5898">
        <v>0.10833740234399999</v>
      </c>
      <c r="C5898">
        <v>3.662109375E-3</v>
      </c>
      <c r="D5898">
        <v>4.2724609375E-3</v>
      </c>
      <c r="E5898">
        <f t="shared" si="184"/>
        <v>3.8757324218833329E-2</v>
      </c>
      <c r="F5898">
        <f t="shared" si="185"/>
        <v>0.77514648437666656</v>
      </c>
    </row>
    <row r="5899" spans="1:6" x14ac:dyDescent="0.2">
      <c r="A5899">
        <v>589.70000000000005</v>
      </c>
      <c r="B5899">
        <v>0.11322021484399999</v>
      </c>
      <c r="C5899">
        <v>-1.220703125E-3</v>
      </c>
      <c r="D5899">
        <v>-6.103515625E-4</v>
      </c>
      <c r="E5899">
        <f t="shared" si="184"/>
        <v>3.7129720052166665E-2</v>
      </c>
      <c r="F5899">
        <f t="shared" si="185"/>
        <v>0.7425944010433333</v>
      </c>
    </row>
    <row r="5900" spans="1:6" x14ac:dyDescent="0.2">
      <c r="A5900">
        <v>589.79999999999995</v>
      </c>
      <c r="B5900">
        <v>0.11322021484399999</v>
      </c>
      <c r="C5900">
        <v>-1.220703125E-3</v>
      </c>
      <c r="D5900">
        <v>-6.103515625E-4</v>
      </c>
      <c r="E5900">
        <f t="shared" si="184"/>
        <v>3.7129720052166665E-2</v>
      </c>
      <c r="F5900">
        <f t="shared" si="185"/>
        <v>0.7425944010433333</v>
      </c>
    </row>
    <row r="5901" spans="1:6" x14ac:dyDescent="0.2">
      <c r="A5901">
        <v>589.9</v>
      </c>
      <c r="B5901">
        <v>0.11322021484399999</v>
      </c>
      <c r="C5901">
        <v>3.662109375E-3</v>
      </c>
      <c r="D5901">
        <v>-6.103515625E-4</v>
      </c>
      <c r="E5901">
        <f t="shared" si="184"/>
        <v>3.8757324218833329E-2</v>
      </c>
      <c r="F5901">
        <f t="shared" si="185"/>
        <v>0.77514648437666656</v>
      </c>
    </row>
    <row r="5902" spans="1:6" x14ac:dyDescent="0.2">
      <c r="A5902">
        <v>590</v>
      </c>
      <c r="B5902">
        <v>0.11810302734399999</v>
      </c>
      <c r="C5902">
        <v>-1.220703125E-3</v>
      </c>
      <c r="D5902">
        <v>-6.103515625E-4</v>
      </c>
      <c r="E5902">
        <f t="shared" si="184"/>
        <v>3.8757324218833329E-2</v>
      </c>
      <c r="F5902">
        <f t="shared" si="185"/>
        <v>0.77514648437666656</v>
      </c>
    </row>
    <row r="5903" spans="1:6" x14ac:dyDescent="0.2">
      <c r="A5903">
        <v>590.1</v>
      </c>
      <c r="B5903">
        <v>0.11810302734399999</v>
      </c>
      <c r="C5903">
        <v>-1.220703125E-3</v>
      </c>
      <c r="D5903">
        <v>4.2724609375E-3</v>
      </c>
      <c r="E5903">
        <f t="shared" si="184"/>
        <v>4.03849283855E-2</v>
      </c>
      <c r="F5903">
        <f t="shared" si="185"/>
        <v>0.80769856770999993</v>
      </c>
    </row>
    <row r="5904" spans="1:6" x14ac:dyDescent="0.2">
      <c r="A5904">
        <v>590.20000000000005</v>
      </c>
      <c r="B5904">
        <v>0.11810302734399999</v>
      </c>
      <c r="C5904">
        <v>-1.220703125E-3</v>
      </c>
      <c r="D5904">
        <v>-6.103515625E-4</v>
      </c>
      <c r="E5904">
        <f t="shared" si="184"/>
        <v>3.8757324218833329E-2</v>
      </c>
      <c r="F5904">
        <f t="shared" si="185"/>
        <v>0.77514648437666656</v>
      </c>
    </row>
    <row r="5905" spans="1:6" x14ac:dyDescent="0.2">
      <c r="A5905">
        <v>590.29999999999995</v>
      </c>
      <c r="B5905">
        <v>0.12298583984399999</v>
      </c>
      <c r="C5905">
        <v>3.662109375E-3</v>
      </c>
      <c r="D5905">
        <v>4.2724609375E-3</v>
      </c>
      <c r="E5905">
        <f t="shared" si="184"/>
        <v>4.3640136718833329E-2</v>
      </c>
      <c r="F5905">
        <f t="shared" si="185"/>
        <v>0.87280273437666656</v>
      </c>
    </row>
    <row r="5906" spans="1:6" x14ac:dyDescent="0.2">
      <c r="A5906">
        <v>590.4</v>
      </c>
      <c r="B5906">
        <v>0.12298583984399999</v>
      </c>
      <c r="C5906">
        <v>8.544921875E-3</v>
      </c>
      <c r="D5906">
        <v>4.2724609375E-3</v>
      </c>
      <c r="E5906">
        <f t="shared" si="184"/>
        <v>4.52677408855E-2</v>
      </c>
      <c r="F5906">
        <f t="shared" si="185"/>
        <v>0.90535481770999993</v>
      </c>
    </row>
    <row r="5907" spans="1:6" x14ac:dyDescent="0.2">
      <c r="A5907">
        <v>590.5</v>
      </c>
      <c r="B5907">
        <v>0.12298583984399999</v>
      </c>
      <c r="C5907">
        <v>1.3427734375E-2</v>
      </c>
      <c r="D5907">
        <v>9.1552734375E-3</v>
      </c>
      <c r="E5907">
        <f t="shared" si="184"/>
        <v>4.8522949218833329E-2</v>
      </c>
      <c r="F5907">
        <f t="shared" si="185"/>
        <v>0.97045898437666656</v>
      </c>
    </row>
    <row r="5908" spans="1:6" x14ac:dyDescent="0.2">
      <c r="A5908">
        <v>590.6</v>
      </c>
      <c r="B5908">
        <v>0.12298583984399999</v>
      </c>
      <c r="C5908">
        <v>1.3427734375E-2</v>
      </c>
      <c r="D5908">
        <v>1.8615722656199998E-2</v>
      </c>
      <c r="E5908">
        <f t="shared" si="184"/>
        <v>5.1676432291733333E-2</v>
      </c>
      <c r="F5908">
        <f t="shared" si="185"/>
        <v>1.0335286458346666</v>
      </c>
    </row>
    <row r="5909" spans="1:6" x14ac:dyDescent="0.2">
      <c r="A5909">
        <v>590.70000000000005</v>
      </c>
      <c r="B5909">
        <v>0.12298583984399999</v>
      </c>
      <c r="C5909">
        <v>2.2888183593800002E-2</v>
      </c>
      <c r="D5909">
        <v>2.3498535156199998E-2</v>
      </c>
      <c r="E5909">
        <f t="shared" si="184"/>
        <v>5.6457519531333322E-2</v>
      </c>
      <c r="F5909">
        <f t="shared" si="185"/>
        <v>1.1291503906266664</v>
      </c>
    </row>
    <row r="5910" spans="1:6" x14ac:dyDescent="0.2">
      <c r="A5910">
        <v>590.79999999999995</v>
      </c>
      <c r="B5910">
        <v>0.12298583984399999</v>
      </c>
      <c r="C5910">
        <v>2.7770996093800002E-2</v>
      </c>
      <c r="D5910">
        <v>2.8381347656199998E-2</v>
      </c>
      <c r="E5910">
        <f t="shared" si="184"/>
        <v>5.9712727864666658E-2</v>
      </c>
      <c r="F5910">
        <f t="shared" si="185"/>
        <v>1.1942545572933332</v>
      </c>
    </row>
    <row r="5911" spans="1:6" x14ac:dyDescent="0.2">
      <c r="A5911">
        <v>590.9</v>
      </c>
      <c r="B5911">
        <v>0.12756347656200001</v>
      </c>
      <c r="C5911">
        <v>2.7770996093800002E-2</v>
      </c>
      <c r="D5911">
        <v>3.8146972656199998E-2</v>
      </c>
      <c r="E5911">
        <f t="shared" si="184"/>
        <v>6.4493815103999999E-2</v>
      </c>
      <c r="F5911">
        <f t="shared" si="185"/>
        <v>1.2898763020799999</v>
      </c>
    </row>
    <row r="5912" spans="1:6" x14ac:dyDescent="0.2">
      <c r="A5912">
        <v>591</v>
      </c>
      <c r="B5912">
        <v>0.12756347656200001</v>
      </c>
      <c r="C5912">
        <v>3.2653808593800002E-2</v>
      </c>
      <c r="D5912">
        <v>4.3029785156199998E-2</v>
      </c>
      <c r="E5912">
        <f t="shared" si="184"/>
        <v>6.7749023437333342E-2</v>
      </c>
      <c r="F5912">
        <f t="shared" si="185"/>
        <v>1.3549804687466667</v>
      </c>
    </row>
    <row r="5913" spans="1:6" x14ac:dyDescent="0.2">
      <c r="A5913">
        <v>591.1</v>
      </c>
      <c r="B5913">
        <v>0.12756347656200001</v>
      </c>
      <c r="C5913">
        <v>3.7536621093800002E-2</v>
      </c>
      <c r="D5913">
        <v>4.7912597656199998E-2</v>
      </c>
      <c r="E5913">
        <f t="shared" si="184"/>
        <v>7.100423177066667E-2</v>
      </c>
      <c r="F5913">
        <f t="shared" si="185"/>
        <v>1.4200846354133334</v>
      </c>
    </row>
    <row r="5914" spans="1:6" x14ac:dyDescent="0.2">
      <c r="A5914">
        <v>591.20000000000005</v>
      </c>
      <c r="B5914">
        <v>0.13244628906200001</v>
      </c>
      <c r="C5914">
        <v>4.2419433593800002E-2</v>
      </c>
      <c r="D5914">
        <v>5.2795410156199998E-2</v>
      </c>
      <c r="E5914">
        <f t="shared" si="184"/>
        <v>7.588704427066667E-2</v>
      </c>
      <c r="F5914">
        <f t="shared" si="185"/>
        <v>1.5177408854133334</v>
      </c>
    </row>
    <row r="5915" spans="1:6" x14ac:dyDescent="0.2">
      <c r="A5915">
        <v>591.29999999999995</v>
      </c>
      <c r="B5915">
        <v>0.12756347656200001</v>
      </c>
      <c r="C5915">
        <v>4.2419433593800002E-2</v>
      </c>
      <c r="D5915">
        <v>5.7678222656199998E-2</v>
      </c>
      <c r="E5915">
        <f t="shared" si="184"/>
        <v>7.588704427066667E-2</v>
      </c>
      <c r="F5915">
        <f t="shared" si="185"/>
        <v>1.5177408854133334</v>
      </c>
    </row>
    <row r="5916" spans="1:6" x14ac:dyDescent="0.2">
      <c r="A5916">
        <v>591.4</v>
      </c>
      <c r="B5916">
        <v>0.13244628906200001</v>
      </c>
      <c r="C5916">
        <v>4.7302246093800002E-2</v>
      </c>
      <c r="D5916">
        <v>6.2561035156199998E-2</v>
      </c>
      <c r="E5916">
        <f t="shared" si="184"/>
        <v>8.076985677066667E-2</v>
      </c>
      <c r="F5916">
        <f t="shared" si="185"/>
        <v>1.6153971354133334</v>
      </c>
    </row>
    <row r="5917" spans="1:6" x14ac:dyDescent="0.2">
      <c r="A5917">
        <v>591.5</v>
      </c>
      <c r="B5917">
        <v>0.13244628906200001</v>
      </c>
      <c r="C5917">
        <v>4.7302246093800002E-2</v>
      </c>
      <c r="D5917">
        <v>7.2021484375E-2</v>
      </c>
      <c r="E5917">
        <f t="shared" si="184"/>
        <v>8.3923339843600009E-2</v>
      </c>
      <c r="F5917">
        <f t="shared" si="185"/>
        <v>1.6784667968720002</v>
      </c>
    </row>
    <row r="5918" spans="1:6" x14ac:dyDescent="0.2">
      <c r="A5918">
        <v>591.6</v>
      </c>
      <c r="B5918">
        <v>0.13244628906200001</v>
      </c>
      <c r="C5918">
        <v>5.2185058593800002E-2</v>
      </c>
      <c r="D5918">
        <v>7.6904296875E-2</v>
      </c>
      <c r="E5918">
        <f t="shared" si="184"/>
        <v>8.7178548176933338E-2</v>
      </c>
      <c r="F5918">
        <f t="shared" si="185"/>
        <v>1.7435709635386667</v>
      </c>
    </row>
    <row r="5919" spans="1:6" x14ac:dyDescent="0.2">
      <c r="A5919">
        <v>591.70000000000005</v>
      </c>
      <c r="B5919">
        <v>0.13732910156200001</v>
      </c>
      <c r="C5919">
        <v>5.2185058593800002E-2</v>
      </c>
      <c r="D5919">
        <v>8.1787109375E-2</v>
      </c>
      <c r="E5919">
        <f t="shared" si="184"/>
        <v>9.043375651026668E-2</v>
      </c>
      <c r="F5919">
        <f t="shared" si="185"/>
        <v>1.8086751302053334</v>
      </c>
    </row>
    <row r="5920" spans="1:6" x14ac:dyDescent="0.2">
      <c r="A5920">
        <v>591.79999999999995</v>
      </c>
      <c r="B5920">
        <v>0.13244628906200001</v>
      </c>
      <c r="C5920">
        <v>5.7067871093800002E-2</v>
      </c>
      <c r="D5920">
        <v>8.6669921875E-2</v>
      </c>
      <c r="E5920">
        <f t="shared" si="184"/>
        <v>9.2061360676933338E-2</v>
      </c>
      <c r="F5920">
        <f t="shared" si="185"/>
        <v>1.8412272135386667</v>
      </c>
    </row>
    <row r="5921" spans="1:6" x14ac:dyDescent="0.2">
      <c r="A5921">
        <v>591.9</v>
      </c>
      <c r="B5921">
        <v>0.13732910156200001</v>
      </c>
      <c r="C5921">
        <v>6.1950683593800002E-2</v>
      </c>
      <c r="D5921">
        <v>9.1552734375E-2</v>
      </c>
      <c r="E5921">
        <f t="shared" si="184"/>
        <v>9.6944173176933338E-2</v>
      </c>
      <c r="F5921">
        <f t="shared" si="185"/>
        <v>1.9388834635386667</v>
      </c>
    </row>
    <row r="5922" spans="1:6" x14ac:dyDescent="0.2">
      <c r="A5922">
        <v>592</v>
      </c>
      <c r="B5922">
        <v>0.13244628906200001</v>
      </c>
      <c r="C5922">
        <v>6.1950683593800002E-2</v>
      </c>
      <c r="D5922">
        <v>0.101318359375</v>
      </c>
      <c r="E5922">
        <f t="shared" si="184"/>
        <v>9.8571777343600009E-2</v>
      </c>
      <c r="F5922">
        <f t="shared" si="185"/>
        <v>1.9714355468720002</v>
      </c>
    </row>
    <row r="5923" spans="1:6" x14ac:dyDescent="0.2">
      <c r="A5923">
        <v>592.1</v>
      </c>
      <c r="B5923">
        <v>0.13732910156200001</v>
      </c>
      <c r="C5923">
        <v>6.6833496093800002E-2</v>
      </c>
      <c r="D5923">
        <v>0.101318359375</v>
      </c>
      <c r="E5923">
        <f t="shared" si="184"/>
        <v>0.10182698567693334</v>
      </c>
      <c r="F5923">
        <f t="shared" si="185"/>
        <v>2.0365397135386667</v>
      </c>
    </row>
    <row r="5924" spans="1:6" x14ac:dyDescent="0.2">
      <c r="A5924">
        <v>592.20000000000005</v>
      </c>
      <c r="B5924">
        <v>0.13732910156200001</v>
      </c>
      <c r="C5924">
        <v>7.14111328125E-2</v>
      </c>
      <c r="D5924">
        <v>0.111083984375</v>
      </c>
      <c r="E5924">
        <f t="shared" si="184"/>
        <v>0.1066080729165</v>
      </c>
      <c r="F5924">
        <f t="shared" si="185"/>
        <v>2.1321614583299997</v>
      </c>
    </row>
    <row r="5925" spans="1:6" x14ac:dyDescent="0.2">
      <c r="A5925">
        <v>592.29999999999995</v>
      </c>
      <c r="B5925">
        <v>0.13244628906200001</v>
      </c>
      <c r="C5925">
        <v>7.62939453125E-2</v>
      </c>
      <c r="D5925">
        <v>0.120849609375</v>
      </c>
      <c r="E5925">
        <f t="shared" si="184"/>
        <v>0.10986328124983334</v>
      </c>
      <c r="F5925">
        <f t="shared" si="185"/>
        <v>2.1972656249966667</v>
      </c>
    </row>
    <row r="5926" spans="1:6" x14ac:dyDescent="0.2">
      <c r="A5926">
        <v>592.4</v>
      </c>
      <c r="B5926">
        <v>0.13244628906200001</v>
      </c>
      <c r="C5926">
        <v>7.62939453125E-2</v>
      </c>
      <c r="D5926">
        <v>0.125732421875</v>
      </c>
      <c r="E5926">
        <f t="shared" si="184"/>
        <v>0.1114908854165</v>
      </c>
      <c r="F5926">
        <f t="shared" si="185"/>
        <v>2.2298177083299997</v>
      </c>
    </row>
    <row r="5927" spans="1:6" x14ac:dyDescent="0.2">
      <c r="A5927">
        <v>592.5</v>
      </c>
      <c r="B5927">
        <v>0.13732910156200001</v>
      </c>
      <c r="C5927">
        <v>8.11767578125E-2</v>
      </c>
      <c r="D5927">
        <v>0.13031005859399999</v>
      </c>
      <c r="E5927">
        <f t="shared" si="184"/>
        <v>0.11627197265616666</v>
      </c>
      <c r="F5927">
        <f t="shared" si="185"/>
        <v>2.3254394531233333</v>
      </c>
    </row>
    <row r="5928" spans="1:6" x14ac:dyDescent="0.2">
      <c r="A5928">
        <v>592.6</v>
      </c>
      <c r="B5928">
        <v>0.13244628906200001</v>
      </c>
      <c r="C5928">
        <v>8.60595703125E-2</v>
      </c>
      <c r="D5928">
        <v>0.13519287109399999</v>
      </c>
      <c r="E5928">
        <f t="shared" si="184"/>
        <v>0.11789957682283332</v>
      </c>
      <c r="F5928">
        <f t="shared" si="185"/>
        <v>2.3579915364566664</v>
      </c>
    </row>
    <row r="5929" spans="1:6" x14ac:dyDescent="0.2">
      <c r="A5929">
        <v>592.70000000000005</v>
      </c>
      <c r="B5929">
        <v>0.13732910156200001</v>
      </c>
      <c r="C5929">
        <v>9.09423828125E-2</v>
      </c>
      <c r="D5929">
        <v>0.14007568359399999</v>
      </c>
      <c r="E5929">
        <f t="shared" si="184"/>
        <v>0.12278238932283332</v>
      </c>
      <c r="F5929">
        <f t="shared" si="185"/>
        <v>2.4556477864566664</v>
      </c>
    </row>
    <row r="5930" spans="1:6" x14ac:dyDescent="0.2">
      <c r="A5930">
        <v>592.79999999999995</v>
      </c>
      <c r="B5930">
        <v>0.13732910156200001</v>
      </c>
      <c r="C5930">
        <v>9.09423828125E-2</v>
      </c>
      <c r="D5930">
        <v>0.14495849609399999</v>
      </c>
      <c r="E5930">
        <f t="shared" si="184"/>
        <v>0.12440999348949999</v>
      </c>
      <c r="F5930">
        <f t="shared" si="185"/>
        <v>2.4881998697899999</v>
      </c>
    </row>
    <row r="5931" spans="1:6" x14ac:dyDescent="0.2">
      <c r="A5931">
        <v>592.9</v>
      </c>
      <c r="B5931">
        <v>0.13732910156200001</v>
      </c>
      <c r="C5931">
        <v>9.58251953125E-2</v>
      </c>
      <c r="D5931">
        <v>0.15472412109399999</v>
      </c>
      <c r="E5931">
        <f t="shared" si="184"/>
        <v>0.12929280598949999</v>
      </c>
      <c r="F5931">
        <f t="shared" si="185"/>
        <v>2.5858561197899999</v>
      </c>
    </row>
    <row r="5932" spans="1:6" x14ac:dyDescent="0.2">
      <c r="A5932">
        <v>593</v>
      </c>
      <c r="B5932">
        <v>0.13244628906200001</v>
      </c>
      <c r="C5932">
        <v>0.100708007812</v>
      </c>
      <c r="D5932">
        <v>0.15960693359399999</v>
      </c>
      <c r="E5932">
        <f t="shared" si="184"/>
        <v>0.13092041015600001</v>
      </c>
      <c r="F5932">
        <f t="shared" si="185"/>
        <v>2.61840820312</v>
      </c>
    </row>
    <row r="5933" spans="1:6" x14ac:dyDescent="0.2">
      <c r="A5933">
        <v>593.1</v>
      </c>
      <c r="B5933">
        <v>0.13732910156200001</v>
      </c>
      <c r="C5933">
        <v>9.58251953125E-2</v>
      </c>
      <c r="D5933">
        <v>0.16448974609399999</v>
      </c>
      <c r="E5933">
        <f t="shared" si="184"/>
        <v>0.13254801432283334</v>
      </c>
      <c r="F5933">
        <f t="shared" si="185"/>
        <v>2.6509602864566664</v>
      </c>
    </row>
    <row r="5934" spans="1:6" x14ac:dyDescent="0.2">
      <c r="A5934">
        <v>593.20000000000005</v>
      </c>
      <c r="B5934">
        <v>0.13732910156200001</v>
      </c>
      <c r="C5934">
        <v>0.110473632812</v>
      </c>
      <c r="D5934">
        <v>0.16448974609399999</v>
      </c>
      <c r="E5934">
        <f t="shared" si="184"/>
        <v>0.13743082682266669</v>
      </c>
      <c r="F5934">
        <f t="shared" si="185"/>
        <v>2.7486165364533335</v>
      </c>
    </row>
    <row r="5935" spans="1:6" x14ac:dyDescent="0.2">
      <c r="A5935">
        <v>593.29999999999995</v>
      </c>
      <c r="B5935">
        <v>0.13732910156200001</v>
      </c>
      <c r="C5935">
        <v>0.110473632812</v>
      </c>
      <c r="D5935">
        <v>0.17425537109399999</v>
      </c>
      <c r="E5935">
        <f t="shared" si="184"/>
        <v>0.14068603515600001</v>
      </c>
      <c r="F5935">
        <f t="shared" si="185"/>
        <v>2.81372070312</v>
      </c>
    </row>
    <row r="5936" spans="1:6" x14ac:dyDescent="0.2">
      <c r="A5936">
        <v>593.4</v>
      </c>
      <c r="B5936">
        <v>0.13244628906200001</v>
      </c>
      <c r="C5936">
        <v>0.115356445312</v>
      </c>
      <c r="D5936">
        <v>0.18371582031200001</v>
      </c>
      <c r="E5936">
        <f t="shared" si="184"/>
        <v>0.14383951822866667</v>
      </c>
      <c r="F5936">
        <f t="shared" si="185"/>
        <v>2.876790364573333</v>
      </c>
    </row>
    <row r="5937" spans="1:6" x14ac:dyDescent="0.2">
      <c r="A5937">
        <v>593.5</v>
      </c>
      <c r="B5937">
        <v>0.13244628906200001</v>
      </c>
      <c r="C5937">
        <v>0.120239257812</v>
      </c>
      <c r="D5937">
        <v>0.18371582031200001</v>
      </c>
      <c r="E5937">
        <f t="shared" si="184"/>
        <v>0.14546712239533335</v>
      </c>
      <c r="F5937">
        <f t="shared" si="185"/>
        <v>2.909342447906667</v>
      </c>
    </row>
    <row r="5938" spans="1:6" x14ac:dyDescent="0.2">
      <c r="A5938">
        <v>593.6</v>
      </c>
      <c r="B5938">
        <v>0.13732910156200001</v>
      </c>
      <c r="C5938">
        <v>0.120239257812</v>
      </c>
      <c r="D5938">
        <v>0.18859863281200001</v>
      </c>
      <c r="E5938">
        <f t="shared" si="184"/>
        <v>0.14872233072866667</v>
      </c>
      <c r="F5938">
        <f t="shared" si="185"/>
        <v>2.974446614573333</v>
      </c>
    </row>
    <row r="5939" spans="1:6" x14ac:dyDescent="0.2">
      <c r="A5939">
        <v>593.70000000000005</v>
      </c>
      <c r="B5939">
        <v>0.13244628906200001</v>
      </c>
      <c r="C5939">
        <v>0.12512207031200001</v>
      </c>
      <c r="D5939">
        <v>0.19348144531200001</v>
      </c>
      <c r="E5939">
        <f t="shared" si="184"/>
        <v>0.15034993489533335</v>
      </c>
      <c r="F5939">
        <f t="shared" si="185"/>
        <v>3.006998697906667</v>
      </c>
    </row>
    <row r="5940" spans="1:6" x14ac:dyDescent="0.2">
      <c r="A5940">
        <v>593.79999999999995</v>
      </c>
      <c r="B5940">
        <v>0.12756347656200001</v>
      </c>
      <c r="C5940">
        <v>0.12512207031200001</v>
      </c>
      <c r="D5940">
        <v>0.19348144531200001</v>
      </c>
      <c r="E5940">
        <f t="shared" si="184"/>
        <v>0.14872233072866667</v>
      </c>
      <c r="F5940">
        <f t="shared" si="185"/>
        <v>2.974446614573333</v>
      </c>
    </row>
    <row r="5941" spans="1:6" x14ac:dyDescent="0.2">
      <c r="A5941">
        <v>593.9</v>
      </c>
      <c r="B5941">
        <v>0.13244628906200001</v>
      </c>
      <c r="C5941">
        <v>0.12512207031200001</v>
      </c>
      <c r="D5941">
        <v>0.19836425781200001</v>
      </c>
      <c r="E5941">
        <f t="shared" si="184"/>
        <v>0.15197753906200001</v>
      </c>
      <c r="F5941">
        <f t="shared" si="185"/>
        <v>3.03955078124</v>
      </c>
    </row>
    <row r="5942" spans="1:6" x14ac:dyDescent="0.2">
      <c r="A5942">
        <v>594</v>
      </c>
      <c r="B5942">
        <v>0.12756347656200001</v>
      </c>
      <c r="C5942">
        <v>0.12969970703100001</v>
      </c>
      <c r="D5942">
        <v>0.20324707031200001</v>
      </c>
      <c r="E5942">
        <f t="shared" si="184"/>
        <v>0.15350341796833336</v>
      </c>
      <c r="F5942">
        <f t="shared" si="185"/>
        <v>3.0700683593666671</v>
      </c>
    </row>
    <row r="5943" spans="1:6" x14ac:dyDescent="0.2">
      <c r="A5943">
        <v>594.1</v>
      </c>
      <c r="B5943">
        <v>0.12298583984399999</v>
      </c>
      <c r="C5943">
        <v>0.13458251953100001</v>
      </c>
      <c r="D5943">
        <v>0.20324707031200001</v>
      </c>
      <c r="E5943">
        <f t="shared" si="184"/>
        <v>0.15360514322900001</v>
      </c>
      <c r="F5943">
        <f t="shared" si="185"/>
        <v>3.0721028645800001</v>
      </c>
    </row>
    <row r="5944" spans="1:6" x14ac:dyDescent="0.2">
      <c r="A5944">
        <v>594.20000000000005</v>
      </c>
      <c r="B5944">
        <v>0.12298583984399999</v>
      </c>
      <c r="C5944">
        <v>0.13458251953100001</v>
      </c>
      <c r="D5944">
        <v>0.20812988281200001</v>
      </c>
      <c r="E5944">
        <f t="shared" si="184"/>
        <v>0.15523274739566667</v>
      </c>
      <c r="F5944">
        <f t="shared" si="185"/>
        <v>3.1046549479133332</v>
      </c>
    </row>
    <row r="5945" spans="1:6" x14ac:dyDescent="0.2">
      <c r="A5945">
        <v>594.29999999999995</v>
      </c>
      <c r="B5945">
        <v>0.12298583984399999</v>
      </c>
      <c r="C5945">
        <v>0.13946533203100001</v>
      </c>
      <c r="D5945">
        <v>0.20812988281200001</v>
      </c>
      <c r="E5945">
        <f t="shared" si="184"/>
        <v>0.15686035156233333</v>
      </c>
      <c r="F5945">
        <f t="shared" si="185"/>
        <v>3.1372070312466662</v>
      </c>
    </row>
    <row r="5946" spans="1:6" x14ac:dyDescent="0.2">
      <c r="A5946">
        <v>594.4</v>
      </c>
      <c r="B5946">
        <v>0.11810302734399999</v>
      </c>
      <c r="C5946">
        <v>0.13946533203100001</v>
      </c>
      <c r="D5946">
        <v>0.21301269531200001</v>
      </c>
      <c r="E5946">
        <f t="shared" si="184"/>
        <v>0.15686035156233333</v>
      </c>
      <c r="F5946">
        <f t="shared" si="185"/>
        <v>3.1372070312466662</v>
      </c>
    </row>
    <row r="5947" spans="1:6" x14ac:dyDescent="0.2">
      <c r="A5947">
        <v>594.5</v>
      </c>
      <c r="B5947">
        <v>0.11810302734399999</v>
      </c>
      <c r="C5947">
        <v>0.13946533203100001</v>
      </c>
      <c r="D5947">
        <v>0.21301269531200001</v>
      </c>
      <c r="E5947">
        <f t="shared" si="184"/>
        <v>0.15686035156233333</v>
      </c>
      <c r="F5947">
        <f t="shared" si="185"/>
        <v>3.1372070312466662</v>
      </c>
    </row>
    <row r="5948" spans="1:6" x14ac:dyDescent="0.2">
      <c r="A5948">
        <v>594.6</v>
      </c>
      <c r="B5948">
        <v>0.11322021484399999</v>
      </c>
      <c r="C5948">
        <v>0.14434814453100001</v>
      </c>
      <c r="D5948">
        <v>0.21789550781200001</v>
      </c>
      <c r="E5948">
        <f t="shared" si="184"/>
        <v>0.15848795572900001</v>
      </c>
      <c r="F5948">
        <f t="shared" si="185"/>
        <v>3.1697591145800001</v>
      </c>
    </row>
    <row r="5949" spans="1:6" x14ac:dyDescent="0.2">
      <c r="A5949">
        <v>594.70000000000005</v>
      </c>
      <c r="B5949">
        <v>0.11322021484399999</v>
      </c>
      <c r="C5949">
        <v>0.14923095703100001</v>
      </c>
      <c r="D5949">
        <v>0.21301269531200001</v>
      </c>
      <c r="E5949">
        <f t="shared" si="184"/>
        <v>0.15848795572900001</v>
      </c>
      <c r="F5949">
        <f t="shared" si="185"/>
        <v>3.1697591145800001</v>
      </c>
    </row>
    <row r="5950" spans="1:6" x14ac:dyDescent="0.2">
      <c r="A5950">
        <v>594.79999999999995</v>
      </c>
      <c r="B5950">
        <v>0.10833740234399999</v>
      </c>
      <c r="C5950">
        <v>0.14434814453100001</v>
      </c>
      <c r="D5950">
        <v>0.21789550781200001</v>
      </c>
      <c r="E5950">
        <f t="shared" si="184"/>
        <v>0.15686035156233333</v>
      </c>
      <c r="F5950">
        <f t="shared" si="185"/>
        <v>3.1372070312466662</v>
      </c>
    </row>
    <row r="5951" spans="1:6" x14ac:dyDescent="0.2">
      <c r="A5951">
        <v>594.9</v>
      </c>
      <c r="B5951">
        <v>0.10345458984399999</v>
      </c>
      <c r="C5951">
        <v>0.14434814453100001</v>
      </c>
      <c r="D5951">
        <v>0.21301269531200001</v>
      </c>
      <c r="E5951">
        <f t="shared" si="184"/>
        <v>0.15360514322900001</v>
      </c>
      <c r="F5951">
        <f t="shared" si="185"/>
        <v>3.0721028645800001</v>
      </c>
    </row>
    <row r="5952" spans="1:6" x14ac:dyDescent="0.2">
      <c r="A5952">
        <v>595</v>
      </c>
      <c r="B5952">
        <v>0.10345458984399999</v>
      </c>
      <c r="C5952">
        <v>0.14434814453100001</v>
      </c>
      <c r="D5952">
        <v>0.21789550781200001</v>
      </c>
      <c r="E5952">
        <f t="shared" si="184"/>
        <v>0.15523274739566667</v>
      </c>
      <c r="F5952">
        <f t="shared" si="185"/>
        <v>3.1046549479133332</v>
      </c>
    </row>
    <row r="5953" spans="1:6" x14ac:dyDescent="0.2">
      <c r="A5953">
        <v>595.1</v>
      </c>
      <c r="B5953">
        <v>9.8571777343800002E-2</v>
      </c>
      <c r="C5953">
        <v>0.14923095703100001</v>
      </c>
      <c r="D5953">
        <v>0.21789550781200001</v>
      </c>
      <c r="E5953">
        <f t="shared" si="184"/>
        <v>0.1552327473956</v>
      </c>
      <c r="F5953">
        <f t="shared" si="185"/>
        <v>3.104654947912</v>
      </c>
    </row>
    <row r="5954" spans="1:6" x14ac:dyDescent="0.2">
      <c r="A5954">
        <v>595.20000000000005</v>
      </c>
      <c r="B5954">
        <v>9.3688964843800002E-2</v>
      </c>
      <c r="C5954">
        <v>0.14434814453100001</v>
      </c>
      <c r="D5954">
        <v>0.21789550781200001</v>
      </c>
      <c r="E5954">
        <f t="shared" si="184"/>
        <v>0.15197753906226666</v>
      </c>
      <c r="F5954">
        <f t="shared" si="185"/>
        <v>3.0395507812453331</v>
      </c>
    </row>
    <row r="5955" spans="1:6" x14ac:dyDescent="0.2">
      <c r="A5955">
        <v>595.29999999999995</v>
      </c>
      <c r="B5955">
        <v>8.8806152343800002E-2</v>
      </c>
      <c r="C5955">
        <v>0.15411376953100001</v>
      </c>
      <c r="D5955">
        <v>0.21789550781200001</v>
      </c>
      <c r="E5955">
        <f t="shared" ref="E5955:E6002" si="186">AVERAGE(B5955:D5955)</f>
        <v>0.15360514322893334</v>
      </c>
      <c r="F5955">
        <f t="shared" ref="F5955:F6002" si="187">E5955/0.05</f>
        <v>3.0721028645786665</v>
      </c>
    </row>
    <row r="5956" spans="1:6" x14ac:dyDescent="0.2">
      <c r="A5956">
        <v>595.4</v>
      </c>
      <c r="B5956">
        <v>8.8806152343800002E-2</v>
      </c>
      <c r="C5956">
        <v>0.15411376953100001</v>
      </c>
      <c r="D5956">
        <v>0.21789550781200001</v>
      </c>
      <c r="E5956">
        <f t="shared" si="186"/>
        <v>0.15360514322893334</v>
      </c>
      <c r="F5956">
        <f t="shared" si="187"/>
        <v>3.0721028645786665</v>
      </c>
    </row>
    <row r="5957" spans="1:6" x14ac:dyDescent="0.2">
      <c r="A5957">
        <v>595.5</v>
      </c>
      <c r="B5957">
        <v>8.8806152343800002E-2</v>
      </c>
      <c r="C5957">
        <v>0.15411376953100001</v>
      </c>
      <c r="D5957">
        <v>0.22277832031200001</v>
      </c>
      <c r="E5957">
        <f t="shared" si="186"/>
        <v>0.1552327473956</v>
      </c>
      <c r="F5957">
        <f t="shared" si="187"/>
        <v>3.104654947912</v>
      </c>
    </row>
    <row r="5958" spans="1:6" x14ac:dyDescent="0.2">
      <c r="A5958">
        <v>595.6</v>
      </c>
      <c r="B5958">
        <v>8.3923339843800002E-2</v>
      </c>
      <c r="C5958">
        <v>0.15899658203100001</v>
      </c>
      <c r="D5958">
        <v>0.21789550781200001</v>
      </c>
      <c r="E5958">
        <f t="shared" si="186"/>
        <v>0.15360514322893334</v>
      </c>
      <c r="F5958">
        <f t="shared" si="187"/>
        <v>3.0721028645786665</v>
      </c>
    </row>
    <row r="5959" spans="1:6" x14ac:dyDescent="0.2">
      <c r="A5959">
        <v>595.70000000000005</v>
      </c>
      <c r="B5959">
        <v>8.3923339843800002E-2</v>
      </c>
      <c r="C5959">
        <v>0.15899658203100001</v>
      </c>
      <c r="D5959">
        <v>0.21789550781200001</v>
      </c>
      <c r="E5959">
        <f t="shared" si="186"/>
        <v>0.15360514322893334</v>
      </c>
      <c r="F5959">
        <f t="shared" si="187"/>
        <v>3.0721028645786665</v>
      </c>
    </row>
    <row r="5960" spans="1:6" x14ac:dyDescent="0.2">
      <c r="A5960">
        <v>595.79999999999995</v>
      </c>
      <c r="B5960">
        <v>7.9040527343800002E-2</v>
      </c>
      <c r="C5960">
        <v>0.16387939453100001</v>
      </c>
      <c r="D5960">
        <v>0.21789550781200001</v>
      </c>
      <c r="E5960">
        <f t="shared" si="186"/>
        <v>0.15360514322893334</v>
      </c>
      <c r="F5960">
        <f t="shared" si="187"/>
        <v>3.0721028645786665</v>
      </c>
    </row>
    <row r="5961" spans="1:6" x14ac:dyDescent="0.2">
      <c r="A5961">
        <v>595.9</v>
      </c>
      <c r="B5961">
        <v>7.9040527343800002E-2</v>
      </c>
      <c r="C5961">
        <v>0.16387939453100001</v>
      </c>
      <c r="D5961">
        <v>0.21789550781200001</v>
      </c>
      <c r="E5961">
        <f t="shared" si="186"/>
        <v>0.15360514322893334</v>
      </c>
      <c r="F5961">
        <f t="shared" si="187"/>
        <v>3.0721028645786665</v>
      </c>
    </row>
    <row r="5962" spans="1:6" x14ac:dyDescent="0.2">
      <c r="A5962">
        <v>596</v>
      </c>
      <c r="B5962">
        <v>7.4157714843800002E-2</v>
      </c>
      <c r="C5962">
        <v>0.16387939453100001</v>
      </c>
      <c r="D5962">
        <v>0.21789550781200001</v>
      </c>
      <c r="E5962">
        <f t="shared" si="186"/>
        <v>0.15197753906226666</v>
      </c>
      <c r="F5962">
        <f t="shared" si="187"/>
        <v>3.0395507812453331</v>
      </c>
    </row>
    <row r="5963" spans="1:6" x14ac:dyDescent="0.2">
      <c r="A5963">
        <v>596.1</v>
      </c>
      <c r="B5963">
        <v>7.4157714843800002E-2</v>
      </c>
      <c r="C5963">
        <v>0.16387939453100001</v>
      </c>
      <c r="D5963">
        <v>0.21789550781200001</v>
      </c>
      <c r="E5963">
        <f t="shared" si="186"/>
        <v>0.15197753906226666</v>
      </c>
      <c r="F5963">
        <f t="shared" si="187"/>
        <v>3.0395507812453331</v>
      </c>
    </row>
    <row r="5964" spans="1:6" x14ac:dyDescent="0.2">
      <c r="A5964">
        <v>596.20000000000005</v>
      </c>
      <c r="B5964">
        <v>6.4697265625E-2</v>
      </c>
      <c r="C5964">
        <v>0.16876220703100001</v>
      </c>
      <c r="D5964">
        <v>0.21789550781200001</v>
      </c>
      <c r="E5964">
        <f t="shared" si="186"/>
        <v>0.15045166015600001</v>
      </c>
      <c r="F5964">
        <f t="shared" si="187"/>
        <v>3.00903320312</v>
      </c>
    </row>
    <row r="5965" spans="1:6" x14ac:dyDescent="0.2">
      <c r="A5965">
        <v>596.29999999999995</v>
      </c>
      <c r="B5965">
        <v>6.4697265625E-2</v>
      </c>
      <c r="C5965">
        <v>0.17364501953100001</v>
      </c>
      <c r="D5965">
        <v>0.21789550781200001</v>
      </c>
      <c r="E5965">
        <f t="shared" si="186"/>
        <v>0.15207926432266669</v>
      </c>
      <c r="F5965">
        <f t="shared" si="187"/>
        <v>3.0415852864533335</v>
      </c>
    </row>
    <row r="5966" spans="1:6" x14ac:dyDescent="0.2">
      <c r="A5966">
        <v>596.4</v>
      </c>
      <c r="B5966">
        <v>5.9814453125E-2</v>
      </c>
      <c r="C5966">
        <v>0.17364501953100001</v>
      </c>
      <c r="D5966">
        <v>0.21301269531200001</v>
      </c>
      <c r="E5966">
        <f t="shared" si="186"/>
        <v>0.14882405598933335</v>
      </c>
      <c r="F5966">
        <f t="shared" si="187"/>
        <v>2.976481119786667</v>
      </c>
    </row>
    <row r="5967" spans="1:6" x14ac:dyDescent="0.2">
      <c r="A5967">
        <v>596.5</v>
      </c>
      <c r="B5967">
        <v>5.9814453125E-2</v>
      </c>
      <c r="C5967">
        <v>0.17852783203100001</v>
      </c>
      <c r="D5967">
        <v>0.21301269531200001</v>
      </c>
      <c r="E5967">
        <f t="shared" si="186"/>
        <v>0.15045166015600001</v>
      </c>
      <c r="F5967">
        <f t="shared" si="187"/>
        <v>3.00903320312</v>
      </c>
    </row>
    <row r="5968" spans="1:6" x14ac:dyDescent="0.2">
      <c r="A5968">
        <v>596.6</v>
      </c>
      <c r="B5968">
        <v>5.4931640625E-2</v>
      </c>
      <c r="C5968">
        <v>0.17852783203100001</v>
      </c>
      <c r="D5968">
        <v>0.20812988281200001</v>
      </c>
      <c r="E5968">
        <f t="shared" si="186"/>
        <v>0.14719645182266669</v>
      </c>
      <c r="F5968">
        <f t="shared" si="187"/>
        <v>2.9439290364533335</v>
      </c>
    </row>
    <row r="5969" spans="1:6" x14ac:dyDescent="0.2">
      <c r="A5969">
        <v>596.70000000000005</v>
      </c>
      <c r="B5969">
        <v>5.0048828125E-2</v>
      </c>
      <c r="C5969">
        <v>0.18310546875</v>
      </c>
      <c r="D5969">
        <v>0.20324707031200001</v>
      </c>
      <c r="E5969">
        <f t="shared" si="186"/>
        <v>0.14546712239566667</v>
      </c>
      <c r="F5969">
        <f t="shared" si="187"/>
        <v>2.9093424479133332</v>
      </c>
    </row>
    <row r="5970" spans="1:6" x14ac:dyDescent="0.2">
      <c r="A5970">
        <v>596.79999999999995</v>
      </c>
      <c r="B5970">
        <v>5.0048828125E-2</v>
      </c>
      <c r="C5970">
        <v>0.18310546875</v>
      </c>
      <c r="D5970">
        <v>0.20324707031200001</v>
      </c>
      <c r="E5970">
        <f t="shared" si="186"/>
        <v>0.14546712239566667</v>
      </c>
      <c r="F5970">
        <f t="shared" si="187"/>
        <v>2.9093424479133332</v>
      </c>
    </row>
    <row r="5971" spans="1:6" x14ac:dyDescent="0.2">
      <c r="A5971">
        <v>596.9</v>
      </c>
      <c r="B5971">
        <v>4.5166015625E-2</v>
      </c>
      <c r="C5971">
        <v>0.17852783203100001</v>
      </c>
      <c r="D5971">
        <v>0.19836425781200001</v>
      </c>
      <c r="E5971">
        <f t="shared" si="186"/>
        <v>0.14068603515600001</v>
      </c>
      <c r="F5971">
        <f t="shared" si="187"/>
        <v>2.81372070312</v>
      </c>
    </row>
    <row r="5972" spans="1:6" x14ac:dyDescent="0.2">
      <c r="A5972">
        <v>597</v>
      </c>
      <c r="B5972">
        <v>4.0283203125E-2</v>
      </c>
      <c r="C5972">
        <v>0.17364501953100001</v>
      </c>
      <c r="D5972">
        <v>0.19836425781200001</v>
      </c>
      <c r="E5972">
        <f t="shared" si="186"/>
        <v>0.13743082682266669</v>
      </c>
      <c r="F5972">
        <f t="shared" si="187"/>
        <v>2.7486165364533335</v>
      </c>
    </row>
    <row r="5973" spans="1:6" x14ac:dyDescent="0.2">
      <c r="A5973">
        <v>597.1</v>
      </c>
      <c r="B5973">
        <v>3.5400390625E-2</v>
      </c>
      <c r="C5973">
        <v>0.17364501953100001</v>
      </c>
      <c r="D5973">
        <v>0.18859863281200001</v>
      </c>
      <c r="E5973">
        <f t="shared" si="186"/>
        <v>0.13254801432266669</v>
      </c>
      <c r="F5973">
        <f t="shared" si="187"/>
        <v>2.6509602864533335</v>
      </c>
    </row>
    <row r="5974" spans="1:6" x14ac:dyDescent="0.2">
      <c r="A5974">
        <v>597.20000000000005</v>
      </c>
      <c r="B5974">
        <v>3.0517578125E-2</v>
      </c>
      <c r="C5974">
        <v>0.17852783203100001</v>
      </c>
      <c r="D5974">
        <v>0.18859863281200001</v>
      </c>
      <c r="E5974">
        <f t="shared" si="186"/>
        <v>0.13254801432266669</v>
      </c>
      <c r="F5974">
        <f t="shared" si="187"/>
        <v>2.6509602864533335</v>
      </c>
    </row>
    <row r="5975" spans="1:6" x14ac:dyDescent="0.2">
      <c r="A5975">
        <v>597.29999999999995</v>
      </c>
      <c r="B5975">
        <v>3.0517578125E-2</v>
      </c>
      <c r="C5975">
        <v>0.17364501953100001</v>
      </c>
      <c r="D5975">
        <v>0.17913818359399999</v>
      </c>
      <c r="E5975">
        <f t="shared" si="186"/>
        <v>0.12776692708333334</v>
      </c>
      <c r="F5975">
        <f t="shared" si="187"/>
        <v>2.5553385416666665</v>
      </c>
    </row>
    <row r="5976" spans="1:6" x14ac:dyDescent="0.2">
      <c r="A5976">
        <v>597.4</v>
      </c>
      <c r="B5976">
        <v>2.0751953125E-2</v>
      </c>
      <c r="C5976">
        <v>0.17852783203100001</v>
      </c>
      <c r="D5976">
        <v>0.17913818359399999</v>
      </c>
      <c r="E5976">
        <f t="shared" si="186"/>
        <v>0.12613932291666666</v>
      </c>
      <c r="F5976">
        <f t="shared" si="187"/>
        <v>2.522786458333333</v>
      </c>
    </row>
    <row r="5977" spans="1:6" x14ac:dyDescent="0.2">
      <c r="A5977">
        <v>597.5</v>
      </c>
      <c r="B5977">
        <v>2.0751953125E-2</v>
      </c>
      <c r="C5977">
        <v>0.17852783203100001</v>
      </c>
      <c r="D5977">
        <v>0.16937255859399999</v>
      </c>
      <c r="E5977">
        <f t="shared" si="186"/>
        <v>0.12288411458333333</v>
      </c>
      <c r="F5977">
        <f t="shared" si="187"/>
        <v>2.4576822916666665</v>
      </c>
    </row>
    <row r="5978" spans="1:6" x14ac:dyDescent="0.2">
      <c r="A5978">
        <v>597.6</v>
      </c>
      <c r="B5978">
        <v>1.12915039062E-2</v>
      </c>
      <c r="C5978">
        <v>0.17852783203100001</v>
      </c>
      <c r="D5978">
        <v>0.16448974609399999</v>
      </c>
      <c r="E5978">
        <f t="shared" si="186"/>
        <v>0.11810302734373335</v>
      </c>
      <c r="F5978">
        <f t="shared" si="187"/>
        <v>2.3620605468746669</v>
      </c>
    </row>
    <row r="5979" spans="1:6" x14ac:dyDescent="0.2">
      <c r="A5979">
        <v>597.70000000000005</v>
      </c>
      <c r="B5979">
        <v>1.12915039062E-2</v>
      </c>
      <c r="C5979">
        <v>0.17852783203100001</v>
      </c>
      <c r="D5979">
        <v>0.15960693359399999</v>
      </c>
      <c r="E5979">
        <f t="shared" si="186"/>
        <v>0.11647542317706668</v>
      </c>
      <c r="F5979">
        <f t="shared" si="187"/>
        <v>2.3295084635413335</v>
      </c>
    </row>
    <row r="5980" spans="1:6" x14ac:dyDescent="0.2">
      <c r="A5980">
        <v>597.79999999999995</v>
      </c>
      <c r="B5980">
        <v>6.40869140625E-3</v>
      </c>
      <c r="C5980">
        <v>0.17852783203100001</v>
      </c>
      <c r="D5980">
        <v>0.15960693359399999</v>
      </c>
      <c r="E5980">
        <f t="shared" si="186"/>
        <v>0.11484781901041667</v>
      </c>
      <c r="F5980">
        <f t="shared" si="187"/>
        <v>2.2969563802083335</v>
      </c>
    </row>
    <row r="5981" spans="1:6" x14ac:dyDescent="0.2">
      <c r="A5981">
        <v>597.9</v>
      </c>
      <c r="B5981">
        <v>1.52587890625E-3</v>
      </c>
      <c r="C5981">
        <v>0.17852783203100001</v>
      </c>
      <c r="D5981">
        <v>0.14984130859399999</v>
      </c>
      <c r="E5981">
        <f t="shared" si="186"/>
        <v>0.10996500651041667</v>
      </c>
      <c r="F5981">
        <f t="shared" si="187"/>
        <v>2.1993001302083335</v>
      </c>
    </row>
    <row r="5982" spans="1:6" x14ac:dyDescent="0.2">
      <c r="A5982">
        <v>598</v>
      </c>
      <c r="B5982">
        <v>1.52587890625E-3</v>
      </c>
      <c r="C5982">
        <v>0.17852783203100001</v>
      </c>
      <c r="D5982">
        <v>0.14495849609399999</v>
      </c>
      <c r="E5982">
        <f t="shared" si="186"/>
        <v>0.10833740234375</v>
      </c>
      <c r="F5982">
        <f t="shared" si="187"/>
        <v>2.166748046875</v>
      </c>
    </row>
    <row r="5983" spans="1:6" x14ac:dyDescent="0.2">
      <c r="A5983">
        <v>598.1</v>
      </c>
      <c r="B5983">
        <v>-3.35693359375E-3</v>
      </c>
      <c r="C5983">
        <v>0.17852783203100001</v>
      </c>
      <c r="D5983">
        <v>0.14007568359399999</v>
      </c>
      <c r="E5983">
        <f t="shared" si="186"/>
        <v>0.10508219401041667</v>
      </c>
      <c r="F5983">
        <f t="shared" si="187"/>
        <v>2.1016438802083335</v>
      </c>
    </row>
    <row r="5984" spans="1:6" x14ac:dyDescent="0.2">
      <c r="A5984">
        <v>598.20000000000005</v>
      </c>
      <c r="B5984">
        <v>1.52587890625E-3</v>
      </c>
      <c r="C5984">
        <v>0.17852783203100001</v>
      </c>
      <c r="D5984">
        <v>0.14007568359399999</v>
      </c>
      <c r="E5984">
        <f t="shared" si="186"/>
        <v>0.10670979817708333</v>
      </c>
      <c r="F5984">
        <f t="shared" si="187"/>
        <v>2.1341959635416665</v>
      </c>
    </row>
    <row r="5985" spans="1:6" x14ac:dyDescent="0.2">
      <c r="A5985">
        <v>598.29999999999995</v>
      </c>
      <c r="B5985">
        <v>-3.35693359375E-3</v>
      </c>
      <c r="C5985">
        <v>0.18310546875</v>
      </c>
      <c r="D5985">
        <v>0.13031005859399999</v>
      </c>
      <c r="E5985">
        <f t="shared" si="186"/>
        <v>0.10335286458341668</v>
      </c>
      <c r="F5985">
        <f t="shared" si="187"/>
        <v>2.0670572916683336</v>
      </c>
    </row>
    <row r="5986" spans="1:6" x14ac:dyDescent="0.2">
      <c r="A5986">
        <v>598.4</v>
      </c>
      <c r="B5986">
        <v>-3.35693359375E-3</v>
      </c>
      <c r="C5986">
        <v>0.17852783203100001</v>
      </c>
      <c r="D5986">
        <v>0.125732421875</v>
      </c>
      <c r="E5986">
        <f t="shared" si="186"/>
        <v>0.10030110677074999</v>
      </c>
      <c r="F5986">
        <f t="shared" si="187"/>
        <v>2.0060221354149999</v>
      </c>
    </row>
    <row r="5987" spans="1:6" x14ac:dyDescent="0.2">
      <c r="A5987">
        <v>598.5</v>
      </c>
      <c r="B5987">
        <v>1.52587890625E-3</v>
      </c>
      <c r="C5987">
        <v>0.17852783203100001</v>
      </c>
      <c r="D5987">
        <v>0.115966796875</v>
      </c>
      <c r="E5987">
        <f t="shared" si="186"/>
        <v>9.8673502604083321E-2</v>
      </c>
      <c r="F5987">
        <f t="shared" si="187"/>
        <v>1.9734700520816664</v>
      </c>
    </row>
    <row r="5988" spans="1:6" x14ac:dyDescent="0.2">
      <c r="A5988">
        <v>598.6</v>
      </c>
      <c r="B5988">
        <v>-3.35693359375E-3</v>
      </c>
      <c r="C5988">
        <v>0.18310546875</v>
      </c>
      <c r="D5988">
        <v>0.111083984375</v>
      </c>
      <c r="E5988">
        <f t="shared" si="186"/>
        <v>9.6944173177083329E-2</v>
      </c>
      <c r="F5988">
        <f t="shared" si="187"/>
        <v>1.9388834635416665</v>
      </c>
    </row>
    <row r="5989" spans="1:6" x14ac:dyDescent="0.2">
      <c r="A5989">
        <v>598.70000000000005</v>
      </c>
      <c r="B5989">
        <v>-3.35693359375E-3</v>
      </c>
      <c r="C5989">
        <v>0.18310546875</v>
      </c>
      <c r="D5989">
        <v>0.106201171875</v>
      </c>
      <c r="E5989">
        <f t="shared" si="186"/>
        <v>9.5316569010416671E-2</v>
      </c>
      <c r="F5989">
        <f t="shared" si="187"/>
        <v>1.9063313802083333</v>
      </c>
    </row>
    <row r="5990" spans="1:6" x14ac:dyDescent="0.2">
      <c r="A5990">
        <v>598.79999999999995</v>
      </c>
      <c r="B5990">
        <v>-3.35693359375E-3</v>
      </c>
      <c r="C5990">
        <v>0.18310546875</v>
      </c>
      <c r="D5990">
        <v>0.101318359375</v>
      </c>
      <c r="E5990">
        <f t="shared" si="186"/>
        <v>9.368896484375E-2</v>
      </c>
      <c r="F5990">
        <f t="shared" si="187"/>
        <v>1.873779296875</v>
      </c>
    </row>
    <row r="5991" spans="1:6" x14ac:dyDescent="0.2">
      <c r="A5991">
        <v>598.9</v>
      </c>
      <c r="B5991">
        <v>1.52587890625E-3</v>
      </c>
      <c r="C5991">
        <v>0.18310546875</v>
      </c>
      <c r="D5991">
        <v>9.1552734375E-2</v>
      </c>
      <c r="E5991">
        <f t="shared" si="186"/>
        <v>9.2061360677083329E-2</v>
      </c>
      <c r="F5991">
        <f t="shared" si="187"/>
        <v>1.8412272135416665</v>
      </c>
    </row>
    <row r="5992" spans="1:6" x14ac:dyDescent="0.2">
      <c r="A5992">
        <v>599</v>
      </c>
      <c r="B5992">
        <v>-3.35693359375E-3</v>
      </c>
      <c r="C5992">
        <v>0.18310546875</v>
      </c>
      <c r="D5992">
        <v>8.6669921875E-2</v>
      </c>
      <c r="E5992">
        <f t="shared" si="186"/>
        <v>8.880615234375E-2</v>
      </c>
      <c r="F5992">
        <f t="shared" si="187"/>
        <v>1.776123046875</v>
      </c>
    </row>
    <row r="5993" spans="1:6" x14ac:dyDescent="0.2">
      <c r="A5993">
        <v>599.1</v>
      </c>
      <c r="B5993">
        <v>1.52587890625E-3</v>
      </c>
      <c r="C5993">
        <v>0.18798828125</v>
      </c>
      <c r="D5993">
        <v>8.1787109375E-2</v>
      </c>
      <c r="E5993">
        <f t="shared" si="186"/>
        <v>9.0433756510416671E-2</v>
      </c>
      <c r="F5993">
        <f t="shared" si="187"/>
        <v>1.8086751302083333</v>
      </c>
    </row>
    <row r="5994" spans="1:6" x14ac:dyDescent="0.2">
      <c r="A5994">
        <v>599.20000000000005</v>
      </c>
      <c r="B5994">
        <v>1.52587890625E-3</v>
      </c>
      <c r="C5994">
        <v>0.18798828125</v>
      </c>
      <c r="D5994">
        <v>7.6904296875E-2</v>
      </c>
      <c r="E5994">
        <f t="shared" si="186"/>
        <v>8.880615234375E-2</v>
      </c>
      <c r="F5994">
        <f t="shared" si="187"/>
        <v>1.776123046875</v>
      </c>
    </row>
    <row r="5995" spans="1:6" x14ac:dyDescent="0.2">
      <c r="A5995">
        <v>599.29999999999995</v>
      </c>
      <c r="B5995">
        <v>6.40869140625E-3</v>
      </c>
      <c r="C5995">
        <v>0.19287109375</v>
      </c>
      <c r="D5995">
        <v>6.7443847656199998E-2</v>
      </c>
      <c r="E5995">
        <f t="shared" si="186"/>
        <v>8.890787760414999E-2</v>
      </c>
      <c r="F5995">
        <f t="shared" si="187"/>
        <v>1.7781575520829997</v>
      </c>
    </row>
    <row r="5996" spans="1:6" x14ac:dyDescent="0.2">
      <c r="A5996">
        <v>599.4</v>
      </c>
      <c r="B5996">
        <v>6.40869140625E-3</v>
      </c>
      <c r="C5996">
        <v>0.19287109375</v>
      </c>
      <c r="D5996">
        <v>6.2561035156199998E-2</v>
      </c>
      <c r="E5996">
        <f t="shared" si="186"/>
        <v>8.7280273437483333E-2</v>
      </c>
      <c r="F5996">
        <f t="shared" si="187"/>
        <v>1.7456054687496665</v>
      </c>
    </row>
    <row r="5997" spans="1:6" x14ac:dyDescent="0.2">
      <c r="A5997">
        <v>599.5</v>
      </c>
      <c r="B5997">
        <v>1.12915039062E-2</v>
      </c>
      <c r="C5997">
        <v>0.19775390625</v>
      </c>
      <c r="D5997">
        <v>5.7678222656199998E-2</v>
      </c>
      <c r="E5997">
        <f t="shared" si="186"/>
        <v>8.8907877604133337E-2</v>
      </c>
      <c r="F5997">
        <f t="shared" si="187"/>
        <v>1.7781575520826667</v>
      </c>
    </row>
    <row r="5998" spans="1:6" x14ac:dyDescent="0.2">
      <c r="A5998">
        <v>599.6</v>
      </c>
      <c r="B5998">
        <v>1.5869140625E-2</v>
      </c>
      <c r="C5998">
        <v>0.19775390625</v>
      </c>
      <c r="D5998">
        <v>4.7912597656199998E-2</v>
      </c>
      <c r="E5998">
        <f t="shared" si="186"/>
        <v>8.7178548177066661E-2</v>
      </c>
      <c r="F5998">
        <f t="shared" si="187"/>
        <v>1.7435709635413332</v>
      </c>
    </row>
    <row r="5999" spans="1:6" x14ac:dyDescent="0.2">
      <c r="A5999">
        <v>599.70000000000005</v>
      </c>
      <c r="B5999">
        <v>2.0751953125E-2</v>
      </c>
      <c r="C5999">
        <v>0.19775390625</v>
      </c>
      <c r="D5999">
        <v>4.3029785156199998E-2</v>
      </c>
      <c r="E5999">
        <f t="shared" si="186"/>
        <v>8.7178548177066661E-2</v>
      </c>
      <c r="F5999">
        <f t="shared" si="187"/>
        <v>1.7435709635413332</v>
      </c>
    </row>
    <row r="6000" spans="1:6" x14ac:dyDescent="0.2">
      <c r="A6000">
        <v>599.79999999999995</v>
      </c>
      <c r="B6000">
        <v>2.0751953125E-2</v>
      </c>
      <c r="C6000">
        <v>0.19775390625</v>
      </c>
      <c r="D6000">
        <v>3.3264160156199998E-2</v>
      </c>
      <c r="E6000">
        <f t="shared" si="186"/>
        <v>8.3923339843733333E-2</v>
      </c>
      <c r="F6000">
        <f t="shared" si="187"/>
        <v>1.6784667968746665</v>
      </c>
    </row>
    <row r="6001" spans="1:6" x14ac:dyDescent="0.2">
      <c r="A6001">
        <v>599.9</v>
      </c>
      <c r="B6001">
        <v>2.5634765625E-2</v>
      </c>
      <c r="C6001">
        <v>0.19775390625</v>
      </c>
      <c r="D6001">
        <v>2.8381347656199998E-2</v>
      </c>
      <c r="E6001">
        <f t="shared" si="186"/>
        <v>8.3923339843733333E-2</v>
      </c>
      <c r="F6001">
        <f t="shared" si="187"/>
        <v>1.6784667968746665</v>
      </c>
    </row>
    <row r="6002" spans="1:6" x14ac:dyDescent="0.2">
      <c r="A6002">
        <v>600</v>
      </c>
      <c r="B6002">
        <v>2.5634765625E-2</v>
      </c>
      <c r="C6002">
        <v>0.19775390625</v>
      </c>
      <c r="D6002">
        <v>2.3498535156199998E-2</v>
      </c>
      <c r="E6002">
        <f t="shared" si="186"/>
        <v>8.2295735677066661E-2</v>
      </c>
      <c r="F6002">
        <f t="shared" si="187"/>
        <v>1.6459147135413332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02"/>
  <sheetViews>
    <sheetView workbookViewId="0">
      <selection activeCell="B1" sqref="B1:D1048576"/>
    </sheetView>
  </sheetViews>
  <sheetFormatPr baseColWidth="10" defaultRowHeight="16" x14ac:dyDescent="0.2"/>
  <cols>
    <col min="2" max="2" width="13.5" customWidth="1"/>
    <col min="3" max="3" width="14" customWidth="1"/>
    <col min="4" max="4" width="14.5" customWidth="1"/>
    <col min="5" max="5" width="16.5" customWidth="1"/>
    <col min="6" max="6" width="15.33203125" customWidth="1"/>
    <col min="7" max="7" width="7.5" customWidth="1"/>
    <col min="8" max="8" width="41.33203125" style="1" customWidth="1"/>
    <col min="9" max="9" width="31.1640625" customWidth="1"/>
  </cols>
  <sheetData>
    <row r="1" spans="1:8" ht="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2" t="s">
        <v>6</v>
      </c>
    </row>
    <row r="2" spans="1:8" ht="26" x14ac:dyDescent="0.3">
      <c r="A2">
        <v>0</v>
      </c>
      <c r="B2">
        <v>0.10101318359399999</v>
      </c>
      <c r="C2">
        <v>0.10101318359399999</v>
      </c>
      <c r="D2">
        <v>0.10101318359399999</v>
      </c>
      <c r="E2">
        <f>AVERAGE(B2:D2)</f>
        <v>0.10101318359399998</v>
      </c>
      <c r="F2">
        <f>E2/0.05</f>
        <v>2.0202636718799996</v>
      </c>
      <c r="H2" s="3">
        <f>AVERAGE(F2:F6002)*600</f>
        <v>1746.2000555231989</v>
      </c>
    </row>
    <row r="3" spans="1:8" ht="21" x14ac:dyDescent="0.25">
      <c r="A3">
        <v>0.1</v>
      </c>
      <c r="B3">
        <v>9.1247558593800002E-2</v>
      </c>
      <c r="C3">
        <v>9.1247558593800002E-2</v>
      </c>
      <c r="D3">
        <v>9.1247558593800002E-2</v>
      </c>
      <c r="E3">
        <f t="shared" ref="E3:E66" si="0">AVERAGE(B3:D3)</f>
        <v>9.1247558593800002E-2</v>
      </c>
      <c r="F3">
        <f t="shared" ref="F3:F66" si="1">E3/0.05</f>
        <v>1.8249511718759999</v>
      </c>
      <c r="H3" s="2" t="s">
        <v>7</v>
      </c>
    </row>
    <row r="4" spans="1:8" ht="26" x14ac:dyDescent="0.3">
      <c r="A4">
        <v>0.2</v>
      </c>
      <c r="B4">
        <v>9.1247558593800002E-2</v>
      </c>
      <c r="C4">
        <v>9.1247558593800002E-2</v>
      </c>
      <c r="D4">
        <v>9.1247558593800002E-2</v>
      </c>
      <c r="E4">
        <f t="shared" si="0"/>
        <v>9.1247558593800002E-2</v>
      </c>
      <c r="F4">
        <f t="shared" si="1"/>
        <v>1.8249511718759999</v>
      </c>
      <c r="H4" s="3">
        <f>AVERAGE(F2:F6002)</f>
        <v>2.9103334258719982</v>
      </c>
    </row>
    <row r="5" spans="1:8" ht="21" x14ac:dyDescent="0.25">
      <c r="A5">
        <v>0.3</v>
      </c>
      <c r="B5">
        <v>9.6130371093800002E-2</v>
      </c>
      <c r="C5">
        <v>9.6130371093800002E-2</v>
      </c>
      <c r="D5">
        <v>9.6130371093800002E-2</v>
      </c>
      <c r="E5">
        <f t="shared" si="0"/>
        <v>9.6130371093800002E-2</v>
      </c>
      <c r="F5">
        <f t="shared" si="1"/>
        <v>1.9226074218759999</v>
      </c>
      <c r="H5" s="2" t="s">
        <v>8</v>
      </c>
    </row>
    <row r="6" spans="1:8" ht="26" x14ac:dyDescent="0.3">
      <c r="A6">
        <v>0.4</v>
      </c>
      <c r="B6">
        <v>9.6130371093800002E-2</v>
      </c>
      <c r="C6">
        <v>9.6130371093800002E-2</v>
      </c>
      <c r="D6">
        <v>9.6130371093800002E-2</v>
      </c>
      <c r="E6">
        <f t="shared" si="0"/>
        <v>9.6130371093800002E-2</v>
      </c>
      <c r="F6">
        <f t="shared" si="1"/>
        <v>1.9226074218759999</v>
      </c>
      <c r="H6" s="3">
        <f>(6.24150934*10^18)*H2</f>
        <v>1.0898923956056564E+22</v>
      </c>
    </row>
    <row r="7" spans="1:8" ht="21" x14ac:dyDescent="0.25">
      <c r="A7">
        <v>0.5</v>
      </c>
      <c r="B7">
        <v>9.6130371093800002E-2</v>
      </c>
      <c r="C7">
        <v>9.6130371093800002E-2</v>
      </c>
      <c r="D7">
        <v>9.6130371093800002E-2</v>
      </c>
      <c r="E7">
        <f t="shared" si="0"/>
        <v>9.6130371093800002E-2</v>
      </c>
      <c r="F7">
        <f t="shared" si="1"/>
        <v>1.9226074218759999</v>
      </c>
      <c r="H7" s="2" t="s">
        <v>9</v>
      </c>
    </row>
    <row r="8" spans="1:8" ht="26" x14ac:dyDescent="0.3">
      <c r="A8">
        <v>0.6</v>
      </c>
      <c r="B8">
        <v>9.6130371093800002E-2</v>
      </c>
      <c r="C8">
        <v>9.6130371093800002E-2</v>
      </c>
      <c r="D8">
        <v>9.6130371093800002E-2</v>
      </c>
      <c r="E8">
        <f t="shared" si="0"/>
        <v>9.6130371093800002E-2</v>
      </c>
      <c r="F8">
        <f t="shared" si="1"/>
        <v>1.9226074218759999</v>
      </c>
      <c r="H8" s="3">
        <f>H6/(6.023*10^23)</f>
        <v>1.8095507149355081E-2</v>
      </c>
    </row>
    <row r="9" spans="1:8" ht="21" x14ac:dyDescent="0.25">
      <c r="A9">
        <v>0.7</v>
      </c>
      <c r="B9">
        <v>9.6130371093800002E-2</v>
      </c>
      <c r="C9">
        <v>9.6130371093800002E-2</v>
      </c>
      <c r="D9">
        <v>9.6130371093800002E-2</v>
      </c>
      <c r="E9">
        <f t="shared" si="0"/>
        <v>9.6130371093800002E-2</v>
      </c>
      <c r="F9">
        <f t="shared" si="1"/>
        <v>1.9226074218759999</v>
      </c>
      <c r="H9" s="2" t="s">
        <v>10</v>
      </c>
    </row>
    <row r="10" spans="1:8" ht="26" x14ac:dyDescent="0.3">
      <c r="A10">
        <v>0.8</v>
      </c>
      <c r="B10">
        <v>9.6130371093800002E-2</v>
      </c>
      <c r="C10">
        <v>9.6130371093800002E-2</v>
      </c>
      <c r="D10">
        <v>9.6130371093800002E-2</v>
      </c>
      <c r="E10">
        <f t="shared" si="0"/>
        <v>9.6130371093800002E-2</v>
      </c>
      <c r="F10">
        <f t="shared" si="1"/>
        <v>1.9226074218759999</v>
      </c>
      <c r="H10" s="3">
        <f>H8/2</f>
        <v>9.0477535746775403E-3</v>
      </c>
    </row>
    <row r="11" spans="1:8" ht="21" x14ac:dyDescent="0.25">
      <c r="A11">
        <v>0.9</v>
      </c>
      <c r="B11">
        <v>0.10101318359399999</v>
      </c>
      <c r="C11">
        <v>0.10101318359399999</v>
      </c>
      <c r="D11">
        <v>0.10101318359399999</v>
      </c>
      <c r="E11">
        <f t="shared" si="0"/>
        <v>0.10101318359399998</v>
      </c>
      <c r="F11">
        <f t="shared" si="1"/>
        <v>2.0202636718799996</v>
      </c>
      <c r="H11" s="2" t="s">
        <v>11</v>
      </c>
    </row>
    <row r="12" spans="1:8" ht="26" x14ac:dyDescent="0.3">
      <c r="A12">
        <v>1</v>
      </c>
      <c r="B12">
        <v>0.10101318359399999</v>
      </c>
      <c r="C12">
        <v>0.10101318359399999</v>
      </c>
      <c r="D12">
        <v>0.10101318359399999</v>
      </c>
      <c r="E12">
        <f t="shared" si="0"/>
        <v>0.10101318359399998</v>
      </c>
      <c r="F12">
        <f t="shared" si="1"/>
        <v>2.0202636718799996</v>
      </c>
      <c r="H12" s="3">
        <f>63.546*H10</f>
        <v>0.57494854865645895</v>
      </c>
    </row>
    <row r="13" spans="1:8" x14ac:dyDescent="0.2">
      <c r="A13">
        <v>1.1000000000000001</v>
      </c>
      <c r="B13">
        <v>0.10101318359399999</v>
      </c>
      <c r="C13">
        <v>0.10101318359399999</v>
      </c>
      <c r="D13">
        <v>0.10101318359399999</v>
      </c>
      <c r="E13">
        <f t="shared" si="0"/>
        <v>0.10101318359399998</v>
      </c>
      <c r="F13">
        <f t="shared" si="1"/>
        <v>2.0202636718799996</v>
      </c>
    </row>
    <row r="14" spans="1:8" x14ac:dyDescent="0.2">
      <c r="A14">
        <v>1.2</v>
      </c>
      <c r="B14">
        <v>0.10589599609399999</v>
      </c>
      <c r="C14">
        <v>0.10589599609399999</v>
      </c>
      <c r="D14">
        <v>0.10589599609399999</v>
      </c>
      <c r="E14">
        <f t="shared" si="0"/>
        <v>0.10589599609399998</v>
      </c>
      <c r="F14">
        <f t="shared" si="1"/>
        <v>2.1179199218799996</v>
      </c>
    </row>
    <row r="15" spans="1:8" x14ac:dyDescent="0.2">
      <c r="A15">
        <v>1.3</v>
      </c>
      <c r="B15">
        <v>0.10589599609399999</v>
      </c>
      <c r="C15">
        <v>0.10589599609399999</v>
      </c>
      <c r="D15">
        <v>0.10589599609399999</v>
      </c>
      <c r="E15">
        <f t="shared" si="0"/>
        <v>0.10589599609399998</v>
      </c>
      <c r="F15">
        <f t="shared" si="1"/>
        <v>2.1179199218799996</v>
      </c>
    </row>
    <row r="16" spans="1:8" x14ac:dyDescent="0.2">
      <c r="A16">
        <v>1.4</v>
      </c>
      <c r="B16">
        <v>0.10101318359399999</v>
      </c>
      <c r="C16">
        <v>0.10101318359399999</v>
      </c>
      <c r="D16">
        <v>0.10101318359399999</v>
      </c>
      <c r="E16">
        <f t="shared" si="0"/>
        <v>0.10101318359399998</v>
      </c>
      <c r="F16">
        <f t="shared" si="1"/>
        <v>2.0202636718799996</v>
      </c>
    </row>
    <row r="17" spans="1:6" x14ac:dyDescent="0.2">
      <c r="A17">
        <v>1.5</v>
      </c>
      <c r="B17">
        <v>0.10589599609399999</v>
      </c>
      <c r="C17">
        <v>0.10589599609399999</v>
      </c>
      <c r="D17">
        <v>0.10589599609399999</v>
      </c>
      <c r="E17">
        <f t="shared" si="0"/>
        <v>0.10589599609399998</v>
      </c>
      <c r="F17">
        <f t="shared" si="1"/>
        <v>2.1179199218799996</v>
      </c>
    </row>
    <row r="18" spans="1:6" x14ac:dyDescent="0.2">
      <c r="A18">
        <v>1.6</v>
      </c>
      <c r="B18">
        <v>0.10589599609399999</v>
      </c>
      <c r="C18">
        <v>0.10589599609399999</v>
      </c>
      <c r="D18">
        <v>0.10589599609399999</v>
      </c>
      <c r="E18">
        <f t="shared" si="0"/>
        <v>0.10589599609399998</v>
      </c>
      <c r="F18">
        <f t="shared" si="1"/>
        <v>2.1179199218799996</v>
      </c>
    </row>
    <row r="19" spans="1:6" x14ac:dyDescent="0.2">
      <c r="A19">
        <v>1.7</v>
      </c>
      <c r="B19">
        <v>0.10589599609399999</v>
      </c>
      <c r="C19">
        <v>0.10589599609399999</v>
      </c>
      <c r="D19">
        <v>0.10589599609399999</v>
      </c>
      <c r="E19">
        <f t="shared" si="0"/>
        <v>0.10589599609399998</v>
      </c>
      <c r="F19">
        <f t="shared" si="1"/>
        <v>2.1179199218799996</v>
      </c>
    </row>
    <row r="20" spans="1:6" x14ac:dyDescent="0.2">
      <c r="A20">
        <v>1.8</v>
      </c>
      <c r="B20">
        <v>0.10589599609399999</v>
      </c>
      <c r="C20">
        <v>0.10589599609399999</v>
      </c>
      <c r="D20">
        <v>0.10589599609399999</v>
      </c>
      <c r="E20">
        <f t="shared" si="0"/>
        <v>0.10589599609399998</v>
      </c>
      <c r="F20">
        <f t="shared" si="1"/>
        <v>2.1179199218799996</v>
      </c>
    </row>
    <row r="21" spans="1:6" x14ac:dyDescent="0.2">
      <c r="A21">
        <v>1.9</v>
      </c>
      <c r="B21">
        <v>0.10589599609399999</v>
      </c>
      <c r="C21">
        <v>0.10589599609399999</v>
      </c>
      <c r="D21">
        <v>0.10589599609399999</v>
      </c>
      <c r="E21">
        <f t="shared" si="0"/>
        <v>0.10589599609399998</v>
      </c>
      <c r="F21">
        <f t="shared" si="1"/>
        <v>2.1179199218799996</v>
      </c>
    </row>
    <row r="22" spans="1:6" x14ac:dyDescent="0.2">
      <c r="A22">
        <v>2</v>
      </c>
      <c r="B22">
        <v>0.10589599609399999</v>
      </c>
      <c r="C22">
        <v>0.10589599609399999</v>
      </c>
      <c r="D22">
        <v>0.10589599609399999</v>
      </c>
      <c r="E22">
        <f t="shared" si="0"/>
        <v>0.10589599609399998</v>
      </c>
      <c r="F22">
        <f t="shared" si="1"/>
        <v>2.1179199218799996</v>
      </c>
    </row>
    <row r="23" spans="1:6" x14ac:dyDescent="0.2">
      <c r="A23">
        <v>2.1</v>
      </c>
      <c r="B23">
        <v>0.10589599609399999</v>
      </c>
      <c r="C23">
        <v>0.10589599609399999</v>
      </c>
      <c r="D23">
        <v>0.10589599609399999</v>
      </c>
      <c r="E23">
        <f t="shared" si="0"/>
        <v>0.10589599609399998</v>
      </c>
      <c r="F23">
        <f t="shared" si="1"/>
        <v>2.1179199218799996</v>
      </c>
    </row>
    <row r="24" spans="1:6" x14ac:dyDescent="0.2">
      <c r="A24">
        <v>2.2000000000000002</v>
      </c>
      <c r="B24">
        <v>0.11077880859399999</v>
      </c>
      <c r="C24">
        <v>0.11077880859399999</v>
      </c>
      <c r="D24">
        <v>0.11077880859399999</v>
      </c>
      <c r="E24">
        <f t="shared" si="0"/>
        <v>0.11077880859399998</v>
      </c>
      <c r="F24">
        <f t="shared" si="1"/>
        <v>2.2155761718799996</v>
      </c>
    </row>
    <row r="25" spans="1:6" x14ac:dyDescent="0.2">
      <c r="A25">
        <v>2.2999999999999998</v>
      </c>
      <c r="B25">
        <v>0.10589599609399999</v>
      </c>
      <c r="C25">
        <v>0.10589599609399999</v>
      </c>
      <c r="D25">
        <v>0.10589599609399999</v>
      </c>
      <c r="E25">
        <f t="shared" si="0"/>
        <v>0.10589599609399998</v>
      </c>
      <c r="F25">
        <f t="shared" si="1"/>
        <v>2.1179199218799996</v>
      </c>
    </row>
    <row r="26" spans="1:6" x14ac:dyDescent="0.2">
      <c r="A26">
        <v>2.4</v>
      </c>
      <c r="B26">
        <v>0.11077880859399999</v>
      </c>
      <c r="C26">
        <v>0.11077880859399999</v>
      </c>
      <c r="D26">
        <v>0.11077880859399999</v>
      </c>
      <c r="E26">
        <f t="shared" si="0"/>
        <v>0.11077880859399998</v>
      </c>
      <c r="F26">
        <f t="shared" si="1"/>
        <v>2.2155761718799996</v>
      </c>
    </row>
    <row r="27" spans="1:6" x14ac:dyDescent="0.2">
      <c r="A27">
        <v>2.5</v>
      </c>
      <c r="B27">
        <v>0.11077880859399999</v>
      </c>
      <c r="C27">
        <v>0.11077880859399999</v>
      </c>
      <c r="D27">
        <v>0.11077880859399999</v>
      </c>
      <c r="E27">
        <f t="shared" si="0"/>
        <v>0.11077880859399998</v>
      </c>
      <c r="F27">
        <f t="shared" si="1"/>
        <v>2.2155761718799996</v>
      </c>
    </row>
    <row r="28" spans="1:6" x14ac:dyDescent="0.2">
      <c r="A28">
        <v>2.6</v>
      </c>
      <c r="B28">
        <v>0.11077880859399999</v>
      </c>
      <c r="C28">
        <v>0.11077880859399999</v>
      </c>
      <c r="D28">
        <v>0.11077880859399999</v>
      </c>
      <c r="E28">
        <f t="shared" si="0"/>
        <v>0.11077880859399998</v>
      </c>
      <c r="F28">
        <f t="shared" si="1"/>
        <v>2.2155761718799996</v>
      </c>
    </row>
    <row r="29" spans="1:6" x14ac:dyDescent="0.2">
      <c r="A29">
        <v>2.7</v>
      </c>
      <c r="B29">
        <v>0.11566162109399999</v>
      </c>
      <c r="C29">
        <v>0.11566162109399999</v>
      </c>
      <c r="D29">
        <v>0.11566162109399999</v>
      </c>
      <c r="E29">
        <f t="shared" si="0"/>
        <v>0.11566162109399998</v>
      </c>
      <c r="F29">
        <f t="shared" si="1"/>
        <v>2.3132324218799996</v>
      </c>
    </row>
    <row r="30" spans="1:6" x14ac:dyDescent="0.2">
      <c r="A30">
        <v>2.8</v>
      </c>
      <c r="B30">
        <v>0.11077880859399999</v>
      </c>
      <c r="C30">
        <v>0.11077880859399999</v>
      </c>
      <c r="D30">
        <v>0.11077880859399999</v>
      </c>
      <c r="E30">
        <f t="shared" si="0"/>
        <v>0.11077880859399998</v>
      </c>
      <c r="F30">
        <f t="shared" si="1"/>
        <v>2.2155761718799996</v>
      </c>
    </row>
    <row r="31" spans="1:6" x14ac:dyDescent="0.2">
      <c r="A31">
        <v>2.9</v>
      </c>
      <c r="B31">
        <v>0.11566162109399999</v>
      </c>
      <c r="C31">
        <v>0.11566162109399999</v>
      </c>
      <c r="D31">
        <v>0.11566162109399999</v>
      </c>
      <c r="E31">
        <f t="shared" si="0"/>
        <v>0.11566162109399998</v>
      </c>
      <c r="F31">
        <f t="shared" si="1"/>
        <v>2.3132324218799996</v>
      </c>
    </row>
    <row r="32" spans="1:6" x14ac:dyDescent="0.2">
      <c r="A32">
        <v>3</v>
      </c>
      <c r="B32">
        <v>0.11566162109399999</v>
      </c>
      <c r="C32">
        <v>0.11566162109399999</v>
      </c>
      <c r="D32">
        <v>0.11566162109399999</v>
      </c>
      <c r="E32">
        <f t="shared" si="0"/>
        <v>0.11566162109399998</v>
      </c>
      <c r="F32">
        <f t="shared" si="1"/>
        <v>2.3132324218799996</v>
      </c>
    </row>
    <row r="33" spans="1:6" x14ac:dyDescent="0.2">
      <c r="A33">
        <v>3.1</v>
      </c>
      <c r="B33">
        <v>0.11566162109399999</v>
      </c>
      <c r="C33">
        <v>0.11566162109399999</v>
      </c>
      <c r="D33">
        <v>0.11566162109399999</v>
      </c>
      <c r="E33">
        <f t="shared" si="0"/>
        <v>0.11566162109399998</v>
      </c>
      <c r="F33">
        <f t="shared" si="1"/>
        <v>2.3132324218799996</v>
      </c>
    </row>
    <row r="34" spans="1:6" x14ac:dyDescent="0.2">
      <c r="A34">
        <v>3.2</v>
      </c>
      <c r="B34">
        <v>0.12054443359399999</v>
      </c>
      <c r="C34">
        <v>0.12054443359399999</v>
      </c>
      <c r="D34">
        <v>0.12054443359399999</v>
      </c>
      <c r="E34">
        <f t="shared" si="0"/>
        <v>0.12054443359399998</v>
      </c>
      <c r="F34">
        <f t="shared" si="1"/>
        <v>2.4108886718799996</v>
      </c>
    </row>
    <row r="35" spans="1:6" x14ac:dyDescent="0.2">
      <c r="A35">
        <v>3.3</v>
      </c>
      <c r="B35">
        <v>0.12054443359399999</v>
      </c>
      <c r="C35">
        <v>0.12054443359399999</v>
      </c>
      <c r="D35">
        <v>0.12054443359399999</v>
      </c>
      <c r="E35">
        <f t="shared" si="0"/>
        <v>0.12054443359399998</v>
      </c>
      <c r="F35">
        <f t="shared" si="1"/>
        <v>2.4108886718799996</v>
      </c>
    </row>
    <row r="36" spans="1:6" x14ac:dyDescent="0.2">
      <c r="A36">
        <v>3.4</v>
      </c>
      <c r="B36">
        <v>0.11566162109399999</v>
      </c>
      <c r="C36">
        <v>0.11566162109399999</v>
      </c>
      <c r="D36">
        <v>0.11566162109399999</v>
      </c>
      <c r="E36">
        <f t="shared" si="0"/>
        <v>0.11566162109399998</v>
      </c>
      <c r="F36">
        <f t="shared" si="1"/>
        <v>2.3132324218799996</v>
      </c>
    </row>
    <row r="37" spans="1:6" x14ac:dyDescent="0.2">
      <c r="A37">
        <v>3.5</v>
      </c>
      <c r="B37">
        <v>0.12054443359399999</v>
      </c>
      <c r="C37">
        <v>0.12054443359399999</v>
      </c>
      <c r="D37">
        <v>0.12054443359399999</v>
      </c>
      <c r="E37">
        <f t="shared" si="0"/>
        <v>0.12054443359399998</v>
      </c>
      <c r="F37">
        <f t="shared" si="1"/>
        <v>2.4108886718799996</v>
      </c>
    </row>
    <row r="38" spans="1:6" x14ac:dyDescent="0.2">
      <c r="A38">
        <v>3.6</v>
      </c>
      <c r="B38">
        <v>0.11566162109399999</v>
      </c>
      <c r="C38">
        <v>0.11566162109399999</v>
      </c>
      <c r="D38">
        <v>0.11566162109399999</v>
      </c>
      <c r="E38">
        <f t="shared" si="0"/>
        <v>0.11566162109399998</v>
      </c>
      <c r="F38">
        <f t="shared" si="1"/>
        <v>2.3132324218799996</v>
      </c>
    </row>
    <row r="39" spans="1:6" x14ac:dyDescent="0.2">
      <c r="A39">
        <v>3.7</v>
      </c>
      <c r="B39">
        <v>0.12054443359399999</v>
      </c>
      <c r="C39">
        <v>0.12054443359399999</v>
      </c>
      <c r="D39">
        <v>0.12054443359399999</v>
      </c>
      <c r="E39">
        <f t="shared" si="0"/>
        <v>0.12054443359399998</v>
      </c>
      <c r="F39">
        <f t="shared" si="1"/>
        <v>2.4108886718799996</v>
      </c>
    </row>
    <row r="40" spans="1:6" x14ac:dyDescent="0.2">
      <c r="A40">
        <v>3.8</v>
      </c>
      <c r="B40">
        <v>0.12054443359399999</v>
      </c>
      <c r="C40">
        <v>0.12054443359399999</v>
      </c>
      <c r="D40">
        <v>0.12054443359399999</v>
      </c>
      <c r="E40">
        <f t="shared" si="0"/>
        <v>0.12054443359399998</v>
      </c>
      <c r="F40">
        <f t="shared" si="1"/>
        <v>2.4108886718799996</v>
      </c>
    </row>
    <row r="41" spans="1:6" x14ac:dyDescent="0.2">
      <c r="A41">
        <v>3.9</v>
      </c>
      <c r="B41">
        <v>0.11566162109399999</v>
      </c>
      <c r="C41">
        <v>0.11566162109399999</v>
      </c>
      <c r="D41">
        <v>0.11566162109399999</v>
      </c>
      <c r="E41">
        <f t="shared" si="0"/>
        <v>0.11566162109399998</v>
      </c>
      <c r="F41">
        <f t="shared" si="1"/>
        <v>2.3132324218799996</v>
      </c>
    </row>
    <row r="42" spans="1:6" x14ac:dyDescent="0.2">
      <c r="A42">
        <v>4</v>
      </c>
      <c r="B42">
        <v>0.11077880859399999</v>
      </c>
      <c r="C42">
        <v>0.11077880859399999</v>
      </c>
      <c r="D42">
        <v>0.11077880859399999</v>
      </c>
      <c r="E42">
        <f t="shared" si="0"/>
        <v>0.11077880859399998</v>
      </c>
      <c r="F42">
        <f t="shared" si="1"/>
        <v>2.2155761718799996</v>
      </c>
    </row>
    <row r="43" spans="1:6" x14ac:dyDescent="0.2">
      <c r="A43">
        <v>4.0999999999999996</v>
      </c>
      <c r="B43">
        <v>0.11077880859399999</v>
      </c>
      <c r="C43">
        <v>0.11077880859399999</v>
      </c>
      <c r="D43">
        <v>0.11077880859399999</v>
      </c>
      <c r="E43">
        <f t="shared" si="0"/>
        <v>0.11077880859399998</v>
      </c>
      <c r="F43">
        <f t="shared" si="1"/>
        <v>2.2155761718799996</v>
      </c>
    </row>
    <row r="44" spans="1:6" x14ac:dyDescent="0.2">
      <c r="A44">
        <v>4.2</v>
      </c>
      <c r="B44">
        <v>0.11077880859399999</v>
      </c>
      <c r="C44">
        <v>0.11077880859399999</v>
      </c>
      <c r="D44">
        <v>0.11077880859399999</v>
      </c>
      <c r="E44">
        <f t="shared" si="0"/>
        <v>0.11077880859399998</v>
      </c>
      <c r="F44">
        <f t="shared" si="1"/>
        <v>2.2155761718799996</v>
      </c>
    </row>
    <row r="45" spans="1:6" x14ac:dyDescent="0.2">
      <c r="A45">
        <v>4.3</v>
      </c>
      <c r="B45">
        <v>0.11077880859399999</v>
      </c>
      <c r="C45">
        <v>0.11077880859399999</v>
      </c>
      <c r="D45">
        <v>0.11077880859399999</v>
      </c>
      <c r="E45">
        <f t="shared" si="0"/>
        <v>0.11077880859399998</v>
      </c>
      <c r="F45">
        <f t="shared" si="1"/>
        <v>2.2155761718799996</v>
      </c>
    </row>
    <row r="46" spans="1:6" x14ac:dyDescent="0.2">
      <c r="A46">
        <v>4.4000000000000004</v>
      </c>
      <c r="B46">
        <v>0.11077880859399999</v>
      </c>
      <c r="C46">
        <v>0.11077880859399999</v>
      </c>
      <c r="D46">
        <v>0.11077880859399999</v>
      </c>
      <c r="E46">
        <f t="shared" si="0"/>
        <v>0.11077880859399998</v>
      </c>
      <c r="F46">
        <f t="shared" si="1"/>
        <v>2.2155761718799996</v>
      </c>
    </row>
    <row r="47" spans="1:6" x14ac:dyDescent="0.2">
      <c r="A47">
        <v>4.5</v>
      </c>
      <c r="B47">
        <v>0.11566162109399999</v>
      </c>
      <c r="C47">
        <v>0.11566162109399999</v>
      </c>
      <c r="D47">
        <v>0.11566162109399999</v>
      </c>
      <c r="E47">
        <f t="shared" si="0"/>
        <v>0.11566162109399998</v>
      </c>
      <c r="F47">
        <f t="shared" si="1"/>
        <v>2.3132324218799996</v>
      </c>
    </row>
    <row r="48" spans="1:6" x14ac:dyDescent="0.2">
      <c r="A48">
        <v>4.5999999999999996</v>
      </c>
      <c r="B48">
        <v>0.11077880859399999</v>
      </c>
      <c r="C48">
        <v>0.11077880859399999</v>
      </c>
      <c r="D48">
        <v>0.11077880859399999</v>
      </c>
      <c r="E48">
        <f t="shared" si="0"/>
        <v>0.11077880859399998</v>
      </c>
      <c r="F48">
        <f t="shared" si="1"/>
        <v>2.2155761718799996</v>
      </c>
    </row>
    <row r="49" spans="1:6" x14ac:dyDescent="0.2">
      <c r="A49">
        <v>4.7</v>
      </c>
      <c r="B49">
        <v>0.11077880859399999</v>
      </c>
      <c r="C49">
        <v>0.11077880859399999</v>
      </c>
      <c r="D49">
        <v>0.11077880859399999</v>
      </c>
      <c r="E49">
        <f t="shared" si="0"/>
        <v>0.11077880859399998</v>
      </c>
      <c r="F49">
        <f t="shared" si="1"/>
        <v>2.2155761718799996</v>
      </c>
    </row>
    <row r="50" spans="1:6" x14ac:dyDescent="0.2">
      <c r="A50">
        <v>4.8</v>
      </c>
      <c r="B50">
        <v>0.11566162109399999</v>
      </c>
      <c r="C50">
        <v>0.11566162109399999</v>
      </c>
      <c r="D50">
        <v>0.11566162109399999</v>
      </c>
      <c r="E50">
        <f t="shared" si="0"/>
        <v>0.11566162109399998</v>
      </c>
      <c r="F50">
        <f t="shared" si="1"/>
        <v>2.3132324218799996</v>
      </c>
    </row>
    <row r="51" spans="1:6" x14ac:dyDescent="0.2">
      <c r="A51">
        <v>4.9000000000000004</v>
      </c>
      <c r="B51">
        <v>0.11566162109399999</v>
      </c>
      <c r="C51">
        <v>0.11566162109399999</v>
      </c>
      <c r="D51">
        <v>0.11566162109399999</v>
      </c>
      <c r="E51">
        <f t="shared" si="0"/>
        <v>0.11566162109399998</v>
      </c>
      <c r="F51">
        <f t="shared" si="1"/>
        <v>2.3132324218799996</v>
      </c>
    </row>
    <row r="52" spans="1:6" x14ac:dyDescent="0.2">
      <c r="A52">
        <v>5</v>
      </c>
      <c r="B52">
        <v>0.11566162109399999</v>
      </c>
      <c r="C52">
        <v>0.11566162109399999</v>
      </c>
      <c r="D52">
        <v>0.11566162109399999</v>
      </c>
      <c r="E52">
        <f t="shared" si="0"/>
        <v>0.11566162109399998</v>
      </c>
      <c r="F52">
        <f t="shared" si="1"/>
        <v>2.3132324218799996</v>
      </c>
    </row>
    <row r="53" spans="1:6" x14ac:dyDescent="0.2">
      <c r="A53">
        <v>5.0999999999999996</v>
      </c>
      <c r="B53">
        <v>0.11566162109399999</v>
      </c>
      <c r="C53">
        <v>0.11566162109399999</v>
      </c>
      <c r="D53">
        <v>0.11566162109399999</v>
      </c>
      <c r="E53">
        <f t="shared" si="0"/>
        <v>0.11566162109399998</v>
      </c>
      <c r="F53">
        <f t="shared" si="1"/>
        <v>2.3132324218799996</v>
      </c>
    </row>
    <row r="54" spans="1:6" x14ac:dyDescent="0.2">
      <c r="A54">
        <v>5.2</v>
      </c>
      <c r="B54">
        <v>0.11566162109399999</v>
      </c>
      <c r="C54">
        <v>0.11566162109399999</v>
      </c>
      <c r="D54">
        <v>0.11566162109399999</v>
      </c>
      <c r="E54">
        <f t="shared" si="0"/>
        <v>0.11566162109399998</v>
      </c>
      <c r="F54">
        <f t="shared" si="1"/>
        <v>2.3132324218799996</v>
      </c>
    </row>
    <row r="55" spans="1:6" x14ac:dyDescent="0.2">
      <c r="A55">
        <v>5.3</v>
      </c>
      <c r="B55">
        <v>0.11566162109399999</v>
      </c>
      <c r="C55">
        <v>0.11566162109399999</v>
      </c>
      <c r="D55">
        <v>0.11566162109399999</v>
      </c>
      <c r="E55">
        <f t="shared" si="0"/>
        <v>0.11566162109399998</v>
      </c>
      <c r="F55">
        <f t="shared" si="1"/>
        <v>2.3132324218799996</v>
      </c>
    </row>
    <row r="56" spans="1:6" x14ac:dyDescent="0.2">
      <c r="A56">
        <v>5.4</v>
      </c>
      <c r="B56">
        <v>0.11566162109399999</v>
      </c>
      <c r="C56">
        <v>0.11566162109399999</v>
      </c>
      <c r="D56">
        <v>0.11566162109399999</v>
      </c>
      <c r="E56">
        <f t="shared" si="0"/>
        <v>0.11566162109399998</v>
      </c>
      <c r="F56">
        <f t="shared" si="1"/>
        <v>2.3132324218799996</v>
      </c>
    </row>
    <row r="57" spans="1:6" x14ac:dyDescent="0.2">
      <c r="A57">
        <v>5.5</v>
      </c>
      <c r="B57">
        <v>0.11566162109399999</v>
      </c>
      <c r="C57">
        <v>0.11566162109399999</v>
      </c>
      <c r="D57">
        <v>0.11566162109399999</v>
      </c>
      <c r="E57">
        <f t="shared" si="0"/>
        <v>0.11566162109399998</v>
      </c>
      <c r="F57">
        <f t="shared" si="1"/>
        <v>2.3132324218799996</v>
      </c>
    </row>
    <row r="58" spans="1:6" x14ac:dyDescent="0.2">
      <c r="A58">
        <v>5.6</v>
      </c>
      <c r="B58">
        <v>0.12054443359399999</v>
      </c>
      <c r="C58">
        <v>0.12054443359399999</v>
      </c>
      <c r="D58">
        <v>0.12054443359399999</v>
      </c>
      <c r="E58">
        <f t="shared" si="0"/>
        <v>0.12054443359399998</v>
      </c>
      <c r="F58">
        <f t="shared" si="1"/>
        <v>2.4108886718799996</v>
      </c>
    </row>
    <row r="59" spans="1:6" x14ac:dyDescent="0.2">
      <c r="A59">
        <v>5.7</v>
      </c>
      <c r="B59">
        <v>0.11566162109399999</v>
      </c>
      <c r="C59">
        <v>0.11566162109399999</v>
      </c>
      <c r="D59">
        <v>0.11566162109399999</v>
      </c>
      <c r="E59">
        <f t="shared" si="0"/>
        <v>0.11566162109399998</v>
      </c>
      <c r="F59">
        <f t="shared" si="1"/>
        <v>2.3132324218799996</v>
      </c>
    </row>
    <row r="60" spans="1:6" x14ac:dyDescent="0.2">
      <c r="A60">
        <v>5.8</v>
      </c>
      <c r="B60">
        <v>0.12054443359399999</v>
      </c>
      <c r="C60">
        <v>0.12054443359399999</v>
      </c>
      <c r="D60">
        <v>0.12054443359399999</v>
      </c>
      <c r="E60">
        <f t="shared" si="0"/>
        <v>0.12054443359399998</v>
      </c>
      <c r="F60">
        <f t="shared" si="1"/>
        <v>2.4108886718799996</v>
      </c>
    </row>
    <row r="61" spans="1:6" x14ac:dyDescent="0.2">
      <c r="A61">
        <v>5.9</v>
      </c>
      <c r="B61">
        <v>0.12542724609399999</v>
      </c>
      <c r="C61">
        <v>0.12542724609399999</v>
      </c>
      <c r="D61">
        <v>0.12542724609399999</v>
      </c>
      <c r="E61">
        <f t="shared" si="0"/>
        <v>0.12542724609399999</v>
      </c>
      <c r="F61">
        <f t="shared" si="1"/>
        <v>2.5085449218799996</v>
      </c>
    </row>
    <row r="62" spans="1:6" x14ac:dyDescent="0.2">
      <c r="A62">
        <v>6</v>
      </c>
      <c r="B62">
        <v>0.12542724609399999</v>
      </c>
      <c r="C62">
        <v>0.12542724609399999</v>
      </c>
      <c r="D62">
        <v>0.12542724609399999</v>
      </c>
      <c r="E62">
        <f t="shared" si="0"/>
        <v>0.12542724609399999</v>
      </c>
      <c r="F62">
        <f t="shared" si="1"/>
        <v>2.5085449218799996</v>
      </c>
    </row>
    <row r="63" spans="1:6" x14ac:dyDescent="0.2">
      <c r="A63">
        <v>6.1</v>
      </c>
      <c r="B63">
        <v>0.12542724609399999</v>
      </c>
      <c r="C63">
        <v>0.12542724609399999</v>
      </c>
      <c r="D63">
        <v>0.12542724609399999</v>
      </c>
      <c r="E63">
        <f t="shared" si="0"/>
        <v>0.12542724609399999</v>
      </c>
      <c r="F63">
        <f t="shared" si="1"/>
        <v>2.5085449218799996</v>
      </c>
    </row>
    <row r="64" spans="1:6" x14ac:dyDescent="0.2">
      <c r="A64">
        <v>6.2</v>
      </c>
      <c r="B64">
        <v>0.12542724609399999</v>
      </c>
      <c r="C64">
        <v>0.12542724609399999</v>
      </c>
      <c r="D64">
        <v>0.12542724609399999</v>
      </c>
      <c r="E64">
        <f t="shared" si="0"/>
        <v>0.12542724609399999</v>
      </c>
      <c r="F64">
        <f t="shared" si="1"/>
        <v>2.5085449218799996</v>
      </c>
    </row>
    <row r="65" spans="1:6" x14ac:dyDescent="0.2">
      <c r="A65">
        <v>6.3</v>
      </c>
      <c r="B65">
        <v>0.12542724609399999</v>
      </c>
      <c r="C65">
        <v>0.12542724609399999</v>
      </c>
      <c r="D65">
        <v>0.12542724609399999</v>
      </c>
      <c r="E65">
        <f t="shared" si="0"/>
        <v>0.12542724609399999</v>
      </c>
      <c r="F65">
        <f t="shared" si="1"/>
        <v>2.5085449218799996</v>
      </c>
    </row>
    <row r="66" spans="1:6" x14ac:dyDescent="0.2">
      <c r="A66">
        <v>6.4</v>
      </c>
      <c r="B66">
        <v>0.13000488281200001</v>
      </c>
      <c r="C66">
        <v>0.13000488281200001</v>
      </c>
      <c r="D66">
        <v>0.13000488281200001</v>
      </c>
      <c r="E66">
        <f t="shared" si="0"/>
        <v>0.13000488281200001</v>
      </c>
      <c r="F66">
        <f t="shared" si="1"/>
        <v>2.60009765624</v>
      </c>
    </row>
    <row r="67" spans="1:6" x14ac:dyDescent="0.2">
      <c r="A67">
        <v>6.5</v>
      </c>
      <c r="B67">
        <v>0.12542724609399999</v>
      </c>
      <c r="C67">
        <v>0.12542724609399999</v>
      </c>
      <c r="D67">
        <v>0.12542724609399999</v>
      </c>
      <c r="E67">
        <f t="shared" ref="E67:E130" si="2">AVERAGE(B67:D67)</f>
        <v>0.12542724609399999</v>
      </c>
      <c r="F67">
        <f t="shared" ref="F67:F130" si="3">E67/0.05</f>
        <v>2.5085449218799996</v>
      </c>
    </row>
    <row r="68" spans="1:6" x14ac:dyDescent="0.2">
      <c r="A68">
        <v>6.6</v>
      </c>
      <c r="B68">
        <v>0.12542724609399999</v>
      </c>
      <c r="C68">
        <v>0.12542724609399999</v>
      </c>
      <c r="D68">
        <v>0.12542724609399999</v>
      </c>
      <c r="E68">
        <f t="shared" si="2"/>
        <v>0.12542724609399999</v>
      </c>
      <c r="F68">
        <f t="shared" si="3"/>
        <v>2.5085449218799996</v>
      </c>
    </row>
    <row r="69" spans="1:6" x14ac:dyDescent="0.2">
      <c r="A69">
        <v>6.7</v>
      </c>
      <c r="B69">
        <v>0.13000488281200001</v>
      </c>
      <c r="C69">
        <v>0.13000488281200001</v>
      </c>
      <c r="D69">
        <v>0.13000488281200001</v>
      </c>
      <c r="E69">
        <f t="shared" si="2"/>
        <v>0.13000488281200001</v>
      </c>
      <c r="F69">
        <f t="shared" si="3"/>
        <v>2.60009765624</v>
      </c>
    </row>
    <row r="70" spans="1:6" x14ac:dyDescent="0.2">
      <c r="A70">
        <v>6.8</v>
      </c>
      <c r="B70">
        <v>0.12542724609399999</v>
      </c>
      <c r="C70">
        <v>0.12542724609399999</v>
      </c>
      <c r="D70">
        <v>0.12542724609399999</v>
      </c>
      <c r="E70">
        <f t="shared" si="2"/>
        <v>0.12542724609399999</v>
      </c>
      <c r="F70">
        <f t="shared" si="3"/>
        <v>2.5085449218799996</v>
      </c>
    </row>
    <row r="71" spans="1:6" x14ac:dyDescent="0.2">
      <c r="A71">
        <v>6.9</v>
      </c>
      <c r="B71">
        <v>0.13000488281200001</v>
      </c>
      <c r="C71">
        <v>0.13000488281200001</v>
      </c>
      <c r="D71">
        <v>0.13000488281200001</v>
      </c>
      <c r="E71">
        <f t="shared" si="2"/>
        <v>0.13000488281200001</v>
      </c>
      <c r="F71">
        <f t="shared" si="3"/>
        <v>2.60009765624</v>
      </c>
    </row>
    <row r="72" spans="1:6" x14ac:dyDescent="0.2">
      <c r="A72">
        <v>7</v>
      </c>
      <c r="B72">
        <v>0.13000488281200001</v>
      </c>
      <c r="C72">
        <v>0.13000488281200001</v>
      </c>
      <c r="D72">
        <v>0.13000488281200001</v>
      </c>
      <c r="E72">
        <f t="shared" si="2"/>
        <v>0.13000488281200001</v>
      </c>
      <c r="F72">
        <f t="shared" si="3"/>
        <v>2.60009765624</v>
      </c>
    </row>
    <row r="73" spans="1:6" x14ac:dyDescent="0.2">
      <c r="A73">
        <v>7.1</v>
      </c>
      <c r="B73">
        <v>0.13000488281200001</v>
      </c>
      <c r="C73">
        <v>0.13000488281200001</v>
      </c>
      <c r="D73">
        <v>0.13000488281200001</v>
      </c>
      <c r="E73">
        <f t="shared" si="2"/>
        <v>0.13000488281200001</v>
      </c>
      <c r="F73">
        <f t="shared" si="3"/>
        <v>2.60009765624</v>
      </c>
    </row>
    <row r="74" spans="1:6" x14ac:dyDescent="0.2">
      <c r="A74">
        <v>7.2</v>
      </c>
      <c r="B74">
        <v>0.13000488281200001</v>
      </c>
      <c r="C74">
        <v>0.13000488281200001</v>
      </c>
      <c r="D74">
        <v>0.13000488281200001</v>
      </c>
      <c r="E74">
        <f t="shared" si="2"/>
        <v>0.13000488281200001</v>
      </c>
      <c r="F74">
        <f t="shared" si="3"/>
        <v>2.60009765624</v>
      </c>
    </row>
    <row r="75" spans="1:6" x14ac:dyDescent="0.2">
      <c r="A75">
        <v>7.3</v>
      </c>
      <c r="B75">
        <v>0.13000488281200001</v>
      </c>
      <c r="C75">
        <v>0.13000488281200001</v>
      </c>
      <c r="D75">
        <v>0.13000488281200001</v>
      </c>
      <c r="E75">
        <f t="shared" si="2"/>
        <v>0.13000488281200001</v>
      </c>
      <c r="F75">
        <f t="shared" si="3"/>
        <v>2.60009765624</v>
      </c>
    </row>
    <row r="76" spans="1:6" x14ac:dyDescent="0.2">
      <c r="A76">
        <v>7.4</v>
      </c>
      <c r="B76">
        <v>0.13488769531200001</v>
      </c>
      <c r="C76">
        <v>0.13488769531200001</v>
      </c>
      <c r="D76">
        <v>0.13488769531200001</v>
      </c>
      <c r="E76">
        <f t="shared" si="2"/>
        <v>0.13488769531200001</v>
      </c>
      <c r="F76">
        <f t="shared" si="3"/>
        <v>2.69775390624</v>
      </c>
    </row>
    <row r="77" spans="1:6" x14ac:dyDescent="0.2">
      <c r="A77">
        <v>7.5</v>
      </c>
      <c r="B77">
        <v>0.13000488281200001</v>
      </c>
      <c r="C77">
        <v>0.13000488281200001</v>
      </c>
      <c r="D77">
        <v>0.13000488281200001</v>
      </c>
      <c r="E77">
        <f t="shared" si="2"/>
        <v>0.13000488281200001</v>
      </c>
      <c r="F77">
        <f t="shared" si="3"/>
        <v>2.60009765624</v>
      </c>
    </row>
    <row r="78" spans="1:6" x14ac:dyDescent="0.2">
      <c r="A78">
        <v>7.6</v>
      </c>
      <c r="B78">
        <v>0.13488769531200001</v>
      </c>
      <c r="C78">
        <v>0.13488769531200001</v>
      </c>
      <c r="D78">
        <v>0.13488769531200001</v>
      </c>
      <c r="E78">
        <f t="shared" si="2"/>
        <v>0.13488769531200001</v>
      </c>
      <c r="F78">
        <f t="shared" si="3"/>
        <v>2.69775390624</v>
      </c>
    </row>
    <row r="79" spans="1:6" x14ac:dyDescent="0.2">
      <c r="A79">
        <v>7.7</v>
      </c>
      <c r="B79">
        <v>0.13488769531200001</v>
      </c>
      <c r="C79">
        <v>0.13488769531200001</v>
      </c>
      <c r="D79">
        <v>0.13488769531200001</v>
      </c>
      <c r="E79">
        <f t="shared" si="2"/>
        <v>0.13488769531200001</v>
      </c>
      <c r="F79">
        <f t="shared" si="3"/>
        <v>2.69775390624</v>
      </c>
    </row>
    <row r="80" spans="1:6" x14ac:dyDescent="0.2">
      <c r="A80">
        <v>7.8</v>
      </c>
      <c r="B80">
        <v>0.13000488281200001</v>
      </c>
      <c r="C80">
        <v>0.13000488281200001</v>
      </c>
      <c r="D80">
        <v>0.13000488281200001</v>
      </c>
      <c r="E80">
        <f t="shared" si="2"/>
        <v>0.13000488281200001</v>
      </c>
      <c r="F80">
        <f t="shared" si="3"/>
        <v>2.60009765624</v>
      </c>
    </row>
    <row r="81" spans="1:6" x14ac:dyDescent="0.2">
      <c r="A81">
        <v>7.9</v>
      </c>
      <c r="B81">
        <v>0.13000488281200001</v>
      </c>
      <c r="C81">
        <v>0.13000488281200001</v>
      </c>
      <c r="D81">
        <v>0.13000488281200001</v>
      </c>
      <c r="E81">
        <f t="shared" si="2"/>
        <v>0.13000488281200001</v>
      </c>
      <c r="F81">
        <f t="shared" si="3"/>
        <v>2.60009765624</v>
      </c>
    </row>
    <row r="82" spans="1:6" x14ac:dyDescent="0.2">
      <c r="A82">
        <v>8</v>
      </c>
      <c r="B82">
        <v>0.13000488281200001</v>
      </c>
      <c r="C82">
        <v>0.13000488281200001</v>
      </c>
      <c r="D82">
        <v>0.13000488281200001</v>
      </c>
      <c r="E82">
        <f t="shared" si="2"/>
        <v>0.13000488281200001</v>
      </c>
      <c r="F82">
        <f t="shared" si="3"/>
        <v>2.60009765624</v>
      </c>
    </row>
    <row r="83" spans="1:6" x14ac:dyDescent="0.2">
      <c r="A83">
        <v>8.1</v>
      </c>
      <c r="B83">
        <v>0.13000488281200001</v>
      </c>
      <c r="C83">
        <v>0.13000488281200001</v>
      </c>
      <c r="D83">
        <v>0.13000488281200001</v>
      </c>
      <c r="E83">
        <f t="shared" si="2"/>
        <v>0.13000488281200001</v>
      </c>
      <c r="F83">
        <f t="shared" si="3"/>
        <v>2.60009765624</v>
      </c>
    </row>
    <row r="84" spans="1:6" x14ac:dyDescent="0.2">
      <c r="A84">
        <v>8.1999999999999993</v>
      </c>
      <c r="B84">
        <v>0.13000488281200001</v>
      </c>
      <c r="C84">
        <v>0.13000488281200001</v>
      </c>
      <c r="D84">
        <v>0.13000488281200001</v>
      </c>
      <c r="E84">
        <f t="shared" si="2"/>
        <v>0.13000488281200001</v>
      </c>
      <c r="F84">
        <f t="shared" si="3"/>
        <v>2.60009765624</v>
      </c>
    </row>
    <row r="85" spans="1:6" x14ac:dyDescent="0.2">
      <c r="A85">
        <v>8.3000000000000007</v>
      </c>
      <c r="B85">
        <v>0.13488769531200001</v>
      </c>
      <c r="C85">
        <v>0.13488769531200001</v>
      </c>
      <c r="D85">
        <v>0.13488769531200001</v>
      </c>
      <c r="E85">
        <f t="shared" si="2"/>
        <v>0.13488769531200001</v>
      </c>
      <c r="F85">
        <f t="shared" si="3"/>
        <v>2.69775390624</v>
      </c>
    </row>
    <row r="86" spans="1:6" x14ac:dyDescent="0.2">
      <c r="A86">
        <v>8.4</v>
      </c>
      <c r="B86">
        <v>0.13488769531200001</v>
      </c>
      <c r="C86">
        <v>0.13488769531200001</v>
      </c>
      <c r="D86">
        <v>0.13488769531200001</v>
      </c>
      <c r="E86">
        <f t="shared" si="2"/>
        <v>0.13488769531200001</v>
      </c>
      <c r="F86">
        <f t="shared" si="3"/>
        <v>2.69775390624</v>
      </c>
    </row>
    <row r="87" spans="1:6" x14ac:dyDescent="0.2">
      <c r="A87">
        <v>8.5</v>
      </c>
      <c r="B87">
        <v>0.13488769531200001</v>
      </c>
      <c r="C87">
        <v>0.13488769531200001</v>
      </c>
      <c r="D87">
        <v>0.13488769531200001</v>
      </c>
      <c r="E87">
        <f t="shared" si="2"/>
        <v>0.13488769531200001</v>
      </c>
      <c r="F87">
        <f t="shared" si="3"/>
        <v>2.69775390624</v>
      </c>
    </row>
    <row r="88" spans="1:6" x14ac:dyDescent="0.2">
      <c r="A88">
        <v>8.6</v>
      </c>
      <c r="B88">
        <v>0.13488769531200001</v>
      </c>
      <c r="C88">
        <v>0.13488769531200001</v>
      </c>
      <c r="D88">
        <v>0.13488769531200001</v>
      </c>
      <c r="E88">
        <f t="shared" si="2"/>
        <v>0.13488769531200001</v>
      </c>
      <c r="F88">
        <f t="shared" si="3"/>
        <v>2.69775390624</v>
      </c>
    </row>
    <row r="89" spans="1:6" x14ac:dyDescent="0.2">
      <c r="A89">
        <v>8.6999999999999993</v>
      </c>
      <c r="B89">
        <v>0.13488769531200001</v>
      </c>
      <c r="C89">
        <v>0.13488769531200001</v>
      </c>
      <c r="D89">
        <v>0.13488769531200001</v>
      </c>
      <c r="E89">
        <f t="shared" si="2"/>
        <v>0.13488769531200001</v>
      </c>
      <c r="F89">
        <f t="shared" si="3"/>
        <v>2.69775390624</v>
      </c>
    </row>
    <row r="90" spans="1:6" x14ac:dyDescent="0.2">
      <c r="A90">
        <v>8.8000000000000007</v>
      </c>
      <c r="B90">
        <v>0.13488769531200001</v>
      </c>
      <c r="C90">
        <v>0.13488769531200001</v>
      </c>
      <c r="D90">
        <v>0.13488769531200001</v>
      </c>
      <c r="E90">
        <f t="shared" si="2"/>
        <v>0.13488769531200001</v>
      </c>
      <c r="F90">
        <f t="shared" si="3"/>
        <v>2.69775390624</v>
      </c>
    </row>
    <row r="91" spans="1:6" x14ac:dyDescent="0.2">
      <c r="A91">
        <v>8.9</v>
      </c>
      <c r="B91">
        <v>0.13488769531200001</v>
      </c>
      <c r="C91">
        <v>0.13488769531200001</v>
      </c>
      <c r="D91">
        <v>0.13488769531200001</v>
      </c>
      <c r="E91">
        <f t="shared" si="2"/>
        <v>0.13488769531200001</v>
      </c>
      <c r="F91">
        <f t="shared" si="3"/>
        <v>2.69775390624</v>
      </c>
    </row>
    <row r="92" spans="1:6" x14ac:dyDescent="0.2">
      <c r="A92">
        <v>9</v>
      </c>
      <c r="B92">
        <v>0.13488769531200001</v>
      </c>
      <c r="C92">
        <v>0.13488769531200001</v>
      </c>
      <c r="D92">
        <v>0.13488769531200001</v>
      </c>
      <c r="E92">
        <f t="shared" si="2"/>
        <v>0.13488769531200001</v>
      </c>
      <c r="F92">
        <f t="shared" si="3"/>
        <v>2.69775390624</v>
      </c>
    </row>
    <row r="93" spans="1:6" x14ac:dyDescent="0.2">
      <c r="A93">
        <v>9.1</v>
      </c>
      <c r="B93">
        <v>0.13488769531200001</v>
      </c>
      <c r="C93">
        <v>0.13488769531200001</v>
      </c>
      <c r="D93">
        <v>0.13488769531200001</v>
      </c>
      <c r="E93">
        <f t="shared" si="2"/>
        <v>0.13488769531200001</v>
      </c>
      <c r="F93">
        <f t="shared" si="3"/>
        <v>2.69775390624</v>
      </c>
    </row>
    <row r="94" spans="1:6" x14ac:dyDescent="0.2">
      <c r="A94">
        <v>9.1999999999999993</v>
      </c>
      <c r="B94">
        <v>0.13977050781200001</v>
      </c>
      <c r="C94">
        <v>0.13977050781200001</v>
      </c>
      <c r="D94">
        <v>0.13977050781200001</v>
      </c>
      <c r="E94">
        <f t="shared" si="2"/>
        <v>0.13977050781200001</v>
      </c>
      <c r="F94">
        <f t="shared" si="3"/>
        <v>2.79541015624</v>
      </c>
    </row>
    <row r="95" spans="1:6" x14ac:dyDescent="0.2">
      <c r="A95">
        <v>9.3000000000000007</v>
      </c>
      <c r="B95">
        <v>0.13977050781200001</v>
      </c>
      <c r="C95">
        <v>0.13977050781200001</v>
      </c>
      <c r="D95">
        <v>0.13977050781200001</v>
      </c>
      <c r="E95">
        <f t="shared" si="2"/>
        <v>0.13977050781200001</v>
      </c>
      <c r="F95">
        <f t="shared" si="3"/>
        <v>2.79541015624</v>
      </c>
    </row>
    <row r="96" spans="1:6" x14ac:dyDescent="0.2">
      <c r="A96">
        <v>9.4</v>
      </c>
      <c r="B96">
        <v>0.13488769531200001</v>
      </c>
      <c r="C96">
        <v>0.13488769531200001</v>
      </c>
      <c r="D96">
        <v>0.13488769531200001</v>
      </c>
      <c r="E96">
        <f t="shared" si="2"/>
        <v>0.13488769531200001</v>
      </c>
      <c r="F96">
        <f t="shared" si="3"/>
        <v>2.69775390624</v>
      </c>
    </row>
    <row r="97" spans="1:6" x14ac:dyDescent="0.2">
      <c r="A97">
        <v>9.5</v>
      </c>
      <c r="B97">
        <v>0.13977050781200001</v>
      </c>
      <c r="C97">
        <v>0.13977050781200001</v>
      </c>
      <c r="D97">
        <v>0.13977050781200001</v>
      </c>
      <c r="E97">
        <f t="shared" si="2"/>
        <v>0.13977050781200001</v>
      </c>
      <c r="F97">
        <f t="shared" si="3"/>
        <v>2.79541015624</v>
      </c>
    </row>
    <row r="98" spans="1:6" x14ac:dyDescent="0.2">
      <c r="A98">
        <v>9.6</v>
      </c>
      <c r="B98">
        <v>0.13488769531200001</v>
      </c>
      <c r="C98">
        <v>0.13488769531200001</v>
      </c>
      <c r="D98">
        <v>0.13488769531200001</v>
      </c>
      <c r="E98">
        <f t="shared" si="2"/>
        <v>0.13488769531200001</v>
      </c>
      <c r="F98">
        <f t="shared" si="3"/>
        <v>2.69775390624</v>
      </c>
    </row>
    <row r="99" spans="1:6" x14ac:dyDescent="0.2">
      <c r="A99">
        <v>9.6999999999999993</v>
      </c>
      <c r="B99">
        <v>0.13977050781200001</v>
      </c>
      <c r="C99">
        <v>0.13977050781200001</v>
      </c>
      <c r="D99">
        <v>0.13977050781200001</v>
      </c>
      <c r="E99">
        <f t="shared" si="2"/>
        <v>0.13977050781200001</v>
      </c>
      <c r="F99">
        <f t="shared" si="3"/>
        <v>2.79541015624</v>
      </c>
    </row>
    <row r="100" spans="1:6" x14ac:dyDescent="0.2">
      <c r="A100">
        <v>9.8000000000000007</v>
      </c>
      <c r="B100">
        <v>0.13488769531200001</v>
      </c>
      <c r="C100">
        <v>0.13488769531200001</v>
      </c>
      <c r="D100">
        <v>0.13488769531200001</v>
      </c>
      <c r="E100">
        <f t="shared" si="2"/>
        <v>0.13488769531200001</v>
      </c>
      <c r="F100">
        <f t="shared" si="3"/>
        <v>2.69775390624</v>
      </c>
    </row>
    <row r="101" spans="1:6" x14ac:dyDescent="0.2">
      <c r="A101">
        <v>9.9</v>
      </c>
      <c r="B101">
        <v>0.13977050781200001</v>
      </c>
      <c r="C101">
        <v>0.13977050781200001</v>
      </c>
      <c r="D101">
        <v>0.13977050781200001</v>
      </c>
      <c r="E101">
        <f t="shared" si="2"/>
        <v>0.13977050781200001</v>
      </c>
      <c r="F101">
        <f t="shared" si="3"/>
        <v>2.79541015624</v>
      </c>
    </row>
    <row r="102" spans="1:6" x14ac:dyDescent="0.2">
      <c r="A102">
        <v>10</v>
      </c>
      <c r="B102">
        <v>0.13488769531200001</v>
      </c>
      <c r="C102">
        <v>0.13488769531200001</v>
      </c>
      <c r="D102">
        <v>0.13488769531200001</v>
      </c>
      <c r="E102">
        <f t="shared" si="2"/>
        <v>0.13488769531200001</v>
      </c>
      <c r="F102">
        <f t="shared" si="3"/>
        <v>2.69775390624</v>
      </c>
    </row>
    <row r="103" spans="1:6" x14ac:dyDescent="0.2">
      <c r="A103">
        <v>10.1</v>
      </c>
      <c r="B103">
        <v>0.13977050781200001</v>
      </c>
      <c r="C103">
        <v>0.13977050781200001</v>
      </c>
      <c r="D103">
        <v>0.13977050781200001</v>
      </c>
      <c r="E103">
        <f t="shared" si="2"/>
        <v>0.13977050781200001</v>
      </c>
      <c r="F103">
        <f t="shared" si="3"/>
        <v>2.79541015624</v>
      </c>
    </row>
    <row r="104" spans="1:6" x14ac:dyDescent="0.2">
      <c r="A104">
        <v>10.199999999999999</v>
      </c>
      <c r="B104">
        <v>0.13977050781200001</v>
      </c>
      <c r="C104">
        <v>0.13977050781200001</v>
      </c>
      <c r="D104">
        <v>0.13977050781200001</v>
      </c>
      <c r="E104">
        <f t="shared" si="2"/>
        <v>0.13977050781200001</v>
      </c>
      <c r="F104">
        <f t="shared" si="3"/>
        <v>2.79541015624</v>
      </c>
    </row>
    <row r="105" spans="1:6" x14ac:dyDescent="0.2">
      <c r="A105">
        <v>10.3</v>
      </c>
      <c r="B105">
        <v>0.13977050781200001</v>
      </c>
      <c r="C105">
        <v>0.13977050781200001</v>
      </c>
      <c r="D105">
        <v>0.13977050781200001</v>
      </c>
      <c r="E105">
        <f t="shared" si="2"/>
        <v>0.13977050781200001</v>
      </c>
      <c r="F105">
        <f t="shared" si="3"/>
        <v>2.79541015624</v>
      </c>
    </row>
    <row r="106" spans="1:6" x14ac:dyDescent="0.2">
      <c r="A106">
        <v>10.4</v>
      </c>
      <c r="B106">
        <v>0.13977050781200001</v>
      </c>
      <c r="C106">
        <v>0.13977050781200001</v>
      </c>
      <c r="D106">
        <v>0.13977050781200001</v>
      </c>
      <c r="E106">
        <f t="shared" si="2"/>
        <v>0.13977050781200001</v>
      </c>
      <c r="F106">
        <f t="shared" si="3"/>
        <v>2.79541015624</v>
      </c>
    </row>
    <row r="107" spans="1:6" x14ac:dyDescent="0.2">
      <c r="A107">
        <v>10.5</v>
      </c>
      <c r="B107">
        <v>0.13488769531200001</v>
      </c>
      <c r="C107">
        <v>0.13488769531200001</v>
      </c>
      <c r="D107">
        <v>0.13488769531200001</v>
      </c>
      <c r="E107">
        <f t="shared" si="2"/>
        <v>0.13488769531200001</v>
      </c>
      <c r="F107">
        <f t="shared" si="3"/>
        <v>2.69775390624</v>
      </c>
    </row>
    <row r="108" spans="1:6" x14ac:dyDescent="0.2">
      <c r="A108">
        <v>10.6</v>
      </c>
      <c r="B108">
        <v>0.13977050781200001</v>
      </c>
      <c r="C108">
        <v>0.13977050781200001</v>
      </c>
      <c r="D108">
        <v>0.13977050781200001</v>
      </c>
      <c r="E108">
        <f t="shared" si="2"/>
        <v>0.13977050781200001</v>
      </c>
      <c r="F108">
        <f t="shared" si="3"/>
        <v>2.79541015624</v>
      </c>
    </row>
    <row r="109" spans="1:6" x14ac:dyDescent="0.2">
      <c r="A109">
        <v>10.7</v>
      </c>
      <c r="B109">
        <v>0.13977050781200001</v>
      </c>
      <c r="C109">
        <v>0.13977050781200001</v>
      </c>
      <c r="D109">
        <v>0.13977050781200001</v>
      </c>
      <c r="E109">
        <f t="shared" si="2"/>
        <v>0.13977050781200001</v>
      </c>
      <c r="F109">
        <f t="shared" si="3"/>
        <v>2.79541015624</v>
      </c>
    </row>
    <row r="110" spans="1:6" x14ac:dyDescent="0.2">
      <c r="A110">
        <v>10.8</v>
      </c>
      <c r="B110">
        <v>0.13977050781200001</v>
      </c>
      <c r="C110">
        <v>0.13977050781200001</v>
      </c>
      <c r="D110">
        <v>0.13977050781200001</v>
      </c>
      <c r="E110">
        <f t="shared" si="2"/>
        <v>0.13977050781200001</v>
      </c>
      <c r="F110">
        <f t="shared" si="3"/>
        <v>2.79541015624</v>
      </c>
    </row>
    <row r="111" spans="1:6" x14ac:dyDescent="0.2">
      <c r="A111">
        <v>10.9</v>
      </c>
      <c r="B111">
        <v>0.13977050781200001</v>
      </c>
      <c r="C111">
        <v>0.13977050781200001</v>
      </c>
      <c r="D111">
        <v>0.13977050781200001</v>
      </c>
      <c r="E111">
        <f t="shared" si="2"/>
        <v>0.13977050781200001</v>
      </c>
      <c r="F111">
        <f t="shared" si="3"/>
        <v>2.79541015624</v>
      </c>
    </row>
    <row r="112" spans="1:6" x14ac:dyDescent="0.2">
      <c r="A112">
        <v>11</v>
      </c>
      <c r="B112">
        <v>0.13977050781200001</v>
      </c>
      <c r="C112">
        <v>0.13977050781200001</v>
      </c>
      <c r="D112">
        <v>0.13977050781200001</v>
      </c>
      <c r="E112">
        <f t="shared" si="2"/>
        <v>0.13977050781200001</v>
      </c>
      <c r="F112">
        <f t="shared" si="3"/>
        <v>2.79541015624</v>
      </c>
    </row>
    <row r="113" spans="1:6" x14ac:dyDescent="0.2">
      <c r="A113">
        <v>11.1</v>
      </c>
      <c r="B113">
        <v>0.13977050781200001</v>
      </c>
      <c r="C113">
        <v>0.13977050781200001</v>
      </c>
      <c r="D113">
        <v>0.13977050781200001</v>
      </c>
      <c r="E113">
        <f t="shared" si="2"/>
        <v>0.13977050781200001</v>
      </c>
      <c r="F113">
        <f t="shared" si="3"/>
        <v>2.79541015624</v>
      </c>
    </row>
    <row r="114" spans="1:6" x14ac:dyDescent="0.2">
      <c r="A114">
        <v>11.2</v>
      </c>
      <c r="B114">
        <v>0.13977050781200001</v>
      </c>
      <c r="C114">
        <v>0.13977050781200001</v>
      </c>
      <c r="D114">
        <v>0.13977050781200001</v>
      </c>
      <c r="E114">
        <f t="shared" si="2"/>
        <v>0.13977050781200001</v>
      </c>
      <c r="F114">
        <f t="shared" si="3"/>
        <v>2.79541015624</v>
      </c>
    </row>
    <row r="115" spans="1:6" x14ac:dyDescent="0.2">
      <c r="A115">
        <v>11.3</v>
      </c>
      <c r="B115">
        <v>0.13977050781200001</v>
      </c>
      <c r="C115">
        <v>0.13977050781200001</v>
      </c>
      <c r="D115">
        <v>0.13977050781200001</v>
      </c>
      <c r="E115">
        <f t="shared" si="2"/>
        <v>0.13977050781200001</v>
      </c>
      <c r="F115">
        <f t="shared" si="3"/>
        <v>2.79541015624</v>
      </c>
    </row>
    <row r="116" spans="1:6" x14ac:dyDescent="0.2">
      <c r="A116">
        <v>11.4</v>
      </c>
      <c r="B116">
        <v>0.13977050781200001</v>
      </c>
      <c r="C116">
        <v>0.13977050781200001</v>
      </c>
      <c r="D116">
        <v>0.13977050781200001</v>
      </c>
      <c r="E116">
        <f t="shared" si="2"/>
        <v>0.13977050781200001</v>
      </c>
      <c r="F116">
        <f t="shared" si="3"/>
        <v>2.79541015624</v>
      </c>
    </row>
    <row r="117" spans="1:6" x14ac:dyDescent="0.2">
      <c r="A117">
        <v>11.5</v>
      </c>
      <c r="B117">
        <v>0.13977050781200001</v>
      </c>
      <c r="C117">
        <v>0.13977050781200001</v>
      </c>
      <c r="D117">
        <v>0.13977050781200001</v>
      </c>
      <c r="E117">
        <f t="shared" si="2"/>
        <v>0.13977050781200001</v>
      </c>
      <c r="F117">
        <f t="shared" si="3"/>
        <v>2.79541015624</v>
      </c>
    </row>
    <row r="118" spans="1:6" x14ac:dyDescent="0.2">
      <c r="A118">
        <v>11.6</v>
      </c>
      <c r="B118">
        <v>0.13977050781200001</v>
      </c>
      <c r="C118">
        <v>0.13977050781200001</v>
      </c>
      <c r="D118">
        <v>0.13977050781200001</v>
      </c>
      <c r="E118">
        <f t="shared" si="2"/>
        <v>0.13977050781200001</v>
      </c>
      <c r="F118">
        <f t="shared" si="3"/>
        <v>2.79541015624</v>
      </c>
    </row>
    <row r="119" spans="1:6" x14ac:dyDescent="0.2">
      <c r="A119">
        <v>11.7</v>
      </c>
      <c r="B119">
        <v>0.13977050781200001</v>
      </c>
      <c r="C119">
        <v>0.13977050781200001</v>
      </c>
      <c r="D119">
        <v>0.13977050781200001</v>
      </c>
      <c r="E119">
        <f t="shared" si="2"/>
        <v>0.13977050781200001</v>
      </c>
      <c r="F119">
        <f t="shared" si="3"/>
        <v>2.79541015624</v>
      </c>
    </row>
    <row r="120" spans="1:6" x14ac:dyDescent="0.2">
      <c r="A120">
        <v>11.8</v>
      </c>
      <c r="B120">
        <v>0.13488769531200001</v>
      </c>
      <c r="C120">
        <v>0.13488769531200001</v>
      </c>
      <c r="D120">
        <v>0.13488769531200001</v>
      </c>
      <c r="E120">
        <f t="shared" si="2"/>
        <v>0.13488769531200001</v>
      </c>
      <c r="F120">
        <f t="shared" si="3"/>
        <v>2.69775390624</v>
      </c>
    </row>
    <row r="121" spans="1:6" x14ac:dyDescent="0.2">
      <c r="A121">
        <v>11.9</v>
      </c>
      <c r="B121">
        <v>0.13977050781200001</v>
      </c>
      <c r="C121">
        <v>0.13977050781200001</v>
      </c>
      <c r="D121">
        <v>0.13977050781200001</v>
      </c>
      <c r="E121">
        <f t="shared" si="2"/>
        <v>0.13977050781200001</v>
      </c>
      <c r="F121">
        <f t="shared" si="3"/>
        <v>2.79541015624</v>
      </c>
    </row>
    <row r="122" spans="1:6" x14ac:dyDescent="0.2">
      <c r="A122">
        <v>12</v>
      </c>
      <c r="B122">
        <v>0.13977050781200001</v>
      </c>
      <c r="C122">
        <v>0.13977050781200001</v>
      </c>
      <c r="D122">
        <v>0.13977050781200001</v>
      </c>
      <c r="E122">
        <f t="shared" si="2"/>
        <v>0.13977050781200001</v>
      </c>
      <c r="F122">
        <f t="shared" si="3"/>
        <v>2.79541015624</v>
      </c>
    </row>
    <row r="123" spans="1:6" x14ac:dyDescent="0.2">
      <c r="A123">
        <v>12.1</v>
      </c>
      <c r="B123">
        <v>0.13977050781200001</v>
      </c>
      <c r="C123">
        <v>0.13977050781200001</v>
      </c>
      <c r="D123">
        <v>0.13977050781200001</v>
      </c>
      <c r="E123">
        <f t="shared" si="2"/>
        <v>0.13977050781200001</v>
      </c>
      <c r="F123">
        <f t="shared" si="3"/>
        <v>2.79541015624</v>
      </c>
    </row>
    <row r="124" spans="1:6" x14ac:dyDescent="0.2">
      <c r="A124">
        <v>12.2</v>
      </c>
      <c r="B124">
        <v>0.13488769531200001</v>
      </c>
      <c r="C124">
        <v>0.13488769531200001</v>
      </c>
      <c r="D124">
        <v>0.13488769531200001</v>
      </c>
      <c r="E124">
        <f t="shared" si="2"/>
        <v>0.13488769531200001</v>
      </c>
      <c r="F124">
        <f t="shared" si="3"/>
        <v>2.69775390624</v>
      </c>
    </row>
    <row r="125" spans="1:6" x14ac:dyDescent="0.2">
      <c r="A125">
        <v>12.3</v>
      </c>
      <c r="B125">
        <v>0.13488769531200001</v>
      </c>
      <c r="C125">
        <v>0.13488769531200001</v>
      </c>
      <c r="D125">
        <v>0.13488769531200001</v>
      </c>
      <c r="E125">
        <f t="shared" si="2"/>
        <v>0.13488769531200001</v>
      </c>
      <c r="F125">
        <f t="shared" si="3"/>
        <v>2.69775390624</v>
      </c>
    </row>
    <row r="126" spans="1:6" x14ac:dyDescent="0.2">
      <c r="A126">
        <v>12.4</v>
      </c>
      <c r="B126">
        <v>0.13488769531200001</v>
      </c>
      <c r="C126">
        <v>0.13488769531200001</v>
      </c>
      <c r="D126">
        <v>0.13488769531200001</v>
      </c>
      <c r="E126">
        <f t="shared" si="2"/>
        <v>0.13488769531200001</v>
      </c>
      <c r="F126">
        <f t="shared" si="3"/>
        <v>2.69775390624</v>
      </c>
    </row>
    <row r="127" spans="1:6" x14ac:dyDescent="0.2">
      <c r="A127">
        <v>12.5</v>
      </c>
      <c r="B127">
        <v>0.13488769531200001</v>
      </c>
      <c r="C127">
        <v>0.13488769531200001</v>
      </c>
      <c r="D127">
        <v>0.13488769531200001</v>
      </c>
      <c r="E127">
        <f t="shared" si="2"/>
        <v>0.13488769531200001</v>
      </c>
      <c r="F127">
        <f t="shared" si="3"/>
        <v>2.69775390624</v>
      </c>
    </row>
    <row r="128" spans="1:6" x14ac:dyDescent="0.2">
      <c r="A128">
        <v>12.6</v>
      </c>
      <c r="B128">
        <v>0.13000488281200001</v>
      </c>
      <c r="C128">
        <v>0.13000488281200001</v>
      </c>
      <c r="D128">
        <v>0.13000488281200001</v>
      </c>
      <c r="E128">
        <f t="shared" si="2"/>
        <v>0.13000488281200001</v>
      </c>
      <c r="F128">
        <f t="shared" si="3"/>
        <v>2.60009765624</v>
      </c>
    </row>
    <row r="129" spans="1:6" x14ac:dyDescent="0.2">
      <c r="A129">
        <v>12.7</v>
      </c>
      <c r="B129">
        <v>0.13000488281200001</v>
      </c>
      <c r="C129">
        <v>0.13000488281200001</v>
      </c>
      <c r="D129">
        <v>0.13000488281200001</v>
      </c>
      <c r="E129">
        <f t="shared" si="2"/>
        <v>0.13000488281200001</v>
      </c>
      <c r="F129">
        <f t="shared" si="3"/>
        <v>2.60009765624</v>
      </c>
    </row>
    <row r="130" spans="1:6" x14ac:dyDescent="0.2">
      <c r="A130">
        <v>12.8</v>
      </c>
      <c r="B130">
        <v>0.13000488281200001</v>
      </c>
      <c r="C130">
        <v>0.13000488281200001</v>
      </c>
      <c r="D130">
        <v>0.13000488281200001</v>
      </c>
      <c r="E130">
        <f t="shared" si="2"/>
        <v>0.13000488281200001</v>
      </c>
      <c r="F130">
        <f t="shared" si="3"/>
        <v>2.60009765624</v>
      </c>
    </row>
    <row r="131" spans="1:6" x14ac:dyDescent="0.2">
      <c r="A131">
        <v>12.9</v>
      </c>
      <c r="B131">
        <v>0.13000488281200001</v>
      </c>
      <c r="C131">
        <v>0.13000488281200001</v>
      </c>
      <c r="D131">
        <v>0.13000488281200001</v>
      </c>
      <c r="E131">
        <f t="shared" ref="E131:E194" si="4">AVERAGE(B131:D131)</f>
        <v>0.13000488281200001</v>
      </c>
      <c r="F131">
        <f t="shared" ref="F131:F194" si="5">E131/0.05</f>
        <v>2.60009765624</v>
      </c>
    </row>
    <row r="132" spans="1:6" x14ac:dyDescent="0.2">
      <c r="A132">
        <v>13</v>
      </c>
      <c r="B132">
        <v>0.12542724609399999</v>
      </c>
      <c r="C132">
        <v>0.12542724609399999</v>
      </c>
      <c r="D132">
        <v>0.12542724609399999</v>
      </c>
      <c r="E132">
        <f t="shared" si="4"/>
        <v>0.12542724609399999</v>
      </c>
      <c r="F132">
        <f t="shared" si="5"/>
        <v>2.5085449218799996</v>
      </c>
    </row>
    <row r="133" spans="1:6" x14ac:dyDescent="0.2">
      <c r="A133">
        <v>13.1</v>
      </c>
      <c r="B133">
        <v>0.12542724609399999</v>
      </c>
      <c r="C133">
        <v>0.12542724609399999</v>
      </c>
      <c r="D133">
        <v>0.12542724609399999</v>
      </c>
      <c r="E133">
        <f t="shared" si="4"/>
        <v>0.12542724609399999</v>
      </c>
      <c r="F133">
        <f t="shared" si="5"/>
        <v>2.5085449218799996</v>
      </c>
    </row>
    <row r="134" spans="1:6" x14ac:dyDescent="0.2">
      <c r="A134">
        <v>13.2</v>
      </c>
      <c r="B134">
        <v>0.12542724609399999</v>
      </c>
      <c r="C134">
        <v>0.12542724609399999</v>
      </c>
      <c r="D134">
        <v>0.12542724609399999</v>
      </c>
      <c r="E134">
        <f t="shared" si="4"/>
        <v>0.12542724609399999</v>
      </c>
      <c r="F134">
        <f t="shared" si="5"/>
        <v>2.5085449218799996</v>
      </c>
    </row>
    <row r="135" spans="1:6" x14ac:dyDescent="0.2">
      <c r="A135">
        <v>13.3</v>
      </c>
      <c r="B135">
        <v>0.12542724609399999</v>
      </c>
      <c r="C135">
        <v>0.12542724609399999</v>
      </c>
      <c r="D135">
        <v>0.12542724609399999</v>
      </c>
      <c r="E135">
        <f t="shared" si="4"/>
        <v>0.12542724609399999</v>
      </c>
      <c r="F135">
        <f t="shared" si="5"/>
        <v>2.5085449218799996</v>
      </c>
    </row>
    <row r="136" spans="1:6" x14ac:dyDescent="0.2">
      <c r="A136">
        <v>13.4</v>
      </c>
      <c r="B136">
        <v>0.12054443359399999</v>
      </c>
      <c r="C136">
        <v>0.12054443359399999</v>
      </c>
      <c r="D136">
        <v>0.12054443359399999</v>
      </c>
      <c r="E136">
        <f t="shared" si="4"/>
        <v>0.12054443359399998</v>
      </c>
      <c r="F136">
        <f t="shared" si="5"/>
        <v>2.4108886718799996</v>
      </c>
    </row>
    <row r="137" spans="1:6" x14ac:dyDescent="0.2">
      <c r="A137">
        <v>13.5</v>
      </c>
      <c r="B137">
        <v>0.12054443359399999</v>
      </c>
      <c r="C137">
        <v>0.12054443359399999</v>
      </c>
      <c r="D137">
        <v>0.12054443359399999</v>
      </c>
      <c r="E137">
        <f t="shared" si="4"/>
        <v>0.12054443359399998</v>
      </c>
      <c r="F137">
        <f t="shared" si="5"/>
        <v>2.4108886718799996</v>
      </c>
    </row>
    <row r="138" spans="1:6" x14ac:dyDescent="0.2">
      <c r="A138">
        <v>13.6</v>
      </c>
      <c r="B138">
        <v>0.12054443359399999</v>
      </c>
      <c r="C138">
        <v>0.12054443359399999</v>
      </c>
      <c r="D138">
        <v>0.12054443359399999</v>
      </c>
      <c r="E138">
        <f t="shared" si="4"/>
        <v>0.12054443359399998</v>
      </c>
      <c r="F138">
        <f t="shared" si="5"/>
        <v>2.4108886718799996</v>
      </c>
    </row>
    <row r="139" spans="1:6" x14ac:dyDescent="0.2">
      <c r="A139">
        <v>13.7</v>
      </c>
      <c r="B139">
        <v>0.11566162109399999</v>
      </c>
      <c r="C139">
        <v>0.11566162109399999</v>
      </c>
      <c r="D139">
        <v>0.11566162109399999</v>
      </c>
      <c r="E139">
        <f t="shared" si="4"/>
        <v>0.11566162109399998</v>
      </c>
      <c r="F139">
        <f t="shared" si="5"/>
        <v>2.3132324218799996</v>
      </c>
    </row>
    <row r="140" spans="1:6" x14ac:dyDescent="0.2">
      <c r="A140">
        <v>13.8</v>
      </c>
      <c r="B140">
        <v>0.11566162109399999</v>
      </c>
      <c r="C140">
        <v>0.11566162109399999</v>
      </c>
      <c r="D140">
        <v>0.11566162109399999</v>
      </c>
      <c r="E140">
        <f t="shared" si="4"/>
        <v>0.11566162109399998</v>
      </c>
      <c r="F140">
        <f t="shared" si="5"/>
        <v>2.3132324218799996</v>
      </c>
    </row>
    <row r="141" spans="1:6" x14ac:dyDescent="0.2">
      <c r="A141">
        <v>13.9</v>
      </c>
      <c r="B141">
        <v>0.11077880859399999</v>
      </c>
      <c r="C141">
        <v>0.11077880859399999</v>
      </c>
      <c r="D141">
        <v>0.11077880859399999</v>
      </c>
      <c r="E141">
        <f t="shared" si="4"/>
        <v>0.11077880859399998</v>
      </c>
      <c r="F141">
        <f t="shared" si="5"/>
        <v>2.2155761718799996</v>
      </c>
    </row>
    <row r="142" spans="1:6" x14ac:dyDescent="0.2">
      <c r="A142">
        <v>14</v>
      </c>
      <c r="B142">
        <v>0.11077880859399999</v>
      </c>
      <c r="C142">
        <v>0.11077880859399999</v>
      </c>
      <c r="D142">
        <v>0.11077880859399999</v>
      </c>
      <c r="E142">
        <f t="shared" si="4"/>
        <v>0.11077880859399998</v>
      </c>
      <c r="F142">
        <f t="shared" si="5"/>
        <v>2.2155761718799996</v>
      </c>
    </row>
    <row r="143" spans="1:6" x14ac:dyDescent="0.2">
      <c r="A143">
        <v>14.1</v>
      </c>
      <c r="B143">
        <v>0.10589599609399999</v>
      </c>
      <c r="C143">
        <v>0.10589599609399999</v>
      </c>
      <c r="D143">
        <v>0.10589599609399999</v>
      </c>
      <c r="E143">
        <f t="shared" si="4"/>
        <v>0.10589599609399998</v>
      </c>
      <c r="F143">
        <f t="shared" si="5"/>
        <v>2.1179199218799996</v>
      </c>
    </row>
    <row r="144" spans="1:6" x14ac:dyDescent="0.2">
      <c r="A144">
        <v>14.2</v>
      </c>
      <c r="B144">
        <v>0.10589599609399999</v>
      </c>
      <c r="C144">
        <v>0.10589599609399999</v>
      </c>
      <c r="D144">
        <v>0.10589599609399999</v>
      </c>
      <c r="E144">
        <f t="shared" si="4"/>
        <v>0.10589599609399998</v>
      </c>
      <c r="F144">
        <f t="shared" si="5"/>
        <v>2.1179199218799996</v>
      </c>
    </row>
    <row r="145" spans="1:6" x14ac:dyDescent="0.2">
      <c r="A145">
        <v>14.3</v>
      </c>
      <c r="B145">
        <v>0.10589599609399999</v>
      </c>
      <c r="C145">
        <v>0.10589599609399999</v>
      </c>
      <c r="D145">
        <v>0.10589599609399999</v>
      </c>
      <c r="E145">
        <f t="shared" si="4"/>
        <v>0.10589599609399998</v>
      </c>
      <c r="F145">
        <f t="shared" si="5"/>
        <v>2.1179199218799996</v>
      </c>
    </row>
    <row r="146" spans="1:6" x14ac:dyDescent="0.2">
      <c r="A146">
        <v>14.4</v>
      </c>
      <c r="B146">
        <v>0.10101318359399999</v>
      </c>
      <c r="C146">
        <v>0.10101318359399999</v>
      </c>
      <c r="D146">
        <v>0.10101318359399999</v>
      </c>
      <c r="E146">
        <f t="shared" si="4"/>
        <v>0.10101318359399998</v>
      </c>
      <c r="F146">
        <f t="shared" si="5"/>
        <v>2.0202636718799996</v>
      </c>
    </row>
    <row r="147" spans="1:6" x14ac:dyDescent="0.2">
      <c r="A147">
        <v>14.5</v>
      </c>
      <c r="B147">
        <v>9.6130371093800002E-2</v>
      </c>
      <c r="C147">
        <v>9.6130371093800002E-2</v>
      </c>
      <c r="D147">
        <v>9.6130371093800002E-2</v>
      </c>
      <c r="E147">
        <f t="shared" si="4"/>
        <v>9.6130371093800002E-2</v>
      </c>
      <c r="F147">
        <f t="shared" si="5"/>
        <v>1.9226074218759999</v>
      </c>
    </row>
    <row r="148" spans="1:6" x14ac:dyDescent="0.2">
      <c r="A148">
        <v>14.6</v>
      </c>
      <c r="B148">
        <v>9.1247558593800002E-2</v>
      </c>
      <c r="C148">
        <v>9.1247558593800002E-2</v>
      </c>
      <c r="D148">
        <v>9.1247558593800002E-2</v>
      </c>
      <c r="E148">
        <f t="shared" si="4"/>
        <v>9.1247558593800002E-2</v>
      </c>
      <c r="F148">
        <f t="shared" si="5"/>
        <v>1.8249511718759999</v>
      </c>
    </row>
    <row r="149" spans="1:6" x14ac:dyDescent="0.2">
      <c r="A149">
        <v>14.7</v>
      </c>
      <c r="B149">
        <v>9.1247558593800002E-2</v>
      </c>
      <c r="C149">
        <v>9.1247558593800002E-2</v>
      </c>
      <c r="D149">
        <v>9.1247558593800002E-2</v>
      </c>
      <c r="E149">
        <f t="shared" si="4"/>
        <v>9.1247558593800002E-2</v>
      </c>
      <c r="F149">
        <f t="shared" si="5"/>
        <v>1.8249511718759999</v>
      </c>
    </row>
    <row r="150" spans="1:6" x14ac:dyDescent="0.2">
      <c r="A150">
        <v>14.8</v>
      </c>
      <c r="B150">
        <v>9.1247558593800002E-2</v>
      </c>
      <c r="C150">
        <v>9.1247558593800002E-2</v>
      </c>
      <c r="D150">
        <v>9.1247558593800002E-2</v>
      </c>
      <c r="E150">
        <f t="shared" si="4"/>
        <v>9.1247558593800002E-2</v>
      </c>
      <c r="F150">
        <f t="shared" si="5"/>
        <v>1.8249511718759999</v>
      </c>
    </row>
    <row r="151" spans="1:6" x14ac:dyDescent="0.2">
      <c r="A151">
        <v>14.9</v>
      </c>
      <c r="B151">
        <v>8.6364746093800002E-2</v>
      </c>
      <c r="C151">
        <v>8.6364746093800002E-2</v>
      </c>
      <c r="D151">
        <v>8.6364746093800002E-2</v>
      </c>
      <c r="E151">
        <f t="shared" si="4"/>
        <v>8.6364746093800002E-2</v>
      </c>
      <c r="F151">
        <f t="shared" si="5"/>
        <v>1.7272949218759999</v>
      </c>
    </row>
    <row r="152" spans="1:6" x14ac:dyDescent="0.2">
      <c r="A152">
        <v>15</v>
      </c>
      <c r="B152">
        <v>8.1481933593800002E-2</v>
      </c>
      <c r="C152">
        <v>8.1481933593800002E-2</v>
      </c>
      <c r="D152">
        <v>8.1481933593800002E-2</v>
      </c>
      <c r="E152">
        <f t="shared" si="4"/>
        <v>8.1481933593800002E-2</v>
      </c>
      <c r="F152">
        <f t="shared" si="5"/>
        <v>1.6296386718759999</v>
      </c>
    </row>
    <row r="153" spans="1:6" x14ac:dyDescent="0.2">
      <c r="A153">
        <v>15.1</v>
      </c>
      <c r="B153">
        <v>8.6364746093800002E-2</v>
      </c>
      <c r="C153">
        <v>8.6364746093800002E-2</v>
      </c>
      <c r="D153">
        <v>8.6364746093800002E-2</v>
      </c>
      <c r="E153">
        <f t="shared" si="4"/>
        <v>8.6364746093800002E-2</v>
      </c>
      <c r="F153">
        <f t="shared" si="5"/>
        <v>1.7272949218759999</v>
      </c>
    </row>
    <row r="154" spans="1:6" x14ac:dyDescent="0.2">
      <c r="A154">
        <v>15.2</v>
      </c>
      <c r="B154">
        <v>8.1481933593800002E-2</v>
      </c>
      <c r="C154">
        <v>8.1481933593800002E-2</v>
      </c>
      <c r="D154">
        <v>8.1481933593800002E-2</v>
      </c>
      <c r="E154">
        <f t="shared" si="4"/>
        <v>8.1481933593800002E-2</v>
      </c>
      <c r="F154">
        <f t="shared" si="5"/>
        <v>1.6296386718759999</v>
      </c>
    </row>
    <row r="155" spans="1:6" x14ac:dyDescent="0.2">
      <c r="A155">
        <v>15.3</v>
      </c>
      <c r="B155">
        <v>7.6599121093800002E-2</v>
      </c>
      <c r="C155">
        <v>7.6599121093800002E-2</v>
      </c>
      <c r="D155">
        <v>7.6599121093800002E-2</v>
      </c>
      <c r="E155">
        <f t="shared" si="4"/>
        <v>7.6599121093800002E-2</v>
      </c>
      <c r="F155">
        <f t="shared" si="5"/>
        <v>1.5319824218759999</v>
      </c>
    </row>
    <row r="156" spans="1:6" x14ac:dyDescent="0.2">
      <c r="A156">
        <v>15.4</v>
      </c>
      <c r="B156">
        <v>7.6599121093800002E-2</v>
      </c>
      <c r="C156">
        <v>7.6599121093800002E-2</v>
      </c>
      <c r="D156">
        <v>7.6599121093800002E-2</v>
      </c>
      <c r="E156">
        <f t="shared" si="4"/>
        <v>7.6599121093800002E-2</v>
      </c>
      <c r="F156">
        <f t="shared" si="5"/>
        <v>1.5319824218759999</v>
      </c>
    </row>
    <row r="157" spans="1:6" x14ac:dyDescent="0.2">
      <c r="A157">
        <v>15.5</v>
      </c>
      <c r="B157">
        <v>7.1716308593800002E-2</v>
      </c>
      <c r="C157">
        <v>7.1716308593800002E-2</v>
      </c>
      <c r="D157">
        <v>7.1716308593800002E-2</v>
      </c>
      <c r="E157">
        <f t="shared" si="4"/>
        <v>7.1716308593800002E-2</v>
      </c>
      <c r="F157">
        <f t="shared" si="5"/>
        <v>1.4343261718759999</v>
      </c>
    </row>
    <row r="158" spans="1:6" x14ac:dyDescent="0.2">
      <c r="A158">
        <v>15.6</v>
      </c>
      <c r="B158">
        <v>7.1716308593800002E-2</v>
      </c>
      <c r="C158">
        <v>7.1716308593800002E-2</v>
      </c>
      <c r="D158">
        <v>7.1716308593800002E-2</v>
      </c>
      <c r="E158">
        <f t="shared" si="4"/>
        <v>7.1716308593800002E-2</v>
      </c>
      <c r="F158">
        <f t="shared" si="5"/>
        <v>1.4343261718759999</v>
      </c>
    </row>
    <row r="159" spans="1:6" x14ac:dyDescent="0.2">
      <c r="A159">
        <v>15.7</v>
      </c>
      <c r="B159">
        <v>7.1716308593800002E-2</v>
      </c>
      <c r="C159">
        <v>7.1716308593800002E-2</v>
      </c>
      <c r="D159">
        <v>7.1716308593800002E-2</v>
      </c>
      <c r="E159">
        <f t="shared" si="4"/>
        <v>7.1716308593800002E-2</v>
      </c>
      <c r="F159">
        <f t="shared" si="5"/>
        <v>1.4343261718759999</v>
      </c>
    </row>
    <row r="160" spans="1:6" x14ac:dyDescent="0.2">
      <c r="A160">
        <v>15.8</v>
      </c>
      <c r="B160">
        <v>6.7138671875E-2</v>
      </c>
      <c r="C160">
        <v>6.7138671875E-2</v>
      </c>
      <c r="D160">
        <v>6.7138671875E-2</v>
      </c>
      <c r="E160">
        <f t="shared" si="4"/>
        <v>6.7138671875E-2</v>
      </c>
      <c r="F160">
        <f t="shared" si="5"/>
        <v>1.3427734375</v>
      </c>
    </row>
    <row r="161" spans="1:6" x14ac:dyDescent="0.2">
      <c r="A161">
        <v>15.9</v>
      </c>
      <c r="B161">
        <v>6.7138671875E-2</v>
      </c>
      <c r="C161">
        <v>6.7138671875E-2</v>
      </c>
      <c r="D161">
        <v>6.7138671875E-2</v>
      </c>
      <c r="E161">
        <f t="shared" si="4"/>
        <v>6.7138671875E-2</v>
      </c>
      <c r="F161">
        <f t="shared" si="5"/>
        <v>1.3427734375</v>
      </c>
    </row>
    <row r="162" spans="1:6" x14ac:dyDescent="0.2">
      <c r="A162">
        <v>16</v>
      </c>
      <c r="B162">
        <v>6.7138671875E-2</v>
      </c>
      <c r="C162">
        <v>6.7138671875E-2</v>
      </c>
      <c r="D162">
        <v>6.7138671875E-2</v>
      </c>
      <c r="E162">
        <f t="shared" si="4"/>
        <v>6.7138671875E-2</v>
      </c>
      <c r="F162">
        <f t="shared" si="5"/>
        <v>1.3427734375</v>
      </c>
    </row>
    <row r="163" spans="1:6" x14ac:dyDescent="0.2">
      <c r="A163">
        <v>16.100000000000001</v>
      </c>
      <c r="B163">
        <v>6.2255859375E-2</v>
      </c>
      <c r="C163">
        <v>6.2255859375E-2</v>
      </c>
      <c r="D163">
        <v>6.2255859375E-2</v>
      </c>
      <c r="E163">
        <f t="shared" si="4"/>
        <v>6.2255859375E-2</v>
      </c>
      <c r="F163">
        <f t="shared" si="5"/>
        <v>1.2451171875</v>
      </c>
    </row>
    <row r="164" spans="1:6" x14ac:dyDescent="0.2">
      <c r="A164">
        <v>16.2</v>
      </c>
      <c r="B164">
        <v>6.2255859375E-2</v>
      </c>
      <c r="C164">
        <v>6.2255859375E-2</v>
      </c>
      <c r="D164">
        <v>6.2255859375E-2</v>
      </c>
      <c r="E164">
        <f t="shared" si="4"/>
        <v>6.2255859375E-2</v>
      </c>
      <c r="F164">
        <f t="shared" si="5"/>
        <v>1.2451171875</v>
      </c>
    </row>
    <row r="165" spans="1:6" x14ac:dyDescent="0.2">
      <c r="A165">
        <v>16.3</v>
      </c>
      <c r="B165">
        <v>6.2255859375E-2</v>
      </c>
      <c r="C165">
        <v>6.2255859375E-2</v>
      </c>
      <c r="D165">
        <v>6.2255859375E-2</v>
      </c>
      <c r="E165">
        <f t="shared" si="4"/>
        <v>6.2255859375E-2</v>
      </c>
      <c r="F165">
        <f t="shared" si="5"/>
        <v>1.2451171875</v>
      </c>
    </row>
    <row r="166" spans="1:6" x14ac:dyDescent="0.2">
      <c r="A166">
        <v>16.399999999999999</v>
      </c>
      <c r="B166">
        <v>5.2490234375E-2</v>
      </c>
      <c r="C166">
        <v>5.2490234375E-2</v>
      </c>
      <c r="D166">
        <v>5.2490234375E-2</v>
      </c>
      <c r="E166">
        <f t="shared" si="4"/>
        <v>5.2490234375E-2</v>
      </c>
      <c r="F166">
        <f t="shared" si="5"/>
        <v>1.0498046875</v>
      </c>
    </row>
    <row r="167" spans="1:6" x14ac:dyDescent="0.2">
      <c r="A167">
        <v>16.5</v>
      </c>
      <c r="B167">
        <v>4.7607421875E-2</v>
      </c>
      <c r="C167">
        <v>4.7607421875E-2</v>
      </c>
      <c r="D167">
        <v>4.7607421875E-2</v>
      </c>
      <c r="E167">
        <f t="shared" si="4"/>
        <v>4.7607421875E-2</v>
      </c>
      <c r="F167">
        <f t="shared" si="5"/>
        <v>0.9521484375</v>
      </c>
    </row>
    <row r="168" spans="1:6" x14ac:dyDescent="0.2">
      <c r="A168">
        <v>16.600000000000001</v>
      </c>
      <c r="B168">
        <v>4.7607421875E-2</v>
      </c>
      <c r="C168">
        <v>4.7607421875E-2</v>
      </c>
      <c r="D168">
        <v>4.7607421875E-2</v>
      </c>
      <c r="E168">
        <f t="shared" si="4"/>
        <v>4.7607421875E-2</v>
      </c>
      <c r="F168">
        <f t="shared" si="5"/>
        <v>0.9521484375</v>
      </c>
    </row>
    <row r="169" spans="1:6" x14ac:dyDescent="0.2">
      <c r="A169">
        <v>16.7</v>
      </c>
      <c r="B169">
        <v>4.7607421875E-2</v>
      </c>
      <c r="C169">
        <v>4.7607421875E-2</v>
      </c>
      <c r="D169">
        <v>4.7607421875E-2</v>
      </c>
      <c r="E169">
        <f t="shared" si="4"/>
        <v>4.7607421875E-2</v>
      </c>
      <c r="F169">
        <f t="shared" si="5"/>
        <v>0.9521484375</v>
      </c>
    </row>
    <row r="170" spans="1:6" x14ac:dyDescent="0.2">
      <c r="A170">
        <v>16.8</v>
      </c>
      <c r="B170">
        <v>4.2724609375E-2</v>
      </c>
      <c r="C170">
        <v>4.2724609375E-2</v>
      </c>
      <c r="D170">
        <v>4.2724609375E-2</v>
      </c>
      <c r="E170">
        <f t="shared" si="4"/>
        <v>4.2724609375E-2</v>
      </c>
      <c r="F170">
        <f t="shared" si="5"/>
        <v>0.8544921875</v>
      </c>
    </row>
    <row r="171" spans="1:6" x14ac:dyDescent="0.2">
      <c r="A171">
        <v>16.899999999999999</v>
      </c>
      <c r="B171">
        <v>4.2724609375E-2</v>
      </c>
      <c r="C171">
        <v>4.2724609375E-2</v>
      </c>
      <c r="D171">
        <v>4.2724609375E-2</v>
      </c>
      <c r="E171">
        <f t="shared" si="4"/>
        <v>4.2724609375E-2</v>
      </c>
      <c r="F171">
        <f t="shared" si="5"/>
        <v>0.8544921875</v>
      </c>
    </row>
    <row r="172" spans="1:6" x14ac:dyDescent="0.2">
      <c r="A172">
        <v>17</v>
      </c>
      <c r="B172">
        <v>3.7841796875E-2</v>
      </c>
      <c r="C172">
        <v>3.7841796875E-2</v>
      </c>
      <c r="D172">
        <v>3.7841796875E-2</v>
      </c>
      <c r="E172">
        <f t="shared" si="4"/>
        <v>3.7841796875E-2</v>
      </c>
      <c r="F172">
        <f t="shared" si="5"/>
        <v>0.7568359375</v>
      </c>
    </row>
    <row r="173" spans="1:6" x14ac:dyDescent="0.2">
      <c r="A173">
        <v>17.100000000000001</v>
      </c>
      <c r="B173">
        <v>3.7841796875E-2</v>
      </c>
      <c r="C173">
        <v>3.7841796875E-2</v>
      </c>
      <c r="D173">
        <v>3.7841796875E-2</v>
      </c>
      <c r="E173">
        <f t="shared" si="4"/>
        <v>3.7841796875E-2</v>
      </c>
      <c r="F173">
        <f t="shared" si="5"/>
        <v>0.7568359375</v>
      </c>
    </row>
    <row r="174" spans="1:6" x14ac:dyDescent="0.2">
      <c r="A174">
        <v>17.2</v>
      </c>
      <c r="B174">
        <v>3.2958984375E-2</v>
      </c>
      <c r="C174">
        <v>3.2958984375E-2</v>
      </c>
      <c r="D174">
        <v>3.2958984375E-2</v>
      </c>
      <c r="E174">
        <f t="shared" si="4"/>
        <v>3.2958984375E-2</v>
      </c>
      <c r="F174">
        <f t="shared" si="5"/>
        <v>0.6591796875</v>
      </c>
    </row>
    <row r="175" spans="1:6" x14ac:dyDescent="0.2">
      <c r="A175">
        <v>17.3</v>
      </c>
      <c r="B175">
        <v>2.8076171875E-2</v>
      </c>
      <c r="C175">
        <v>2.8076171875E-2</v>
      </c>
      <c r="D175">
        <v>2.8076171875E-2</v>
      </c>
      <c r="E175">
        <f t="shared" si="4"/>
        <v>2.8076171875E-2</v>
      </c>
      <c r="F175">
        <f t="shared" si="5"/>
        <v>0.5615234375</v>
      </c>
    </row>
    <row r="176" spans="1:6" x14ac:dyDescent="0.2">
      <c r="A176">
        <v>17.399999999999999</v>
      </c>
      <c r="B176">
        <v>2.8076171875E-2</v>
      </c>
      <c r="C176">
        <v>2.8076171875E-2</v>
      </c>
      <c r="D176">
        <v>2.8076171875E-2</v>
      </c>
      <c r="E176">
        <f t="shared" si="4"/>
        <v>2.8076171875E-2</v>
      </c>
      <c r="F176">
        <f t="shared" si="5"/>
        <v>0.5615234375</v>
      </c>
    </row>
    <row r="177" spans="1:6" x14ac:dyDescent="0.2">
      <c r="A177">
        <v>17.5</v>
      </c>
      <c r="B177">
        <v>2.3193359375E-2</v>
      </c>
      <c r="C177">
        <v>2.3193359375E-2</v>
      </c>
      <c r="D177">
        <v>2.3193359375E-2</v>
      </c>
      <c r="E177">
        <f t="shared" si="4"/>
        <v>2.3193359375E-2</v>
      </c>
      <c r="F177">
        <f t="shared" si="5"/>
        <v>0.4638671875</v>
      </c>
    </row>
    <row r="178" spans="1:6" x14ac:dyDescent="0.2">
      <c r="A178">
        <v>17.600000000000001</v>
      </c>
      <c r="B178">
        <v>2.3193359375E-2</v>
      </c>
      <c r="C178">
        <v>2.3193359375E-2</v>
      </c>
      <c r="D178">
        <v>2.3193359375E-2</v>
      </c>
      <c r="E178">
        <f t="shared" si="4"/>
        <v>2.3193359375E-2</v>
      </c>
      <c r="F178">
        <f t="shared" si="5"/>
        <v>0.4638671875</v>
      </c>
    </row>
    <row r="179" spans="1:6" x14ac:dyDescent="0.2">
      <c r="A179">
        <v>17.7</v>
      </c>
      <c r="B179">
        <v>1.8310546875E-2</v>
      </c>
      <c r="C179">
        <v>1.8310546875E-2</v>
      </c>
      <c r="D179">
        <v>1.8310546875E-2</v>
      </c>
      <c r="E179">
        <f t="shared" si="4"/>
        <v>1.8310546875E-2</v>
      </c>
      <c r="F179">
        <f t="shared" si="5"/>
        <v>0.3662109375</v>
      </c>
    </row>
    <row r="180" spans="1:6" x14ac:dyDescent="0.2">
      <c r="A180">
        <v>17.8</v>
      </c>
      <c r="B180">
        <v>1.8310546875E-2</v>
      </c>
      <c r="C180">
        <v>1.8310546875E-2</v>
      </c>
      <c r="D180">
        <v>1.8310546875E-2</v>
      </c>
      <c r="E180">
        <f t="shared" si="4"/>
        <v>1.8310546875E-2</v>
      </c>
      <c r="F180">
        <f t="shared" si="5"/>
        <v>0.3662109375</v>
      </c>
    </row>
    <row r="181" spans="1:6" x14ac:dyDescent="0.2">
      <c r="A181">
        <v>17.899999999999999</v>
      </c>
      <c r="B181">
        <v>1.37329101562E-2</v>
      </c>
      <c r="C181">
        <v>1.37329101562E-2</v>
      </c>
      <c r="D181">
        <v>1.37329101562E-2</v>
      </c>
      <c r="E181">
        <f t="shared" si="4"/>
        <v>1.37329101562E-2</v>
      </c>
      <c r="F181">
        <f t="shared" si="5"/>
        <v>0.27465820312399997</v>
      </c>
    </row>
    <row r="182" spans="1:6" x14ac:dyDescent="0.2">
      <c r="A182">
        <v>18</v>
      </c>
      <c r="B182">
        <v>1.37329101562E-2</v>
      </c>
      <c r="C182">
        <v>1.37329101562E-2</v>
      </c>
      <c r="D182">
        <v>1.37329101562E-2</v>
      </c>
      <c r="E182">
        <f t="shared" si="4"/>
        <v>1.37329101562E-2</v>
      </c>
      <c r="F182">
        <f t="shared" si="5"/>
        <v>0.27465820312399997</v>
      </c>
    </row>
    <row r="183" spans="1:6" x14ac:dyDescent="0.2">
      <c r="A183">
        <v>18.100000000000001</v>
      </c>
      <c r="B183">
        <v>8.85009765625E-3</v>
      </c>
      <c r="C183">
        <v>8.85009765625E-3</v>
      </c>
      <c r="D183">
        <v>8.85009765625E-3</v>
      </c>
      <c r="E183">
        <f t="shared" si="4"/>
        <v>8.85009765625E-3</v>
      </c>
      <c r="F183">
        <f t="shared" si="5"/>
        <v>0.177001953125</v>
      </c>
    </row>
    <row r="184" spans="1:6" x14ac:dyDescent="0.2">
      <c r="A184">
        <v>18.2</v>
      </c>
      <c r="B184">
        <v>8.85009765625E-3</v>
      </c>
      <c r="C184">
        <v>8.85009765625E-3</v>
      </c>
      <c r="D184">
        <v>8.85009765625E-3</v>
      </c>
      <c r="E184">
        <f t="shared" si="4"/>
        <v>8.85009765625E-3</v>
      </c>
      <c r="F184">
        <f t="shared" si="5"/>
        <v>0.177001953125</v>
      </c>
    </row>
    <row r="185" spans="1:6" x14ac:dyDescent="0.2">
      <c r="A185">
        <v>18.3</v>
      </c>
      <c r="B185">
        <v>3.96728515625E-3</v>
      </c>
      <c r="C185">
        <v>3.96728515625E-3</v>
      </c>
      <c r="D185">
        <v>3.96728515625E-3</v>
      </c>
      <c r="E185">
        <f t="shared" si="4"/>
        <v>3.96728515625E-3</v>
      </c>
      <c r="F185">
        <f t="shared" si="5"/>
        <v>7.9345703125E-2</v>
      </c>
    </row>
    <row r="186" spans="1:6" x14ac:dyDescent="0.2">
      <c r="A186">
        <v>18.399999999999999</v>
      </c>
      <c r="B186">
        <v>3.96728515625E-3</v>
      </c>
      <c r="C186">
        <v>3.96728515625E-3</v>
      </c>
      <c r="D186">
        <v>3.96728515625E-3</v>
      </c>
      <c r="E186">
        <f t="shared" si="4"/>
        <v>3.96728515625E-3</v>
      </c>
      <c r="F186">
        <f t="shared" si="5"/>
        <v>7.9345703125E-2</v>
      </c>
    </row>
    <row r="187" spans="1:6" x14ac:dyDescent="0.2">
      <c r="A187">
        <v>18.5</v>
      </c>
      <c r="B187">
        <v>3.96728515625E-3</v>
      </c>
      <c r="C187">
        <v>3.96728515625E-3</v>
      </c>
      <c r="D187">
        <v>3.96728515625E-3</v>
      </c>
      <c r="E187">
        <f t="shared" si="4"/>
        <v>3.96728515625E-3</v>
      </c>
      <c r="F187">
        <f t="shared" si="5"/>
        <v>7.9345703125E-2</v>
      </c>
    </row>
    <row r="188" spans="1:6" x14ac:dyDescent="0.2">
      <c r="A188">
        <v>18.600000000000001</v>
      </c>
      <c r="B188">
        <v>-9.1552734375E-4</v>
      </c>
      <c r="C188">
        <v>-9.1552734375E-4</v>
      </c>
      <c r="D188">
        <v>-9.1552734375E-4</v>
      </c>
      <c r="E188">
        <f t="shared" si="4"/>
        <v>-9.1552734375E-4</v>
      </c>
      <c r="F188">
        <f t="shared" si="5"/>
        <v>-1.8310546875E-2</v>
      </c>
    </row>
    <row r="189" spans="1:6" x14ac:dyDescent="0.2">
      <c r="A189">
        <v>18.7</v>
      </c>
      <c r="B189">
        <v>-9.1552734375E-4</v>
      </c>
      <c r="C189">
        <v>-9.1552734375E-4</v>
      </c>
      <c r="D189">
        <v>-9.1552734375E-4</v>
      </c>
      <c r="E189">
        <f t="shared" si="4"/>
        <v>-9.1552734375E-4</v>
      </c>
      <c r="F189">
        <f t="shared" si="5"/>
        <v>-1.8310546875E-2</v>
      </c>
    </row>
    <row r="190" spans="1:6" x14ac:dyDescent="0.2">
      <c r="A190">
        <v>18.8</v>
      </c>
      <c r="B190">
        <v>-9.1552734375E-4</v>
      </c>
      <c r="C190">
        <v>-9.1552734375E-4</v>
      </c>
      <c r="D190">
        <v>-9.1552734375E-4</v>
      </c>
      <c r="E190">
        <f t="shared" si="4"/>
        <v>-9.1552734375E-4</v>
      </c>
      <c r="F190">
        <f t="shared" si="5"/>
        <v>-1.8310546875E-2</v>
      </c>
    </row>
    <row r="191" spans="1:6" x14ac:dyDescent="0.2">
      <c r="A191">
        <v>18.899999999999999</v>
      </c>
      <c r="B191">
        <v>-9.1552734375E-4</v>
      </c>
      <c r="C191">
        <v>-9.1552734375E-4</v>
      </c>
      <c r="D191">
        <v>-9.1552734375E-4</v>
      </c>
      <c r="E191">
        <f t="shared" si="4"/>
        <v>-9.1552734375E-4</v>
      </c>
      <c r="F191">
        <f t="shared" si="5"/>
        <v>-1.8310546875E-2</v>
      </c>
    </row>
    <row r="192" spans="1:6" x14ac:dyDescent="0.2">
      <c r="A192">
        <v>19</v>
      </c>
      <c r="B192">
        <v>-9.1552734375E-4</v>
      </c>
      <c r="C192">
        <v>-9.1552734375E-4</v>
      </c>
      <c r="D192">
        <v>-9.1552734375E-4</v>
      </c>
      <c r="E192">
        <f t="shared" si="4"/>
        <v>-9.1552734375E-4</v>
      </c>
      <c r="F192">
        <f t="shared" si="5"/>
        <v>-1.8310546875E-2</v>
      </c>
    </row>
    <row r="193" spans="1:6" x14ac:dyDescent="0.2">
      <c r="A193">
        <v>19.100000000000001</v>
      </c>
      <c r="B193">
        <v>-9.1552734375E-4</v>
      </c>
      <c r="C193">
        <v>-9.1552734375E-4</v>
      </c>
      <c r="D193">
        <v>-9.1552734375E-4</v>
      </c>
      <c r="E193">
        <f t="shared" si="4"/>
        <v>-9.1552734375E-4</v>
      </c>
      <c r="F193">
        <f t="shared" si="5"/>
        <v>-1.8310546875E-2</v>
      </c>
    </row>
    <row r="194" spans="1:6" x14ac:dyDescent="0.2">
      <c r="A194">
        <v>19.2</v>
      </c>
      <c r="B194">
        <v>-9.1552734375E-4</v>
      </c>
      <c r="C194">
        <v>-9.1552734375E-4</v>
      </c>
      <c r="D194">
        <v>-9.1552734375E-4</v>
      </c>
      <c r="E194">
        <f t="shared" si="4"/>
        <v>-9.1552734375E-4</v>
      </c>
      <c r="F194">
        <f t="shared" si="5"/>
        <v>-1.8310546875E-2</v>
      </c>
    </row>
    <row r="195" spans="1:6" x14ac:dyDescent="0.2">
      <c r="A195">
        <v>19.3</v>
      </c>
      <c r="B195">
        <v>-9.1552734375E-4</v>
      </c>
      <c r="C195">
        <v>-9.1552734375E-4</v>
      </c>
      <c r="D195">
        <v>-9.1552734375E-4</v>
      </c>
      <c r="E195">
        <f t="shared" ref="E195:E258" si="6">AVERAGE(B195:D195)</f>
        <v>-9.1552734375E-4</v>
      </c>
      <c r="F195">
        <f t="shared" ref="F195:F258" si="7">E195/0.05</f>
        <v>-1.8310546875E-2</v>
      </c>
    </row>
    <row r="196" spans="1:6" x14ac:dyDescent="0.2">
      <c r="A196">
        <v>19.399999999999999</v>
      </c>
      <c r="B196">
        <v>-9.1552734375E-4</v>
      </c>
      <c r="C196">
        <v>-9.1552734375E-4</v>
      </c>
      <c r="D196">
        <v>-9.1552734375E-4</v>
      </c>
      <c r="E196">
        <f t="shared" si="6"/>
        <v>-9.1552734375E-4</v>
      </c>
      <c r="F196">
        <f t="shared" si="7"/>
        <v>-1.8310546875E-2</v>
      </c>
    </row>
    <row r="197" spans="1:6" x14ac:dyDescent="0.2">
      <c r="A197">
        <v>19.5</v>
      </c>
      <c r="B197">
        <v>3.96728515625E-3</v>
      </c>
      <c r="C197">
        <v>3.96728515625E-3</v>
      </c>
      <c r="D197">
        <v>3.96728515625E-3</v>
      </c>
      <c r="E197">
        <f t="shared" si="6"/>
        <v>3.96728515625E-3</v>
      </c>
      <c r="F197">
        <f t="shared" si="7"/>
        <v>7.9345703125E-2</v>
      </c>
    </row>
    <row r="198" spans="1:6" x14ac:dyDescent="0.2">
      <c r="A198">
        <v>19.600000000000001</v>
      </c>
      <c r="B198">
        <v>-9.1552734375E-4</v>
      </c>
      <c r="C198">
        <v>-9.1552734375E-4</v>
      </c>
      <c r="D198">
        <v>-9.1552734375E-4</v>
      </c>
      <c r="E198">
        <f t="shared" si="6"/>
        <v>-9.1552734375E-4</v>
      </c>
      <c r="F198">
        <f t="shared" si="7"/>
        <v>-1.8310546875E-2</v>
      </c>
    </row>
    <row r="199" spans="1:6" x14ac:dyDescent="0.2">
      <c r="A199">
        <v>19.7</v>
      </c>
      <c r="B199">
        <v>3.96728515625E-3</v>
      </c>
      <c r="C199">
        <v>3.96728515625E-3</v>
      </c>
      <c r="D199">
        <v>3.96728515625E-3</v>
      </c>
      <c r="E199">
        <f t="shared" si="6"/>
        <v>3.96728515625E-3</v>
      </c>
      <c r="F199">
        <f t="shared" si="7"/>
        <v>7.9345703125E-2</v>
      </c>
    </row>
    <row r="200" spans="1:6" x14ac:dyDescent="0.2">
      <c r="A200">
        <v>19.8</v>
      </c>
      <c r="B200">
        <v>3.96728515625E-3</v>
      </c>
      <c r="C200">
        <v>3.96728515625E-3</v>
      </c>
      <c r="D200">
        <v>3.96728515625E-3</v>
      </c>
      <c r="E200">
        <f t="shared" si="6"/>
        <v>3.96728515625E-3</v>
      </c>
      <c r="F200">
        <f t="shared" si="7"/>
        <v>7.9345703125E-2</v>
      </c>
    </row>
    <row r="201" spans="1:6" x14ac:dyDescent="0.2">
      <c r="A201">
        <v>19.899999999999999</v>
      </c>
      <c r="B201">
        <v>3.96728515625E-3</v>
      </c>
      <c r="C201">
        <v>3.96728515625E-3</v>
      </c>
      <c r="D201">
        <v>3.96728515625E-3</v>
      </c>
      <c r="E201">
        <f t="shared" si="6"/>
        <v>3.96728515625E-3</v>
      </c>
      <c r="F201">
        <f t="shared" si="7"/>
        <v>7.9345703125E-2</v>
      </c>
    </row>
    <row r="202" spans="1:6" x14ac:dyDescent="0.2">
      <c r="A202">
        <v>20</v>
      </c>
      <c r="B202">
        <v>3.96728515625E-3</v>
      </c>
      <c r="C202">
        <v>3.96728515625E-3</v>
      </c>
      <c r="D202">
        <v>3.96728515625E-3</v>
      </c>
      <c r="E202">
        <f t="shared" si="6"/>
        <v>3.96728515625E-3</v>
      </c>
      <c r="F202">
        <f t="shared" si="7"/>
        <v>7.9345703125E-2</v>
      </c>
    </row>
    <row r="203" spans="1:6" x14ac:dyDescent="0.2">
      <c r="A203">
        <v>20.100000000000001</v>
      </c>
      <c r="B203">
        <v>8.85009765625E-3</v>
      </c>
      <c r="C203">
        <v>8.85009765625E-3</v>
      </c>
      <c r="D203">
        <v>8.85009765625E-3</v>
      </c>
      <c r="E203">
        <f t="shared" si="6"/>
        <v>8.85009765625E-3</v>
      </c>
      <c r="F203">
        <f t="shared" si="7"/>
        <v>0.177001953125</v>
      </c>
    </row>
    <row r="204" spans="1:6" x14ac:dyDescent="0.2">
      <c r="A204">
        <v>20.2</v>
      </c>
      <c r="B204">
        <v>8.85009765625E-3</v>
      </c>
      <c r="C204">
        <v>8.85009765625E-3</v>
      </c>
      <c r="D204">
        <v>8.85009765625E-3</v>
      </c>
      <c r="E204">
        <f t="shared" si="6"/>
        <v>8.85009765625E-3</v>
      </c>
      <c r="F204">
        <f t="shared" si="7"/>
        <v>0.177001953125</v>
      </c>
    </row>
    <row r="205" spans="1:6" x14ac:dyDescent="0.2">
      <c r="A205">
        <v>20.3</v>
      </c>
      <c r="B205">
        <v>1.37329101562E-2</v>
      </c>
      <c r="C205">
        <v>1.37329101562E-2</v>
      </c>
      <c r="D205">
        <v>1.37329101562E-2</v>
      </c>
      <c r="E205">
        <f t="shared" si="6"/>
        <v>1.37329101562E-2</v>
      </c>
      <c r="F205">
        <f t="shared" si="7"/>
        <v>0.27465820312399997</v>
      </c>
    </row>
    <row r="206" spans="1:6" x14ac:dyDescent="0.2">
      <c r="A206">
        <v>20.399999999999999</v>
      </c>
      <c r="B206">
        <v>1.37329101562E-2</v>
      </c>
      <c r="C206">
        <v>1.37329101562E-2</v>
      </c>
      <c r="D206">
        <v>1.37329101562E-2</v>
      </c>
      <c r="E206">
        <f t="shared" si="6"/>
        <v>1.37329101562E-2</v>
      </c>
      <c r="F206">
        <f t="shared" si="7"/>
        <v>0.27465820312399997</v>
      </c>
    </row>
    <row r="207" spans="1:6" x14ac:dyDescent="0.2">
      <c r="A207">
        <v>20.5</v>
      </c>
      <c r="B207">
        <v>1.8310546875E-2</v>
      </c>
      <c r="C207">
        <v>1.8310546875E-2</v>
      </c>
      <c r="D207">
        <v>1.8310546875E-2</v>
      </c>
      <c r="E207">
        <f t="shared" si="6"/>
        <v>1.8310546875E-2</v>
      </c>
      <c r="F207">
        <f t="shared" si="7"/>
        <v>0.3662109375</v>
      </c>
    </row>
    <row r="208" spans="1:6" x14ac:dyDescent="0.2">
      <c r="A208">
        <v>20.6</v>
      </c>
      <c r="B208">
        <v>2.3193359375E-2</v>
      </c>
      <c r="C208">
        <v>2.3193359375E-2</v>
      </c>
      <c r="D208">
        <v>2.3193359375E-2</v>
      </c>
      <c r="E208">
        <f t="shared" si="6"/>
        <v>2.3193359375E-2</v>
      </c>
      <c r="F208">
        <f t="shared" si="7"/>
        <v>0.4638671875</v>
      </c>
    </row>
    <row r="209" spans="1:6" x14ac:dyDescent="0.2">
      <c r="A209">
        <v>20.7</v>
      </c>
      <c r="B209">
        <v>2.3193359375E-2</v>
      </c>
      <c r="C209">
        <v>2.3193359375E-2</v>
      </c>
      <c r="D209">
        <v>2.3193359375E-2</v>
      </c>
      <c r="E209">
        <f t="shared" si="6"/>
        <v>2.3193359375E-2</v>
      </c>
      <c r="F209">
        <f t="shared" si="7"/>
        <v>0.4638671875</v>
      </c>
    </row>
    <row r="210" spans="1:6" x14ac:dyDescent="0.2">
      <c r="A210">
        <v>20.8</v>
      </c>
      <c r="B210">
        <v>2.8076171875E-2</v>
      </c>
      <c r="C210">
        <v>2.8076171875E-2</v>
      </c>
      <c r="D210">
        <v>2.8076171875E-2</v>
      </c>
      <c r="E210">
        <f t="shared" si="6"/>
        <v>2.8076171875E-2</v>
      </c>
      <c r="F210">
        <f t="shared" si="7"/>
        <v>0.5615234375</v>
      </c>
    </row>
    <row r="211" spans="1:6" x14ac:dyDescent="0.2">
      <c r="A211">
        <v>20.9</v>
      </c>
      <c r="B211">
        <v>2.8076171875E-2</v>
      </c>
      <c r="C211">
        <v>2.8076171875E-2</v>
      </c>
      <c r="D211">
        <v>2.8076171875E-2</v>
      </c>
      <c r="E211">
        <f t="shared" si="6"/>
        <v>2.8076171875E-2</v>
      </c>
      <c r="F211">
        <f t="shared" si="7"/>
        <v>0.5615234375</v>
      </c>
    </row>
    <row r="212" spans="1:6" x14ac:dyDescent="0.2">
      <c r="A212">
        <v>21</v>
      </c>
      <c r="B212">
        <v>2.8076171875E-2</v>
      </c>
      <c r="C212">
        <v>2.8076171875E-2</v>
      </c>
      <c r="D212">
        <v>2.8076171875E-2</v>
      </c>
      <c r="E212">
        <f t="shared" si="6"/>
        <v>2.8076171875E-2</v>
      </c>
      <c r="F212">
        <f t="shared" si="7"/>
        <v>0.5615234375</v>
      </c>
    </row>
    <row r="213" spans="1:6" x14ac:dyDescent="0.2">
      <c r="A213">
        <v>21.1</v>
      </c>
      <c r="B213">
        <v>2.8076171875E-2</v>
      </c>
      <c r="C213">
        <v>2.8076171875E-2</v>
      </c>
      <c r="D213">
        <v>2.8076171875E-2</v>
      </c>
      <c r="E213">
        <f t="shared" si="6"/>
        <v>2.8076171875E-2</v>
      </c>
      <c r="F213">
        <f t="shared" si="7"/>
        <v>0.5615234375</v>
      </c>
    </row>
    <row r="214" spans="1:6" x14ac:dyDescent="0.2">
      <c r="A214">
        <v>21.2</v>
      </c>
      <c r="B214">
        <v>3.2958984375E-2</v>
      </c>
      <c r="C214">
        <v>3.2958984375E-2</v>
      </c>
      <c r="D214">
        <v>3.2958984375E-2</v>
      </c>
      <c r="E214">
        <f t="shared" si="6"/>
        <v>3.2958984375E-2</v>
      </c>
      <c r="F214">
        <f t="shared" si="7"/>
        <v>0.6591796875</v>
      </c>
    </row>
    <row r="215" spans="1:6" x14ac:dyDescent="0.2">
      <c r="A215">
        <v>21.3</v>
      </c>
      <c r="B215">
        <v>3.2958984375E-2</v>
      </c>
      <c r="C215">
        <v>3.2958984375E-2</v>
      </c>
      <c r="D215">
        <v>3.2958984375E-2</v>
      </c>
      <c r="E215">
        <f t="shared" si="6"/>
        <v>3.2958984375E-2</v>
      </c>
      <c r="F215">
        <f t="shared" si="7"/>
        <v>0.6591796875</v>
      </c>
    </row>
    <row r="216" spans="1:6" x14ac:dyDescent="0.2">
      <c r="A216">
        <v>21.4</v>
      </c>
      <c r="B216">
        <v>3.2958984375E-2</v>
      </c>
      <c r="C216">
        <v>3.2958984375E-2</v>
      </c>
      <c r="D216">
        <v>3.2958984375E-2</v>
      </c>
      <c r="E216">
        <f t="shared" si="6"/>
        <v>3.2958984375E-2</v>
      </c>
      <c r="F216">
        <f t="shared" si="7"/>
        <v>0.6591796875</v>
      </c>
    </row>
    <row r="217" spans="1:6" x14ac:dyDescent="0.2">
      <c r="A217">
        <v>21.5</v>
      </c>
      <c r="B217">
        <v>3.7841796875E-2</v>
      </c>
      <c r="C217">
        <v>3.7841796875E-2</v>
      </c>
      <c r="D217">
        <v>3.7841796875E-2</v>
      </c>
      <c r="E217">
        <f t="shared" si="6"/>
        <v>3.7841796875E-2</v>
      </c>
      <c r="F217">
        <f t="shared" si="7"/>
        <v>0.7568359375</v>
      </c>
    </row>
    <row r="218" spans="1:6" x14ac:dyDescent="0.2">
      <c r="A218">
        <v>21.6</v>
      </c>
      <c r="B218">
        <v>3.7841796875E-2</v>
      </c>
      <c r="C218">
        <v>3.7841796875E-2</v>
      </c>
      <c r="D218">
        <v>3.7841796875E-2</v>
      </c>
      <c r="E218">
        <f t="shared" si="6"/>
        <v>3.7841796875E-2</v>
      </c>
      <c r="F218">
        <f t="shared" si="7"/>
        <v>0.7568359375</v>
      </c>
    </row>
    <row r="219" spans="1:6" x14ac:dyDescent="0.2">
      <c r="A219">
        <v>21.7</v>
      </c>
      <c r="B219">
        <v>4.2724609375E-2</v>
      </c>
      <c r="C219">
        <v>4.2724609375E-2</v>
      </c>
      <c r="D219">
        <v>4.2724609375E-2</v>
      </c>
      <c r="E219">
        <f t="shared" si="6"/>
        <v>4.2724609375E-2</v>
      </c>
      <c r="F219">
        <f t="shared" si="7"/>
        <v>0.8544921875</v>
      </c>
    </row>
    <row r="220" spans="1:6" x14ac:dyDescent="0.2">
      <c r="A220">
        <v>21.8</v>
      </c>
      <c r="B220">
        <v>4.2724609375E-2</v>
      </c>
      <c r="C220">
        <v>4.2724609375E-2</v>
      </c>
      <c r="D220">
        <v>4.2724609375E-2</v>
      </c>
      <c r="E220">
        <f t="shared" si="6"/>
        <v>4.2724609375E-2</v>
      </c>
      <c r="F220">
        <f t="shared" si="7"/>
        <v>0.8544921875</v>
      </c>
    </row>
    <row r="221" spans="1:6" x14ac:dyDescent="0.2">
      <c r="A221">
        <v>21.9</v>
      </c>
      <c r="B221">
        <v>4.7607421875E-2</v>
      </c>
      <c r="C221">
        <v>4.7607421875E-2</v>
      </c>
      <c r="D221">
        <v>4.7607421875E-2</v>
      </c>
      <c r="E221">
        <f t="shared" si="6"/>
        <v>4.7607421875E-2</v>
      </c>
      <c r="F221">
        <f t="shared" si="7"/>
        <v>0.9521484375</v>
      </c>
    </row>
    <row r="222" spans="1:6" x14ac:dyDescent="0.2">
      <c r="A222">
        <v>22</v>
      </c>
      <c r="B222">
        <v>4.7607421875E-2</v>
      </c>
      <c r="C222">
        <v>4.7607421875E-2</v>
      </c>
      <c r="D222">
        <v>4.7607421875E-2</v>
      </c>
      <c r="E222">
        <f t="shared" si="6"/>
        <v>4.7607421875E-2</v>
      </c>
      <c r="F222">
        <f t="shared" si="7"/>
        <v>0.9521484375</v>
      </c>
    </row>
    <row r="223" spans="1:6" x14ac:dyDescent="0.2">
      <c r="A223">
        <v>22.1</v>
      </c>
      <c r="B223">
        <v>4.7607421875E-2</v>
      </c>
      <c r="C223">
        <v>4.7607421875E-2</v>
      </c>
      <c r="D223">
        <v>4.7607421875E-2</v>
      </c>
      <c r="E223">
        <f t="shared" si="6"/>
        <v>4.7607421875E-2</v>
      </c>
      <c r="F223">
        <f t="shared" si="7"/>
        <v>0.9521484375</v>
      </c>
    </row>
    <row r="224" spans="1:6" x14ac:dyDescent="0.2">
      <c r="A224">
        <v>22.2</v>
      </c>
      <c r="B224">
        <v>4.7607421875E-2</v>
      </c>
      <c r="C224">
        <v>4.7607421875E-2</v>
      </c>
      <c r="D224">
        <v>4.7607421875E-2</v>
      </c>
      <c r="E224">
        <f t="shared" si="6"/>
        <v>4.7607421875E-2</v>
      </c>
      <c r="F224">
        <f t="shared" si="7"/>
        <v>0.9521484375</v>
      </c>
    </row>
    <row r="225" spans="1:6" x14ac:dyDescent="0.2">
      <c r="A225">
        <v>22.3</v>
      </c>
      <c r="B225">
        <v>5.2490234375E-2</v>
      </c>
      <c r="C225">
        <v>5.2490234375E-2</v>
      </c>
      <c r="D225">
        <v>5.2490234375E-2</v>
      </c>
      <c r="E225">
        <f t="shared" si="6"/>
        <v>5.2490234375E-2</v>
      </c>
      <c r="F225">
        <f t="shared" si="7"/>
        <v>1.0498046875</v>
      </c>
    </row>
    <row r="226" spans="1:6" x14ac:dyDescent="0.2">
      <c r="A226">
        <v>22.4</v>
      </c>
      <c r="B226">
        <v>5.2490234375E-2</v>
      </c>
      <c r="C226">
        <v>5.2490234375E-2</v>
      </c>
      <c r="D226">
        <v>5.2490234375E-2</v>
      </c>
      <c r="E226">
        <f t="shared" si="6"/>
        <v>5.2490234375E-2</v>
      </c>
      <c r="F226">
        <f t="shared" si="7"/>
        <v>1.0498046875</v>
      </c>
    </row>
    <row r="227" spans="1:6" x14ac:dyDescent="0.2">
      <c r="A227">
        <v>22.5</v>
      </c>
      <c r="B227">
        <v>5.2490234375E-2</v>
      </c>
      <c r="C227">
        <v>5.2490234375E-2</v>
      </c>
      <c r="D227">
        <v>5.2490234375E-2</v>
      </c>
      <c r="E227">
        <f t="shared" si="6"/>
        <v>5.2490234375E-2</v>
      </c>
      <c r="F227">
        <f t="shared" si="7"/>
        <v>1.0498046875</v>
      </c>
    </row>
    <row r="228" spans="1:6" x14ac:dyDescent="0.2">
      <c r="A228">
        <v>22.6</v>
      </c>
      <c r="B228">
        <v>5.7373046875E-2</v>
      </c>
      <c r="C228">
        <v>5.7373046875E-2</v>
      </c>
      <c r="D228">
        <v>5.7373046875E-2</v>
      </c>
      <c r="E228">
        <f t="shared" si="6"/>
        <v>5.7373046875E-2</v>
      </c>
      <c r="F228">
        <f t="shared" si="7"/>
        <v>1.1474609375</v>
      </c>
    </row>
    <row r="229" spans="1:6" x14ac:dyDescent="0.2">
      <c r="A229">
        <v>22.7</v>
      </c>
      <c r="B229">
        <v>5.2490234375E-2</v>
      </c>
      <c r="C229">
        <v>5.2490234375E-2</v>
      </c>
      <c r="D229">
        <v>5.2490234375E-2</v>
      </c>
      <c r="E229">
        <f t="shared" si="6"/>
        <v>5.2490234375E-2</v>
      </c>
      <c r="F229">
        <f t="shared" si="7"/>
        <v>1.0498046875</v>
      </c>
    </row>
    <row r="230" spans="1:6" x14ac:dyDescent="0.2">
      <c r="A230">
        <v>22.8</v>
      </c>
      <c r="B230">
        <v>5.7373046875E-2</v>
      </c>
      <c r="C230">
        <v>5.7373046875E-2</v>
      </c>
      <c r="D230">
        <v>5.7373046875E-2</v>
      </c>
      <c r="E230">
        <f t="shared" si="6"/>
        <v>5.7373046875E-2</v>
      </c>
      <c r="F230">
        <f t="shared" si="7"/>
        <v>1.1474609375</v>
      </c>
    </row>
    <row r="231" spans="1:6" x14ac:dyDescent="0.2">
      <c r="A231">
        <v>22.9</v>
      </c>
      <c r="B231">
        <v>6.2255859375E-2</v>
      </c>
      <c r="C231">
        <v>6.2255859375E-2</v>
      </c>
      <c r="D231">
        <v>6.2255859375E-2</v>
      </c>
      <c r="E231">
        <f t="shared" si="6"/>
        <v>6.2255859375E-2</v>
      </c>
      <c r="F231">
        <f t="shared" si="7"/>
        <v>1.2451171875</v>
      </c>
    </row>
    <row r="232" spans="1:6" x14ac:dyDescent="0.2">
      <c r="A232">
        <v>23</v>
      </c>
      <c r="B232">
        <v>6.7138671875E-2</v>
      </c>
      <c r="C232">
        <v>6.7138671875E-2</v>
      </c>
      <c r="D232">
        <v>6.7138671875E-2</v>
      </c>
      <c r="E232">
        <f t="shared" si="6"/>
        <v>6.7138671875E-2</v>
      </c>
      <c r="F232">
        <f t="shared" si="7"/>
        <v>1.3427734375</v>
      </c>
    </row>
    <row r="233" spans="1:6" x14ac:dyDescent="0.2">
      <c r="A233">
        <v>23.1</v>
      </c>
      <c r="B233">
        <v>6.2255859375E-2</v>
      </c>
      <c r="C233">
        <v>6.2255859375E-2</v>
      </c>
      <c r="D233">
        <v>6.2255859375E-2</v>
      </c>
      <c r="E233">
        <f t="shared" si="6"/>
        <v>6.2255859375E-2</v>
      </c>
      <c r="F233">
        <f t="shared" si="7"/>
        <v>1.2451171875</v>
      </c>
    </row>
    <row r="234" spans="1:6" x14ac:dyDescent="0.2">
      <c r="A234">
        <v>23.2</v>
      </c>
      <c r="B234">
        <v>6.7138671875E-2</v>
      </c>
      <c r="C234">
        <v>6.7138671875E-2</v>
      </c>
      <c r="D234">
        <v>6.7138671875E-2</v>
      </c>
      <c r="E234">
        <f t="shared" si="6"/>
        <v>6.7138671875E-2</v>
      </c>
      <c r="F234">
        <f t="shared" si="7"/>
        <v>1.3427734375</v>
      </c>
    </row>
    <row r="235" spans="1:6" x14ac:dyDescent="0.2">
      <c r="A235">
        <v>23.3</v>
      </c>
      <c r="B235">
        <v>6.7138671875E-2</v>
      </c>
      <c r="C235">
        <v>6.7138671875E-2</v>
      </c>
      <c r="D235">
        <v>6.7138671875E-2</v>
      </c>
      <c r="E235">
        <f t="shared" si="6"/>
        <v>6.7138671875E-2</v>
      </c>
      <c r="F235">
        <f t="shared" si="7"/>
        <v>1.3427734375</v>
      </c>
    </row>
    <row r="236" spans="1:6" x14ac:dyDescent="0.2">
      <c r="A236">
        <v>23.4</v>
      </c>
      <c r="B236">
        <v>6.7138671875E-2</v>
      </c>
      <c r="C236">
        <v>6.7138671875E-2</v>
      </c>
      <c r="D236">
        <v>6.7138671875E-2</v>
      </c>
      <c r="E236">
        <f t="shared" si="6"/>
        <v>6.7138671875E-2</v>
      </c>
      <c r="F236">
        <f t="shared" si="7"/>
        <v>1.3427734375</v>
      </c>
    </row>
    <row r="237" spans="1:6" x14ac:dyDescent="0.2">
      <c r="A237">
        <v>23.5</v>
      </c>
      <c r="B237">
        <v>6.7138671875E-2</v>
      </c>
      <c r="C237">
        <v>6.7138671875E-2</v>
      </c>
      <c r="D237">
        <v>6.7138671875E-2</v>
      </c>
      <c r="E237">
        <f t="shared" si="6"/>
        <v>6.7138671875E-2</v>
      </c>
      <c r="F237">
        <f t="shared" si="7"/>
        <v>1.3427734375</v>
      </c>
    </row>
    <row r="238" spans="1:6" x14ac:dyDescent="0.2">
      <c r="A238">
        <v>23.6</v>
      </c>
      <c r="B238">
        <v>7.1716308593800002E-2</v>
      </c>
      <c r="C238">
        <v>7.1716308593800002E-2</v>
      </c>
      <c r="D238">
        <v>7.1716308593800002E-2</v>
      </c>
      <c r="E238">
        <f t="shared" si="6"/>
        <v>7.1716308593800002E-2</v>
      </c>
      <c r="F238">
        <f t="shared" si="7"/>
        <v>1.4343261718759999</v>
      </c>
    </row>
    <row r="239" spans="1:6" x14ac:dyDescent="0.2">
      <c r="A239">
        <v>23.7</v>
      </c>
      <c r="B239">
        <v>7.1716308593800002E-2</v>
      </c>
      <c r="C239">
        <v>7.1716308593800002E-2</v>
      </c>
      <c r="D239">
        <v>7.1716308593800002E-2</v>
      </c>
      <c r="E239">
        <f t="shared" si="6"/>
        <v>7.1716308593800002E-2</v>
      </c>
      <c r="F239">
        <f t="shared" si="7"/>
        <v>1.4343261718759999</v>
      </c>
    </row>
    <row r="240" spans="1:6" x14ac:dyDescent="0.2">
      <c r="A240">
        <v>23.8</v>
      </c>
      <c r="B240">
        <v>7.6599121093800002E-2</v>
      </c>
      <c r="C240">
        <v>7.6599121093800002E-2</v>
      </c>
      <c r="D240">
        <v>7.6599121093800002E-2</v>
      </c>
      <c r="E240">
        <f t="shared" si="6"/>
        <v>7.6599121093800002E-2</v>
      </c>
      <c r="F240">
        <f t="shared" si="7"/>
        <v>1.5319824218759999</v>
      </c>
    </row>
    <row r="241" spans="1:6" x14ac:dyDescent="0.2">
      <c r="A241">
        <v>23.9</v>
      </c>
      <c r="B241">
        <v>7.6599121093800002E-2</v>
      </c>
      <c r="C241">
        <v>7.6599121093800002E-2</v>
      </c>
      <c r="D241">
        <v>7.6599121093800002E-2</v>
      </c>
      <c r="E241">
        <f t="shared" si="6"/>
        <v>7.6599121093800002E-2</v>
      </c>
      <c r="F241">
        <f t="shared" si="7"/>
        <v>1.5319824218759999</v>
      </c>
    </row>
    <row r="242" spans="1:6" x14ac:dyDescent="0.2">
      <c r="A242">
        <v>24</v>
      </c>
      <c r="B242">
        <v>8.1481933593800002E-2</v>
      </c>
      <c r="C242">
        <v>8.1481933593800002E-2</v>
      </c>
      <c r="D242">
        <v>8.1481933593800002E-2</v>
      </c>
      <c r="E242">
        <f t="shared" si="6"/>
        <v>8.1481933593800002E-2</v>
      </c>
      <c r="F242">
        <f t="shared" si="7"/>
        <v>1.6296386718759999</v>
      </c>
    </row>
    <row r="243" spans="1:6" x14ac:dyDescent="0.2">
      <c r="A243">
        <v>24.1</v>
      </c>
      <c r="B243">
        <v>8.1481933593800002E-2</v>
      </c>
      <c r="C243">
        <v>8.1481933593800002E-2</v>
      </c>
      <c r="D243">
        <v>8.1481933593800002E-2</v>
      </c>
      <c r="E243">
        <f t="shared" si="6"/>
        <v>8.1481933593800002E-2</v>
      </c>
      <c r="F243">
        <f t="shared" si="7"/>
        <v>1.6296386718759999</v>
      </c>
    </row>
    <row r="244" spans="1:6" x14ac:dyDescent="0.2">
      <c r="A244">
        <v>24.2</v>
      </c>
      <c r="B244">
        <v>8.1481933593800002E-2</v>
      </c>
      <c r="C244">
        <v>8.1481933593800002E-2</v>
      </c>
      <c r="D244">
        <v>8.1481933593800002E-2</v>
      </c>
      <c r="E244">
        <f t="shared" si="6"/>
        <v>8.1481933593800002E-2</v>
      </c>
      <c r="F244">
        <f t="shared" si="7"/>
        <v>1.6296386718759999</v>
      </c>
    </row>
    <row r="245" spans="1:6" x14ac:dyDescent="0.2">
      <c r="A245">
        <v>24.3</v>
      </c>
      <c r="B245">
        <v>8.1481933593800002E-2</v>
      </c>
      <c r="C245">
        <v>8.1481933593800002E-2</v>
      </c>
      <c r="D245">
        <v>8.1481933593800002E-2</v>
      </c>
      <c r="E245">
        <f t="shared" si="6"/>
        <v>8.1481933593800002E-2</v>
      </c>
      <c r="F245">
        <f t="shared" si="7"/>
        <v>1.6296386718759999</v>
      </c>
    </row>
    <row r="246" spans="1:6" x14ac:dyDescent="0.2">
      <c r="A246">
        <v>24.4</v>
      </c>
      <c r="B246">
        <v>8.1481933593800002E-2</v>
      </c>
      <c r="C246">
        <v>8.1481933593800002E-2</v>
      </c>
      <c r="D246">
        <v>8.1481933593800002E-2</v>
      </c>
      <c r="E246">
        <f t="shared" si="6"/>
        <v>8.1481933593800002E-2</v>
      </c>
      <c r="F246">
        <f t="shared" si="7"/>
        <v>1.6296386718759999</v>
      </c>
    </row>
    <row r="247" spans="1:6" x14ac:dyDescent="0.2">
      <c r="A247">
        <v>24.5</v>
      </c>
      <c r="B247">
        <v>8.6364746093800002E-2</v>
      </c>
      <c r="C247">
        <v>8.6364746093800002E-2</v>
      </c>
      <c r="D247">
        <v>8.6364746093800002E-2</v>
      </c>
      <c r="E247">
        <f t="shared" si="6"/>
        <v>8.6364746093800002E-2</v>
      </c>
      <c r="F247">
        <f t="shared" si="7"/>
        <v>1.7272949218759999</v>
      </c>
    </row>
    <row r="248" spans="1:6" x14ac:dyDescent="0.2">
      <c r="A248">
        <v>24.6</v>
      </c>
      <c r="B248">
        <v>8.6364746093800002E-2</v>
      </c>
      <c r="C248">
        <v>8.6364746093800002E-2</v>
      </c>
      <c r="D248">
        <v>8.6364746093800002E-2</v>
      </c>
      <c r="E248">
        <f t="shared" si="6"/>
        <v>8.6364746093800002E-2</v>
      </c>
      <c r="F248">
        <f t="shared" si="7"/>
        <v>1.7272949218759999</v>
      </c>
    </row>
    <row r="249" spans="1:6" x14ac:dyDescent="0.2">
      <c r="A249">
        <v>24.7</v>
      </c>
      <c r="B249">
        <v>8.6364746093800002E-2</v>
      </c>
      <c r="C249">
        <v>8.6364746093800002E-2</v>
      </c>
      <c r="D249">
        <v>8.6364746093800002E-2</v>
      </c>
      <c r="E249">
        <f t="shared" si="6"/>
        <v>8.6364746093800002E-2</v>
      </c>
      <c r="F249">
        <f t="shared" si="7"/>
        <v>1.7272949218759999</v>
      </c>
    </row>
    <row r="250" spans="1:6" x14ac:dyDescent="0.2">
      <c r="A250">
        <v>24.8</v>
      </c>
      <c r="B250">
        <v>8.6364746093800002E-2</v>
      </c>
      <c r="C250">
        <v>8.6364746093800002E-2</v>
      </c>
      <c r="D250">
        <v>8.6364746093800002E-2</v>
      </c>
      <c r="E250">
        <f t="shared" si="6"/>
        <v>8.6364746093800002E-2</v>
      </c>
      <c r="F250">
        <f t="shared" si="7"/>
        <v>1.7272949218759999</v>
      </c>
    </row>
    <row r="251" spans="1:6" x14ac:dyDescent="0.2">
      <c r="A251">
        <v>24.9</v>
      </c>
      <c r="B251">
        <v>8.6364746093800002E-2</v>
      </c>
      <c r="C251">
        <v>8.6364746093800002E-2</v>
      </c>
      <c r="D251">
        <v>8.6364746093800002E-2</v>
      </c>
      <c r="E251">
        <f t="shared" si="6"/>
        <v>8.6364746093800002E-2</v>
      </c>
      <c r="F251">
        <f t="shared" si="7"/>
        <v>1.7272949218759999</v>
      </c>
    </row>
    <row r="252" spans="1:6" x14ac:dyDescent="0.2">
      <c r="A252">
        <v>25</v>
      </c>
      <c r="B252">
        <v>8.6364746093800002E-2</v>
      </c>
      <c r="C252">
        <v>8.6364746093800002E-2</v>
      </c>
      <c r="D252">
        <v>8.6364746093800002E-2</v>
      </c>
      <c r="E252">
        <f t="shared" si="6"/>
        <v>8.6364746093800002E-2</v>
      </c>
      <c r="F252">
        <f t="shared" si="7"/>
        <v>1.7272949218759999</v>
      </c>
    </row>
    <row r="253" spans="1:6" x14ac:dyDescent="0.2">
      <c r="A253">
        <v>25.1</v>
      </c>
      <c r="B253">
        <v>8.6364746093800002E-2</v>
      </c>
      <c r="C253">
        <v>8.6364746093800002E-2</v>
      </c>
      <c r="D253">
        <v>8.6364746093800002E-2</v>
      </c>
      <c r="E253">
        <f t="shared" si="6"/>
        <v>8.6364746093800002E-2</v>
      </c>
      <c r="F253">
        <f t="shared" si="7"/>
        <v>1.7272949218759999</v>
      </c>
    </row>
    <row r="254" spans="1:6" x14ac:dyDescent="0.2">
      <c r="A254">
        <v>25.2</v>
      </c>
      <c r="B254">
        <v>8.6364746093800002E-2</v>
      </c>
      <c r="C254">
        <v>8.6364746093800002E-2</v>
      </c>
      <c r="D254">
        <v>8.6364746093800002E-2</v>
      </c>
      <c r="E254">
        <f t="shared" si="6"/>
        <v>8.6364746093800002E-2</v>
      </c>
      <c r="F254">
        <f t="shared" si="7"/>
        <v>1.7272949218759999</v>
      </c>
    </row>
    <row r="255" spans="1:6" x14ac:dyDescent="0.2">
      <c r="A255">
        <v>25.3</v>
      </c>
      <c r="B255">
        <v>8.6364746093800002E-2</v>
      </c>
      <c r="C255">
        <v>8.6364746093800002E-2</v>
      </c>
      <c r="D255">
        <v>8.6364746093800002E-2</v>
      </c>
      <c r="E255">
        <f t="shared" si="6"/>
        <v>8.6364746093800002E-2</v>
      </c>
      <c r="F255">
        <f t="shared" si="7"/>
        <v>1.7272949218759999</v>
      </c>
    </row>
    <row r="256" spans="1:6" x14ac:dyDescent="0.2">
      <c r="A256">
        <v>25.4</v>
      </c>
      <c r="B256">
        <v>8.6364746093800002E-2</v>
      </c>
      <c r="C256">
        <v>8.6364746093800002E-2</v>
      </c>
      <c r="D256">
        <v>8.6364746093800002E-2</v>
      </c>
      <c r="E256">
        <f t="shared" si="6"/>
        <v>8.6364746093800002E-2</v>
      </c>
      <c r="F256">
        <f t="shared" si="7"/>
        <v>1.7272949218759999</v>
      </c>
    </row>
    <row r="257" spans="1:6" x14ac:dyDescent="0.2">
      <c r="A257">
        <v>25.5</v>
      </c>
      <c r="B257">
        <v>8.6364746093800002E-2</v>
      </c>
      <c r="C257">
        <v>8.6364746093800002E-2</v>
      </c>
      <c r="D257">
        <v>8.6364746093800002E-2</v>
      </c>
      <c r="E257">
        <f t="shared" si="6"/>
        <v>8.6364746093800002E-2</v>
      </c>
      <c r="F257">
        <f t="shared" si="7"/>
        <v>1.7272949218759999</v>
      </c>
    </row>
    <row r="258" spans="1:6" x14ac:dyDescent="0.2">
      <c r="A258">
        <v>25.6</v>
      </c>
      <c r="B258">
        <v>8.6364746093800002E-2</v>
      </c>
      <c r="C258">
        <v>8.6364746093800002E-2</v>
      </c>
      <c r="D258">
        <v>8.6364746093800002E-2</v>
      </c>
      <c r="E258">
        <f t="shared" si="6"/>
        <v>8.6364746093800002E-2</v>
      </c>
      <c r="F258">
        <f t="shared" si="7"/>
        <v>1.7272949218759999</v>
      </c>
    </row>
    <row r="259" spans="1:6" x14ac:dyDescent="0.2">
      <c r="A259">
        <v>25.7</v>
      </c>
      <c r="B259">
        <v>8.6364746093800002E-2</v>
      </c>
      <c r="C259">
        <v>8.6364746093800002E-2</v>
      </c>
      <c r="D259">
        <v>8.6364746093800002E-2</v>
      </c>
      <c r="E259">
        <f t="shared" ref="E259:E322" si="8">AVERAGE(B259:D259)</f>
        <v>8.6364746093800002E-2</v>
      </c>
      <c r="F259">
        <f t="shared" ref="F259:F322" si="9">E259/0.05</f>
        <v>1.7272949218759999</v>
      </c>
    </row>
    <row r="260" spans="1:6" x14ac:dyDescent="0.2">
      <c r="A260">
        <v>25.8</v>
      </c>
      <c r="B260">
        <v>8.6364746093800002E-2</v>
      </c>
      <c r="C260">
        <v>8.6364746093800002E-2</v>
      </c>
      <c r="D260">
        <v>8.6364746093800002E-2</v>
      </c>
      <c r="E260">
        <f t="shared" si="8"/>
        <v>8.6364746093800002E-2</v>
      </c>
      <c r="F260">
        <f t="shared" si="9"/>
        <v>1.7272949218759999</v>
      </c>
    </row>
    <row r="261" spans="1:6" x14ac:dyDescent="0.2">
      <c r="A261">
        <v>25.9</v>
      </c>
      <c r="B261">
        <v>8.6364746093800002E-2</v>
      </c>
      <c r="C261">
        <v>8.6364746093800002E-2</v>
      </c>
      <c r="D261">
        <v>8.6364746093800002E-2</v>
      </c>
      <c r="E261">
        <f t="shared" si="8"/>
        <v>8.6364746093800002E-2</v>
      </c>
      <c r="F261">
        <f t="shared" si="9"/>
        <v>1.7272949218759999</v>
      </c>
    </row>
    <row r="262" spans="1:6" x14ac:dyDescent="0.2">
      <c r="A262">
        <v>26</v>
      </c>
      <c r="B262">
        <v>8.6364746093800002E-2</v>
      </c>
      <c r="C262">
        <v>8.6364746093800002E-2</v>
      </c>
      <c r="D262">
        <v>8.6364746093800002E-2</v>
      </c>
      <c r="E262">
        <f t="shared" si="8"/>
        <v>8.6364746093800002E-2</v>
      </c>
      <c r="F262">
        <f t="shared" si="9"/>
        <v>1.7272949218759999</v>
      </c>
    </row>
    <row r="263" spans="1:6" x14ac:dyDescent="0.2">
      <c r="A263">
        <v>26.1</v>
      </c>
      <c r="B263">
        <v>8.6364746093800002E-2</v>
      </c>
      <c r="C263">
        <v>8.6364746093800002E-2</v>
      </c>
      <c r="D263">
        <v>8.6364746093800002E-2</v>
      </c>
      <c r="E263">
        <f t="shared" si="8"/>
        <v>8.6364746093800002E-2</v>
      </c>
      <c r="F263">
        <f t="shared" si="9"/>
        <v>1.7272949218759999</v>
      </c>
    </row>
    <row r="264" spans="1:6" x14ac:dyDescent="0.2">
      <c r="A264">
        <v>26.2</v>
      </c>
      <c r="B264">
        <v>8.6364746093800002E-2</v>
      </c>
      <c r="C264">
        <v>8.6364746093800002E-2</v>
      </c>
      <c r="D264">
        <v>8.6364746093800002E-2</v>
      </c>
      <c r="E264">
        <f t="shared" si="8"/>
        <v>8.6364746093800002E-2</v>
      </c>
      <c r="F264">
        <f t="shared" si="9"/>
        <v>1.7272949218759999</v>
      </c>
    </row>
    <row r="265" spans="1:6" x14ac:dyDescent="0.2">
      <c r="A265">
        <v>26.3</v>
      </c>
      <c r="B265">
        <v>9.1247558593800002E-2</v>
      </c>
      <c r="C265">
        <v>9.1247558593800002E-2</v>
      </c>
      <c r="D265">
        <v>9.1247558593800002E-2</v>
      </c>
      <c r="E265">
        <f t="shared" si="8"/>
        <v>9.1247558593800002E-2</v>
      </c>
      <c r="F265">
        <f t="shared" si="9"/>
        <v>1.8249511718759999</v>
      </c>
    </row>
    <row r="266" spans="1:6" x14ac:dyDescent="0.2">
      <c r="A266">
        <v>26.4</v>
      </c>
      <c r="B266">
        <v>9.1247558593800002E-2</v>
      </c>
      <c r="C266">
        <v>9.1247558593800002E-2</v>
      </c>
      <c r="D266">
        <v>9.1247558593800002E-2</v>
      </c>
      <c r="E266">
        <f t="shared" si="8"/>
        <v>9.1247558593800002E-2</v>
      </c>
      <c r="F266">
        <f t="shared" si="9"/>
        <v>1.8249511718759999</v>
      </c>
    </row>
    <row r="267" spans="1:6" x14ac:dyDescent="0.2">
      <c r="A267">
        <v>26.5</v>
      </c>
      <c r="B267">
        <v>8.6364746093800002E-2</v>
      </c>
      <c r="C267">
        <v>8.6364746093800002E-2</v>
      </c>
      <c r="D267">
        <v>8.6364746093800002E-2</v>
      </c>
      <c r="E267">
        <f t="shared" si="8"/>
        <v>8.6364746093800002E-2</v>
      </c>
      <c r="F267">
        <f t="shared" si="9"/>
        <v>1.7272949218759999</v>
      </c>
    </row>
    <row r="268" spans="1:6" x14ac:dyDescent="0.2">
      <c r="A268">
        <v>26.6</v>
      </c>
      <c r="B268">
        <v>9.1247558593800002E-2</v>
      </c>
      <c r="C268">
        <v>9.1247558593800002E-2</v>
      </c>
      <c r="D268">
        <v>9.1247558593800002E-2</v>
      </c>
      <c r="E268">
        <f t="shared" si="8"/>
        <v>9.1247558593800002E-2</v>
      </c>
      <c r="F268">
        <f t="shared" si="9"/>
        <v>1.8249511718759999</v>
      </c>
    </row>
    <row r="269" spans="1:6" x14ac:dyDescent="0.2">
      <c r="A269">
        <v>26.7</v>
      </c>
      <c r="B269">
        <v>9.1247558593800002E-2</v>
      </c>
      <c r="C269">
        <v>9.1247558593800002E-2</v>
      </c>
      <c r="D269">
        <v>9.1247558593800002E-2</v>
      </c>
      <c r="E269">
        <f t="shared" si="8"/>
        <v>9.1247558593800002E-2</v>
      </c>
      <c r="F269">
        <f t="shared" si="9"/>
        <v>1.8249511718759999</v>
      </c>
    </row>
    <row r="270" spans="1:6" x14ac:dyDescent="0.2">
      <c r="A270">
        <v>26.8</v>
      </c>
      <c r="B270">
        <v>9.1247558593800002E-2</v>
      </c>
      <c r="C270">
        <v>9.1247558593800002E-2</v>
      </c>
      <c r="D270">
        <v>9.1247558593800002E-2</v>
      </c>
      <c r="E270">
        <f t="shared" si="8"/>
        <v>9.1247558593800002E-2</v>
      </c>
      <c r="F270">
        <f t="shared" si="9"/>
        <v>1.8249511718759999</v>
      </c>
    </row>
    <row r="271" spans="1:6" x14ac:dyDescent="0.2">
      <c r="A271">
        <v>26.9</v>
      </c>
      <c r="B271">
        <v>9.1247558593800002E-2</v>
      </c>
      <c r="C271">
        <v>9.1247558593800002E-2</v>
      </c>
      <c r="D271">
        <v>9.1247558593800002E-2</v>
      </c>
      <c r="E271">
        <f t="shared" si="8"/>
        <v>9.1247558593800002E-2</v>
      </c>
      <c r="F271">
        <f t="shared" si="9"/>
        <v>1.8249511718759999</v>
      </c>
    </row>
    <row r="272" spans="1:6" x14ac:dyDescent="0.2">
      <c r="A272">
        <v>27</v>
      </c>
      <c r="B272">
        <v>9.1247558593800002E-2</v>
      </c>
      <c r="C272">
        <v>9.1247558593800002E-2</v>
      </c>
      <c r="D272">
        <v>9.1247558593800002E-2</v>
      </c>
      <c r="E272">
        <f t="shared" si="8"/>
        <v>9.1247558593800002E-2</v>
      </c>
      <c r="F272">
        <f t="shared" si="9"/>
        <v>1.8249511718759999</v>
      </c>
    </row>
    <row r="273" spans="1:6" x14ac:dyDescent="0.2">
      <c r="A273">
        <v>27.1</v>
      </c>
      <c r="B273">
        <v>9.1247558593800002E-2</v>
      </c>
      <c r="C273">
        <v>9.1247558593800002E-2</v>
      </c>
      <c r="D273">
        <v>9.1247558593800002E-2</v>
      </c>
      <c r="E273">
        <f t="shared" si="8"/>
        <v>9.1247558593800002E-2</v>
      </c>
      <c r="F273">
        <f t="shared" si="9"/>
        <v>1.8249511718759999</v>
      </c>
    </row>
    <row r="274" spans="1:6" x14ac:dyDescent="0.2">
      <c r="A274">
        <v>27.2</v>
      </c>
      <c r="B274">
        <v>9.1247558593800002E-2</v>
      </c>
      <c r="C274">
        <v>9.1247558593800002E-2</v>
      </c>
      <c r="D274">
        <v>9.1247558593800002E-2</v>
      </c>
      <c r="E274">
        <f t="shared" si="8"/>
        <v>9.1247558593800002E-2</v>
      </c>
      <c r="F274">
        <f t="shared" si="9"/>
        <v>1.8249511718759999</v>
      </c>
    </row>
    <row r="275" spans="1:6" x14ac:dyDescent="0.2">
      <c r="A275">
        <v>27.3</v>
      </c>
      <c r="B275">
        <v>9.6130371093800002E-2</v>
      </c>
      <c r="C275">
        <v>9.6130371093800002E-2</v>
      </c>
      <c r="D275">
        <v>9.6130371093800002E-2</v>
      </c>
      <c r="E275">
        <f t="shared" si="8"/>
        <v>9.6130371093800002E-2</v>
      </c>
      <c r="F275">
        <f t="shared" si="9"/>
        <v>1.9226074218759999</v>
      </c>
    </row>
    <row r="276" spans="1:6" x14ac:dyDescent="0.2">
      <c r="A276">
        <v>27.4</v>
      </c>
      <c r="B276">
        <v>9.6130371093800002E-2</v>
      </c>
      <c r="C276">
        <v>9.6130371093800002E-2</v>
      </c>
      <c r="D276">
        <v>9.6130371093800002E-2</v>
      </c>
      <c r="E276">
        <f t="shared" si="8"/>
        <v>9.6130371093800002E-2</v>
      </c>
      <c r="F276">
        <f t="shared" si="9"/>
        <v>1.9226074218759999</v>
      </c>
    </row>
    <row r="277" spans="1:6" x14ac:dyDescent="0.2">
      <c r="A277">
        <v>27.5</v>
      </c>
      <c r="B277">
        <v>9.6130371093800002E-2</v>
      </c>
      <c r="C277">
        <v>9.6130371093800002E-2</v>
      </c>
      <c r="D277">
        <v>9.6130371093800002E-2</v>
      </c>
      <c r="E277">
        <f t="shared" si="8"/>
        <v>9.6130371093800002E-2</v>
      </c>
      <c r="F277">
        <f t="shared" si="9"/>
        <v>1.9226074218759999</v>
      </c>
    </row>
    <row r="278" spans="1:6" x14ac:dyDescent="0.2">
      <c r="A278">
        <v>27.6</v>
      </c>
      <c r="B278">
        <v>0.10101318359399999</v>
      </c>
      <c r="C278">
        <v>0.10101318359399999</v>
      </c>
      <c r="D278">
        <v>0.10101318359399999</v>
      </c>
      <c r="E278">
        <f t="shared" si="8"/>
        <v>0.10101318359399998</v>
      </c>
      <c r="F278">
        <f t="shared" si="9"/>
        <v>2.0202636718799996</v>
      </c>
    </row>
    <row r="279" spans="1:6" x14ac:dyDescent="0.2">
      <c r="A279">
        <v>27.7</v>
      </c>
      <c r="B279">
        <v>0.10101318359399999</v>
      </c>
      <c r="C279">
        <v>0.10101318359399999</v>
      </c>
      <c r="D279">
        <v>0.10101318359399999</v>
      </c>
      <c r="E279">
        <f t="shared" si="8"/>
        <v>0.10101318359399998</v>
      </c>
      <c r="F279">
        <f t="shared" si="9"/>
        <v>2.0202636718799996</v>
      </c>
    </row>
    <row r="280" spans="1:6" x14ac:dyDescent="0.2">
      <c r="A280">
        <v>27.8</v>
      </c>
      <c r="B280">
        <v>0.10101318359399999</v>
      </c>
      <c r="C280">
        <v>0.10101318359399999</v>
      </c>
      <c r="D280">
        <v>0.10101318359399999</v>
      </c>
      <c r="E280">
        <f t="shared" si="8"/>
        <v>0.10101318359399998</v>
      </c>
      <c r="F280">
        <f t="shared" si="9"/>
        <v>2.0202636718799996</v>
      </c>
    </row>
    <row r="281" spans="1:6" x14ac:dyDescent="0.2">
      <c r="A281">
        <v>27.9</v>
      </c>
      <c r="B281">
        <v>0.10589599609399999</v>
      </c>
      <c r="C281">
        <v>0.10589599609399999</v>
      </c>
      <c r="D281">
        <v>0.10589599609399999</v>
      </c>
      <c r="E281">
        <f t="shared" si="8"/>
        <v>0.10589599609399998</v>
      </c>
      <c r="F281">
        <f t="shared" si="9"/>
        <v>2.1179199218799996</v>
      </c>
    </row>
    <row r="282" spans="1:6" x14ac:dyDescent="0.2">
      <c r="A282">
        <v>28</v>
      </c>
      <c r="B282">
        <v>0.10589599609399999</v>
      </c>
      <c r="C282">
        <v>0.10589599609399999</v>
      </c>
      <c r="D282">
        <v>0.10589599609399999</v>
      </c>
      <c r="E282">
        <f t="shared" si="8"/>
        <v>0.10589599609399998</v>
      </c>
      <c r="F282">
        <f t="shared" si="9"/>
        <v>2.1179199218799996</v>
      </c>
    </row>
    <row r="283" spans="1:6" x14ac:dyDescent="0.2">
      <c r="A283">
        <v>28.1</v>
      </c>
      <c r="B283">
        <v>0.10589599609399999</v>
      </c>
      <c r="C283">
        <v>0.10589599609399999</v>
      </c>
      <c r="D283">
        <v>0.10589599609399999</v>
      </c>
      <c r="E283">
        <f t="shared" si="8"/>
        <v>0.10589599609399998</v>
      </c>
      <c r="F283">
        <f t="shared" si="9"/>
        <v>2.1179199218799996</v>
      </c>
    </row>
    <row r="284" spans="1:6" x14ac:dyDescent="0.2">
      <c r="A284">
        <v>28.2</v>
      </c>
      <c r="B284">
        <v>0.10101318359399999</v>
      </c>
      <c r="C284">
        <v>0.10101318359399999</v>
      </c>
      <c r="D284">
        <v>0.10101318359399999</v>
      </c>
      <c r="E284">
        <f t="shared" si="8"/>
        <v>0.10101318359399998</v>
      </c>
      <c r="F284">
        <f t="shared" si="9"/>
        <v>2.0202636718799996</v>
      </c>
    </row>
    <row r="285" spans="1:6" x14ac:dyDescent="0.2">
      <c r="A285">
        <v>28.3</v>
      </c>
      <c r="B285">
        <v>0.10589599609399999</v>
      </c>
      <c r="C285">
        <v>0.10589599609399999</v>
      </c>
      <c r="D285">
        <v>0.10589599609399999</v>
      </c>
      <c r="E285">
        <f t="shared" si="8"/>
        <v>0.10589599609399998</v>
      </c>
      <c r="F285">
        <f t="shared" si="9"/>
        <v>2.1179199218799996</v>
      </c>
    </row>
    <row r="286" spans="1:6" x14ac:dyDescent="0.2">
      <c r="A286">
        <v>28.4</v>
      </c>
      <c r="B286">
        <v>0.10589599609399999</v>
      </c>
      <c r="C286">
        <v>0.10589599609399999</v>
      </c>
      <c r="D286">
        <v>0.10589599609399999</v>
      </c>
      <c r="E286">
        <f t="shared" si="8"/>
        <v>0.10589599609399998</v>
      </c>
      <c r="F286">
        <f t="shared" si="9"/>
        <v>2.1179199218799996</v>
      </c>
    </row>
    <row r="287" spans="1:6" x14ac:dyDescent="0.2">
      <c r="A287">
        <v>28.5</v>
      </c>
      <c r="B287">
        <v>0.10589599609399999</v>
      </c>
      <c r="C287">
        <v>0.10589599609399999</v>
      </c>
      <c r="D287">
        <v>0.10589599609399999</v>
      </c>
      <c r="E287">
        <f t="shared" si="8"/>
        <v>0.10589599609399998</v>
      </c>
      <c r="F287">
        <f t="shared" si="9"/>
        <v>2.1179199218799996</v>
      </c>
    </row>
    <row r="288" spans="1:6" x14ac:dyDescent="0.2">
      <c r="A288">
        <v>28.6</v>
      </c>
      <c r="B288">
        <v>0.10589599609399999</v>
      </c>
      <c r="C288">
        <v>0.10589599609399999</v>
      </c>
      <c r="D288">
        <v>0.10589599609399999</v>
      </c>
      <c r="E288">
        <f t="shared" si="8"/>
        <v>0.10589599609399998</v>
      </c>
      <c r="F288">
        <f t="shared" si="9"/>
        <v>2.1179199218799996</v>
      </c>
    </row>
    <row r="289" spans="1:6" x14ac:dyDescent="0.2">
      <c r="A289">
        <v>28.7</v>
      </c>
      <c r="B289">
        <v>0.11077880859399999</v>
      </c>
      <c r="C289">
        <v>0.11077880859399999</v>
      </c>
      <c r="D289">
        <v>0.11077880859399999</v>
      </c>
      <c r="E289">
        <f t="shared" si="8"/>
        <v>0.11077880859399998</v>
      </c>
      <c r="F289">
        <f t="shared" si="9"/>
        <v>2.2155761718799996</v>
      </c>
    </row>
    <row r="290" spans="1:6" x14ac:dyDescent="0.2">
      <c r="A290">
        <v>28.8</v>
      </c>
      <c r="B290">
        <v>0.11077880859399999</v>
      </c>
      <c r="C290">
        <v>0.11077880859399999</v>
      </c>
      <c r="D290">
        <v>0.11077880859399999</v>
      </c>
      <c r="E290">
        <f t="shared" si="8"/>
        <v>0.11077880859399998</v>
      </c>
      <c r="F290">
        <f t="shared" si="9"/>
        <v>2.2155761718799996</v>
      </c>
    </row>
    <row r="291" spans="1:6" x14ac:dyDescent="0.2">
      <c r="A291">
        <v>28.9</v>
      </c>
      <c r="B291">
        <v>0.11077880859399999</v>
      </c>
      <c r="C291">
        <v>0.11077880859399999</v>
      </c>
      <c r="D291">
        <v>0.11077880859399999</v>
      </c>
      <c r="E291">
        <f t="shared" si="8"/>
        <v>0.11077880859399998</v>
      </c>
      <c r="F291">
        <f t="shared" si="9"/>
        <v>2.2155761718799996</v>
      </c>
    </row>
    <row r="292" spans="1:6" x14ac:dyDescent="0.2">
      <c r="A292">
        <v>29</v>
      </c>
      <c r="B292">
        <v>0.11077880859399999</v>
      </c>
      <c r="C292">
        <v>0.11077880859399999</v>
      </c>
      <c r="D292">
        <v>0.11077880859399999</v>
      </c>
      <c r="E292">
        <f t="shared" si="8"/>
        <v>0.11077880859399998</v>
      </c>
      <c r="F292">
        <f t="shared" si="9"/>
        <v>2.2155761718799996</v>
      </c>
    </row>
    <row r="293" spans="1:6" x14ac:dyDescent="0.2">
      <c r="A293">
        <v>29.1</v>
      </c>
      <c r="B293">
        <v>0.11566162109399999</v>
      </c>
      <c r="C293">
        <v>0.11566162109399999</v>
      </c>
      <c r="D293">
        <v>0.11566162109399999</v>
      </c>
      <c r="E293">
        <f t="shared" si="8"/>
        <v>0.11566162109399998</v>
      </c>
      <c r="F293">
        <f t="shared" si="9"/>
        <v>2.3132324218799996</v>
      </c>
    </row>
    <row r="294" spans="1:6" x14ac:dyDescent="0.2">
      <c r="A294">
        <v>29.2</v>
      </c>
      <c r="B294">
        <v>0.11566162109399999</v>
      </c>
      <c r="C294">
        <v>0.11566162109399999</v>
      </c>
      <c r="D294">
        <v>0.11566162109399999</v>
      </c>
      <c r="E294">
        <f t="shared" si="8"/>
        <v>0.11566162109399998</v>
      </c>
      <c r="F294">
        <f t="shared" si="9"/>
        <v>2.3132324218799996</v>
      </c>
    </row>
    <row r="295" spans="1:6" x14ac:dyDescent="0.2">
      <c r="A295">
        <v>29.3</v>
      </c>
      <c r="B295">
        <v>0.11566162109399999</v>
      </c>
      <c r="C295">
        <v>0.11566162109399999</v>
      </c>
      <c r="D295">
        <v>0.11566162109399999</v>
      </c>
      <c r="E295">
        <f t="shared" si="8"/>
        <v>0.11566162109399998</v>
      </c>
      <c r="F295">
        <f t="shared" si="9"/>
        <v>2.3132324218799996</v>
      </c>
    </row>
    <row r="296" spans="1:6" x14ac:dyDescent="0.2">
      <c r="A296">
        <v>29.4</v>
      </c>
      <c r="B296">
        <v>0.11566162109399999</v>
      </c>
      <c r="C296">
        <v>0.11566162109399999</v>
      </c>
      <c r="D296">
        <v>0.11566162109399999</v>
      </c>
      <c r="E296">
        <f t="shared" si="8"/>
        <v>0.11566162109399998</v>
      </c>
      <c r="F296">
        <f t="shared" si="9"/>
        <v>2.3132324218799996</v>
      </c>
    </row>
    <row r="297" spans="1:6" x14ac:dyDescent="0.2">
      <c r="A297">
        <v>29.5</v>
      </c>
      <c r="B297">
        <v>0.11566162109399999</v>
      </c>
      <c r="C297">
        <v>0.11566162109399999</v>
      </c>
      <c r="D297">
        <v>0.11566162109399999</v>
      </c>
      <c r="E297">
        <f t="shared" si="8"/>
        <v>0.11566162109399998</v>
      </c>
      <c r="F297">
        <f t="shared" si="9"/>
        <v>2.3132324218799996</v>
      </c>
    </row>
    <row r="298" spans="1:6" x14ac:dyDescent="0.2">
      <c r="A298">
        <v>29.6</v>
      </c>
      <c r="B298">
        <v>0.11566162109399999</v>
      </c>
      <c r="C298">
        <v>0.11566162109399999</v>
      </c>
      <c r="D298">
        <v>0.11566162109399999</v>
      </c>
      <c r="E298">
        <f t="shared" si="8"/>
        <v>0.11566162109399998</v>
      </c>
      <c r="F298">
        <f t="shared" si="9"/>
        <v>2.3132324218799996</v>
      </c>
    </row>
    <row r="299" spans="1:6" x14ac:dyDescent="0.2">
      <c r="A299">
        <v>29.7</v>
      </c>
      <c r="B299">
        <v>0.12054443359399999</v>
      </c>
      <c r="C299">
        <v>0.12054443359399999</v>
      </c>
      <c r="D299">
        <v>0.12054443359399999</v>
      </c>
      <c r="E299">
        <f t="shared" si="8"/>
        <v>0.12054443359399998</v>
      </c>
      <c r="F299">
        <f t="shared" si="9"/>
        <v>2.4108886718799996</v>
      </c>
    </row>
    <row r="300" spans="1:6" x14ac:dyDescent="0.2">
      <c r="A300">
        <v>29.8</v>
      </c>
      <c r="B300">
        <v>0.12542724609399999</v>
      </c>
      <c r="C300">
        <v>0.12542724609399999</v>
      </c>
      <c r="D300">
        <v>0.12542724609399999</v>
      </c>
      <c r="E300">
        <f t="shared" si="8"/>
        <v>0.12542724609399999</v>
      </c>
      <c r="F300">
        <f t="shared" si="9"/>
        <v>2.5085449218799996</v>
      </c>
    </row>
    <row r="301" spans="1:6" x14ac:dyDescent="0.2">
      <c r="A301">
        <v>29.9</v>
      </c>
      <c r="B301">
        <v>0.12054443359399999</v>
      </c>
      <c r="C301">
        <v>0.12054443359399999</v>
      </c>
      <c r="D301">
        <v>0.12054443359399999</v>
      </c>
      <c r="E301">
        <f t="shared" si="8"/>
        <v>0.12054443359399998</v>
      </c>
      <c r="F301">
        <f t="shared" si="9"/>
        <v>2.4108886718799996</v>
      </c>
    </row>
    <row r="302" spans="1:6" x14ac:dyDescent="0.2">
      <c r="A302">
        <v>30</v>
      </c>
      <c r="B302">
        <v>0.12542724609399999</v>
      </c>
      <c r="C302">
        <v>0.12542724609399999</v>
      </c>
      <c r="D302">
        <v>0.12542724609399999</v>
      </c>
      <c r="E302">
        <f t="shared" si="8"/>
        <v>0.12542724609399999</v>
      </c>
      <c r="F302">
        <f t="shared" si="9"/>
        <v>2.5085449218799996</v>
      </c>
    </row>
    <row r="303" spans="1:6" x14ac:dyDescent="0.2">
      <c r="A303">
        <v>30.1</v>
      </c>
      <c r="B303">
        <v>0.12542724609399999</v>
      </c>
      <c r="C303">
        <v>0.12542724609399999</v>
      </c>
      <c r="D303">
        <v>0.12542724609399999</v>
      </c>
      <c r="E303">
        <f t="shared" si="8"/>
        <v>0.12542724609399999</v>
      </c>
      <c r="F303">
        <f t="shared" si="9"/>
        <v>2.5085449218799996</v>
      </c>
    </row>
    <row r="304" spans="1:6" x14ac:dyDescent="0.2">
      <c r="A304">
        <v>30.2</v>
      </c>
      <c r="B304">
        <v>0.13000488281200001</v>
      </c>
      <c r="C304">
        <v>0.13000488281200001</v>
      </c>
      <c r="D304">
        <v>0.13000488281200001</v>
      </c>
      <c r="E304">
        <f t="shared" si="8"/>
        <v>0.13000488281200001</v>
      </c>
      <c r="F304">
        <f t="shared" si="9"/>
        <v>2.60009765624</v>
      </c>
    </row>
    <row r="305" spans="1:6" x14ac:dyDescent="0.2">
      <c r="A305">
        <v>30.3</v>
      </c>
      <c r="B305">
        <v>0.12542724609399999</v>
      </c>
      <c r="C305">
        <v>0.12542724609399999</v>
      </c>
      <c r="D305">
        <v>0.12542724609399999</v>
      </c>
      <c r="E305">
        <f t="shared" si="8"/>
        <v>0.12542724609399999</v>
      </c>
      <c r="F305">
        <f t="shared" si="9"/>
        <v>2.5085449218799996</v>
      </c>
    </row>
    <row r="306" spans="1:6" x14ac:dyDescent="0.2">
      <c r="A306">
        <v>30.4</v>
      </c>
      <c r="B306">
        <v>0.12542724609399999</v>
      </c>
      <c r="C306">
        <v>0.12542724609399999</v>
      </c>
      <c r="D306">
        <v>0.12542724609399999</v>
      </c>
      <c r="E306">
        <f t="shared" si="8"/>
        <v>0.12542724609399999</v>
      </c>
      <c r="F306">
        <f t="shared" si="9"/>
        <v>2.5085449218799996</v>
      </c>
    </row>
    <row r="307" spans="1:6" x14ac:dyDescent="0.2">
      <c r="A307">
        <v>30.5</v>
      </c>
      <c r="B307">
        <v>0.13000488281200001</v>
      </c>
      <c r="C307">
        <v>0.13000488281200001</v>
      </c>
      <c r="D307">
        <v>0.13000488281200001</v>
      </c>
      <c r="E307">
        <f t="shared" si="8"/>
        <v>0.13000488281200001</v>
      </c>
      <c r="F307">
        <f t="shared" si="9"/>
        <v>2.60009765624</v>
      </c>
    </row>
    <row r="308" spans="1:6" x14ac:dyDescent="0.2">
      <c r="A308">
        <v>30.6</v>
      </c>
      <c r="B308">
        <v>0.13000488281200001</v>
      </c>
      <c r="C308">
        <v>0.13000488281200001</v>
      </c>
      <c r="D308">
        <v>0.13000488281200001</v>
      </c>
      <c r="E308">
        <f t="shared" si="8"/>
        <v>0.13000488281200001</v>
      </c>
      <c r="F308">
        <f t="shared" si="9"/>
        <v>2.60009765624</v>
      </c>
    </row>
    <row r="309" spans="1:6" x14ac:dyDescent="0.2">
      <c r="A309">
        <v>30.7</v>
      </c>
      <c r="B309">
        <v>0.13000488281200001</v>
      </c>
      <c r="C309">
        <v>0.13000488281200001</v>
      </c>
      <c r="D309">
        <v>0.13000488281200001</v>
      </c>
      <c r="E309">
        <f t="shared" si="8"/>
        <v>0.13000488281200001</v>
      </c>
      <c r="F309">
        <f t="shared" si="9"/>
        <v>2.60009765624</v>
      </c>
    </row>
    <row r="310" spans="1:6" x14ac:dyDescent="0.2">
      <c r="A310">
        <v>30.8</v>
      </c>
      <c r="B310">
        <v>0.13000488281200001</v>
      </c>
      <c r="C310">
        <v>0.13000488281200001</v>
      </c>
      <c r="D310">
        <v>0.13000488281200001</v>
      </c>
      <c r="E310">
        <f t="shared" si="8"/>
        <v>0.13000488281200001</v>
      </c>
      <c r="F310">
        <f t="shared" si="9"/>
        <v>2.60009765624</v>
      </c>
    </row>
    <row r="311" spans="1:6" x14ac:dyDescent="0.2">
      <c r="A311">
        <v>30.9</v>
      </c>
      <c r="B311">
        <v>0.13488769531200001</v>
      </c>
      <c r="C311">
        <v>0.13488769531200001</v>
      </c>
      <c r="D311">
        <v>0.13488769531200001</v>
      </c>
      <c r="E311">
        <f t="shared" si="8"/>
        <v>0.13488769531200001</v>
      </c>
      <c r="F311">
        <f t="shared" si="9"/>
        <v>2.69775390624</v>
      </c>
    </row>
    <row r="312" spans="1:6" x14ac:dyDescent="0.2">
      <c r="A312">
        <v>31</v>
      </c>
      <c r="B312">
        <v>0.13977050781200001</v>
      </c>
      <c r="C312">
        <v>0.13977050781200001</v>
      </c>
      <c r="D312">
        <v>0.13977050781200001</v>
      </c>
      <c r="E312">
        <f t="shared" si="8"/>
        <v>0.13977050781200001</v>
      </c>
      <c r="F312">
        <f t="shared" si="9"/>
        <v>2.79541015624</v>
      </c>
    </row>
    <row r="313" spans="1:6" x14ac:dyDescent="0.2">
      <c r="A313">
        <v>31.1</v>
      </c>
      <c r="B313">
        <v>0.13977050781200001</v>
      </c>
      <c r="C313">
        <v>0.13977050781200001</v>
      </c>
      <c r="D313">
        <v>0.13977050781200001</v>
      </c>
      <c r="E313">
        <f t="shared" si="8"/>
        <v>0.13977050781200001</v>
      </c>
      <c r="F313">
        <f t="shared" si="9"/>
        <v>2.79541015624</v>
      </c>
    </row>
    <row r="314" spans="1:6" x14ac:dyDescent="0.2">
      <c r="A314">
        <v>31.2</v>
      </c>
      <c r="B314">
        <v>0.13977050781200001</v>
      </c>
      <c r="C314">
        <v>0.13977050781200001</v>
      </c>
      <c r="D314">
        <v>0.13977050781200001</v>
      </c>
      <c r="E314">
        <f t="shared" si="8"/>
        <v>0.13977050781200001</v>
      </c>
      <c r="F314">
        <f t="shared" si="9"/>
        <v>2.79541015624</v>
      </c>
    </row>
    <row r="315" spans="1:6" x14ac:dyDescent="0.2">
      <c r="A315">
        <v>31.3</v>
      </c>
      <c r="B315">
        <v>0.13488769531200001</v>
      </c>
      <c r="C315">
        <v>0.13488769531200001</v>
      </c>
      <c r="D315">
        <v>0.13488769531200001</v>
      </c>
      <c r="E315">
        <f t="shared" si="8"/>
        <v>0.13488769531200001</v>
      </c>
      <c r="F315">
        <f t="shared" si="9"/>
        <v>2.69775390624</v>
      </c>
    </row>
    <row r="316" spans="1:6" x14ac:dyDescent="0.2">
      <c r="A316">
        <v>31.4</v>
      </c>
      <c r="B316">
        <v>0.13977050781200001</v>
      </c>
      <c r="C316">
        <v>0.13977050781200001</v>
      </c>
      <c r="D316">
        <v>0.13977050781200001</v>
      </c>
      <c r="E316">
        <f t="shared" si="8"/>
        <v>0.13977050781200001</v>
      </c>
      <c r="F316">
        <f t="shared" si="9"/>
        <v>2.79541015624</v>
      </c>
    </row>
    <row r="317" spans="1:6" x14ac:dyDescent="0.2">
      <c r="A317">
        <v>31.5</v>
      </c>
      <c r="B317">
        <v>0.13977050781200001</v>
      </c>
      <c r="C317">
        <v>0.13977050781200001</v>
      </c>
      <c r="D317">
        <v>0.13977050781200001</v>
      </c>
      <c r="E317">
        <f t="shared" si="8"/>
        <v>0.13977050781200001</v>
      </c>
      <c r="F317">
        <f t="shared" si="9"/>
        <v>2.79541015624</v>
      </c>
    </row>
    <row r="318" spans="1:6" x14ac:dyDescent="0.2">
      <c r="A318">
        <v>31.6</v>
      </c>
      <c r="B318">
        <v>0.13977050781200001</v>
      </c>
      <c r="C318">
        <v>0.13977050781200001</v>
      </c>
      <c r="D318">
        <v>0.13977050781200001</v>
      </c>
      <c r="E318">
        <f t="shared" si="8"/>
        <v>0.13977050781200001</v>
      </c>
      <c r="F318">
        <f t="shared" si="9"/>
        <v>2.79541015624</v>
      </c>
    </row>
    <row r="319" spans="1:6" x14ac:dyDescent="0.2">
      <c r="A319">
        <v>31.7</v>
      </c>
      <c r="B319">
        <v>0.14465332031200001</v>
      </c>
      <c r="C319">
        <v>0.14465332031200001</v>
      </c>
      <c r="D319">
        <v>0.14465332031200001</v>
      </c>
      <c r="E319">
        <f t="shared" si="8"/>
        <v>0.14465332031200001</v>
      </c>
      <c r="F319">
        <f t="shared" si="9"/>
        <v>2.89306640624</v>
      </c>
    </row>
    <row r="320" spans="1:6" x14ac:dyDescent="0.2">
      <c r="A320">
        <v>31.8</v>
      </c>
      <c r="B320">
        <v>0.14465332031200001</v>
      </c>
      <c r="C320">
        <v>0.14465332031200001</v>
      </c>
      <c r="D320">
        <v>0.14465332031200001</v>
      </c>
      <c r="E320">
        <f t="shared" si="8"/>
        <v>0.14465332031200001</v>
      </c>
      <c r="F320">
        <f t="shared" si="9"/>
        <v>2.89306640624</v>
      </c>
    </row>
    <row r="321" spans="1:6" x14ac:dyDescent="0.2">
      <c r="A321">
        <v>31.9</v>
      </c>
      <c r="B321">
        <v>0.13977050781200001</v>
      </c>
      <c r="C321">
        <v>0.13977050781200001</v>
      </c>
      <c r="D321">
        <v>0.13977050781200001</v>
      </c>
      <c r="E321">
        <f t="shared" si="8"/>
        <v>0.13977050781200001</v>
      </c>
      <c r="F321">
        <f t="shared" si="9"/>
        <v>2.79541015624</v>
      </c>
    </row>
    <row r="322" spans="1:6" x14ac:dyDescent="0.2">
      <c r="A322">
        <v>32</v>
      </c>
      <c r="B322">
        <v>0.14465332031200001</v>
      </c>
      <c r="C322">
        <v>0.14465332031200001</v>
      </c>
      <c r="D322">
        <v>0.14465332031200001</v>
      </c>
      <c r="E322">
        <f t="shared" si="8"/>
        <v>0.14465332031200001</v>
      </c>
      <c r="F322">
        <f t="shared" si="9"/>
        <v>2.89306640624</v>
      </c>
    </row>
    <row r="323" spans="1:6" x14ac:dyDescent="0.2">
      <c r="A323">
        <v>32.1</v>
      </c>
      <c r="B323">
        <v>0.14465332031200001</v>
      </c>
      <c r="C323">
        <v>0.14465332031200001</v>
      </c>
      <c r="D323">
        <v>0.14465332031200001</v>
      </c>
      <c r="E323">
        <f t="shared" ref="E323:E386" si="10">AVERAGE(B323:D323)</f>
        <v>0.14465332031200001</v>
      </c>
      <c r="F323">
        <f t="shared" ref="F323:F386" si="11">E323/0.05</f>
        <v>2.89306640624</v>
      </c>
    </row>
    <row r="324" spans="1:6" x14ac:dyDescent="0.2">
      <c r="A324">
        <v>32.200000000000003</v>
      </c>
      <c r="B324">
        <v>0.14465332031200001</v>
      </c>
      <c r="C324">
        <v>0.14465332031200001</v>
      </c>
      <c r="D324">
        <v>0.14465332031200001</v>
      </c>
      <c r="E324">
        <f t="shared" si="10"/>
        <v>0.14465332031200001</v>
      </c>
      <c r="F324">
        <f t="shared" si="11"/>
        <v>2.89306640624</v>
      </c>
    </row>
    <row r="325" spans="1:6" x14ac:dyDescent="0.2">
      <c r="A325">
        <v>32.299999999999997</v>
      </c>
      <c r="B325">
        <v>0.14465332031200001</v>
      </c>
      <c r="C325">
        <v>0.14465332031200001</v>
      </c>
      <c r="D325">
        <v>0.14465332031200001</v>
      </c>
      <c r="E325">
        <f t="shared" si="10"/>
        <v>0.14465332031200001</v>
      </c>
      <c r="F325">
        <f t="shared" si="11"/>
        <v>2.89306640624</v>
      </c>
    </row>
    <row r="326" spans="1:6" x14ac:dyDescent="0.2">
      <c r="A326">
        <v>32.4</v>
      </c>
      <c r="B326">
        <v>0.14953613281200001</v>
      </c>
      <c r="C326">
        <v>0.14953613281200001</v>
      </c>
      <c r="D326">
        <v>0.14953613281200001</v>
      </c>
      <c r="E326">
        <f t="shared" si="10"/>
        <v>0.14953613281200001</v>
      </c>
      <c r="F326">
        <f t="shared" si="11"/>
        <v>2.99072265624</v>
      </c>
    </row>
    <row r="327" spans="1:6" x14ac:dyDescent="0.2">
      <c r="A327">
        <v>32.5</v>
      </c>
      <c r="B327">
        <v>0.14953613281200001</v>
      </c>
      <c r="C327">
        <v>0.14953613281200001</v>
      </c>
      <c r="D327">
        <v>0.14953613281200001</v>
      </c>
      <c r="E327">
        <f t="shared" si="10"/>
        <v>0.14953613281200001</v>
      </c>
      <c r="F327">
        <f t="shared" si="11"/>
        <v>2.99072265624</v>
      </c>
    </row>
    <row r="328" spans="1:6" x14ac:dyDescent="0.2">
      <c r="A328">
        <v>32.6</v>
      </c>
      <c r="B328">
        <v>0.14953613281200001</v>
      </c>
      <c r="C328">
        <v>0.14953613281200001</v>
      </c>
      <c r="D328">
        <v>0.14953613281200001</v>
      </c>
      <c r="E328">
        <f t="shared" si="10"/>
        <v>0.14953613281200001</v>
      </c>
      <c r="F328">
        <f t="shared" si="11"/>
        <v>2.99072265624</v>
      </c>
    </row>
    <row r="329" spans="1:6" x14ac:dyDescent="0.2">
      <c r="A329">
        <v>32.700000000000003</v>
      </c>
      <c r="B329">
        <v>0.15441894531200001</v>
      </c>
      <c r="C329">
        <v>0.15441894531200001</v>
      </c>
      <c r="D329">
        <v>0.15441894531200001</v>
      </c>
      <c r="E329">
        <f t="shared" si="10"/>
        <v>0.15441894531200001</v>
      </c>
      <c r="F329">
        <f t="shared" si="11"/>
        <v>3.08837890624</v>
      </c>
    </row>
    <row r="330" spans="1:6" x14ac:dyDescent="0.2">
      <c r="A330">
        <v>32.799999999999997</v>
      </c>
      <c r="B330">
        <v>0.15441894531200001</v>
      </c>
      <c r="C330">
        <v>0.15441894531200001</v>
      </c>
      <c r="D330">
        <v>0.15441894531200001</v>
      </c>
      <c r="E330">
        <f t="shared" si="10"/>
        <v>0.15441894531200001</v>
      </c>
      <c r="F330">
        <f t="shared" si="11"/>
        <v>3.08837890624</v>
      </c>
    </row>
    <row r="331" spans="1:6" x14ac:dyDescent="0.2">
      <c r="A331">
        <v>32.9</v>
      </c>
      <c r="B331">
        <v>0.14953613281200001</v>
      </c>
      <c r="C331">
        <v>0.14953613281200001</v>
      </c>
      <c r="D331">
        <v>0.14953613281200001</v>
      </c>
      <c r="E331">
        <f t="shared" si="10"/>
        <v>0.14953613281200001</v>
      </c>
      <c r="F331">
        <f t="shared" si="11"/>
        <v>2.99072265624</v>
      </c>
    </row>
    <row r="332" spans="1:6" x14ac:dyDescent="0.2">
      <c r="A332">
        <v>33</v>
      </c>
      <c r="B332">
        <v>0.14953613281200001</v>
      </c>
      <c r="C332">
        <v>0.14953613281200001</v>
      </c>
      <c r="D332">
        <v>0.14953613281200001</v>
      </c>
      <c r="E332">
        <f t="shared" si="10"/>
        <v>0.14953613281200001</v>
      </c>
      <c r="F332">
        <f t="shared" si="11"/>
        <v>2.99072265624</v>
      </c>
    </row>
    <row r="333" spans="1:6" x14ac:dyDescent="0.2">
      <c r="A333">
        <v>33.1</v>
      </c>
      <c r="B333">
        <v>0.15441894531200001</v>
      </c>
      <c r="C333">
        <v>0.15441894531200001</v>
      </c>
      <c r="D333">
        <v>0.15441894531200001</v>
      </c>
      <c r="E333">
        <f t="shared" si="10"/>
        <v>0.15441894531200001</v>
      </c>
      <c r="F333">
        <f t="shared" si="11"/>
        <v>3.08837890624</v>
      </c>
    </row>
    <row r="334" spans="1:6" x14ac:dyDescent="0.2">
      <c r="A334">
        <v>33.200000000000003</v>
      </c>
      <c r="B334">
        <v>0.15441894531200001</v>
      </c>
      <c r="C334">
        <v>0.15441894531200001</v>
      </c>
      <c r="D334">
        <v>0.15441894531200001</v>
      </c>
      <c r="E334">
        <f t="shared" si="10"/>
        <v>0.15441894531200001</v>
      </c>
      <c r="F334">
        <f t="shared" si="11"/>
        <v>3.08837890624</v>
      </c>
    </row>
    <row r="335" spans="1:6" x14ac:dyDescent="0.2">
      <c r="A335">
        <v>33.299999999999997</v>
      </c>
      <c r="B335">
        <v>0.15441894531200001</v>
      </c>
      <c r="C335">
        <v>0.15441894531200001</v>
      </c>
      <c r="D335">
        <v>0.15441894531200001</v>
      </c>
      <c r="E335">
        <f t="shared" si="10"/>
        <v>0.15441894531200001</v>
      </c>
      <c r="F335">
        <f t="shared" si="11"/>
        <v>3.08837890624</v>
      </c>
    </row>
    <row r="336" spans="1:6" x14ac:dyDescent="0.2">
      <c r="A336">
        <v>33.4</v>
      </c>
      <c r="B336">
        <v>0.15441894531200001</v>
      </c>
      <c r="C336">
        <v>0.15441894531200001</v>
      </c>
      <c r="D336">
        <v>0.15441894531200001</v>
      </c>
      <c r="E336">
        <f t="shared" si="10"/>
        <v>0.15441894531200001</v>
      </c>
      <c r="F336">
        <f t="shared" si="11"/>
        <v>3.08837890624</v>
      </c>
    </row>
    <row r="337" spans="1:6" x14ac:dyDescent="0.2">
      <c r="A337">
        <v>33.5</v>
      </c>
      <c r="B337">
        <v>0.15441894531200001</v>
      </c>
      <c r="C337">
        <v>0.15441894531200001</v>
      </c>
      <c r="D337">
        <v>0.15441894531200001</v>
      </c>
      <c r="E337">
        <f t="shared" si="10"/>
        <v>0.15441894531200001</v>
      </c>
      <c r="F337">
        <f t="shared" si="11"/>
        <v>3.08837890624</v>
      </c>
    </row>
    <row r="338" spans="1:6" x14ac:dyDescent="0.2">
      <c r="A338">
        <v>33.6</v>
      </c>
      <c r="B338">
        <v>0.15441894531200001</v>
      </c>
      <c r="C338">
        <v>0.15441894531200001</v>
      </c>
      <c r="D338">
        <v>0.15441894531200001</v>
      </c>
      <c r="E338">
        <f t="shared" si="10"/>
        <v>0.15441894531200001</v>
      </c>
      <c r="F338">
        <f t="shared" si="11"/>
        <v>3.08837890624</v>
      </c>
    </row>
    <row r="339" spans="1:6" x14ac:dyDescent="0.2">
      <c r="A339">
        <v>33.700000000000003</v>
      </c>
      <c r="B339">
        <v>0.15441894531200001</v>
      </c>
      <c r="C339">
        <v>0.15441894531200001</v>
      </c>
      <c r="D339">
        <v>0.15441894531200001</v>
      </c>
      <c r="E339">
        <f t="shared" si="10"/>
        <v>0.15441894531200001</v>
      </c>
      <c r="F339">
        <f t="shared" si="11"/>
        <v>3.08837890624</v>
      </c>
    </row>
    <row r="340" spans="1:6" x14ac:dyDescent="0.2">
      <c r="A340">
        <v>33.799999999999997</v>
      </c>
      <c r="B340">
        <v>0.15441894531200001</v>
      </c>
      <c r="C340">
        <v>0.15441894531200001</v>
      </c>
      <c r="D340">
        <v>0.15441894531200001</v>
      </c>
      <c r="E340">
        <f t="shared" si="10"/>
        <v>0.15441894531200001</v>
      </c>
      <c r="F340">
        <f t="shared" si="11"/>
        <v>3.08837890624</v>
      </c>
    </row>
    <row r="341" spans="1:6" x14ac:dyDescent="0.2">
      <c r="A341">
        <v>33.9</v>
      </c>
      <c r="B341">
        <v>0.15930175781200001</v>
      </c>
      <c r="C341">
        <v>0.15930175781200001</v>
      </c>
      <c r="D341">
        <v>0.15930175781200001</v>
      </c>
      <c r="E341">
        <f t="shared" si="10"/>
        <v>0.15930175781200001</v>
      </c>
      <c r="F341">
        <f t="shared" si="11"/>
        <v>3.18603515624</v>
      </c>
    </row>
    <row r="342" spans="1:6" x14ac:dyDescent="0.2">
      <c r="A342">
        <v>34</v>
      </c>
      <c r="B342">
        <v>0.15930175781200001</v>
      </c>
      <c r="C342">
        <v>0.15930175781200001</v>
      </c>
      <c r="D342">
        <v>0.15930175781200001</v>
      </c>
      <c r="E342">
        <f t="shared" si="10"/>
        <v>0.15930175781200001</v>
      </c>
      <c r="F342">
        <f t="shared" si="11"/>
        <v>3.18603515624</v>
      </c>
    </row>
    <row r="343" spans="1:6" x14ac:dyDescent="0.2">
      <c r="A343">
        <v>34.1</v>
      </c>
      <c r="B343">
        <v>0.15441894531200001</v>
      </c>
      <c r="C343">
        <v>0.15441894531200001</v>
      </c>
      <c r="D343">
        <v>0.15441894531200001</v>
      </c>
      <c r="E343">
        <f t="shared" si="10"/>
        <v>0.15441894531200001</v>
      </c>
      <c r="F343">
        <f t="shared" si="11"/>
        <v>3.08837890624</v>
      </c>
    </row>
    <row r="344" spans="1:6" x14ac:dyDescent="0.2">
      <c r="A344">
        <v>34.200000000000003</v>
      </c>
      <c r="B344">
        <v>0.15930175781200001</v>
      </c>
      <c r="C344">
        <v>0.15930175781200001</v>
      </c>
      <c r="D344">
        <v>0.15930175781200001</v>
      </c>
      <c r="E344">
        <f t="shared" si="10"/>
        <v>0.15930175781200001</v>
      </c>
      <c r="F344">
        <f t="shared" si="11"/>
        <v>3.18603515624</v>
      </c>
    </row>
    <row r="345" spans="1:6" x14ac:dyDescent="0.2">
      <c r="A345">
        <v>34.299999999999997</v>
      </c>
      <c r="B345">
        <v>0.15441894531200001</v>
      </c>
      <c r="C345">
        <v>0.15441894531200001</v>
      </c>
      <c r="D345">
        <v>0.15441894531200001</v>
      </c>
      <c r="E345">
        <f t="shared" si="10"/>
        <v>0.15441894531200001</v>
      </c>
      <c r="F345">
        <f t="shared" si="11"/>
        <v>3.08837890624</v>
      </c>
    </row>
    <row r="346" spans="1:6" x14ac:dyDescent="0.2">
      <c r="A346">
        <v>34.4</v>
      </c>
      <c r="B346">
        <v>0.15930175781200001</v>
      </c>
      <c r="C346">
        <v>0.15930175781200001</v>
      </c>
      <c r="D346">
        <v>0.15930175781200001</v>
      </c>
      <c r="E346">
        <f t="shared" si="10"/>
        <v>0.15930175781200001</v>
      </c>
      <c r="F346">
        <f t="shared" si="11"/>
        <v>3.18603515624</v>
      </c>
    </row>
    <row r="347" spans="1:6" x14ac:dyDescent="0.2">
      <c r="A347">
        <v>34.5</v>
      </c>
      <c r="B347">
        <v>0.15930175781200001</v>
      </c>
      <c r="C347">
        <v>0.15930175781200001</v>
      </c>
      <c r="D347">
        <v>0.15930175781200001</v>
      </c>
      <c r="E347">
        <f t="shared" si="10"/>
        <v>0.15930175781200001</v>
      </c>
      <c r="F347">
        <f t="shared" si="11"/>
        <v>3.18603515624</v>
      </c>
    </row>
    <row r="348" spans="1:6" x14ac:dyDescent="0.2">
      <c r="A348">
        <v>34.6</v>
      </c>
      <c r="B348">
        <v>0.15930175781200001</v>
      </c>
      <c r="C348">
        <v>0.15930175781200001</v>
      </c>
      <c r="D348">
        <v>0.15930175781200001</v>
      </c>
      <c r="E348">
        <f t="shared" si="10"/>
        <v>0.15930175781200001</v>
      </c>
      <c r="F348">
        <f t="shared" si="11"/>
        <v>3.18603515624</v>
      </c>
    </row>
    <row r="349" spans="1:6" x14ac:dyDescent="0.2">
      <c r="A349">
        <v>34.700000000000003</v>
      </c>
      <c r="B349">
        <v>0.15930175781200001</v>
      </c>
      <c r="C349">
        <v>0.15930175781200001</v>
      </c>
      <c r="D349">
        <v>0.15930175781200001</v>
      </c>
      <c r="E349">
        <f t="shared" si="10"/>
        <v>0.15930175781200001</v>
      </c>
      <c r="F349">
        <f t="shared" si="11"/>
        <v>3.18603515624</v>
      </c>
    </row>
    <row r="350" spans="1:6" x14ac:dyDescent="0.2">
      <c r="A350">
        <v>34.799999999999997</v>
      </c>
      <c r="B350">
        <v>0.15930175781200001</v>
      </c>
      <c r="C350">
        <v>0.15930175781200001</v>
      </c>
      <c r="D350">
        <v>0.15930175781200001</v>
      </c>
      <c r="E350">
        <f t="shared" si="10"/>
        <v>0.15930175781200001</v>
      </c>
      <c r="F350">
        <f t="shared" si="11"/>
        <v>3.18603515624</v>
      </c>
    </row>
    <row r="351" spans="1:6" x14ac:dyDescent="0.2">
      <c r="A351">
        <v>34.9</v>
      </c>
      <c r="B351">
        <v>0.15441894531200001</v>
      </c>
      <c r="C351">
        <v>0.15441894531200001</v>
      </c>
      <c r="D351">
        <v>0.15441894531200001</v>
      </c>
      <c r="E351">
        <f t="shared" si="10"/>
        <v>0.15441894531200001</v>
      </c>
      <c r="F351">
        <f t="shared" si="11"/>
        <v>3.08837890624</v>
      </c>
    </row>
    <row r="352" spans="1:6" x14ac:dyDescent="0.2">
      <c r="A352">
        <v>35</v>
      </c>
      <c r="B352">
        <v>0.15930175781200001</v>
      </c>
      <c r="C352">
        <v>0.15930175781200001</v>
      </c>
      <c r="D352">
        <v>0.15930175781200001</v>
      </c>
      <c r="E352">
        <f t="shared" si="10"/>
        <v>0.15930175781200001</v>
      </c>
      <c r="F352">
        <f t="shared" si="11"/>
        <v>3.18603515624</v>
      </c>
    </row>
    <row r="353" spans="1:6" x14ac:dyDescent="0.2">
      <c r="A353">
        <v>35.1</v>
      </c>
      <c r="B353">
        <v>0.15930175781200001</v>
      </c>
      <c r="C353">
        <v>0.15930175781200001</v>
      </c>
      <c r="D353">
        <v>0.15930175781200001</v>
      </c>
      <c r="E353">
        <f t="shared" si="10"/>
        <v>0.15930175781200001</v>
      </c>
      <c r="F353">
        <f t="shared" si="11"/>
        <v>3.18603515624</v>
      </c>
    </row>
    <row r="354" spans="1:6" x14ac:dyDescent="0.2">
      <c r="A354">
        <v>35.200000000000003</v>
      </c>
      <c r="B354">
        <v>0.15930175781200001</v>
      </c>
      <c r="C354">
        <v>0.15930175781200001</v>
      </c>
      <c r="D354">
        <v>0.15930175781200001</v>
      </c>
      <c r="E354">
        <f t="shared" si="10"/>
        <v>0.15930175781200001</v>
      </c>
      <c r="F354">
        <f t="shared" si="11"/>
        <v>3.18603515624</v>
      </c>
    </row>
    <row r="355" spans="1:6" x14ac:dyDescent="0.2">
      <c r="A355">
        <v>35.299999999999997</v>
      </c>
      <c r="B355">
        <v>0.15930175781200001</v>
      </c>
      <c r="C355">
        <v>0.15930175781200001</v>
      </c>
      <c r="D355">
        <v>0.15930175781200001</v>
      </c>
      <c r="E355">
        <f t="shared" si="10"/>
        <v>0.15930175781200001</v>
      </c>
      <c r="F355">
        <f t="shared" si="11"/>
        <v>3.18603515624</v>
      </c>
    </row>
    <row r="356" spans="1:6" x14ac:dyDescent="0.2">
      <c r="A356">
        <v>35.4</v>
      </c>
      <c r="B356">
        <v>0.15441894531200001</v>
      </c>
      <c r="C356">
        <v>0.15441894531200001</v>
      </c>
      <c r="D356">
        <v>0.15441894531200001</v>
      </c>
      <c r="E356">
        <f t="shared" si="10"/>
        <v>0.15441894531200001</v>
      </c>
      <c r="F356">
        <f t="shared" si="11"/>
        <v>3.08837890624</v>
      </c>
    </row>
    <row r="357" spans="1:6" x14ac:dyDescent="0.2">
      <c r="A357">
        <v>35.5</v>
      </c>
      <c r="B357">
        <v>0.15930175781200001</v>
      </c>
      <c r="C357">
        <v>0.15930175781200001</v>
      </c>
      <c r="D357">
        <v>0.15930175781200001</v>
      </c>
      <c r="E357">
        <f t="shared" si="10"/>
        <v>0.15930175781200001</v>
      </c>
      <c r="F357">
        <f t="shared" si="11"/>
        <v>3.18603515624</v>
      </c>
    </row>
    <row r="358" spans="1:6" x14ac:dyDescent="0.2">
      <c r="A358">
        <v>35.6</v>
      </c>
      <c r="B358">
        <v>0.15930175781200001</v>
      </c>
      <c r="C358">
        <v>0.15930175781200001</v>
      </c>
      <c r="D358">
        <v>0.15930175781200001</v>
      </c>
      <c r="E358">
        <f t="shared" si="10"/>
        <v>0.15930175781200001</v>
      </c>
      <c r="F358">
        <f t="shared" si="11"/>
        <v>3.18603515624</v>
      </c>
    </row>
    <row r="359" spans="1:6" x14ac:dyDescent="0.2">
      <c r="A359">
        <v>35.700000000000003</v>
      </c>
      <c r="B359">
        <v>0.15930175781200001</v>
      </c>
      <c r="C359">
        <v>0.15930175781200001</v>
      </c>
      <c r="D359">
        <v>0.15930175781200001</v>
      </c>
      <c r="E359">
        <f t="shared" si="10"/>
        <v>0.15930175781200001</v>
      </c>
      <c r="F359">
        <f t="shared" si="11"/>
        <v>3.18603515624</v>
      </c>
    </row>
    <row r="360" spans="1:6" x14ac:dyDescent="0.2">
      <c r="A360">
        <v>35.799999999999997</v>
      </c>
      <c r="B360">
        <v>0.15930175781200001</v>
      </c>
      <c r="C360">
        <v>0.15930175781200001</v>
      </c>
      <c r="D360">
        <v>0.15930175781200001</v>
      </c>
      <c r="E360">
        <f t="shared" si="10"/>
        <v>0.15930175781200001</v>
      </c>
      <c r="F360">
        <f t="shared" si="11"/>
        <v>3.18603515624</v>
      </c>
    </row>
    <row r="361" spans="1:6" x14ac:dyDescent="0.2">
      <c r="A361">
        <v>35.9</v>
      </c>
      <c r="B361">
        <v>0.15930175781200001</v>
      </c>
      <c r="C361">
        <v>0.15930175781200001</v>
      </c>
      <c r="D361">
        <v>0.15930175781200001</v>
      </c>
      <c r="E361">
        <f t="shared" si="10"/>
        <v>0.15930175781200001</v>
      </c>
      <c r="F361">
        <f t="shared" si="11"/>
        <v>3.18603515624</v>
      </c>
    </row>
    <row r="362" spans="1:6" x14ac:dyDescent="0.2">
      <c r="A362">
        <v>36</v>
      </c>
      <c r="B362">
        <v>0.15930175781200001</v>
      </c>
      <c r="C362">
        <v>0.15930175781200001</v>
      </c>
      <c r="D362">
        <v>0.15930175781200001</v>
      </c>
      <c r="E362">
        <f t="shared" si="10"/>
        <v>0.15930175781200001</v>
      </c>
      <c r="F362">
        <f t="shared" si="11"/>
        <v>3.18603515624</v>
      </c>
    </row>
    <row r="363" spans="1:6" x14ac:dyDescent="0.2">
      <c r="A363">
        <v>36.1</v>
      </c>
      <c r="B363">
        <v>0.15930175781200001</v>
      </c>
      <c r="C363">
        <v>0.15930175781200001</v>
      </c>
      <c r="D363">
        <v>0.15930175781200001</v>
      </c>
      <c r="E363">
        <f t="shared" si="10"/>
        <v>0.15930175781200001</v>
      </c>
      <c r="F363">
        <f t="shared" si="11"/>
        <v>3.18603515624</v>
      </c>
    </row>
    <row r="364" spans="1:6" x14ac:dyDescent="0.2">
      <c r="A364">
        <v>36.200000000000003</v>
      </c>
      <c r="B364">
        <v>0.15930175781200001</v>
      </c>
      <c r="C364">
        <v>0.15930175781200001</v>
      </c>
      <c r="D364">
        <v>0.15930175781200001</v>
      </c>
      <c r="E364">
        <f t="shared" si="10"/>
        <v>0.15930175781200001</v>
      </c>
      <c r="F364">
        <f t="shared" si="11"/>
        <v>3.18603515624</v>
      </c>
    </row>
    <row r="365" spans="1:6" x14ac:dyDescent="0.2">
      <c r="A365">
        <v>36.299999999999997</v>
      </c>
      <c r="B365">
        <v>0.15930175781200001</v>
      </c>
      <c r="C365">
        <v>0.15930175781200001</v>
      </c>
      <c r="D365">
        <v>0.15930175781200001</v>
      </c>
      <c r="E365">
        <f t="shared" si="10"/>
        <v>0.15930175781200001</v>
      </c>
      <c r="F365">
        <f t="shared" si="11"/>
        <v>3.18603515624</v>
      </c>
    </row>
    <row r="366" spans="1:6" x14ac:dyDescent="0.2">
      <c r="A366">
        <v>36.4</v>
      </c>
      <c r="B366">
        <v>0.15930175781200001</v>
      </c>
      <c r="C366">
        <v>0.15930175781200001</v>
      </c>
      <c r="D366">
        <v>0.15930175781200001</v>
      </c>
      <c r="E366">
        <f t="shared" si="10"/>
        <v>0.15930175781200001</v>
      </c>
      <c r="F366">
        <f t="shared" si="11"/>
        <v>3.18603515624</v>
      </c>
    </row>
    <row r="367" spans="1:6" x14ac:dyDescent="0.2">
      <c r="A367">
        <v>36.5</v>
      </c>
      <c r="B367">
        <v>0.15930175781200001</v>
      </c>
      <c r="C367">
        <v>0.15930175781200001</v>
      </c>
      <c r="D367">
        <v>0.15930175781200001</v>
      </c>
      <c r="E367">
        <f t="shared" si="10"/>
        <v>0.15930175781200001</v>
      </c>
      <c r="F367">
        <f t="shared" si="11"/>
        <v>3.18603515624</v>
      </c>
    </row>
    <row r="368" spans="1:6" x14ac:dyDescent="0.2">
      <c r="A368">
        <v>36.6</v>
      </c>
      <c r="B368">
        <v>0.16418457031200001</v>
      </c>
      <c r="C368">
        <v>0.16418457031200001</v>
      </c>
      <c r="D368">
        <v>0.16418457031200001</v>
      </c>
      <c r="E368">
        <f t="shared" si="10"/>
        <v>0.16418457031200001</v>
      </c>
      <c r="F368">
        <f t="shared" si="11"/>
        <v>3.28369140624</v>
      </c>
    </row>
    <row r="369" spans="1:6" x14ac:dyDescent="0.2">
      <c r="A369">
        <v>36.700000000000003</v>
      </c>
      <c r="B369">
        <v>0.15930175781200001</v>
      </c>
      <c r="C369">
        <v>0.15930175781200001</v>
      </c>
      <c r="D369">
        <v>0.15930175781200001</v>
      </c>
      <c r="E369">
        <f t="shared" si="10"/>
        <v>0.15930175781200001</v>
      </c>
      <c r="F369">
        <f t="shared" si="11"/>
        <v>3.18603515624</v>
      </c>
    </row>
    <row r="370" spans="1:6" x14ac:dyDescent="0.2">
      <c r="A370">
        <v>36.799999999999997</v>
      </c>
      <c r="B370">
        <v>0.15930175781200001</v>
      </c>
      <c r="C370">
        <v>0.15930175781200001</v>
      </c>
      <c r="D370">
        <v>0.15930175781200001</v>
      </c>
      <c r="E370">
        <f t="shared" si="10"/>
        <v>0.15930175781200001</v>
      </c>
      <c r="F370">
        <f t="shared" si="11"/>
        <v>3.18603515624</v>
      </c>
    </row>
    <row r="371" spans="1:6" x14ac:dyDescent="0.2">
      <c r="A371">
        <v>36.9</v>
      </c>
      <c r="B371">
        <v>0.15930175781200001</v>
      </c>
      <c r="C371">
        <v>0.15930175781200001</v>
      </c>
      <c r="D371">
        <v>0.15930175781200001</v>
      </c>
      <c r="E371">
        <f t="shared" si="10"/>
        <v>0.15930175781200001</v>
      </c>
      <c r="F371">
        <f t="shared" si="11"/>
        <v>3.18603515624</v>
      </c>
    </row>
    <row r="372" spans="1:6" x14ac:dyDescent="0.2">
      <c r="A372">
        <v>37</v>
      </c>
      <c r="B372">
        <v>0.15930175781200001</v>
      </c>
      <c r="C372">
        <v>0.15930175781200001</v>
      </c>
      <c r="D372">
        <v>0.15930175781200001</v>
      </c>
      <c r="E372">
        <f t="shared" si="10"/>
        <v>0.15930175781200001</v>
      </c>
      <c r="F372">
        <f t="shared" si="11"/>
        <v>3.18603515624</v>
      </c>
    </row>
    <row r="373" spans="1:6" x14ac:dyDescent="0.2">
      <c r="A373">
        <v>37.1</v>
      </c>
      <c r="B373">
        <v>0.15930175781200001</v>
      </c>
      <c r="C373">
        <v>0.15930175781200001</v>
      </c>
      <c r="D373">
        <v>0.15930175781200001</v>
      </c>
      <c r="E373">
        <f t="shared" si="10"/>
        <v>0.15930175781200001</v>
      </c>
      <c r="F373">
        <f t="shared" si="11"/>
        <v>3.18603515624</v>
      </c>
    </row>
    <row r="374" spans="1:6" x14ac:dyDescent="0.2">
      <c r="A374">
        <v>37.200000000000003</v>
      </c>
      <c r="B374">
        <v>0.15930175781200001</v>
      </c>
      <c r="C374">
        <v>0.15930175781200001</v>
      </c>
      <c r="D374">
        <v>0.15930175781200001</v>
      </c>
      <c r="E374">
        <f t="shared" si="10"/>
        <v>0.15930175781200001</v>
      </c>
      <c r="F374">
        <f t="shared" si="11"/>
        <v>3.18603515624</v>
      </c>
    </row>
    <row r="375" spans="1:6" x14ac:dyDescent="0.2">
      <c r="A375">
        <v>37.299999999999997</v>
      </c>
      <c r="B375">
        <v>0.15930175781200001</v>
      </c>
      <c r="C375">
        <v>0.15930175781200001</v>
      </c>
      <c r="D375">
        <v>0.15930175781200001</v>
      </c>
      <c r="E375">
        <f t="shared" si="10"/>
        <v>0.15930175781200001</v>
      </c>
      <c r="F375">
        <f t="shared" si="11"/>
        <v>3.18603515624</v>
      </c>
    </row>
    <row r="376" spans="1:6" x14ac:dyDescent="0.2">
      <c r="A376">
        <v>37.4</v>
      </c>
      <c r="B376">
        <v>0.16418457031200001</v>
      </c>
      <c r="C376">
        <v>0.16418457031200001</v>
      </c>
      <c r="D376">
        <v>0.16418457031200001</v>
      </c>
      <c r="E376">
        <f t="shared" si="10"/>
        <v>0.16418457031200001</v>
      </c>
      <c r="F376">
        <f t="shared" si="11"/>
        <v>3.28369140624</v>
      </c>
    </row>
    <row r="377" spans="1:6" x14ac:dyDescent="0.2">
      <c r="A377">
        <v>37.5</v>
      </c>
      <c r="B377">
        <v>0.16418457031200001</v>
      </c>
      <c r="C377">
        <v>0.16418457031200001</v>
      </c>
      <c r="D377">
        <v>0.16418457031200001</v>
      </c>
      <c r="E377">
        <f t="shared" si="10"/>
        <v>0.16418457031200001</v>
      </c>
      <c r="F377">
        <f t="shared" si="11"/>
        <v>3.28369140624</v>
      </c>
    </row>
    <row r="378" spans="1:6" x14ac:dyDescent="0.2">
      <c r="A378">
        <v>37.6</v>
      </c>
      <c r="B378">
        <v>0.16418457031200001</v>
      </c>
      <c r="C378">
        <v>0.16418457031200001</v>
      </c>
      <c r="D378">
        <v>0.16418457031200001</v>
      </c>
      <c r="E378">
        <f t="shared" si="10"/>
        <v>0.16418457031200001</v>
      </c>
      <c r="F378">
        <f t="shared" si="11"/>
        <v>3.28369140624</v>
      </c>
    </row>
    <row r="379" spans="1:6" x14ac:dyDescent="0.2">
      <c r="A379">
        <v>37.700000000000003</v>
      </c>
      <c r="B379">
        <v>0.15930175781200001</v>
      </c>
      <c r="C379">
        <v>0.15930175781200001</v>
      </c>
      <c r="D379">
        <v>0.15930175781200001</v>
      </c>
      <c r="E379">
        <f t="shared" si="10"/>
        <v>0.15930175781200001</v>
      </c>
      <c r="F379">
        <f t="shared" si="11"/>
        <v>3.18603515624</v>
      </c>
    </row>
    <row r="380" spans="1:6" x14ac:dyDescent="0.2">
      <c r="A380">
        <v>37.799999999999997</v>
      </c>
      <c r="B380">
        <v>0.15930175781200001</v>
      </c>
      <c r="C380">
        <v>0.15930175781200001</v>
      </c>
      <c r="D380">
        <v>0.15930175781200001</v>
      </c>
      <c r="E380">
        <f t="shared" si="10"/>
        <v>0.15930175781200001</v>
      </c>
      <c r="F380">
        <f t="shared" si="11"/>
        <v>3.18603515624</v>
      </c>
    </row>
    <row r="381" spans="1:6" x14ac:dyDescent="0.2">
      <c r="A381">
        <v>37.9</v>
      </c>
      <c r="B381">
        <v>0.15930175781200001</v>
      </c>
      <c r="C381">
        <v>0.15930175781200001</v>
      </c>
      <c r="D381">
        <v>0.15930175781200001</v>
      </c>
      <c r="E381">
        <f t="shared" si="10"/>
        <v>0.15930175781200001</v>
      </c>
      <c r="F381">
        <f t="shared" si="11"/>
        <v>3.18603515624</v>
      </c>
    </row>
    <row r="382" spans="1:6" x14ac:dyDescent="0.2">
      <c r="A382">
        <v>38</v>
      </c>
      <c r="B382">
        <v>0.16418457031200001</v>
      </c>
      <c r="C382">
        <v>0.16418457031200001</v>
      </c>
      <c r="D382">
        <v>0.16418457031200001</v>
      </c>
      <c r="E382">
        <f t="shared" si="10"/>
        <v>0.16418457031200001</v>
      </c>
      <c r="F382">
        <f t="shared" si="11"/>
        <v>3.28369140624</v>
      </c>
    </row>
    <row r="383" spans="1:6" x14ac:dyDescent="0.2">
      <c r="A383">
        <v>38.1</v>
      </c>
      <c r="B383">
        <v>0.16418457031200001</v>
      </c>
      <c r="C383">
        <v>0.16418457031200001</v>
      </c>
      <c r="D383">
        <v>0.16418457031200001</v>
      </c>
      <c r="E383">
        <f t="shared" si="10"/>
        <v>0.16418457031200001</v>
      </c>
      <c r="F383">
        <f t="shared" si="11"/>
        <v>3.28369140624</v>
      </c>
    </row>
    <row r="384" spans="1:6" x14ac:dyDescent="0.2">
      <c r="A384">
        <v>38.200000000000003</v>
      </c>
      <c r="B384">
        <v>0.15930175781200001</v>
      </c>
      <c r="C384">
        <v>0.15930175781200001</v>
      </c>
      <c r="D384">
        <v>0.15930175781200001</v>
      </c>
      <c r="E384">
        <f t="shared" si="10"/>
        <v>0.15930175781200001</v>
      </c>
      <c r="F384">
        <f t="shared" si="11"/>
        <v>3.18603515624</v>
      </c>
    </row>
    <row r="385" spans="1:6" x14ac:dyDescent="0.2">
      <c r="A385">
        <v>38.299999999999997</v>
      </c>
      <c r="B385">
        <v>0.16418457031200001</v>
      </c>
      <c r="C385">
        <v>0.16418457031200001</v>
      </c>
      <c r="D385">
        <v>0.16418457031200001</v>
      </c>
      <c r="E385">
        <f t="shared" si="10"/>
        <v>0.16418457031200001</v>
      </c>
      <c r="F385">
        <f t="shared" si="11"/>
        <v>3.28369140624</v>
      </c>
    </row>
    <row r="386" spans="1:6" x14ac:dyDescent="0.2">
      <c r="A386">
        <v>38.4</v>
      </c>
      <c r="B386">
        <v>0.15930175781200001</v>
      </c>
      <c r="C386">
        <v>0.15930175781200001</v>
      </c>
      <c r="D386">
        <v>0.15930175781200001</v>
      </c>
      <c r="E386">
        <f t="shared" si="10"/>
        <v>0.15930175781200001</v>
      </c>
      <c r="F386">
        <f t="shared" si="11"/>
        <v>3.18603515624</v>
      </c>
    </row>
    <row r="387" spans="1:6" x14ac:dyDescent="0.2">
      <c r="A387">
        <v>38.5</v>
      </c>
      <c r="B387">
        <v>0.16418457031200001</v>
      </c>
      <c r="C387">
        <v>0.16418457031200001</v>
      </c>
      <c r="D387">
        <v>0.16418457031200001</v>
      </c>
      <c r="E387">
        <f t="shared" ref="E387:E450" si="12">AVERAGE(B387:D387)</f>
        <v>0.16418457031200001</v>
      </c>
      <c r="F387">
        <f t="shared" ref="F387:F450" si="13">E387/0.05</f>
        <v>3.28369140624</v>
      </c>
    </row>
    <row r="388" spans="1:6" x14ac:dyDescent="0.2">
      <c r="A388">
        <v>38.6</v>
      </c>
      <c r="B388">
        <v>0.16418457031200001</v>
      </c>
      <c r="C388">
        <v>0.16418457031200001</v>
      </c>
      <c r="D388">
        <v>0.16418457031200001</v>
      </c>
      <c r="E388">
        <f t="shared" si="12"/>
        <v>0.16418457031200001</v>
      </c>
      <c r="F388">
        <f t="shared" si="13"/>
        <v>3.28369140624</v>
      </c>
    </row>
    <row r="389" spans="1:6" x14ac:dyDescent="0.2">
      <c r="A389">
        <v>38.700000000000003</v>
      </c>
      <c r="B389">
        <v>0.16418457031200001</v>
      </c>
      <c r="C389">
        <v>0.16418457031200001</v>
      </c>
      <c r="D389">
        <v>0.16418457031200001</v>
      </c>
      <c r="E389">
        <f t="shared" si="12"/>
        <v>0.16418457031200001</v>
      </c>
      <c r="F389">
        <f t="shared" si="13"/>
        <v>3.28369140624</v>
      </c>
    </row>
    <row r="390" spans="1:6" x14ac:dyDescent="0.2">
      <c r="A390">
        <v>38.799999999999997</v>
      </c>
      <c r="B390">
        <v>0.16418457031200001</v>
      </c>
      <c r="C390">
        <v>0.16418457031200001</v>
      </c>
      <c r="D390">
        <v>0.16418457031200001</v>
      </c>
      <c r="E390">
        <f t="shared" si="12"/>
        <v>0.16418457031200001</v>
      </c>
      <c r="F390">
        <f t="shared" si="13"/>
        <v>3.28369140624</v>
      </c>
    </row>
    <row r="391" spans="1:6" x14ac:dyDescent="0.2">
      <c r="A391">
        <v>38.9</v>
      </c>
      <c r="B391">
        <v>0.16418457031200001</v>
      </c>
      <c r="C391">
        <v>0.16418457031200001</v>
      </c>
      <c r="D391">
        <v>0.16418457031200001</v>
      </c>
      <c r="E391">
        <f t="shared" si="12"/>
        <v>0.16418457031200001</v>
      </c>
      <c r="F391">
        <f t="shared" si="13"/>
        <v>3.28369140624</v>
      </c>
    </row>
    <row r="392" spans="1:6" x14ac:dyDescent="0.2">
      <c r="A392">
        <v>39</v>
      </c>
      <c r="B392">
        <v>0.16418457031200001</v>
      </c>
      <c r="C392">
        <v>0.16418457031200001</v>
      </c>
      <c r="D392">
        <v>0.16418457031200001</v>
      </c>
      <c r="E392">
        <f t="shared" si="12"/>
        <v>0.16418457031200001</v>
      </c>
      <c r="F392">
        <f t="shared" si="13"/>
        <v>3.28369140624</v>
      </c>
    </row>
    <row r="393" spans="1:6" x14ac:dyDescent="0.2">
      <c r="A393">
        <v>39.1</v>
      </c>
      <c r="B393">
        <v>0.16418457031200001</v>
      </c>
      <c r="C393">
        <v>0.16418457031200001</v>
      </c>
      <c r="D393">
        <v>0.16418457031200001</v>
      </c>
      <c r="E393">
        <f t="shared" si="12"/>
        <v>0.16418457031200001</v>
      </c>
      <c r="F393">
        <f t="shared" si="13"/>
        <v>3.28369140624</v>
      </c>
    </row>
    <row r="394" spans="1:6" x14ac:dyDescent="0.2">
      <c r="A394">
        <v>39.200000000000003</v>
      </c>
      <c r="B394">
        <v>0.16418457031200001</v>
      </c>
      <c r="C394">
        <v>0.16418457031200001</v>
      </c>
      <c r="D394">
        <v>0.16418457031200001</v>
      </c>
      <c r="E394">
        <f t="shared" si="12"/>
        <v>0.16418457031200001</v>
      </c>
      <c r="F394">
        <f t="shared" si="13"/>
        <v>3.28369140624</v>
      </c>
    </row>
    <row r="395" spans="1:6" x14ac:dyDescent="0.2">
      <c r="A395">
        <v>39.299999999999997</v>
      </c>
      <c r="B395">
        <v>0.16418457031200001</v>
      </c>
      <c r="C395">
        <v>0.16418457031200001</v>
      </c>
      <c r="D395">
        <v>0.16418457031200001</v>
      </c>
      <c r="E395">
        <f t="shared" si="12"/>
        <v>0.16418457031200001</v>
      </c>
      <c r="F395">
        <f t="shared" si="13"/>
        <v>3.28369140624</v>
      </c>
    </row>
    <row r="396" spans="1:6" x14ac:dyDescent="0.2">
      <c r="A396">
        <v>39.4</v>
      </c>
      <c r="B396">
        <v>0.16418457031200001</v>
      </c>
      <c r="C396">
        <v>0.16418457031200001</v>
      </c>
      <c r="D396">
        <v>0.16418457031200001</v>
      </c>
      <c r="E396">
        <f t="shared" si="12"/>
        <v>0.16418457031200001</v>
      </c>
      <c r="F396">
        <f t="shared" si="13"/>
        <v>3.28369140624</v>
      </c>
    </row>
    <row r="397" spans="1:6" x14ac:dyDescent="0.2">
      <c r="A397">
        <v>39.5</v>
      </c>
      <c r="B397">
        <v>0.16418457031200001</v>
      </c>
      <c r="C397">
        <v>0.16418457031200001</v>
      </c>
      <c r="D397">
        <v>0.16418457031200001</v>
      </c>
      <c r="E397">
        <f t="shared" si="12"/>
        <v>0.16418457031200001</v>
      </c>
      <c r="F397">
        <f t="shared" si="13"/>
        <v>3.28369140624</v>
      </c>
    </row>
    <row r="398" spans="1:6" x14ac:dyDescent="0.2">
      <c r="A398">
        <v>39.6</v>
      </c>
      <c r="B398">
        <v>0.15930175781200001</v>
      </c>
      <c r="C398">
        <v>0.15930175781200001</v>
      </c>
      <c r="D398">
        <v>0.15930175781200001</v>
      </c>
      <c r="E398">
        <f t="shared" si="12"/>
        <v>0.15930175781200001</v>
      </c>
      <c r="F398">
        <f t="shared" si="13"/>
        <v>3.18603515624</v>
      </c>
    </row>
    <row r="399" spans="1:6" x14ac:dyDescent="0.2">
      <c r="A399">
        <v>39.700000000000003</v>
      </c>
      <c r="B399">
        <v>0.16418457031200001</v>
      </c>
      <c r="C399">
        <v>0.16418457031200001</v>
      </c>
      <c r="D399">
        <v>0.16418457031200001</v>
      </c>
      <c r="E399">
        <f t="shared" si="12"/>
        <v>0.16418457031200001</v>
      </c>
      <c r="F399">
        <f t="shared" si="13"/>
        <v>3.28369140624</v>
      </c>
    </row>
    <row r="400" spans="1:6" x14ac:dyDescent="0.2">
      <c r="A400">
        <v>39.799999999999997</v>
      </c>
      <c r="B400">
        <v>0.16418457031200001</v>
      </c>
      <c r="C400">
        <v>0.16418457031200001</v>
      </c>
      <c r="D400">
        <v>0.16418457031200001</v>
      </c>
      <c r="E400">
        <f t="shared" si="12"/>
        <v>0.16418457031200001</v>
      </c>
      <c r="F400">
        <f t="shared" si="13"/>
        <v>3.28369140624</v>
      </c>
    </row>
    <row r="401" spans="1:6" x14ac:dyDescent="0.2">
      <c r="A401">
        <v>39.9</v>
      </c>
      <c r="B401">
        <v>0.16418457031200001</v>
      </c>
      <c r="C401">
        <v>0.16418457031200001</v>
      </c>
      <c r="D401">
        <v>0.16418457031200001</v>
      </c>
      <c r="E401">
        <f t="shared" si="12"/>
        <v>0.16418457031200001</v>
      </c>
      <c r="F401">
        <f t="shared" si="13"/>
        <v>3.28369140624</v>
      </c>
    </row>
    <row r="402" spans="1:6" x14ac:dyDescent="0.2">
      <c r="A402">
        <v>40</v>
      </c>
      <c r="B402">
        <v>0.16418457031200001</v>
      </c>
      <c r="C402">
        <v>0.16418457031200001</v>
      </c>
      <c r="D402">
        <v>0.16418457031200001</v>
      </c>
      <c r="E402">
        <f t="shared" si="12"/>
        <v>0.16418457031200001</v>
      </c>
      <c r="F402">
        <f t="shared" si="13"/>
        <v>3.28369140624</v>
      </c>
    </row>
    <row r="403" spans="1:6" x14ac:dyDescent="0.2">
      <c r="A403">
        <v>40.1</v>
      </c>
      <c r="B403">
        <v>0.16418457031200001</v>
      </c>
      <c r="C403">
        <v>0.16418457031200001</v>
      </c>
      <c r="D403">
        <v>0.16418457031200001</v>
      </c>
      <c r="E403">
        <f t="shared" si="12"/>
        <v>0.16418457031200001</v>
      </c>
      <c r="F403">
        <f t="shared" si="13"/>
        <v>3.28369140624</v>
      </c>
    </row>
    <row r="404" spans="1:6" x14ac:dyDescent="0.2">
      <c r="A404">
        <v>40.200000000000003</v>
      </c>
      <c r="B404">
        <v>0.16418457031200001</v>
      </c>
      <c r="C404">
        <v>0.16418457031200001</v>
      </c>
      <c r="D404">
        <v>0.16418457031200001</v>
      </c>
      <c r="E404">
        <f t="shared" si="12"/>
        <v>0.16418457031200001</v>
      </c>
      <c r="F404">
        <f t="shared" si="13"/>
        <v>3.28369140624</v>
      </c>
    </row>
    <row r="405" spans="1:6" x14ac:dyDescent="0.2">
      <c r="A405">
        <v>40.299999999999997</v>
      </c>
      <c r="B405">
        <v>0.16418457031200001</v>
      </c>
      <c r="C405">
        <v>0.16418457031200001</v>
      </c>
      <c r="D405">
        <v>0.16418457031200001</v>
      </c>
      <c r="E405">
        <f t="shared" si="12"/>
        <v>0.16418457031200001</v>
      </c>
      <c r="F405">
        <f t="shared" si="13"/>
        <v>3.28369140624</v>
      </c>
    </row>
    <row r="406" spans="1:6" x14ac:dyDescent="0.2">
      <c r="A406">
        <v>40.4</v>
      </c>
      <c r="B406">
        <v>0.16418457031200001</v>
      </c>
      <c r="C406">
        <v>0.16418457031200001</v>
      </c>
      <c r="D406">
        <v>0.16418457031200001</v>
      </c>
      <c r="E406">
        <f t="shared" si="12"/>
        <v>0.16418457031200001</v>
      </c>
      <c r="F406">
        <f t="shared" si="13"/>
        <v>3.28369140624</v>
      </c>
    </row>
    <row r="407" spans="1:6" x14ac:dyDescent="0.2">
      <c r="A407">
        <v>40.5</v>
      </c>
      <c r="B407">
        <v>0.16418457031200001</v>
      </c>
      <c r="C407">
        <v>0.16418457031200001</v>
      </c>
      <c r="D407">
        <v>0.16418457031200001</v>
      </c>
      <c r="E407">
        <f t="shared" si="12"/>
        <v>0.16418457031200001</v>
      </c>
      <c r="F407">
        <f t="shared" si="13"/>
        <v>3.28369140624</v>
      </c>
    </row>
    <row r="408" spans="1:6" x14ac:dyDescent="0.2">
      <c r="A408">
        <v>40.6</v>
      </c>
      <c r="B408">
        <v>0.16418457031200001</v>
      </c>
      <c r="C408">
        <v>0.16418457031200001</v>
      </c>
      <c r="D408">
        <v>0.16418457031200001</v>
      </c>
      <c r="E408">
        <f t="shared" si="12"/>
        <v>0.16418457031200001</v>
      </c>
      <c r="F408">
        <f t="shared" si="13"/>
        <v>3.28369140624</v>
      </c>
    </row>
    <row r="409" spans="1:6" x14ac:dyDescent="0.2">
      <c r="A409">
        <v>40.700000000000003</v>
      </c>
      <c r="B409">
        <v>0.16418457031200001</v>
      </c>
      <c r="C409">
        <v>0.16418457031200001</v>
      </c>
      <c r="D409">
        <v>0.16418457031200001</v>
      </c>
      <c r="E409">
        <f t="shared" si="12"/>
        <v>0.16418457031200001</v>
      </c>
      <c r="F409">
        <f t="shared" si="13"/>
        <v>3.28369140624</v>
      </c>
    </row>
    <row r="410" spans="1:6" x14ac:dyDescent="0.2">
      <c r="A410">
        <v>40.799999999999997</v>
      </c>
      <c r="B410">
        <v>0.16418457031200001</v>
      </c>
      <c r="C410">
        <v>0.16418457031200001</v>
      </c>
      <c r="D410">
        <v>0.16418457031200001</v>
      </c>
      <c r="E410">
        <f t="shared" si="12"/>
        <v>0.16418457031200001</v>
      </c>
      <c r="F410">
        <f t="shared" si="13"/>
        <v>3.28369140624</v>
      </c>
    </row>
    <row r="411" spans="1:6" x14ac:dyDescent="0.2">
      <c r="A411">
        <v>40.9</v>
      </c>
      <c r="B411">
        <v>0.16418457031200001</v>
      </c>
      <c r="C411">
        <v>0.16418457031200001</v>
      </c>
      <c r="D411">
        <v>0.16418457031200001</v>
      </c>
      <c r="E411">
        <f t="shared" si="12"/>
        <v>0.16418457031200001</v>
      </c>
      <c r="F411">
        <f t="shared" si="13"/>
        <v>3.28369140624</v>
      </c>
    </row>
    <row r="412" spans="1:6" x14ac:dyDescent="0.2">
      <c r="A412">
        <v>41</v>
      </c>
      <c r="B412">
        <v>0.16418457031200001</v>
      </c>
      <c r="C412">
        <v>0.16418457031200001</v>
      </c>
      <c r="D412">
        <v>0.16418457031200001</v>
      </c>
      <c r="E412">
        <f t="shared" si="12"/>
        <v>0.16418457031200001</v>
      </c>
      <c r="F412">
        <f t="shared" si="13"/>
        <v>3.28369140624</v>
      </c>
    </row>
    <row r="413" spans="1:6" x14ac:dyDescent="0.2">
      <c r="A413">
        <v>41.1</v>
      </c>
      <c r="B413">
        <v>0.16418457031200001</v>
      </c>
      <c r="C413">
        <v>0.16418457031200001</v>
      </c>
      <c r="D413">
        <v>0.16418457031200001</v>
      </c>
      <c r="E413">
        <f t="shared" si="12"/>
        <v>0.16418457031200001</v>
      </c>
      <c r="F413">
        <f t="shared" si="13"/>
        <v>3.28369140624</v>
      </c>
    </row>
    <row r="414" spans="1:6" x14ac:dyDescent="0.2">
      <c r="A414">
        <v>41.2</v>
      </c>
      <c r="B414">
        <v>0.16418457031200001</v>
      </c>
      <c r="C414">
        <v>0.16418457031200001</v>
      </c>
      <c r="D414">
        <v>0.16418457031200001</v>
      </c>
      <c r="E414">
        <f t="shared" si="12"/>
        <v>0.16418457031200001</v>
      </c>
      <c r="F414">
        <f t="shared" si="13"/>
        <v>3.28369140624</v>
      </c>
    </row>
    <row r="415" spans="1:6" x14ac:dyDescent="0.2">
      <c r="A415">
        <v>41.3</v>
      </c>
      <c r="B415">
        <v>0.16418457031200001</v>
      </c>
      <c r="C415">
        <v>0.16418457031200001</v>
      </c>
      <c r="D415">
        <v>0.16418457031200001</v>
      </c>
      <c r="E415">
        <f t="shared" si="12"/>
        <v>0.16418457031200001</v>
      </c>
      <c r="F415">
        <f t="shared" si="13"/>
        <v>3.28369140624</v>
      </c>
    </row>
    <row r="416" spans="1:6" x14ac:dyDescent="0.2">
      <c r="A416">
        <v>41.4</v>
      </c>
      <c r="B416">
        <v>0.16418457031200001</v>
      </c>
      <c r="C416">
        <v>0.16418457031200001</v>
      </c>
      <c r="D416">
        <v>0.16418457031200001</v>
      </c>
      <c r="E416">
        <f t="shared" si="12"/>
        <v>0.16418457031200001</v>
      </c>
      <c r="F416">
        <f t="shared" si="13"/>
        <v>3.28369140624</v>
      </c>
    </row>
    <row r="417" spans="1:6" x14ac:dyDescent="0.2">
      <c r="A417">
        <v>41.5</v>
      </c>
      <c r="B417">
        <v>0.16418457031200001</v>
      </c>
      <c r="C417">
        <v>0.16418457031200001</v>
      </c>
      <c r="D417">
        <v>0.16418457031200001</v>
      </c>
      <c r="E417">
        <f t="shared" si="12"/>
        <v>0.16418457031200001</v>
      </c>
      <c r="F417">
        <f t="shared" si="13"/>
        <v>3.28369140624</v>
      </c>
    </row>
    <row r="418" spans="1:6" x14ac:dyDescent="0.2">
      <c r="A418">
        <v>41.6</v>
      </c>
      <c r="B418">
        <v>0.16418457031200001</v>
      </c>
      <c r="C418">
        <v>0.16418457031200001</v>
      </c>
      <c r="D418">
        <v>0.16418457031200001</v>
      </c>
      <c r="E418">
        <f t="shared" si="12"/>
        <v>0.16418457031200001</v>
      </c>
      <c r="F418">
        <f t="shared" si="13"/>
        <v>3.28369140624</v>
      </c>
    </row>
    <row r="419" spans="1:6" x14ac:dyDescent="0.2">
      <c r="A419">
        <v>41.7</v>
      </c>
      <c r="B419">
        <v>0.16418457031200001</v>
      </c>
      <c r="C419">
        <v>0.16418457031200001</v>
      </c>
      <c r="D419">
        <v>0.16418457031200001</v>
      </c>
      <c r="E419">
        <f t="shared" si="12"/>
        <v>0.16418457031200001</v>
      </c>
      <c r="F419">
        <f t="shared" si="13"/>
        <v>3.28369140624</v>
      </c>
    </row>
    <row r="420" spans="1:6" x14ac:dyDescent="0.2">
      <c r="A420">
        <v>41.8</v>
      </c>
      <c r="B420">
        <v>0.16418457031200001</v>
      </c>
      <c r="C420">
        <v>0.16418457031200001</v>
      </c>
      <c r="D420">
        <v>0.16418457031200001</v>
      </c>
      <c r="E420">
        <f t="shared" si="12"/>
        <v>0.16418457031200001</v>
      </c>
      <c r="F420">
        <f t="shared" si="13"/>
        <v>3.28369140624</v>
      </c>
    </row>
    <row r="421" spans="1:6" x14ac:dyDescent="0.2">
      <c r="A421">
        <v>41.9</v>
      </c>
      <c r="B421">
        <v>0.16906738281200001</v>
      </c>
      <c r="C421">
        <v>0.16906738281200001</v>
      </c>
      <c r="D421">
        <v>0.16906738281200001</v>
      </c>
      <c r="E421">
        <f t="shared" si="12"/>
        <v>0.16906738281200004</v>
      </c>
      <c r="F421">
        <f t="shared" si="13"/>
        <v>3.3813476562400004</v>
      </c>
    </row>
    <row r="422" spans="1:6" x14ac:dyDescent="0.2">
      <c r="A422">
        <v>42</v>
      </c>
      <c r="B422">
        <v>0.16418457031200001</v>
      </c>
      <c r="C422">
        <v>0.16418457031200001</v>
      </c>
      <c r="D422">
        <v>0.16418457031200001</v>
      </c>
      <c r="E422">
        <f t="shared" si="12"/>
        <v>0.16418457031200001</v>
      </c>
      <c r="F422">
        <f t="shared" si="13"/>
        <v>3.28369140624</v>
      </c>
    </row>
    <row r="423" spans="1:6" x14ac:dyDescent="0.2">
      <c r="A423">
        <v>42.1</v>
      </c>
      <c r="B423">
        <v>0.16906738281200001</v>
      </c>
      <c r="C423">
        <v>0.16906738281200001</v>
      </c>
      <c r="D423">
        <v>0.16906738281200001</v>
      </c>
      <c r="E423">
        <f t="shared" si="12"/>
        <v>0.16906738281200004</v>
      </c>
      <c r="F423">
        <f t="shared" si="13"/>
        <v>3.3813476562400004</v>
      </c>
    </row>
    <row r="424" spans="1:6" x14ac:dyDescent="0.2">
      <c r="A424">
        <v>42.2</v>
      </c>
      <c r="B424">
        <v>0.16418457031200001</v>
      </c>
      <c r="C424">
        <v>0.16418457031200001</v>
      </c>
      <c r="D424">
        <v>0.16418457031200001</v>
      </c>
      <c r="E424">
        <f t="shared" si="12"/>
        <v>0.16418457031200001</v>
      </c>
      <c r="F424">
        <f t="shared" si="13"/>
        <v>3.28369140624</v>
      </c>
    </row>
    <row r="425" spans="1:6" x14ac:dyDescent="0.2">
      <c r="A425">
        <v>42.3</v>
      </c>
      <c r="B425">
        <v>0.16906738281200001</v>
      </c>
      <c r="C425">
        <v>0.16906738281200001</v>
      </c>
      <c r="D425">
        <v>0.16906738281200001</v>
      </c>
      <c r="E425">
        <f t="shared" si="12"/>
        <v>0.16906738281200004</v>
      </c>
      <c r="F425">
        <f t="shared" si="13"/>
        <v>3.3813476562400004</v>
      </c>
    </row>
    <row r="426" spans="1:6" x14ac:dyDescent="0.2">
      <c r="A426">
        <v>42.4</v>
      </c>
      <c r="B426">
        <v>0.16418457031200001</v>
      </c>
      <c r="C426">
        <v>0.16418457031200001</v>
      </c>
      <c r="D426">
        <v>0.16418457031200001</v>
      </c>
      <c r="E426">
        <f t="shared" si="12"/>
        <v>0.16418457031200001</v>
      </c>
      <c r="F426">
        <f t="shared" si="13"/>
        <v>3.28369140624</v>
      </c>
    </row>
    <row r="427" spans="1:6" x14ac:dyDescent="0.2">
      <c r="A427">
        <v>42.5</v>
      </c>
      <c r="B427">
        <v>0.16906738281200001</v>
      </c>
      <c r="C427">
        <v>0.16906738281200001</v>
      </c>
      <c r="D427">
        <v>0.16906738281200001</v>
      </c>
      <c r="E427">
        <f t="shared" si="12"/>
        <v>0.16906738281200004</v>
      </c>
      <c r="F427">
        <f t="shared" si="13"/>
        <v>3.3813476562400004</v>
      </c>
    </row>
    <row r="428" spans="1:6" x14ac:dyDescent="0.2">
      <c r="A428">
        <v>42.6</v>
      </c>
      <c r="B428">
        <v>0.16906738281200001</v>
      </c>
      <c r="C428">
        <v>0.16906738281200001</v>
      </c>
      <c r="D428">
        <v>0.16906738281200001</v>
      </c>
      <c r="E428">
        <f t="shared" si="12"/>
        <v>0.16906738281200004</v>
      </c>
      <c r="F428">
        <f t="shared" si="13"/>
        <v>3.3813476562400004</v>
      </c>
    </row>
    <row r="429" spans="1:6" x14ac:dyDescent="0.2">
      <c r="A429">
        <v>42.7</v>
      </c>
      <c r="B429">
        <v>0.16418457031200001</v>
      </c>
      <c r="C429">
        <v>0.16418457031200001</v>
      </c>
      <c r="D429">
        <v>0.16418457031200001</v>
      </c>
      <c r="E429">
        <f t="shared" si="12"/>
        <v>0.16418457031200001</v>
      </c>
      <c r="F429">
        <f t="shared" si="13"/>
        <v>3.28369140624</v>
      </c>
    </row>
    <row r="430" spans="1:6" x14ac:dyDescent="0.2">
      <c r="A430">
        <v>42.8</v>
      </c>
      <c r="B430">
        <v>0.16418457031200001</v>
      </c>
      <c r="C430">
        <v>0.16418457031200001</v>
      </c>
      <c r="D430">
        <v>0.16418457031200001</v>
      </c>
      <c r="E430">
        <f t="shared" si="12"/>
        <v>0.16418457031200001</v>
      </c>
      <c r="F430">
        <f t="shared" si="13"/>
        <v>3.28369140624</v>
      </c>
    </row>
    <row r="431" spans="1:6" x14ac:dyDescent="0.2">
      <c r="A431">
        <v>42.9</v>
      </c>
      <c r="B431">
        <v>0.16418457031200001</v>
      </c>
      <c r="C431">
        <v>0.16418457031200001</v>
      </c>
      <c r="D431">
        <v>0.16418457031200001</v>
      </c>
      <c r="E431">
        <f t="shared" si="12"/>
        <v>0.16418457031200001</v>
      </c>
      <c r="F431">
        <f t="shared" si="13"/>
        <v>3.28369140624</v>
      </c>
    </row>
    <row r="432" spans="1:6" x14ac:dyDescent="0.2">
      <c r="A432">
        <v>43</v>
      </c>
      <c r="B432">
        <v>0.16418457031200001</v>
      </c>
      <c r="C432">
        <v>0.16418457031200001</v>
      </c>
      <c r="D432">
        <v>0.16418457031200001</v>
      </c>
      <c r="E432">
        <f t="shared" si="12"/>
        <v>0.16418457031200001</v>
      </c>
      <c r="F432">
        <f t="shared" si="13"/>
        <v>3.28369140624</v>
      </c>
    </row>
    <row r="433" spans="1:6" x14ac:dyDescent="0.2">
      <c r="A433">
        <v>43.1</v>
      </c>
      <c r="B433">
        <v>0.16906738281200001</v>
      </c>
      <c r="C433">
        <v>0.16906738281200001</v>
      </c>
      <c r="D433">
        <v>0.16906738281200001</v>
      </c>
      <c r="E433">
        <f t="shared" si="12"/>
        <v>0.16906738281200004</v>
      </c>
      <c r="F433">
        <f t="shared" si="13"/>
        <v>3.3813476562400004</v>
      </c>
    </row>
    <row r="434" spans="1:6" x14ac:dyDescent="0.2">
      <c r="A434">
        <v>43.2</v>
      </c>
      <c r="B434">
        <v>0.16906738281200001</v>
      </c>
      <c r="C434">
        <v>0.16906738281200001</v>
      </c>
      <c r="D434">
        <v>0.16906738281200001</v>
      </c>
      <c r="E434">
        <f t="shared" si="12"/>
        <v>0.16906738281200004</v>
      </c>
      <c r="F434">
        <f t="shared" si="13"/>
        <v>3.3813476562400004</v>
      </c>
    </row>
    <row r="435" spans="1:6" x14ac:dyDescent="0.2">
      <c r="A435">
        <v>43.3</v>
      </c>
      <c r="B435">
        <v>0.16418457031200001</v>
      </c>
      <c r="C435">
        <v>0.16418457031200001</v>
      </c>
      <c r="D435">
        <v>0.16418457031200001</v>
      </c>
      <c r="E435">
        <f t="shared" si="12"/>
        <v>0.16418457031200001</v>
      </c>
      <c r="F435">
        <f t="shared" si="13"/>
        <v>3.28369140624</v>
      </c>
    </row>
    <row r="436" spans="1:6" x14ac:dyDescent="0.2">
      <c r="A436">
        <v>43.4</v>
      </c>
      <c r="B436">
        <v>0.16906738281200001</v>
      </c>
      <c r="C436">
        <v>0.16906738281200001</v>
      </c>
      <c r="D436">
        <v>0.16906738281200001</v>
      </c>
      <c r="E436">
        <f t="shared" si="12"/>
        <v>0.16906738281200004</v>
      </c>
      <c r="F436">
        <f t="shared" si="13"/>
        <v>3.3813476562400004</v>
      </c>
    </row>
    <row r="437" spans="1:6" x14ac:dyDescent="0.2">
      <c r="A437">
        <v>43.5</v>
      </c>
      <c r="B437">
        <v>0.16906738281200001</v>
      </c>
      <c r="C437">
        <v>0.16906738281200001</v>
      </c>
      <c r="D437">
        <v>0.16906738281200001</v>
      </c>
      <c r="E437">
        <f t="shared" si="12"/>
        <v>0.16906738281200004</v>
      </c>
      <c r="F437">
        <f t="shared" si="13"/>
        <v>3.3813476562400004</v>
      </c>
    </row>
    <row r="438" spans="1:6" x14ac:dyDescent="0.2">
      <c r="A438">
        <v>43.6</v>
      </c>
      <c r="B438">
        <v>0.16906738281200001</v>
      </c>
      <c r="C438">
        <v>0.16906738281200001</v>
      </c>
      <c r="D438">
        <v>0.16906738281200001</v>
      </c>
      <c r="E438">
        <f t="shared" si="12"/>
        <v>0.16906738281200004</v>
      </c>
      <c r="F438">
        <f t="shared" si="13"/>
        <v>3.3813476562400004</v>
      </c>
    </row>
    <row r="439" spans="1:6" x14ac:dyDescent="0.2">
      <c r="A439">
        <v>43.7</v>
      </c>
      <c r="B439">
        <v>0.16906738281200001</v>
      </c>
      <c r="C439">
        <v>0.16906738281200001</v>
      </c>
      <c r="D439">
        <v>0.16906738281200001</v>
      </c>
      <c r="E439">
        <f t="shared" si="12"/>
        <v>0.16906738281200004</v>
      </c>
      <c r="F439">
        <f t="shared" si="13"/>
        <v>3.3813476562400004</v>
      </c>
    </row>
    <row r="440" spans="1:6" x14ac:dyDescent="0.2">
      <c r="A440">
        <v>43.8</v>
      </c>
      <c r="B440">
        <v>0.16418457031200001</v>
      </c>
      <c r="C440">
        <v>0.16418457031200001</v>
      </c>
      <c r="D440">
        <v>0.16418457031200001</v>
      </c>
      <c r="E440">
        <f t="shared" si="12"/>
        <v>0.16418457031200001</v>
      </c>
      <c r="F440">
        <f t="shared" si="13"/>
        <v>3.28369140624</v>
      </c>
    </row>
    <row r="441" spans="1:6" x14ac:dyDescent="0.2">
      <c r="A441">
        <v>43.9</v>
      </c>
      <c r="B441">
        <v>0.16906738281200001</v>
      </c>
      <c r="C441">
        <v>0.16906738281200001</v>
      </c>
      <c r="D441">
        <v>0.16906738281200001</v>
      </c>
      <c r="E441">
        <f t="shared" si="12"/>
        <v>0.16906738281200004</v>
      </c>
      <c r="F441">
        <f t="shared" si="13"/>
        <v>3.3813476562400004</v>
      </c>
    </row>
    <row r="442" spans="1:6" x14ac:dyDescent="0.2">
      <c r="A442">
        <v>44</v>
      </c>
      <c r="B442">
        <v>0.16418457031200001</v>
      </c>
      <c r="C442">
        <v>0.16418457031200001</v>
      </c>
      <c r="D442">
        <v>0.16418457031200001</v>
      </c>
      <c r="E442">
        <f t="shared" si="12"/>
        <v>0.16418457031200001</v>
      </c>
      <c r="F442">
        <f t="shared" si="13"/>
        <v>3.28369140624</v>
      </c>
    </row>
    <row r="443" spans="1:6" x14ac:dyDescent="0.2">
      <c r="A443">
        <v>44.1</v>
      </c>
      <c r="B443">
        <v>0.16418457031200001</v>
      </c>
      <c r="C443">
        <v>0.16418457031200001</v>
      </c>
      <c r="D443">
        <v>0.16418457031200001</v>
      </c>
      <c r="E443">
        <f t="shared" si="12"/>
        <v>0.16418457031200001</v>
      </c>
      <c r="F443">
        <f t="shared" si="13"/>
        <v>3.28369140624</v>
      </c>
    </row>
    <row r="444" spans="1:6" x14ac:dyDescent="0.2">
      <c r="A444">
        <v>44.2</v>
      </c>
      <c r="B444">
        <v>0.16418457031200001</v>
      </c>
      <c r="C444">
        <v>0.16418457031200001</v>
      </c>
      <c r="D444">
        <v>0.16418457031200001</v>
      </c>
      <c r="E444">
        <f t="shared" si="12"/>
        <v>0.16418457031200001</v>
      </c>
      <c r="F444">
        <f t="shared" si="13"/>
        <v>3.28369140624</v>
      </c>
    </row>
    <row r="445" spans="1:6" x14ac:dyDescent="0.2">
      <c r="A445">
        <v>44.3</v>
      </c>
      <c r="B445">
        <v>0.16906738281200001</v>
      </c>
      <c r="C445">
        <v>0.16906738281200001</v>
      </c>
      <c r="D445">
        <v>0.16906738281200001</v>
      </c>
      <c r="E445">
        <f t="shared" si="12"/>
        <v>0.16906738281200004</v>
      </c>
      <c r="F445">
        <f t="shared" si="13"/>
        <v>3.3813476562400004</v>
      </c>
    </row>
    <row r="446" spans="1:6" x14ac:dyDescent="0.2">
      <c r="A446">
        <v>44.4</v>
      </c>
      <c r="B446">
        <v>0.16906738281200001</v>
      </c>
      <c r="C446">
        <v>0.16906738281200001</v>
      </c>
      <c r="D446">
        <v>0.16906738281200001</v>
      </c>
      <c r="E446">
        <f t="shared" si="12"/>
        <v>0.16906738281200004</v>
      </c>
      <c r="F446">
        <f t="shared" si="13"/>
        <v>3.3813476562400004</v>
      </c>
    </row>
    <row r="447" spans="1:6" x14ac:dyDescent="0.2">
      <c r="A447">
        <v>44.5</v>
      </c>
      <c r="B447">
        <v>0.16906738281200001</v>
      </c>
      <c r="C447">
        <v>0.16906738281200001</v>
      </c>
      <c r="D447">
        <v>0.16906738281200001</v>
      </c>
      <c r="E447">
        <f t="shared" si="12"/>
        <v>0.16906738281200004</v>
      </c>
      <c r="F447">
        <f t="shared" si="13"/>
        <v>3.3813476562400004</v>
      </c>
    </row>
    <row r="448" spans="1:6" x14ac:dyDescent="0.2">
      <c r="A448">
        <v>44.6</v>
      </c>
      <c r="B448">
        <v>0.16418457031200001</v>
      </c>
      <c r="C448">
        <v>0.16418457031200001</v>
      </c>
      <c r="D448">
        <v>0.16418457031200001</v>
      </c>
      <c r="E448">
        <f t="shared" si="12"/>
        <v>0.16418457031200001</v>
      </c>
      <c r="F448">
        <f t="shared" si="13"/>
        <v>3.28369140624</v>
      </c>
    </row>
    <row r="449" spans="1:6" x14ac:dyDescent="0.2">
      <c r="A449">
        <v>44.7</v>
      </c>
      <c r="B449">
        <v>0.16906738281200001</v>
      </c>
      <c r="C449">
        <v>0.16906738281200001</v>
      </c>
      <c r="D449">
        <v>0.16906738281200001</v>
      </c>
      <c r="E449">
        <f t="shared" si="12"/>
        <v>0.16906738281200004</v>
      </c>
      <c r="F449">
        <f t="shared" si="13"/>
        <v>3.3813476562400004</v>
      </c>
    </row>
    <row r="450" spans="1:6" x14ac:dyDescent="0.2">
      <c r="A450">
        <v>44.8</v>
      </c>
      <c r="B450">
        <v>0.16906738281200001</v>
      </c>
      <c r="C450">
        <v>0.16906738281200001</v>
      </c>
      <c r="D450">
        <v>0.16906738281200001</v>
      </c>
      <c r="E450">
        <f t="shared" si="12"/>
        <v>0.16906738281200004</v>
      </c>
      <c r="F450">
        <f t="shared" si="13"/>
        <v>3.3813476562400004</v>
      </c>
    </row>
    <row r="451" spans="1:6" x14ac:dyDescent="0.2">
      <c r="A451">
        <v>44.9</v>
      </c>
      <c r="B451">
        <v>0.16906738281200001</v>
      </c>
      <c r="C451">
        <v>0.16906738281200001</v>
      </c>
      <c r="D451">
        <v>0.16906738281200001</v>
      </c>
      <c r="E451">
        <f t="shared" ref="E451:E514" si="14">AVERAGE(B451:D451)</f>
        <v>0.16906738281200004</v>
      </c>
      <c r="F451">
        <f t="shared" ref="F451:F514" si="15">E451/0.05</f>
        <v>3.3813476562400004</v>
      </c>
    </row>
    <row r="452" spans="1:6" x14ac:dyDescent="0.2">
      <c r="A452">
        <v>45</v>
      </c>
      <c r="B452">
        <v>0.16906738281200001</v>
      </c>
      <c r="C452">
        <v>0.16906738281200001</v>
      </c>
      <c r="D452">
        <v>0.16906738281200001</v>
      </c>
      <c r="E452">
        <f t="shared" si="14"/>
        <v>0.16906738281200004</v>
      </c>
      <c r="F452">
        <f t="shared" si="15"/>
        <v>3.3813476562400004</v>
      </c>
    </row>
    <row r="453" spans="1:6" x14ac:dyDescent="0.2">
      <c r="A453">
        <v>45.1</v>
      </c>
      <c r="B453">
        <v>0.16906738281200001</v>
      </c>
      <c r="C453">
        <v>0.16906738281200001</v>
      </c>
      <c r="D453">
        <v>0.16906738281200001</v>
      </c>
      <c r="E453">
        <f t="shared" si="14"/>
        <v>0.16906738281200004</v>
      </c>
      <c r="F453">
        <f t="shared" si="15"/>
        <v>3.3813476562400004</v>
      </c>
    </row>
    <row r="454" spans="1:6" x14ac:dyDescent="0.2">
      <c r="A454">
        <v>45.2</v>
      </c>
      <c r="B454">
        <v>0.16906738281200001</v>
      </c>
      <c r="C454">
        <v>0.16906738281200001</v>
      </c>
      <c r="D454">
        <v>0.16906738281200001</v>
      </c>
      <c r="E454">
        <f t="shared" si="14"/>
        <v>0.16906738281200004</v>
      </c>
      <c r="F454">
        <f t="shared" si="15"/>
        <v>3.3813476562400004</v>
      </c>
    </row>
    <row r="455" spans="1:6" x14ac:dyDescent="0.2">
      <c r="A455">
        <v>45.3</v>
      </c>
      <c r="B455">
        <v>0.16418457031200001</v>
      </c>
      <c r="C455">
        <v>0.16418457031200001</v>
      </c>
      <c r="D455">
        <v>0.16418457031200001</v>
      </c>
      <c r="E455">
        <f t="shared" si="14"/>
        <v>0.16418457031200001</v>
      </c>
      <c r="F455">
        <f t="shared" si="15"/>
        <v>3.28369140624</v>
      </c>
    </row>
    <row r="456" spans="1:6" x14ac:dyDescent="0.2">
      <c r="A456">
        <v>45.4</v>
      </c>
      <c r="B456">
        <v>0.16418457031200001</v>
      </c>
      <c r="C456">
        <v>0.16418457031200001</v>
      </c>
      <c r="D456">
        <v>0.16418457031200001</v>
      </c>
      <c r="E456">
        <f t="shared" si="14"/>
        <v>0.16418457031200001</v>
      </c>
      <c r="F456">
        <f t="shared" si="15"/>
        <v>3.28369140624</v>
      </c>
    </row>
    <row r="457" spans="1:6" x14ac:dyDescent="0.2">
      <c r="A457">
        <v>45.5</v>
      </c>
      <c r="B457">
        <v>0.16906738281200001</v>
      </c>
      <c r="C457">
        <v>0.16906738281200001</v>
      </c>
      <c r="D457">
        <v>0.16906738281200001</v>
      </c>
      <c r="E457">
        <f t="shared" si="14"/>
        <v>0.16906738281200004</v>
      </c>
      <c r="F457">
        <f t="shared" si="15"/>
        <v>3.3813476562400004</v>
      </c>
    </row>
    <row r="458" spans="1:6" x14ac:dyDescent="0.2">
      <c r="A458">
        <v>45.6</v>
      </c>
      <c r="B458">
        <v>0.16906738281200001</v>
      </c>
      <c r="C458">
        <v>0.16906738281200001</v>
      </c>
      <c r="D458">
        <v>0.16906738281200001</v>
      </c>
      <c r="E458">
        <f t="shared" si="14"/>
        <v>0.16906738281200004</v>
      </c>
      <c r="F458">
        <f t="shared" si="15"/>
        <v>3.3813476562400004</v>
      </c>
    </row>
    <row r="459" spans="1:6" x14ac:dyDescent="0.2">
      <c r="A459">
        <v>45.7</v>
      </c>
      <c r="B459">
        <v>0.16906738281200001</v>
      </c>
      <c r="C459">
        <v>0.16906738281200001</v>
      </c>
      <c r="D459">
        <v>0.16906738281200001</v>
      </c>
      <c r="E459">
        <f t="shared" si="14"/>
        <v>0.16906738281200004</v>
      </c>
      <c r="F459">
        <f t="shared" si="15"/>
        <v>3.3813476562400004</v>
      </c>
    </row>
    <row r="460" spans="1:6" x14ac:dyDescent="0.2">
      <c r="A460">
        <v>45.8</v>
      </c>
      <c r="B460">
        <v>0.16906738281200001</v>
      </c>
      <c r="C460">
        <v>0.16906738281200001</v>
      </c>
      <c r="D460">
        <v>0.16906738281200001</v>
      </c>
      <c r="E460">
        <f t="shared" si="14"/>
        <v>0.16906738281200004</v>
      </c>
      <c r="F460">
        <f t="shared" si="15"/>
        <v>3.3813476562400004</v>
      </c>
    </row>
    <row r="461" spans="1:6" x14ac:dyDescent="0.2">
      <c r="A461">
        <v>45.9</v>
      </c>
      <c r="B461">
        <v>0.16906738281200001</v>
      </c>
      <c r="C461">
        <v>0.16906738281200001</v>
      </c>
      <c r="D461">
        <v>0.16906738281200001</v>
      </c>
      <c r="E461">
        <f t="shared" si="14"/>
        <v>0.16906738281200004</v>
      </c>
      <c r="F461">
        <f t="shared" si="15"/>
        <v>3.3813476562400004</v>
      </c>
    </row>
    <row r="462" spans="1:6" x14ac:dyDescent="0.2">
      <c r="A462">
        <v>46</v>
      </c>
      <c r="B462">
        <v>0.16906738281200001</v>
      </c>
      <c r="C462">
        <v>0.16906738281200001</v>
      </c>
      <c r="D462">
        <v>0.16906738281200001</v>
      </c>
      <c r="E462">
        <f t="shared" si="14"/>
        <v>0.16906738281200004</v>
      </c>
      <c r="F462">
        <f t="shared" si="15"/>
        <v>3.3813476562400004</v>
      </c>
    </row>
    <row r="463" spans="1:6" x14ac:dyDescent="0.2">
      <c r="A463">
        <v>46.1</v>
      </c>
      <c r="B463">
        <v>0.16418457031200001</v>
      </c>
      <c r="C463">
        <v>0.16418457031200001</v>
      </c>
      <c r="D463">
        <v>0.16418457031200001</v>
      </c>
      <c r="E463">
        <f t="shared" si="14"/>
        <v>0.16418457031200001</v>
      </c>
      <c r="F463">
        <f t="shared" si="15"/>
        <v>3.28369140624</v>
      </c>
    </row>
    <row r="464" spans="1:6" x14ac:dyDescent="0.2">
      <c r="A464">
        <v>46.2</v>
      </c>
      <c r="B464">
        <v>0.16906738281200001</v>
      </c>
      <c r="C464">
        <v>0.16906738281200001</v>
      </c>
      <c r="D464">
        <v>0.16906738281200001</v>
      </c>
      <c r="E464">
        <f t="shared" si="14"/>
        <v>0.16906738281200004</v>
      </c>
      <c r="F464">
        <f t="shared" si="15"/>
        <v>3.3813476562400004</v>
      </c>
    </row>
    <row r="465" spans="1:6" x14ac:dyDescent="0.2">
      <c r="A465">
        <v>46.3</v>
      </c>
      <c r="B465">
        <v>0.16906738281200001</v>
      </c>
      <c r="C465">
        <v>0.16906738281200001</v>
      </c>
      <c r="D465">
        <v>0.16906738281200001</v>
      </c>
      <c r="E465">
        <f t="shared" si="14"/>
        <v>0.16906738281200004</v>
      </c>
      <c r="F465">
        <f t="shared" si="15"/>
        <v>3.3813476562400004</v>
      </c>
    </row>
    <row r="466" spans="1:6" x14ac:dyDescent="0.2">
      <c r="A466">
        <v>46.4</v>
      </c>
      <c r="B466">
        <v>0.16906738281200001</v>
      </c>
      <c r="C466">
        <v>0.16906738281200001</v>
      </c>
      <c r="D466">
        <v>0.16906738281200001</v>
      </c>
      <c r="E466">
        <f t="shared" si="14"/>
        <v>0.16906738281200004</v>
      </c>
      <c r="F466">
        <f t="shared" si="15"/>
        <v>3.3813476562400004</v>
      </c>
    </row>
    <row r="467" spans="1:6" x14ac:dyDescent="0.2">
      <c r="A467">
        <v>46.5</v>
      </c>
      <c r="B467">
        <v>0.16906738281200001</v>
      </c>
      <c r="C467">
        <v>0.16906738281200001</v>
      </c>
      <c r="D467">
        <v>0.16906738281200001</v>
      </c>
      <c r="E467">
        <f t="shared" si="14"/>
        <v>0.16906738281200004</v>
      </c>
      <c r="F467">
        <f t="shared" si="15"/>
        <v>3.3813476562400004</v>
      </c>
    </row>
    <row r="468" spans="1:6" x14ac:dyDescent="0.2">
      <c r="A468">
        <v>46.6</v>
      </c>
      <c r="B468">
        <v>0.16906738281200001</v>
      </c>
      <c r="C468">
        <v>0.16906738281200001</v>
      </c>
      <c r="D468">
        <v>0.16906738281200001</v>
      </c>
      <c r="E468">
        <f t="shared" si="14"/>
        <v>0.16906738281200004</v>
      </c>
      <c r="F468">
        <f t="shared" si="15"/>
        <v>3.3813476562400004</v>
      </c>
    </row>
    <row r="469" spans="1:6" x14ac:dyDescent="0.2">
      <c r="A469">
        <v>46.7</v>
      </c>
      <c r="B469">
        <v>0.16906738281200001</v>
      </c>
      <c r="C469">
        <v>0.16906738281200001</v>
      </c>
      <c r="D469">
        <v>0.16906738281200001</v>
      </c>
      <c r="E469">
        <f t="shared" si="14"/>
        <v>0.16906738281200004</v>
      </c>
      <c r="F469">
        <f t="shared" si="15"/>
        <v>3.3813476562400004</v>
      </c>
    </row>
    <row r="470" spans="1:6" x14ac:dyDescent="0.2">
      <c r="A470">
        <v>46.8</v>
      </c>
      <c r="B470">
        <v>0.16906738281200001</v>
      </c>
      <c r="C470">
        <v>0.16906738281200001</v>
      </c>
      <c r="D470">
        <v>0.16906738281200001</v>
      </c>
      <c r="E470">
        <f t="shared" si="14"/>
        <v>0.16906738281200004</v>
      </c>
      <c r="F470">
        <f t="shared" si="15"/>
        <v>3.3813476562400004</v>
      </c>
    </row>
    <row r="471" spans="1:6" x14ac:dyDescent="0.2">
      <c r="A471">
        <v>46.9</v>
      </c>
      <c r="B471">
        <v>0.16906738281200001</v>
      </c>
      <c r="C471">
        <v>0.16906738281200001</v>
      </c>
      <c r="D471">
        <v>0.16906738281200001</v>
      </c>
      <c r="E471">
        <f t="shared" si="14"/>
        <v>0.16906738281200004</v>
      </c>
      <c r="F471">
        <f t="shared" si="15"/>
        <v>3.3813476562400004</v>
      </c>
    </row>
    <row r="472" spans="1:6" x14ac:dyDescent="0.2">
      <c r="A472">
        <v>47</v>
      </c>
      <c r="B472">
        <v>0.16906738281200001</v>
      </c>
      <c r="C472">
        <v>0.16906738281200001</v>
      </c>
      <c r="D472">
        <v>0.16906738281200001</v>
      </c>
      <c r="E472">
        <f t="shared" si="14"/>
        <v>0.16906738281200004</v>
      </c>
      <c r="F472">
        <f t="shared" si="15"/>
        <v>3.3813476562400004</v>
      </c>
    </row>
    <row r="473" spans="1:6" x14ac:dyDescent="0.2">
      <c r="A473">
        <v>47.1</v>
      </c>
      <c r="B473">
        <v>0.16906738281200001</v>
      </c>
      <c r="C473">
        <v>0.16906738281200001</v>
      </c>
      <c r="D473">
        <v>0.16906738281200001</v>
      </c>
      <c r="E473">
        <f t="shared" si="14"/>
        <v>0.16906738281200004</v>
      </c>
      <c r="F473">
        <f t="shared" si="15"/>
        <v>3.3813476562400004</v>
      </c>
    </row>
    <row r="474" spans="1:6" x14ac:dyDescent="0.2">
      <c r="A474">
        <v>47.2</v>
      </c>
      <c r="B474">
        <v>0.16906738281200001</v>
      </c>
      <c r="C474">
        <v>0.16906738281200001</v>
      </c>
      <c r="D474">
        <v>0.16906738281200001</v>
      </c>
      <c r="E474">
        <f t="shared" si="14"/>
        <v>0.16906738281200004</v>
      </c>
      <c r="F474">
        <f t="shared" si="15"/>
        <v>3.3813476562400004</v>
      </c>
    </row>
    <row r="475" spans="1:6" x14ac:dyDescent="0.2">
      <c r="A475">
        <v>47.3</v>
      </c>
      <c r="B475">
        <v>0.16906738281200001</v>
      </c>
      <c r="C475">
        <v>0.16906738281200001</v>
      </c>
      <c r="D475">
        <v>0.16906738281200001</v>
      </c>
      <c r="E475">
        <f t="shared" si="14"/>
        <v>0.16906738281200004</v>
      </c>
      <c r="F475">
        <f t="shared" si="15"/>
        <v>3.3813476562400004</v>
      </c>
    </row>
    <row r="476" spans="1:6" x14ac:dyDescent="0.2">
      <c r="A476">
        <v>47.4</v>
      </c>
      <c r="B476">
        <v>0.16906738281200001</v>
      </c>
      <c r="C476">
        <v>0.16906738281200001</v>
      </c>
      <c r="D476">
        <v>0.16906738281200001</v>
      </c>
      <c r="E476">
        <f t="shared" si="14"/>
        <v>0.16906738281200004</v>
      </c>
      <c r="F476">
        <f t="shared" si="15"/>
        <v>3.3813476562400004</v>
      </c>
    </row>
    <row r="477" spans="1:6" x14ac:dyDescent="0.2">
      <c r="A477">
        <v>47.5</v>
      </c>
      <c r="B477">
        <v>0.16906738281200001</v>
      </c>
      <c r="C477">
        <v>0.16906738281200001</v>
      </c>
      <c r="D477">
        <v>0.16906738281200001</v>
      </c>
      <c r="E477">
        <f t="shared" si="14"/>
        <v>0.16906738281200004</v>
      </c>
      <c r="F477">
        <f t="shared" si="15"/>
        <v>3.3813476562400004</v>
      </c>
    </row>
    <row r="478" spans="1:6" x14ac:dyDescent="0.2">
      <c r="A478">
        <v>47.6</v>
      </c>
      <c r="B478">
        <v>0.16906738281200001</v>
      </c>
      <c r="C478">
        <v>0.16906738281200001</v>
      </c>
      <c r="D478">
        <v>0.16906738281200001</v>
      </c>
      <c r="E478">
        <f t="shared" si="14"/>
        <v>0.16906738281200004</v>
      </c>
      <c r="F478">
        <f t="shared" si="15"/>
        <v>3.3813476562400004</v>
      </c>
    </row>
    <row r="479" spans="1:6" x14ac:dyDescent="0.2">
      <c r="A479">
        <v>47.7</v>
      </c>
      <c r="B479">
        <v>0.16906738281200001</v>
      </c>
      <c r="C479">
        <v>0.16906738281200001</v>
      </c>
      <c r="D479">
        <v>0.16906738281200001</v>
      </c>
      <c r="E479">
        <f t="shared" si="14"/>
        <v>0.16906738281200004</v>
      </c>
      <c r="F479">
        <f t="shared" si="15"/>
        <v>3.3813476562400004</v>
      </c>
    </row>
    <row r="480" spans="1:6" x14ac:dyDescent="0.2">
      <c r="A480">
        <v>47.8</v>
      </c>
      <c r="B480">
        <v>0.16906738281200001</v>
      </c>
      <c r="C480">
        <v>0.16906738281200001</v>
      </c>
      <c r="D480">
        <v>0.16906738281200001</v>
      </c>
      <c r="E480">
        <f t="shared" si="14"/>
        <v>0.16906738281200004</v>
      </c>
      <c r="F480">
        <f t="shared" si="15"/>
        <v>3.3813476562400004</v>
      </c>
    </row>
    <row r="481" spans="1:6" x14ac:dyDescent="0.2">
      <c r="A481">
        <v>47.9</v>
      </c>
      <c r="B481">
        <v>0.17395019531200001</v>
      </c>
      <c r="C481">
        <v>0.17395019531200001</v>
      </c>
      <c r="D481">
        <v>0.17395019531200001</v>
      </c>
      <c r="E481">
        <f t="shared" si="14"/>
        <v>0.17395019531200004</v>
      </c>
      <c r="F481">
        <f t="shared" si="15"/>
        <v>3.4790039062400004</v>
      </c>
    </row>
    <row r="482" spans="1:6" x14ac:dyDescent="0.2">
      <c r="A482">
        <v>48</v>
      </c>
      <c r="B482">
        <v>0.16906738281200001</v>
      </c>
      <c r="C482">
        <v>0.16906738281200001</v>
      </c>
      <c r="D482">
        <v>0.16906738281200001</v>
      </c>
      <c r="E482">
        <f t="shared" si="14"/>
        <v>0.16906738281200004</v>
      </c>
      <c r="F482">
        <f t="shared" si="15"/>
        <v>3.3813476562400004</v>
      </c>
    </row>
    <row r="483" spans="1:6" x14ac:dyDescent="0.2">
      <c r="A483">
        <v>48.1</v>
      </c>
      <c r="B483">
        <v>0.16906738281200001</v>
      </c>
      <c r="C483">
        <v>0.16906738281200001</v>
      </c>
      <c r="D483">
        <v>0.16906738281200001</v>
      </c>
      <c r="E483">
        <f t="shared" si="14"/>
        <v>0.16906738281200004</v>
      </c>
      <c r="F483">
        <f t="shared" si="15"/>
        <v>3.3813476562400004</v>
      </c>
    </row>
    <row r="484" spans="1:6" x14ac:dyDescent="0.2">
      <c r="A484">
        <v>48.2</v>
      </c>
      <c r="B484">
        <v>0.16906738281200001</v>
      </c>
      <c r="C484">
        <v>0.16906738281200001</v>
      </c>
      <c r="D484">
        <v>0.16906738281200001</v>
      </c>
      <c r="E484">
        <f t="shared" si="14"/>
        <v>0.16906738281200004</v>
      </c>
      <c r="F484">
        <f t="shared" si="15"/>
        <v>3.3813476562400004</v>
      </c>
    </row>
    <row r="485" spans="1:6" x14ac:dyDescent="0.2">
      <c r="A485">
        <v>48.3</v>
      </c>
      <c r="B485">
        <v>0.16906738281200001</v>
      </c>
      <c r="C485">
        <v>0.16906738281200001</v>
      </c>
      <c r="D485">
        <v>0.16906738281200001</v>
      </c>
      <c r="E485">
        <f t="shared" si="14"/>
        <v>0.16906738281200004</v>
      </c>
      <c r="F485">
        <f t="shared" si="15"/>
        <v>3.3813476562400004</v>
      </c>
    </row>
    <row r="486" spans="1:6" x14ac:dyDescent="0.2">
      <c r="A486">
        <v>48.4</v>
      </c>
      <c r="B486">
        <v>0.16906738281200001</v>
      </c>
      <c r="C486">
        <v>0.16906738281200001</v>
      </c>
      <c r="D486">
        <v>0.16906738281200001</v>
      </c>
      <c r="E486">
        <f t="shared" si="14"/>
        <v>0.16906738281200004</v>
      </c>
      <c r="F486">
        <f t="shared" si="15"/>
        <v>3.3813476562400004</v>
      </c>
    </row>
    <row r="487" spans="1:6" x14ac:dyDescent="0.2">
      <c r="A487">
        <v>48.5</v>
      </c>
      <c r="B487">
        <v>0.17395019531200001</v>
      </c>
      <c r="C487">
        <v>0.17395019531200001</v>
      </c>
      <c r="D487">
        <v>0.17395019531200001</v>
      </c>
      <c r="E487">
        <f t="shared" si="14"/>
        <v>0.17395019531200004</v>
      </c>
      <c r="F487">
        <f t="shared" si="15"/>
        <v>3.4790039062400004</v>
      </c>
    </row>
    <row r="488" spans="1:6" x14ac:dyDescent="0.2">
      <c r="A488">
        <v>48.6</v>
      </c>
      <c r="B488">
        <v>0.16906738281200001</v>
      </c>
      <c r="C488">
        <v>0.16906738281200001</v>
      </c>
      <c r="D488">
        <v>0.16906738281200001</v>
      </c>
      <c r="E488">
        <f t="shared" si="14"/>
        <v>0.16906738281200004</v>
      </c>
      <c r="F488">
        <f t="shared" si="15"/>
        <v>3.3813476562400004</v>
      </c>
    </row>
    <row r="489" spans="1:6" x14ac:dyDescent="0.2">
      <c r="A489">
        <v>48.7</v>
      </c>
      <c r="B489">
        <v>0.17395019531200001</v>
      </c>
      <c r="C489">
        <v>0.17395019531200001</v>
      </c>
      <c r="D489">
        <v>0.17395019531200001</v>
      </c>
      <c r="E489">
        <f t="shared" si="14"/>
        <v>0.17395019531200004</v>
      </c>
      <c r="F489">
        <f t="shared" si="15"/>
        <v>3.4790039062400004</v>
      </c>
    </row>
    <row r="490" spans="1:6" x14ac:dyDescent="0.2">
      <c r="A490">
        <v>48.8</v>
      </c>
      <c r="B490">
        <v>0.17395019531200001</v>
      </c>
      <c r="C490">
        <v>0.17395019531200001</v>
      </c>
      <c r="D490">
        <v>0.17395019531200001</v>
      </c>
      <c r="E490">
        <f t="shared" si="14"/>
        <v>0.17395019531200004</v>
      </c>
      <c r="F490">
        <f t="shared" si="15"/>
        <v>3.4790039062400004</v>
      </c>
    </row>
    <row r="491" spans="1:6" x14ac:dyDescent="0.2">
      <c r="A491">
        <v>48.9</v>
      </c>
      <c r="B491">
        <v>0.17395019531200001</v>
      </c>
      <c r="C491">
        <v>0.17395019531200001</v>
      </c>
      <c r="D491">
        <v>0.17395019531200001</v>
      </c>
      <c r="E491">
        <f t="shared" si="14"/>
        <v>0.17395019531200004</v>
      </c>
      <c r="F491">
        <f t="shared" si="15"/>
        <v>3.4790039062400004</v>
      </c>
    </row>
    <row r="492" spans="1:6" x14ac:dyDescent="0.2">
      <c r="A492">
        <v>49</v>
      </c>
      <c r="B492">
        <v>0.17395019531200001</v>
      </c>
      <c r="C492">
        <v>0.17395019531200001</v>
      </c>
      <c r="D492">
        <v>0.17395019531200001</v>
      </c>
      <c r="E492">
        <f t="shared" si="14"/>
        <v>0.17395019531200004</v>
      </c>
      <c r="F492">
        <f t="shared" si="15"/>
        <v>3.4790039062400004</v>
      </c>
    </row>
    <row r="493" spans="1:6" x14ac:dyDescent="0.2">
      <c r="A493">
        <v>49.1</v>
      </c>
      <c r="B493">
        <v>0.17395019531200001</v>
      </c>
      <c r="C493">
        <v>0.17395019531200001</v>
      </c>
      <c r="D493">
        <v>0.17395019531200001</v>
      </c>
      <c r="E493">
        <f t="shared" si="14"/>
        <v>0.17395019531200004</v>
      </c>
      <c r="F493">
        <f t="shared" si="15"/>
        <v>3.4790039062400004</v>
      </c>
    </row>
    <row r="494" spans="1:6" x14ac:dyDescent="0.2">
      <c r="A494">
        <v>49.2</v>
      </c>
      <c r="B494">
        <v>0.17395019531200001</v>
      </c>
      <c r="C494">
        <v>0.17395019531200001</v>
      </c>
      <c r="D494">
        <v>0.17395019531200001</v>
      </c>
      <c r="E494">
        <f t="shared" si="14"/>
        <v>0.17395019531200004</v>
      </c>
      <c r="F494">
        <f t="shared" si="15"/>
        <v>3.4790039062400004</v>
      </c>
    </row>
    <row r="495" spans="1:6" x14ac:dyDescent="0.2">
      <c r="A495">
        <v>49.3</v>
      </c>
      <c r="B495">
        <v>0.17395019531200001</v>
      </c>
      <c r="C495">
        <v>0.17395019531200001</v>
      </c>
      <c r="D495">
        <v>0.17395019531200001</v>
      </c>
      <c r="E495">
        <f t="shared" si="14"/>
        <v>0.17395019531200004</v>
      </c>
      <c r="F495">
        <f t="shared" si="15"/>
        <v>3.4790039062400004</v>
      </c>
    </row>
    <row r="496" spans="1:6" x14ac:dyDescent="0.2">
      <c r="A496">
        <v>49.4</v>
      </c>
      <c r="B496">
        <v>0.17395019531200001</v>
      </c>
      <c r="C496">
        <v>0.17395019531200001</v>
      </c>
      <c r="D496">
        <v>0.17395019531200001</v>
      </c>
      <c r="E496">
        <f t="shared" si="14"/>
        <v>0.17395019531200004</v>
      </c>
      <c r="F496">
        <f t="shared" si="15"/>
        <v>3.4790039062400004</v>
      </c>
    </row>
    <row r="497" spans="1:6" x14ac:dyDescent="0.2">
      <c r="A497">
        <v>49.5</v>
      </c>
      <c r="B497">
        <v>0.16906738281200001</v>
      </c>
      <c r="C497">
        <v>0.16906738281200001</v>
      </c>
      <c r="D497">
        <v>0.16906738281200001</v>
      </c>
      <c r="E497">
        <f t="shared" si="14"/>
        <v>0.16906738281200004</v>
      </c>
      <c r="F497">
        <f t="shared" si="15"/>
        <v>3.3813476562400004</v>
      </c>
    </row>
    <row r="498" spans="1:6" x14ac:dyDescent="0.2">
      <c r="A498">
        <v>49.6</v>
      </c>
      <c r="B498">
        <v>0.17395019531200001</v>
      </c>
      <c r="C498">
        <v>0.17395019531200001</v>
      </c>
      <c r="D498">
        <v>0.17395019531200001</v>
      </c>
      <c r="E498">
        <f t="shared" si="14"/>
        <v>0.17395019531200004</v>
      </c>
      <c r="F498">
        <f t="shared" si="15"/>
        <v>3.4790039062400004</v>
      </c>
    </row>
    <row r="499" spans="1:6" x14ac:dyDescent="0.2">
      <c r="A499">
        <v>49.7</v>
      </c>
      <c r="B499">
        <v>0.17395019531200001</v>
      </c>
      <c r="C499">
        <v>0.17395019531200001</v>
      </c>
      <c r="D499">
        <v>0.17395019531200001</v>
      </c>
      <c r="E499">
        <f t="shared" si="14"/>
        <v>0.17395019531200004</v>
      </c>
      <c r="F499">
        <f t="shared" si="15"/>
        <v>3.4790039062400004</v>
      </c>
    </row>
    <row r="500" spans="1:6" x14ac:dyDescent="0.2">
      <c r="A500">
        <v>49.8</v>
      </c>
      <c r="B500">
        <v>0.17395019531200001</v>
      </c>
      <c r="C500">
        <v>0.17395019531200001</v>
      </c>
      <c r="D500">
        <v>0.17395019531200001</v>
      </c>
      <c r="E500">
        <f t="shared" si="14"/>
        <v>0.17395019531200004</v>
      </c>
      <c r="F500">
        <f t="shared" si="15"/>
        <v>3.4790039062400004</v>
      </c>
    </row>
    <row r="501" spans="1:6" x14ac:dyDescent="0.2">
      <c r="A501">
        <v>49.9</v>
      </c>
      <c r="B501">
        <v>0.17883300781200001</v>
      </c>
      <c r="C501">
        <v>0.17883300781200001</v>
      </c>
      <c r="D501">
        <v>0.17883300781200001</v>
      </c>
      <c r="E501">
        <f t="shared" si="14"/>
        <v>0.17883300781200004</v>
      </c>
      <c r="F501">
        <f t="shared" si="15"/>
        <v>3.5766601562400004</v>
      </c>
    </row>
    <row r="502" spans="1:6" x14ac:dyDescent="0.2">
      <c r="A502">
        <v>50</v>
      </c>
      <c r="B502">
        <v>0.17395019531200001</v>
      </c>
      <c r="C502">
        <v>0.17395019531200001</v>
      </c>
      <c r="D502">
        <v>0.17395019531200001</v>
      </c>
      <c r="E502">
        <f t="shared" si="14"/>
        <v>0.17395019531200004</v>
      </c>
      <c r="F502">
        <f t="shared" si="15"/>
        <v>3.4790039062400004</v>
      </c>
    </row>
    <row r="503" spans="1:6" x14ac:dyDescent="0.2">
      <c r="A503">
        <v>50.1</v>
      </c>
      <c r="B503">
        <v>0.17395019531200001</v>
      </c>
      <c r="C503">
        <v>0.17395019531200001</v>
      </c>
      <c r="D503">
        <v>0.17395019531200001</v>
      </c>
      <c r="E503">
        <f t="shared" si="14"/>
        <v>0.17395019531200004</v>
      </c>
      <c r="F503">
        <f t="shared" si="15"/>
        <v>3.4790039062400004</v>
      </c>
    </row>
    <row r="504" spans="1:6" x14ac:dyDescent="0.2">
      <c r="A504">
        <v>50.2</v>
      </c>
      <c r="B504">
        <v>0.17395019531200001</v>
      </c>
      <c r="C504">
        <v>0.17395019531200001</v>
      </c>
      <c r="D504">
        <v>0.17395019531200001</v>
      </c>
      <c r="E504">
        <f t="shared" si="14"/>
        <v>0.17395019531200004</v>
      </c>
      <c r="F504">
        <f t="shared" si="15"/>
        <v>3.4790039062400004</v>
      </c>
    </row>
    <row r="505" spans="1:6" x14ac:dyDescent="0.2">
      <c r="A505">
        <v>50.3</v>
      </c>
      <c r="B505">
        <v>0.17883300781200001</v>
      </c>
      <c r="C505">
        <v>0.17883300781200001</v>
      </c>
      <c r="D505">
        <v>0.17883300781200001</v>
      </c>
      <c r="E505">
        <f t="shared" si="14"/>
        <v>0.17883300781200004</v>
      </c>
      <c r="F505">
        <f t="shared" si="15"/>
        <v>3.5766601562400004</v>
      </c>
    </row>
    <row r="506" spans="1:6" x14ac:dyDescent="0.2">
      <c r="A506">
        <v>50.4</v>
      </c>
      <c r="B506">
        <v>0.17395019531200001</v>
      </c>
      <c r="C506">
        <v>0.17395019531200001</v>
      </c>
      <c r="D506">
        <v>0.17395019531200001</v>
      </c>
      <c r="E506">
        <f t="shared" si="14"/>
        <v>0.17395019531200004</v>
      </c>
      <c r="F506">
        <f t="shared" si="15"/>
        <v>3.4790039062400004</v>
      </c>
    </row>
    <row r="507" spans="1:6" x14ac:dyDescent="0.2">
      <c r="A507">
        <v>50.5</v>
      </c>
      <c r="B507">
        <v>0.17395019531200001</v>
      </c>
      <c r="C507">
        <v>0.17395019531200001</v>
      </c>
      <c r="D507">
        <v>0.17395019531200001</v>
      </c>
      <c r="E507">
        <f t="shared" si="14"/>
        <v>0.17395019531200004</v>
      </c>
      <c r="F507">
        <f t="shared" si="15"/>
        <v>3.4790039062400004</v>
      </c>
    </row>
    <row r="508" spans="1:6" x14ac:dyDescent="0.2">
      <c r="A508">
        <v>50.6</v>
      </c>
      <c r="B508">
        <v>0.17883300781200001</v>
      </c>
      <c r="C508">
        <v>0.17883300781200001</v>
      </c>
      <c r="D508">
        <v>0.17883300781200001</v>
      </c>
      <c r="E508">
        <f t="shared" si="14"/>
        <v>0.17883300781200004</v>
      </c>
      <c r="F508">
        <f t="shared" si="15"/>
        <v>3.5766601562400004</v>
      </c>
    </row>
    <row r="509" spans="1:6" x14ac:dyDescent="0.2">
      <c r="A509">
        <v>50.7</v>
      </c>
      <c r="B509">
        <v>0.17883300781200001</v>
      </c>
      <c r="C509">
        <v>0.17883300781200001</v>
      </c>
      <c r="D509">
        <v>0.17883300781200001</v>
      </c>
      <c r="E509">
        <f t="shared" si="14"/>
        <v>0.17883300781200004</v>
      </c>
      <c r="F509">
        <f t="shared" si="15"/>
        <v>3.5766601562400004</v>
      </c>
    </row>
    <row r="510" spans="1:6" x14ac:dyDescent="0.2">
      <c r="A510">
        <v>50.8</v>
      </c>
      <c r="B510">
        <v>0.17395019531200001</v>
      </c>
      <c r="C510">
        <v>0.17395019531200001</v>
      </c>
      <c r="D510">
        <v>0.17395019531200001</v>
      </c>
      <c r="E510">
        <f t="shared" si="14"/>
        <v>0.17395019531200004</v>
      </c>
      <c r="F510">
        <f t="shared" si="15"/>
        <v>3.4790039062400004</v>
      </c>
    </row>
    <row r="511" spans="1:6" x14ac:dyDescent="0.2">
      <c r="A511">
        <v>50.9</v>
      </c>
      <c r="B511">
        <v>0.17883300781200001</v>
      </c>
      <c r="C511">
        <v>0.17883300781200001</v>
      </c>
      <c r="D511">
        <v>0.17883300781200001</v>
      </c>
      <c r="E511">
        <f t="shared" si="14"/>
        <v>0.17883300781200004</v>
      </c>
      <c r="F511">
        <f t="shared" si="15"/>
        <v>3.5766601562400004</v>
      </c>
    </row>
    <row r="512" spans="1:6" x14ac:dyDescent="0.2">
      <c r="A512">
        <v>51</v>
      </c>
      <c r="B512">
        <v>0.17395019531200001</v>
      </c>
      <c r="C512">
        <v>0.17395019531200001</v>
      </c>
      <c r="D512">
        <v>0.17395019531200001</v>
      </c>
      <c r="E512">
        <f t="shared" si="14"/>
        <v>0.17395019531200004</v>
      </c>
      <c r="F512">
        <f t="shared" si="15"/>
        <v>3.4790039062400004</v>
      </c>
    </row>
    <row r="513" spans="1:6" x14ac:dyDescent="0.2">
      <c r="A513">
        <v>51.1</v>
      </c>
      <c r="B513">
        <v>0.17883300781200001</v>
      </c>
      <c r="C513">
        <v>0.17883300781200001</v>
      </c>
      <c r="D513">
        <v>0.17883300781200001</v>
      </c>
      <c r="E513">
        <f t="shared" si="14"/>
        <v>0.17883300781200004</v>
      </c>
      <c r="F513">
        <f t="shared" si="15"/>
        <v>3.5766601562400004</v>
      </c>
    </row>
    <row r="514" spans="1:6" x14ac:dyDescent="0.2">
      <c r="A514">
        <v>51.2</v>
      </c>
      <c r="B514">
        <v>0.17883300781200001</v>
      </c>
      <c r="C514">
        <v>0.17883300781200001</v>
      </c>
      <c r="D514">
        <v>0.17883300781200001</v>
      </c>
      <c r="E514">
        <f t="shared" si="14"/>
        <v>0.17883300781200004</v>
      </c>
      <c r="F514">
        <f t="shared" si="15"/>
        <v>3.5766601562400004</v>
      </c>
    </row>
    <row r="515" spans="1:6" x14ac:dyDescent="0.2">
      <c r="A515">
        <v>51.3</v>
      </c>
      <c r="B515">
        <v>0.17883300781200001</v>
      </c>
      <c r="C515">
        <v>0.17883300781200001</v>
      </c>
      <c r="D515">
        <v>0.17883300781200001</v>
      </c>
      <c r="E515">
        <f t="shared" ref="E515:E578" si="16">AVERAGE(B515:D515)</f>
        <v>0.17883300781200004</v>
      </c>
      <c r="F515">
        <f t="shared" ref="F515:F578" si="17">E515/0.05</f>
        <v>3.5766601562400004</v>
      </c>
    </row>
    <row r="516" spans="1:6" x14ac:dyDescent="0.2">
      <c r="A516">
        <v>51.4</v>
      </c>
      <c r="B516">
        <v>0.17883300781200001</v>
      </c>
      <c r="C516">
        <v>0.17883300781200001</v>
      </c>
      <c r="D516">
        <v>0.17883300781200001</v>
      </c>
      <c r="E516">
        <f t="shared" si="16"/>
        <v>0.17883300781200004</v>
      </c>
      <c r="F516">
        <f t="shared" si="17"/>
        <v>3.5766601562400004</v>
      </c>
    </row>
    <row r="517" spans="1:6" x14ac:dyDescent="0.2">
      <c r="A517">
        <v>51.5</v>
      </c>
      <c r="B517">
        <v>0.17883300781200001</v>
      </c>
      <c r="C517">
        <v>0.17883300781200001</v>
      </c>
      <c r="D517">
        <v>0.17883300781200001</v>
      </c>
      <c r="E517">
        <f t="shared" si="16"/>
        <v>0.17883300781200004</v>
      </c>
      <c r="F517">
        <f t="shared" si="17"/>
        <v>3.5766601562400004</v>
      </c>
    </row>
    <row r="518" spans="1:6" x14ac:dyDescent="0.2">
      <c r="A518">
        <v>51.6</v>
      </c>
      <c r="B518">
        <v>0.17883300781200001</v>
      </c>
      <c r="C518">
        <v>0.17883300781200001</v>
      </c>
      <c r="D518">
        <v>0.17883300781200001</v>
      </c>
      <c r="E518">
        <f t="shared" si="16"/>
        <v>0.17883300781200004</v>
      </c>
      <c r="F518">
        <f t="shared" si="17"/>
        <v>3.5766601562400004</v>
      </c>
    </row>
    <row r="519" spans="1:6" x14ac:dyDescent="0.2">
      <c r="A519">
        <v>51.7</v>
      </c>
      <c r="B519">
        <v>0.17883300781200001</v>
      </c>
      <c r="C519">
        <v>0.17883300781200001</v>
      </c>
      <c r="D519">
        <v>0.17883300781200001</v>
      </c>
      <c r="E519">
        <f t="shared" si="16"/>
        <v>0.17883300781200004</v>
      </c>
      <c r="F519">
        <f t="shared" si="17"/>
        <v>3.5766601562400004</v>
      </c>
    </row>
    <row r="520" spans="1:6" x14ac:dyDescent="0.2">
      <c r="A520">
        <v>51.8</v>
      </c>
      <c r="B520">
        <v>0.17883300781200001</v>
      </c>
      <c r="C520">
        <v>0.17883300781200001</v>
      </c>
      <c r="D520">
        <v>0.17883300781200001</v>
      </c>
      <c r="E520">
        <f t="shared" si="16"/>
        <v>0.17883300781200004</v>
      </c>
      <c r="F520">
        <f t="shared" si="17"/>
        <v>3.5766601562400004</v>
      </c>
    </row>
    <row r="521" spans="1:6" x14ac:dyDescent="0.2">
      <c r="A521">
        <v>51.9</v>
      </c>
      <c r="B521">
        <v>0.17883300781200001</v>
      </c>
      <c r="C521">
        <v>0.17883300781200001</v>
      </c>
      <c r="D521">
        <v>0.17883300781200001</v>
      </c>
      <c r="E521">
        <f t="shared" si="16"/>
        <v>0.17883300781200004</v>
      </c>
      <c r="F521">
        <f t="shared" si="17"/>
        <v>3.5766601562400004</v>
      </c>
    </row>
    <row r="522" spans="1:6" x14ac:dyDescent="0.2">
      <c r="A522">
        <v>52</v>
      </c>
      <c r="B522">
        <v>0.17883300781200001</v>
      </c>
      <c r="C522">
        <v>0.17883300781200001</v>
      </c>
      <c r="D522">
        <v>0.17883300781200001</v>
      </c>
      <c r="E522">
        <f t="shared" si="16"/>
        <v>0.17883300781200004</v>
      </c>
      <c r="F522">
        <f t="shared" si="17"/>
        <v>3.5766601562400004</v>
      </c>
    </row>
    <row r="523" spans="1:6" x14ac:dyDescent="0.2">
      <c r="A523">
        <v>52.1</v>
      </c>
      <c r="B523">
        <v>0.17883300781200001</v>
      </c>
      <c r="C523">
        <v>0.17883300781200001</v>
      </c>
      <c r="D523">
        <v>0.17883300781200001</v>
      </c>
      <c r="E523">
        <f t="shared" si="16"/>
        <v>0.17883300781200004</v>
      </c>
      <c r="F523">
        <f t="shared" si="17"/>
        <v>3.5766601562400004</v>
      </c>
    </row>
    <row r="524" spans="1:6" x14ac:dyDescent="0.2">
      <c r="A524">
        <v>52.2</v>
      </c>
      <c r="B524">
        <v>0.17883300781200001</v>
      </c>
      <c r="C524">
        <v>0.17883300781200001</v>
      </c>
      <c r="D524">
        <v>0.17883300781200001</v>
      </c>
      <c r="E524">
        <f t="shared" si="16"/>
        <v>0.17883300781200004</v>
      </c>
      <c r="F524">
        <f t="shared" si="17"/>
        <v>3.5766601562400004</v>
      </c>
    </row>
    <row r="525" spans="1:6" x14ac:dyDescent="0.2">
      <c r="A525">
        <v>52.3</v>
      </c>
      <c r="B525">
        <v>0.17883300781200001</v>
      </c>
      <c r="C525">
        <v>0.17883300781200001</v>
      </c>
      <c r="D525">
        <v>0.17883300781200001</v>
      </c>
      <c r="E525">
        <f t="shared" si="16"/>
        <v>0.17883300781200004</v>
      </c>
      <c r="F525">
        <f t="shared" si="17"/>
        <v>3.5766601562400004</v>
      </c>
    </row>
    <row r="526" spans="1:6" x14ac:dyDescent="0.2">
      <c r="A526">
        <v>52.4</v>
      </c>
      <c r="B526">
        <v>0.17883300781200001</v>
      </c>
      <c r="C526">
        <v>0.17883300781200001</v>
      </c>
      <c r="D526">
        <v>0.17883300781200001</v>
      </c>
      <c r="E526">
        <f t="shared" si="16"/>
        <v>0.17883300781200004</v>
      </c>
      <c r="F526">
        <f t="shared" si="17"/>
        <v>3.5766601562400004</v>
      </c>
    </row>
    <row r="527" spans="1:6" x14ac:dyDescent="0.2">
      <c r="A527">
        <v>52.5</v>
      </c>
      <c r="B527">
        <v>0.17883300781200001</v>
      </c>
      <c r="C527">
        <v>0.17883300781200001</v>
      </c>
      <c r="D527">
        <v>0.17883300781200001</v>
      </c>
      <c r="E527">
        <f t="shared" si="16"/>
        <v>0.17883300781200004</v>
      </c>
      <c r="F527">
        <f t="shared" si="17"/>
        <v>3.5766601562400004</v>
      </c>
    </row>
    <row r="528" spans="1:6" x14ac:dyDescent="0.2">
      <c r="A528">
        <v>52.6</v>
      </c>
      <c r="B528">
        <v>0.17883300781200001</v>
      </c>
      <c r="C528">
        <v>0.17883300781200001</v>
      </c>
      <c r="D528">
        <v>0.17883300781200001</v>
      </c>
      <c r="E528">
        <f t="shared" si="16"/>
        <v>0.17883300781200004</v>
      </c>
      <c r="F528">
        <f t="shared" si="17"/>
        <v>3.5766601562400004</v>
      </c>
    </row>
    <row r="529" spans="1:6" x14ac:dyDescent="0.2">
      <c r="A529">
        <v>52.7</v>
      </c>
      <c r="B529">
        <v>0.17883300781200001</v>
      </c>
      <c r="C529">
        <v>0.17883300781200001</v>
      </c>
      <c r="D529">
        <v>0.17883300781200001</v>
      </c>
      <c r="E529">
        <f t="shared" si="16"/>
        <v>0.17883300781200004</v>
      </c>
      <c r="F529">
        <f t="shared" si="17"/>
        <v>3.5766601562400004</v>
      </c>
    </row>
    <row r="530" spans="1:6" x14ac:dyDescent="0.2">
      <c r="A530">
        <v>52.8</v>
      </c>
      <c r="B530">
        <v>0.17883300781200001</v>
      </c>
      <c r="C530">
        <v>0.17883300781200001</v>
      </c>
      <c r="D530">
        <v>0.17883300781200001</v>
      </c>
      <c r="E530">
        <f t="shared" si="16"/>
        <v>0.17883300781200004</v>
      </c>
      <c r="F530">
        <f t="shared" si="17"/>
        <v>3.5766601562400004</v>
      </c>
    </row>
    <row r="531" spans="1:6" x14ac:dyDescent="0.2">
      <c r="A531">
        <v>52.9</v>
      </c>
      <c r="B531">
        <v>0.17395019531200001</v>
      </c>
      <c r="C531">
        <v>0.17395019531200001</v>
      </c>
      <c r="D531">
        <v>0.17395019531200001</v>
      </c>
      <c r="E531">
        <f t="shared" si="16"/>
        <v>0.17395019531200004</v>
      </c>
      <c r="F531">
        <f t="shared" si="17"/>
        <v>3.4790039062400004</v>
      </c>
    </row>
    <row r="532" spans="1:6" x14ac:dyDescent="0.2">
      <c r="A532">
        <v>53</v>
      </c>
      <c r="B532">
        <v>0.17395019531200001</v>
      </c>
      <c r="C532">
        <v>0.17395019531200001</v>
      </c>
      <c r="D532">
        <v>0.17395019531200001</v>
      </c>
      <c r="E532">
        <f t="shared" si="16"/>
        <v>0.17395019531200004</v>
      </c>
      <c r="F532">
        <f t="shared" si="17"/>
        <v>3.4790039062400004</v>
      </c>
    </row>
    <row r="533" spans="1:6" x14ac:dyDescent="0.2">
      <c r="A533">
        <v>53.1</v>
      </c>
      <c r="B533">
        <v>0.16906738281200001</v>
      </c>
      <c r="C533">
        <v>0.16906738281200001</v>
      </c>
      <c r="D533">
        <v>0.16906738281200001</v>
      </c>
      <c r="E533">
        <f t="shared" si="16"/>
        <v>0.16906738281200004</v>
      </c>
      <c r="F533">
        <f t="shared" si="17"/>
        <v>3.3813476562400004</v>
      </c>
    </row>
    <row r="534" spans="1:6" x14ac:dyDescent="0.2">
      <c r="A534">
        <v>53.2</v>
      </c>
      <c r="B534">
        <v>0.16906738281200001</v>
      </c>
      <c r="C534">
        <v>0.16906738281200001</v>
      </c>
      <c r="D534">
        <v>0.16906738281200001</v>
      </c>
      <c r="E534">
        <f t="shared" si="16"/>
        <v>0.16906738281200004</v>
      </c>
      <c r="F534">
        <f t="shared" si="17"/>
        <v>3.3813476562400004</v>
      </c>
    </row>
    <row r="535" spans="1:6" x14ac:dyDescent="0.2">
      <c r="A535">
        <v>53.3</v>
      </c>
      <c r="B535">
        <v>0.16906738281200001</v>
      </c>
      <c r="C535">
        <v>0.16906738281200001</v>
      </c>
      <c r="D535">
        <v>0.16906738281200001</v>
      </c>
      <c r="E535">
        <f t="shared" si="16"/>
        <v>0.16906738281200004</v>
      </c>
      <c r="F535">
        <f t="shared" si="17"/>
        <v>3.3813476562400004</v>
      </c>
    </row>
    <row r="536" spans="1:6" x14ac:dyDescent="0.2">
      <c r="A536">
        <v>53.4</v>
      </c>
      <c r="B536">
        <v>0.16418457031200001</v>
      </c>
      <c r="C536">
        <v>0.16418457031200001</v>
      </c>
      <c r="D536">
        <v>0.16418457031200001</v>
      </c>
      <c r="E536">
        <f t="shared" si="16"/>
        <v>0.16418457031200001</v>
      </c>
      <c r="F536">
        <f t="shared" si="17"/>
        <v>3.28369140624</v>
      </c>
    </row>
    <row r="537" spans="1:6" x14ac:dyDescent="0.2">
      <c r="A537">
        <v>53.5</v>
      </c>
      <c r="B537">
        <v>0.16418457031200001</v>
      </c>
      <c r="C537">
        <v>0.16418457031200001</v>
      </c>
      <c r="D537">
        <v>0.16418457031200001</v>
      </c>
      <c r="E537">
        <f t="shared" si="16"/>
        <v>0.16418457031200001</v>
      </c>
      <c r="F537">
        <f t="shared" si="17"/>
        <v>3.28369140624</v>
      </c>
    </row>
    <row r="538" spans="1:6" x14ac:dyDescent="0.2">
      <c r="A538">
        <v>53.6</v>
      </c>
      <c r="B538">
        <v>0.15930175781200001</v>
      </c>
      <c r="C538">
        <v>0.15930175781200001</v>
      </c>
      <c r="D538">
        <v>0.15930175781200001</v>
      </c>
      <c r="E538">
        <f t="shared" si="16"/>
        <v>0.15930175781200001</v>
      </c>
      <c r="F538">
        <f t="shared" si="17"/>
        <v>3.18603515624</v>
      </c>
    </row>
    <row r="539" spans="1:6" x14ac:dyDescent="0.2">
      <c r="A539">
        <v>53.7</v>
      </c>
      <c r="B539">
        <v>0.15930175781200001</v>
      </c>
      <c r="C539">
        <v>0.15930175781200001</v>
      </c>
      <c r="D539">
        <v>0.15930175781200001</v>
      </c>
      <c r="E539">
        <f t="shared" si="16"/>
        <v>0.15930175781200001</v>
      </c>
      <c r="F539">
        <f t="shared" si="17"/>
        <v>3.18603515624</v>
      </c>
    </row>
    <row r="540" spans="1:6" x14ac:dyDescent="0.2">
      <c r="A540">
        <v>53.8</v>
      </c>
      <c r="B540">
        <v>0.15930175781200001</v>
      </c>
      <c r="C540">
        <v>0.15930175781200001</v>
      </c>
      <c r="D540">
        <v>0.15930175781200001</v>
      </c>
      <c r="E540">
        <f t="shared" si="16"/>
        <v>0.15930175781200001</v>
      </c>
      <c r="F540">
        <f t="shared" si="17"/>
        <v>3.18603515624</v>
      </c>
    </row>
    <row r="541" spans="1:6" x14ac:dyDescent="0.2">
      <c r="A541">
        <v>53.9</v>
      </c>
      <c r="B541">
        <v>0.15441894531200001</v>
      </c>
      <c r="C541">
        <v>0.15441894531200001</v>
      </c>
      <c r="D541">
        <v>0.15441894531200001</v>
      </c>
      <c r="E541">
        <f t="shared" si="16"/>
        <v>0.15441894531200001</v>
      </c>
      <c r="F541">
        <f t="shared" si="17"/>
        <v>3.08837890624</v>
      </c>
    </row>
    <row r="542" spans="1:6" x14ac:dyDescent="0.2">
      <c r="A542">
        <v>54</v>
      </c>
      <c r="B542">
        <v>0.15441894531200001</v>
      </c>
      <c r="C542">
        <v>0.15441894531200001</v>
      </c>
      <c r="D542">
        <v>0.15441894531200001</v>
      </c>
      <c r="E542">
        <f t="shared" si="16"/>
        <v>0.15441894531200001</v>
      </c>
      <c r="F542">
        <f t="shared" si="17"/>
        <v>3.08837890624</v>
      </c>
    </row>
    <row r="543" spans="1:6" x14ac:dyDescent="0.2">
      <c r="A543">
        <v>54.1</v>
      </c>
      <c r="B543">
        <v>0.14953613281200001</v>
      </c>
      <c r="C543">
        <v>0.14953613281200001</v>
      </c>
      <c r="D543">
        <v>0.14953613281200001</v>
      </c>
      <c r="E543">
        <f t="shared" si="16"/>
        <v>0.14953613281200001</v>
      </c>
      <c r="F543">
        <f t="shared" si="17"/>
        <v>2.99072265624</v>
      </c>
    </row>
    <row r="544" spans="1:6" x14ac:dyDescent="0.2">
      <c r="A544">
        <v>54.2</v>
      </c>
      <c r="B544">
        <v>0.14465332031200001</v>
      </c>
      <c r="C544">
        <v>0.14465332031200001</v>
      </c>
      <c r="D544">
        <v>0.14465332031200001</v>
      </c>
      <c r="E544">
        <f t="shared" si="16"/>
        <v>0.14465332031200001</v>
      </c>
      <c r="F544">
        <f t="shared" si="17"/>
        <v>2.89306640624</v>
      </c>
    </row>
    <row r="545" spans="1:6" x14ac:dyDescent="0.2">
      <c r="A545">
        <v>54.3</v>
      </c>
      <c r="B545">
        <v>0.14465332031200001</v>
      </c>
      <c r="C545">
        <v>0.14465332031200001</v>
      </c>
      <c r="D545">
        <v>0.14465332031200001</v>
      </c>
      <c r="E545">
        <f t="shared" si="16"/>
        <v>0.14465332031200001</v>
      </c>
      <c r="F545">
        <f t="shared" si="17"/>
        <v>2.89306640624</v>
      </c>
    </row>
    <row r="546" spans="1:6" x14ac:dyDescent="0.2">
      <c r="A546">
        <v>54.4</v>
      </c>
      <c r="B546">
        <v>0.13977050781200001</v>
      </c>
      <c r="C546">
        <v>0.13977050781200001</v>
      </c>
      <c r="D546">
        <v>0.13977050781200001</v>
      </c>
      <c r="E546">
        <f t="shared" si="16"/>
        <v>0.13977050781200001</v>
      </c>
      <c r="F546">
        <f t="shared" si="17"/>
        <v>2.79541015624</v>
      </c>
    </row>
    <row r="547" spans="1:6" x14ac:dyDescent="0.2">
      <c r="A547">
        <v>54.5</v>
      </c>
      <c r="B547">
        <v>0.13977050781200001</v>
      </c>
      <c r="C547">
        <v>0.13977050781200001</v>
      </c>
      <c r="D547">
        <v>0.13977050781200001</v>
      </c>
      <c r="E547">
        <f t="shared" si="16"/>
        <v>0.13977050781200001</v>
      </c>
      <c r="F547">
        <f t="shared" si="17"/>
        <v>2.79541015624</v>
      </c>
    </row>
    <row r="548" spans="1:6" x14ac:dyDescent="0.2">
      <c r="A548">
        <v>54.6</v>
      </c>
      <c r="B548">
        <v>0.13977050781200001</v>
      </c>
      <c r="C548">
        <v>0.13977050781200001</v>
      </c>
      <c r="D548">
        <v>0.13977050781200001</v>
      </c>
      <c r="E548">
        <f t="shared" si="16"/>
        <v>0.13977050781200001</v>
      </c>
      <c r="F548">
        <f t="shared" si="17"/>
        <v>2.79541015624</v>
      </c>
    </row>
    <row r="549" spans="1:6" x14ac:dyDescent="0.2">
      <c r="A549">
        <v>54.7</v>
      </c>
      <c r="B549">
        <v>0.13488769531200001</v>
      </c>
      <c r="C549">
        <v>0.13488769531200001</v>
      </c>
      <c r="D549">
        <v>0.13488769531200001</v>
      </c>
      <c r="E549">
        <f t="shared" si="16"/>
        <v>0.13488769531200001</v>
      </c>
      <c r="F549">
        <f t="shared" si="17"/>
        <v>2.69775390624</v>
      </c>
    </row>
    <row r="550" spans="1:6" x14ac:dyDescent="0.2">
      <c r="A550">
        <v>54.8</v>
      </c>
      <c r="B550">
        <v>0.13000488281200001</v>
      </c>
      <c r="C550">
        <v>0.13000488281200001</v>
      </c>
      <c r="D550">
        <v>0.13000488281200001</v>
      </c>
      <c r="E550">
        <f t="shared" si="16"/>
        <v>0.13000488281200001</v>
      </c>
      <c r="F550">
        <f t="shared" si="17"/>
        <v>2.60009765624</v>
      </c>
    </row>
    <row r="551" spans="1:6" x14ac:dyDescent="0.2">
      <c r="A551">
        <v>54.9</v>
      </c>
      <c r="B551">
        <v>0.13000488281200001</v>
      </c>
      <c r="C551">
        <v>0.13000488281200001</v>
      </c>
      <c r="D551">
        <v>0.13000488281200001</v>
      </c>
      <c r="E551">
        <f t="shared" si="16"/>
        <v>0.13000488281200001</v>
      </c>
      <c r="F551">
        <f t="shared" si="17"/>
        <v>2.60009765624</v>
      </c>
    </row>
    <row r="552" spans="1:6" x14ac:dyDescent="0.2">
      <c r="A552">
        <v>55</v>
      </c>
      <c r="B552">
        <v>0.12542724609399999</v>
      </c>
      <c r="C552">
        <v>0.12542724609399999</v>
      </c>
      <c r="D552">
        <v>0.12542724609399999</v>
      </c>
      <c r="E552">
        <f t="shared" si="16"/>
        <v>0.12542724609399999</v>
      </c>
      <c r="F552">
        <f t="shared" si="17"/>
        <v>2.5085449218799996</v>
      </c>
    </row>
    <row r="553" spans="1:6" x14ac:dyDescent="0.2">
      <c r="A553">
        <v>55.1</v>
      </c>
      <c r="B553">
        <v>0.12054443359399999</v>
      </c>
      <c r="C553">
        <v>0.12054443359399999</v>
      </c>
      <c r="D553">
        <v>0.12054443359399999</v>
      </c>
      <c r="E553">
        <f t="shared" si="16"/>
        <v>0.12054443359399998</v>
      </c>
      <c r="F553">
        <f t="shared" si="17"/>
        <v>2.4108886718799996</v>
      </c>
    </row>
    <row r="554" spans="1:6" x14ac:dyDescent="0.2">
      <c r="A554">
        <v>55.2</v>
      </c>
      <c r="B554">
        <v>0.12054443359399999</v>
      </c>
      <c r="C554">
        <v>0.12054443359399999</v>
      </c>
      <c r="D554">
        <v>0.12054443359399999</v>
      </c>
      <c r="E554">
        <f t="shared" si="16"/>
        <v>0.12054443359399998</v>
      </c>
      <c r="F554">
        <f t="shared" si="17"/>
        <v>2.4108886718799996</v>
      </c>
    </row>
    <row r="555" spans="1:6" x14ac:dyDescent="0.2">
      <c r="A555">
        <v>55.3</v>
      </c>
      <c r="B555">
        <v>0.11566162109399999</v>
      </c>
      <c r="C555">
        <v>0.11566162109399999</v>
      </c>
      <c r="D555">
        <v>0.11566162109399999</v>
      </c>
      <c r="E555">
        <f t="shared" si="16"/>
        <v>0.11566162109399998</v>
      </c>
      <c r="F555">
        <f t="shared" si="17"/>
        <v>2.3132324218799996</v>
      </c>
    </row>
    <row r="556" spans="1:6" x14ac:dyDescent="0.2">
      <c r="A556">
        <v>55.4</v>
      </c>
      <c r="B556">
        <v>0.11077880859399999</v>
      </c>
      <c r="C556">
        <v>0.11077880859399999</v>
      </c>
      <c r="D556">
        <v>0.11077880859399999</v>
      </c>
      <c r="E556">
        <f t="shared" si="16"/>
        <v>0.11077880859399998</v>
      </c>
      <c r="F556">
        <f t="shared" si="17"/>
        <v>2.2155761718799996</v>
      </c>
    </row>
    <row r="557" spans="1:6" x14ac:dyDescent="0.2">
      <c r="A557">
        <v>55.5</v>
      </c>
      <c r="B557">
        <v>0.10589599609399999</v>
      </c>
      <c r="C557">
        <v>0.10589599609399999</v>
      </c>
      <c r="D557">
        <v>0.10589599609399999</v>
      </c>
      <c r="E557">
        <f t="shared" si="16"/>
        <v>0.10589599609399998</v>
      </c>
      <c r="F557">
        <f t="shared" si="17"/>
        <v>2.1179199218799996</v>
      </c>
    </row>
    <row r="558" spans="1:6" x14ac:dyDescent="0.2">
      <c r="A558">
        <v>55.6</v>
      </c>
      <c r="B558">
        <v>0.10589599609399999</v>
      </c>
      <c r="C558">
        <v>0.10589599609399999</v>
      </c>
      <c r="D558">
        <v>0.10589599609399999</v>
      </c>
      <c r="E558">
        <f t="shared" si="16"/>
        <v>0.10589599609399998</v>
      </c>
      <c r="F558">
        <f t="shared" si="17"/>
        <v>2.1179199218799996</v>
      </c>
    </row>
    <row r="559" spans="1:6" x14ac:dyDescent="0.2">
      <c r="A559">
        <v>55.7</v>
      </c>
      <c r="B559">
        <v>0.10101318359399999</v>
      </c>
      <c r="C559">
        <v>0.10101318359399999</v>
      </c>
      <c r="D559">
        <v>0.10101318359399999</v>
      </c>
      <c r="E559">
        <f t="shared" si="16"/>
        <v>0.10101318359399998</v>
      </c>
      <c r="F559">
        <f t="shared" si="17"/>
        <v>2.0202636718799996</v>
      </c>
    </row>
    <row r="560" spans="1:6" x14ac:dyDescent="0.2">
      <c r="A560">
        <v>55.8</v>
      </c>
      <c r="B560">
        <v>9.6130371093800002E-2</v>
      </c>
      <c r="C560">
        <v>9.6130371093800002E-2</v>
      </c>
      <c r="D560">
        <v>9.6130371093800002E-2</v>
      </c>
      <c r="E560">
        <f t="shared" si="16"/>
        <v>9.6130371093800002E-2</v>
      </c>
      <c r="F560">
        <f t="shared" si="17"/>
        <v>1.9226074218759999</v>
      </c>
    </row>
    <row r="561" spans="1:6" x14ac:dyDescent="0.2">
      <c r="A561">
        <v>55.9</v>
      </c>
      <c r="B561">
        <v>9.6130371093800002E-2</v>
      </c>
      <c r="C561">
        <v>9.6130371093800002E-2</v>
      </c>
      <c r="D561">
        <v>9.6130371093800002E-2</v>
      </c>
      <c r="E561">
        <f t="shared" si="16"/>
        <v>9.6130371093800002E-2</v>
      </c>
      <c r="F561">
        <f t="shared" si="17"/>
        <v>1.9226074218759999</v>
      </c>
    </row>
    <row r="562" spans="1:6" x14ac:dyDescent="0.2">
      <c r="A562">
        <v>56</v>
      </c>
      <c r="B562">
        <v>8.6364746093800002E-2</v>
      </c>
      <c r="C562">
        <v>8.6364746093800002E-2</v>
      </c>
      <c r="D562">
        <v>8.6364746093800002E-2</v>
      </c>
      <c r="E562">
        <f t="shared" si="16"/>
        <v>8.6364746093800002E-2</v>
      </c>
      <c r="F562">
        <f t="shared" si="17"/>
        <v>1.7272949218759999</v>
      </c>
    </row>
    <row r="563" spans="1:6" x14ac:dyDescent="0.2">
      <c r="A563">
        <v>56.1</v>
      </c>
      <c r="B563">
        <v>8.6364746093800002E-2</v>
      </c>
      <c r="C563">
        <v>8.6364746093800002E-2</v>
      </c>
      <c r="D563">
        <v>8.6364746093800002E-2</v>
      </c>
      <c r="E563">
        <f t="shared" si="16"/>
        <v>8.6364746093800002E-2</v>
      </c>
      <c r="F563">
        <f t="shared" si="17"/>
        <v>1.7272949218759999</v>
      </c>
    </row>
    <row r="564" spans="1:6" x14ac:dyDescent="0.2">
      <c r="A564">
        <v>56.2</v>
      </c>
      <c r="B564">
        <v>8.1481933593800002E-2</v>
      </c>
      <c r="C564">
        <v>8.1481933593800002E-2</v>
      </c>
      <c r="D564">
        <v>8.1481933593800002E-2</v>
      </c>
      <c r="E564">
        <f t="shared" si="16"/>
        <v>8.1481933593800002E-2</v>
      </c>
      <c r="F564">
        <f t="shared" si="17"/>
        <v>1.6296386718759999</v>
      </c>
    </row>
    <row r="565" spans="1:6" x14ac:dyDescent="0.2">
      <c r="A565">
        <v>56.3</v>
      </c>
      <c r="B565">
        <v>8.1481933593800002E-2</v>
      </c>
      <c r="C565">
        <v>8.1481933593800002E-2</v>
      </c>
      <c r="D565">
        <v>8.1481933593800002E-2</v>
      </c>
      <c r="E565">
        <f t="shared" si="16"/>
        <v>8.1481933593800002E-2</v>
      </c>
      <c r="F565">
        <f t="shared" si="17"/>
        <v>1.6296386718759999</v>
      </c>
    </row>
    <row r="566" spans="1:6" x14ac:dyDescent="0.2">
      <c r="A566">
        <v>56.4</v>
      </c>
      <c r="B566">
        <v>7.6599121093800002E-2</v>
      </c>
      <c r="C566">
        <v>7.6599121093800002E-2</v>
      </c>
      <c r="D566">
        <v>7.6599121093800002E-2</v>
      </c>
      <c r="E566">
        <f t="shared" si="16"/>
        <v>7.6599121093800002E-2</v>
      </c>
      <c r="F566">
        <f t="shared" si="17"/>
        <v>1.5319824218759999</v>
      </c>
    </row>
    <row r="567" spans="1:6" x14ac:dyDescent="0.2">
      <c r="A567">
        <v>56.5</v>
      </c>
      <c r="B567">
        <v>6.7138671875E-2</v>
      </c>
      <c r="C567">
        <v>6.7138671875E-2</v>
      </c>
      <c r="D567">
        <v>6.7138671875E-2</v>
      </c>
      <c r="E567">
        <f t="shared" si="16"/>
        <v>6.7138671875E-2</v>
      </c>
      <c r="F567">
        <f t="shared" si="17"/>
        <v>1.3427734375</v>
      </c>
    </row>
    <row r="568" spans="1:6" x14ac:dyDescent="0.2">
      <c r="A568">
        <v>56.6</v>
      </c>
      <c r="B568">
        <v>6.2255859375E-2</v>
      </c>
      <c r="C568">
        <v>6.2255859375E-2</v>
      </c>
      <c r="D568">
        <v>6.2255859375E-2</v>
      </c>
      <c r="E568">
        <f t="shared" si="16"/>
        <v>6.2255859375E-2</v>
      </c>
      <c r="F568">
        <f t="shared" si="17"/>
        <v>1.2451171875</v>
      </c>
    </row>
    <row r="569" spans="1:6" x14ac:dyDescent="0.2">
      <c r="A569">
        <v>56.7</v>
      </c>
      <c r="B569">
        <v>5.7373046875E-2</v>
      </c>
      <c r="C569">
        <v>5.7373046875E-2</v>
      </c>
      <c r="D569">
        <v>5.7373046875E-2</v>
      </c>
      <c r="E569">
        <f t="shared" si="16"/>
        <v>5.7373046875E-2</v>
      </c>
      <c r="F569">
        <f t="shared" si="17"/>
        <v>1.1474609375</v>
      </c>
    </row>
    <row r="570" spans="1:6" x14ac:dyDescent="0.2">
      <c r="A570">
        <v>56.8</v>
      </c>
      <c r="B570">
        <v>5.2490234375E-2</v>
      </c>
      <c r="C570">
        <v>5.2490234375E-2</v>
      </c>
      <c r="D570">
        <v>5.2490234375E-2</v>
      </c>
      <c r="E570">
        <f t="shared" si="16"/>
        <v>5.2490234375E-2</v>
      </c>
      <c r="F570">
        <f t="shared" si="17"/>
        <v>1.0498046875</v>
      </c>
    </row>
    <row r="571" spans="1:6" x14ac:dyDescent="0.2">
      <c r="A571">
        <v>56.9</v>
      </c>
      <c r="B571">
        <v>4.7607421875E-2</v>
      </c>
      <c r="C571">
        <v>4.7607421875E-2</v>
      </c>
      <c r="D571">
        <v>4.7607421875E-2</v>
      </c>
      <c r="E571">
        <f t="shared" si="16"/>
        <v>4.7607421875E-2</v>
      </c>
      <c r="F571">
        <f t="shared" si="17"/>
        <v>0.9521484375</v>
      </c>
    </row>
    <row r="572" spans="1:6" x14ac:dyDescent="0.2">
      <c r="A572">
        <v>57</v>
      </c>
      <c r="B572">
        <v>4.7607421875E-2</v>
      </c>
      <c r="C572">
        <v>4.7607421875E-2</v>
      </c>
      <c r="D572">
        <v>4.7607421875E-2</v>
      </c>
      <c r="E572">
        <f t="shared" si="16"/>
        <v>4.7607421875E-2</v>
      </c>
      <c r="F572">
        <f t="shared" si="17"/>
        <v>0.9521484375</v>
      </c>
    </row>
    <row r="573" spans="1:6" x14ac:dyDescent="0.2">
      <c r="A573">
        <v>57.1</v>
      </c>
      <c r="B573">
        <v>3.7841796875E-2</v>
      </c>
      <c r="C573">
        <v>3.7841796875E-2</v>
      </c>
      <c r="D573">
        <v>3.7841796875E-2</v>
      </c>
      <c r="E573">
        <f t="shared" si="16"/>
        <v>3.7841796875E-2</v>
      </c>
      <c r="F573">
        <f t="shared" si="17"/>
        <v>0.7568359375</v>
      </c>
    </row>
    <row r="574" spans="1:6" x14ac:dyDescent="0.2">
      <c r="A574">
        <v>57.2</v>
      </c>
      <c r="B574">
        <v>3.7841796875E-2</v>
      </c>
      <c r="C574">
        <v>3.7841796875E-2</v>
      </c>
      <c r="D574">
        <v>3.7841796875E-2</v>
      </c>
      <c r="E574">
        <f t="shared" si="16"/>
        <v>3.7841796875E-2</v>
      </c>
      <c r="F574">
        <f t="shared" si="17"/>
        <v>0.7568359375</v>
      </c>
    </row>
    <row r="575" spans="1:6" x14ac:dyDescent="0.2">
      <c r="A575">
        <v>57.3</v>
      </c>
      <c r="B575">
        <v>3.2958984375E-2</v>
      </c>
      <c r="C575">
        <v>3.2958984375E-2</v>
      </c>
      <c r="D575">
        <v>3.2958984375E-2</v>
      </c>
      <c r="E575">
        <f t="shared" si="16"/>
        <v>3.2958984375E-2</v>
      </c>
      <c r="F575">
        <f t="shared" si="17"/>
        <v>0.6591796875</v>
      </c>
    </row>
    <row r="576" spans="1:6" x14ac:dyDescent="0.2">
      <c r="A576">
        <v>57.4</v>
      </c>
      <c r="B576">
        <v>2.3193359375E-2</v>
      </c>
      <c r="C576">
        <v>2.3193359375E-2</v>
      </c>
      <c r="D576">
        <v>2.3193359375E-2</v>
      </c>
      <c r="E576">
        <f t="shared" si="16"/>
        <v>2.3193359375E-2</v>
      </c>
      <c r="F576">
        <f t="shared" si="17"/>
        <v>0.4638671875</v>
      </c>
    </row>
    <row r="577" spans="1:6" x14ac:dyDescent="0.2">
      <c r="A577">
        <v>57.5</v>
      </c>
      <c r="B577">
        <v>2.3193359375E-2</v>
      </c>
      <c r="C577">
        <v>2.3193359375E-2</v>
      </c>
      <c r="D577">
        <v>2.3193359375E-2</v>
      </c>
      <c r="E577">
        <f t="shared" si="16"/>
        <v>2.3193359375E-2</v>
      </c>
      <c r="F577">
        <f t="shared" si="17"/>
        <v>0.4638671875</v>
      </c>
    </row>
    <row r="578" spans="1:6" x14ac:dyDescent="0.2">
      <c r="A578">
        <v>57.6</v>
      </c>
      <c r="B578">
        <v>1.8310546875E-2</v>
      </c>
      <c r="C578">
        <v>1.8310546875E-2</v>
      </c>
      <c r="D578">
        <v>1.8310546875E-2</v>
      </c>
      <c r="E578">
        <f t="shared" si="16"/>
        <v>1.8310546875E-2</v>
      </c>
      <c r="F578">
        <f t="shared" si="17"/>
        <v>0.3662109375</v>
      </c>
    </row>
    <row r="579" spans="1:6" x14ac:dyDescent="0.2">
      <c r="A579">
        <v>57.7</v>
      </c>
      <c r="B579">
        <v>1.37329101562E-2</v>
      </c>
      <c r="C579">
        <v>1.37329101562E-2</v>
      </c>
      <c r="D579">
        <v>1.37329101562E-2</v>
      </c>
      <c r="E579">
        <f t="shared" ref="E579:E642" si="18">AVERAGE(B579:D579)</f>
        <v>1.37329101562E-2</v>
      </c>
      <c r="F579">
        <f t="shared" ref="F579:F642" si="19">E579/0.05</f>
        <v>0.27465820312399997</v>
      </c>
    </row>
    <row r="580" spans="1:6" x14ac:dyDescent="0.2">
      <c r="A580">
        <v>57.8</v>
      </c>
      <c r="B580">
        <v>8.85009765625E-3</v>
      </c>
      <c r="C580">
        <v>8.85009765625E-3</v>
      </c>
      <c r="D580">
        <v>8.85009765625E-3</v>
      </c>
      <c r="E580">
        <f t="shared" si="18"/>
        <v>8.85009765625E-3</v>
      </c>
      <c r="F580">
        <f t="shared" si="19"/>
        <v>0.177001953125</v>
      </c>
    </row>
    <row r="581" spans="1:6" x14ac:dyDescent="0.2">
      <c r="A581">
        <v>57.9</v>
      </c>
      <c r="B581">
        <v>3.96728515625E-3</v>
      </c>
      <c r="C581">
        <v>3.96728515625E-3</v>
      </c>
      <c r="D581">
        <v>3.96728515625E-3</v>
      </c>
      <c r="E581">
        <f t="shared" si="18"/>
        <v>3.96728515625E-3</v>
      </c>
      <c r="F581">
        <f t="shared" si="19"/>
        <v>7.9345703125E-2</v>
      </c>
    </row>
    <row r="582" spans="1:6" x14ac:dyDescent="0.2">
      <c r="A582">
        <v>58</v>
      </c>
      <c r="B582">
        <v>3.96728515625E-3</v>
      </c>
      <c r="C582">
        <v>3.96728515625E-3</v>
      </c>
      <c r="D582">
        <v>3.96728515625E-3</v>
      </c>
      <c r="E582">
        <f t="shared" si="18"/>
        <v>3.96728515625E-3</v>
      </c>
      <c r="F582">
        <f t="shared" si="19"/>
        <v>7.9345703125E-2</v>
      </c>
    </row>
    <row r="583" spans="1:6" x14ac:dyDescent="0.2">
      <c r="A583">
        <v>58.1</v>
      </c>
      <c r="B583">
        <v>-9.1552734375E-4</v>
      </c>
      <c r="C583">
        <v>-9.1552734375E-4</v>
      </c>
      <c r="D583">
        <v>-9.1552734375E-4</v>
      </c>
      <c r="E583">
        <f t="shared" si="18"/>
        <v>-9.1552734375E-4</v>
      </c>
      <c r="F583">
        <f t="shared" si="19"/>
        <v>-1.8310546875E-2</v>
      </c>
    </row>
    <row r="584" spans="1:6" x14ac:dyDescent="0.2">
      <c r="A584">
        <v>58.2</v>
      </c>
      <c r="B584">
        <v>-9.1552734375E-4</v>
      </c>
      <c r="C584">
        <v>-9.1552734375E-4</v>
      </c>
      <c r="D584">
        <v>-9.1552734375E-4</v>
      </c>
      <c r="E584">
        <f t="shared" si="18"/>
        <v>-9.1552734375E-4</v>
      </c>
      <c r="F584">
        <f t="shared" si="19"/>
        <v>-1.8310546875E-2</v>
      </c>
    </row>
    <row r="585" spans="1:6" x14ac:dyDescent="0.2">
      <c r="A585">
        <v>58.3</v>
      </c>
      <c r="B585">
        <v>-9.1552734375E-4</v>
      </c>
      <c r="C585">
        <v>-9.1552734375E-4</v>
      </c>
      <c r="D585">
        <v>-9.1552734375E-4</v>
      </c>
      <c r="E585">
        <f t="shared" si="18"/>
        <v>-9.1552734375E-4</v>
      </c>
      <c r="F585">
        <f t="shared" si="19"/>
        <v>-1.8310546875E-2</v>
      </c>
    </row>
    <row r="586" spans="1:6" x14ac:dyDescent="0.2">
      <c r="A586">
        <v>58.4</v>
      </c>
      <c r="B586">
        <v>-9.1552734375E-4</v>
      </c>
      <c r="C586">
        <v>-9.1552734375E-4</v>
      </c>
      <c r="D586">
        <v>-9.1552734375E-4</v>
      </c>
      <c r="E586">
        <f t="shared" si="18"/>
        <v>-9.1552734375E-4</v>
      </c>
      <c r="F586">
        <f t="shared" si="19"/>
        <v>-1.8310546875E-2</v>
      </c>
    </row>
    <row r="587" spans="1:6" x14ac:dyDescent="0.2">
      <c r="A587">
        <v>58.5</v>
      </c>
      <c r="B587">
        <v>-9.1552734375E-4</v>
      </c>
      <c r="C587">
        <v>-9.1552734375E-4</v>
      </c>
      <c r="D587">
        <v>-9.1552734375E-4</v>
      </c>
      <c r="E587">
        <f t="shared" si="18"/>
        <v>-9.1552734375E-4</v>
      </c>
      <c r="F587">
        <f t="shared" si="19"/>
        <v>-1.8310546875E-2</v>
      </c>
    </row>
    <row r="588" spans="1:6" x14ac:dyDescent="0.2">
      <c r="A588">
        <v>58.6</v>
      </c>
      <c r="B588">
        <v>-9.1552734375E-4</v>
      </c>
      <c r="C588">
        <v>-9.1552734375E-4</v>
      </c>
      <c r="D588">
        <v>-9.1552734375E-4</v>
      </c>
      <c r="E588">
        <f t="shared" si="18"/>
        <v>-9.1552734375E-4</v>
      </c>
      <c r="F588">
        <f t="shared" si="19"/>
        <v>-1.8310546875E-2</v>
      </c>
    </row>
    <row r="589" spans="1:6" x14ac:dyDescent="0.2">
      <c r="A589">
        <v>58.7</v>
      </c>
      <c r="B589">
        <v>-9.1552734375E-4</v>
      </c>
      <c r="C589">
        <v>-9.1552734375E-4</v>
      </c>
      <c r="D589">
        <v>-9.1552734375E-4</v>
      </c>
      <c r="E589">
        <f t="shared" si="18"/>
        <v>-9.1552734375E-4</v>
      </c>
      <c r="F589">
        <f t="shared" si="19"/>
        <v>-1.8310546875E-2</v>
      </c>
    </row>
    <row r="590" spans="1:6" x14ac:dyDescent="0.2">
      <c r="A590">
        <v>58.8</v>
      </c>
      <c r="B590">
        <v>3.96728515625E-3</v>
      </c>
      <c r="C590">
        <v>3.96728515625E-3</v>
      </c>
      <c r="D590">
        <v>3.96728515625E-3</v>
      </c>
      <c r="E590">
        <f t="shared" si="18"/>
        <v>3.96728515625E-3</v>
      </c>
      <c r="F590">
        <f t="shared" si="19"/>
        <v>7.9345703125E-2</v>
      </c>
    </row>
    <row r="591" spans="1:6" x14ac:dyDescent="0.2">
      <c r="A591">
        <v>58.9</v>
      </c>
      <c r="B591">
        <v>8.85009765625E-3</v>
      </c>
      <c r="C591">
        <v>8.85009765625E-3</v>
      </c>
      <c r="D591">
        <v>8.85009765625E-3</v>
      </c>
      <c r="E591">
        <f t="shared" si="18"/>
        <v>8.85009765625E-3</v>
      </c>
      <c r="F591">
        <f t="shared" si="19"/>
        <v>0.177001953125</v>
      </c>
    </row>
    <row r="592" spans="1:6" x14ac:dyDescent="0.2">
      <c r="A592">
        <v>59</v>
      </c>
      <c r="B592">
        <v>8.85009765625E-3</v>
      </c>
      <c r="C592">
        <v>8.85009765625E-3</v>
      </c>
      <c r="D592">
        <v>8.85009765625E-3</v>
      </c>
      <c r="E592">
        <f t="shared" si="18"/>
        <v>8.85009765625E-3</v>
      </c>
      <c r="F592">
        <f t="shared" si="19"/>
        <v>0.177001953125</v>
      </c>
    </row>
    <row r="593" spans="1:6" x14ac:dyDescent="0.2">
      <c r="A593">
        <v>59.1</v>
      </c>
      <c r="B593">
        <v>1.8310546875E-2</v>
      </c>
      <c r="C593">
        <v>1.8310546875E-2</v>
      </c>
      <c r="D593">
        <v>1.8310546875E-2</v>
      </c>
      <c r="E593">
        <f t="shared" si="18"/>
        <v>1.8310546875E-2</v>
      </c>
      <c r="F593">
        <f t="shared" si="19"/>
        <v>0.3662109375</v>
      </c>
    </row>
    <row r="594" spans="1:6" x14ac:dyDescent="0.2">
      <c r="A594">
        <v>59.2</v>
      </c>
      <c r="B594">
        <v>2.3193359375E-2</v>
      </c>
      <c r="C594">
        <v>2.3193359375E-2</v>
      </c>
      <c r="D594">
        <v>2.3193359375E-2</v>
      </c>
      <c r="E594">
        <f t="shared" si="18"/>
        <v>2.3193359375E-2</v>
      </c>
      <c r="F594">
        <f t="shared" si="19"/>
        <v>0.4638671875</v>
      </c>
    </row>
    <row r="595" spans="1:6" x14ac:dyDescent="0.2">
      <c r="A595">
        <v>59.3</v>
      </c>
      <c r="B595">
        <v>2.3193359375E-2</v>
      </c>
      <c r="C595">
        <v>2.3193359375E-2</v>
      </c>
      <c r="D595">
        <v>2.3193359375E-2</v>
      </c>
      <c r="E595">
        <f t="shared" si="18"/>
        <v>2.3193359375E-2</v>
      </c>
      <c r="F595">
        <f t="shared" si="19"/>
        <v>0.4638671875</v>
      </c>
    </row>
    <row r="596" spans="1:6" x14ac:dyDescent="0.2">
      <c r="A596">
        <v>59.4</v>
      </c>
      <c r="B596">
        <v>3.2958984375E-2</v>
      </c>
      <c r="C596">
        <v>3.2958984375E-2</v>
      </c>
      <c r="D596">
        <v>3.2958984375E-2</v>
      </c>
      <c r="E596">
        <f t="shared" si="18"/>
        <v>3.2958984375E-2</v>
      </c>
      <c r="F596">
        <f t="shared" si="19"/>
        <v>0.6591796875</v>
      </c>
    </row>
    <row r="597" spans="1:6" x14ac:dyDescent="0.2">
      <c r="A597">
        <v>59.5</v>
      </c>
      <c r="B597">
        <v>3.7841796875E-2</v>
      </c>
      <c r="C597">
        <v>3.7841796875E-2</v>
      </c>
      <c r="D597">
        <v>3.7841796875E-2</v>
      </c>
      <c r="E597">
        <f t="shared" si="18"/>
        <v>3.7841796875E-2</v>
      </c>
      <c r="F597">
        <f t="shared" si="19"/>
        <v>0.7568359375</v>
      </c>
    </row>
    <row r="598" spans="1:6" x14ac:dyDescent="0.2">
      <c r="A598">
        <v>59.6</v>
      </c>
      <c r="B598">
        <v>4.2724609375E-2</v>
      </c>
      <c r="C598">
        <v>4.2724609375E-2</v>
      </c>
      <c r="D598">
        <v>4.2724609375E-2</v>
      </c>
      <c r="E598">
        <f t="shared" si="18"/>
        <v>4.2724609375E-2</v>
      </c>
      <c r="F598">
        <f t="shared" si="19"/>
        <v>0.8544921875</v>
      </c>
    </row>
    <row r="599" spans="1:6" x14ac:dyDescent="0.2">
      <c r="A599">
        <v>59.7</v>
      </c>
      <c r="B599">
        <v>4.7607421875E-2</v>
      </c>
      <c r="C599">
        <v>4.7607421875E-2</v>
      </c>
      <c r="D599">
        <v>4.7607421875E-2</v>
      </c>
      <c r="E599">
        <f t="shared" si="18"/>
        <v>4.7607421875E-2</v>
      </c>
      <c r="F599">
        <f t="shared" si="19"/>
        <v>0.9521484375</v>
      </c>
    </row>
    <row r="600" spans="1:6" x14ac:dyDescent="0.2">
      <c r="A600">
        <v>59.8</v>
      </c>
      <c r="B600">
        <v>4.7607421875E-2</v>
      </c>
      <c r="C600">
        <v>4.7607421875E-2</v>
      </c>
      <c r="D600">
        <v>4.7607421875E-2</v>
      </c>
      <c r="E600">
        <f t="shared" si="18"/>
        <v>4.7607421875E-2</v>
      </c>
      <c r="F600">
        <f t="shared" si="19"/>
        <v>0.9521484375</v>
      </c>
    </row>
    <row r="601" spans="1:6" x14ac:dyDescent="0.2">
      <c r="A601">
        <v>59.9</v>
      </c>
      <c r="B601">
        <v>5.7373046875E-2</v>
      </c>
      <c r="C601">
        <v>5.7373046875E-2</v>
      </c>
      <c r="D601">
        <v>5.7373046875E-2</v>
      </c>
      <c r="E601">
        <f t="shared" si="18"/>
        <v>5.7373046875E-2</v>
      </c>
      <c r="F601">
        <f t="shared" si="19"/>
        <v>1.1474609375</v>
      </c>
    </row>
    <row r="602" spans="1:6" x14ac:dyDescent="0.2">
      <c r="A602">
        <v>60</v>
      </c>
      <c r="B602">
        <v>6.2255859375E-2</v>
      </c>
      <c r="C602">
        <v>6.2255859375E-2</v>
      </c>
      <c r="D602">
        <v>6.2255859375E-2</v>
      </c>
      <c r="E602">
        <f t="shared" si="18"/>
        <v>6.2255859375E-2</v>
      </c>
      <c r="F602">
        <f t="shared" si="19"/>
        <v>1.2451171875</v>
      </c>
    </row>
    <row r="603" spans="1:6" x14ac:dyDescent="0.2">
      <c r="A603">
        <v>60.1</v>
      </c>
      <c r="B603">
        <v>6.2255859375E-2</v>
      </c>
      <c r="C603">
        <v>6.2255859375E-2</v>
      </c>
      <c r="D603">
        <v>6.2255859375E-2</v>
      </c>
      <c r="E603">
        <f t="shared" si="18"/>
        <v>6.2255859375E-2</v>
      </c>
      <c r="F603">
        <f t="shared" si="19"/>
        <v>1.2451171875</v>
      </c>
    </row>
    <row r="604" spans="1:6" x14ac:dyDescent="0.2">
      <c r="A604">
        <v>60.2</v>
      </c>
      <c r="B604">
        <v>7.1716308593800002E-2</v>
      </c>
      <c r="C604">
        <v>7.1716308593800002E-2</v>
      </c>
      <c r="D604">
        <v>7.1716308593800002E-2</v>
      </c>
      <c r="E604">
        <f t="shared" si="18"/>
        <v>7.1716308593800002E-2</v>
      </c>
      <c r="F604">
        <f t="shared" si="19"/>
        <v>1.4343261718759999</v>
      </c>
    </row>
    <row r="605" spans="1:6" x14ac:dyDescent="0.2">
      <c r="A605">
        <v>60.3</v>
      </c>
      <c r="B605">
        <v>7.6599121093800002E-2</v>
      </c>
      <c r="C605">
        <v>7.6599121093800002E-2</v>
      </c>
      <c r="D605">
        <v>7.6599121093800002E-2</v>
      </c>
      <c r="E605">
        <f t="shared" si="18"/>
        <v>7.6599121093800002E-2</v>
      </c>
      <c r="F605">
        <f t="shared" si="19"/>
        <v>1.5319824218759999</v>
      </c>
    </row>
    <row r="606" spans="1:6" x14ac:dyDescent="0.2">
      <c r="A606">
        <v>60.4</v>
      </c>
      <c r="B606">
        <v>7.6599121093800002E-2</v>
      </c>
      <c r="C606">
        <v>7.6599121093800002E-2</v>
      </c>
      <c r="D606">
        <v>7.6599121093800002E-2</v>
      </c>
      <c r="E606">
        <f t="shared" si="18"/>
        <v>7.6599121093800002E-2</v>
      </c>
      <c r="F606">
        <f t="shared" si="19"/>
        <v>1.5319824218759999</v>
      </c>
    </row>
    <row r="607" spans="1:6" x14ac:dyDescent="0.2">
      <c r="A607">
        <v>60.5</v>
      </c>
      <c r="B607">
        <v>8.1481933593800002E-2</v>
      </c>
      <c r="C607">
        <v>8.1481933593800002E-2</v>
      </c>
      <c r="D607">
        <v>8.1481933593800002E-2</v>
      </c>
      <c r="E607">
        <f t="shared" si="18"/>
        <v>8.1481933593800002E-2</v>
      </c>
      <c r="F607">
        <f t="shared" si="19"/>
        <v>1.6296386718759999</v>
      </c>
    </row>
    <row r="608" spans="1:6" x14ac:dyDescent="0.2">
      <c r="A608">
        <v>60.6</v>
      </c>
      <c r="B608">
        <v>8.6364746093800002E-2</v>
      </c>
      <c r="C608">
        <v>8.6364746093800002E-2</v>
      </c>
      <c r="D608">
        <v>8.6364746093800002E-2</v>
      </c>
      <c r="E608">
        <f t="shared" si="18"/>
        <v>8.6364746093800002E-2</v>
      </c>
      <c r="F608">
        <f t="shared" si="19"/>
        <v>1.7272949218759999</v>
      </c>
    </row>
    <row r="609" spans="1:6" x14ac:dyDescent="0.2">
      <c r="A609">
        <v>60.7</v>
      </c>
      <c r="B609">
        <v>8.6364746093800002E-2</v>
      </c>
      <c r="C609">
        <v>8.6364746093800002E-2</v>
      </c>
      <c r="D609">
        <v>8.6364746093800002E-2</v>
      </c>
      <c r="E609">
        <f t="shared" si="18"/>
        <v>8.6364746093800002E-2</v>
      </c>
      <c r="F609">
        <f t="shared" si="19"/>
        <v>1.7272949218759999</v>
      </c>
    </row>
    <row r="610" spans="1:6" x14ac:dyDescent="0.2">
      <c r="A610">
        <v>60.8</v>
      </c>
      <c r="B610">
        <v>9.1247558593800002E-2</v>
      </c>
      <c r="C610">
        <v>9.1247558593800002E-2</v>
      </c>
      <c r="D610">
        <v>9.1247558593800002E-2</v>
      </c>
      <c r="E610">
        <f t="shared" si="18"/>
        <v>9.1247558593800002E-2</v>
      </c>
      <c r="F610">
        <f t="shared" si="19"/>
        <v>1.8249511718759999</v>
      </c>
    </row>
    <row r="611" spans="1:6" x14ac:dyDescent="0.2">
      <c r="A611">
        <v>60.9</v>
      </c>
      <c r="B611">
        <v>0.10101318359399999</v>
      </c>
      <c r="C611">
        <v>0.10101318359399999</v>
      </c>
      <c r="D611">
        <v>0.10101318359399999</v>
      </c>
      <c r="E611">
        <f t="shared" si="18"/>
        <v>0.10101318359399998</v>
      </c>
      <c r="F611">
        <f t="shared" si="19"/>
        <v>2.0202636718799996</v>
      </c>
    </row>
    <row r="612" spans="1:6" x14ac:dyDescent="0.2">
      <c r="A612">
        <v>61</v>
      </c>
      <c r="B612">
        <v>0.10101318359399999</v>
      </c>
      <c r="C612">
        <v>0.10101318359399999</v>
      </c>
      <c r="D612">
        <v>0.10101318359399999</v>
      </c>
      <c r="E612">
        <f t="shared" si="18"/>
        <v>0.10101318359399998</v>
      </c>
      <c r="F612">
        <f t="shared" si="19"/>
        <v>2.0202636718799996</v>
      </c>
    </row>
    <row r="613" spans="1:6" x14ac:dyDescent="0.2">
      <c r="A613">
        <v>61.1</v>
      </c>
      <c r="B613">
        <v>0.10589599609399999</v>
      </c>
      <c r="C613">
        <v>0.10589599609399999</v>
      </c>
      <c r="D613">
        <v>0.10589599609399999</v>
      </c>
      <c r="E613">
        <f t="shared" si="18"/>
        <v>0.10589599609399998</v>
      </c>
      <c r="F613">
        <f t="shared" si="19"/>
        <v>2.1179199218799996</v>
      </c>
    </row>
    <row r="614" spans="1:6" x14ac:dyDescent="0.2">
      <c r="A614">
        <v>61.2</v>
      </c>
      <c r="B614">
        <v>0.11077880859399999</v>
      </c>
      <c r="C614">
        <v>0.11077880859399999</v>
      </c>
      <c r="D614">
        <v>0.11077880859399999</v>
      </c>
      <c r="E614">
        <f t="shared" si="18"/>
        <v>0.11077880859399998</v>
      </c>
      <c r="F614">
        <f t="shared" si="19"/>
        <v>2.2155761718799996</v>
      </c>
    </row>
    <row r="615" spans="1:6" x14ac:dyDescent="0.2">
      <c r="A615">
        <v>61.3</v>
      </c>
      <c r="B615">
        <v>0.11566162109399999</v>
      </c>
      <c r="C615">
        <v>0.11566162109399999</v>
      </c>
      <c r="D615">
        <v>0.11566162109399999</v>
      </c>
      <c r="E615">
        <f t="shared" si="18"/>
        <v>0.11566162109399998</v>
      </c>
      <c r="F615">
        <f t="shared" si="19"/>
        <v>2.3132324218799996</v>
      </c>
    </row>
    <row r="616" spans="1:6" x14ac:dyDescent="0.2">
      <c r="A616">
        <v>61.4</v>
      </c>
      <c r="B616">
        <v>0.12054443359399999</v>
      </c>
      <c r="C616">
        <v>0.12054443359399999</v>
      </c>
      <c r="D616">
        <v>0.12054443359399999</v>
      </c>
      <c r="E616">
        <f t="shared" si="18"/>
        <v>0.12054443359399998</v>
      </c>
      <c r="F616">
        <f t="shared" si="19"/>
        <v>2.4108886718799996</v>
      </c>
    </row>
    <row r="617" spans="1:6" x14ac:dyDescent="0.2">
      <c r="A617">
        <v>61.5</v>
      </c>
      <c r="B617">
        <v>0.12542724609399999</v>
      </c>
      <c r="C617">
        <v>0.12542724609399999</v>
      </c>
      <c r="D617">
        <v>0.12542724609399999</v>
      </c>
      <c r="E617">
        <f t="shared" si="18"/>
        <v>0.12542724609399999</v>
      </c>
      <c r="F617">
        <f t="shared" si="19"/>
        <v>2.5085449218799996</v>
      </c>
    </row>
    <row r="618" spans="1:6" x14ac:dyDescent="0.2">
      <c r="A618">
        <v>61.6</v>
      </c>
      <c r="B618">
        <v>0.13000488281200001</v>
      </c>
      <c r="C618">
        <v>0.13000488281200001</v>
      </c>
      <c r="D618">
        <v>0.13000488281200001</v>
      </c>
      <c r="E618">
        <f t="shared" si="18"/>
        <v>0.13000488281200001</v>
      </c>
      <c r="F618">
        <f t="shared" si="19"/>
        <v>2.60009765624</v>
      </c>
    </row>
    <row r="619" spans="1:6" x14ac:dyDescent="0.2">
      <c r="A619">
        <v>61.7</v>
      </c>
      <c r="B619">
        <v>0.13488769531200001</v>
      </c>
      <c r="C619">
        <v>0.13488769531200001</v>
      </c>
      <c r="D619">
        <v>0.13488769531200001</v>
      </c>
      <c r="E619">
        <f t="shared" si="18"/>
        <v>0.13488769531200001</v>
      </c>
      <c r="F619">
        <f t="shared" si="19"/>
        <v>2.69775390624</v>
      </c>
    </row>
    <row r="620" spans="1:6" x14ac:dyDescent="0.2">
      <c r="A620">
        <v>61.8</v>
      </c>
      <c r="B620">
        <v>0.13977050781200001</v>
      </c>
      <c r="C620">
        <v>0.13977050781200001</v>
      </c>
      <c r="D620">
        <v>0.13977050781200001</v>
      </c>
      <c r="E620">
        <f t="shared" si="18"/>
        <v>0.13977050781200001</v>
      </c>
      <c r="F620">
        <f t="shared" si="19"/>
        <v>2.79541015624</v>
      </c>
    </row>
    <row r="621" spans="1:6" x14ac:dyDescent="0.2">
      <c r="A621">
        <v>61.9</v>
      </c>
      <c r="B621">
        <v>0.13977050781200001</v>
      </c>
      <c r="C621">
        <v>0.13977050781200001</v>
      </c>
      <c r="D621">
        <v>0.13977050781200001</v>
      </c>
      <c r="E621">
        <f t="shared" si="18"/>
        <v>0.13977050781200001</v>
      </c>
      <c r="F621">
        <f t="shared" si="19"/>
        <v>2.79541015624</v>
      </c>
    </row>
    <row r="622" spans="1:6" x14ac:dyDescent="0.2">
      <c r="A622">
        <v>62</v>
      </c>
      <c r="B622">
        <v>0.14953613281200001</v>
      </c>
      <c r="C622">
        <v>0.14953613281200001</v>
      </c>
      <c r="D622">
        <v>0.14953613281200001</v>
      </c>
      <c r="E622">
        <f t="shared" si="18"/>
        <v>0.14953613281200001</v>
      </c>
      <c r="F622">
        <f t="shared" si="19"/>
        <v>2.99072265624</v>
      </c>
    </row>
    <row r="623" spans="1:6" x14ac:dyDescent="0.2">
      <c r="A623">
        <v>62.1</v>
      </c>
      <c r="B623">
        <v>0.15441894531200001</v>
      </c>
      <c r="C623">
        <v>0.15441894531200001</v>
      </c>
      <c r="D623">
        <v>0.15441894531200001</v>
      </c>
      <c r="E623">
        <f t="shared" si="18"/>
        <v>0.15441894531200001</v>
      </c>
      <c r="F623">
        <f t="shared" si="19"/>
        <v>3.08837890624</v>
      </c>
    </row>
    <row r="624" spans="1:6" x14ac:dyDescent="0.2">
      <c r="A624">
        <v>62.2</v>
      </c>
      <c r="B624">
        <v>0.15441894531200001</v>
      </c>
      <c r="C624">
        <v>0.15441894531200001</v>
      </c>
      <c r="D624">
        <v>0.15441894531200001</v>
      </c>
      <c r="E624">
        <f t="shared" si="18"/>
        <v>0.15441894531200001</v>
      </c>
      <c r="F624">
        <f t="shared" si="19"/>
        <v>3.08837890624</v>
      </c>
    </row>
    <row r="625" spans="1:6" x14ac:dyDescent="0.2">
      <c r="A625">
        <v>62.3</v>
      </c>
      <c r="B625">
        <v>0.15930175781200001</v>
      </c>
      <c r="C625">
        <v>0.15930175781200001</v>
      </c>
      <c r="D625">
        <v>0.15930175781200001</v>
      </c>
      <c r="E625">
        <f t="shared" si="18"/>
        <v>0.15930175781200001</v>
      </c>
      <c r="F625">
        <f t="shared" si="19"/>
        <v>3.18603515624</v>
      </c>
    </row>
    <row r="626" spans="1:6" x14ac:dyDescent="0.2">
      <c r="A626">
        <v>62.4</v>
      </c>
      <c r="B626">
        <v>0.16418457031200001</v>
      </c>
      <c r="C626">
        <v>0.16418457031200001</v>
      </c>
      <c r="D626">
        <v>0.16418457031200001</v>
      </c>
      <c r="E626">
        <f t="shared" si="18"/>
        <v>0.16418457031200001</v>
      </c>
      <c r="F626">
        <f t="shared" si="19"/>
        <v>3.28369140624</v>
      </c>
    </row>
    <row r="627" spans="1:6" x14ac:dyDescent="0.2">
      <c r="A627">
        <v>62.5</v>
      </c>
      <c r="B627">
        <v>0.16906738281200001</v>
      </c>
      <c r="C627">
        <v>0.16906738281200001</v>
      </c>
      <c r="D627">
        <v>0.16906738281200001</v>
      </c>
      <c r="E627">
        <f t="shared" si="18"/>
        <v>0.16906738281200004</v>
      </c>
      <c r="F627">
        <f t="shared" si="19"/>
        <v>3.3813476562400004</v>
      </c>
    </row>
    <row r="628" spans="1:6" x14ac:dyDescent="0.2">
      <c r="A628">
        <v>62.6</v>
      </c>
      <c r="B628">
        <v>0.17395019531200001</v>
      </c>
      <c r="C628">
        <v>0.17395019531200001</v>
      </c>
      <c r="D628">
        <v>0.17395019531200001</v>
      </c>
      <c r="E628">
        <f t="shared" si="18"/>
        <v>0.17395019531200004</v>
      </c>
      <c r="F628">
        <f t="shared" si="19"/>
        <v>3.4790039062400004</v>
      </c>
    </row>
    <row r="629" spans="1:6" x14ac:dyDescent="0.2">
      <c r="A629">
        <v>62.7</v>
      </c>
      <c r="B629">
        <v>0.17395019531200001</v>
      </c>
      <c r="C629">
        <v>0.17395019531200001</v>
      </c>
      <c r="D629">
        <v>0.17395019531200001</v>
      </c>
      <c r="E629">
        <f t="shared" si="18"/>
        <v>0.17395019531200004</v>
      </c>
      <c r="F629">
        <f t="shared" si="19"/>
        <v>3.4790039062400004</v>
      </c>
    </row>
    <row r="630" spans="1:6" x14ac:dyDescent="0.2">
      <c r="A630">
        <v>62.8</v>
      </c>
      <c r="B630">
        <v>0.17395019531200001</v>
      </c>
      <c r="C630">
        <v>0.17395019531200001</v>
      </c>
      <c r="D630">
        <v>0.17395019531200001</v>
      </c>
      <c r="E630">
        <f t="shared" si="18"/>
        <v>0.17395019531200004</v>
      </c>
      <c r="F630">
        <f t="shared" si="19"/>
        <v>3.4790039062400004</v>
      </c>
    </row>
    <row r="631" spans="1:6" x14ac:dyDescent="0.2">
      <c r="A631">
        <v>62.9</v>
      </c>
      <c r="B631">
        <v>0.17883300781200001</v>
      </c>
      <c r="C631">
        <v>0.17883300781200001</v>
      </c>
      <c r="D631">
        <v>0.17883300781200001</v>
      </c>
      <c r="E631">
        <f t="shared" si="18"/>
        <v>0.17883300781200004</v>
      </c>
      <c r="F631">
        <f t="shared" si="19"/>
        <v>3.5766601562400004</v>
      </c>
    </row>
    <row r="632" spans="1:6" x14ac:dyDescent="0.2">
      <c r="A632">
        <v>63</v>
      </c>
      <c r="B632">
        <v>0.18341064453100001</v>
      </c>
      <c r="C632">
        <v>0.18341064453100001</v>
      </c>
      <c r="D632">
        <v>0.18341064453100001</v>
      </c>
      <c r="E632">
        <f t="shared" si="18"/>
        <v>0.18341064453100001</v>
      </c>
      <c r="F632">
        <f t="shared" si="19"/>
        <v>3.66821289062</v>
      </c>
    </row>
    <row r="633" spans="1:6" x14ac:dyDescent="0.2">
      <c r="A633">
        <v>63.1</v>
      </c>
      <c r="B633">
        <v>0.18341064453100001</v>
      </c>
      <c r="C633">
        <v>0.18341064453100001</v>
      </c>
      <c r="D633">
        <v>0.18341064453100001</v>
      </c>
      <c r="E633">
        <f t="shared" si="18"/>
        <v>0.18341064453100001</v>
      </c>
      <c r="F633">
        <f t="shared" si="19"/>
        <v>3.66821289062</v>
      </c>
    </row>
    <row r="634" spans="1:6" x14ac:dyDescent="0.2">
      <c r="A634">
        <v>63.2</v>
      </c>
      <c r="B634">
        <v>0.18341064453100001</v>
      </c>
      <c r="C634">
        <v>0.18341064453100001</v>
      </c>
      <c r="D634">
        <v>0.18341064453100001</v>
      </c>
      <c r="E634">
        <f t="shared" si="18"/>
        <v>0.18341064453100001</v>
      </c>
      <c r="F634">
        <f t="shared" si="19"/>
        <v>3.66821289062</v>
      </c>
    </row>
    <row r="635" spans="1:6" x14ac:dyDescent="0.2">
      <c r="A635">
        <v>63.3</v>
      </c>
      <c r="B635">
        <v>0.18341064453100001</v>
      </c>
      <c r="C635">
        <v>0.18341064453100001</v>
      </c>
      <c r="D635">
        <v>0.18341064453100001</v>
      </c>
      <c r="E635">
        <f t="shared" si="18"/>
        <v>0.18341064453100001</v>
      </c>
      <c r="F635">
        <f t="shared" si="19"/>
        <v>3.66821289062</v>
      </c>
    </row>
    <row r="636" spans="1:6" x14ac:dyDescent="0.2">
      <c r="A636">
        <v>63.4</v>
      </c>
      <c r="B636">
        <v>0.18341064453100001</v>
      </c>
      <c r="C636">
        <v>0.18341064453100001</v>
      </c>
      <c r="D636">
        <v>0.18341064453100001</v>
      </c>
      <c r="E636">
        <f t="shared" si="18"/>
        <v>0.18341064453100001</v>
      </c>
      <c r="F636">
        <f t="shared" si="19"/>
        <v>3.66821289062</v>
      </c>
    </row>
    <row r="637" spans="1:6" x14ac:dyDescent="0.2">
      <c r="A637">
        <v>63.5</v>
      </c>
      <c r="B637">
        <v>0.18341064453100001</v>
      </c>
      <c r="C637">
        <v>0.18341064453100001</v>
      </c>
      <c r="D637">
        <v>0.18341064453100001</v>
      </c>
      <c r="E637">
        <f t="shared" si="18"/>
        <v>0.18341064453100001</v>
      </c>
      <c r="F637">
        <f t="shared" si="19"/>
        <v>3.66821289062</v>
      </c>
    </row>
    <row r="638" spans="1:6" x14ac:dyDescent="0.2">
      <c r="A638">
        <v>63.6</v>
      </c>
      <c r="B638">
        <v>0.18341064453100001</v>
      </c>
      <c r="C638">
        <v>0.18341064453100001</v>
      </c>
      <c r="D638">
        <v>0.18341064453100001</v>
      </c>
      <c r="E638">
        <f t="shared" si="18"/>
        <v>0.18341064453100001</v>
      </c>
      <c r="F638">
        <f t="shared" si="19"/>
        <v>3.66821289062</v>
      </c>
    </row>
    <row r="639" spans="1:6" x14ac:dyDescent="0.2">
      <c r="A639">
        <v>63.7</v>
      </c>
      <c r="B639">
        <v>0.18829345703100001</v>
      </c>
      <c r="C639">
        <v>0.18829345703100001</v>
      </c>
      <c r="D639">
        <v>0.18829345703100001</v>
      </c>
      <c r="E639">
        <f t="shared" si="18"/>
        <v>0.18829345703100001</v>
      </c>
      <c r="F639">
        <f t="shared" si="19"/>
        <v>3.76586914062</v>
      </c>
    </row>
    <row r="640" spans="1:6" x14ac:dyDescent="0.2">
      <c r="A640">
        <v>63.8</v>
      </c>
      <c r="B640">
        <v>0.18829345703100001</v>
      </c>
      <c r="C640">
        <v>0.18829345703100001</v>
      </c>
      <c r="D640">
        <v>0.18829345703100001</v>
      </c>
      <c r="E640">
        <f t="shared" si="18"/>
        <v>0.18829345703100001</v>
      </c>
      <c r="F640">
        <f t="shared" si="19"/>
        <v>3.76586914062</v>
      </c>
    </row>
    <row r="641" spans="1:6" x14ac:dyDescent="0.2">
      <c r="A641">
        <v>63.9</v>
      </c>
      <c r="B641">
        <v>0.18341064453100001</v>
      </c>
      <c r="C641">
        <v>0.18341064453100001</v>
      </c>
      <c r="D641">
        <v>0.18341064453100001</v>
      </c>
      <c r="E641">
        <f t="shared" si="18"/>
        <v>0.18341064453100001</v>
      </c>
      <c r="F641">
        <f t="shared" si="19"/>
        <v>3.66821289062</v>
      </c>
    </row>
    <row r="642" spans="1:6" x14ac:dyDescent="0.2">
      <c r="A642">
        <v>64</v>
      </c>
      <c r="B642">
        <v>0.18829345703100001</v>
      </c>
      <c r="C642">
        <v>0.18829345703100001</v>
      </c>
      <c r="D642">
        <v>0.18829345703100001</v>
      </c>
      <c r="E642">
        <f t="shared" si="18"/>
        <v>0.18829345703100001</v>
      </c>
      <c r="F642">
        <f t="shared" si="19"/>
        <v>3.76586914062</v>
      </c>
    </row>
    <row r="643" spans="1:6" x14ac:dyDescent="0.2">
      <c r="A643">
        <v>64.099999999999994</v>
      </c>
      <c r="B643">
        <v>0.18829345703100001</v>
      </c>
      <c r="C643">
        <v>0.18829345703100001</v>
      </c>
      <c r="D643">
        <v>0.18829345703100001</v>
      </c>
      <c r="E643">
        <f t="shared" ref="E643:E706" si="20">AVERAGE(B643:D643)</f>
        <v>0.18829345703100001</v>
      </c>
      <c r="F643">
        <f t="shared" ref="F643:F706" si="21">E643/0.05</f>
        <v>3.76586914062</v>
      </c>
    </row>
    <row r="644" spans="1:6" x14ac:dyDescent="0.2">
      <c r="A644">
        <v>64.2</v>
      </c>
      <c r="B644">
        <v>0.19317626953100001</v>
      </c>
      <c r="C644">
        <v>0.19317626953100001</v>
      </c>
      <c r="D644">
        <v>0.19317626953100001</v>
      </c>
      <c r="E644">
        <f t="shared" si="20"/>
        <v>0.19317626953100001</v>
      </c>
      <c r="F644">
        <f t="shared" si="21"/>
        <v>3.86352539062</v>
      </c>
    </row>
    <row r="645" spans="1:6" x14ac:dyDescent="0.2">
      <c r="A645">
        <v>64.3</v>
      </c>
      <c r="B645">
        <v>0.19317626953100001</v>
      </c>
      <c r="C645">
        <v>0.19317626953100001</v>
      </c>
      <c r="D645">
        <v>0.19317626953100001</v>
      </c>
      <c r="E645">
        <f t="shared" si="20"/>
        <v>0.19317626953100001</v>
      </c>
      <c r="F645">
        <f t="shared" si="21"/>
        <v>3.86352539062</v>
      </c>
    </row>
    <row r="646" spans="1:6" x14ac:dyDescent="0.2">
      <c r="A646">
        <v>64.400000000000006</v>
      </c>
      <c r="B646">
        <v>0.18829345703100001</v>
      </c>
      <c r="C646">
        <v>0.18829345703100001</v>
      </c>
      <c r="D646">
        <v>0.18829345703100001</v>
      </c>
      <c r="E646">
        <f t="shared" si="20"/>
        <v>0.18829345703100001</v>
      </c>
      <c r="F646">
        <f t="shared" si="21"/>
        <v>3.76586914062</v>
      </c>
    </row>
    <row r="647" spans="1:6" x14ac:dyDescent="0.2">
      <c r="A647">
        <v>64.5</v>
      </c>
      <c r="B647">
        <v>0.19317626953100001</v>
      </c>
      <c r="C647">
        <v>0.19317626953100001</v>
      </c>
      <c r="D647">
        <v>0.19317626953100001</v>
      </c>
      <c r="E647">
        <f t="shared" si="20"/>
        <v>0.19317626953100001</v>
      </c>
      <c r="F647">
        <f t="shared" si="21"/>
        <v>3.86352539062</v>
      </c>
    </row>
    <row r="648" spans="1:6" x14ac:dyDescent="0.2">
      <c r="A648">
        <v>64.599999999999994</v>
      </c>
      <c r="B648">
        <v>0.19317626953100001</v>
      </c>
      <c r="C648">
        <v>0.19317626953100001</v>
      </c>
      <c r="D648">
        <v>0.19317626953100001</v>
      </c>
      <c r="E648">
        <f t="shared" si="20"/>
        <v>0.19317626953100001</v>
      </c>
      <c r="F648">
        <f t="shared" si="21"/>
        <v>3.86352539062</v>
      </c>
    </row>
    <row r="649" spans="1:6" x14ac:dyDescent="0.2">
      <c r="A649">
        <v>64.7</v>
      </c>
      <c r="B649">
        <v>0.19317626953100001</v>
      </c>
      <c r="C649">
        <v>0.19317626953100001</v>
      </c>
      <c r="D649">
        <v>0.19317626953100001</v>
      </c>
      <c r="E649">
        <f t="shared" si="20"/>
        <v>0.19317626953100001</v>
      </c>
      <c r="F649">
        <f t="shared" si="21"/>
        <v>3.86352539062</v>
      </c>
    </row>
    <row r="650" spans="1:6" x14ac:dyDescent="0.2">
      <c r="A650">
        <v>64.8</v>
      </c>
      <c r="B650">
        <v>0.19317626953100001</v>
      </c>
      <c r="C650">
        <v>0.19317626953100001</v>
      </c>
      <c r="D650">
        <v>0.19317626953100001</v>
      </c>
      <c r="E650">
        <f t="shared" si="20"/>
        <v>0.19317626953100001</v>
      </c>
      <c r="F650">
        <f t="shared" si="21"/>
        <v>3.86352539062</v>
      </c>
    </row>
    <row r="651" spans="1:6" x14ac:dyDescent="0.2">
      <c r="A651">
        <v>64.900000000000006</v>
      </c>
      <c r="B651">
        <v>0.19317626953100001</v>
      </c>
      <c r="C651">
        <v>0.19317626953100001</v>
      </c>
      <c r="D651">
        <v>0.19317626953100001</v>
      </c>
      <c r="E651">
        <f t="shared" si="20"/>
        <v>0.19317626953100001</v>
      </c>
      <c r="F651">
        <f t="shared" si="21"/>
        <v>3.86352539062</v>
      </c>
    </row>
    <row r="652" spans="1:6" x14ac:dyDescent="0.2">
      <c r="A652">
        <v>65</v>
      </c>
      <c r="B652">
        <v>0.19317626953100001</v>
      </c>
      <c r="C652">
        <v>0.19317626953100001</v>
      </c>
      <c r="D652">
        <v>0.19317626953100001</v>
      </c>
      <c r="E652">
        <f t="shared" si="20"/>
        <v>0.19317626953100001</v>
      </c>
      <c r="F652">
        <f t="shared" si="21"/>
        <v>3.86352539062</v>
      </c>
    </row>
    <row r="653" spans="1:6" x14ac:dyDescent="0.2">
      <c r="A653">
        <v>65.099999999999994</v>
      </c>
      <c r="B653">
        <v>0.19317626953100001</v>
      </c>
      <c r="C653">
        <v>0.19317626953100001</v>
      </c>
      <c r="D653">
        <v>0.19317626953100001</v>
      </c>
      <c r="E653">
        <f t="shared" si="20"/>
        <v>0.19317626953100001</v>
      </c>
      <c r="F653">
        <f t="shared" si="21"/>
        <v>3.86352539062</v>
      </c>
    </row>
    <row r="654" spans="1:6" x14ac:dyDescent="0.2">
      <c r="A654">
        <v>65.2</v>
      </c>
      <c r="B654">
        <v>0.19317626953100001</v>
      </c>
      <c r="C654">
        <v>0.19317626953100001</v>
      </c>
      <c r="D654">
        <v>0.19317626953100001</v>
      </c>
      <c r="E654">
        <f t="shared" si="20"/>
        <v>0.19317626953100001</v>
      </c>
      <c r="F654">
        <f t="shared" si="21"/>
        <v>3.86352539062</v>
      </c>
    </row>
    <row r="655" spans="1:6" x14ac:dyDescent="0.2">
      <c r="A655">
        <v>65.3</v>
      </c>
      <c r="B655">
        <v>0.19317626953100001</v>
      </c>
      <c r="C655">
        <v>0.19317626953100001</v>
      </c>
      <c r="D655">
        <v>0.19317626953100001</v>
      </c>
      <c r="E655">
        <f t="shared" si="20"/>
        <v>0.19317626953100001</v>
      </c>
      <c r="F655">
        <f t="shared" si="21"/>
        <v>3.86352539062</v>
      </c>
    </row>
    <row r="656" spans="1:6" x14ac:dyDescent="0.2">
      <c r="A656">
        <v>65.400000000000006</v>
      </c>
      <c r="B656">
        <v>0.19317626953100001</v>
      </c>
      <c r="C656">
        <v>0.19317626953100001</v>
      </c>
      <c r="D656">
        <v>0.19317626953100001</v>
      </c>
      <c r="E656">
        <f t="shared" si="20"/>
        <v>0.19317626953100001</v>
      </c>
      <c r="F656">
        <f t="shared" si="21"/>
        <v>3.86352539062</v>
      </c>
    </row>
    <row r="657" spans="1:6" x14ac:dyDescent="0.2">
      <c r="A657">
        <v>65.5</v>
      </c>
      <c r="B657">
        <v>0.19317626953100001</v>
      </c>
      <c r="C657">
        <v>0.19317626953100001</v>
      </c>
      <c r="D657">
        <v>0.19317626953100001</v>
      </c>
      <c r="E657">
        <f t="shared" si="20"/>
        <v>0.19317626953100001</v>
      </c>
      <c r="F657">
        <f t="shared" si="21"/>
        <v>3.86352539062</v>
      </c>
    </row>
    <row r="658" spans="1:6" x14ac:dyDescent="0.2">
      <c r="A658">
        <v>65.599999999999994</v>
      </c>
      <c r="B658">
        <v>0.18829345703100001</v>
      </c>
      <c r="C658">
        <v>0.18829345703100001</v>
      </c>
      <c r="D658">
        <v>0.18829345703100001</v>
      </c>
      <c r="E658">
        <f t="shared" si="20"/>
        <v>0.18829345703100001</v>
      </c>
      <c r="F658">
        <f t="shared" si="21"/>
        <v>3.76586914062</v>
      </c>
    </row>
    <row r="659" spans="1:6" x14ac:dyDescent="0.2">
      <c r="A659">
        <v>65.7</v>
      </c>
      <c r="B659">
        <v>0.18829345703100001</v>
      </c>
      <c r="C659">
        <v>0.18829345703100001</v>
      </c>
      <c r="D659">
        <v>0.18829345703100001</v>
      </c>
      <c r="E659">
        <f t="shared" si="20"/>
        <v>0.18829345703100001</v>
      </c>
      <c r="F659">
        <f t="shared" si="21"/>
        <v>3.76586914062</v>
      </c>
    </row>
    <row r="660" spans="1:6" x14ac:dyDescent="0.2">
      <c r="A660">
        <v>65.8</v>
      </c>
      <c r="B660">
        <v>0.18341064453100001</v>
      </c>
      <c r="C660">
        <v>0.18341064453100001</v>
      </c>
      <c r="D660">
        <v>0.18341064453100001</v>
      </c>
      <c r="E660">
        <f t="shared" si="20"/>
        <v>0.18341064453100001</v>
      </c>
      <c r="F660">
        <f t="shared" si="21"/>
        <v>3.66821289062</v>
      </c>
    </row>
    <row r="661" spans="1:6" x14ac:dyDescent="0.2">
      <c r="A661">
        <v>65.900000000000006</v>
      </c>
      <c r="B661">
        <v>0.18341064453100001</v>
      </c>
      <c r="C661">
        <v>0.18341064453100001</v>
      </c>
      <c r="D661">
        <v>0.18341064453100001</v>
      </c>
      <c r="E661">
        <f t="shared" si="20"/>
        <v>0.18341064453100001</v>
      </c>
      <c r="F661">
        <f t="shared" si="21"/>
        <v>3.66821289062</v>
      </c>
    </row>
    <row r="662" spans="1:6" x14ac:dyDescent="0.2">
      <c r="A662">
        <v>66</v>
      </c>
      <c r="B662">
        <v>0.18341064453100001</v>
      </c>
      <c r="C662">
        <v>0.18341064453100001</v>
      </c>
      <c r="D662">
        <v>0.18341064453100001</v>
      </c>
      <c r="E662">
        <f t="shared" si="20"/>
        <v>0.18341064453100001</v>
      </c>
      <c r="F662">
        <f t="shared" si="21"/>
        <v>3.66821289062</v>
      </c>
    </row>
    <row r="663" spans="1:6" x14ac:dyDescent="0.2">
      <c r="A663">
        <v>66.099999999999994</v>
      </c>
      <c r="B663">
        <v>0.17883300781200001</v>
      </c>
      <c r="C663">
        <v>0.17883300781200001</v>
      </c>
      <c r="D663">
        <v>0.17883300781200001</v>
      </c>
      <c r="E663">
        <f t="shared" si="20"/>
        <v>0.17883300781200004</v>
      </c>
      <c r="F663">
        <f t="shared" si="21"/>
        <v>3.5766601562400004</v>
      </c>
    </row>
    <row r="664" spans="1:6" x14ac:dyDescent="0.2">
      <c r="A664">
        <v>66.2</v>
      </c>
      <c r="B664">
        <v>0.16906738281200001</v>
      </c>
      <c r="C664">
        <v>0.16906738281200001</v>
      </c>
      <c r="D664">
        <v>0.16906738281200001</v>
      </c>
      <c r="E664">
        <f t="shared" si="20"/>
        <v>0.16906738281200004</v>
      </c>
      <c r="F664">
        <f t="shared" si="21"/>
        <v>3.3813476562400004</v>
      </c>
    </row>
    <row r="665" spans="1:6" x14ac:dyDescent="0.2">
      <c r="A665">
        <v>66.3</v>
      </c>
      <c r="B665">
        <v>0.16418457031200001</v>
      </c>
      <c r="C665">
        <v>0.16418457031200001</v>
      </c>
      <c r="D665">
        <v>0.16418457031200001</v>
      </c>
      <c r="E665">
        <f t="shared" si="20"/>
        <v>0.16418457031200001</v>
      </c>
      <c r="F665">
        <f t="shared" si="21"/>
        <v>3.28369140624</v>
      </c>
    </row>
    <row r="666" spans="1:6" x14ac:dyDescent="0.2">
      <c r="A666">
        <v>66.400000000000006</v>
      </c>
      <c r="B666">
        <v>0.16418457031200001</v>
      </c>
      <c r="C666">
        <v>0.16418457031200001</v>
      </c>
      <c r="D666">
        <v>0.16418457031200001</v>
      </c>
      <c r="E666">
        <f t="shared" si="20"/>
        <v>0.16418457031200001</v>
      </c>
      <c r="F666">
        <f t="shared" si="21"/>
        <v>3.28369140624</v>
      </c>
    </row>
    <row r="667" spans="1:6" x14ac:dyDescent="0.2">
      <c r="A667">
        <v>66.5</v>
      </c>
      <c r="B667">
        <v>0.15930175781200001</v>
      </c>
      <c r="C667">
        <v>0.15930175781200001</v>
      </c>
      <c r="D667">
        <v>0.15930175781200001</v>
      </c>
      <c r="E667">
        <f t="shared" si="20"/>
        <v>0.15930175781200001</v>
      </c>
      <c r="F667">
        <f t="shared" si="21"/>
        <v>3.18603515624</v>
      </c>
    </row>
    <row r="668" spans="1:6" x14ac:dyDescent="0.2">
      <c r="A668">
        <v>66.599999999999994</v>
      </c>
      <c r="B668">
        <v>0.15441894531200001</v>
      </c>
      <c r="C668">
        <v>0.15441894531200001</v>
      </c>
      <c r="D668">
        <v>0.15441894531200001</v>
      </c>
      <c r="E668">
        <f t="shared" si="20"/>
        <v>0.15441894531200001</v>
      </c>
      <c r="F668">
        <f t="shared" si="21"/>
        <v>3.08837890624</v>
      </c>
    </row>
    <row r="669" spans="1:6" x14ac:dyDescent="0.2">
      <c r="A669">
        <v>66.7</v>
      </c>
      <c r="B669">
        <v>0.14953613281200001</v>
      </c>
      <c r="C669">
        <v>0.14953613281200001</v>
      </c>
      <c r="D669">
        <v>0.14953613281200001</v>
      </c>
      <c r="E669">
        <f t="shared" si="20"/>
        <v>0.14953613281200001</v>
      </c>
      <c r="F669">
        <f t="shared" si="21"/>
        <v>2.99072265624</v>
      </c>
    </row>
    <row r="670" spans="1:6" x14ac:dyDescent="0.2">
      <c r="A670">
        <v>66.8</v>
      </c>
      <c r="B670">
        <v>0.14465332031200001</v>
      </c>
      <c r="C670">
        <v>0.14465332031200001</v>
      </c>
      <c r="D670">
        <v>0.14465332031200001</v>
      </c>
      <c r="E670">
        <f t="shared" si="20"/>
        <v>0.14465332031200001</v>
      </c>
      <c r="F670">
        <f t="shared" si="21"/>
        <v>2.89306640624</v>
      </c>
    </row>
    <row r="671" spans="1:6" x14ac:dyDescent="0.2">
      <c r="A671">
        <v>66.900000000000006</v>
      </c>
      <c r="B671">
        <v>0.14465332031200001</v>
      </c>
      <c r="C671">
        <v>0.14465332031200001</v>
      </c>
      <c r="D671">
        <v>0.14465332031200001</v>
      </c>
      <c r="E671">
        <f t="shared" si="20"/>
        <v>0.14465332031200001</v>
      </c>
      <c r="F671">
        <f t="shared" si="21"/>
        <v>2.89306640624</v>
      </c>
    </row>
    <row r="672" spans="1:6" x14ac:dyDescent="0.2">
      <c r="A672">
        <v>67</v>
      </c>
      <c r="B672">
        <v>0.13488769531200001</v>
      </c>
      <c r="C672">
        <v>0.13488769531200001</v>
      </c>
      <c r="D672">
        <v>0.13488769531200001</v>
      </c>
      <c r="E672">
        <f t="shared" si="20"/>
        <v>0.13488769531200001</v>
      </c>
      <c r="F672">
        <f t="shared" si="21"/>
        <v>2.69775390624</v>
      </c>
    </row>
    <row r="673" spans="1:6" x14ac:dyDescent="0.2">
      <c r="A673">
        <v>67.099999999999994</v>
      </c>
      <c r="B673">
        <v>0.13488769531200001</v>
      </c>
      <c r="C673">
        <v>0.13488769531200001</v>
      </c>
      <c r="D673">
        <v>0.13488769531200001</v>
      </c>
      <c r="E673">
        <f t="shared" si="20"/>
        <v>0.13488769531200001</v>
      </c>
      <c r="F673">
        <f t="shared" si="21"/>
        <v>2.69775390624</v>
      </c>
    </row>
    <row r="674" spans="1:6" x14ac:dyDescent="0.2">
      <c r="A674">
        <v>67.2</v>
      </c>
      <c r="B674">
        <v>0.13000488281200001</v>
      </c>
      <c r="C674">
        <v>0.13000488281200001</v>
      </c>
      <c r="D674">
        <v>0.13000488281200001</v>
      </c>
      <c r="E674">
        <f t="shared" si="20"/>
        <v>0.13000488281200001</v>
      </c>
      <c r="F674">
        <f t="shared" si="21"/>
        <v>2.60009765624</v>
      </c>
    </row>
    <row r="675" spans="1:6" x14ac:dyDescent="0.2">
      <c r="A675">
        <v>67.3</v>
      </c>
      <c r="B675">
        <v>0.12542724609399999</v>
      </c>
      <c r="C675">
        <v>0.12542724609399999</v>
      </c>
      <c r="D675">
        <v>0.12542724609399999</v>
      </c>
      <c r="E675">
        <f t="shared" si="20"/>
        <v>0.12542724609399999</v>
      </c>
      <c r="F675">
        <f t="shared" si="21"/>
        <v>2.5085449218799996</v>
      </c>
    </row>
    <row r="676" spans="1:6" x14ac:dyDescent="0.2">
      <c r="A676">
        <v>67.400000000000006</v>
      </c>
      <c r="B676">
        <v>0.12054443359399999</v>
      </c>
      <c r="C676">
        <v>0.12054443359399999</v>
      </c>
      <c r="D676">
        <v>0.12054443359399999</v>
      </c>
      <c r="E676">
        <f t="shared" si="20"/>
        <v>0.12054443359399998</v>
      </c>
      <c r="F676">
        <f t="shared" si="21"/>
        <v>2.4108886718799996</v>
      </c>
    </row>
    <row r="677" spans="1:6" x14ac:dyDescent="0.2">
      <c r="A677">
        <v>67.5</v>
      </c>
      <c r="B677">
        <v>0.11566162109399999</v>
      </c>
      <c r="C677">
        <v>0.11566162109399999</v>
      </c>
      <c r="D677">
        <v>0.11566162109399999</v>
      </c>
      <c r="E677">
        <f t="shared" si="20"/>
        <v>0.11566162109399998</v>
      </c>
      <c r="F677">
        <f t="shared" si="21"/>
        <v>2.3132324218799996</v>
      </c>
    </row>
    <row r="678" spans="1:6" x14ac:dyDescent="0.2">
      <c r="A678">
        <v>67.599999999999994</v>
      </c>
      <c r="B678">
        <v>0.11077880859399999</v>
      </c>
      <c r="C678">
        <v>0.11077880859399999</v>
      </c>
      <c r="D678">
        <v>0.11077880859399999</v>
      </c>
      <c r="E678">
        <f t="shared" si="20"/>
        <v>0.11077880859399998</v>
      </c>
      <c r="F678">
        <f t="shared" si="21"/>
        <v>2.2155761718799996</v>
      </c>
    </row>
    <row r="679" spans="1:6" x14ac:dyDescent="0.2">
      <c r="A679">
        <v>67.7</v>
      </c>
      <c r="B679">
        <v>0.10589599609399999</v>
      </c>
      <c r="C679">
        <v>0.10589599609399999</v>
      </c>
      <c r="D679">
        <v>0.10589599609399999</v>
      </c>
      <c r="E679">
        <f t="shared" si="20"/>
        <v>0.10589599609399998</v>
      </c>
      <c r="F679">
        <f t="shared" si="21"/>
        <v>2.1179199218799996</v>
      </c>
    </row>
    <row r="680" spans="1:6" x14ac:dyDescent="0.2">
      <c r="A680">
        <v>67.8</v>
      </c>
      <c r="B680">
        <v>0.10101318359399999</v>
      </c>
      <c r="C680">
        <v>0.10101318359399999</v>
      </c>
      <c r="D680">
        <v>0.10101318359399999</v>
      </c>
      <c r="E680">
        <f t="shared" si="20"/>
        <v>0.10101318359399998</v>
      </c>
      <c r="F680">
        <f t="shared" si="21"/>
        <v>2.0202636718799996</v>
      </c>
    </row>
    <row r="681" spans="1:6" x14ac:dyDescent="0.2">
      <c r="A681">
        <v>67.900000000000006</v>
      </c>
      <c r="B681">
        <v>9.1247558593800002E-2</v>
      </c>
      <c r="C681">
        <v>9.1247558593800002E-2</v>
      </c>
      <c r="D681">
        <v>9.1247558593800002E-2</v>
      </c>
      <c r="E681">
        <f t="shared" si="20"/>
        <v>9.1247558593800002E-2</v>
      </c>
      <c r="F681">
        <f t="shared" si="21"/>
        <v>1.8249511718759999</v>
      </c>
    </row>
    <row r="682" spans="1:6" x14ac:dyDescent="0.2">
      <c r="A682">
        <v>68</v>
      </c>
      <c r="B682">
        <v>9.1247558593800002E-2</v>
      </c>
      <c r="C682">
        <v>9.1247558593800002E-2</v>
      </c>
      <c r="D682">
        <v>9.1247558593800002E-2</v>
      </c>
      <c r="E682">
        <f t="shared" si="20"/>
        <v>9.1247558593800002E-2</v>
      </c>
      <c r="F682">
        <f t="shared" si="21"/>
        <v>1.8249511718759999</v>
      </c>
    </row>
    <row r="683" spans="1:6" x14ac:dyDescent="0.2">
      <c r="A683">
        <v>68.099999999999994</v>
      </c>
      <c r="B683">
        <v>8.6364746093800002E-2</v>
      </c>
      <c r="C683">
        <v>8.6364746093800002E-2</v>
      </c>
      <c r="D683">
        <v>8.6364746093800002E-2</v>
      </c>
      <c r="E683">
        <f t="shared" si="20"/>
        <v>8.6364746093800002E-2</v>
      </c>
      <c r="F683">
        <f t="shared" si="21"/>
        <v>1.7272949218759999</v>
      </c>
    </row>
    <row r="684" spans="1:6" x14ac:dyDescent="0.2">
      <c r="A684">
        <v>68.2</v>
      </c>
      <c r="B684">
        <v>8.6364746093800002E-2</v>
      </c>
      <c r="C684">
        <v>8.6364746093800002E-2</v>
      </c>
      <c r="D684">
        <v>8.6364746093800002E-2</v>
      </c>
      <c r="E684">
        <f t="shared" si="20"/>
        <v>8.6364746093800002E-2</v>
      </c>
      <c r="F684">
        <f t="shared" si="21"/>
        <v>1.7272949218759999</v>
      </c>
    </row>
    <row r="685" spans="1:6" x14ac:dyDescent="0.2">
      <c r="A685">
        <v>68.3</v>
      </c>
      <c r="B685">
        <v>7.6599121093800002E-2</v>
      </c>
      <c r="C685">
        <v>7.6599121093800002E-2</v>
      </c>
      <c r="D685">
        <v>7.6599121093800002E-2</v>
      </c>
      <c r="E685">
        <f t="shared" si="20"/>
        <v>7.6599121093800002E-2</v>
      </c>
      <c r="F685">
        <f t="shared" si="21"/>
        <v>1.5319824218759999</v>
      </c>
    </row>
    <row r="686" spans="1:6" x14ac:dyDescent="0.2">
      <c r="A686">
        <v>68.400000000000006</v>
      </c>
      <c r="B686">
        <v>7.6599121093800002E-2</v>
      </c>
      <c r="C686">
        <v>7.6599121093800002E-2</v>
      </c>
      <c r="D686">
        <v>7.6599121093800002E-2</v>
      </c>
      <c r="E686">
        <f t="shared" si="20"/>
        <v>7.6599121093800002E-2</v>
      </c>
      <c r="F686">
        <f t="shared" si="21"/>
        <v>1.5319824218759999</v>
      </c>
    </row>
    <row r="687" spans="1:6" x14ac:dyDescent="0.2">
      <c r="A687">
        <v>68.5</v>
      </c>
      <c r="B687">
        <v>6.7138671875E-2</v>
      </c>
      <c r="C687">
        <v>6.7138671875E-2</v>
      </c>
      <c r="D687">
        <v>6.7138671875E-2</v>
      </c>
      <c r="E687">
        <f t="shared" si="20"/>
        <v>6.7138671875E-2</v>
      </c>
      <c r="F687">
        <f t="shared" si="21"/>
        <v>1.3427734375</v>
      </c>
    </row>
    <row r="688" spans="1:6" x14ac:dyDescent="0.2">
      <c r="A688">
        <v>68.599999999999994</v>
      </c>
      <c r="B688">
        <v>6.2255859375E-2</v>
      </c>
      <c r="C688">
        <v>6.2255859375E-2</v>
      </c>
      <c r="D688">
        <v>6.2255859375E-2</v>
      </c>
      <c r="E688">
        <f t="shared" si="20"/>
        <v>6.2255859375E-2</v>
      </c>
      <c r="F688">
        <f t="shared" si="21"/>
        <v>1.2451171875</v>
      </c>
    </row>
    <row r="689" spans="1:6" x14ac:dyDescent="0.2">
      <c r="A689">
        <v>68.7</v>
      </c>
      <c r="B689">
        <v>5.7373046875E-2</v>
      </c>
      <c r="C689">
        <v>5.7373046875E-2</v>
      </c>
      <c r="D689">
        <v>5.7373046875E-2</v>
      </c>
      <c r="E689">
        <f t="shared" si="20"/>
        <v>5.7373046875E-2</v>
      </c>
      <c r="F689">
        <f t="shared" si="21"/>
        <v>1.1474609375</v>
      </c>
    </row>
    <row r="690" spans="1:6" x14ac:dyDescent="0.2">
      <c r="A690">
        <v>68.8</v>
      </c>
      <c r="B690">
        <v>5.2490234375E-2</v>
      </c>
      <c r="C690">
        <v>5.2490234375E-2</v>
      </c>
      <c r="D690">
        <v>5.2490234375E-2</v>
      </c>
      <c r="E690">
        <f t="shared" si="20"/>
        <v>5.2490234375E-2</v>
      </c>
      <c r="F690">
        <f t="shared" si="21"/>
        <v>1.0498046875</v>
      </c>
    </row>
    <row r="691" spans="1:6" x14ac:dyDescent="0.2">
      <c r="A691">
        <v>68.900000000000006</v>
      </c>
      <c r="B691">
        <v>4.7607421875E-2</v>
      </c>
      <c r="C691">
        <v>4.7607421875E-2</v>
      </c>
      <c r="D691">
        <v>4.7607421875E-2</v>
      </c>
      <c r="E691">
        <f t="shared" si="20"/>
        <v>4.7607421875E-2</v>
      </c>
      <c r="F691">
        <f t="shared" si="21"/>
        <v>0.9521484375</v>
      </c>
    </row>
    <row r="692" spans="1:6" x14ac:dyDescent="0.2">
      <c r="A692">
        <v>69</v>
      </c>
      <c r="B692">
        <v>4.2724609375E-2</v>
      </c>
      <c r="C692">
        <v>4.2724609375E-2</v>
      </c>
      <c r="D692">
        <v>4.2724609375E-2</v>
      </c>
      <c r="E692">
        <f t="shared" si="20"/>
        <v>4.2724609375E-2</v>
      </c>
      <c r="F692">
        <f t="shared" si="21"/>
        <v>0.8544921875</v>
      </c>
    </row>
    <row r="693" spans="1:6" x14ac:dyDescent="0.2">
      <c r="A693">
        <v>69.099999999999994</v>
      </c>
      <c r="B693">
        <v>3.7841796875E-2</v>
      </c>
      <c r="C693">
        <v>3.7841796875E-2</v>
      </c>
      <c r="D693">
        <v>3.7841796875E-2</v>
      </c>
      <c r="E693">
        <f t="shared" si="20"/>
        <v>3.7841796875E-2</v>
      </c>
      <c r="F693">
        <f t="shared" si="21"/>
        <v>0.7568359375</v>
      </c>
    </row>
    <row r="694" spans="1:6" x14ac:dyDescent="0.2">
      <c r="A694">
        <v>69.2</v>
      </c>
      <c r="B694">
        <v>3.2958984375E-2</v>
      </c>
      <c r="C694">
        <v>3.2958984375E-2</v>
      </c>
      <c r="D694">
        <v>3.2958984375E-2</v>
      </c>
      <c r="E694">
        <f t="shared" si="20"/>
        <v>3.2958984375E-2</v>
      </c>
      <c r="F694">
        <f t="shared" si="21"/>
        <v>0.6591796875</v>
      </c>
    </row>
    <row r="695" spans="1:6" x14ac:dyDescent="0.2">
      <c r="A695">
        <v>69.3</v>
      </c>
      <c r="B695">
        <v>2.8076171875E-2</v>
      </c>
      <c r="C695">
        <v>2.8076171875E-2</v>
      </c>
      <c r="D695">
        <v>2.8076171875E-2</v>
      </c>
      <c r="E695">
        <f t="shared" si="20"/>
        <v>2.8076171875E-2</v>
      </c>
      <c r="F695">
        <f t="shared" si="21"/>
        <v>0.5615234375</v>
      </c>
    </row>
    <row r="696" spans="1:6" x14ac:dyDescent="0.2">
      <c r="A696">
        <v>69.400000000000006</v>
      </c>
      <c r="B696">
        <v>2.8076171875E-2</v>
      </c>
      <c r="C696">
        <v>2.8076171875E-2</v>
      </c>
      <c r="D696">
        <v>2.8076171875E-2</v>
      </c>
      <c r="E696">
        <f t="shared" si="20"/>
        <v>2.8076171875E-2</v>
      </c>
      <c r="F696">
        <f t="shared" si="21"/>
        <v>0.5615234375</v>
      </c>
    </row>
    <row r="697" spans="1:6" x14ac:dyDescent="0.2">
      <c r="A697">
        <v>69.5</v>
      </c>
      <c r="B697">
        <v>2.3193359375E-2</v>
      </c>
      <c r="C697">
        <v>2.3193359375E-2</v>
      </c>
      <c r="D697">
        <v>2.3193359375E-2</v>
      </c>
      <c r="E697">
        <f t="shared" si="20"/>
        <v>2.3193359375E-2</v>
      </c>
      <c r="F697">
        <f t="shared" si="21"/>
        <v>0.4638671875</v>
      </c>
    </row>
    <row r="698" spans="1:6" x14ac:dyDescent="0.2">
      <c r="A698">
        <v>69.599999999999994</v>
      </c>
      <c r="B698">
        <v>1.8310546875E-2</v>
      </c>
      <c r="C698">
        <v>1.8310546875E-2</v>
      </c>
      <c r="D698">
        <v>1.8310546875E-2</v>
      </c>
      <c r="E698">
        <f t="shared" si="20"/>
        <v>1.8310546875E-2</v>
      </c>
      <c r="F698">
        <f t="shared" si="21"/>
        <v>0.3662109375</v>
      </c>
    </row>
    <row r="699" spans="1:6" x14ac:dyDescent="0.2">
      <c r="A699">
        <v>69.7</v>
      </c>
      <c r="B699">
        <v>1.37329101562E-2</v>
      </c>
      <c r="C699">
        <v>1.37329101562E-2</v>
      </c>
      <c r="D699">
        <v>1.37329101562E-2</v>
      </c>
      <c r="E699">
        <f t="shared" si="20"/>
        <v>1.37329101562E-2</v>
      </c>
      <c r="F699">
        <f t="shared" si="21"/>
        <v>0.27465820312399997</v>
      </c>
    </row>
    <row r="700" spans="1:6" x14ac:dyDescent="0.2">
      <c r="A700">
        <v>69.8</v>
      </c>
      <c r="B700">
        <v>8.85009765625E-3</v>
      </c>
      <c r="C700">
        <v>8.85009765625E-3</v>
      </c>
      <c r="D700">
        <v>8.85009765625E-3</v>
      </c>
      <c r="E700">
        <f t="shared" si="20"/>
        <v>8.85009765625E-3</v>
      </c>
      <c r="F700">
        <f t="shared" si="21"/>
        <v>0.177001953125</v>
      </c>
    </row>
    <row r="701" spans="1:6" x14ac:dyDescent="0.2">
      <c r="A701">
        <v>69.900000000000006</v>
      </c>
      <c r="B701">
        <v>3.96728515625E-3</v>
      </c>
      <c r="C701">
        <v>3.96728515625E-3</v>
      </c>
      <c r="D701">
        <v>3.96728515625E-3</v>
      </c>
      <c r="E701">
        <f t="shared" si="20"/>
        <v>3.96728515625E-3</v>
      </c>
      <c r="F701">
        <f t="shared" si="21"/>
        <v>7.9345703125E-2</v>
      </c>
    </row>
    <row r="702" spans="1:6" x14ac:dyDescent="0.2">
      <c r="A702">
        <v>70</v>
      </c>
      <c r="B702">
        <v>-9.1552734375E-4</v>
      </c>
      <c r="C702">
        <v>-9.1552734375E-4</v>
      </c>
      <c r="D702">
        <v>-9.1552734375E-4</v>
      </c>
      <c r="E702">
        <f t="shared" si="20"/>
        <v>-9.1552734375E-4</v>
      </c>
      <c r="F702">
        <f t="shared" si="21"/>
        <v>-1.8310546875E-2</v>
      </c>
    </row>
    <row r="703" spans="1:6" x14ac:dyDescent="0.2">
      <c r="A703">
        <v>70.099999999999994</v>
      </c>
      <c r="B703">
        <v>-9.1552734375E-4</v>
      </c>
      <c r="C703">
        <v>-9.1552734375E-4</v>
      </c>
      <c r="D703">
        <v>-9.1552734375E-4</v>
      </c>
      <c r="E703">
        <f t="shared" si="20"/>
        <v>-9.1552734375E-4</v>
      </c>
      <c r="F703">
        <f t="shared" si="21"/>
        <v>-1.8310546875E-2</v>
      </c>
    </row>
    <row r="704" spans="1:6" x14ac:dyDescent="0.2">
      <c r="A704">
        <v>70.2</v>
      </c>
      <c r="B704">
        <v>-9.1552734375E-4</v>
      </c>
      <c r="C704">
        <v>-9.1552734375E-4</v>
      </c>
      <c r="D704">
        <v>-9.1552734375E-4</v>
      </c>
      <c r="E704">
        <f t="shared" si="20"/>
        <v>-9.1552734375E-4</v>
      </c>
      <c r="F704">
        <f t="shared" si="21"/>
        <v>-1.8310546875E-2</v>
      </c>
    </row>
    <row r="705" spans="1:6" x14ac:dyDescent="0.2">
      <c r="A705">
        <v>70.3</v>
      </c>
      <c r="B705">
        <v>-9.1552734375E-4</v>
      </c>
      <c r="C705">
        <v>-9.1552734375E-4</v>
      </c>
      <c r="D705">
        <v>-9.1552734375E-4</v>
      </c>
      <c r="E705">
        <f t="shared" si="20"/>
        <v>-9.1552734375E-4</v>
      </c>
      <c r="F705">
        <f t="shared" si="21"/>
        <v>-1.8310546875E-2</v>
      </c>
    </row>
    <row r="706" spans="1:6" x14ac:dyDescent="0.2">
      <c r="A706">
        <v>70.400000000000006</v>
      </c>
      <c r="B706">
        <v>3.96728515625E-3</v>
      </c>
      <c r="C706">
        <v>3.96728515625E-3</v>
      </c>
      <c r="D706">
        <v>3.96728515625E-3</v>
      </c>
      <c r="E706">
        <f t="shared" si="20"/>
        <v>3.96728515625E-3</v>
      </c>
      <c r="F706">
        <f t="shared" si="21"/>
        <v>7.9345703125E-2</v>
      </c>
    </row>
    <row r="707" spans="1:6" x14ac:dyDescent="0.2">
      <c r="A707">
        <v>70.5</v>
      </c>
      <c r="B707">
        <v>-9.1552734375E-4</v>
      </c>
      <c r="C707">
        <v>-9.1552734375E-4</v>
      </c>
      <c r="D707">
        <v>-9.1552734375E-4</v>
      </c>
      <c r="E707">
        <f t="shared" ref="E707:E770" si="22">AVERAGE(B707:D707)</f>
        <v>-9.1552734375E-4</v>
      </c>
      <c r="F707">
        <f t="shared" ref="F707:F770" si="23">E707/0.05</f>
        <v>-1.8310546875E-2</v>
      </c>
    </row>
    <row r="708" spans="1:6" x14ac:dyDescent="0.2">
      <c r="A708">
        <v>70.599999999999994</v>
      </c>
      <c r="B708">
        <v>-9.1552734375E-4</v>
      </c>
      <c r="C708">
        <v>-9.1552734375E-4</v>
      </c>
      <c r="D708">
        <v>-9.1552734375E-4</v>
      </c>
      <c r="E708">
        <f t="shared" si="22"/>
        <v>-9.1552734375E-4</v>
      </c>
      <c r="F708">
        <f t="shared" si="23"/>
        <v>-1.8310546875E-2</v>
      </c>
    </row>
    <row r="709" spans="1:6" x14ac:dyDescent="0.2">
      <c r="A709">
        <v>70.7</v>
      </c>
      <c r="B709">
        <v>3.96728515625E-3</v>
      </c>
      <c r="C709">
        <v>3.96728515625E-3</v>
      </c>
      <c r="D709">
        <v>3.96728515625E-3</v>
      </c>
      <c r="E709">
        <f t="shared" si="22"/>
        <v>3.96728515625E-3</v>
      </c>
      <c r="F709">
        <f t="shared" si="23"/>
        <v>7.9345703125E-2</v>
      </c>
    </row>
    <row r="710" spans="1:6" x14ac:dyDescent="0.2">
      <c r="A710">
        <v>70.8</v>
      </c>
      <c r="B710">
        <v>8.85009765625E-3</v>
      </c>
      <c r="C710">
        <v>8.85009765625E-3</v>
      </c>
      <c r="D710">
        <v>8.85009765625E-3</v>
      </c>
      <c r="E710">
        <f t="shared" si="22"/>
        <v>8.85009765625E-3</v>
      </c>
      <c r="F710">
        <f t="shared" si="23"/>
        <v>0.177001953125</v>
      </c>
    </row>
    <row r="711" spans="1:6" x14ac:dyDescent="0.2">
      <c r="A711">
        <v>70.900000000000006</v>
      </c>
      <c r="B711">
        <v>1.8310546875E-2</v>
      </c>
      <c r="C711">
        <v>1.8310546875E-2</v>
      </c>
      <c r="D711">
        <v>1.8310546875E-2</v>
      </c>
      <c r="E711">
        <f t="shared" si="22"/>
        <v>1.8310546875E-2</v>
      </c>
      <c r="F711">
        <f t="shared" si="23"/>
        <v>0.3662109375</v>
      </c>
    </row>
    <row r="712" spans="1:6" x14ac:dyDescent="0.2">
      <c r="A712">
        <v>71</v>
      </c>
      <c r="B712">
        <v>2.3193359375E-2</v>
      </c>
      <c r="C712">
        <v>2.3193359375E-2</v>
      </c>
      <c r="D712">
        <v>2.3193359375E-2</v>
      </c>
      <c r="E712">
        <f t="shared" si="22"/>
        <v>2.3193359375E-2</v>
      </c>
      <c r="F712">
        <f t="shared" si="23"/>
        <v>0.4638671875</v>
      </c>
    </row>
    <row r="713" spans="1:6" x14ac:dyDescent="0.2">
      <c r="A713">
        <v>71.099999999999994</v>
      </c>
      <c r="B713">
        <v>2.8076171875E-2</v>
      </c>
      <c r="C713">
        <v>2.8076171875E-2</v>
      </c>
      <c r="D713">
        <v>2.8076171875E-2</v>
      </c>
      <c r="E713">
        <f t="shared" si="22"/>
        <v>2.8076171875E-2</v>
      </c>
      <c r="F713">
        <f t="shared" si="23"/>
        <v>0.5615234375</v>
      </c>
    </row>
    <row r="714" spans="1:6" x14ac:dyDescent="0.2">
      <c r="A714">
        <v>71.2</v>
      </c>
      <c r="B714">
        <v>3.2958984375E-2</v>
      </c>
      <c r="C714">
        <v>3.2958984375E-2</v>
      </c>
      <c r="D714">
        <v>3.2958984375E-2</v>
      </c>
      <c r="E714">
        <f t="shared" si="22"/>
        <v>3.2958984375E-2</v>
      </c>
      <c r="F714">
        <f t="shared" si="23"/>
        <v>0.6591796875</v>
      </c>
    </row>
    <row r="715" spans="1:6" x14ac:dyDescent="0.2">
      <c r="A715">
        <v>71.3</v>
      </c>
      <c r="B715">
        <v>4.2724609375E-2</v>
      </c>
      <c r="C715">
        <v>4.2724609375E-2</v>
      </c>
      <c r="D715">
        <v>4.2724609375E-2</v>
      </c>
      <c r="E715">
        <f t="shared" si="22"/>
        <v>4.2724609375E-2</v>
      </c>
      <c r="F715">
        <f t="shared" si="23"/>
        <v>0.8544921875</v>
      </c>
    </row>
    <row r="716" spans="1:6" x14ac:dyDescent="0.2">
      <c r="A716">
        <v>71.400000000000006</v>
      </c>
      <c r="B716">
        <v>4.7607421875E-2</v>
      </c>
      <c r="C716">
        <v>4.7607421875E-2</v>
      </c>
      <c r="D716">
        <v>4.7607421875E-2</v>
      </c>
      <c r="E716">
        <f t="shared" si="22"/>
        <v>4.7607421875E-2</v>
      </c>
      <c r="F716">
        <f t="shared" si="23"/>
        <v>0.9521484375</v>
      </c>
    </row>
    <row r="717" spans="1:6" x14ac:dyDescent="0.2">
      <c r="A717">
        <v>71.5</v>
      </c>
      <c r="B717">
        <v>5.2490234375E-2</v>
      </c>
      <c r="C717">
        <v>5.2490234375E-2</v>
      </c>
      <c r="D717">
        <v>5.2490234375E-2</v>
      </c>
      <c r="E717">
        <f t="shared" si="22"/>
        <v>5.2490234375E-2</v>
      </c>
      <c r="F717">
        <f t="shared" si="23"/>
        <v>1.0498046875</v>
      </c>
    </row>
    <row r="718" spans="1:6" x14ac:dyDescent="0.2">
      <c r="A718">
        <v>71.599999999999994</v>
      </c>
      <c r="B718">
        <v>6.2255859375E-2</v>
      </c>
      <c r="C718">
        <v>6.2255859375E-2</v>
      </c>
      <c r="D718">
        <v>6.2255859375E-2</v>
      </c>
      <c r="E718">
        <f t="shared" si="22"/>
        <v>6.2255859375E-2</v>
      </c>
      <c r="F718">
        <f t="shared" si="23"/>
        <v>1.2451171875</v>
      </c>
    </row>
    <row r="719" spans="1:6" x14ac:dyDescent="0.2">
      <c r="A719">
        <v>71.7</v>
      </c>
      <c r="B719">
        <v>6.2255859375E-2</v>
      </c>
      <c r="C719">
        <v>6.2255859375E-2</v>
      </c>
      <c r="D719">
        <v>6.2255859375E-2</v>
      </c>
      <c r="E719">
        <f t="shared" si="22"/>
        <v>6.2255859375E-2</v>
      </c>
      <c r="F719">
        <f t="shared" si="23"/>
        <v>1.2451171875</v>
      </c>
    </row>
    <row r="720" spans="1:6" x14ac:dyDescent="0.2">
      <c r="A720">
        <v>71.8</v>
      </c>
      <c r="B720">
        <v>6.7138671875E-2</v>
      </c>
      <c r="C720">
        <v>6.7138671875E-2</v>
      </c>
      <c r="D720">
        <v>6.7138671875E-2</v>
      </c>
      <c r="E720">
        <f t="shared" si="22"/>
        <v>6.7138671875E-2</v>
      </c>
      <c r="F720">
        <f t="shared" si="23"/>
        <v>1.3427734375</v>
      </c>
    </row>
    <row r="721" spans="1:6" x14ac:dyDescent="0.2">
      <c r="A721">
        <v>71.900000000000006</v>
      </c>
      <c r="B721">
        <v>7.1716308593800002E-2</v>
      </c>
      <c r="C721">
        <v>7.1716308593800002E-2</v>
      </c>
      <c r="D721">
        <v>7.1716308593800002E-2</v>
      </c>
      <c r="E721">
        <f t="shared" si="22"/>
        <v>7.1716308593800002E-2</v>
      </c>
      <c r="F721">
        <f t="shared" si="23"/>
        <v>1.4343261718759999</v>
      </c>
    </row>
    <row r="722" spans="1:6" x14ac:dyDescent="0.2">
      <c r="A722">
        <v>72</v>
      </c>
      <c r="B722">
        <v>7.6599121093800002E-2</v>
      </c>
      <c r="C722">
        <v>7.6599121093800002E-2</v>
      </c>
      <c r="D722">
        <v>7.6599121093800002E-2</v>
      </c>
      <c r="E722">
        <f t="shared" si="22"/>
        <v>7.6599121093800002E-2</v>
      </c>
      <c r="F722">
        <f t="shared" si="23"/>
        <v>1.5319824218759999</v>
      </c>
    </row>
    <row r="723" spans="1:6" x14ac:dyDescent="0.2">
      <c r="A723">
        <v>72.099999999999994</v>
      </c>
      <c r="B723">
        <v>8.1481933593800002E-2</v>
      </c>
      <c r="C723">
        <v>8.1481933593800002E-2</v>
      </c>
      <c r="D723">
        <v>8.1481933593800002E-2</v>
      </c>
      <c r="E723">
        <f t="shared" si="22"/>
        <v>8.1481933593800002E-2</v>
      </c>
      <c r="F723">
        <f t="shared" si="23"/>
        <v>1.6296386718759999</v>
      </c>
    </row>
    <row r="724" spans="1:6" x14ac:dyDescent="0.2">
      <c r="A724">
        <v>72.2</v>
      </c>
      <c r="B724">
        <v>8.6364746093800002E-2</v>
      </c>
      <c r="C724">
        <v>8.6364746093800002E-2</v>
      </c>
      <c r="D724">
        <v>8.6364746093800002E-2</v>
      </c>
      <c r="E724">
        <f t="shared" si="22"/>
        <v>8.6364746093800002E-2</v>
      </c>
      <c r="F724">
        <f t="shared" si="23"/>
        <v>1.7272949218759999</v>
      </c>
    </row>
    <row r="725" spans="1:6" x14ac:dyDescent="0.2">
      <c r="A725">
        <v>72.3</v>
      </c>
      <c r="B725">
        <v>8.6364746093800002E-2</v>
      </c>
      <c r="C725">
        <v>8.6364746093800002E-2</v>
      </c>
      <c r="D725">
        <v>8.6364746093800002E-2</v>
      </c>
      <c r="E725">
        <f t="shared" si="22"/>
        <v>8.6364746093800002E-2</v>
      </c>
      <c r="F725">
        <f t="shared" si="23"/>
        <v>1.7272949218759999</v>
      </c>
    </row>
    <row r="726" spans="1:6" x14ac:dyDescent="0.2">
      <c r="A726">
        <v>72.400000000000006</v>
      </c>
      <c r="B726">
        <v>8.6364746093800002E-2</v>
      </c>
      <c r="C726">
        <v>8.6364746093800002E-2</v>
      </c>
      <c r="D726">
        <v>8.6364746093800002E-2</v>
      </c>
      <c r="E726">
        <f t="shared" si="22"/>
        <v>8.6364746093800002E-2</v>
      </c>
      <c r="F726">
        <f t="shared" si="23"/>
        <v>1.7272949218759999</v>
      </c>
    </row>
    <row r="727" spans="1:6" x14ac:dyDescent="0.2">
      <c r="A727">
        <v>72.5</v>
      </c>
      <c r="B727">
        <v>9.1247558593800002E-2</v>
      </c>
      <c r="C727">
        <v>9.1247558593800002E-2</v>
      </c>
      <c r="D727">
        <v>9.1247558593800002E-2</v>
      </c>
      <c r="E727">
        <f t="shared" si="22"/>
        <v>9.1247558593800002E-2</v>
      </c>
      <c r="F727">
        <f t="shared" si="23"/>
        <v>1.8249511718759999</v>
      </c>
    </row>
    <row r="728" spans="1:6" x14ac:dyDescent="0.2">
      <c r="A728">
        <v>72.599999999999994</v>
      </c>
      <c r="B728">
        <v>9.6130371093800002E-2</v>
      </c>
      <c r="C728">
        <v>9.6130371093800002E-2</v>
      </c>
      <c r="D728">
        <v>9.6130371093800002E-2</v>
      </c>
      <c r="E728">
        <f t="shared" si="22"/>
        <v>9.6130371093800002E-2</v>
      </c>
      <c r="F728">
        <f t="shared" si="23"/>
        <v>1.9226074218759999</v>
      </c>
    </row>
    <row r="729" spans="1:6" x14ac:dyDescent="0.2">
      <c r="A729">
        <v>72.7</v>
      </c>
      <c r="B729">
        <v>0.10101318359399999</v>
      </c>
      <c r="C729">
        <v>0.10101318359399999</v>
      </c>
      <c r="D729">
        <v>0.10101318359399999</v>
      </c>
      <c r="E729">
        <f t="shared" si="22"/>
        <v>0.10101318359399998</v>
      </c>
      <c r="F729">
        <f t="shared" si="23"/>
        <v>2.0202636718799996</v>
      </c>
    </row>
    <row r="730" spans="1:6" x14ac:dyDescent="0.2">
      <c r="A730">
        <v>72.8</v>
      </c>
      <c r="B730">
        <v>0.10101318359399999</v>
      </c>
      <c r="C730">
        <v>0.10101318359399999</v>
      </c>
      <c r="D730">
        <v>0.10101318359399999</v>
      </c>
      <c r="E730">
        <f t="shared" si="22"/>
        <v>0.10101318359399998</v>
      </c>
      <c r="F730">
        <f t="shared" si="23"/>
        <v>2.0202636718799996</v>
      </c>
    </row>
    <row r="731" spans="1:6" x14ac:dyDescent="0.2">
      <c r="A731">
        <v>72.900000000000006</v>
      </c>
      <c r="B731">
        <v>0.10589599609399999</v>
      </c>
      <c r="C731">
        <v>0.10589599609399999</v>
      </c>
      <c r="D731">
        <v>0.10589599609399999</v>
      </c>
      <c r="E731">
        <f t="shared" si="22"/>
        <v>0.10589599609399998</v>
      </c>
      <c r="F731">
        <f t="shared" si="23"/>
        <v>2.1179199218799996</v>
      </c>
    </row>
    <row r="732" spans="1:6" x14ac:dyDescent="0.2">
      <c r="A732">
        <v>73</v>
      </c>
      <c r="B732">
        <v>0.10589599609399999</v>
      </c>
      <c r="C732">
        <v>0.10589599609399999</v>
      </c>
      <c r="D732">
        <v>0.10589599609399999</v>
      </c>
      <c r="E732">
        <f t="shared" si="22"/>
        <v>0.10589599609399998</v>
      </c>
      <c r="F732">
        <f t="shared" si="23"/>
        <v>2.1179199218799996</v>
      </c>
    </row>
    <row r="733" spans="1:6" x14ac:dyDescent="0.2">
      <c r="A733">
        <v>73.099999999999994</v>
      </c>
      <c r="B733">
        <v>0.11566162109399999</v>
      </c>
      <c r="C733">
        <v>0.11566162109399999</v>
      </c>
      <c r="D733">
        <v>0.11566162109399999</v>
      </c>
      <c r="E733">
        <f t="shared" si="22"/>
        <v>0.11566162109399998</v>
      </c>
      <c r="F733">
        <f t="shared" si="23"/>
        <v>2.3132324218799996</v>
      </c>
    </row>
    <row r="734" spans="1:6" x14ac:dyDescent="0.2">
      <c r="A734">
        <v>73.2</v>
      </c>
      <c r="B734">
        <v>0.12054443359399999</v>
      </c>
      <c r="C734">
        <v>0.12054443359399999</v>
      </c>
      <c r="D734">
        <v>0.12054443359399999</v>
      </c>
      <c r="E734">
        <f t="shared" si="22"/>
        <v>0.12054443359399998</v>
      </c>
      <c r="F734">
        <f t="shared" si="23"/>
        <v>2.4108886718799996</v>
      </c>
    </row>
    <row r="735" spans="1:6" x14ac:dyDescent="0.2">
      <c r="A735">
        <v>73.3</v>
      </c>
      <c r="B735">
        <v>0.12542724609399999</v>
      </c>
      <c r="C735">
        <v>0.12542724609399999</v>
      </c>
      <c r="D735">
        <v>0.12542724609399999</v>
      </c>
      <c r="E735">
        <f t="shared" si="22"/>
        <v>0.12542724609399999</v>
      </c>
      <c r="F735">
        <f t="shared" si="23"/>
        <v>2.5085449218799996</v>
      </c>
    </row>
    <row r="736" spans="1:6" x14ac:dyDescent="0.2">
      <c r="A736">
        <v>73.400000000000006</v>
      </c>
      <c r="B736">
        <v>0.13000488281200001</v>
      </c>
      <c r="C736">
        <v>0.13000488281200001</v>
      </c>
      <c r="D736">
        <v>0.13000488281200001</v>
      </c>
      <c r="E736">
        <f t="shared" si="22"/>
        <v>0.13000488281200001</v>
      </c>
      <c r="F736">
        <f t="shared" si="23"/>
        <v>2.60009765624</v>
      </c>
    </row>
    <row r="737" spans="1:6" x14ac:dyDescent="0.2">
      <c r="A737">
        <v>73.5</v>
      </c>
      <c r="B737">
        <v>0.13488769531200001</v>
      </c>
      <c r="C737">
        <v>0.13488769531200001</v>
      </c>
      <c r="D737">
        <v>0.13488769531200001</v>
      </c>
      <c r="E737">
        <f t="shared" si="22"/>
        <v>0.13488769531200001</v>
      </c>
      <c r="F737">
        <f t="shared" si="23"/>
        <v>2.69775390624</v>
      </c>
    </row>
    <row r="738" spans="1:6" x14ac:dyDescent="0.2">
      <c r="A738">
        <v>73.599999999999994</v>
      </c>
      <c r="B738">
        <v>0.13977050781200001</v>
      </c>
      <c r="C738">
        <v>0.13977050781200001</v>
      </c>
      <c r="D738">
        <v>0.13977050781200001</v>
      </c>
      <c r="E738">
        <f t="shared" si="22"/>
        <v>0.13977050781200001</v>
      </c>
      <c r="F738">
        <f t="shared" si="23"/>
        <v>2.79541015624</v>
      </c>
    </row>
    <row r="739" spans="1:6" x14ac:dyDescent="0.2">
      <c r="A739">
        <v>73.7</v>
      </c>
      <c r="B739">
        <v>0.13977050781200001</v>
      </c>
      <c r="C739">
        <v>0.13977050781200001</v>
      </c>
      <c r="D739">
        <v>0.13977050781200001</v>
      </c>
      <c r="E739">
        <f t="shared" si="22"/>
        <v>0.13977050781200001</v>
      </c>
      <c r="F739">
        <f t="shared" si="23"/>
        <v>2.79541015624</v>
      </c>
    </row>
    <row r="740" spans="1:6" x14ac:dyDescent="0.2">
      <c r="A740">
        <v>73.8</v>
      </c>
      <c r="B740">
        <v>0.14465332031200001</v>
      </c>
      <c r="C740">
        <v>0.14465332031200001</v>
      </c>
      <c r="D740">
        <v>0.14465332031200001</v>
      </c>
      <c r="E740">
        <f t="shared" si="22"/>
        <v>0.14465332031200001</v>
      </c>
      <c r="F740">
        <f t="shared" si="23"/>
        <v>2.89306640624</v>
      </c>
    </row>
    <row r="741" spans="1:6" x14ac:dyDescent="0.2">
      <c r="A741">
        <v>73.900000000000006</v>
      </c>
      <c r="B741">
        <v>0.15441894531200001</v>
      </c>
      <c r="C741">
        <v>0.15441894531200001</v>
      </c>
      <c r="D741">
        <v>0.15441894531200001</v>
      </c>
      <c r="E741">
        <f t="shared" si="22"/>
        <v>0.15441894531200001</v>
      </c>
      <c r="F741">
        <f t="shared" si="23"/>
        <v>3.08837890624</v>
      </c>
    </row>
    <row r="742" spans="1:6" x14ac:dyDescent="0.2">
      <c r="A742">
        <v>74</v>
      </c>
      <c r="B742">
        <v>0.15441894531200001</v>
      </c>
      <c r="C742">
        <v>0.15441894531200001</v>
      </c>
      <c r="D742">
        <v>0.15441894531200001</v>
      </c>
      <c r="E742">
        <f t="shared" si="22"/>
        <v>0.15441894531200001</v>
      </c>
      <c r="F742">
        <f t="shared" si="23"/>
        <v>3.08837890624</v>
      </c>
    </row>
    <row r="743" spans="1:6" x14ac:dyDescent="0.2">
      <c r="A743">
        <v>74.099999999999994</v>
      </c>
      <c r="B743">
        <v>0.15930175781200001</v>
      </c>
      <c r="C743">
        <v>0.15930175781200001</v>
      </c>
      <c r="D743">
        <v>0.15930175781200001</v>
      </c>
      <c r="E743">
        <f t="shared" si="22"/>
        <v>0.15930175781200001</v>
      </c>
      <c r="F743">
        <f t="shared" si="23"/>
        <v>3.18603515624</v>
      </c>
    </row>
    <row r="744" spans="1:6" x14ac:dyDescent="0.2">
      <c r="A744">
        <v>74.2</v>
      </c>
      <c r="B744">
        <v>0.16418457031200001</v>
      </c>
      <c r="C744">
        <v>0.16418457031200001</v>
      </c>
      <c r="D744">
        <v>0.16418457031200001</v>
      </c>
      <c r="E744">
        <f t="shared" si="22"/>
        <v>0.16418457031200001</v>
      </c>
      <c r="F744">
        <f t="shared" si="23"/>
        <v>3.28369140624</v>
      </c>
    </row>
    <row r="745" spans="1:6" x14ac:dyDescent="0.2">
      <c r="A745">
        <v>74.3</v>
      </c>
      <c r="B745">
        <v>0.16906738281200001</v>
      </c>
      <c r="C745">
        <v>0.16906738281200001</v>
      </c>
      <c r="D745">
        <v>0.16906738281200001</v>
      </c>
      <c r="E745">
        <f t="shared" si="22"/>
        <v>0.16906738281200004</v>
      </c>
      <c r="F745">
        <f t="shared" si="23"/>
        <v>3.3813476562400004</v>
      </c>
    </row>
    <row r="746" spans="1:6" x14ac:dyDescent="0.2">
      <c r="A746">
        <v>74.400000000000006</v>
      </c>
      <c r="B746">
        <v>0.17395019531200001</v>
      </c>
      <c r="C746">
        <v>0.17395019531200001</v>
      </c>
      <c r="D746">
        <v>0.17395019531200001</v>
      </c>
      <c r="E746">
        <f t="shared" si="22"/>
        <v>0.17395019531200004</v>
      </c>
      <c r="F746">
        <f t="shared" si="23"/>
        <v>3.4790039062400004</v>
      </c>
    </row>
    <row r="747" spans="1:6" x14ac:dyDescent="0.2">
      <c r="A747">
        <v>74.5</v>
      </c>
      <c r="B747">
        <v>0.17883300781200001</v>
      </c>
      <c r="C747">
        <v>0.17883300781200001</v>
      </c>
      <c r="D747">
        <v>0.17883300781200001</v>
      </c>
      <c r="E747">
        <f t="shared" si="22"/>
        <v>0.17883300781200004</v>
      </c>
      <c r="F747">
        <f t="shared" si="23"/>
        <v>3.5766601562400004</v>
      </c>
    </row>
    <row r="748" spans="1:6" x14ac:dyDescent="0.2">
      <c r="A748">
        <v>74.599999999999994</v>
      </c>
      <c r="B748">
        <v>0.18341064453100001</v>
      </c>
      <c r="C748">
        <v>0.18341064453100001</v>
      </c>
      <c r="D748">
        <v>0.18341064453100001</v>
      </c>
      <c r="E748">
        <f t="shared" si="22"/>
        <v>0.18341064453100001</v>
      </c>
      <c r="F748">
        <f t="shared" si="23"/>
        <v>3.66821289062</v>
      </c>
    </row>
    <row r="749" spans="1:6" x14ac:dyDescent="0.2">
      <c r="A749">
        <v>74.7</v>
      </c>
      <c r="B749">
        <v>0.18341064453100001</v>
      </c>
      <c r="C749">
        <v>0.18341064453100001</v>
      </c>
      <c r="D749">
        <v>0.18341064453100001</v>
      </c>
      <c r="E749">
        <f t="shared" si="22"/>
        <v>0.18341064453100001</v>
      </c>
      <c r="F749">
        <f t="shared" si="23"/>
        <v>3.66821289062</v>
      </c>
    </row>
    <row r="750" spans="1:6" x14ac:dyDescent="0.2">
      <c r="A750">
        <v>74.8</v>
      </c>
      <c r="B750">
        <v>0.18829345703100001</v>
      </c>
      <c r="C750">
        <v>0.18829345703100001</v>
      </c>
      <c r="D750">
        <v>0.18829345703100001</v>
      </c>
      <c r="E750">
        <f t="shared" si="22"/>
        <v>0.18829345703100001</v>
      </c>
      <c r="F750">
        <f t="shared" si="23"/>
        <v>3.76586914062</v>
      </c>
    </row>
    <row r="751" spans="1:6" x14ac:dyDescent="0.2">
      <c r="A751">
        <v>74.900000000000006</v>
      </c>
      <c r="B751">
        <v>0.19317626953100001</v>
      </c>
      <c r="C751">
        <v>0.19317626953100001</v>
      </c>
      <c r="D751">
        <v>0.19317626953100001</v>
      </c>
      <c r="E751">
        <f t="shared" si="22"/>
        <v>0.19317626953100001</v>
      </c>
      <c r="F751">
        <f t="shared" si="23"/>
        <v>3.86352539062</v>
      </c>
    </row>
    <row r="752" spans="1:6" x14ac:dyDescent="0.2">
      <c r="A752">
        <v>75</v>
      </c>
      <c r="B752">
        <v>0.19317626953100001</v>
      </c>
      <c r="C752">
        <v>0.19317626953100001</v>
      </c>
      <c r="D752">
        <v>0.19317626953100001</v>
      </c>
      <c r="E752">
        <f t="shared" si="22"/>
        <v>0.19317626953100001</v>
      </c>
      <c r="F752">
        <f t="shared" si="23"/>
        <v>3.86352539062</v>
      </c>
    </row>
    <row r="753" spans="1:6" x14ac:dyDescent="0.2">
      <c r="A753">
        <v>75.099999999999994</v>
      </c>
      <c r="B753">
        <v>0.19317626953100001</v>
      </c>
      <c r="C753">
        <v>0.19317626953100001</v>
      </c>
      <c r="D753">
        <v>0.19317626953100001</v>
      </c>
      <c r="E753">
        <f t="shared" si="22"/>
        <v>0.19317626953100001</v>
      </c>
      <c r="F753">
        <f t="shared" si="23"/>
        <v>3.86352539062</v>
      </c>
    </row>
    <row r="754" spans="1:6" x14ac:dyDescent="0.2">
      <c r="A754">
        <v>75.2</v>
      </c>
      <c r="B754">
        <v>0.19805908203100001</v>
      </c>
      <c r="C754">
        <v>0.19805908203100001</v>
      </c>
      <c r="D754">
        <v>0.19805908203100001</v>
      </c>
      <c r="E754">
        <f t="shared" si="22"/>
        <v>0.19805908203100001</v>
      </c>
      <c r="F754">
        <f t="shared" si="23"/>
        <v>3.96118164062</v>
      </c>
    </row>
    <row r="755" spans="1:6" x14ac:dyDescent="0.2">
      <c r="A755">
        <v>75.3</v>
      </c>
      <c r="B755">
        <v>0.19805908203100001</v>
      </c>
      <c r="C755">
        <v>0.19805908203100001</v>
      </c>
      <c r="D755">
        <v>0.19805908203100001</v>
      </c>
      <c r="E755">
        <f t="shared" si="22"/>
        <v>0.19805908203100001</v>
      </c>
      <c r="F755">
        <f t="shared" si="23"/>
        <v>3.96118164062</v>
      </c>
    </row>
    <row r="756" spans="1:6" x14ac:dyDescent="0.2">
      <c r="A756">
        <v>75.400000000000006</v>
      </c>
      <c r="B756">
        <v>0.19805908203100001</v>
      </c>
      <c r="C756">
        <v>0.19805908203100001</v>
      </c>
      <c r="D756">
        <v>0.19805908203100001</v>
      </c>
      <c r="E756">
        <f t="shared" si="22"/>
        <v>0.19805908203100001</v>
      </c>
      <c r="F756">
        <f t="shared" si="23"/>
        <v>3.96118164062</v>
      </c>
    </row>
    <row r="757" spans="1:6" x14ac:dyDescent="0.2">
      <c r="A757">
        <v>75.5</v>
      </c>
      <c r="B757">
        <v>0.19805908203100001</v>
      </c>
      <c r="C757">
        <v>0.19805908203100001</v>
      </c>
      <c r="D757">
        <v>0.19805908203100001</v>
      </c>
      <c r="E757">
        <f t="shared" si="22"/>
        <v>0.19805908203100001</v>
      </c>
      <c r="F757">
        <f t="shared" si="23"/>
        <v>3.96118164062</v>
      </c>
    </row>
    <row r="758" spans="1:6" x14ac:dyDescent="0.2">
      <c r="A758">
        <v>75.599999999999994</v>
      </c>
      <c r="B758">
        <v>0.19805908203100001</v>
      </c>
      <c r="C758">
        <v>0.19805908203100001</v>
      </c>
      <c r="D758">
        <v>0.19805908203100001</v>
      </c>
      <c r="E758">
        <f t="shared" si="22"/>
        <v>0.19805908203100001</v>
      </c>
      <c r="F758">
        <f t="shared" si="23"/>
        <v>3.96118164062</v>
      </c>
    </row>
    <row r="759" spans="1:6" x14ac:dyDescent="0.2">
      <c r="A759">
        <v>75.7</v>
      </c>
      <c r="B759">
        <v>0.19805908203100001</v>
      </c>
      <c r="C759">
        <v>0.19805908203100001</v>
      </c>
      <c r="D759">
        <v>0.19805908203100001</v>
      </c>
      <c r="E759">
        <f t="shared" si="22"/>
        <v>0.19805908203100001</v>
      </c>
      <c r="F759">
        <f t="shared" si="23"/>
        <v>3.96118164062</v>
      </c>
    </row>
    <row r="760" spans="1:6" x14ac:dyDescent="0.2">
      <c r="A760">
        <v>75.8</v>
      </c>
      <c r="B760">
        <v>0.19805908203100001</v>
      </c>
      <c r="C760">
        <v>0.19805908203100001</v>
      </c>
      <c r="D760">
        <v>0.19805908203100001</v>
      </c>
      <c r="E760">
        <f t="shared" si="22"/>
        <v>0.19805908203100001</v>
      </c>
      <c r="F760">
        <f t="shared" si="23"/>
        <v>3.96118164062</v>
      </c>
    </row>
    <row r="761" spans="1:6" x14ac:dyDescent="0.2">
      <c r="A761">
        <v>75.900000000000006</v>
      </c>
      <c r="B761">
        <v>0.19805908203100001</v>
      </c>
      <c r="C761">
        <v>0.19805908203100001</v>
      </c>
      <c r="D761">
        <v>0.19805908203100001</v>
      </c>
      <c r="E761">
        <f t="shared" si="22"/>
        <v>0.19805908203100001</v>
      </c>
      <c r="F761">
        <f t="shared" si="23"/>
        <v>3.96118164062</v>
      </c>
    </row>
    <row r="762" spans="1:6" x14ac:dyDescent="0.2">
      <c r="A762">
        <v>76</v>
      </c>
      <c r="B762">
        <v>0.19805908203100001</v>
      </c>
      <c r="C762">
        <v>0.19805908203100001</v>
      </c>
      <c r="D762">
        <v>0.19805908203100001</v>
      </c>
      <c r="E762">
        <f t="shared" si="22"/>
        <v>0.19805908203100001</v>
      </c>
      <c r="F762">
        <f t="shared" si="23"/>
        <v>3.96118164062</v>
      </c>
    </row>
    <row r="763" spans="1:6" x14ac:dyDescent="0.2">
      <c r="A763">
        <v>76.099999999999994</v>
      </c>
      <c r="B763">
        <v>0.19805908203100001</v>
      </c>
      <c r="C763">
        <v>0.19805908203100001</v>
      </c>
      <c r="D763">
        <v>0.19805908203100001</v>
      </c>
      <c r="E763">
        <f t="shared" si="22"/>
        <v>0.19805908203100001</v>
      </c>
      <c r="F763">
        <f t="shared" si="23"/>
        <v>3.96118164062</v>
      </c>
    </row>
    <row r="764" spans="1:6" x14ac:dyDescent="0.2">
      <c r="A764">
        <v>76.2</v>
      </c>
      <c r="B764">
        <v>0.20294189453100001</v>
      </c>
      <c r="C764">
        <v>0.20294189453100001</v>
      </c>
      <c r="D764">
        <v>0.20294189453100001</v>
      </c>
      <c r="E764">
        <f t="shared" si="22"/>
        <v>0.20294189453100001</v>
      </c>
      <c r="F764">
        <f t="shared" si="23"/>
        <v>4.0588378906199996</v>
      </c>
    </row>
    <row r="765" spans="1:6" x14ac:dyDescent="0.2">
      <c r="A765">
        <v>76.3</v>
      </c>
      <c r="B765">
        <v>0.20294189453100001</v>
      </c>
      <c r="C765">
        <v>0.20294189453100001</v>
      </c>
      <c r="D765">
        <v>0.20294189453100001</v>
      </c>
      <c r="E765">
        <f t="shared" si="22"/>
        <v>0.20294189453100001</v>
      </c>
      <c r="F765">
        <f t="shared" si="23"/>
        <v>4.0588378906199996</v>
      </c>
    </row>
    <row r="766" spans="1:6" x14ac:dyDescent="0.2">
      <c r="A766">
        <v>76.400000000000006</v>
      </c>
      <c r="B766">
        <v>0.20294189453100001</v>
      </c>
      <c r="C766">
        <v>0.20294189453100001</v>
      </c>
      <c r="D766">
        <v>0.20294189453100001</v>
      </c>
      <c r="E766">
        <f t="shared" si="22"/>
        <v>0.20294189453100001</v>
      </c>
      <c r="F766">
        <f t="shared" si="23"/>
        <v>4.0588378906199996</v>
      </c>
    </row>
    <row r="767" spans="1:6" x14ac:dyDescent="0.2">
      <c r="A767">
        <v>76.5</v>
      </c>
      <c r="B767">
        <v>0.20294189453100001</v>
      </c>
      <c r="C767">
        <v>0.20294189453100001</v>
      </c>
      <c r="D767">
        <v>0.20294189453100001</v>
      </c>
      <c r="E767">
        <f t="shared" si="22"/>
        <v>0.20294189453100001</v>
      </c>
      <c r="F767">
        <f t="shared" si="23"/>
        <v>4.0588378906199996</v>
      </c>
    </row>
    <row r="768" spans="1:6" x14ac:dyDescent="0.2">
      <c r="A768">
        <v>76.599999999999994</v>
      </c>
      <c r="B768">
        <v>0.20294189453100001</v>
      </c>
      <c r="C768">
        <v>0.20294189453100001</v>
      </c>
      <c r="D768">
        <v>0.20294189453100001</v>
      </c>
      <c r="E768">
        <f t="shared" si="22"/>
        <v>0.20294189453100001</v>
      </c>
      <c r="F768">
        <f t="shared" si="23"/>
        <v>4.0588378906199996</v>
      </c>
    </row>
    <row r="769" spans="1:6" x14ac:dyDescent="0.2">
      <c r="A769">
        <v>76.7</v>
      </c>
      <c r="B769">
        <v>0.20294189453100001</v>
      </c>
      <c r="C769">
        <v>0.20294189453100001</v>
      </c>
      <c r="D769">
        <v>0.20294189453100001</v>
      </c>
      <c r="E769">
        <f t="shared" si="22"/>
        <v>0.20294189453100001</v>
      </c>
      <c r="F769">
        <f t="shared" si="23"/>
        <v>4.0588378906199996</v>
      </c>
    </row>
    <row r="770" spans="1:6" x14ac:dyDescent="0.2">
      <c r="A770">
        <v>76.8</v>
      </c>
      <c r="B770">
        <v>0.20294189453100001</v>
      </c>
      <c r="C770">
        <v>0.20294189453100001</v>
      </c>
      <c r="D770">
        <v>0.20294189453100001</v>
      </c>
      <c r="E770">
        <f t="shared" si="22"/>
        <v>0.20294189453100001</v>
      </c>
      <c r="F770">
        <f t="shared" si="23"/>
        <v>4.0588378906199996</v>
      </c>
    </row>
    <row r="771" spans="1:6" x14ac:dyDescent="0.2">
      <c r="A771">
        <v>76.900000000000006</v>
      </c>
      <c r="B771">
        <v>0.20294189453100001</v>
      </c>
      <c r="C771">
        <v>0.20294189453100001</v>
      </c>
      <c r="D771">
        <v>0.20294189453100001</v>
      </c>
      <c r="E771">
        <f t="shared" ref="E771:E834" si="24">AVERAGE(B771:D771)</f>
        <v>0.20294189453100001</v>
      </c>
      <c r="F771">
        <f t="shared" ref="F771:F834" si="25">E771/0.05</f>
        <v>4.0588378906199996</v>
      </c>
    </row>
    <row r="772" spans="1:6" x14ac:dyDescent="0.2">
      <c r="A772">
        <v>77</v>
      </c>
      <c r="B772">
        <v>0.20294189453100001</v>
      </c>
      <c r="C772">
        <v>0.20294189453100001</v>
      </c>
      <c r="D772">
        <v>0.20294189453100001</v>
      </c>
      <c r="E772">
        <f t="shared" si="24"/>
        <v>0.20294189453100001</v>
      </c>
      <c r="F772">
        <f t="shared" si="25"/>
        <v>4.0588378906199996</v>
      </c>
    </row>
    <row r="773" spans="1:6" x14ac:dyDescent="0.2">
      <c r="A773">
        <v>77.099999999999994</v>
      </c>
      <c r="B773">
        <v>0.20294189453100001</v>
      </c>
      <c r="C773">
        <v>0.20294189453100001</v>
      </c>
      <c r="D773">
        <v>0.20294189453100001</v>
      </c>
      <c r="E773">
        <f t="shared" si="24"/>
        <v>0.20294189453100001</v>
      </c>
      <c r="F773">
        <f t="shared" si="25"/>
        <v>4.0588378906199996</v>
      </c>
    </row>
    <row r="774" spans="1:6" x14ac:dyDescent="0.2">
      <c r="A774">
        <v>77.2</v>
      </c>
      <c r="B774">
        <v>0.20294189453100001</v>
      </c>
      <c r="C774">
        <v>0.20294189453100001</v>
      </c>
      <c r="D774">
        <v>0.20294189453100001</v>
      </c>
      <c r="E774">
        <f t="shared" si="24"/>
        <v>0.20294189453100001</v>
      </c>
      <c r="F774">
        <f t="shared" si="25"/>
        <v>4.0588378906199996</v>
      </c>
    </row>
    <row r="775" spans="1:6" x14ac:dyDescent="0.2">
      <c r="A775">
        <v>77.3</v>
      </c>
      <c r="B775">
        <v>0.20294189453100001</v>
      </c>
      <c r="C775">
        <v>0.20294189453100001</v>
      </c>
      <c r="D775">
        <v>0.20294189453100001</v>
      </c>
      <c r="E775">
        <f t="shared" si="24"/>
        <v>0.20294189453100001</v>
      </c>
      <c r="F775">
        <f t="shared" si="25"/>
        <v>4.0588378906199996</v>
      </c>
    </row>
    <row r="776" spans="1:6" x14ac:dyDescent="0.2">
      <c r="A776">
        <v>77.400000000000006</v>
      </c>
      <c r="B776">
        <v>0.20294189453100001</v>
      </c>
      <c r="C776">
        <v>0.20294189453100001</v>
      </c>
      <c r="D776">
        <v>0.20294189453100001</v>
      </c>
      <c r="E776">
        <f t="shared" si="24"/>
        <v>0.20294189453100001</v>
      </c>
      <c r="F776">
        <f t="shared" si="25"/>
        <v>4.0588378906199996</v>
      </c>
    </row>
    <row r="777" spans="1:6" x14ac:dyDescent="0.2">
      <c r="A777">
        <v>77.5</v>
      </c>
      <c r="B777">
        <v>0.19805908203100001</v>
      </c>
      <c r="C777">
        <v>0.19805908203100001</v>
      </c>
      <c r="D777">
        <v>0.19805908203100001</v>
      </c>
      <c r="E777">
        <f t="shared" si="24"/>
        <v>0.19805908203100001</v>
      </c>
      <c r="F777">
        <f t="shared" si="25"/>
        <v>3.96118164062</v>
      </c>
    </row>
    <row r="778" spans="1:6" x14ac:dyDescent="0.2">
      <c r="A778">
        <v>77.599999999999994</v>
      </c>
      <c r="B778">
        <v>0.19805908203100001</v>
      </c>
      <c r="C778">
        <v>0.19805908203100001</v>
      </c>
      <c r="D778">
        <v>0.19805908203100001</v>
      </c>
      <c r="E778">
        <f t="shared" si="24"/>
        <v>0.19805908203100001</v>
      </c>
      <c r="F778">
        <f t="shared" si="25"/>
        <v>3.96118164062</v>
      </c>
    </row>
    <row r="779" spans="1:6" x14ac:dyDescent="0.2">
      <c r="A779">
        <v>77.7</v>
      </c>
      <c r="B779">
        <v>0.19805908203100001</v>
      </c>
      <c r="C779">
        <v>0.19805908203100001</v>
      </c>
      <c r="D779">
        <v>0.19805908203100001</v>
      </c>
      <c r="E779">
        <f t="shared" si="24"/>
        <v>0.19805908203100001</v>
      </c>
      <c r="F779">
        <f t="shared" si="25"/>
        <v>3.96118164062</v>
      </c>
    </row>
    <row r="780" spans="1:6" x14ac:dyDescent="0.2">
      <c r="A780">
        <v>77.8</v>
      </c>
      <c r="B780">
        <v>0.19317626953100001</v>
      </c>
      <c r="C780">
        <v>0.19317626953100001</v>
      </c>
      <c r="D780">
        <v>0.19317626953100001</v>
      </c>
      <c r="E780">
        <f t="shared" si="24"/>
        <v>0.19317626953100001</v>
      </c>
      <c r="F780">
        <f t="shared" si="25"/>
        <v>3.86352539062</v>
      </c>
    </row>
    <row r="781" spans="1:6" x14ac:dyDescent="0.2">
      <c r="A781">
        <v>77.900000000000006</v>
      </c>
      <c r="B781">
        <v>0.18341064453100001</v>
      </c>
      <c r="C781">
        <v>0.18341064453100001</v>
      </c>
      <c r="D781">
        <v>0.18341064453100001</v>
      </c>
      <c r="E781">
        <f t="shared" si="24"/>
        <v>0.18341064453100001</v>
      </c>
      <c r="F781">
        <f t="shared" si="25"/>
        <v>3.66821289062</v>
      </c>
    </row>
    <row r="782" spans="1:6" x14ac:dyDescent="0.2">
      <c r="A782">
        <v>78</v>
      </c>
      <c r="B782">
        <v>0.18341064453100001</v>
      </c>
      <c r="C782">
        <v>0.18341064453100001</v>
      </c>
      <c r="D782">
        <v>0.18341064453100001</v>
      </c>
      <c r="E782">
        <f t="shared" si="24"/>
        <v>0.18341064453100001</v>
      </c>
      <c r="F782">
        <f t="shared" si="25"/>
        <v>3.66821289062</v>
      </c>
    </row>
    <row r="783" spans="1:6" x14ac:dyDescent="0.2">
      <c r="A783">
        <v>78.099999999999994</v>
      </c>
      <c r="B783">
        <v>0.17883300781200001</v>
      </c>
      <c r="C783">
        <v>0.17883300781200001</v>
      </c>
      <c r="D783">
        <v>0.17883300781200001</v>
      </c>
      <c r="E783">
        <f t="shared" si="24"/>
        <v>0.17883300781200004</v>
      </c>
      <c r="F783">
        <f t="shared" si="25"/>
        <v>3.5766601562400004</v>
      </c>
    </row>
    <row r="784" spans="1:6" x14ac:dyDescent="0.2">
      <c r="A784">
        <v>78.2</v>
      </c>
      <c r="B784">
        <v>0.16906738281200001</v>
      </c>
      <c r="C784">
        <v>0.16906738281200001</v>
      </c>
      <c r="D784">
        <v>0.16906738281200001</v>
      </c>
      <c r="E784">
        <f t="shared" si="24"/>
        <v>0.16906738281200004</v>
      </c>
      <c r="F784">
        <f t="shared" si="25"/>
        <v>3.3813476562400004</v>
      </c>
    </row>
    <row r="785" spans="1:6" x14ac:dyDescent="0.2">
      <c r="A785">
        <v>78.3</v>
      </c>
      <c r="B785">
        <v>0.16418457031200001</v>
      </c>
      <c r="C785">
        <v>0.16418457031200001</v>
      </c>
      <c r="D785">
        <v>0.16418457031200001</v>
      </c>
      <c r="E785">
        <f t="shared" si="24"/>
        <v>0.16418457031200001</v>
      </c>
      <c r="F785">
        <f t="shared" si="25"/>
        <v>3.28369140624</v>
      </c>
    </row>
    <row r="786" spans="1:6" x14ac:dyDescent="0.2">
      <c r="A786">
        <v>78.400000000000006</v>
      </c>
      <c r="B786">
        <v>0.15930175781200001</v>
      </c>
      <c r="C786">
        <v>0.15930175781200001</v>
      </c>
      <c r="D786">
        <v>0.15930175781200001</v>
      </c>
      <c r="E786">
        <f t="shared" si="24"/>
        <v>0.15930175781200001</v>
      </c>
      <c r="F786">
        <f t="shared" si="25"/>
        <v>3.18603515624</v>
      </c>
    </row>
    <row r="787" spans="1:6" x14ac:dyDescent="0.2">
      <c r="A787">
        <v>78.5</v>
      </c>
      <c r="B787">
        <v>0.15441894531200001</v>
      </c>
      <c r="C787">
        <v>0.15441894531200001</v>
      </c>
      <c r="D787">
        <v>0.15441894531200001</v>
      </c>
      <c r="E787">
        <f t="shared" si="24"/>
        <v>0.15441894531200001</v>
      </c>
      <c r="F787">
        <f t="shared" si="25"/>
        <v>3.08837890624</v>
      </c>
    </row>
    <row r="788" spans="1:6" x14ac:dyDescent="0.2">
      <c r="A788">
        <v>78.599999999999994</v>
      </c>
      <c r="B788">
        <v>0.14953613281200001</v>
      </c>
      <c r="C788">
        <v>0.14953613281200001</v>
      </c>
      <c r="D788">
        <v>0.14953613281200001</v>
      </c>
      <c r="E788">
        <f t="shared" si="24"/>
        <v>0.14953613281200001</v>
      </c>
      <c r="F788">
        <f t="shared" si="25"/>
        <v>2.99072265624</v>
      </c>
    </row>
    <row r="789" spans="1:6" x14ac:dyDescent="0.2">
      <c r="A789">
        <v>78.7</v>
      </c>
      <c r="B789">
        <v>0.14465332031200001</v>
      </c>
      <c r="C789">
        <v>0.14465332031200001</v>
      </c>
      <c r="D789">
        <v>0.14465332031200001</v>
      </c>
      <c r="E789">
        <f t="shared" si="24"/>
        <v>0.14465332031200001</v>
      </c>
      <c r="F789">
        <f t="shared" si="25"/>
        <v>2.89306640624</v>
      </c>
    </row>
    <row r="790" spans="1:6" x14ac:dyDescent="0.2">
      <c r="A790">
        <v>78.8</v>
      </c>
      <c r="B790">
        <v>0.13977050781200001</v>
      </c>
      <c r="C790">
        <v>0.13977050781200001</v>
      </c>
      <c r="D790">
        <v>0.13977050781200001</v>
      </c>
      <c r="E790">
        <f t="shared" si="24"/>
        <v>0.13977050781200001</v>
      </c>
      <c r="F790">
        <f t="shared" si="25"/>
        <v>2.79541015624</v>
      </c>
    </row>
    <row r="791" spans="1:6" x14ac:dyDescent="0.2">
      <c r="A791">
        <v>78.900000000000006</v>
      </c>
      <c r="B791">
        <v>0.13488769531200001</v>
      </c>
      <c r="C791">
        <v>0.13488769531200001</v>
      </c>
      <c r="D791">
        <v>0.13488769531200001</v>
      </c>
      <c r="E791">
        <f t="shared" si="24"/>
        <v>0.13488769531200001</v>
      </c>
      <c r="F791">
        <f t="shared" si="25"/>
        <v>2.69775390624</v>
      </c>
    </row>
    <row r="792" spans="1:6" x14ac:dyDescent="0.2">
      <c r="A792">
        <v>79</v>
      </c>
      <c r="B792">
        <v>0.12542724609399999</v>
      </c>
      <c r="C792">
        <v>0.12542724609399999</v>
      </c>
      <c r="D792">
        <v>0.12542724609399999</v>
      </c>
      <c r="E792">
        <f t="shared" si="24"/>
        <v>0.12542724609399999</v>
      </c>
      <c r="F792">
        <f t="shared" si="25"/>
        <v>2.5085449218799996</v>
      </c>
    </row>
    <row r="793" spans="1:6" x14ac:dyDescent="0.2">
      <c r="A793">
        <v>79.099999999999994</v>
      </c>
      <c r="B793">
        <v>0.12054443359399999</v>
      </c>
      <c r="C793">
        <v>0.12054443359399999</v>
      </c>
      <c r="D793">
        <v>0.12054443359399999</v>
      </c>
      <c r="E793">
        <f t="shared" si="24"/>
        <v>0.12054443359399998</v>
      </c>
      <c r="F793">
        <f t="shared" si="25"/>
        <v>2.4108886718799996</v>
      </c>
    </row>
    <row r="794" spans="1:6" x14ac:dyDescent="0.2">
      <c r="A794">
        <v>79.2</v>
      </c>
      <c r="B794">
        <v>0.11566162109399999</v>
      </c>
      <c r="C794">
        <v>0.11566162109399999</v>
      </c>
      <c r="D794">
        <v>0.11566162109399999</v>
      </c>
      <c r="E794">
        <f t="shared" si="24"/>
        <v>0.11566162109399998</v>
      </c>
      <c r="F794">
        <f t="shared" si="25"/>
        <v>2.3132324218799996</v>
      </c>
    </row>
    <row r="795" spans="1:6" x14ac:dyDescent="0.2">
      <c r="A795">
        <v>79.3</v>
      </c>
      <c r="B795">
        <v>0.10589599609399999</v>
      </c>
      <c r="C795">
        <v>0.10589599609399999</v>
      </c>
      <c r="D795">
        <v>0.10589599609399999</v>
      </c>
      <c r="E795">
        <f t="shared" si="24"/>
        <v>0.10589599609399998</v>
      </c>
      <c r="F795">
        <f t="shared" si="25"/>
        <v>2.1179199218799996</v>
      </c>
    </row>
    <row r="796" spans="1:6" x14ac:dyDescent="0.2">
      <c r="A796">
        <v>79.400000000000006</v>
      </c>
      <c r="B796">
        <v>0.10589599609399999</v>
      </c>
      <c r="C796">
        <v>0.10589599609399999</v>
      </c>
      <c r="D796">
        <v>0.10589599609399999</v>
      </c>
      <c r="E796">
        <f t="shared" si="24"/>
        <v>0.10589599609399998</v>
      </c>
      <c r="F796">
        <f t="shared" si="25"/>
        <v>2.1179199218799996</v>
      </c>
    </row>
    <row r="797" spans="1:6" x14ac:dyDescent="0.2">
      <c r="A797">
        <v>79.5</v>
      </c>
      <c r="B797">
        <v>0.10101318359399999</v>
      </c>
      <c r="C797">
        <v>0.10101318359399999</v>
      </c>
      <c r="D797">
        <v>0.10101318359399999</v>
      </c>
      <c r="E797">
        <f t="shared" si="24"/>
        <v>0.10101318359399998</v>
      </c>
      <c r="F797">
        <f t="shared" si="25"/>
        <v>2.0202636718799996</v>
      </c>
    </row>
    <row r="798" spans="1:6" x14ac:dyDescent="0.2">
      <c r="A798">
        <v>79.599999999999994</v>
      </c>
      <c r="B798">
        <v>9.6130371093800002E-2</v>
      </c>
      <c r="C798">
        <v>9.6130371093800002E-2</v>
      </c>
      <c r="D798">
        <v>9.6130371093800002E-2</v>
      </c>
      <c r="E798">
        <f t="shared" si="24"/>
        <v>9.6130371093800002E-2</v>
      </c>
      <c r="F798">
        <f t="shared" si="25"/>
        <v>1.9226074218759999</v>
      </c>
    </row>
    <row r="799" spans="1:6" x14ac:dyDescent="0.2">
      <c r="A799">
        <v>79.7</v>
      </c>
      <c r="B799">
        <v>9.1247558593800002E-2</v>
      </c>
      <c r="C799">
        <v>9.1247558593800002E-2</v>
      </c>
      <c r="D799">
        <v>9.1247558593800002E-2</v>
      </c>
      <c r="E799">
        <f t="shared" si="24"/>
        <v>9.1247558593800002E-2</v>
      </c>
      <c r="F799">
        <f t="shared" si="25"/>
        <v>1.8249511718759999</v>
      </c>
    </row>
    <row r="800" spans="1:6" x14ac:dyDescent="0.2">
      <c r="A800">
        <v>79.8</v>
      </c>
      <c r="B800">
        <v>8.6364746093800002E-2</v>
      </c>
      <c r="C800">
        <v>8.6364746093800002E-2</v>
      </c>
      <c r="D800">
        <v>8.6364746093800002E-2</v>
      </c>
      <c r="E800">
        <f t="shared" si="24"/>
        <v>8.6364746093800002E-2</v>
      </c>
      <c r="F800">
        <f t="shared" si="25"/>
        <v>1.7272949218759999</v>
      </c>
    </row>
    <row r="801" spans="1:6" x14ac:dyDescent="0.2">
      <c r="A801">
        <v>79.900000000000006</v>
      </c>
      <c r="B801">
        <v>7.6599121093800002E-2</v>
      </c>
      <c r="C801">
        <v>7.6599121093800002E-2</v>
      </c>
      <c r="D801">
        <v>7.6599121093800002E-2</v>
      </c>
      <c r="E801">
        <f t="shared" si="24"/>
        <v>7.6599121093800002E-2</v>
      </c>
      <c r="F801">
        <f t="shared" si="25"/>
        <v>1.5319824218759999</v>
      </c>
    </row>
    <row r="802" spans="1:6" x14ac:dyDescent="0.2">
      <c r="A802">
        <v>80</v>
      </c>
      <c r="B802">
        <v>6.7138671875E-2</v>
      </c>
      <c r="C802">
        <v>6.7138671875E-2</v>
      </c>
      <c r="D802">
        <v>6.7138671875E-2</v>
      </c>
      <c r="E802">
        <f t="shared" si="24"/>
        <v>6.7138671875E-2</v>
      </c>
      <c r="F802">
        <f t="shared" si="25"/>
        <v>1.3427734375</v>
      </c>
    </row>
    <row r="803" spans="1:6" x14ac:dyDescent="0.2">
      <c r="A803">
        <v>80.099999999999994</v>
      </c>
      <c r="B803">
        <v>6.2255859375E-2</v>
      </c>
      <c r="C803">
        <v>6.2255859375E-2</v>
      </c>
      <c r="D803">
        <v>6.2255859375E-2</v>
      </c>
      <c r="E803">
        <f t="shared" si="24"/>
        <v>6.2255859375E-2</v>
      </c>
      <c r="F803">
        <f t="shared" si="25"/>
        <v>1.2451171875</v>
      </c>
    </row>
    <row r="804" spans="1:6" x14ac:dyDescent="0.2">
      <c r="A804">
        <v>80.2</v>
      </c>
      <c r="B804">
        <v>5.7373046875E-2</v>
      </c>
      <c r="C804">
        <v>5.7373046875E-2</v>
      </c>
      <c r="D804">
        <v>5.7373046875E-2</v>
      </c>
      <c r="E804">
        <f t="shared" si="24"/>
        <v>5.7373046875E-2</v>
      </c>
      <c r="F804">
        <f t="shared" si="25"/>
        <v>1.1474609375</v>
      </c>
    </row>
    <row r="805" spans="1:6" x14ac:dyDescent="0.2">
      <c r="A805">
        <v>80.3</v>
      </c>
      <c r="B805">
        <v>4.7607421875E-2</v>
      </c>
      <c r="C805">
        <v>4.7607421875E-2</v>
      </c>
      <c r="D805">
        <v>4.7607421875E-2</v>
      </c>
      <c r="E805">
        <f t="shared" si="24"/>
        <v>4.7607421875E-2</v>
      </c>
      <c r="F805">
        <f t="shared" si="25"/>
        <v>0.9521484375</v>
      </c>
    </row>
    <row r="806" spans="1:6" x14ac:dyDescent="0.2">
      <c r="A806">
        <v>80.400000000000006</v>
      </c>
      <c r="B806">
        <v>4.2724609375E-2</v>
      </c>
      <c r="C806">
        <v>4.2724609375E-2</v>
      </c>
      <c r="D806">
        <v>4.2724609375E-2</v>
      </c>
      <c r="E806">
        <f t="shared" si="24"/>
        <v>4.2724609375E-2</v>
      </c>
      <c r="F806">
        <f t="shared" si="25"/>
        <v>0.8544921875</v>
      </c>
    </row>
    <row r="807" spans="1:6" x14ac:dyDescent="0.2">
      <c r="A807">
        <v>80.5</v>
      </c>
      <c r="B807">
        <v>3.2958984375E-2</v>
      </c>
      <c r="C807">
        <v>3.2958984375E-2</v>
      </c>
      <c r="D807">
        <v>3.2958984375E-2</v>
      </c>
      <c r="E807">
        <f t="shared" si="24"/>
        <v>3.2958984375E-2</v>
      </c>
      <c r="F807">
        <f t="shared" si="25"/>
        <v>0.6591796875</v>
      </c>
    </row>
    <row r="808" spans="1:6" x14ac:dyDescent="0.2">
      <c r="A808">
        <v>80.599999999999994</v>
      </c>
      <c r="B808">
        <v>2.8076171875E-2</v>
      </c>
      <c r="C808">
        <v>2.8076171875E-2</v>
      </c>
      <c r="D808">
        <v>2.8076171875E-2</v>
      </c>
      <c r="E808">
        <f t="shared" si="24"/>
        <v>2.8076171875E-2</v>
      </c>
      <c r="F808">
        <f t="shared" si="25"/>
        <v>0.5615234375</v>
      </c>
    </row>
    <row r="809" spans="1:6" x14ac:dyDescent="0.2">
      <c r="A809">
        <v>80.7</v>
      </c>
      <c r="B809">
        <v>2.3193359375E-2</v>
      </c>
      <c r="C809">
        <v>2.3193359375E-2</v>
      </c>
      <c r="D809">
        <v>2.3193359375E-2</v>
      </c>
      <c r="E809">
        <f t="shared" si="24"/>
        <v>2.3193359375E-2</v>
      </c>
      <c r="F809">
        <f t="shared" si="25"/>
        <v>0.4638671875</v>
      </c>
    </row>
    <row r="810" spans="1:6" x14ac:dyDescent="0.2">
      <c r="A810">
        <v>80.8</v>
      </c>
      <c r="B810">
        <v>1.37329101562E-2</v>
      </c>
      <c r="C810">
        <v>1.37329101562E-2</v>
      </c>
      <c r="D810">
        <v>1.37329101562E-2</v>
      </c>
      <c r="E810">
        <f t="shared" si="24"/>
        <v>1.37329101562E-2</v>
      </c>
      <c r="F810">
        <f t="shared" si="25"/>
        <v>0.27465820312399997</v>
      </c>
    </row>
    <row r="811" spans="1:6" x14ac:dyDescent="0.2">
      <c r="A811">
        <v>80.900000000000006</v>
      </c>
      <c r="B811">
        <v>8.85009765625E-3</v>
      </c>
      <c r="C811">
        <v>8.85009765625E-3</v>
      </c>
      <c r="D811">
        <v>8.85009765625E-3</v>
      </c>
      <c r="E811">
        <f t="shared" si="24"/>
        <v>8.85009765625E-3</v>
      </c>
      <c r="F811">
        <f t="shared" si="25"/>
        <v>0.177001953125</v>
      </c>
    </row>
    <row r="812" spans="1:6" x14ac:dyDescent="0.2">
      <c r="A812">
        <v>81</v>
      </c>
      <c r="B812">
        <v>3.96728515625E-3</v>
      </c>
      <c r="C812">
        <v>3.96728515625E-3</v>
      </c>
      <c r="D812">
        <v>3.96728515625E-3</v>
      </c>
      <c r="E812">
        <f t="shared" si="24"/>
        <v>3.96728515625E-3</v>
      </c>
      <c r="F812">
        <f t="shared" si="25"/>
        <v>7.9345703125E-2</v>
      </c>
    </row>
    <row r="813" spans="1:6" x14ac:dyDescent="0.2">
      <c r="A813">
        <v>81.099999999999994</v>
      </c>
      <c r="B813">
        <v>-9.1552734375E-4</v>
      </c>
      <c r="C813">
        <v>-9.1552734375E-4</v>
      </c>
      <c r="D813">
        <v>-9.1552734375E-4</v>
      </c>
      <c r="E813">
        <f t="shared" si="24"/>
        <v>-9.1552734375E-4</v>
      </c>
      <c r="F813">
        <f t="shared" si="25"/>
        <v>-1.8310546875E-2</v>
      </c>
    </row>
    <row r="814" spans="1:6" x14ac:dyDescent="0.2">
      <c r="A814">
        <v>81.2</v>
      </c>
      <c r="B814">
        <v>-9.1552734375E-4</v>
      </c>
      <c r="C814">
        <v>-9.1552734375E-4</v>
      </c>
      <c r="D814">
        <v>-9.1552734375E-4</v>
      </c>
      <c r="E814">
        <f t="shared" si="24"/>
        <v>-9.1552734375E-4</v>
      </c>
      <c r="F814">
        <f t="shared" si="25"/>
        <v>-1.8310546875E-2</v>
      </c>
    </row>
    <row r="815" spans="1:6" x14ac:dyDescent="0.2">
      <c r="A815">
        <v>81.3</v>
      </c>
      <c r="B815">
        <v>-9.1552734375E-4</v>
      </c>
      <c r="C815">
        <v>-9.1552734375E-4</v>
      </c>
      <c r="D815">
        <v>-9.1552734375E-4</v>
      </c>
      <c r="E815">
        <f t="shared" si="24"/>
        <v>-9.1552734375E-4</v>
      </c>
      <c r="F815">
        <f t="shared" si="25"/>
        <v>-1.8310546875E-2</v>
      </c>
    </row>
    <row r="816" spans="1:6" x14ac:dyDescent="0.2">
      <c r="A816">
        <v>81.400000000000006</v>
      </c>
      <c r="B816">
        <v>-9.1552734375E-4</v>
      </c>
      <c r="C816">
        <v>-9.1552734375E-4</v>
      </c>
      <c r="D816">
        <v>-9.1552734375E-4</v>
      </c>
      <c r="E816">
        <f t="shared" si="24"/>
        <v>-9.1552734375E-4</v>
      </c>
      <c r="F816">
        <f t="shared" si="25"/>
        <v>-1.8310546875E-2</v>
      </c>
    </row>
    <row r="817" spans="1:6" x14ac:dyDescent="0.2">
      <c r="A817">
        <v>81.5</v>
      </c>
      <c r="B817">
        <v>3.96728515625E-3</v>
      </c>
      <c r="C817">
        <v>3.96728515625E-3</v>
      </c>
      <c r="D817">
        <v>3.96728515625E-3</v>
      </c>
      <c r="E817">
        <f t="shared" si="24"/>
        <v>3.96728515625E-3</v>
      </c>
      <c r="F817">
        <f t="shared" si="25"/>
        <v>7.9345703125E-2</v>
      </c>
    </row>
    <row r="818" spans="1:6" x14ac:dyDescent="0.2">
      <c r="A818">
        <v>81.599999999999994</v>
      </c>
      <c r="B818">
        <v>8.85009765625E-3</v>
      </c>
      <c r="C818">
        <v>8.85009765625E-3</v>
      </c>
      <c r="D818">
        <v>8.85009765625E-3</v>
      </c>
      <c r="E818">
        <f t="shared" si="24"/>
        <v>8.85009765625E-3</v>
      </c>
      <c r="F818">
        <f t="shared" si="25"/>
        <v>0.177001953125</v>
      </c>
    </row>
    <row r="819" spans="1:6" x14ac:dyDescent="0.2">
      <c r="A819">
        <v>81.7</v>
      </c>
      <c r="B819">
        <v>1.8310546875E-2</v>
      </c>
      <c r="C819">
        <v>1.8310546875E-2</v>
      </c>
      <c r="D819">
        <v>1.8310546875E-2</v>
      </c>
      <c r="E819">
        <f t="shared" si="24"/>
        <v>1.8310546875E-2</v>
      </c>
      <c r="F819">
        <f t="shared" si="25"/>
        <v>0.3662109375</v>
      </c>
    </row>
    <row r="820" spans="1:6" x14ac:dyDescent="0.2">
      <c r="A820">
        <v>81.8</v>
      </c>
      <c r="B820">
        <v>2.8076171875E-2</v>
      </c>
      <c r="C820">
        <v>2.8076171875E-2</v>
      </c>
      <c r="D820">
        <v>2.8076171875E-2</v>
      </c>
      <c r="E820">
        <f t="shared" si="24"/>
        <v>2.8076171875E-2</v>
      </c>
      <c r="F820">
        <f t="shared" si="25"/>
        <v>0.5615234375</v>
      </c>
    </row>
    <row r="821" spans="1:6" x14ac:dyDescent="0.2">
      <c r="A821">
        <v>81.900000000000006</v>
      </c>
      <c r="B821">
        <v>3.2958984375E-2</v>
      </c>
      <c r="C821">
        <v>3.2958984375E-2</v>
      </c>
      <c r="D821">
        <v>3.2958984375E-2</v>
      </c>
      <c r="E821">
        <f t="shared" si="24"/>
        <v>3.2958984375E-2</v>
      </c>
      <c r="F821">
        <f t="shared" si="25"/>
        <v>0.6591796875</v>
      </c>
    </row>
    <row r="822" spans="1:6" x14ac:dyDescent="0.2">
      <c r="A822">
        <v>82</v>
      </c>
      <c r="B822">
        <v>4.2724609375E-2</v>
      </c>
      <c r="C822">
        <v>4.2724609375E-2</v>
      </c>
      <c r="D822">
        <v>4.2724609375E-2</v>
      </c>
      <c r="E822">
        <f t="shared" si="24"/>
        <v>4.2724609375E-2</v>
      </c>
      <c r="F822">
        <f t="shared" si="25"/>
        <v>0.8544921875</v>
      </c>
    </row>
    <row r="823" spans="1:6" x14ac:dyDescent="0.2">
      <c r="A823">
        <v>82.1</v>
      </c>
      <c r="B823">
        <v>4.7607421875E-2</v>
      </c>
      <c r="C823">
        <v>4.7607421875E-2</v>
      </c>
      <c r="D823">
        <v>4.7607421875E-2</v>
      </c>
      <c r="E823">
        <f t="shared" si="24"/>
        <v>4.7607421875E-2</v>
      </c>
      <c r="F823">
        <f t="shared" si="25"/>
        <v>0.9521484375</v>
      </c>
    </row>
    <row r="824" spans="1:6" x14ac:dyDescent="0.2">
      <c r="A824">
        <v>82.2</v>
      </c>
      <c r="B824">
        <v>5.7373046875E-2</v>
      </c>
      <c r="C824">
        <v>5.7373046875E-2</v>
      </c>
      <c r="D824">
        <v>5.7373046875E-2</v>
      </c>
      <c r="E824">
        <f t="shared" si="24"/>
        <v>5.7373046875E-2</v>
      </c>
      <c r="F824">
        <f t="shared" si="25"/>
        <v>1.1474609375</v>
      </c>
    </row>
    <row r="825" spans="1:6" x14ac:dyDescent="0.2">
      <c r="A825">
        <v>82.3</v>
      </c>
      <c r="B825">
        <v>6.7138671875E-2</v>
      </c>
      <c r="C825">
        <v>6.7138671875E-2</v>
      </c>
      <c r="D825">
        <v>6.7138671875E-2</v>
      </c>
      <c r="E825">
        <f t="shared" si="24"/>
        <v>6.7138671875E-2</v>
      </c>
      <c r="F825">
        <f t="shared" si="25"/>
        <v>1.3427734375</v>
      </c>
    </row>
    <row r="826" spans="1:6" x14ac:dyDescent="0.2">
      <c r="A826">
        <v>82.4</v>
      </c>
      <c r="B826">
        <v>8.1481933593800002E-2</v>
      </c>
      <c r="C826">
        <v>8.1481933593800002E-2</v>
      </c>
      <c r="D826">
        <v>8.1481933593800002E-2</v>
      </c>
      <c r="E826">
        <f t="shared" si="24"/>
        <v>8.1481933593800002E-2</v>
      </c>
      <c r="F826">
        <f t="shared" si="25"/>
        <v>1.6296386718759999</v>
      </c>
    </row>
    <row r="827" spans="1:6" x14ac:dyDescent="0.2">
      <c r="A827">
        <v>82.5</v>
      </c>
      <c r="B827">
        <v>8.6364746093800002E-2</v>
      </c>
      <c r="C827">
        <v>8.6364746093800002E-2</v>
      </c>
      <c r="D827">
        <v>8.6364746093800002E-2</v>
      </c>
      <c r="E827">
        <f t="shared" si="24"/>
        <v>8.6364746093800002E-2</v>
      </c>
      <c r="F827">
        <f t="shared" si="25"/>
        <v>1.7272949218759999</v>
      </c>
    </row>
    <row r="828" spans="1:6" x14ac:dyDescent="0.2">
      <c r="A828">
        <v>82.6</v>
      </c>
      <c r="B828">
        <v>9.6130371093800002E-2</v>
      </c>
      <c r="C828">
        <v>9.6130371093800002E-2</v>
      </c>
      <c r="D828">
        <v>9.6130371093800002E-2</v>
      </c>
      <c r="E828">
        <f t="shared" si="24"/>
        <v>9.6130371093800002E-2</v>
      </c>
      <c r="F828">
        <f t="shared" si="25"/>
        <v>1.9226074218759999</v>
      </c>
    </row>
    <row r="829" spans="1:6" x14ac:dyDescent="0.2">
      <c r="A829">
        <v>82.7</v>
      </c>
      <c r="B829">
        <v>0.10101318359399999</v>
      </c>
      <c r="C829">
        <v>0.10101318359399999</v>
      </c>
      <c r="D829">
        <v>0.10101318359399999</v>
      </c>
      <c r="E829">
        <f t="shared" si="24"/>
        <v>0.10101318359399998</v>
      </c>
      <c r="F829">
        <f t="shared" si="25"/>
        <v>2.0202636718799996</v>
      </c>
    </row>
    <row r="830" spans="1:6" x14ac:dyDescent="0.2">
      <c r="A830">
        <v>82.8</v>
      </c>
      <c r="B830">
        <v>0.10589599609399999</v>
      </c>
      <c r="C830">
        <v>0.10589599609399999</v>
      </c>
      <c r="D830">
        <v>0.10589599609399999</v>
      </c>
      <c r="E830">
        <f t="shared" si="24"/>
        <v>0.10589599609399998</v>
      </c>
      <c r="F830">
        <f t="shared" si="25"/>
        <v>2.1179199218799996</v>
      </c>
    </row>
    <row r="831" spans="1:6" x14ac:dyDescent="0.2">
      <c r="A831">
        <v>82.9</v>
      </c>
      <c r="B831">
        <v>0.11566162109399999</v>
      </c>
      <c r="C831">
        <v>0.11566162109399999</v>
      </c>
      <c r="D831">
        <v>0.11566162109399999</v>
      </c>
      <c r="E831">
        <f t="shared" si="24"/>
        <v>0.11566162109399998</v>
      </c>
      <c r="F831">
        <f t="shared" si="25"/>
        <v>2.3132324218799996</v>
      </c>
    </row>
    <row r="832" spans="1:6" x14ac:dyDescent="0.2">
      <c r="A832">
        <v>83</v>
      </c>
      <c r="B832">
        <v>0.12054443359399999</v>
      </c>
      <c r="C832">
        <v>0.12054443359399999</v>
      </c>
      <c r="D832">
        <v>0.12054443359399999</v>
      </c>
      <c r="E832">
        <f t="shared" si="24"/>
        <v>0.12054443359399998</v>
      </c>
      <c r="F832">
        <f t="shared" si="25"/>
        <v>2.4108886718799996</v>
      </c>
    </row>
    <row r="833" spans="1:6" x14ac:dyDescent="0.2">
      <c r="A833">
        <v>83.1</v>
      </c>
      <c r="B833">
        <v>0.13000488281200001</v>
      </c>
      <c r="C833">
        <v>0.13000488281200001</v>
      </c>
      <c r="D833">
        <v>0.13000488281200001</v>
      </c>
      <c r="E833">
        <f t="shared" si="24"/>
        <v>0.13000488281200001</v>
      </c>
      <c r="F833">
        <f t="shared" si="25"/>
        <v>2.60009765624</v>
      </c>
    </row>
    <row r="834" spans="1:6" x14ac:dyDescent="0.2">
      <c r="A834">
        <v>83.2</v>
      </c>
      <c r="B834">
        <v>0.13977050781200001</v>
      </c>
      <c r="C834">
        <v>0.13977050781200001</v>
      </c>
      <c r="D834">
        <v>0.13977050781200001</v>
      </c>
      <c r="E834">
        <f t="shared" si="24"/>
        <v>0.13977050781200001</v>
      </c>
      <c r="F834">
        <f t="shared" si="25"/>
        <v>2.79541015624</v>
      </c>
    </row>
    <row r="835" spans="1:6" x14ac:dyDescent="0.2">
      <c r="A835">
        <v>83.3</v>
      </c>
      <c r="B835">
        <v>0.14465332031200001</v>
      </c>
      <c r="C835">
        <v>0.14465332031200001</v>
      </c>
      <c r="D835">
        <v>0.14465332031200001</v>
      </c>
      <c r="E835">
        <f t="shared" ref="E835:E898" si="26">AVERAGE(B835:D835)</f>
        <v>0.14465332031200001</v>
      </c>
      <c r="F835">
        <f t="shared" ref="F835:F898" si="27">E835/0.05</f>
        <v>2.89306640624</v>
      </c>
    </row>
    <row r="836" spans="1:6" x14ac:dyDescent="0.2">
      <c r="A836">
        <v>83.4</v>
      </c>
      <c r="B836">
        <v>0.15441894531200001</v>
      </c>
      <c r="C836">
        <v>0.15441894531200001</v>
      </c>
      <c r="D836">
        <v>0.15441894531200001</v>
      </c>
      <c r="E836">
        <f t="shared" si="26"/>
        <v>0.15441894531200001</v>
      </c>
      <c r="F836">
        <f t="shared" si="27"/>
        <v>3.08837890624</v>
      </c>
    </row>
    <row r="837" spans="1:6" x14ac:dyDescent="0.2">
      <c r="A837">
        <v>83.5</v>
      </c>
      <c r="B837">
        <v>0.15930175781200001</v>
      </c>
      <c r="C837">
        <v>0.15930175781200001</v>
      </c>
      <c r="D837">
        <v>0.15930175781200001</v>
      </c>
      <c r="E837">
        <f t="shared" si="26"/>
        <v>0.15930175781200001</v>
      </c>
      <c r="F837">
        <f t="shared" si="27"/>
        <v>3.18603515624</v>
      </c>
    </row>
    <row r="838" spans="1:6" x14ac:dyDescent="0.2">
      <c r="A838">
        <v>83.6</v>
      </c>
      <c r="B838">
        <v>0.16418457031200001</v>
      </c>
      <c r="C838">
        <v>0.16418457031200001</v>
      </c>
      <c r="D838">
        <v>0.16418457031200001</v>
      </c>
      <c r="E838">
        <f t="shared" si="26"/>
        <v>0.16418457031200001</v>
      </c>
      <c r="F838">
        <f t="shared" si="27"/>
        <v>3.28369140624</v>
      </c>
    </row>
    <row r="839" spans="1:6" x14ac:dyDescent="0.2">
      <c r="A839">
        <v>83.7</v>
      </c>
      <c r="B839">
        <v>0.16906738281200001</v>
      </c>
      <c r="C839">
        <v>0.16906738281200001</v>
      </c>
      <c r="D839">
        <v>0.16906738281200001</v>
      </c>
      <c r="E839">
        <f t="shared" si="26"/>
        <v>0.16906738281200004</v>
      </c>
      <c r="F839">
        <f t="shared" si="27"/>
        <v>3.3813476562400004</v>
      </c>
    </row>
    <row r="840" spans="1:6" x14ac:dyDescent="0.2">
      <c r="A840">
        <v>83.8</v>
      </c>
      <c r="B840">
        <v>0.17883300781200001</v>
      </c>
      <c r="C840">
        <v>0.17883300781200001</v>
      </c>
      <c r="D840">
        <v>0.17883300781200001</v>
      </c>
      <c r="E840">
        <f t="shared" si="26"/>
        <v>0.17883300781200004</v>
      </c>
      <c r="F840">
        <f t="shared" si="27"/>
        <v>3.5766601562400004</v>
      </c>
    </row>
    <row r="841" spans="1:6" x14ac:dyDescent="0.2">
      <c r="A841">
        <v>83.9</v>
      </c>
      <c r="B841">
        <v>0.18341064453100001</v>
      </c>
      <c r="C841">
        <v>0.18341064453100001</v>
      </c>
      <c r="D841">
        <v>0.18341064453100001</v>
      </c>
      <c r="E841">
        <f t="shared" si="26"/>
        <v>0.18341064453100001</v>
      </c>
      <c r="F841">
        <f t="shared" si="27"/>
        <v>3.66821289062</v>
      </c>
    </row>
    <row r="842" spans="1:6" x14ac:dyDescent="0.2">
      <c r="A842">
        <v>84</v>
      </c>
      <c r="B842">
        <v>0.19317626953100001</v>
      </c>
      <c r="C842">
        <v>0.19317626953100001</v>
      </c>
      <c r="D842">
        <v>0.19317626953100001</v>
      </c>
      <c r="E842">
        <f t="shared" si="26"/>
        <v>0.19317626953100001</v>
      </c>
      <c r="F842">
        <f t="shared" si="27"/>
        <v>3.86352539062</v>
      </c>
    </row>
    <row r="843" spans="1:6" x14ac:dyDescent="0.2">
      <c r="A843">
        <v>84.1</v>
      </c>
      <c r="B843">
        <v>0.19805908203100001</v>
      </c>
      <c r="C843">
        <v>0.19805908203100001</v>
      </c>
      <c r="D843">
        <v>0.19805908203100001</v>
      </c>
      <c r="E843">
        <f t="shared" si="26"/>
        <v>0.19805908203100001</v>
      </c>
      <c r="F843">
        <f t="shared" si="27"/>
        <v>3.96118164062</v>
      </c>
    </row>
    <row r="844" spans="1:6" x14ac:dyDescent="0.2">
      <c r="A844">
        <v>84.2</v>
      </c>
      <c r="B844">
        <v>0.19805908203100001</v>
      </c>
      <c r="C844">
        <v>0.19805908203100001</v>
      </c>
      <c r="D844">
        <v>0.19805908203100001</v>
      </c>
      <c r="E844">
        <f t="shared" si="26"/>
        <v>0.19805908203100001</v>
      </c>
      <c r="F844">
        <f t="shared" si="27"/>
        <v>3.96118164062</v>
      </c>
    </row>
    <row r="845" spans="1:6" x14ac:dyDescent="0.2">
      <c r="A845">
        <v>84.3</v>
      </c>
      <c r="B845">
        <v>0.20294189453100001</v>
      </c>
      <c r="C845">
        <v>0.20294189453100001</v>
      </c>
      <c r="D845">
        <v>0.20294189453100001</v>
      </c>
      <c r="E845">
        <f t="shared" si="26"/>
        <v>0.20294189453100001</v>
      </c>
      <c r="F845">
        <f t="shared" si="27"/>
        <v>4.0588378906199996</v>
      </c>
    </row>
    <row r="846" spans="1:6" x14ac:dyDescent="0.2">
      <c r="A846">
        <v>84.4</v>
      </c>
      <c r="B846">
        <v>0.20294189453100001</v>
      </c>
      <c r="C846">
        <v>0.20294189453100001</v>
      </c>
      <c r="D846">
        <v>0.20294189453100001</v>
      </c>
      <c r="E846">
        <f t="shared" si="26"/>
        <v>0.20294189453100001</v>
      </c>
      <c r="F846">
        <f t="shared" si="27"/>
        <v>4.0588378906199996</v>
      </c>
    </row>
    <row r="847" spans="1:6" x14ac:dyDescent="0.2">
      <c r="A847">
        <v>84.5</v>
      </c>
      <c r="B847">
        <v>0.20294189453100001</v>
      </c>
      <c r="C847">
        <v>0.20294189453100001</v>
      </c>
      <c r="D847">
        <v>0.20294189453100001</v>
      </c>
      <c r="E847">
        <f t="shared" si="26"/>
        <v>0.20294189453100001</v>
      </c>
      <c r="F847">
        <f t="shared" si="27"/>
        <v>4.0588378906199996</v>
      </c>
    </row>
    <row r="848" spans="1:6" x14ac:dyDescent="0.2">
      <c r="A848">
        <v>84.6</v>
      </c>
      <c r="B848">
        <v>0.20782470703100001</v>
      </c>
      <c r="C848">
        <v>0.20782470703100001</v>
      </c>
      <c r="D848">
        <v>0.20782470703100001</v>
      </c>
      <c r="E848">
        <f t="shared" si="26"/>
        <v>0.20782470703100001</v>
      </c>
      <c r="F848">
        <f t="shared" si="27"/>
        <v>4.1564941406199996</v>
      </c>
    </row>
    <row r="849" spans="1:6" x14ac:dyDescent="0.2">
      <c r="A849">
        <v>84.7</v>
      </c>
      <c r="B849">
        <v>0.20782470703100001</v>
      </c>
      <c r="C849">
        <v>0.20782470703100001</v>
      </c>
      <c r="D849">
        <v>0.20782470703100001</v>
      </c>
      <c r="E849">
        <f t="shared" si="26"/>
        <v>0.20782470703100001</v>
      </c>
      <c r="F849">
        <f t="shared" si="27"/>
        <v>4.1564941406199996</v>
      </c>
    </row>
    <row r="850" spans="1:6" x14ac:dyDescent="0.2">
      <c r="A850">
        <v>84.8</v>
      </c>
      <c r="B850">
        <v>0.21270751953100001</v>
      </c>
      <c r="C850">
        <v>0.21270751953100001</v>
      </c>
      <c r="D850">
        <v>0.21270751953100001</v>
      </c>
      <c r="E850">
        <f t="shared" si="26"/>
        <v>0.21270751953100001</v>
      </c>
      <c r="F850">
        <f t="shared" si="27"/>
        <v>4.2541503906199996</v>
      </c>
    </row>
    <row r="851" spans="1:6" x14ac:dyDescent="0.2">
      <c r="A851">
        <v>84.9</v>
      </c>
      <c r="B851">
        <v>0.21270751953100001</v>
      </c>
      <c r="C851">
        <v>0.21270751953100001</v>
      </c>
      <c r="D851">
        <v>0.21270751953100001</v>
      </c>
      <c r="E851">
        <f t="shared" si="26"/>
        <v>0.21270751953100001</v>
      </c>
      <c r="F851">
        <f t="shared" si="27"/>
        <v>4.2541503906199996</v>
      </c>
    </row>
    <row r="852" spans="1:6" x14ac:dyDescent="0.2">
      <c r="A852">
        <v>85</v>
      </c>
      <c r="B852">
        <v>0.21270751953100001</v>
      </c>
      <c r="C852">
        <v>0.21270751953100001</v>
      </c>
      <c r="D852">
        <v>0.21270751953100001</v>
      </c>
      <c r="E852">
        <f t="shared" si="26"/>
        <v>0.21270751953100001</v>
      </c>
      <c r="F852">
        <f t="shared" si="27"/>
        <v>4.2541503906199996</v>
      </c>
    </row>
    <row r="853" spans="1:6" x14ac:dyDescent="0.2">
      <c r="A853">
        <v>85.1</v>
      </c>
      <c r="B853">
        <v>0.21270751953100001</v>
      </c>
      <c r="C853">
        <v>0.21270751953100001</v>
      </c>
      <c r="D853">
        <v>0.21270751953100001</v>
      </c>
      <c r="E853">
        <f t="shared" si="26"/>
        <v>0.21270751953100001</v>
      </c>
      <c r="F853">
        <f t="shared" si="27"/>
        <v>4.2541503906199996</v>
      </c>
    </row>
    <row r="854" spans="1:6" x14ac:dyDescent="0.2">
      <c r="A854">
        <v>85.2</v>
      </c>
      <c r="B854">
        <v>0.21270751953100001</v>
      </c>
      <c r="C854">
        <v>0.21270751953100001</v>
      </c>
      <c r="D854">
        <v>0.21270751953100001</v>
      </c>
      <c r="E854">
        <f t="shared" si="26"/>
        <v>0.21270751953100001</v>
      </c>
      <c r="F854">
        <f t="shared" si="27"/>
        <v>4.2541503906199996</v>
      </c>
    </row>
    <row r="855" spans="1:6" x14ac:dyDescent="0.2">
      <c r="A855">
        <v>85.3</v>
      </c>
      <c r="B855">
        <v>0.21759033203100001</v>
      </c>
      <c r="C855">
        <v>0.21759033203100001</v>
      </c>
      <c r="D855">
        <v>0.21759033203100001</v>
      </c>
      <c r="E855">
        <f t="shared" si="26"/>
        <v>0.21759033203100001</v>
      </c>
      <c r="F855">
        <f t="shared" si="27"/>
        <v>4.3518066406199996</v>
      </c>
    </row>
    <row r="856" spans="1:6" x14ac:dyDescent="0.2">
      <c r="A856">
        <v>85.4</v>
      </c>
      <c r="B856">
        <v>0.21759033203100001</v>
      </c>
      <c r="C856">
        <v>0.21759033203100001</v>
      </c>
      <c r="D856">
        <v>0.21759033203100001</v>
      </c>
      <c r="E856">
        <f t="shared" si="26"/>
        <v>0.21759033203100001</v>
      </c>
      <c r="F856">
        <f t="shared" si="27"/>
        <v>4.3518066406199996</v>
      </c>
    </row>
    <row r="857" spans="1:6" x14ac:dyDescent="0.2">
      <c r="A857">
        <v>85.5</v>
      </c>
      <c r="B857">
        <v>0.20782470703100001</v>
      </c>
      <c r="C857">
        <v>0.20782470703100001</v>
      </c>
      <c r="D857">
        <v>0.20782470703100001</v>
      </c>
      <c r="E857">
        <f t="shared" si="26"/>
        <v>0.20782470703100001</v>
      </c>
      <c r="F857">
        <f t="shared" si="27"/>
        <v>4.1564941406199996</v>
      </c>
    </row>
    <row r="858" spans="1:6" x14ac:dyDescent="0.2">
      <c r="A858">
        <v>85.6</v>
      </c>
      <c r="B858">
        <v>0.20782470703100001</v>
      </c>
      <c r="C858">
        <v>0.20782470703100001</v>
      </c>
      <c r="D858">
        <v>0.20782470703100001</v>
      </c>
      <c r="E858">
        <f t="shared" si="26"/>
        <v>0.20782470703100001</v>
      </c>
      <c r="F858">
        <f t="shared" si="27"/>
        <v>4.1564941406199996</v>
      </c>
    </row>
    <row r="859" spans="1:6" x14ac:dyDescent="0.2">
      <c r="A859">
        <v>85.7</v>
      </c>
      <c r="B859">
        <v>0.20294189453100001</v>
      </c>
      <c r="C859">
        <v>0.20294189453100001</v>
      </c>
      <c r="D859">
        <v>0.20294189453100001</v>
      </c>
      <c r="E859">
        <f t="shared" si="26"/>
        <v>0.20294189453100001</v>
      </c>
      <c r="F859">
        <f t="shared" si="27"/>
        <v>4.0588378906199996</v>
      </c>
    </row>
    <row r="860" spans="1:6" x14ac:dyDescent="0.2">
      <c r="A860">
        <v>85.8</v>
      </c>
      <c r="B860">
        <v>0.19805908203100001</v>
      </c>
      <c r="C860">
        <v>0.19805908203100001</v>
      </c>
      <c r="D860">
        <v>0.19805908203100001</v>
      </c>
      <c r="E860">
        <f t="shared" si="26"/>
        <v>0.19805908203100001</v>
      </c>
      <c r="F860">
        <f t="shared" si="27"/>
        <v>3.96118164062</v>
      </c>
    </row>
    <row r="861" spans="1:6" x14ac:dyDescent="0.2">
      <c r="A861">
        <v>85.9</v>
      </c>
      <c r="B861">
        <v>0.18829345703100001</v>
      </c>
      <c r="C861">
        <v>0.18829345703100001</v>
      </c>
      <c r="D861">
        <v>0.18829345703100001</v>
      </c>
      <c r="E861">
        <f t="shared" si="26"/>
        <v>0.18829345703100001</v>
      </c>
      <c r="F861">
        <f t="shared" si="27"/>
        <v>3.76586914062</v>
      </c>
    </row>
    <row r="862" spans="1:6" x14ac:dyDescent="0.2">
      <c r="A862">
        <v>86</v>
      </c>
      <c r="B862">
        <v>0.18341064453100001</v>
      </c>
      <c r="C862">
        <v>0.18341064453100001</v>
      </c>
      <c r="D862">
        <v>0.18341064453100001</v>
      </c>
      <c r="E862">
        <f t="shared" si="26"/>
        <v>0.18341064453100001</v>
      </c>
      <c r="F862">
        <f t="shared" si="27"/>
        <v>3.66821289062</v>
      </c>
    </row>
    <row r="863" spans="1:6" x14ac:dyDescent="0.2">
      <c r="A863">
        <v>86.1</v>
      </c>
      <c r="B863">
        <v>0.17883300781200001</v>
      </c>
      <c r="C863">
        <v>0.17883300781200001</v>
      </c>
      <c r="D863">
        <v>0.17883300781200001</v>
      </c>
      <c r="E863">
        <f t="shared" si="26"/>
        <v>0.17883300781200004</v>
      </c>
      <c r="F863">
        <f t="shared" si="27"/>
        <v>3.5766601562400004</v>
      </c>
    </row>
    <row r="864" spans="1:6" x14ac:dyDescent="0.2">
      <c r="A864">
        <v>86.2</v>
      </c>
      <c r="B864">
        <v>0.16906738281200001</v>
      </c>
      <c r="C864">
        <v>0.16906738281200001</v>
      </c>
      <c r="D864">
        <v>0.16906738281200001</v>
      </c>
      <c r="E864">
        <f t="shared" si="26"/>
        <v>0.16906738281200004</v>
      </c>
      <c r="F864">
        <f t="shared" si="27"/>
        <v>3.3813476562400004</v>
      </c>
    </row>
    <row r="865" spans="1:6" x14ac:dyDescent="0.2">
      <c r="A865">
        <v>86.3</v>
      </c>
      <c r="B865">
        <v>0.16418457031200001</v>
      </c>
      <c r="C865">
        <v>0.16418457031200001</v>
      </c>
      <c r="D865">
        <v>0.16418457031200001</v>
      </c>
      <c r="E865">
        <f t="shared" si="26"/>
        <v>0.16418457031200001</v>
      </c>
      <c r="F865">
        <f t="shared" si="27"/>
        <v>3.28369140624</v>
      </c>
    </row>
    <row r="866" spans="1:6" x14ac:dyDescent="0.2">
      <c r="A866">
        <v>86.4</v>
      </c>
      <c r="B866">
        <v>0.15441894531200001</v>
      </c>
      <c r="C866">
        <v>0.15441894531200001</v>
      </c>
      <c r="D866">
        <v>0.15441894531200001</v>
      </c>
      <c r="E866">
        <f t="shared" si="26"/>
        <v>0.15441894531200001</v>
      </c>
      <c r="F866">
        <f t="shared" si="27"/>
        <v>3.08837890624</v>
      </c>
    </row>
    <row r="867" spans="1:6" x14ac:dyDescent="0.2">
      <c r="A867">
        <v>86.5</v>
      </c>
      <c r="B867">
        <v>0.14465332031200001</v>
      </c>
      <c r="C867">
        <v>0.14465332031200001</v>
      </c>
      <c r="D867">
        <v>0.14465332031200001</v>
      </c>
      <c r="E867">
        <f t="shared" si="26"/>
        <v>0.14465332031200001</v>
      </c>
      <c r="F867">
        <f t="shared" si="27"/>
        <v>2.89306640624</v>
      </c>
    </row>
    <row r="868" spans="1:6" x14ac:dyDescent="0.2">
      <c r="A868">
        <v>86.6</v>
      </c>
      <c r="B868">
        <v>0.13977050781200001</v>
      </c>
      <c r="C868">
        <v>0.13977050781200001</v>
      </c>
      <c r="D868">
        <v>0.13977050781200001</v>
      </c>
      <c r="E868">
        <f t="shared" si="26"/>
        <v>0.13977050781200001</v>
      </c>
      <c r="F868">
        <f t="shared" si="27"/>
        <v>2.79541015624</v>
      </c>
    </row>
    <row r="869" spans="1:6" x14ac:dyDescent="0.2">
      <c r="A869">
        <v>86.7</v>
      </c>
      <c r="B869">
        <v>0.13000488281200001</v>
      </c>
      <c r="C869">
        <v>0.13000488281200001</v>
      </c>
      <c r="D869">
        <v>0.13000488281200001</v>
      </c>
      <c r="E869">
        <f t="shared" si="26"/>
        <v>0.13000488281200001</v>
      </c>
      <c r="F869">
        <f t="shared" si="27"/>
        <v>2.60009765624</v>
      </c>
    </row>
    <row r="870" spans="1:6" x14ac:dyDescent="0.2">
      <c r="A870">
        <v>86.8</v>
      </c>
      <c r="B870">
        <v>0.12054443359399999</v>
      </c>
      <c r="C870">
        <v>0.12054443359399999</v>
      </c>
      <c r="D870">
        <v>0.12054443359399999</v>
      </c>
      <c r="E870">
        <f t="shared" si="26"/>
        <v>0.12054443359399998</v>
      </c>
      <c r="F870">
        <f t="shared" si="27"/>
        <v>2.4108886718799996</v>
      </c>
    </row>
    <row r="871" spans="1:6" x14ac:dyDescent="0.2">
      <c r="A871">
        <v>86.9</v>
      </c>
      <c r="B871">
        <v>0.11077880859399999</v>
      </c>
      <c r="C871">
        <v>0.11077880859399999</v>
      </c>
      <c r="D871">
        <v>0.11077880859399999</v>
      </c>
      <c r="E871">
        <f t="shared" si="26"/>
        <v>0.11077880859399998</v>
      </c>
      <c r="F871">
        <f t="shared" si="27"/>
        <v>2.2155761718799996</v>
      </c>
    </row>
    <row r="872" spans="1:6" x14ac:dyDescent="0.2">
      <c r="A872">
        <v>87</v>
      </c>
      <c r="B872">
        <v>0.10589599609399999</v>
      </c>
      <c r="C872">
        <v>0.10589599609399999</v>
      </c>
      <c r="D872">
        <v>0.10589599609399999</v>
      </c>
      <c r="E872">
        <f t="shared" si="26"/>
        <v>0.10589599609399998</v>
      </c>
      <c r="F872">
        <f t="shared" si="27"/>
        <v>2.1179199218799996</v>
      </c>
    </row>
    <row r="873" spans="1:6" x14ac:dyDescent="0.2">
      <c r="A873">
        <v>87.1</v>
      </c>
      <c r="B873">
        <v>0.10101318359399999</v>
      </c>
      <c r="C873">
        <v>0.10101318359399999</v>
      </c>
      <c r="D873">
        <v>0.10101318359399999</v>
      </c>
      <c r="E873">
        <f t="shared" si="26"/>
        <v>0.10101318359399998</v>
      </c>
      <c r="F873">
        <f t="shared" si="27"/>
        <v>2.0202636718799996</v>
      </c>
    </row>
    <row r="874" spans="1:6" x14ac:dyDescent="0.2">
      <c r="A874">
        <v>87.2</v>
      </c>
      <c r="B874">
        <v>9.1247558593800002E-2</v>
      </c>
      <c r="C874">
        <v>9.1247558593800002E-2</v>
      </c>
      <c r="D874">
        <v>9.1247558593800002E-2</v>
      </c>
      <c r="E874">
        <f t="shared" si="26"/>
        <v>9.1247558593800002E-2</v>
      </c>
      <c r="F874">
        <f t="shared" si="27"/>
        <v>1.8249511718759999</v>
      </c>
    </row>
    <row r="875" spans="1:6" x14ac:dyDescent="0.2">
      <c r="A875">
        <v>87.3</v>
      </c>
      <c r="B875">
        <v>8.1481933593800002E-2</v>
      </c>
      <c r="C875">
        <v>8.1481933593800002E-2</v>
      </c>
      <c r="D875">
        <v>8.1481933593800002E-2</v>
      </c>
      <c r="E875">
        <f t="shared" si="26"/>
        <v>8.1481933593800002E-2</v>
      </c>
      <c r="F875">
        <f t="shared" si="27"/>
        <v>1.6296386718759999</v>
      </c>
    </row>
    <row r="876" spans="1:6" x14ac:dyDescent="0.2">
      <c r="A876">
        <v>87.4</v>
      </c>
      <c r="B876">
        <v>7.1716308593800002E-2</v>
      </c>
      <c r="C876">
        <v>7.1716308593800002E-2</v>
      </c>
      <c r="D876">
        <v>7.1716308593800002E-2</v>
      </c>
      <c r="E876">
        <f t="shared" si="26"/>
        <v>7.1716308593800002E-2</v>
      </c>
      <c r="F876">
        <f t="shared" si="27"/>
        <v>1.4343261718759999</v>
      </c>
    </row>
    <row r="877" spans="1:6" x14ac:dyDescent="0.2">
      <c r="A877">
        <v>87.5</v>
      </c>
      <c r="B877">
        <v>6.2255859375E-2</v>
      </c>
      <c r="C877">
        <v>6.2255859375E-2</v>
      </c>
      <c r="D877">
        <v>6.2255859375E-2</v>
      </c>
      <c r="E877">
        <f t="shared" si="26"/>
        <v>6.2255859375E-2</v>
      </c>
      <c r="F877">
        <f t="shared" si="27"/>
        <v>1.2451171875</v>
      </c>
    </row>
    <row r="878" spans="1:6" x14ac:dyDescent="0.2">
      <c r="A878">
        <v>87.6</v>
      </c>
      <c r="B878">
        <v>4.7607421875E-2</v>
      </c>
      <c r="C878">
        <v>4.7607421875E-2</v>
      </c>
      <c r="D878">
        <v>4.7607421875E-2</v>
      </c>
      <c r="E878">
        <f t="shared" si="26"/>
        <v>4.7607421875E-2</v>
      </c>
      <c r="F878">
        <f t="shared" si="27"/>
        <v>0.9521484375</v>
      </c>
    </row>
    <row r="879" spans="1:6" x14ac:dyDescent="0.2">
      <c r="A879">
        <v>87.7</v>
      </c>
      <c r="B879">
        <v>4.2724609375E-2</v>
      </c>
      <c r="C879">
        <v>4.2724609375E-2</v>
      </c>
      <c r="D879">
        <v>4.2724609375E-2</v>
      </c>
      <c r="E879">
        <f t="shared" si="26"/>
        <v>4.2724609375E-2</v>
      </c>
      <c r="F879">
        <f t="shared" si="27"/>
        <v>0.8544921875</v>
      </c>
    </row>
    <row r="880" spans="1:6" x14ac:dyDescent="0.2">
      <c r="A880">
        <v>87.8</v>
      </c>
      <c r="B880">
        <v>2.8076171875E-2</v>
      </c>
      <c r="C880">
        <v>2.8076171875E-2</v>
      </c>
      <c r="D880">
        <v>2.8076171875E-2</v>
      </c>
      <c r="E880">
        <f t="shared" si="26"/>
        <v>2.8076171875E-2</v>
      </c>
      <c r="F880">
        <f t="shared" si="27"/>
        <v>0.5615234375</v>
      </c>
    </row>
    <row r="881" spans="1:6" x14ac:dyDescent="0.2">
      <c r="A881">
        <v>87.9</v>
      </c>
      <c r="B881">
        <v>2.3193359375E-2</v>
      </c>
      <c r="C881">
        <v>2.3193359375E-2</v>
      </c>
      <c r="D881">
        <v>2.3193359375E-2</v>
      </c>
      <c r="E881">
        <f t="shared" si="26"/>
        <v>2.3193359375E-2</v>
      </c>
      <c r="F881">
        <f t="shared" si="27"/>
        <v>0.4638671875</v>
      </c>
    </row>
    <row r="882" spans="1:6" x14ac:dyDescent="0.2">
      <c r="A882">
        <v>88</v>
      </c>
      <c r="B882">
        <v>1.37329101562E-2</v>
      </c>
      <c r="C882">
        <v>1.37329101562E-2</v>
      </c>
      <c r="D882">
        <v>1.37329101562E-2</v>
      </c>
      <c r="E882">
        <f t="shared" si="26"/>
        <v>1.37329101562E-2</v>
      </c>
      <c r="F882">
        <f t="shared" si="27"/>
        <v>0.27465820312399997</v>
      </c>
    </row>
    <row r="883" spans="1:6" x14ac:dyDescent="0.2">
      <c r="A883">
        <v>88.1</v>
      </c>
      <c r="B883">
        <v>3.96728515625E-3</v>
      </c>
      <c r="C883">
        <v>3.96728515625E-3</v>
      </c>
      <c r="D883">
        <v>3.96728515625E-3</v>
      </c>
      <c r="E883">
        <f t="shared" si="26"/>
        <v>3.96728515625E-3</v>
      </c>
      <c r="F883">
        <f t="shared" si="27"/>
        <v>7.9345703125E-2</v>
      </c>
    </row>
    <row r="884" spans="1:6" x14ac:dyDescent="0.2">
      <c r="A884">
        <v>88.2</v>
      </c>
      <c r="B884">
        <v>-9.1552734375E-4</v>
      </c>
      <c r="C884">
        <v>-9.1552734375E-4</v>
      </c>
      <c r="D884">
        <v>-9.1552734375E-4</v>
      </c>
      <c r="E884">
        <f t="shared" si="26"/>
        <v>-9.1552734375E-4</v>
      </c>
      <c r="F884">
        <f t="shared" si="27"/>
        <v>-1.8310546875E-2</v>
      </c>
    </row>
    <row r="885" spans="1:6" x14ac:dyDescent="0.2">
      <c r="A885">
        <v>88.3</v>
      </c>
      <c r="B885">
        <v>-9.1552734375E-4</v>
      </c>
      <c r="C885">
        <v>-9.1552734375E-4</v>
      </c>
      <c r="D885">
        <v>-9.1552734375E-4</v>
      </c>
      <c r="E885">
        <f t="shared" si="26"/>
        <v>-9.1552734375E-4</v>
      </c>
      <c r="F885">
        <f t="shared" si="27"/>
        <v>-1.8310546875E-2</v>
      </c>
    </row>
    <row r="886" spans="1:6" x14ac:dyDescent="0.2">
      <c r="A886">
        <v>88.4</v>
      </c>
      <c r="B886">
        <v>3.96728515625E-3</v>
      </c>
      <c r="C886">
        <v>3.96728515625E-3</v>
      </c>
      <c r="D886">
        <v>3.96728515625E-3</v>
      </c>
      <c r="E886">
        <f t="shared" si="26"/>
        <v>3.96728515625E-3</v>
      </c>
      <c r="F886">
        <f t="shared" si="27"/>
        <v>7.9345703125E-2</v>
      </c>
    </row>
    <row r="887" spans="1:6" x14ac:dyDescent="0.2">
      <c r="A887">
        <v>88.5</v>
      </c>
      <c r="B887">
        <v>3.96728515625E-3</v>
      </c>
      <c r="C887">
        <v>3.96728515625E-3</v>
      </c>
      <c r="D887">
        <v>3.96728515625E-3</v>
      </c>
      <c r="E887">
        <f t="shared" si="26"/>
        <v>3.96728515625E-3</v>
      </c>
      <c r="F887">
        <f t="shared" si="27"/>
        <v>7.9345703125E-2</v>
      </c>
    </row>
    <row r="888" spans="1:6" x14ac:dyDescent="0.2">
      <c r="A888">
        <v>88.6</v>
      </c>
      <c r="B888">
        <v>3.96728515625E-3</v>
      </c>
      <c r="C888">
        <v>3.96728515625E-3</v>
      </c>
      <c r="D888">
        <v>3.96728515625E-3</v>
      </c>
      <c r="E888">
        <f t="shared" si="26"/>
        <v>3.96728515625E-3</v>
      </c>
      <c r="F888">
        <f t="shared" si="27"/>
        <v>7.9345703125E-2</v>
      </c>
    </row>
    <row r="889" spans="1:6" x14ac:dyDescent="0.2">
      <c r="A889">
        <v>88.7</v>
      </c>
      <c r="B889">
        <v>1.37329101562E-2</v>
      </c>
      <c r="C889">
        <v>1.37329101562E-2</v>
      </c>
      <c r="D889">
        <v>1.37329101562E-2</v>
      </c>
      <c r="E889">
        <f t="shared" si="26"/>
        <v>1.37329101562E-2</v>
      </c>
      <c r="F889">
        <f t="shared" si="27"/>
        <v>0.27465820312399997</v>
      </c>
    </row>
    <row r="890" spans="1:6" x14ac:dyDescent="0.2">
      <c r="A890">
        <v>88.8</v>
      </c>
      <c r="B890">
        <v>2.3193359375E-2</v>
      </c>
      <c r="C890">
        <v>2.3193359375E-2</v>
      </c>
      <c r="D890">
        <v>2.3193359375E-2</v>
      </c>
      <c r="E890">
        <f t="shared" si="26"/>
        <v>2.3193359375E-2</v>
      </c>
      <c r="F890">
        <f t="shared" si="27"/>
        <v>0.4638671875</v>
      </c>
    </row>
    <row r="891" spans="1:6" x14ac:dyDescent="0.2">
      <c r="A891">
        <v>88.9</v>
      </c>
      <c r="B891">
        <v>3.2958984375E-2</v>
      </c>
      <c r="C891">
        <v>3.2958984375E-2</v>
      </c>
      <c r="D891">
        <v>3.2958984375E-2</v>
      </c>
      <c r="E891">
        <f t="shared" si="26"/>
        <v>3.2958984375E-2</v>
      </c>
      <c r="F891">
        <f t="shared" si="27"/>
        <v>0.6591796875</v>
      </c>
    </row>
    <row r="892" spans="1:6" x14ac:dyDescent="0.2">
      <c r="A892">
        <v>89</v>
      </c>
      <c r="B892">
        <v>4.2724609375E-2</v>
      </c>
      <c r="C892">
        <v>4.2724609375E-2</v>
      </c>
      <c r="D892">
        <v>4.2724609375E-2</v>
      </c>
      <c r="E892">
        <f t="shared" si="26"/>
        <v>4.2724609375E-2</v>
      </c>
      <c r="F892">
        <f t="shared" si="27"/>
        <v>0.8544921875</v>
      </c>
    </row>
    <row r="893" spans="1:6" x14ac:dyDescent="0.2">
      <c r="A893">
        <v>89.1</v>
      </c>
      <c r="B893">
        <v>4.7607421875E-2</v>
      </c>
      <c r="C893">
        <v>4.7607421875E-2</v>
      </c>
      <c r="D893">
        <v>4.7607421875E-2</v>
      </c>
      <c r="E893">
        <f t="shared" si="26"/>
        <v>4.7607421875E-2</v>
      </c>
      <c r="F893">
        <f t="shared" si="27"/>
        <v>0.9521484375</v>
      </c>
    </row>
    <row r="894" spans="1:6" x14ac:dyDescent="0.2">
      <c r="A894">
        <v>89.2</v>
      </c>
      <c r="B894">
        <v>5.7373046875E-2</v>
      </c>
      <c r="C894">
        <v>5.7373046875E-2</v>
      </c>
      <c r="D894">
        <v>5.7373046875E-2</v>
      </c>
      <c r="E894">
        <f t="shared" si="26"/>
        <v>5.7373046875E-2</v>
      </c>
      <c r="F894">
        <f t="shared" si="27"/>
        <v>1.1474609375</v>
      </c>
    </row>
    <row r="895" spans="1:6" x14ac:dyDescent="0.2">
      <c r="A895">
        <v>89.3</v>
      </c>
      <c r="B895">
        <v>6.7138671875E-2</v>
      </c>
      <c r="C895">
        <v>6.7138671875E-2</v>
      </c>
      <c r="D895">
        <v>6.7138671875E-2</v>
      </c>
      <c r="E895">
        <f t="shared" si="26"/>
        <v>6.7138671875E-2</v>
      </c>
      <c r="F895">
        <f t="shared" si="27"/>
        <v>1.3427734375</v>
      </c>
    </row>
    <row r="896" spans="1:6" x14ac:dyDescent="0.2">
      <c r="A896">
        <v>89.4</v>
      </c>
      <c r="B896">
        <v>7.6599121093800002E-2</v>
      </c>
      <c r="C896">
        <v>7.6599121093800002E-2</v>
      </c>
      <c r="D896">
        <v>7.6599121093800002E-2</v>
      </c>
      <c r="E896">
        <f t="shared" si="26"/>
        <v>7.6599121093800002E-2</v>
      </c>
      <c r="F896">
        <f t="shared" si="27"/>
        <v>1.5319824218759999</v>
      </c>
    </row>
    <row r="897" spans="1:6" x14ac:dyDescent="0.2">
      <c r="A897">
        <v>89.5</v>
      </c>
      <c r="B897">
        <v>8.6364746093800002E-2</v>
      </c>
      <c r="C897">
        <v>8.6364746093800002E-2</v>
      </c>
      <c r="D897">
        <v>8.6364746093800002E-2</v>
      </c>
      <c r="E897">
        <f t="shared" si="26"/>
        <v>8.6364746093800002E-2</v>
      </c>
      <c r="F897">
        <f t="shared" si="27"/>
        <v>1.7272949218759999</v>
      </c>
    </row>
    <row r="898" spans="1:6" x14ac:dyDescent="0.2">
      <c r="A898">
        <v>89.6</v>
      </c>
      <c r="B898">
        <v>9.1247558593800002E-2</v>
      </c>
      <c r="C898">
        <v>9.1247558593800002E-2</v>
      </c>
      <c r="D898">
        <v>9.1247558593800002E-2</v>
      </c>
      <c r="E898">
        <f t="shared" si="26"/>
        <v>9.1247558593800002E-2</v>
      </c>
      <c r="F898">
        <f t="shared" si="27"/>
        <v>1.8249511718759999</v>
      </c>
    </row>
    <row r="899" spans="1:6" x14ac:dyDescent="0.2">
      <c r="A899">
        <v>89.7</v>
      </c>
      <c r="B899">
        <v>0.10101318359399999</v>
      </c>
      <c r="C899">
        <v>0.10101318359399999</v>
      </c>
      <c r="D899">
        <v>0.10101318359399999</v>
      </c>
      <c r="E899">
        <f t="shared" ref="E899:E962" si="28">AVERAGE(B899:D899)</f>
        <v>0.10101318359399998</v>
      </c>
      <c r="F899">
        <f t="shared" ref="F899:F962" si="29">E899/0.05</f>
        <v>2.0202636718799996</v>
      </c>
    </row>
    <row r="900" spans="1:6" x14ac:dyDescent="0.2">
      <c r="A900">
        <v>89.8</v>
      </c>
      <c r="B900">
        <v>0.10589599609399999</v>
      </c>
      <c r="C900">
        <v>0.10589599609399999</v>
      </c>
      <c r="D900">
        <v>0.10589599609399999</v>
      </c>
      <c r="E900">
        <f t="shared" si="28"/>
        <v>0.10589599609399998</v>
      </c>
      <c r="F900">
        <f t="shared" si="29"/>
        <v>2.1179199218799996</v>
      </c>
    </row>
    <row r="901" spans="1:6" x14ac:dyDescent="0.2">
      <c r="A901">
        <v>89.9</v>
      </c>
      <c r="B901">
        <v>0.11566162109399999</v>
      </c>
      <c r="C901">
        <v>0.11566162109399999</v>
      </c>
      <c r="D901">
        <v>0.11566162109399999</v>
      </c>
      <c r="E901">
        <f t="shared" si="28"/>
        <v>0.11566162109399998</v>
      </c>
      <c r="F901">
        <f t="shared" si="29"/>
        <v>2.3132324218799996</v>
      </c>
    </row>
    <row r="902" spans="1:6" x14ac:dyDescent="0.2">
      <c r="A902">
        <v>90</v>
      </c>
      <c r="B902">
        <v>0.12542724609399999</v>
      </c>
      <c r="C902">
        <v>0.12542724609399999</v>
      </c>
      <c r="D902">
        <v>0.12542724609399999</v>
      </c>
      <c r="E902">
        <f t="shared" si="28"/>
        <v>0.12542724609399999</v>
      </c>
      <c r="F902">
        <f t="shared" si="29"/>
        <v>2.5085449218799996</v>
      </c>
    </row>
    <row r="903" spans="1:6" x14ac:dyDescent="0.2">
      <c r="A903">
        <v>90.1</v>
      </c>
      <c r="B903">
        <v>0.13000488281200001</v>
      </c>
      <c r="C903">
        <v>0.13000488281200001</v>
      </c>
      <c r="D903">
        <v>0.13000488281200001</v>
      </c>
      <c r="E903">
        <f t="shared" si="28"/>
        <v>0.13000488281200001</v>
      </c>
      <c r="F903">
        <f t="shared" si="29"/>
        <v>2.60009765624</v>
      </c>
    </row>
    <row r="904" spans="1:6" x14ac:dyDescent="0.2">
      <c r="A904">
        <v>90.2</v>
      </c>
      <c r="B904">
        <v>0.13977050781200001</v>
      </c>
      <c r="C904">
        <v>0.13977050781200001</v>
      </c>
      <c r="D904">
        <v>0.13977050781200001</v>
      </c>
      <c r="E904">
        <f t="shared" si="28"/>
        <v>0.13977050781200001</v>
      </c>
      <c r="F904">
        <f t="shared" si="29"/>
        <v>2.79541015624</v>
      </c>
    </row>
    <row r="905" spans="1:6" x14ac:dyDescent="0.2">
      <c r="A905">
        <v>90.3</v>
      </c>
      <c r="B905">
        <v>0.14953613281200001</v>
      </c>
      <c r="C905">
        <v>0.14953613281200001</v>
      </c>
      <c r="D905">
        <v>0.14953613281200001</v>
      </c>
      <c r="E905">
        <f t="shared" si="28"/>
        <v>0.14953613281200001</v>
      </c>
      <c r="F905">
        <f t="shared" si="29"/>
        <v>2.99072265624</v>
      </c>
    </row>
    <row r="906" spans="1:6" x14ac:dyDescent="0.2">
      <c r="A906">
        <v>90.4</v>
      </c>
      <c r="B906">
        <v>0.15930175781200001</v>
      </c>
      <c r="C906">
        <v>0.15930175781200001</v>
      </c>
      <c r="D906">
        <v>0.15930175781200001</v>
      </c>
      <c r="E906">
        <f t="shared" si="28"/>
        <v>0.15930175781200001</v>
      </c>
      <c r="F906">
        <f t="shared" si="29"/>
        <v>3.18603515624</v>
      </c>
    </row>
    <row r="907" spans="1:6" x14ac:dyDescent="0.2">
      <c r="A907">
        <v>90.5</v>
      </c>
      <c r="B907">
        <v>0.16418457031200001</v>
      </c>
      <c r="C907">
        <v>0.16418457031200001</v>
      </c>
      <c r="D907">
        <v>0.16418457031200001</v>
      </c>
      <c r="E907">
        <f t="shared" si="28"/>
        <v>0.16418457031200001</v>
      </c>
      <c r="F907">
        <f t="shared" si="29"/>
        <v>3.28369140624</v>
      </c>
    </row>
    <row r="908" spans="1:6" x14ac:dyDescent="0.2">
      <c r="A908">
        <v>90.6</v>
      </c>
      <c r="B908">
        <v>0.17395019531200001</v>
      </c>
      <c r="C908">
        <v>0.17395019531200001</v>
      </c>
      <c r="D908">
        <v>0.17395019531200001</v>
      </c>
      <c r="E908">
        <f t="shared" si="28"/>
        <v>0.17395019531200004</v>
      </c>
      <c r="F908">
        <f t="shared" si="29"/>
        <v>3.4790039062400004</v>
      </c>
    </row>
    <row r="909" spans="1:6" x14ac:dyDescent="0.2">
      <c r="A909">
        <v>90.7</v>
      </c>
      <c r="B909">
        <v>0.17883300781200001</v>
      </c>
      <c r="C909">
        <v>0.17883300781200001</v>
      </c>
      <c r="D909">
        <v>0.17883300781200001</v>
      </c>
      <c r="E909">
        <f t="shared" si="28"/>
        <v>0.17883300781200004</v>
      </c>
      <c r="F909">
        <f t="shared" si="29"/>
        <v>3.5766601562400004</v>
      </c>
    </row>
    <row r="910" spans="1:6" x14ac:dyDescent="0.2">
      <c r="A910">
        <v>90.8</v>
      </c>
      <c r="B910">
        <v>0.18341064453100001</v>
      </c>
      <c r="C910">
        <v>0.18341064453100001</v>
      </c>
      <c r="D910">
        <v>0.18341064453100001</v>
      </c>
      <c r="E910">
        <f t="shared" si="28"/>
        <v>0.18341064453100001</v>
      </c>
      <c r="F910">
        <f t="shared" si="29"/>
        <v>3.66821289062</v>
      </c>
    </row>
    <row r="911" spans="1:6" x14ac:dyDescent="0.2">
      <c r="A911">
        <v>90.9</v>
      </c>
      <c r="B911">
        <v>0.19317626953100001</v>
      </c>
      <c r="C911">
        <v>0.19317626953100001</v>
      </c>
      <c r="D911">
        <v>0.19317626953100001</v>
      </c>
      <c r="E911">
        <f t="shared" si="28"/>
        <v>0.19317626953100001</v>
      </c>
      <c r="F911">
        <f t="shared" si="29"/>
        <v>3.86352539062</v>
      </c>
    </row>
    <row r="912" spans="1:6" x14ac:dyDescent="0.2">
      <c r="A912">
        <v>91</v>
      </c>
      <c r="B912">
        <v>0.19805908203100001</v>
      </c>
      <c r="C912">
        <v>0.19805908203100001</v>
      </c>
      <c r="D912">
        <v>0.19805908203100001</v>
      </c>
      <c r="E912">
        <f t="shared" si="28"/>
        <v>0.19805908203100001</v>
      </c>
      <c r="F912">
        <f t="shared" si="29"/>
        <v>3.96118164062</v>
      </c>
    </row>
    <row r="913" spans="1:6" x14ac:dyDescent="0.2">
      <c r="A913">
        <v>91.1</v>
      </c>
      <c r="B913">
        <v>0.20294189453100001</v>
      </c>
      <c r="C913">
        <v>0.20294189453100001</v>
      </c>
      <c r="D913">
        <v>0.20294189453100001</v>
      </c>
      <c r="E913">
        <f t="shared" si="28"/>
        <v>0.20294189453100001</v>
      </c>
      <c r="F913">
        <f t="shared" si="29"/>
        <v>4.0588378906199996</v>
      </c>
    </row>
    <row r="914" spans="1:6" x14ac:dyDescent="0.2">
      <c r="A914">
        <v>91.2</v>
      </c>
      <c r="B914">
        <v>0.20782470703100001</v>
      </c>
      <c r="C914">
        <v>0.20782470703100001</v>
      </c>
      <c r="D914">
        <v>0.20782470703100001</v>
      </c>
      <c r="E914">
        <f t="shared" si="28"/>
        <v>0.20782470703100001</v>
      </c>
      <c r="F914">
        <f t="shared" si="29"/>
        <v>4.1564941406199996</v>
      </c>
    </row>
    <row r="915" spans="1:6" x14ac:dyDescent="0.2">
      <c r="A915">
        <v>91.3</v>
      </c>
      <c r="B915">
        <v>0.20782470703100001</v>
      </c>
      <c r="C915">
        <v>0.20782470703100001</v>
      </c>
      <c r="D915">
        <v>0.20782470703100001</v>
      </c>
      <c r="E915">
        <f t="shared" si="28"/>
        <v>0.20782470703100001</v>
      </c>
      <c r="F915">
        <f t="shared" si="29"/>
        <v>4.1564941406199996</v>
      </c>
    </row>
    <row r="916" spans="1:6" x14ac:dyDescent="0.2">
      <c r="A916">
        <v>91.4</v>
      </c>
      <c r="B916">
        <v>0.21270751953100001</v>
      </c>
      <c r="C916">
        <v>0.21270751953100001</v>
      </c>
      <c r="D916">
        <v>0.21270751953100001</v>
      </c>
      <c r="E916">
        <f t="shared" si="28"/>
        <v>0.21270751953100001</v>
      </c>
      <c r="F916">
        <f t="shared" si="29"/>
        <v>4.2541503906199996</v>
      </c>
    </row>
    <row r="917" spans="1:6" x14ac:dyDescent="0.2">
      <c r="A917">
        <v>91.5</v>
      </c>
      <c r="B917">
        <v>0.21759033203100001</v>
      </c>
      <c r="C917">
        <v>0.21759033203100001</v>
      </c>
      <c r="D917">
        <v>0.21759033203100001</v>
      </c>
      <c r="E917">
        <f t="shared" si="28"/>
        <v>0.21759033203100001</v>
      </c>
      <c r="F917">
        <f t="shared" si="29"/>
        <v>4.3518066406199996</v>
      </c>
    </row>
    <row r="918" spans="1:6" x14ac:dyDescent="0.2">
      <c r="A918">
        <v>91.6</v>
      </c>
      <c r="B918">
        <v>0.21759033203100001</v>
      </c>
      <c r="C918">
        <v>0.21759033203100001</v>
      </c>
      <c r="D918">
        <v>0.21759033203100001</v>
      </c>
      <c r="E918">
        <f t="shared" si="28"/>
        <v>0.21759033203100001</v>
      </c>
      <c r="F918">
        <f t="shared" si="29"/>
        <v>4.3518066406199996</v>
      </c>
    </row>
    <row r="919" spans="1:6" x14ac:dyDescent="0.2">
      <c r="A919">
        <v>91.7</v>
      </c>
      <c r="B919">
        <v>0.21759033203100001</v>
      </c>
      <c r="C919">
        <v>0.21759033203100001</v>
      </c>
      <c r="D919">
        <v>0.21759033203100001</v>
      </c>
      <c r="E919">
        <f t="shared" si="28"/>
        <v>0.21759033203100001</v>
      </c>
      <c r="F919">
        <f t="shared" si="29"/>
        <v>4.3518066406199996</v>
      </c>
    </row>
    <row r="920" spans="1:6" x14ac:dyDescent="0.2">
      <c r="A920">
        <v>91.8</v>
      </c>
      <c r="B920">
        <v>0.21759033203100001</v>
      </c>
      <c r="C920">
        <v>0.21759033203100001</v>
      </c>
      <c r="D920">
        <v>0.21759033203100001</v>
      </c>
      <c r="E920">
        <f t="shared" si="28"/>
        <v>0.21759033203100001</v>
      </c>
      <c r="F920">
        <f t="shared" si="29"/>
        <v>4.3518066406199996</v>
      </c>
    </row>
    <row r="921" spans="1:6" x14ac:dyDescent="0.2">
      <c r="A921">
        <v>91.9</v>
      </c>
      <c r="B921">
        <v>0.21759033203100001</v>
      </c>
      <c r="C921">
        <v>0.21759033203100001</v>
      </c>
      <c r="D921">
        <v>0.21759033203100001</v>
      </c>
      <c r="E921">
        <f t="shared" si="28"/>
        <v>0.21759033203100001</v>
      </c>
      <c r="F921">
        <f t="shared" si="29"/>
        <v>4.3518066406199996</v>
      </c>
    </row>
    <row r="922" spans="1:6" x14ac:dyDescent="0.2">
      <c r="A922">
        <v>92</v>
      </c>
      <c r="B922">
        <v>0.22247314453100001</v>
      </c>
      <c r="C922">
        <v>0.22247314453100001</v>
      </c>
      <c r="D922">
        <v>0.22247314453100001</v>
      </c>
      <c r="E922">
        <f t="shared" si="28"/>
        <v>0.22247314453100001</v>
      </c>
      <c r="F922">
        <f t="shared" si="29"/>
        <v>4.4494628906199996</v>
      </c>
    </row>
    <row r="923" spans="1:6" x14ac:dyDescent="0.2">
      <c r="A923">
        <v>92.1</v>
      </c>
      <c r="B923">
        <v>0.22247314453100001</v>
      </c>
      <c r="C923">
        <v>0.22247314453100001</v>
      </c>
      <c r="D923">
        <v>0.22247314453100001</v>
      </c>
      <c r="E923">
        <f t="shared" si="28"/>
        <v>0.22247314453100001</v>
      </c>
      <c r="F923">
        <f t="shared" si="29"/>
        <v>4.4494628906199996</v>
      </c>
    </row>
    <row r="924" spans="1:6" x14ac:dyDescent="0.2">
      <c r="A924">
        <v>92.2</v>
      </c>
      <c r="B924">
        <v>0.22247314453100001</v>
      </c>
      <c r="C924">
        <v>0.22247314453100001</v>
      </c>
      <c r="D924">
        <v>0.22247314453100001</v>
      </c>
      <c r="E924">
        <f t="shared" si="28"/>
        <v>0.22247314453100001</v>
      </c>
      <c r="F924">
        <f t="shared" si="29"/>
        <v>4.4494628906199996</v>
      </c>
    </row>
    <row r="925" spans="1:6" x14ac:dyDescent="0.2">
      <c r="A925">
        <v>92.3</v>
      </c>
      <c r="B925">
        <v>0.22247314453100001</v>
      </c>
      <c r="C925">
        <v>0.22247314453100001</v>
      </c>
      <c r="D925">
        <v>0.22247314453100001</v>
      </c>
      <c r="E925">
        <f t="shared" si="28"/>
        <v>0.22247314453100001</v>
      </c>
      <c r="F925">
        <f t="shared" si="29"/>
        <v>4.4494628906199996</v>
      </c>
    </row>
    <row r="926" spans="1:6" x14ac:dyDescent="0.2">
      <c r="A926">
        <v>92.4</v>
      </c>
      <c r="B926">
        <v>0.22247314453100001</v>
      </c>
      <c r="C926">
        <v>0.22247314453100001</v>
      </c>
      <c r="D926">
        <v>0.22247314453100001</v>
      </c>
      <c r="E926">
        <f t="shared" si="28"/>
        <v>0.22247314453100001</v>
      </c>
      <c r="F926">
        <f t="shared" si="29"/>
        <v>4.4494628906199996</v>
      </c>
    </row>
    <row r="927" spans="1:6" x14ac:dyDescent="0.2">
      <c r="A927">
        <v>92.5</v>
      </c>
      <c r="B927">
        <v>0.22247314453100001</v>
      </c>
      <c r="C927">
        <v>0.22247314453100001</v>
      </c>
      <c r="D927">
        <v>0.22247314453100001</v>
      </c>
      <c r="E927">
        <f t="shared" si="28"/>
        <v>0.22247314453100001</v>
      </c>
      <c r="F927">
        <f t="shared" si="29"/>
        <v>4.4494628906199996</v>
      </c>
    </row>
    <row r="928" spans="1:6" x14ac:dyDescent="0.2">
      <c r="A928">
        <v>92.6</v>
      </c>
      <c r="B928">
        <v>0.21759033203100001</v>
      </c>
      <c r="C928">
        <v>0.21759033203100001</v>
      </c>
      <c r="D928">
        <v>0.21759033203100001</v>
      </c>
      <c r="E928">
        <f t="shared" si="28"/>
        <v>0.21759033203100001</v>
      </c>
      <c r="F928">
        <f t="shared" si="29"/>
        <v>4.3518066406199996</v>
      </c>
    </row>
    <row r="929" spans="1:6" x14ac:dyDescent="0.2">
      <c r="A929">
        <v>92.7</v>
      </c>
      <c r="B929">
        <v>0.21759033203100001</v>
      </c>
      <c r="C929">
        <v>0.21759033203100001</v>
      </c>
      <c r="D929">
        <v>0.21759033203100001</v>
      </c>
      <c r="E929">
        <f t="shared" si="28"/>
        <v>0.21759033203100001</v>
      </c>
      <c r="F929">
        <f t="shared" si="29"/>
        <v>4.3518066406199996</v>
      </c>
    </row>
    <row r="930" spans="1:6" x14ac:dyDescent="0.2">
      <c r="A930">
        <v>92.8</v>
      </c>
      <c r="B930">
        <v>0.21270751953100001</v>
      </c>
      <c r="C930">
        <v>0.21270751953100001</v>
      </c>
      <c r="D930">
        <v>0.21270751953100001</v>
      </c>
      <c r="E930">
        <f t="shared" si="28"/>
        <v>0.21270751953100001</v>
      </c>
      <c r="F930">
        <f t="shared" si="29"/>
        <v>4.2541503906199996</v>
      </c>
    </row>
    <row r="931" spans="1:6" x14ac:dyDescent="0.2">
      <c r="A931">
        <v>92.9</v>
      </c>
      <c r="B931">
        <v>0.20782470703100001</v>
      </c>
      <c r="C931">
        <v>0.20782470703100001</v>
      </c>
      <c r="D931">
        <v>0.20782470703100001</v>
      </c>
      <c r="E931">
        <f t="shared" si="28"/>
        <v>0.20782470703100001</v>
      </c>
      <c r="F931">
        <f t="shared" si="29"/>
        <v>4.1564941406199996</v>
      </c>
    </row>
    <row r="932" spans="1:6" x14ac:dyDescent="0.2">
      <c r="A932">
        <v>93</v>
      </c>
      <c r="B932">
        <v>0.20294189453100001</v>
      </c>
      <c r="C932">
        <v>0.20294189453100001</v>
      </c>
      <c r="D932">
        <v>0.20294189453100001</v>
      </c>
      <c r="E932">
        <f t="shared" si="28"/>
        <v>0.20294189453100001</v>
      </c>
      <c r="F932">
        <f t="shared" si="29"/>
        <v>4.0588378906199996</v>
      </c>
    </row>
    <row r="933" spans="1:6" x14ac:dyDescent="0.2">
      <c r="A933">
        <v>93.1</v>
      </c>
      <c r="B933">
        <v>0.19317626953100001</v>
      </c>
      <c r="C933">
        <v>0.19317626953100001</v>
      </c>
      <c r="D933">
        <v>0.19317626953100001</v>
      </c>
      <c r="E933">
        <f t="shared" si="28"/>
        <v>0.19317626953100001</v>
      </c>
      <c r="F933">
        <f t="shared" si="29"/>
        <v>3.86352539062</v>
      </c>
    </row>
    <row r="934" spans="1:6" x14ac:dyDescent="0.2">
      <c r="A934">
        <v>93.2</v>
      </c>
      <c r="B934">
        <v>0.18829345703100001</v>
      </c>
      <c r="C934">
        <v>0.18829345703100001</v>
      </c>
      <c r="D934">
        <v>0.18829345703100001</v>
      </c>
      <c r="E934">
        <f t="shared" si="28"/>
        <v>0.18829345703100001</v>
      </c>
      <c r="F934">
        <f t="shared" si="29"/>
        <v>3.76586914062</v>
      </c>
    </row>
    <row r="935" spans="1:6" x14ac:dyDescent="0.2">
      <c r="A935">
        <v>93.3</v>
      </c>
      <c r="B935">
        <v>0.17883300781200001</v>
      </c>
      <c r="C935">
        <v>0.17883300781200001</v>
      </c>
      <c r="D935">
        <v>0.17883300781200001</v>
      </c>
      <c r="E935">
        <f t="shared" si="28"/>
        <v>0.17883300781200004</v>
      </c>
      <c r="F935">
        <f t="shared" si="29"/>
        <v>3.5766601562400004</v>
      </c>
    </row>
    <row r="936" spans="1:6" x14ac:dyDescent="0.2">
      <c r="A936">
        <v>93.4</v>
      </c>
      <c r="B936">
        <v>0.16906738281200001</v>
      </c>
      <c r="C936">
        <v>0.16906738281200001</v>
      </c>
      <c r="D936">
        <v>0.16906738281200001</v>
      </c>
      <c r="E936">
        <f t="shared" si="28"/>
        <v>0.16906738281200004</v>
      </c>
      <c r="F936">
        <f t="shared" si="29"/>
        <v>3.3813476562400004</v>
      </c>
    </row>
    <row r="937" spans="1:6" x14ac:dyDescent="0.2">
      <c r="A937">
        <v>93.5</v>
      </c>
      <c r="B937">
        <v>0.15930175781200001</v>
      </c>
      <c r="C937">
        <v>0.15930175781200001</v>
      </c>
      <c r="D937">
        <v>0.15930175781200001</v>
      </c>
      <c r="E937">
        <f t="shared" si="28"/>
        <v>0.15930175781200001</v>
      </c>
      <c r="F937">
        <f t="shared" si="29"/>
        <v>3.18603515624</v>
      </c>
    </row>
    <row r="938" spans="1:6" x14ac:dyDescent="0.2">
      <c r="A938">
        <v>93.6</v>
      </c>
      <c r="B938">
        <v>0.15441894531200001</v>
      </c>
      <c r="C938">
        <v>0.15441894531200001</v>
      </c>
      <c r="D938">
        <v>0.15441894531200001</v>
      </c>
      <c r="E938">
        <f t="shared" si="28"/>
        <v>0.15441894531200001</v>
      </c>
      <c r="F938">
        <f t="shared" si="29"/>
        <v>3.08837890624</v>
      </c>
    </row>
    <row r="939" spans="1:6" x14ac:dyDescent="0.2">
      <c r="A939">
        <v>93.7</v>
      </c>
      <c r="B939">
        <v>0.14465332031200001</v>
      </c>
      <c r="C939">
        <v>0.14465332031200001</v>
      </c>
      <c r="D939">
        <v>0.14465332031200001</v>
      </c>
      <c r="E939">
        <f t="shared" si="28"/>
        <v>0.14465332031200001</v>
      </c>
      <c r="F939">
        <f t="shared" si="29"/>
        <v>2.89306640624</v>
      </c>
    </row>
    <row r="940" spans="1:6" x14ac:dyDescent="0.2">
      <c r="A940">
        <v>93.8</v>
      </c>
      <c r="B940">
        <v>0.13977050781200001</v>
      </c>
      <c r="C940">
        <v>0.13977050781200001</v>
      </c>
      <c r="D940">
        <v>0.13977050781200001</v>
      </c>
      <c r="E940">
        <f t="shared" si="28"/>
        <v>0.13977050781200001</v>
      </c>
      <c r="F940">
        <f t="shared" si="29"/>
        <v>2.79541015624</v>
      </c>
    </row>
    <row r="941" spans="1:6" x14ac:dyDescent="0.2">
      <c r="A941">
        <v>93.9</v>
      </c>
      <c r="B941">
        <v>0.12542724609399999</v>
      </c>
      <c r="C941">
        <v>0.12542724609399999</v>
      </c>
      <c r="D941">
        <v>0.12542724609399999</v>
      </c>
      <c r="E941">
        <f t="shared" si="28"/>
        <v>0.12542724609399999</v>
      </c>
      <c r="F941">
        <f t="shared" si="29"/>
        <v>2.5085449218799996</v>
      </c>
    </row>
    <row r="942" spans="1:6" x14ac:dyDescent="0.2">
      <c r="A942">
        <v>94</v>
      </c>
      <c r="B942">
        <v>0.11566162109399999</v>
      </c>
      <c r="C942">
        <v>0.11566162109399999</v>
      </c>
      <c r="D942">
        <v>0.11566162109399999</v>
      </c>
      <c r="E942">
        <f t="shared" si="28"/>
        <v>0.11566162109399998</v>
      </c>
      <c r="F942">
        <f t="shared" si="29"/>
        <v>2.3132324218799996</v>
      </c>
    </row>
    <row r="943" spans="1:6" x14ac:dyDescent="0.2">
      <c r="A943">
        <v>94.1</v>
      </c>
      <c r="B943">
        <v>0.11077880859399999</v>
      </c>
      <c r="C943">
        <v>0.11077880859399999</v>
      </c>
      <c r="D943">
        <v>0.11077880859399999</v>
      </c>
      <c r="E943">
        <f t="shared" si="28"/>
        <v>0.11077880859399998</v>
      </c>
      <c r="F943">
        <f t="shared" si="29"/>
        <v>2.2155761718799996</v>
      </c>
    </row>
    <row r="944" spans="1:6" x14ac:dyDescent="0.2">
      <c r="A944">
        <v>94.2</v>
      </c>
      <c r="B944">
        <v>0.10101318359399999</v>
      </c>
      <c r="C944">
        <v>0.10101318359399999</v>
      </c>
      <c r="D944">
        <v>0.10101318359399999</v>
      </c>
      <c r="E944">
        <f t="shared" si="28"/>
        <v>0.10101318359399998</v>
      </c>
      <c r="F944">
        <f t="shared" si="29"/>
        <v>2.0202636718799996</v>
      </c>
    </row>
    <row r="945" spans="1:6" x14ac:dyDescent="0.2">
      <c r="A945">
        <v>94.3</v>
      </c>
      <c r="B945">
        <v>9.6130371093800002E-2</v>
      </c>
      <c r="C945">
        <v>9.6130371093800002E-2</v>
      </c>
      <c r="D945">
        <v>9.6130371093800002E-2</v>
      </c>
      <c r="E945">
        <f t="shared" si="28"/>
        <v>9.6130371093800002E-2</v>
      </c>
      <c r="F945">
        <f t="shared" si="29"/>
        <v>1.9226074218759999</v>
      </c>
    </row>
    <row r="946" spans="1:6" x14ac:dyDescent="0.2">
      <c r="A946">
        <v>94.4</v>
      </c>
      <c r="B946">
        <v>8.6364746093800002E-2</v>
      </c>
      <c r="C946">
        <v>8.6364746093800002E-2</v>
      </c>
      <c r="D946">
        <v>8.6364746093800002E-2</v>
      </c>
      <c r="E946">
        <f t="shared" si="28"/>
        <v>8.6364746093800002E-2</v>
      </c>
      <c r="F946">
        <f t="shared" si="29"/>
        <v>1.7272949218759999</v>
      </c>
    </row>
    <row r="947" spans="1:6" x14ac:dyDescent="0.2">
      <c r="A947">
        <v>94.5</v>
      </c>
      <c r="B947">
        <v>7.1716308593800002E-2</v>
      </c>
      <c r="C947">
        <v>7.1716308593800002E-2</v>
      </c>
      <c r="D947">
        <v>7.1716308593800002E-2</v>
      </c>
      <c r="E947">
        <f t="shared" si="28"/>
        <v>7.1716308593800002E-2</v>
      </c>
      <c r="F947">
        <f t="shared" si="29"/>
        <v>1.4343261718759999</v>
      </c>
    </row>
    <row r="948" spans="1:6" x14ac:dyDescent="0.2">
      <c r="A948">
        <v>94.6</v>
      </c>
      <c r="B948">
        <v>6.2255859375E-2</v>
      </c>
      <c r="C948">
        <v>6.2255859375E-2</v>
      </c>
      <c r="D948">
        <v>6.2255859375E-2</v>
      </c>
      <c r="E948">
        <f t="shared" si="28"/>
        <v>6.2255859375E-2</v>
      </c>
      <c r="F948">
        <f t="shared" si="29"/>
        <v>1.2451171875</v>
      </c>
    </row>
    <row r="949" spans="1:6" x14ac:dyDescent="0.2">
      <c r="A949">
        <v>94.7</v>
      </c>
      <c r="B949">
        <v>5.2490234375E-2</v>
      </c>
      <c r="C949">
        <v>5.2490234375E-2</v>
      </c>
      <c r="D949">
        <v>5.2490234375E-2</v>
      </c>
      <c r="E949">
        <f t="shared" si="28"/>
        <v>5.2490234375E-2</v>
      </c>
      <c r="F949">
        <f t="shared" si="29"/>
        <v>1.0498046875</v>
      </c>
    </row>
    <row r="950" spans="1:6" x14ac:dyDescent="0.2">
      <c r="A950">
        <v>94.8</v>
      </c>
      <c r="B950">
        <v>4.2724609375E-2</v>
      </c>
      <c r="C950">
        <v>4.2724609375E-2</v>
      </c>
      <c r="D950">
        <v>4.2724609375E-2</v>
      </c>
      <c r="E950">
        <f t="shared" si="28"/>
        <v>4.2724609375E-2</v>
      </c>
      <c r="F950">
        <f t="shared" si="29"/>
        <v>0.8544921875</v>
      </c>
    </row>
    <row r="951" spans="1:6" x14ac:dyDescent="0.2">
      <c r="A951">
        <v>94.9</v>
      </c>
      <c r="B951">
        <v>2.8076171875E-2</v>
      </c>
      <c r="C951">
        <v>2.8076171875E-2</v>
      </c>
      <c r="D951">
        <v>2.8076171875E-2</v>
      </c>
      <c r="E951">
        <f t="shared" si="28"/>
        <v>2.8076171875E-2</v>
      </c>
      <c r="F951">
        <f t="shared" si="29"/>
        <v>0.5615234375</v>
      </c>
    </row>
    <row r="952" spans="1:6" x14ac:dyDescent="0.2">
      <c r="A952">
        <v>95</v>
      </c>
      <c r="B952">
        <v>2.3193359375E-2</v>
      </c>
      <c r="C952">
        <v>2.3193359375E-2</v>
      </c>
      <c r="D952">
        <v>2.3193359375E-2</v>
      </c>
      <c r="E952">
        <f t="shared" si="28"/>
        <v>2.3193359375E-2</v>
      </c>
      <c r="F952">
        <f t="shared" si="29"/>
        <v>0.4638671875</v>
      </c>
    </row>
    <row r="953" spans="1:6" x14ac:dyDescent="0.2">
      <c r="A953">
        <v>95.1</v>
      </c>
      <c r="B953">
        <v>1.37329101562E-2</v>
      </c>
      <c r="C953">
        <v>1.37329101562E-2</v>
      </c>
      <c r="D953">
        <v>1.37329101562E-2</v>
      </c>
      <c r="E953">
        <f t="shared" si="28"/>
        <v>1.37329101562E-2</v>
      </c>
      <c r="F953">
        <f t="shared" si="29"/>
        <v>0.27465820312399997</v>
      </c>
    </row>
    <row r="954" spans="1:6" x14ac:dyDescent="0.2">
      <c r="A954">
        <v>95.2</v>
      </c>
      <c r="B954">
        <v>3.96728515625E-3</v>
      </c>
      <c r="C954">
        <v>3.96728515625E-3</v>
      </c>
      <c r="D954">
        <v>3.96728515625E-3</v>
      </c>
      <c r="E954">
        <f t="shared" si="28"/>
        <v>3.96728515625E-3</v>
      </c>
      <c r="F954">
        <f t="shared" si="29"/>
        <v>7.9345703125E-2</v>
      </c>
    </row>
    <row r="955" spans="1:6" x14ac:dyDescent="0.2">
      <c r="A955">
        <v>95.3</v>
      </c>
      <c r="B955">
        <v>-9.1552734375E-4</v>
      </c>
      <c r="C955">
        <v>-9.1552734375E-4</v>
      </c>
      <c r="D955">
        <v>-9.1552734375E-4</v>
      </c>
      <c r="E955">
        <f t="shared" si="28"/>
        <v>-9.1552734375E-4</v>
      </c>
      <c r="F955">
        <f t="shared" si="29"/>
        <v>-1.8310546875E-2</v>
      </c>
    </row>
    <row r="956" spans="1:6" x14ac:dyDescent="0.2">
      <c r="A956">
        <v>95.4</v>
      </c>
      <c r="B956">
        <v>3.96728515625E-3</v>
      </c>
      <c r="C956">
        <v>3.96728515625E-3</v>
      </c>
      <c r="D956">
        <v>3.96728515625E-3</v>
      </c>
      <c r="E956">
        <f t="shared" si="28"/>
        <v>3.96728515625E-3</v>
      </c>
      <c r="F956">
        <f t="shared" si="29"/>
        <v>7.9345703125E-2</v>
      </c>
    </row>
    <row r="957" spans="1:6" x14ac:dyDescent="0.2">
      <c r="A957">
        <v>95.5</v>
      </c>
      <c r="B957">
        <v>3.96728515625E-3</v>
      </c>
      <c r="C957">
        <v>3.96728515625E-3</v>
      </c>
      <c r="D957">
        <v>3.96728515625E-3</v>
      </c>
      <c r="E957">
        <f t="shared" si="28"/>
        <v>3.96728515625E-3</v>
      </c>
      <c r="F957">
        <f t="shared" si="29"/>
        <v>7.9345703125E-2</v>
      </c>
    </row>
    <row r="958" spans="1:6" x14ac:dyDescent="0.2">
      <c r="A958">
        <v>95.6</v>
      </c>
      <c r="B958">
        <v>3.96728515625E-3</v>
      </c>
      <c r="C958">
        <v>3.96728515625E-3</v>
      </c>
      <c r="D958">
        <v>3.96728515625E-3</v>
      </c>
      <c r="E958">
        <f t="shared" si="28"/>
        <v>3.96728515625E-3</v>
      </c>
      <c r="F958">
        <f t="shared" si="29"/>
        <v>7.9345703125E-2</v>
      </c>
    </row>
    <row r="959" spans="1:6" x14ac:dyDescent="0.2">
      <c r="A959">
        <v>95.7</v>
      </c>
      <c r="B959">
        <v>1.37329101562E-2</v>
      </c>
      <c r="C959">
        <v>1.37329101562E-2</v>
      </c>
      <c r="D959">
        <v>1.37329101562E-2</v>
      </c>
      <c r="E959">
        <f t="shared" si="28"/>
        <v>1.37329101562E-2</v>
      </c>
      <c r="F959">
        <f t="shared" si="29"/>
        <v>0.27465820312399997</v>
      </c>
    </row>
    <row r="960" spans="1:6" x14ac:dyDescent="0.2">
      <c r="A960">
        <v>95.8</v>
      </c>
      <c r="B960">
        <v>2.3193359375E-2</v>
      </c>
      <c r="C960">
        <v>2.3193359375E-2</v>
      </c>
      <c r="D960">
        <v>2.3193359375E-2</v>
      </c>
      <c r="E960">
        <f t="shared" si="28"/>
        <v>2.3193359375E-2</v>
      </c>
      <c r="F960">
        <f t="shared" si="29"/>
        <v>0.4638671875</v>
      </c>
    </row>
    <row r="961" spans="1:6" x14ac:dyDescent="0.2">
      <c r="A961">
        <v>95.9</v>
      </c>
      <c r="B961">
        <v>3.7841796875E-2</v>
      </c>
      <c r="C961">
        <v>3.7841796875E-2</v>
      </c>
      <c r="D961">
        <v>3.7841796875E-2</v>
      </c>
      <c r="E961">
        <f t="shared" si="28"/>
        <v>3.7841796875E-2</v>
      </c>
      <c r="F961">
        <f t="shared" si="29"/>
        <v>0.7568359375</v>
      </c>
    </row>
    <row r="962" spans="1:6" x14ac:dyDescent="0.2">
      <c r="A962">
        <v>96</v>
      </c>
      <c r="B962">
        <v>4.7607421875E-2</v>
      </c>
      <c r="C962">
        <v>4.7607421875E-2</v>
      </c>
      <c r="D962">
        <v>4.7607421875E-2</v>
      </c>
      <c r="E962">
        <f t="shared" si="28"/>
        <v>4.7607421875E-2</v>
      </c>
      <c r="F962">
        <f t="shared" si="29"/>
        <v>0.9521484375</v>
      </c>
    </row>
    <row r="963" spans="1:6" x14ac:dyDescent="0.2">
      <c r="A963">
        <v>96.1</v>
      </c>
      <c r="B963">
        <v>5.7373046875E-2</v>
      </c>
      <c r="C963">
        <v>5.7373046875E-2</v>
      </c>
      <c r="D963">
        <v>5.7373046875E-2</v>
      </c>
      <c r="E963">
        <f t="shared" ref="E963:E1026" si="30">AVERAGE(B963:D963)</f>
        <v>5.7373046875E-2</v>
      </c>
      <c r="F963">
        <f t="shared" ref="F963:F1026" si="31">E963/0.05</f>
        <v>1.1474609375</v>
      </c>
    </row>
    <row r="964" spans="1:6" x14ac:dyDescent="0.2">
      <c r="A964">
        <v>96.2</v>
      </c>
      <c r="B964">
        <v>6.7138671875E-2</v>
      </c>
      <c r="C964">
        <v>6.7138671875E-2</v>
      </c>
      <c r="D964">
        <v>6.7138671875E-2</v>
      </c>
      <c r="E964">
        <f t="shared" si="30"/>
        <v>6.7138671875E-2</v>
      </c>
      <c r="F964">
        <f t="shared" si="31"/>
        <v>1.3427734375</v>
      </c>
    </row>
    <row r="965" spans="1:6" x14ac:dyDescent="0.2">
      <c r="A965">
        <v>96.3</v>
      </c>
      <c r="B965">
        <v>7.6599121093800002E-2</v>
      </c>
      <c r="C965">
        <v>7.6599121093800002E-2</v>
      </c>
      <c r="D965">
        <v>7.6599121093800002E-2</v>
      </c>
      <c r="E965">
        <f t="shared" si="30"/>
        <v>7.6599121093800002E-2</v>
      </c>
      <c r="F965">
        <f t="shared" si="31"/>
        <v>1.5319824218759999</v>
      </c>
    </row>
    <row r="966" spans="1:6" x14ac:dyDescent="0.2">
      <c r="A966">
        <v>96.4</v>
      </c>
      <c r="B966">
        <v>8.6364746093800002E-2</v>
      </c>
      <c r="C966">
        <v>8.6364746093800002E-2</v>
      </c>
      <c r="D966">
        <v>8.6364746093800002E-2</v>
      </c>
      <c r="E966">
        <f t="shared" si="30"/>
        <v>8.6364746093800002E-2</v>
      </c>
      <c r="F966">
        <f t="shared" si="31"/>
        <v>1.7272949218759999</v>
      </c>
    </row>
    <row r="967" spans="1:6" x14ac:dyDescent="0.2">
      <c r="A967">
        <v>96.5</v>
      </c>
      <c r="B967">
        <v>9.1247558593800002E-2</v>
      </c>
      <c r="C967">
        <v>9.1247558593800002E-2</v>
      </c>
      <c r="D967">
        <v>9.1247558593800002E-2</v>
      </c>
      <c r="E967">
        <f t="shared" si="30"/>
        <v>9.1247558593800002E-2</v>
      </c>
      <c r="F967">
        <f t="shared" si="31"/>
        <v>1.8249511718759999</v>
      </c>
    </row>
    <row r="968" spans="1:6" x14ac:dyDescent="0.2">
      <c r="A968">
        <v>96.6</v>
      </c>
      <c r="B968">
        <v>0.10101318359399999</v>
      </c>
      <c r="C968">
        <v>0.10101318359399999</v>
      </c>
      <c r="D968">
        <v>0.10101318359399999</v>
      </c>
      <c r="E968">
        <f t="shared" si="30"/>
        <v>0.10101318359399998</v>
      </c>
      <c r="F968">
        <f t="shared" si="31"/>
        <v>2.0202636718799996</v>
      </c>
    </row>
    <row r="969" spans="1:6" x14ac:dyDescent="0.2">
      <c r="A969">
        <v>96.7</v>
      </c>
      <c r="B969">
        <v>0.10589599609399999</v>
      </c>
      <c r="C969">
        <v>0.10589599609399999</v>
      </c>
      <c r="D969">
        <v>0.10589599609399999</v>
      </c>
      <c r="E969">
        <f t="shared" si="30"/>
        <v>0.10589599609399998</v>
      </c>
      <c r="F969">
        <f t="shared" si="31"/>
        <v>2.1179199218799996</v>
      </c>
    </row>
    <row r="970" spans="1:6" x14ac:dyDescent="0.2">
      <c r="A970">
        <v>96.8</v>
      </c>
      <c r="B970">
        <v>0.12054443359399999</v>
      </c>
      <c r="C970">
        <v>0.12054443359399999</v>
      </c>
      <c r="D970">
        <v>0.12054443359399999</v>
      </c>
      <c r="E970">
        <f t="shared" si="30"/>
        <v>0.12054443359399998</v>
      </c>
      <c r="F970">
        <f t="shared" si="31"/>
        <v>2.4108886718799996</v>
      </c>
    </row>
    <row r="971" spans="1:6" x14ac:dyDescent="0.2">
      <c r="A971">
        <v>96.9</v>
      </c>
      <c r="B971">
        <v>0.12542724609399999</v>
      </c>
      <c r="C971">
        <v>0.12542724609399999</v>
      </c>
      <c r="D971">
        <v>0.12542724609399999</v>
      </c>
      <c r="E971">
        <f t="shared" si="30"/>
        <v>0.12542724609399999</v>
      </c>
      <c r="F971">
        <f t="shared" si="31"/>
        <v>2.5085449218799996</v>
      </c>
    </row>
    <row r="972" spans="1:6" x14ac:dyDescent="0.2">
      <c r="A972">
        <v>97</v>
      </c>
      <c r="B972">
        <v>0.13488769531200001</v>
      </c>
      <c r="C972">
        <v>0.13488769531200001</v>
      </c>
      <c r="D972">
        <v>0.13488769531200001</v>
      </c>
      <c r="E972">
        <f t="shared" si="30"/>
        <v>0.13488769531200001</v>
      </c>
      <c r="F972">
        <f t="shared" si="31"/>
        <v>2.69775390624</v>
      </c>
    </row>
    <row r="973" spans="1:6" x14ac:dyDescent="0.2">
      <c r="A973">
        <v>97.1</v>
      </c>
      <c r="B973">
        <v>0.14465332031200001</v>
      </c>
      <c r="C973">
        <v>0.14465332031200001</v>
      </c>
      <c r="D973">
        <v>0.14465332031200001</v>
      </c>
      <c r="E973">
        <f t="shared" si="30"/>
        <v>0.14465332031200001</v>
      </c>
      <c r="F973">
        <f t="shared" si="31"/>
        <v>2.89306640624</v>
      </c>
    </row>
    <row r="974" spans="1:6" x14ac:dyDescent="0.2">
      <c r="A974">
        <v>97.2</v>
      </c>
      <c r="B974">
        <v>0.15441894531200001</v>
      </c>
      <c r="C974">
        <v>0.15441894531200001</v>
      </c>
      <c r="D974">
        <v>0.15441894531200001</v>
      </c>
      <c r="E974">
        <f t="shared" si="30"/>
        <v>0.15441894531200001</v>
      </c>
      <c r="F974">
        <f t="shared" si="31"/>
        <v>3.08837890624</v>
      </c>
    </row>
    <row r="975" spans="1:6" x14ac:dyDescent="0.2">
      <c r="A975">
        <v>97.3</v>
      </c>
      <c r="B975">
        <v>0.15930175781200001</v>
      </c>
      <c r="C975">
        <v>0.15930175781200001</v>
      </c>
      <c r="D975">
        <v>0.15930175781200001</v>
      </c>
      <c r="E975">
        <f t="shared" si="30"/>
        <v>0.15930175781200001</v>
      </c>
      <c r="F975">
        <f t="shared" si="31"/>
        <v>3.18603515624</v>
      </c>
    </row>
    <row r="976" spans="1:6" x14ac:dyDescent="0.2">
      <c r="A976">
        <v>97.4</v>
      </c>
      <c r="B976">
        <v>0.16906738281200001</v>
      </c>
      <c r="C976">
        <v>0.16906738281200001</v>
      </c>
      <c r="D976">
        <v>0.16906738281200001</v>
      </c>
      <c r="E976">
        <f t="shared" si="30"/>
        <v>0.16906738281200004</v>
      </c>
      <c r="F976">
        <f t="shared" si="31"/>
        <v>3.3813476562400004</v>
      </c>
    </row>
    <row r="977" spans="1:6" x14ac:dyDescent="0.2">
      <c r="A977">
        <v>97.5</v>
      </c>
      <c r="B977">
        <v>0.17395019531200001</v>
      </c>
      <c r="C977">
        <v>0.17395019531200001</v>
      </c>
      <c r="D977">
        <v>0.17395019531200001</v>
      </c>
      <c r="E977">
        <f t="shared" si="30"/>
        <v>0.17395019531200004</v>
      </c>
      <c r="F977">
        <f t="shared" si="31"/>
        <v>3.4790039062400004</v>
      </c>
    </row>
    <row r="978" spans="1:6" x14ac:dyDescent="0.2">
      <c r="A978">
        <v>97.6</v>
      </c>
      <c r="B978">
        <v>0.18341064453100001</v>
      </c>
      <c r="C978">
        <v>0.18341064453100001</v>
      </c>
      <c r="D978">
        <v>0.18341064453100001</v>
      </c>
      <c r="E978">
        <f t="shared" si="30"/>
        <v>0.18341064453100001</v>
      </c>
      <c r="F978">
        <f t="shared" si="31"/>
        <v>3.66821289062</v>
      </c>
    </row>
    <row r="979" spans="1:6" x14ac:dyDescent="0.2">
      <c r="A979">
        <v>97.7</v>
      </c>
      <c r="B979">
        <v>0.19317626953100001</v>
      </c>
      <c r="C979">
        <v>0.19317626953100001</v>
      </c>
      <c r="D979">
        <v>0.19317626953100001</v>
      </c>
      <c r="E979">
        <f t="shared" si="30"/>
        <v>0.19317626953100001</v>
      </c>
      <c r="F979">
        <f t="shared" si="31"/>
        <v>3.86352539062</v>
      </c>
    </row>
    <row r="980" spans="1:6" x14ac:dyDescent="0.2">
      <c r="A980">
        <v>97.8</v>
      </c>
      <c r="B980">
        <v>0.19805908203100001</v>
      </c>
      <c r="C980">
        <v>0.19805908203100001</v>
      </c>
      <c r="D980">
        <v>0.19805908203100001</v>
      </c>
      <c r="E980">
        <f t="shared" si="30"/>
        <v>0.19805908203100001</v>
      </c>
      <c r="F980">
        <f t="shared" si="31"/>
        <v>3.96118164062</v>
      </c>
    </row>
    <row r="981" spans="1:6" x14ac:dyDescent="0.2">
      <c r="A981">
        <v>97.9</v>
      </c>
      <c r="B981">
        <v>0.20294189453100001</v>
      </c>
      <c r="C981">
        <v>0.20294189453100001</v>
      </c>
      <c r="D981">
        <v>0.20294189453100001</v>
      </c>
      <c r="E981">
        <f t="shared" si="30"/>
        <v>0.20294189453100001</v>
      </c>
      <c r="F981">
        <f t="shared" si="31"/>
        <v>4.0588378906199996</v>
      </c>
    </row>
    <row r="982" spans="1:6" x14ac:dyDescent="0.2">
      <c r="A982">
        <v>98</v>
      </c>
      <c r="B982">
        <v>0.21270751953100001</v>
      </c>
      <c r="C982">
        <v>0.21270751953100001</v>
      </c>
      <c r="D982">
        <v>0.21270751953100001</v>
      </c>
      <c r="E982">
        <f t="shared" si="30"/>
        <v>0.21270751953100001</v>
      </c>
      <c r="F982">
        <f t="shared" si="31"/>
        <v>4.2541503906199996</v>
      </c>
    </row>
    <row r="983" spans="1:6" x14ac:dyDescent="0.2">
      <c r="A983">
        <v>98.1</v>
      </c>
      <c r="B983">
        <v>0.21270751953100001</v>
      </c>
      <c r="C983">
        <v>0.21270751953100001</v>
      </c>
      <c r="D983">
        <v>0.21270751953100001</v>
      </c>
      <c r="E983">
        <f t="shared" si="30"/>
        <v>0.21270751953100001</v>
      </c>
      <c r="F983">
        <f t="shared" si="31"/>
        <v>4.2541503906199996</v>
      </c>
    </row>
    <row r="984" spans="1:6" x14ac:dyDescent="0.2">
      <c r="A984">
        <v>98.2</v>
      </c>
      <c r="B984">
        <v>0.21759033203100001</v>
      </c>
      <c r="C984">
        <v>0.21759033203100001</v>
      </c>
      <c r="D984">
        <v>0.21759033203100001</v>
      </c>
      <c r="E984">
        <f t="shared" si="30"/>
        <v>0.21759033203100001</v>
      </c>
      <c r="F984">
        <f t="shared" si="31"/>
        <v>4.3518066406199996</v>
      </c>
    </row>
    <row r="985" spans="1:6" x14ac:dyDescent="0.2">
      <c r="A985">
        <v>98.3</v>
      </c>
      <c r="B985">
        <v>0.21759033203100001</v>
      </c>
      <c r="C985">
        <v>0.21759033203100001</v>
      </c>
      <c r="D985">
        <v>0.21759033203100001</v>
      </c>
      <c r="E985">
        <f t="shared" si="30"/>
        <v>0.21759033203100001</v>
      </c>
      <c r="F985">
        <f t="shared" si="31"/>
        <v>4.3518066406199996</v>
      </c>
    </row>
    <row r="986" spans="1:6" x14ac:dyDescent="0.2">
      <c r="A986">
        <v>98.4</v>
      </c>
      <c r="B986">
        <v>0.22247314453100001</v>
      </c>
      <c r="C986">
        <v>0.22247314453100001</v>
      </c>
      <c r="D986">
        <v>0.22247314453100001</v>
      </c>
      <c r="E986">
        <f t="shared" si="30"/>
        <v>0.22247314453100001</v>
      </c>
      <c r="F986">
        <f t="shared" si="31"/>
        <v>4.4494628906199996</v>
      </c>
    </row>
    <row r="987" spans="1:6" x14ac:dyDescent="0.2">
      <c r="A987">
        <v>98.5</v>
      </c>
      <c r="B987">
        <v>0.21759033203100001</v>
      </c>
      <c r="C987">
        <v>0.21759033203100001</v>
      </c>
      <c r="D987">
        <v>0.21759033203100001</v>
      </c>
      <c r="E987">
        <f t="shared" si="30"/>
        <v>0.21759033203100001</v>
      </c>
      <c r="F987">
        <f t="shared" si="31"/>
        <v>4.3518066406199996</v>
      </c>
    </row>
    <row r="988" spans="1:6" x14ac:dyDescent="0.2">
      <c r="A988">
        <v>98.6</v>
      </c>
      <c r="B988">
        <v>0.22247314453100001</v>
      </c>
      <c r="C988">
        <v>0.22247314453100001</v>
      </c>
      <c r="D988">
        <v>0.22247314453100001</v>
      </c>
      <c r="E988">
        <f t="shared" si="30"/>
        <v>0.22247314453100001</v>
      </c>
      <c r="F988">
        <f t="shared" si="31"/>
        <v>4.4494628906199996</v>
      </c>
    </row>
    <row r="989" spans="1:6" x14ac:dyDescent="0.2">
      <c r="A989">
        <v>98.7</v>
      </c>
      <c r="B989">
        <v>0.22247314453100001</v>
      </c>
      <c r="C989">
        <v>0.22247314453100001</v>
      </c>
      <c r="D989">
        <v>0.22247314453100001</v>
      </c>
      <c r="E989">
        <f t="shared" si="30"/>
        <v>0.22247314453100001</v>
      </c>
      <c r="F989">
        <f t="shared" si="31"/>
        <v>4.4494628906199996</v>
      </c>
    </row>
    <row r="990" spans="1:6" x14ac:dyDescent="0.2">
      <c r="A990">
        <v>98.8</v>
      </c>
      <c r="B990">
        <v>0.22735595703100001</v>
      </c>
      <c r="C990">
        <v>0.22735595703100001</v>
      </c>
      <c r="D990">
        <v>0.22735595703100001</v>
      </c>
      <c r="E990">
        <f t="shared" si="30"/>
        <v>0.22735595703100001</v>
      </c>
      <c r="F990">
        <f t="shared" si="31"/>
        <v>4.5471191406199996</v>
      </c>
    </row>
    <row r="991" spans="1:6" x14ac:dyDescent="0.2">
      <c r="A991">
        <v>98.9</v>
      </c>
      <c r="B991">
        <v>0.22247314453100001</v>
      </c>
      <c r="C991">
        <v>0.22247314453100001</v>
      </c>
      <c r="D991">
        <v>0.22247314453100001</v>
      </c>
      <c r="E991">
        <f t="shared" si="30"/>
        <v>0.22247314453100001</v>
      </c>
      <c r="F991">
        <f t="shared" si="31"/>
        <v>4.4494628906199996</v>
      </c>
    </row>
    <row r="992" spans="1:6" x14ac:dyDescent="0.2">
      <c r="A992">
        <v>99</v>
      </c>
      <c r="B992">
        <v>0.22735595703100001</v>
      </c>
      <c r="C992">
        <v>0.22735595703100001</v>
      </c>
      <c r="D992">
        <v>0.22735595703100001</v>
      </c>
      <c r="E992">
        <f t="shared" si="30"/>
        <v>0.22735595703100001</v>
      </c>
      <c r="F992">
        <f t="shared" si="31"/>
        <v>4.5471191406199996</v>
      </c>
    </row>
    <row r="993" spans="1:6" x14ac:dyDescent="0.2">
      <c r="A993">
        <v>99.1</v>
      </c>
      <c r="B993">
        <v>0.22247314453100001</v>
      </c>
      <c r="C993">
        <v>0.22247314453100001</v>
      </c>
      <c r="D993">
        <v>0.22247314453100001</v>
      </c>
      <c r="E993">
        <f t="shared" si="30"/>
        <v>0.22247314453100001</v>
      </c>
      <c r="F993">
        <f t="shared" si="31"/>
        <v>4.4494628906199996</v>
      </c>
    </row>
    <row r="994" spans="1:6" x14ac:dyDescent="0.2">
      <c r="A994">
        <v>99.2</v>
      </c>
      <c r="B994">
        <v>0.22735595703100001</v>
      </c>
      <c r="C994">
        <v>0.22735595703100001</v>
      </c>
      <c r="D994">
        <v>0.22735595703100001</v>
      </c>
      <c r="E994">
        <f t="shared" si="30"/>
        <v>0.22735595703100001</v>
      </c>
      <c r="F994">
        <f t="shared" si="31"/>
        <v>4.5471191406199996</v>
      </c>
    </row>
    <row r="995" spans="1:6" x14ac:dyDescent="0.2">
      <c r="A995">
        <v>99.3</v>
      </c>
      <c r="B995">
        <v>0.22735595703100001</v>
      </c>
      <c r="C995">
        <v>0.22735595703100001</v>
      </c>
      <c r="D995">
        <v>0.22735595703100001</v>
      </c>
      <c r="E995">
        <f t="shared" si="30"/>
        <v>0.22735595703100001</v>
      </c>
      <c r="F995">
        <f t="shared" si="31"/>
        <v>4.5471191406199996</v>
      </c>
    </row>
    <row r="996" spans="1:6" x14ac:dyDescent="0.2">
      <c r="A996">
        <v>99.4</v>
      </c>
      <c r="B996">
        <v>0.22247314453100001</v>
      </c>
      <c r="C996">
        <v>0.22247314453100001</v>
      </c>
      <c r="D996">
        <v>0.22247314453100001</v>
      </c>
      <c r="E996">
        <f t="shared" si="30"/>
        <v>0.22247314453100001</v>
      </c>
      <c r="F996">
        <f t="shared" si="31"/>
        <v>4.4494628906199996</v>
      </c>
    </row>
    <row r="997" spans="1:6" x14ac:dyDescent="0.2">
      <c r="A997">
        <v>99.5</v>
      </c>
      <c r="B997">
        <v>0.21759033203100001</v>
      </c>
      <c r="C997">
        <v>0.21759033203100001</v>
      </c>
      <c r="D997">
        <v>0.21759033203100001</v>
      </c>
      <c r="E997">
        <f t="shared" si="30"/>
        <v>0.21759033203100001</v>
      </c>
      <c r="F997">
        <f t="shared" si="31"/>
        <v>4.3518066406199996</v>
      </c>
    </row>
    <row r="998" spans="1:6" x14ac:dyDescent="0.2">
      <c r="A998">
        <v>99.6</v>
      </c>
      <c r="B998">
        <v>0.21759033203100001</v>
      </c>
      <c r="C998">
        <v>0.21759033203100001</v>
      </c>
      <c r="D998">
        <v>0.21759033203100001</v>
      </c>
      <c r="E998">
        <f t="shared" si="30"/>
        <v>0.21759033203100001</v>
      </c>
      <c r="F998">
        <f t="shared" si="31"/>
        <v>4.3518066406199996</v>
      </c>
    </row>
    <row r="999" spans="1:6" x14ac:dyDescent="0.2">
      <c r="A999">
        <v>99.7</v>
      </c>
      <c r="B999">
        <v>0.20782470703100001</v>
      </c>
      <c r="C999">
        <v>0.20782470703100001</v>
      </c>
      <c r="D999">
        <v>0.20782470703100001</v>
      </c>
      <c r="E999">
        <f t="shared" si="30"/>
        <v>0.20782470703100001</v>
      </c>
      <c r="F999">
        <f t="shared" si="31"/>
        <v>4.1564941406199996</v>
      </c>
    </row>
    <row r="1000" spans="1:6" x14ac:dyDescent="0.2">
      <c r="A1000">
        <v>99.8</v>
      </c>
      <c r="B1000">
        <v>0.20294189453100001</v>
      </c>
      <c r="C1000">
        <v>0.20294189453100001</v>
      </c>
      <c r="D1000">
        <v>0.20294189453100001</v>
      </c>
      <c r="E1000">
        <f t="shared" si="30"/>
        <v>0.20294189453100001</v>
      </c>
      <c r="F1000">
        <f t="shared" si="31"/>
        <v>4.0588378906199996</v>
      </c>
    </row>
    <row r="1001" spans="1:6" x14ac:dyDescent="0.2">
      <c r="A1001">
        <v>99.9</v>
      </c>
      <c r="B1001">
        <v>0.19317626953100001</v>
      </c>
      <c r="C1001">
        <v>0.19317626953100001</v>
      </c>
      <c r="D1001">
        <v>0.19317626953100001</v>
      </c>
      <c r="E1001">
        <f t="shared" si="30"/>
        <v>0.19317626953100001</v>
      </c>
      <c r="F1001">
        <f t="shared" si="31"/>
        <v>3.86352539062</v>
      </c>
    </row>
    <row r="1002" spans="1:6" x14ac:dyDescent="0.2">
      <c r="A1002">
        <v>100</v>
      </c>
      <c r="B1002">
        <v>0.18341064453100001</v>
      </c>
      <c r="C1002">
        <v>0.18341064453100001</v>
      </c>
      <c r="D1002">
        <v>0.18341064453100001</v>
      </c>
      <c r="E1002">
        <f t="shared" si="30"/>
        <v>0.18341064453100001</v>
      </c>
      <c r="F1002">
        <f t="shared" si="31"/>
        <v>3.66821289062</v>
      </c>
    </row>
    <row r="1003" spans="1:6" x14ac:dyDescent="0.2">
      <c r="A1003">
        <v>100.1</v>
      </c>
      <c r="B1003">
        <v>0.17883300781200001</v>
      </c>
      <c r="C1003">
        <v>0.17883300781200001</v>
      </c>
      <c r="D1003">
        <v>0.17883300781200001</v>
      </c>
      <c r="E1003">
        <f t="shared" si="30"/>
        <v>0.17883300781200004</v>
      </c>
      <c r="F1003">
        <f t="shared" si="31"/>
        <v>3.5766601562400004</v>
      </c>
    </row>
    <row r="1004" spans="1:6" x14ac:dyDescent="0.2">
      <c r="A1004">
        <v>100.2</v>
      </c>
      <c r="B1004">
        <v>0.16906738281200001</v>
      </c>
      <c r="C1004">
        <v>0.16906738281200001</v>
      </c>
      <c r="D1004">
        <v>0.16906738281200001</v>
      </c>
      <c r="E1004">
        <f t="shared" si="30"/>
        <v>0.16906738281200004</v>
      </c>
      <c r="F1004">
        <f t="shared" si="31"/>
        <v>3.3813476562400004</v>
      </c>
    </row>
    <row r="1005" spans="1:6" x14ac:dyDescent="0.2">
      <c r="A1005">
        <v>100.3</v>
      </c>
      <c r="B1005">
        <v>0.15930175781200001</v>
      </c>
      <c r="C1005">
        <v>0.15930175781200001</v>
      </c>
      <c r="D1005">
        <v>0.15930175781200001</v>
      </c>
      <c r="E1005">
        <f t="shared" si="30"/>
        <v>0.15930175781200001</v>
      </c>
      <c r="F1005">
        <f t="shared" si="31"/>
        <v>3.18603515624</v>
      </c>
    </row>
    <row r="1006" spans="1:6" x14ac:dyDescent="0.2">
      <c r="A1006">
        <v>100.4</v>
      </c>
      <c r="B1006">
        <v>0.15441894531200001</v>
      </c>
      <c r="C1006">
        <v>0.15441894531200001</v>
      </c>
      <c r="D1006">
        <v>0.15441894531200001</v>
      </c>
      <c r="E1006">
        <f t="shared" si="30"/>
        <v>0.15441894531200001</v>
      </c>
      <c r="F1006">
        <f t="shared" si="31"/>
        <v>3.08837890624</v>
      </c>
    </row>
    <row r="1007" spans="1:6" x14ac:dyDescent="0.2">
      <c r="A1007">
        <v>100.5</v>
      </c>
      <c r="B1007">
        <v>0.14465332031200001</v>
      </c>
      <c r="C1007">
        <v>0.14465332031200001</v>
      </c>
      <c r="D1007">
        <v>0.14465332031200001</v>
      </c>
      <c r="E1007">
        <f t="shared" si="30"/>
        <v>0.14465332031200001</v>
      </c>
      <c r="F1007">
        <f t="shared" si="31"/>
        <v>2.89306640624</v>
      </c>
    </row>
    <row r="1008" spans="1:6" x14ac:dyDescent="0.2">
      <c r="A1008">
        <v>100.6</v>
      </c>
      <c r="B1008">
        <v>0.13977050781200001</v>
      </c>
      <c r="C1008">
        <v>0.13977050781200001</v>
      </c>
      <c r="D1008">
        <v>0.13977050781200001</v>
      </c>
      <c r="E1008">
        <f t="shared" si="30"/>
        <v>0.13977050781200001</v>
      </c>
      <c r="F1008">
        <f t="shared" si="31"/>
        <v>2.79541015624</v>
      </c>
    </row>
    <row r="1009" spans="1:6" x14ac:dyDescent="0.2">
      <c r="A1009">
        <v>100.7</v>
      </c>
      <c r="B1009">
        <v>0.12542724609399999</v>
      </c>
      <c r="C1009">
        <v>0.12542724609399999</v>
      </c>
      <c r="D1009">
        <v>0.12542724609399999</v>
      </c>
      <c r="E1009">
        <f t="shared" si="30"/>
        <v>0.12542724609399999</v>
      </c>
      <c r="F1009">
        <f t="shared" si="31"/>
        <v>2.5085449218799996</v>
      </c>
    </row>
    <row r="1010" spans="1:6" x14ac:dyDescent="0.2">
      <c r="A1010">
        <v>100.8</v>
      </c>
      <c r="B1010">
        <v>0.12054443359399999</v>
      </c>
      <c r="C1010">
        <v>0.12054443359399999</v>
      </c>
      <c r="D1010">
        <v>0.12054443359399999</v>
      </c>
      <c r="E1010">
        <f t="shared" si="30"/>
        <v>0.12054443359399998</v>
      </c>
      <c r="F1010">
        <f t="shared" si="31"/>
        <v>2.4108886718799996</v>
      </c>
    </row>
    <row r="1011" spans="1:6" x14ac:dyDescent="0.2">
      <c r="A1011">
        <v>100.9</v>
      </c>
      <c r="B1011">
        <v>0.10589599609399999</v>
      </c>
      <c r="C1011">
        <v>0.10589599609399999</v>
      </c>
      <c r="D1011">
        <v>0.10589599609399999</v>
      </c>
      <c r="E1011">
        <f t="shared" si="30"/>
        <v>0.10589599609399998</v>
      </c>
      <c r="F1011">
        <f t="shared" si="31"/>
        <v>2.1179199218799996</v>
      </c>
    </row>
    <row r="1012" spans="1:6" x14ac:dyDescent="0.2">
      <c r="A1012">
        <v>101</v>
      </c>
      <c r="B1012">
        <v>0.10101318359399999</v>
      </c>
      <c r="C1012">
        <v>0.10101318359399999</v>
      </c>
      <c r="D1012">
        <v>0.10101318359399999</v>
      </c>
      <c r="E1012">
        <f t="shared" si="30"/>
        <v>0.10101318359399998</v>
      </c>
      <c r="F1012">
        <f t="shared" si="31"/>
        <v>2.0202636718799996</v>
      </c>
    </row>
    <row r="1013" spans="1:6" x14ac:dyDescent="0.2">
      <c r="A1013">
        <v>101.1</v>
      </c>
      <c r="B1013">
        <v>8.6364746093800002E-2</v>
      </c>
      <c r="C1013">
        <v>8.6364746093800002E-2</v>
      </c>
      <c r="D1013">
        <v>8.6364746093800002E-2</v>
      </c>
      <c r="E1013">
        <f t="shared" si="30"/>
        <v>8.6364746093800002E-2</v>
      </c>
      <c r="F1013">
        <f t="shared" si="31"/>
        <v>1.7272949218759999</v>
      </c>
    </row>
    <row r="1014" spans="1:6" x14ac:dyDescent="0.2">
      <c r="A1014">
        <v>101.2</v>
      </c>
      <c r="B1014">
        <v>8.1481933593800002E-2</v>
      </c>
      <c r="C1014">
        <v>8.1481933593800002E-2</v>
      </c>
      <c r="D1014">
        <v>8.1481933593800002E-2</v>
      </c>
      <c r="E1014">
        <f t="shared" si="30"/>
        <v>8.1481933593800002E-2</v>
      </c>
      <c r="F1014">
        <f t="shared" si="31"/>
        <v>1.6296386718759999</v>
      </c>
    </row>
    <row r="1015" spans="1:6" x14ac:dyDescent="0.2">
      <c r="A1015">
        <v>101.3</v>
      </c>
      <c r="B1015">
        <v>6.7138671875E-2</v>
      </c>
      <c r="C1015">
        <v>6.7138671875E-2</v>
      </c>
      <c r="D1015">
        <v>6.7138671875E-2</v>
      </c>
      <c r="E1015">
        <f t="shared" si="30"/>
        <v>6.7138671875E-2</v>
      </c>
      <c r="F1015">
        <f t="shared" si="31"/>
        <v>1.3427734375</v>
      </c>
    </row>
    <row r="1016" spans="1:6" x14ac:dyDescent="0.2">
      <c r="A1016">
        <v>101.4</v>
      </c>
      <c r="B1016">
        <v>6.2255859375E-2</v>
      </c>
      <c r="C1016">
        <v>6.2255859375E-2</v>
      </c>
      <c r="D1016">
        <v>6.2255859375E-2</v>
      </c>
      <c r="E1016">
        <f t="shared" si="30"/>
        <v>6.2255859375E-2</v>
      </c>
      <c r="F1016">
        <f t="shared" si="31"/>
        <v>1.2451171875</v>
      </c>
    </row>
    <row r="1017" spans="1:6" x14ac:dyDescent="0.2">
      <c r="A1017">
        <v>101.5</v>
      </c>
      <c r="B1017">
        <v>4.2724609375E-2</v>
      </c>
      <c r="C1017">
        <v>4.2724609375E-2</v>
      </c>
      <c r="D1017">
        <v>4.2724609375E-2</v>
      </c>
      <c r="E1017">
        <f t="shared" si="30"/>
        <v>4.2724609375E-2</v>
      </c>
      <c r="F1017">
        <f t="shared" si="31"/>
        <v>0.8544921875</v>
      </c>
    </row>
    <row r="1018" spans="1:6" x14ac:dyDescent="0.2">
      <c r="A1018">
        <v>101.6</v>
      </c>
      <c r="B1018">
        <v>3.7841796875E-2</v>
      </c>
      <c r="C1018">
        <v>3.7841796875E-2</v>
      </c>
      <c r="D1018">
        <v>3.7841796875E-2</v>
      </c>
      <c r="E1018">
        <f t="shared" si="30"/>
        <v>3.7841796875E-2</v>
      </c>
      <c r="F1018">
        <f t="shared" si="31"/>
        <v>0.7568359375</v>
      </c>
    </row>
    <row r="1019" spans="1:6" x14ac:dyDescent="0.2">
      <c r="A1019">
        <v>101.7</v>
      </c>
      <c r="B1019">
        <v>2.8076171875E-2</v>
      </c>
      <c r="C1019">
        <v>2.8076171875E-2</v>
      </c>
      <c r="D1019">
        <v>2.8076171875E-2</v>
      </c>
      <c r="E1019">
        <f t="shared" si="30"/>
        <v>2.8076171875E-2</v>
      </c>
      <c r="F1019">
        <f t="shared" si="31"/>
        <v>0.5615234375</v>
      </c>
    </row>
    <row r="1020" spans="1:6" x14ac:dyDescent="0.2">
      <c r="A1020">
        <v>101.8</v>
      </c>
      <c r="B1020">
        <v>1.8310546875E-2</v>
      </c>
      <c r="C1020">
        <v>1.8310546875E-2</v>
      </c>
      <c r="D1020">
        <v>1.8310546875E-2</v>
      </c>
      <c r="E1020">
        <f t="shared" si="30"/>
        <v>1.8310546875E-2</v>
      </c>
      <c r="F1020">
        <f t="shared" si="31"/>
        <v>0.3662109375</v>
      </c>
    </row>
    <row r="1021" spans="1:6" x14ac:dyDescent="0.2">
      <c r="A1021">
        <v>101.9</v>
      </c>
      <c r="B1021">
        <v>3.96728515625E-3</v>
      </c>
      <c r="C1021">
        <v>3.96728515625E-3</v>
      </c>
      <c r="D1021">
        <v>3.96728515625E-3</v>
      </c>
      <c r="E1021">
        <f t="shared" si="30"/>
        <v>3.96728515625E-3</v>
      </c>
      <c r="F1021">
        <f t="shared" si="31"/>
        <v>7.9345703125E-2</v>
      </c>
    </row>
    <row r="1022" spans="1:6" x14ac:dyDescent="0.2">
      <c r="A1022">
        <v>102</v>
      </c>
      <c r="B1022">
        <v>-9.1552734375E-4</v>
      </c>
      <c r="C1022">
        <v>-9.1552734375E-4</v>
      </c>
      <c r="D1022">
        <v>-9.1552734375E-4</v>
      </c>
      <c r="E1022">
        <f t="shared" si="30"/>
        <v>-9.1552734375E-4</v>
      </c>
      <c r="F1022">
        <f t="shared" si="31"/>
        <v>-1.8310546875E-2</v>
      </c>
    </row>
    <row r="1023" spans="1:6" x14ac:dyDescent="0.2">
      <c r="A1023">
        <v>102.1</v>
      </c>
      <c r="B1023">
        <v>-9.1552734375E-4</v>
      </c>
      <c r="C1023">
        <v>-9.1552734375E-4</v>
      </c>
      <c r="D1023">
        <v>-9.1552734375E-4</v>
      </c>
      <c r="E1023">
        <f t="shared" si="30"/>
        <v>-9.1552734375E-4</v>
      </c>
      <c r="F1023">
        <f t="shared" si="31"/>
        <v>-1.8310546875E-2</v>
      </c>
    </row>
    <row r="1024" spans="1:6" x14ac:dyDescent="0.2">
      <c r="A1024">
        <v>102.2</v>
      </c>
      <c r="B1024">
        <v>-9.1552734375E-4</v>
      </c>
      <c r="C1024">
        <v>-9.1552734375E-4</v>
      </c>
      <c r="D1024">
        <v>-9.1552734375E-4</v>
      </c>
      <c r="E1024">
        <f t="shared" si="30"/>
        <v>-9.1552734375E-4</v>
      </c>
      <c r="F1024">
        <f t="shared" si="31"/>
        <v>-1.8310546875E-2</v>
      </c>
    </row>
    <row r="1025" spans="1:6" x14ac:dyDescent="0.2">
      <c r="A1025">
        <v>102.3</v>
      </c>
      <c r="B1025">
        <v>-9.1552734375E-4</v>
      </c>
      <c r="C1025">
        <v>-9.1552734375E-4</v>
      </c>
      <c r="D1025">
        <v>-9.1552734375E-4</v>
      </c>
      <c r="E1025">
        <f t="shared" si="30"/>
        <v>-9.1552734375E-4</v>
      </c>
      <c r="F1025">
        <f t="shared" si="31"/>
        <v>-1.8310546875E-2</v>
      </c>
    </row>
    <row r="1026" spans="1:6" x14ac:dyDescent="0.2">
      <c r="A1026">
        <v>102.4</v>
      </c>
      <c r="B1026">
        <v>8.85009765625E-3</v>
      </c>
      <c r="C1026">
        <v>8.85009765625E-3</v>
      </c>
      <c r="D1026">
        <v>8.85009765625E-3</v>
      </c>
      <c r="E1026">
        <f t="shared" si="30"/>
        <v>8.85009765625E-3</v>
      </c>
      <c r="F1026">
        <f t="shared" si="31"/>
        <v>0.177001953125</v>
      </c>
    </row>
    <row r="1027" spans="1:6" x14ac:dyDescent="0.2">
      <c r="A1027">
        <v>102.5</v>
      </c>
      <c r="B1027">
        <v>1.37329101562E-2</v>
      </c>
      <c r="C1027">
        <v>1.37329101562E-2</v>
      </c>
      <c r="D1027">
        <v>1.37329101562E-2</v>
      </c>
      <c r="E1027">
        <f t="shared" ref="E1027:E1090" si="32">AVERAGE(B1027:D1027)</f>
        <v>1.37329101562E-2</v>
      </c>
      <c r="F1027">
        <f t="shared" ref="F1027:F1090" si="33">E1027/0.05</f>
        <v>0.27465820312399997</v>
      </c>
    </row>
    <row r="1028" spans="1:6" x14ac:dyDescent="0.2">
      <c r="A1028">
        <v>102.6</v>
      </c>
      <c r="B1028">
        <v>2.8076171875E-2</v>
      </c>
      <c r="C1028">
        <v>2.8076171875E-2</v>
      </c>
      <c r="D1028">
        <v>2.8076171875E-2</v>
      </c>
      <c r="E1028">
        <f t="shared" si="32"/>
        <v>2.8076171875E-2</v>
      </c>
      <c r="F1028">
        <f t="shared" si="33"/>
        <v>0.5615234375</v>
      </c>
    </row>
    <row r="1029" spans="1:6" x14ac:dyDescent="0.2">
      <c r="A1029">
        <v>102.7</v>
      </c>
      <c r="B1029">
        <v>3.7841796875E-2</v>
      </c>
      <c r="C1029">
        <v>3.7841796875E-2</v>
      </c>
      <c r="D1029">
        <v>3.7841796875E-2</v>
      </c>
      <c r="E1029">
        <f t="shared" si="32"/>
        <v>3.7841796875E-2</v>
      </c>
      <c r="F1029">
        <f t="shared" si="33"/>
        <v>0.7568359375</v>
      </c>
    </row>
    <row r="1030" spans="1:6" x14ac:dyDescent="0.2">
      <c r="A1030">
        <v>102.8</v>
      </c>
      <c r="B1030">
        <v>4.7607421875E-2</v>
      </c>
      <c r="C1030">
        <v>4.7607421875E-2</v>
      </c>
      <c r="D1030">
        <v>4.7607421875E-2</v>
      </c>
      <c r="E1030">
        <f t="shared" si="32"/>
        <v>4.7607421875E-2</v>
      </c>
      <c r="F1030">
        <f t="shared" si="33"/>
        <v>0.9521484375</v>
      </c>
    </row>
    <row r="1031" spans="1:6" x14ac:dyDescent="0.2">
      <c r="A1031">
        <v>102.9</v>
      </c>
      <c r="B1031">
        <v>5.7373046875E-2</v>
      </c>
      <c r="C1031">
        <v>5.7373046875E-2</v>
      </c>
      <c r="D1031">
        <v>5.7373046875E-2</v>
      </c>
      <c r="E1031">
        <f t="shared" si="32"/>
        <v>5.7373046875E-2</v>
      </c>
      <c r="F1031">
        <f t="shared" si="33"/>
        <v>1.1474609375</v>
      </c>
    </row>
    <row r="1032" spans="1:6" x14ac:dyDescent="0.2">
      <c r="A1032">
        <v>103</v>
      </c>
      <c r="B1032">
        <v>6.7138671875E-2</v>
      </c>
      <c r="C1032">
        <v>6.7138671875E-2</v>
      </c>
      <c r="D1032">
        <v>6.7138671875E-2</v>
      </c>
      <c r="E1032">
        <f t="shared" si="32"/>
        <v>6.7138671875E-2</v>
      </c>
      <c r="F1032">
        <f t="shared" si="33"/>
        <v>1.3427734375</v>
      </c>
    </row>
    <row r="1033" spans="1:6" x14ac:dyDescent="0.2">
      <c r="A1033">
        <v>103.1</v>
      </c>
      <c r="B1033">
        <v>7.6599121093800002E-2</v>
      </c>
      <c r="C1033">
        <v>7.6599121093800002E-2</v>
      </c>
      <c r="D1033">
        <v>7.6599121093800002E-2</v>
      </c>
      <c r="E1033">
        <f t="shared" si="32"/>
        <v>7.6599121093800002E-2</v>
      </c>
      <c r="F1033">
        <f t="shared" si="33"/>
        <v>1.5319824218759999</v>
      </c>
    </row>
    <row r="1034" spans="1:6" x14ac:dyDescent="0.2">
      <c r="A1034">
        <v>103.2</v>
      </c>
      <c r="B1034">
        <v>8.6364746093800002E-2</v>
      </c>
      <c r="C1034">
        <v>8.6364746093800002E-2</v>
      </c>
      <c r="D1034">
        <v>8.6364746093800002E-2</v>
      </c>
      <c r="E1034">
        <f t="shared" si="32"/>
        <v>8.6364746093800002E-2</v>
      </c>
      <c r="F1034">
        <f t="shared" si="33"/>
        <v>1.7272949218759999</v>
      </c>
    </row>
    <row r="1035" spans="1:6" x14ac:dyDescent="0.2">
      <c r="A1035">
        <v>103.3</v>
      </c>
      <c r="B1035">
        <v>9.1247558593800002E-2</v>
      </c>
      <c r="C1035">
        <v>9.1247558593800002E-2</v>
      </c>
      <c r="D1035">
        <v>9.1247558593800002E-2</v>
      </c>
      <c r="E1035">
        <f t="shared" si="32"/>
        <v>9.1247558593800002E-2</v>
      </c>
      <c r="F1035">
        <f t="shared" si="33"/>
        <v>1.8249511718759999</v>
      </c>
    </row>
    <row r="1036" spans="1:6" x14ac:dyDescent="0.2">
      <c r="A1036">
        <v>103.4</v>
      </c>
      <c r="B1036">
        <v>0.10589599609399999</v>
      </c>
      <c r="C1036">
        <v>0.10589599609399999</v>
      </c>
      <c r="D1036">
        <v>0.10589599609399999</v>
      </c>
      <c r="E1036">
        <f t="shared" si="32"/>
        <v>0.10589599609399998</v>
      </c>
      <c r="F1036">
        <f t="shared" si="33"/>
        <v>2.1179199218799996</v>
      </c>
    </row>
    <row r="1037" spans="1:6" x14ac:dyDescent="0.2">
      <c r="A1037">
        <v>103.5</v>
      </c>
      <c r="B1037">
        <v>0.11077880859399999</v>
      </c>
      <c r="C1037">
        <v>0.11077880859399999</v>
      </c>
      <c r="D1037">
        <v>0.11077880859399999</v>
      </c>
      <c r="E1037">
        <f t="shared" si="32"/>
        <v>0.11077880859399998</v>
      </c>
      <c r="F1037">
        <f t="shared" si="33"/>
        <v>2.2155761718799996</v>
      </c>
    </row>
    <row r="1038" spans="1:6" x14ac:dyDescent="0.2">
      <c r="A1038">
        <v>103.6</v>
      </c>
      <c r="B1038">
        <v>0.12054443359399999</v>
      </c>
      <c r="C1038">
        <v>0.12054443359399999</v>
      </c>
      <c r="D1038">
        <v>0.12054443359399999</v>
      </c>
      <c r="E1038">
        <f t="shared" si="32"/>
        <v>0.12054443359399998</v>
      </c>
      <c r="F1038">
        <f t="shared" si="33"/>
        <v>2.4108886718799996</v>
      </c>
    </row>
    <row r="1039" spans="1:6" x14ac:dyDescent="0.2">
      <c r="A1039">
        <v>103.7</v>
      </c>
      <c r="B1039">
        <v>0.13000488281200001</v>
      </c>
      <c r="C1039">
        <v>0.13000488281200001</v>
      </c>
      <c r="D1039">
        <v>0.13000488281200001</v>
      </c>
      <c r="E1039">
        <f t="shared" si="32"/>
        <v>0.13000488281200001</v>
      </c>
      <c r="F1039">
        <f t="shared" si="33"/>
        <v>2.60009765624</v>
      </c>
    </row>
    <row r="1040" spans="1:6" x14ac:dyDescent="0.2">
      <c r="A1040">
        <v>103.8</v>
      </c>
      <c r="B1040">
        <v>0.13977050781200001</v>
      </c>
      <c r="C1040">
        <v>0.13977050781200001</v>
      </c>
      <c r="D1040">
        <v>0.13977050781200001</v>
      </c>
      <c r="E1040">
        <f t="shared" si="32"/>
        <v>0.13977050781200001</v>
      </c>
      <c r="F1040">
        <f t="shared" si="33"/>
        <v>2.79541015624</v>
      </c>
    </row>
    <row r="1041" spans="1:6" x14ac:dyDescent="0.2">
      <c r="A1041">
        <v>103.9</v>
      </c>
      <c r="B1041">
        <v>0.14953613281200001</v>
      </c>
      <c r="C1041">
        <v>0.14953613281200001</v>
      </c>
      <c r="D1041">
        <v>0.14953613281200001</v>
      </c>
      <c r="E1041">
        <f t="shared" si="32"/>
        <v>0.14953613281200001</v>
      </c>
      <c r="F1041">
        <f t="shared" si="33"/>
        <v>2.99072265624</v>
      </c>
    </row>
    <row r="1042" spans="1:6" x14ac:dyDescent="0.2">
      <c r="A1042">
        <v>104</v>
      </c>
      <c r="B1042">
        <v>0.15441894531200001</v>
      </c>
      <c r="C1042">
        <v>0.15441894531200001</v>
      </c>
      <c r="D1042">
        <v>0.15441894531200001</v>
      </c>
      <c r="E1042">
        <f t="shared" si="32"/>
        <v>0.15441894531200001</v>
      </c>
      <c r="F1042">
        <f t="shared" si="33"/>
        <v>3.08837890624</v>
      </c>
    </row>
    <row r="1043" spans="1:6" x14ac:dyDescent="0.2">
      <c r="A1043">
        <v>104.1</v>
      </c>
      <c r="B1043">
        <v>0.16418457031200001</v>
      </c>
      <c r="C1043">
        <v>0.16418457031200001</v>
      </c>
      <c r="D1043">
        <v>0.16418457031200001</v>
      </c>
      <c r="E1043">
        <f t="shared" si="32"/>
        <v>0.16418457031200001</v>
      </c>
      <c r="F1043">
        <f t="shared" si="33"/>
        <v>3.28369140624</v>
      </c>
    </row>
    <row r="1044" spans="1:6" x14ac:dyDescent="0.2">
      <c r="A1044">
        <v>104.2</v>
      </c>
      <c r="B1044">
        <v>0.17395019531200001</v>
      </c>
      <c r="C1044">
        <v>0.17395019531200001</v>
      </c>
      <c r="D1044">
        <v>0.17395019531200001</v>
      </c>
      <c r="E1044">
        <f t="shared" si="32"/>
        <v>0.17395019531200004</v>
      </c>
      <c r="F1044">
        <f t="shared" si="33"/>
        <v>3.4790039062400004</v>
      </c>
    </row>
    <row r="1045" spans="1:6" x14ac:dyDescent="0.2">
      <c r="A1045">
        <v>104.3</v>
      </c>
      <c r="B1045">
        <v>0.17883300781200001</v>
      </c>
      <c r="C1045">
        <v>0.17883300781200001</v>
      </c>
      <c r="D1045">
        <v>0.17883300781200001</v>
      </c>
      <c r="E1045">
        <f t="shared" si="32"/>
        <v>0.17883300781200004</v>
      </c>
      <c r="F1045">
        <f t="shared" si="33"/>
        <v>3.5766601562400004</v>
      </c>
    </row>
    <row r="1046" spans="1:6" x14ac:dyDescent="0.2">
      <c r="A1046">
        <v>104.4</v>
      </c>
      <c r="B1046">
        <v>0.18829345703100001</v>
      </c>
      <c r="C1046">
        <v>0.18829345703100001</v>
      </c>
      <c r="D1046">
        <v>0.18829345703100001</v>
      </c>
      <c r="E1046">
        <f t="shared" si="32"/>
        <v>0.18829345703100001</v>
      </c>
      <c r="F1046">
        <f t="shared" si="33"/>
        <v>3.76586914062</v>
      </c>
    </row>
    <row r="1047" spans="1:6" x14ac:dyDescent="0.2">
      <c r="A1047">
        <v>104.5</v>
      </c>
      <c r="B1047">
        <v>0.19317626953100001</v>
      </c>
      <c r="C1047">
        <v>0.19317626953100001</v>
      </c>
      <c r="D1047">
        <v>0.19317626953100001</v>
      </c>
      <c r="E1047">
        <f t="shared" si="32"/>
        <v>0.19317626953100001</v>
      </c>
      <c r="F1047">
        <f t="shared" si="33"/>
        <v>3.86352539062</v>
      </c>
    </row>
    <row r="1048" spans="1:6" x14ac:dyDescent="0.2">
      <c r="A1048">
        <v>104.6</v>
      </c>
      <c r="B1048">
        <v>0.20294189453100001</v>
      </c>
      <c r="C1048">
        <v>0.20294189453100001</v>
      </c>
      <c r="D1048">
        <v>0.20294189453100001</v>
      </c>
      <c r="E1048">
        <f t="shared" si="32"/>
        <v>0.20294189453100001</v>
      </c>
      <c r="F1048">
        <f t="shared" si="33"/>
        <v>4.0588378906199996</v>
      </c>
    </row>
    <row r="1049" spans="1:6" x14ac:dyDescent="0.2">
      <c r="A1049">
        <v>104.7</v>
      </c>
      <c r="B1049">
        <v>0.20782470703100001</v>
      </c>
      <c r="C1049">
        <v>0.20782470703100001</v>
      </c>
      <c r="D1049">
        <v>0.20782470703100001</v>
      </c>
      <c r="E1049">
        <f t="shared" si="32"/>
        <v>0.20782470703100001</v>
      </c>
      <c r="F1049">
        <f t="shared" si="33"/>
        <v>4.1564941406199996</v>
      </c>
    </row>
    <row r="1050" spans="1:6" x14ac:dyDescent="0.2">
      <c r="A1050">
        <v>104.8</v>
      </c>
      <c r="B1050">
        <v>0.21759033203100001</v>
      </c>
      <c r="C1050">
        <v>0.21759033203100001</v>
      </c>
      <c r="D1050">
        <v>0.21759033203100001</v>
      </c>
      <c r="E1050">
        <f t="shared" si="32"/>
        <v>0.21759033203100001</v>
      </c>
      <c r="F1050">
        <f t="shared" si="33"/>
        <v>4.3518066406199996</v>
      </c>
    </row>
    <row r="1051" spans="1:6" x14ac:dyDescent="0.2">
      <c r="A1051">
        <v>104.9</v>
      </c>
      <c r="B1051">
        <v>0.21759033203100001</v>
      </c>
      <c r="C1051">
        <v>0.21759033203100001</v>
      </c>
      <c r="D1051">
        <v>0.21759033203100001</v>
      </c>
      <c r="E1051">
        <f t="shared" si="32"/>
        <v>0.21759033203100001</v>
      </c>
      <c r="F1051">
        <f t="shared" si="33"/>
        <v>4.3518066406199996</v>
      </c>
    </row>
    <row r="1052" spans="1:6" x14ac:dyDescent="0.2">
      <c r="A1052">
        <v>105</v>
      </c>
      <c r="B1052">
        <v>0.22247314453100001</v>
      </c>
      <c r="C1052">
        <v>0.22247314453100001</v>
      </c>
      <c r="D1052">
        <v>0.22247314453100001</v>
      </c>
      <c r="E1052">
        <f t="shared" si="32"/>
        <v>0.22247314453100001</v>
      </c>
      <c r="F1052">
        <f t="shared" si="33"/>
        <v>4.4494628906199996</v>
      </c>
    </row>
    <row r="1053" spans="1:6" x14ac:dyDescent="0.2">
      <c r="A1053">
        <v>105.1</v>
      </c>
      <c r="B1053">
        <v>0.22735595703100001</v>
      </c>
      <c r="C1053">
        <v>0.22735595703100001</v>
      </c>
      <c r="D1053">
        <v>0.22735595703100001</v>
      </c>
      <c r="E1053">
        <f t="shared" si="32"/>
        <v>0.22735595703100001</v>
      </c>
      <c r="F1053">
        <f t="shared" si="33"/>
        <v>4.5471191406199996</v>
      </c>
    </row>
    <row r="1054" spans="1:6" x14ac:dyDescent="0.2">
      <c r="A1054">
        <v>105.2</v>
      </c>
      <c r="B1054">
        <v>0.22735595703100001</v>
      </c>
      <c r="C1054">
        <v>0.22735595703100001</v>
      </c>
      <c r="D1054">
        <v>0.22735595703100001</v>
      </c>
      <c r="E1054">
        <f t="shared" si="32"/>
        <v>0.22735595703100001</v>
      </c>
      <c r="F1054">
        <f t="shared" si="33"/>
        <v>4.5471191406199996</v>
      </c>
    </row>
    <row r="1055" spans="1:6" x14ac:dyDescent="0.2">
      <c r="A1055">
        <v>105.3</v>
      </c>
      <c r="B1055">
        <v>0.22735595703100001</v>
      </c>
      <c r="C1055">
        <v>0.22735595703100001</v>
      </c>
      <c r="D1055">
        <v>0.22735595703100001</v>
      </c>
      <c r="E1055">
        <f t="shared" si="32"/>
        <v>0.22735595703100001</v>
      </c>
      <c r="F1055">
        <f t="shared" si="33"/>
        <v>4.5471191406199996</v>
      </c>
    </row>
    <row r="1056" spans="1:6" x14ac:dyDescent="0.2">
      <c r="A1056">
        <v>105.4</v>
      </c>
      <c r="B1056">
        <v>0.23223876953100001</v>
      </c>
      <c r="C1056">
        <v>0.23223876953100001</v>
      </c>
      <c r="D1056">
        <v>0.23223876953100001</v>
      </c>
      <c r="E1056">
        <f t="shared" si="32"/>
        <v>0.23223876953100001</v>
      </c>
      <c r="F1056">
        <f t="shared" si="33"/>
        <v>4.6447753906199996</v>
      </c>
    </row>
    <row r="1057" spans="1:6" x14ac:dyDescent="0.2">
      <c r="A1057">
        <v>105.5</v>
      </c>
      <c r="B1057">
        <v>0.23223876953100001</v>
      </c>
      <c r="C1057">
        <v>0.23223876953100001</v>
      </c>
      <c r="D1057">
        <v>0.23223876953100001</v>
      </c>
      <c r="E1057">
        <f t="shared" si="32"/>
        <v>0.23223876953100001</v>
      </c>
      <c r="F1057">
        <f t="shared" si="33"/>
        <v>4.6447753906199996</v>
      </c>
    </row>
    <row r="1058" spans="1:6" x14ac:dyDescent="0.2">
      <c r="A1058">
        <v>105.6</v>
      </c>
      <c r="B1058">
        <v>0.23681640625</v>
      </c>
      <c r="C1058">
        <v>0.23681640625</v>
      </c>
      <c r="D1058">
        <v>0.23681640625</v>
      </c>
      <c r="E1058">
        <f t="shared" si="32"/>
        <v>0.23681640625</v>
      </c>
      <c r="F1058">
        <f t="shared" si="33"/>
        <v>4.736328125</v>
      </c>
    </row>
    <row r="1059" spans="1:6" x14ac:dyDescent="0.2">
      <c r="A1059">
        <v>105.7</v>
      </c>
      <c r="B1059">
        <v>0.23681640625</v>
      </c>
      <c r="C1059">
        <v>0.23681640625</v>
      </c>
      <c r="D1059">
        <v>0.23681640625</v>
      </c>
      <c r="E1059">
        <f t="shared" si="32"/>
        <v>0.23681640625</v>
      </c>
      <c r="F1059">
        <f t="shared" si="33"/>
        <v>4.736328125</v>
      </c>
    </row>
    <row r="1060" spans="1:6" x14ac:dyDescent="0.2">
      <c r="A1060">
        <v>105.8</v>
      </c>
      <c r="B1060">
        <v>0.23223876953100001</v>
      </c>
      <c r="C1060">
        <v>0.23223876953100001</v>
      </c>
      <c r="D1060">
        <v>0.23223876953100001</v>
      </c>
      <c r="E1060">
        <f t="shared" si="32"/>
        <v>0.23223876953100001</v>
      </c>
      <c r="F1060">
        <f t="shared" si="33"/>
        <v>4.6447753906199996</v>
      </c>
    </row>
    <row r="1061" spans="1:6" x14ac:dyDescent="0.2">
      <c r="A1061">
        <v>105.9</v>
      </c>
      <c r="B1061">
        <v>0.23681640625</v>
      </c>
      <c r="C1061">
        <v>0.23681640625</v>
      </c>
      <c r="D1061">
        <v>0.23681640625</v>
      </c>
      <c r="E1061">
        <f t="shared" si="32"/>
        <v>0.23681640625</v>
      </c>
      <c r="F1061">
        <f t="shared" si="33"/>
        <v>4.736328125</v>
      </c>
    </row>
    <row r="1062" spans="1:6" x14ac:dyDescent="0.2">
      <c r="A1062">
        <v>106</v>
      </c>
      <c r="B1062">
        <v>0.23223876953100001</v>
      </c>
      <c r="C1062">
        <v>0.23223876953100001</v>
      </c>
      <c r="D1062">
        <v>0.23223876953100001</v>
      </c>
      <c r="E1062">
        <f t="shared" si="32"/>
        <v>0.23223876953100001</v>
      </c>
      <c r="F1062">
        <f t="shared" si="33"/>
        <v>4.6447753906199996</v>
      </c>
    </row>
    <row r="1063" spans="1:6" x14ac:dyDescent="0.2">
      <c r="A1063">
        <v>106.1</v>
      </c>
      <c r="B1063">
        <v>0.23223876953100001</v>
      </c>
      <c r="C1063">
        <v>0.23223876953100001</v>
      </c>
      <c r="D1063">
        <v>0.23223876953100001</v>
      </c>
      <c r="E1063">
        <f t="shared" si="32"/>
        <v>0.23223876953100001</v>
      </c>
      <c r="F1063">
        <f t="shared" si="33"/>
        <v>4.6447753906199996</v>
      </c>
    </row>
    <row r="1064" spans="1:6" x14ac:dyDescent="0.2">
      <c r="A1064">
        <v>106.2</v>
      </c>
      <c r="B1064">
        <v>0.23223876953100001</v>
      </c>
      <c r="C1064">
        <v>0.23223876953100001</v>
      </c>
      <c r="D1064">
        <v>0.23223876953100001</v>
      </c>
      <c r="E1064">
        <f t="shared" si="32"/>
        <v>0.23223876953100001</v>
      </c>
      <c r="F1064">
        <f t="shared" si="33"/>
        <v>4.6447753906199996</v>
      </c>
    </row>
    <row r="1065" spans="1:6" x14ac:dyDescent="0.2">
      <c r="A1065">
        <v>106.3</v>
      </c>
      <c r="B1065">
        <v>0.22735595703100001</v>
      </c>
      <c r="C1065">
        <v>0.22735595703100001</v>
      </c>
      <c r="D1065">
        <v>0.22735595703100001</v>
      </c>
      <c r="E1065">
        <f t="shared" si="32"/>
        <v>0.22735595703100001</v>
      </c>
      <c r="F1065">
        <f t="shared" si="33"/>
        <v>4.5471191406199996</v>
      </c>
    </row>
    <row r="1066" spans="1:6" x14ac:dyDescent="0.2">
      <c r="A1066">
        <v>106.4</v>
      </c>
      <c r="B1066">
        <v>0.22247314453100001</v>
      </c>
      <c r="C1066">
        <v>0.22247314453100001</v>
      </c>
      <c r="D1066">
        <v>0.22247314453100001</v>
      </c>
      <c r="E1066">
        <f t="shared" si="32"/>
        <v>0.22247314453100001</v>
      </c>
      <c r="F1066">
        <f t="shared" si="33"/>
        <v>4.4494628906199996</v>
      </c>
    </row>
    <row r="1067" spans="1:6" x14ac:dyDescent="0.2">
      <c r="A1067">
        <v>106.5</v>
      </c>
      <c r="B1067">
        <v>0.21759033203100001</v>
      </c>
      <c r="C1067">
        <v>0.21759033203100001</v>
      </c>
      <c r="D1067">
        <v>0.21759033203100001</v>
      </c>
      <c r="E1067">
        <f t="shared" si="32"/>
        <v>0.21759033203100001</v>
      </c>
      <c r="F1067">
        <f t="shared" si="33"/>
        <v>4.3518066406199996</v>
      </c>
    </row>
    <row r="1068" spans="1:6" x14ac:dyDescent="0.2">
      <c r="A1068">
        <v>106.6</v>
      </c>
      <c r="B1068">
        <v>0.20782470703100001</v>
      </c>
      <c r="C1068">
        <v>0.20782470703100001</v>
      </c>
      <c r="D1068">
        <v>0.20782470703100001</v>
      </c>
      <c r="E1068">
        <f t="shared" si="32"/>
        <v>0.20782470703100001</v>
      </c>
      <c r="F1068">
        <f t="shared" si="33"/>
        <v>4.1564941406199996</v>
      </c>
    </row>
    <row r="1069" spans="1:6" x14ac:dyDescent="0.2">
      <c r="A1069">
        <v>106.7</v>
      </c>
      <c r="B1069">
        <v>0.20294189453100001</v>
      </c>
      <c r="C1069">
        <v>0.20294189453100001</v>
      </c>
      <c r="D1069">
        <v>0.20294189453100001</v>
      </c>
      <c r="E1069">
        <f t="shared" si="32"/>
        <v>0.20294189453100001</v>
      </c>
      <c r="F1069">
        <f t="shared" si="33"/>
        <v>4.0588378906199996</v>
      </c>
    </row>
    <row r="1070" spans="1:6" x14ac:dyDescent="0.2">
      <c r="A1070">
        <v>106.8</v>
      </c>
      <c r="B1070">
        <v>0.19317626953100001</v>
      </c>
      <c r="C1070">
        <v>0.19317626953100001</v>
      </c>
      <c r="D1070">
        <v>0.19317626953100001</v>
      </c>
      <c r="E1070">
        <f t="shared" si="32"/>
        <v>0.19317626953100001</v>
      </c>
      <c r="F1070">
        <f t="shared" si="33"/>
        <v>3.86352539062</v>
      </c>
    </row>
    <row r="1071" spans="1:6" x14ac:dyDescent="0.2">
      <c r="A1071">
        <v>106.9</v>
      </c>
      <c r="B1071">
        <v>0.18341064453100001</v>
      </c>
      <c r="C1071">
        <v>0.18341064453100001</v>
      </c>
      <c r="D1071">
        <v>0.18341064453100001</v>
      </c>
      <c r="E1071">
        <f t="shared" si="32"/>
        <v>0.18341064453100001</v>
      </c>
      <c r="F1071">
        <f t="shared" si="33"/>
        <v>3.66821289062</v>
      </c>
    </row>
    <row r="1072" spans="1:6" x14ac:dyDescent="0.2">
      <c r="A1072">
        <v>107</v>
      </c>
      <c r="B1072">
        <v>0.17883300781200001</v>
      </c>
      <c r="C1072">
        <v>0.17883300781200001</v>
      </c>
      <c r="D1072">
        <v>0.17883300781200001</v>
      </c>
      <c r="E1072">
        <f t="shared" si="32"/>
        <v>0.17883300781200004</v>
      </c>
      <c r="F1072">
        <f t="shared" si="33"/>
        <v>3.5766601562400004</v>
      </c>
    </row>
    <row r="1073" spans="1:6" x14ac:dyDescent="0.2">
      <c r="A1073">
        <v>107.1</v>
      </c>
      <c r="B1073">
        <v>0.16418457031200001</v>
      </c>
      <c r="C1073">
        <v>0.16418457031200001</v>
      </c>
      <c r="D1073">
        <v>0.16418457031200001</v>
      </c>
      <c r="E1073">
        <f t="shared" si="32"/>
        <v>0.16418457031200001</v>
      </c>
      <c r="F1073">
        <f t="shared" si="33"/>
        <v>3.28369140624</v>
      </c>
    </row>
    <row r="1074" spans="1:6" x14ac:dyDescent="0.2">
      <c r="A1074">
        <v>107.2</v>
      </c>
      <c r="B1074">
        <v>0.15930175781200001</v>
      </c>
      <c r="C1074">
        <v>0.15930175781200001</v>
      </c>
      <c r="D1074">
        <v>0.15930175781200001</v>
      </c>
      <c r="E1074">
        <f t="shared" si="32"/>
        <v>0.15930175781200001</v>
      </c>
      <c r="F1074">
        <f t="shared" si="33"/>
        <v>3.18603515624</v>
      </c>
    </row>
    <row r="1075" spans="1:6" x14ac:dyDescent="0.2">
      <c r="A1075">
        <v>107.3</v>
      </c>
      <c r="B1075">
        <v>0.14465332031200001</v>
      </c>
      <c r="C1075">
        <v>0.14465332031200001</v>
      </c>
      <c r="D1075">
        <v>0.14465332031200001</v>
      </c>
      <c r="E1075">
        <f t="shared" si="32"/>
        <v>0.14465332031200001</v>
      </c>
      <c r="F1075">
        <f t="shared" si="33"/>
        <v>2.89306640624</v>
      </c>
    </row>
    <row r="1076" spans="1:6" x14ac:dyDescent="0.2">
      <c r="A1076">
        <v>107.4</v>
      </c>
      <c r="B1076">
        <v>0.13977050781200001</v>
      </c>
      <c r="C1076">
        <v>0.13977050781200001</v>
      </c>
      <c r="D1076">
        <v>0.13977050781200001</v>
      </c>
      <c r="E1076">
        <f t="shared" si="32"/>
        <v>0.13977050781200001</v>
      </c>
      <c r="F1076">
        <f t="shared" si="33"/>
        <v>2.79541015624</v>
      </c>
    </row>
    <row r="1077" spans="1:6" x14ac:dyDescent="0.2">
      <c r="A1077">
        <v>107.5</v>
      </c>
      <c r="B1077">
        <v>0.12542724609399999</v>
      </c>
      <c r="C1077">
        <v>0.12542724609399999</v>
      </c>
      <c r="D1077">
        <v>0.12542724609399999</v>
      </c>
      <c r="E1077">
        <f t="shared" si="32"/>
        <v>0.12542724609399999</v>
      </c>
      <c r="F1077">
        <f t="shared" si="33"/>
        <v>2.5085449218799996</v>
      </c>
    </row>
    <row r="1078" spans="1:6" x14ac:dyDescent="0.2">
      <c r="A1078">
        <v>107.6</v>
      </c>
      <c r="B1078">
        <v>0.11566162109399999</v>
      </c>
      <c r="C1078">
        <v>0.11566162109399999</v>
      </c>
      <c r="D1078">
        <v>0.11566162109399999</v>
      </c>
      <c r="E1078">
        <f t="shared" si="32"/>
        <v>0.11566162109399998</v>
      </c>
      <c r="F1078">
        <f t="shared" si="33"/>
        <v>2.3132324218799996</v>
      </c>
    </row>
    <row r="1079" spans="1:6" x14ac:dyDescent="0.2">
      <c r="A1079">
        <v>107.7</v>
      </c>
      <c r="B1079">
        <v>0.10589599609399999</v>
      </c>
      <c r="C1079">
        <v>0.10589599609399999</v>
      </c>
      <c r="D1079">
        <v>0.10589599609399999</v>
      </c>
      <c r="E1079">
        <f t="shared" si="32"/>
        <v>0.10589599609399998</v>
      </c>
      <c r="F1079">
        <f t="shared" si="33"/>
        <v>2.1179199218799996</v>
      </c>
    </row>
    <row r="1080" spans="1:6" x14ac:dyDescent="0.2">
      <c r="A1080">
        <v>107.8</v>
      </c>
      <c r="B1080">
        <v>9.6130371093800002E-2</v>
      </c>
      <c r="C1080">
        <v>9.6130371093800002E-2</v>
      </c>
      <c r="D1080">
        <v>9.6130371093800002E-2</v>
      </c>
      <c r="E1080">
        <f t="shared" si="32"/>
        <v>9.6130371093800002E-2</v>
      </c>
      <c r="F1080">
        <f t="shared" si="33"/>
        <v>1.9226074218759999</v>
      </c>
    </row>
    <row r="1081" spans="1:6" x14ac:dyDescent="0.2">
      <c r="A1081">
        <v>107.9</v>
      </c>
      <c r="B1081">
        <v>8.6364746093800002E-2</v>
      </c>
      <c r="C1081">
        <v>8.6364746093800002E-2</v>
      </c>
      <c r="D1081">
        <v>8.6364746093800002E-2</v>
      </c>
      <c r="E1081">
        <f t="shared" si="32"/>
        <v>8.6364746093800002E-2</v>
      </c>
      <c r="F1081">
        <f t="shared" si="33"/>
        <v>1.7272949218759999</v>
      </c>
    </row>
    <row r="1082" spans="1:6" x14ac:dyDescent="0.2">
      <c r="A1082">
        <v>108</v>
      </c>
      <c r="B1082">
        <v>7.6599121093800002E-2</v>
      </c>
      <c r="C1082">
        <v>7.6599121093800002E-2</v>
      </c>
      <c r="D1082">
        <v>7.6599121093800002E-2</v>
      </c>
      <c r="E1082">
        <f t="shared" si="32"/>
        <v>7.6599121093800002E-2</v>
      </c>
      <c r="F1082">
        <f t="shared" si="33"/>
        <v>1.5319824218759999</v>
      </c>
    </row>
    <row r="1083" spans="1:6" x14ac:dyDescent="0.2">
      <c r="A1083">
        <v>108.1</v>
      </c>
      <c r="B1083">
        <v>6.2255859375E-2</v>
      </c>
      <c r="C1083">
        <v>6.2255859375E-2</v>
      </c>
      <c r="D1083">
        <v>6.2255859375E-2</v>
      </c>
      <c r="E1083">
        <f t="shared" si="32"/>
        <v>6.2255859375E-2</v>
      </c>
      <c r="F1083">
        <f t="shared" si="33"/>
        <v>1.2451171875</v>
      </c>
    </row>
    <row r="1084" spans="1:6" x14ac:dyDescent="0.2">
      <c r="A1084">
        <v>108.2</v>
      </c>
      <c r="B1084">
        <v>4.7607421875E-2</v>
      </c>
      <c r="C1084">
        <v>4.7607421875E-2</v>
      </c>
      <c r="D1084">
        <v>4.7607421875E-2</v>
      </c>
      <c r="E1084">
        <f t="shared" si="32"/>
        <v>4.7607421875E-2</v>
      </c>
      <c r="F1084">
        <f t="shared" si="33"/>
        <v>0.9521484375</v>
      </c>
    </row>
    <row r="1085" spans="1:6" x14ac:dyDescent="0.2">
      <c r="A1085">
        <v>108.3</v>
      </c>
      <c r="B1085">
        <v>3.7841796875E-2</v>
      </c>
      <c r="C1085">
        <v>3.7841796875E-2</v>
      </c>
      <c r="D1085">
        <v>3.7841796875E-2</v>
      </c>
      <c r="E1085">
        <f t="shared" si="32"/>
        <v>3.7841796875E-2</v>
      </c>
      <c r="F1085">
        <f t="shared" si="33"/>
        <v>0.7568359375</v>
      </c>
    </row>
    <row r="1086" spans="1:6" x14ac:dyDescent="0.2">
      <c r="A1086">
        <v>108.4</v>
      </c>
      <c r="B1086">
        <v>2.8076171875E-2</v>
      </c>
      <c r="C1086">
        <v>2.8076171875E-2</v>
      </c>
      <c r="D1086">
        <v>2.8076171875E-2</v>
      </c>
      <c r="E1086">
        <f t="shared" si="32"/>
        <v>2.8076171875E-2</v>
      </c>
      <c r="F1086">
        <f t="shared" si="33"/>
        <v>0.5615234375</v>
      </c>
    </row>
    <row r="1087" spans="1:6" x14ac:dyDescent="0.2">
      <c r="A1087">
        <v>108.5</v>
      </c>
      <c r="B1087">
        <v>1.8310546875E-2</v>
      </c>
      <c r="C1087">
        <v>1.8310546875E-2</v>
      </c>
      <c r="D1087">
        <v>1.8310546875E-2</v>
      </c>
      <c r="E1087">
        <f t="shared" si="32"/>
        <v>1.8310546875E-2</v>
      </c>
      <c r="F1087">
        <f t="shared" si="33"/>
        <v>0.3662109375</v>
      </c>
    </row>
    <row r="1088" spans="1:6" x14ac:dyDescent="0.2">
      <c r="A1088">
        <v>108.6</v>
      </c>
      <c r="B1088">
        <v>8.85009765625E-3</v>
      </c>
      <c r="C1088">
        <v>8.85009765625E-3</v>
      </c>
      <c r="D1088">
        <v>8.85009765625E-3</v>
      </c>
      <c r="E1088">
        <f t="shared" si="32"/>
        <v>8.85009765625E-3</v>
      </c>
      <c r="F1088">
        <f t="shared" si="33"/>
        <v>0.177001953125</v>
      </c>
    </row>
    <row r="1089" spans="1:6" x14ac:dyDescent="0.2">
      <c r="A1089">
        <v>108.7</v>
      </c>
      <c r="B1089">
        <v>-9.1552734375E-4</v>
      </c>
      <c r="C1089">
        <v>-9.1552734375E-4</v>
      </c>
      <c r="D1089">
        <v>-9.1552734375E-4</v>
      </c>
      <c r="E1089">
        <f t="shared" si="32"/>
        <v>-9.1552734375E-4</v>
      </c>
      <c r="F1089">
        <f t="shared" si="33"/>
        <v>-1.8310546875E-2</v>
      </c>
    </row>
    <row r="1090" spans="1:6" x14ac:dyDescent="0.2">
      <c r="A1090">
        <v>108.8</v>
      </c>
      <c r="B1090">
        <v>-9.1552734375E-4</v>
      </c>
      <c r="C1090">
        <v>-9.1552734375E-4</v>
      </c>
      <c r="D1090">
        <v>-9.1552734375E-4</v>
      </c>
      <c r="E1090">
        <f t="shared" si="32"/>
        <v>-9.1552734375E-4</v>
      </c>
      <c r="F1090">
        <f t="shared" si="33"/>
        <v>-1.8310546875E-2</v>
      </c>
    </row>
    <row r="1091" spans="1:6" x14ac:dyDescent="0.2">
      <c r="A1091">
        <v>108.9</v>
      </c>
      <c r="B1091">
        <v>-9.1552734375E-4</v>
      </c>
      <c r="C1091">
        <v>-9.1552734375E-4</v>
      </c>
      <c r="D1091">
        <v>-9.1552734375E-4</v>
      </c>
      <c r="E1091">
        <f t="shared" ref="E1091:E1154" si="34">AVERAGE(B1091:D1091)</f>
        <v>-9.1552734375E-4</v>
      </c>
      <c r="F1091">
        <f t="shared" ref="F1091:F1154" si="35">E1091/0.05</f>
        <v>-1.8310546875E-2</v>
      </c>
    </row>
    <row r="1092" spans="1:6" x14ac:dyDescent="0.2">
      <c r="A1092">
        <v>109</v>
      </c>
      <c r="B1092">
        <v>3.96728515625E-3</v>
      </c>
      <c r="C1092">
        <v>3.96728515625E-3</v>
      </c>
      <c r="D1092">
        <v>3.96728515625E-3</v>
      </c>
      <c r="E1092">
        <f t="shared" si="34"/>
        <v>3.96728515625E-3</v>
      </c>
      <c r="F1092">
        <f t="shared" si="35"/>
        <v>7.9345703125E-2</v>
      </c>
    </row>
    <row r="1093" spans="1:6" x14ac:dyDescent="0.2">
      <c r="A1093">
        <v>109.1</v>
      </c>
      <c r="B1093">
        <v>8.85009765625E-3</v>
      </c>
      <c r="C1093">
        <v>8.85009765625E-3</v>
      </c>
      <c r="D1093">
        <v>8.85009765625E-3</v>
      </c>
      <c r="E1093">
        <f t="shared" si="34"/>
        <v>8.85009765625E-3</v>
      </c>
      <c r="F1093">
        <f t="shared" si="35"/>
        <v>0.177001953125</v>
      </c>
    </row>
    <row r="1094" spans="1:6" x14ac:dyDescent="0.2">
      <c r="A1094">
        <v>109.2</v>
      </c>
      <c r="B1094">
        <v>1.8310546875E-2</v>
      </c>
      <c r="C1094">
        <v>1.8310546875E-2</v>
      </c>
      <c r="D1094">
        <v>1.8310546875E-2</v>
      </c>
      <c r="E1094">
        <f t="shared" si="34"/>
        <v>1.8310546875E-2</v>
      </c>
      <c r="F1094">
        <f t="shared" si="35"/>
        <v>0.3662109375</v>
      </c>
    </row>
    <row r="1095" spans="1:6" x14ac:dyDescent="0.2">
      <c r="A1095">
        <v>109.3</v>
      </c>
      <c r="B1095">
        <v>2.8076171875E-2</v>
      </c>
      <c r="C1095">
        <v>2.8076171875E-2</v>
      </c>
      <c r="D1095">
        <v>2.8076171875E-2</v>
      </c>
      <c r="E1095">
        <f t="shared" si="34"/>
        <v>2.8076171875E-2</v>
      </c>
      <c r="F1095">
        <f t="shared" si="35"/>
        <v>0.5615234375</v>
      </c>
    </row>
    <row r="1096" spans="1:6" x14ac:dyDescent="0.2">
      <c r="A1096">
        <v>109.4</v>
      </c>
      <c r="B1096">
        <v>4.2724609375E-2</v>
      </c>
      <c r="C1096">
        <v>4.2724609375E-2</v>
      </c>
      <c r="D1096">
        <v>4.2724609375E-2</v>
      </c>
      <c r="E1096">
        <f t="shared" si="34"/>
        <v>4.2724609375E-2</v>
      </c>
      <c r="F1096">
        <f t="shared" si="35"/>
        <v>0.8544921875</v>
      </c>
    </row>
    <row r="1097" spans="1:6" x14ac:dyDescent="0.2">
      <c r="A1097">
        <v>109.5</v>
      </c>
      <c r="B1097">
        <v>4.7607421875E-2</v>
      </c>
      <c r="C1097">
        <v>4.7607421875E-2</v>
      </c>
      <c r="D1097">
        <v>4.7607421875E-2</v>
      </c>
      <c r="E1097">
        <f t="shared" si="34"/>
        <v>4.7607421875E-2</v>
      </c>
      <c r="F1097">
        <f t="shared" si="35"/>
        <v>0.9521484375</v>
      </c>
    </row>
    <row r="1098" spans="1:6" x14ac:dyDescent="0.2">
      <c r="A1098">
        <v>109.6</v>
      </c>
      <c r="B1098">
        <v>6.2255859375E-2</v>
      </c>
      <c r="C1098">
        <v>6.2255859375E-2</v>
      </c>
      <c r="D1098">
        <v>6.2255859375E-2</v>
      </c>
      <c r="E1098">
        <f t="shared" si="34"/>
        <v>6.2255859375E-2</v>
      </c>
      <c r="F1098">
        <f t="shared" si="35"/>
        <v>1.2451171875</v>
      </c>
    </row>
    <row r="1099" spans="1:6" x14ac:dyDescent="0.2">
      <c r="A1099">
        <v>109.7</v>
      </c>
      <c r="B1099">
        <v>7.1716308593800002E-2</v>
      </c>
      <c r="C1099">
        <v>7.1716308593800002E-2</v>
      </c>
      <c r="D1099">
        <v>7.1716308593800002E-2</v>
      </c>
      <c r="E1099">
        <f t="shared" si="34"/>
        <v>7.1716308593800002E-2</v>
      </c>
      <c r="F1099">
        <f t="shared" si="35"/>
        <v>1.4343261718759999</v>
      </c>
    </row>
    <row r="1100" spans="1:6" x14ac:dyDescent="0.2">
      <c r="A1100">
        <v>109.8</v>
      </c>
      <c r="B1100">
        <v>8.1481933593800002E-2</v>
      </c>
      <c r="C1100">
        <v>8.1481933593800002E-2</v>
      </c>
      <c r="D1100">
        <v>8.1481933593800002E-2</v>
      </c>
      <c r="E1100">
        <f t="shared" si="34"/>
        <v>8.1481933593800002E-2</v>
      </c>
      <c r="F1100">
        <f t="shared" si="35"/>
        <v>1.6296386718759999</v>
      </c>
    </row>
    <row r="1101" spans="1:6" x14ac:dyDescent="0.2">
      <c r="A1101">
        <v>109.9</v>
      </c>
      <c r="B1101">
        <v>9.1247558593800002E-2</v>
      </c>
      <c r="C1101">
        <v>9.1247558593800002E-2</v>
      </c>
      <c r="D1101">
        <v>9.1247558593800002E-2</v>
      </c>
      <c r="E1101">
        <f t="shared" si="34"/>
        <v>9.1247558593800002E-2</v>
      </c>
      <c r="F1101">
        <f t="shared" si="35"/>
        <v>1.8249511718759999</v>
      </c>
    </row>
    <row r="1102" spans="1:6" x14ac:dyDescent="0.2">
      <c r="A1102">
        <v>110</v>
      </c>
      <c r="B1102">
        <v>0.10101318359399999</v>
      </c>
      <c r="C1102">
        <v>0.10101318359399999</v>
      </c>
      <c r="D1102">
        <v>0.10101318359399999</v>
      </c>
      <c r="E1102">
        <f t="shared" si="34"/>
        <v>0.10101318359399998</v>
      </c>
      <c r="F1102">
        <f t="shared" si="35"/>
        <v>2.0202636718799996</v>
      </c>
    </row>
    <row r="1103" spans="1:6" x14ac:dyDescent="0.2">
      <c r="A1103">
        <v>110.1</v>
      </c>
      <c r="B1103">
        <v>0.10589599609399999</v>
      </c>
      <c r="C1103">
        <v>0.10589599609399999</v>
      </c>
      <c r="D1103">
        <v>0.10589599609399999</v>
      </c>
      <c r="E1103">
        <f t="shared" si="34"/>
        <v>0.10589599609399998</v>
      </c>
      <c r="F1103">
        <f t="shared" si="35"/>
        <v>2.1179199218799996</v>
      </c>
    </row>
    <row r="1104" spans="1:6" x14ac:dyDescent="0.2">
      <c r="A1104">
        <v>110.2</v>
      </c>
      <c r="B1104">
        <v>0.11566162109399999</v>
      </c>
      <c r="C1104">
        <v>0.11566162109399999</v>
      </c>
      <c r="D1104">
        <v>0.11566162109399999</v>
      </c>
      <c r="E1104">
        <f t="shared" si="34"/>
        <v>0.11566162109399998</v>
      </c>
      <c r="F1104">
        <f t="shared" si="35"/>
        <v>2.3132324218799996</v>
      </c>
    </row>
    <row r="1105" spans="1:6" x14ac:dyDescent="0.2">
      <c r="A1105">
        <v>110.3</v>
      </c>
      <c r="B1105">
        <v>0.12542724609399999</v>
      </c>
      <c r="C1105">
        <v>0.12542724609399999</v>
      </c>
      <c r="D1105">
        <v>0.12542724609399999</v>
      </c>
      <c r="E1105">
        <f t="shared" si="34"/>
        <v>0.12542724609399999</v>
      </c>
      <c r="F1105">
        <f t="shared" si="35"/>
        <v>2.5085449218799996</v>
      </c>
    </row>
    <row r="1106" spans="1:6" x14ac:dyDescent="0.2">
      <c r="A1106">
        <v>110.4</v>
      </c>
      <c r="B1106">
        <v>0.13488769531200001</v>
      </c>
      <c r="C1106">
        <v>0.13488769531200001</v>
      </c>
      <c r="D1106">
        <v>0.13488769531200001</v>
      </c>
      <c r="E1106">
        <f t="shared" si="34"/>
        <v>0.13488769531200001</v>
      </c>
      <c r="F1106">
        <f t="shared" si="35"/>
        <v>2.69775390624</v>
      </c>
    </row>
    <row r="1107" spans="1:6" x14ac:dyDescent="0.2">
      <c r="A1107">
        <v>110.5</v>
      </c>
      <c r="B1107">
        <v>0.14465332031200001</v>
      </c>
      <c r="C1107">
        <v>0.14465332031200001</v>
      </c>
      <c r="D1107">
        <v>0.14465332031200001</v>
      </c>
      <c r="E1107">
        <f t="shared" si="34"/>
        <v>0.14465332031200001</v>
      </c>
      <c r="F1107">
        <f t="shared" si="35"/>
        <v>2.89306640624</v>
      </c>
    </row>
    <row r="1108" spans="1:6" x14ac:dyDescent="0.2">
      <c r="A1108">
        <v>110.6</v>
      </c>
      <c r="B1108">
        <v>0.15441894531200001</v>
      </c>
      <c r="C1108">
        <v>0.15441894531200001</v>
      </c>
      <c r="D1108">
        <v>0.15441894531200001</v>
      </c>
      <c r="E1108">
        <f t="shared" si="34"/>
        <v>0.15441894531200001</v>
      </c>
      <c r="F1108">
        <f t="shared" si="35"/>
        <v>3.08837890624</v>
      </c>
    </row>
    <row r="1109" spans="1:6" x14ac:dyDescent="0.2">
      <c r="A1109">
        <v>110.7</v>
      </c>
      <c r="B1109">
        <v>0.16418457031200001</v>
      </c>
      <c r="C1109">
        <v>0.16418457031200001</v>
      </c>
      <c r="D1109">
        <v>0.16418457031200001</v>
      </c>
      <c r="E1109">
        <f t="shared" si="34"/>
        <v>0.16418457031200001</v>
      </c>
      <c r="F1109">
        <f t="shared" si="35"/>
        <v>3.28369140624</v>
      </c>
    </row>
    <row r="1110" spans="1:6" x14ac:dyDescent="0.2">
      <c r="A1110">
        <v>110.8</v>
      </c>
      <c r="B1110">
        <v>0.17395019531200001</v>
      </c>
      <c r="C1110">
        <v>0.17395019531200001</v>
      </c>
      <c r="D1110">
        <v>0.17395019531200001</v>
      </c>
      <c r="E1110">
        <f t="shared" si="34"/>
        <v>0.17395019531200004</v>
      </c>
      <c r="F1110">
        <f t="shared" si="35"/>
        <v>3.4790039062400004</v>
      </c>
    </row>
    <row r="1111" spans="1:6" x14ac:dyDescent="0.2">
      <c r="A1111">
        <v>110.9</v>
      </c>
      <c r="B1111">
        <v>0.18341064453100001</v>
      </c>
      <c r="C1111">
        <v>0.18341064453100001</v>
      </c>
      <c r="D1111">
        <v>0.18341064453100001</v>
      </c>
      <c r="E1111">
        <f t="shared" si="34"/>
        <v>0.18341064453100001</v>
      </c>
      <c r="F1111">
        <f t="shared" si="35"/>
        <v>3.66821289062</v>
      </c>
    </row>
    <row r="1112" spans="1:6" x14ac:dyDescent="0.2">
      <c r="A1112">
        <v>111</v>
      </c>
      <c r="B1112">
        <v>0.19317626953100001</v>
      </c>
      <c r="C1112">
        <v>0.19317626953100001</v>
      </c>
      <c r="D1112">
        <v>0.19317626953100001</v>
      </c>
      <c r="E1112">
        <f t="shared" si="34"/>
        <v>0.19317626953100001</v>
      </c>
      <c r="F1112">
        <f t="shared" si="35"/>
        <v>3.86352539062</v>
      </c>
    </row>
    <row r="1113" spans="1:6" x14ac:dyDescent="0.2">
      <c r="A1113">
        <v>111.1</v>
      </c>
      <c r="B1113">
        <v>0.19805908203100001</v>
      </c>
      <c r="C1113">
        <v>0.19805908203100001</v>
      </c>
      <c r="D1113">
        <v>0.19805908203100001</v>
      </c>
      <c r="E1113">
        <f t="shared" si="34"/>
        <v>0.19805908203100001</v>
      </c>
      <c r="F1113">
        <f t="shared" si="35"/>
        <v>3.96118164062</v>
      </c>
    </row>
    <row r="1114" spans="1:6" x14ac:dyDescent="0.2">
      <c r="A1114">
        <v>111.2</v>
      </c>
      <c r="B1114">
        <v>0.20294189453100001</v>
      </c>
      <c r="C1114">
        <v>0.20294189453100001</v>
      </c>
      <c r="D1114">
        <v>0.20294189453100001</v>
      </c>
      <c r="E1114">
        <f t="shared" si="34"/>
        <v>0.20294189453100001</v>
      </c>
      <c r="F1114">
        <f t="shared" si="35"/>
        <v>4.0588378906199996</v>
      </c>
    </row>
    <row r="1115" spans="1:6" x14ac:dyDescent="0.2">
      <c r="A1115">
        <v>111.3</v>
      </c>
      <c r="B1115">
        <v>0.21759033203100001</v>
      </c>
      <c r="C1115">
        <v>0.21759033203100001</v>
      </c>
      <c r="D1115">
        <v>0.21759033203100001</v>
      </c>
      <c r="E1115">
        <f t="shared" si="34"/>
        <v>0.21759033203100001</v>
      </c>
      <c r="F1115">
        <f t="shared" si="35"/>
        <v>4.3518066406199996</v>
      </c>
    </row>
    <row r="1116" spans="1:6" x14ac:dyDescent="0.2">
      <c r="A1116">
        <v>111.4</v>
      </c>
      <c r="B1116">
        <v>0.22247314453100001</v>
      </c>
      <c r="C1116">
        <v>0.22247314453100001</v>
      </c>
      <c r="D1116">
        <v>0.22247314453100001</v>
      </c>
      <c r="E1116">
        <f t="shared" si="34"/>
        <v>0.22247314453100001</v>
      </c>
      <c r="F1116">
        <f t="shared" si="35"/>
        <v>4.4494628906199996</v>
      </c>
    </row>
    <row r="1117" spans="1:6" x14ac:dyDescent="0.2">
      <c r="A1117">
        <v>111.5</v>
      </c>
      <c r="B1117">
        <v>0.22735595703100001</v>
      </c>
      <c r="C1117">
        <v>0.22735595703100001</v>
      </c>
      <c r="D1117">
        <v>0.22735595703100001</v>
      </c>
      <c r="E1117">
        <f t="shared" si="34"/>
        <v>0.22735595703100001</v>
      </c>
      <c r="F1117">
        <f t="shared" si="35"/>
        <v>4.5471191406199996</v>
      </c>
    </row>
    <row r="1118" spans="1:6" x14ac:dyDescent="0.2">
      <c r="A1118">
        <v>111.6</v>
      </c>
      <c r="B1118">
        <v>0.23223876953100001</v>
      </c>
      <c r="C1118">
        <v>0.23223876953100001</v>
      </c>
      <c r="D1118">
        <v>0.23223876953100001</v>
      </c>
      <c r="E1118">
        <f t="shared" si="34"/>
        <v>0.23223876953100001</v>
      </c>
      <c r="F1118">
        <f t="shared" si="35"/>
        <v>4.6447753906199996</v>
      </c>
    </row>
    <row r="1119" spans="1:6" x14ac:dyDescent="0.2">
      <c r="A1119">
        <v>111.7</v>
      </c>
      <c r="B1119">
        <v>0.23223876953100001</v>
      </c>
      <c r="C1119">
        <v>0.23223876953100001</v>
      </c>
      <c r="D1119">
        <v>0.23223876953100001</v>
      </c>
      <c r="E1119">
        <f t="shared" si="34"/>
        <v>0.23223876953100001</v>
      </c>
      <c r="F1119">
        <f t="shared" si="35"/>
        <v>4.6447753906199996</v>
      </c>
    </row>
    <row r="1120" spans="1:6" x14ac:dyDescent="0.2">
      <c r="A1120">
        <v>111.8</v>
      </c>
      <c r="B1120">
        <v>0.24169921875</v>
      </c>
      <c r="C1120">
        <v>0.24169921875</v>
      </c>
      <c r="D1120">
        <v>0.24169921875</v>
      </c>
      <c r="E1120">
        <f t="shared" si="34"/>
        <v>0.24169921875</v>
      </c>
      <c r="F1120">
        <f t="shared" si="35"/>
        <v>4.833984375</v>
      </c>
    </row>
    <row r="1121" spans="1:6" x14ac:dyDescent="0.2">
      <c r="A1121">
        <v>111.9</v>
      </c>
      <c r="B1121">
        <v>0.23681640625</v>
      </c>
      <c r="C1121">
        <v>0.23681640625</v>
      </c>
      <c r="D1121">
        <v>0.23681640625</v>
      </c>
      <c r="E1121">
        <f t="shared" si="34"/>
        <v>0.23681640625</v>
      </c>
      <c r="F1121">
        <f t="shared" si="35"/>
        <v>4.736328125</v>
      </c>
    </row>
    <row r="1122" spans="1:6" x14ac:dyDescent="0.2">
      <c r="A1122">
        <v>112</v>
      </c>
      <c r="B1122">
        <v>0.24169921875</v>
      </c>
      <c r="C1122">
        <v>0.24169921875</v>
      </c>
      <c r="D1122">
        <v>0.24169921875</v>
      </c>
      <c r="E1122">
        <f t="shared" si="34"/>
        <v>0.24169921875</v>
      </c>
      <c r="F1122">
        <f t="shared" si="35"/>
        <v>4.833984375</v>
      </c>
    </row>
    <row r="1123" spans="1:6" x14ac:dyDescent="0.2">
      <c r="A1123">
        <v>112.1</v>
      </c>
      <c r="B1123">
        <v>0.24169921875</v>
      </c>
      <c r="C1123">
        <v>0.24169921875</v>
      </c>
      <c r="D1123">
        <v>0.24169921875</v>
      </c>
      <c r="E1123">
        <f t="shared" si="34"/>
        <v>0.24169921875</v>
      </c>
      <c r="F1123">
        <f t="shared" si="35"/>
        <v>4.833984375</v>
      </c>
    </row>
    <row r="1124" spans="1:6" x14ac:dyDescent="0.2">
      <c r="A1124">
        <v>112.2</v>
      </c>
      <c r="B1124">
        <v>0.24169921875</v>
      </c>
      <c r="C1124">
        <v>0.24169921875</v>
      </c>
      <c r="D1124">
        <v>0.24169921875</v>
      </c>
      <c r="E1124">
        <f t="shared" si="34"/>
        <v>0.24169921875</v>
      </c>
      <c r="F1124">
        <f t="shared" si="35"/>
        <v>4.833984375</v>
      </c>
    </row>
    <row r="1125" spans="1:6" x14ac:dyDescent="0.2">
      <c r="A1125">
        <v>112.3</v>
      </c>
      <c r="B1125">
        <v>0.24169921875</v>
      </c>
      <c r="C1125">
        <v>0.24169921875</v>
      </c>
      <c r="D1125">
        <v>0.24169921875</v>
      </c>
      <c r="E1125">
        <f t="shared" si="34"/>
        <v>0.24169921875</v>
      </c>
      <c r="F1125">
        <f t="shared" si="35"/>
        <v>4.833984375</v>
      </c>
    </row>
    <row r="1126" spans="1:6" x14ac:dyDescent="0.2">
      <c r="A1126">
        <v>112.4</v>
      </c>
      <c r="B1126">
        <v>0.24169921875</v>
      </c>
      <c r="C1126">
        <v>0.24169921875</v>
      </c>
      <c r="D1126">
        <v>0.24169921875</v>
      </c>
      <c r="E1126">
        <f t="shared" si="34"/>
        <v>0.24169921875</v>
      </c>
      <c r="F1126">
        <f t="shared" si="35"/>
        <v>4.833984375</v>
      </c>
    </row>
    <row r="1127" spans="1:6" x14ac:dyDescent="0.2">
      <c r="A1127">
        <v>112.5</v>
      </c>
      <c r="B1127">
        <v>0.24169921875</v>
      </c>
      <c r="C1127">
        <v>0.24169921875</v>
      </c>
      <c r="D1127">
        <v>0.24169921875</v>
      </c>
      <c r="E1127">
        <f t="shared" si="34"/>
        <v>0.24169921875</v>
      </c>
      <c r="F1127">
        <f t="shared" si="35"/>
        <v>4.833984375</v>
      </c>
    </row>
    <row r="1128" spans="1:6" x14ac:dyDescent="0.2">
      <c r="A1128">
        <v>112.6</v>
      </c>
      <c r="B1128">
        <v>0.24169921875</v>
      </c>
      <c r="C1128">
        <v>0.24169921875</v>
      </c>
      <c r="D1128">
        <v>0.24169921875</v>
      </c>
      <c r="E1128">
        <f t="shared" si="34"/>
        <v>0.24169921875</v>
      </c>
      <c r="F1128">
        <f t="shared" si="35"/>
        <v>4.833984375</v>
      </c>
    </row>
    <row r="1129" spans="1:6" x14ac:dyDescent="0.2">
      <c r="A1129">
        <v>112.7</v>
      </c>
      <c r="B1129">
        <v>0.23681640625</v>
      </c>
      <c r="C1129">
        <v>0.23681640625</v>
      </c>
      <c r="D1129">
        <v>0.23681640625</v>
      </c>
      <c r="E1129">
        <f t="shared" si="34"/>
        <v>0.23681640625</v>
      </c>
      <c r="F1129">
        <f t="shared" si="35"/>
        <v>4.736328125</v>
      </c>
    </row>
    <row r="1130" spans="1:6" x14ac:dyDescent="0.2">
      <c r="A1130">
        <v>112.8</v>
      </c>
      <c r="B1130">
        <v>0.23223876953100001</v>
      </c>
      <c r="C1130">
        <v>0.23223876953100001</v>
      </c>
      <c r="D1130">
        <v>0.23223876953100001</v>
      </c>
      <c r="E1130">
        <f t="shared" si="34"/>
        <v>0.23223876953100001</v>
      </c>
      <c r="F1130">
        <f t="shared" si="35"/>
        <v>4.6447753906199996</v>
      </c>
    </row>
    <row r="1131" spans="1:6" x14ac:dyDescent="0.2">
      <c r="A1131">
        <v>112.9</v>
      </c>
      <c r="B1131">
        <v>0.23223876953100001</v>
      </c>
      <c r="C1131">
        <v>0.23223876953100001</v>
      </c>
      <c r="D1131">
        <v>0.23223876953100001</v>
      </c>
      <c r="E1131">
        <f t="shared" si="34"/>
        <v>0.23223876953100001</v>
      </c>
      <c r="F1131">
        <f t="shared" si="35"/>
        <v>4.6447753906199996</v>
      </c>
    </row>
    <row r="1132" spans="1:6" x14ac:dyDescent="0.2">
      <c r="A1132">
        <v>113</v>
      </c>
      <c r="B1132">
        <v>0.22247314453100001</v>
      </c>
      <c r="C1132">
        <v>0.22247314453100001</v>
      </c>
      <c r="D1132">
        <v>0.22247314453100001</v>
      </c>
      <c r="E1132">
        <f t="shared" si="34"/>
        <v>0.22247314453100001</v>
      </c>
      <c r="F1132">
        <f t="shared" si="35"/>
        <v>4.4494628906199996</v>
      </c>
    </row>
    <row r="1133" spans="1:6" x14ac:dyDescent="0.2">
      <c r="A1133">
        <v>113.1</v>
      </c>
      <c r="B1133">
        <v>0.21759033203100001</v>
      </c>
      <c r="C1133">
        <v>0.21759033203100001</v>
      </c>
      <c r="D1133">
        <v>0.21759033203100001</v>
      </c>
      <c r="E1133">
        <f t="shared" si="34"/>
        <v>0.21759033203100001</v>
      </c>
      <c r="F1133">
        <f t="shared" si="35"/>
        <v>4.3518066406199996</v>
      </c>
    </row>
    <row r="1134" spans="1:6" x14ac:dyDescent="0.2">
      <c r="A1134">
        <v>113.2</v>
      </c>
      <c r="B1134">
        <v>0.21270751953100001</v>
      </c>
      <c r="C1134">
        <v>0.21270751953100001</v>
      </c>
      <c r="D1134">
        <v>0.21270751953100001</v>
      </c>
      <c r="E1134">
        <f t="shared" si="34"/>
        <v>0.21270751953100001</v>
      </c>
      <c r="F1134">
        <f t="shared" si="35"/>
        <v>4.2541503906199996</v>
      </c>
    </row>
    <row r="1135" spans="1:6" x14ac:dyDescent="0.2">
      <c r="A1135">
        <v>113.3</v>
      </c>
      <c r="B1135">
        <v>0.20294189453100001</v>
      </c>
      <c r="C1135">
        <v>0.20294189453100001</v>
      </c>
      <c r="D1135">
        <v>0.20294189453100001</v>
      </c>
      <c r="E1135">
        <f t="shared" si="34"/>
        <v>0.20294189453100001</v>
      </c>
      <c r="F1135">
        <f t="shared" si="35"/>
        <v>4.0588378906199996</v>
      </c>
    </row>
    <row r="1136" spans="1:6" x14ac:dyDescent="0.2">
      <c r="A1136">
        <v>113.4</v>
      </c>
      <c r="B1136">
        <v>0.19805908203100001</v>
      </c>
      <c r="C1136">
        <v>0.19805908203100001</v>
      </c>
      <c r="D1136">
        <v>0.19805908203100001</v>
      </c>
      <c r="E1136">
        <f t="shared" si="34"/>
        <v>0.19805908203100001</v>
      </c>
      <c r="F1136">
        <f t="shared" si="35"/>
        <v>3.96118164062</v>
      </c>
    </row>
    <row r="1137" spans="1:6" x14ac:dyDescent="0.2">
      <c r="A1137">
        <v>113.5</v>
      </c>
      <c r="B1137">
        <v>0.18341064453100001</v>
      </c>
      <c r="C1137">
        <v>0.18341064453100001</v>
      </c>
      <c r="D1137">
        <v>0.18341064453100001</v>
      </c>
      <c r="E1137">
        <f t="shared" si="34"/>
        <v>0.18341064453100001</v>
      </c>
      <c r="F1137">
        <f t="shared" si="35"/>
        <v>3.66821289062</v>
      </c>
    </row>
    <row r="1138" spans="1:6" x14ac:dyDescent="0.2">
      <c r="A1138">
        <v>113.6</v>
      </c>
      <c r="B1138">
        <v>0.17883300781200001</v>
      </c>
      <c r="C1138">
        <v>0.17883300781200001</v>
      </c>
      <c r="D1138">
        <v>0.17883300781200001</v>
      </c>
      <c r="E1138">
        <f t="shared" si="34"/>
        <v>0.17883300781200004</v>
      </c>
      <c r="F1138">
        <f t="shared" si="35"/>
        <v>3.5766601562400004</v>
      </c>
    </row>
    <row r="1139" spans="1:6" x14ac:dyDescent="0.2">
      <c r="A1139">
        <v>113.7</v>
      </c>
      <c r="B1139">
        <v>0.16906738281200001</v>
      </c>
      <c r="C1139">
        <v>0.16906738281200001</v>
      </c>
      <c r="D1139">
        <v>0.16906738281200001</v>
      </c>
      <c r="E1139">
        <f t="shared" si="34"/>
        <v>0.16906738281200004</v>
      </c>
      <c r="F1139">
        <f t="shared" si="35"/>
        <v>3.3813476562400004</v>
      </c>
    </row>
    <row r="1140" spans="1:6" x14ac:dyDescent="0.2">
      <c r="A1140">
        <v>113.8</v>
      </c>
      <c r="B1140">
        <v>0.15441894531200001</v>
      </c>
      <c r="C1140">
        <v>0.15441894531200001</v>
      </c>
      <c r="D1140">
        <v>0.15441894531200001</v>
      </c>
      <c r="E1140">
        <f t="shared" si="34"/>
        <v>0.15441894531200001</v>
      </c>
      <c r="F1140">
        <f t="shared" si="35"/>
        <v>3.08837890624</v>
      </c>
    </row>
    <row r="1141" spans="1:6" x14ac:dyDescent="0.2">
      <c r="A1141">
        <v>113.9</v>
      </c>
      <c r="B1141">
        <v>0.14465332031200001</v>
      </c>
      <c r="C1141">
        <v>0.14465332031200001</v>
      </c>
      <c r="D1141">
        <v>0.14465332031200001</v>
      </c>
      <c r="E1141">
        <f t="shared" si="34"/>
        <v>0.14465332031200001</v>
      </c>
      <c r="F1141">
        <f t="shared" si="35"/>
        <v>2.89306640624</v>
      </c>
    </row>
    <row r="1142" spans="1:6" x14ac:dyDescent="0.2">
      <c r="A1142">
        <v>114</v>
      </c>
      <c r="B1142">
        <v>0.13977050781200001</v>
      </c>
      <c r="C1142">
        <v>0.13977050781200001</v>
      </c>
      <c r="D1142">
        <v>0.13977050781200001</v>
      </c>
      <c r="E1142">
        <f t="shared" si="34"/>
        <v>0.13977050781200001</v>
      </c>
      <c r="F1142">
        <f t="shared" si="35"/>
        <v>2.79541015624</v>
      </c>
    </row>
    <row r="1143" spans="1:6" x14ac:dyDescent="0.2">
      <c r="A1143">
        <v>114.1</v>
      </c>
      <c r="B1143">
        <v>0.13000488281200001</v>
      </c>
      <c r="C1143">
        <v>0.13000488281200001</v>
      </c>
      <c r="D1143">
        <v>0.13000488281200001</v>
      </c>
      <c r="E1143">
        <f t="shared" si="34"/>
        <v>0.13000488281200001</v>
      </c>
      <c r="F1143">
        <f t="shared" si="35"/>
        <v>2.60009765624</v>
      </c>
    </row>
    <row r="1144" spans="1:6" x14ac:dyDescent="0.2">
      <c r="A1144">
        <v>114.2</v>
      </c>
      <c r="B1144">
        <v>0.12054443359399999</v>
      </c>
      <c r="C1144">
        <v>0.12054443359399999</v>
      </c>
      <c r="D1144">
        <v>0.12054443359399999</v>
      </c>
      <c r="E1144">
        <f t="shared" si="34"/>
        <v>0.12054443359399998</v>
      </c>
      <c r="F1144">
        <f t="shared" si="35"/>
        <v>2.4108886718799996</v>
      </c>
    </row>
    <row r="1145" spans="1:6" x14ac:dyDescent="0.2">
      <c r="A1145">
        <v>114.3</v>
      </c>
      <c r="B1145">
        <v>0.11077880859399999</v>
      </c>
      <c r="C1145">
        <v>0.11077880859399999</v>
      </c>
      <c r="D1145">
        <v>0.11077880859399999</v>
      </c>
      <c r="E1145">
        <f t="shared" si="34"/>
        <v>0.11077880859399998</v>
      </c>
      <c r="F1145">
        <f t="shared" si="35"/>
        <v>2.2155761718799996</v>
      </c>
    </row>
    <row r="1146" spans="1:6" x14ac:dyDescent="0.2">
      <c r="A1146">
        <v>114.4</v>
      </c>
      <c r="B1146">
        <v>0.10101318359399999</v>
      </c>
      <c r="C1146">
        <v>0.10101318359399999</v>
      </c>
      <c r="D1146">
        <v>0.10101318359399999</v>
      </c>
      <c r="E1146">
        <f t="shared" si="34"/>
        <v>0.10101318359399998</v>
      </c>
      <c r="F1146">
        <f t="shared" si="35"/>
        <v>2.0202636718799996</v>
      </c>
    </row>
    <row r="1147" spans="1:6" x14ac:dyDescent="0.2">
      <c r="A1147">
        <v>114.5</v>
      </c>
      <c r="B1147">
        <v>8.6364746093800002E-2</v>
      </c>
      <c r="C1147">
        <v>8.6364746093800002E-2</v>
      </c>
      <c r="D1147">
        <v>8.6364746093800002E-2</v>
      </c>
      <c r="E1147">
        <f t="shared" si="34"/>
        <v>8.6364746093800002E-2</v>
      </c>
      <c r="F1147">
        <f t="shared" si="35"/>
        <v>1.7272949218759999</v>
      </c>
    </row>
    <row r="1148" spans="1:6" x14ac:dyDescent="0.2">
      <c r="A1148">
        <v>114.6</v>
      </c>
      <c r="B1148">
        <v>7.6599121093800002E-2</v>
      </c>
      <c r="C1148">
        <v>7.6599121093800002E-2</v>
      </c>
      <c r="D1148">
        <v>7.6599121093800002E-2</v>
      </c>
      <c r="E1148">
        <f t="shared" si="34"/>
        <v>7.6599121093800002E-2</v>
      </c>
      <c r="F1148">
        <f t="shared" si="35"/>
        <v>1.5319824218759999</v>
      </c>
    </row>
    <row r="1149" spans="1:6" x14ac:dyDescent="0.2">
      <c r="A1149">
        <v>114.7</v>
      </c>
      <c r="B1149">
        <v>6.7138671875E-2</v>
      </c>
      <c r="C1149">
        <v>6.7138671875E-2</v>
      </c>
      <c r="D1149">
        <v>6.7138671875E-2</v>
      </c>
      <c r="E1149">
        <f t="shared" si="34"/>
        <v>6.7138671875E-2</v>
      </c>
      <c r="F1149">
        <f t="shared" si="35"/>
        <v>1.3427734375</v>
      </c>
    </row>
    <row r="1150" spans="1:6" x14ac:dyDescent="0.2">
      <c r="A1150">
        <v>114.8</v>
      </c>
      <c r="B1150">
        <v>5.2490234375E-2</v>
      </c>
      <c r="C1150">
        <v>5.2490234375E-2</v>
      </c>
      <c r="D1150">
        <v>5.2490234375E-2</v>
      </c>
      <c r="E1150">
        <f t="shared" si="34"/>
        <v>5.2490234375E-2</v>
      </c>
      <c r="F1150">
        <f t="shared" si="35"/>
        <v>1.0498046875</v>
      </c>
    </row>
    <row r="1151" spans="1:6" x14ac:dyDescent="0.2">
      <c r="A1151">
        <v>114.9</v>
      </c>
      <c r="B1151">
        <v>3.7841796875E-2</v>
      </c>
      <c r="C1151">
        <v>3.7841796875E-2</v>
      </c>
      <c r="D1151">
        <v>3.7841796875E-2</v>
      </c>
      <c r="E1151">
        <f t="shared" si="34"/>
        <v>3.7841796875E-2</v>
      </c>
      <c r="F1151">
        <f t="shared" si="35"/>
        <v>0.7568359375</v>
      </c>
    </row>
    <row r="1152" spans="1:6" x14ac:dyDescent="0.2">
      <c r="A1152">
        <v>115</v>
      </c>
      <c r="B1152">
        <v>2.8076171875E-2</v>
      </c>
      <c r="C1152">
        <v>2.8076171875E-2</v>
      </c>
      <c r="D1152">
        <v>2.8076171875E-2</v>
      </c>
      <c r="E1152">
        <f t="shared" si="34"/>
        <v>2.8076171875E-2</v>
      </c>
      <c r="F1152">
        <f t="shared" si="35"/>
        <v>0.5615234375</v>
      </c>
    </row>
    <row r="1153" spans="1:6" x14ac:dyDescent="0.2">
      <c r="A1153">
        <v>115.1</v>
      </c>
      <c r="B1153">
        <v>1.8310546875E-2</v>
      </c>
      <c r="C1153">
        <v>1.8310546875E-2</v>
      </c>
      <c r="D1153">
        <v>1.8310546875E-2</v>
      </c>
      <c r="E1153">
        <f t="shared" si="34"/>
        <v>1.8310546875E-2</v>
      </c>
      <c r="F1153">
        <f t="shared" si="35"/>
        <v>0.3662109375</v>
      </c>
    </row>
    <row r="1154" spans="1:6" x14ac:dyDescent="0.2">
      <c r="A1154">
        <v>115.2</v>
      </c>
      <c r="B1154">
        <v>8.85009765625E-3</v>
      </c>
      <c r="C1154">
        <v>8.85009765625E-3</v>
      </c>
      <c r="D1154">
        <v>8.85009765625E-3</v>
      </c>
      <c r="E1154">
        <f t="shared" si="34"/>
        <v>8.85009765625E-3</v>
      </c>
      <c r="F1154">
        <f t="shared" si="35"/>
        <v>0.177001953125</v>
      </c>
    </row>
    <row r="1155" spans="1:6" x14ac:dyDescent="0.2">
      <c r="A1155">
        <v>115.3</v>
      </c>
      <c r="B1155">
        <v>3.96728515625E-3</v>
      </c>
      <c r="C1155">
        <v>3.96728515625E-3</v>
      </c>
      <c r="D1155">
        <v>3.96728515625E-3</v>
      </c>
      <c r="E1155">
        <f t="shared" ref="E1155:E1218" si="36">AVERAGE(B1155:D1155)</f>
        <v>3.96728515625E-3</v>
      </c>
      <c r="F1155">
        <f t="shared" ref="F1155:F1218" si="37">E1155/0.05</f>
        <v>7.9345703125E-2</v>
      </c>
    </row>
    <row r="1156" spans="1:6" x14ac:dyDescent="0.2">
      <c r="A1156">
        <v>115.4</v>
      </c>
      <c r="B1156">
        <v>-9.1552734375E-4</v>
      </c>
      <c r="C1156">
        <v>-9.1552734375E-4</v>
      </c>
      <c r="D1156">
        <v>-9.1552734375E-4</v>
      </c>
      <c r="E1156">
        <f t="shared" si="36"/>
        <v>-9.1552734375E-4</v>
      </c>
      <c r="F1156">
        <f t="shared" si="37"/>
        <v>-1.8310546875E-2</v>
      </c>
    </row>
    <row r="1157" spans="1:6" x14ac:dyDescent="0.2">
      <c r="A1157">
        <v>115.5</v>
      </c>
      <c r="B1157">
        <v>-9.1552734375E-4</v>
      </c>
      <c r="C1157">
        <v>-9.1552734375E-4</v>
      </c>
      <c r="D1157">
        <v>-9.1552734375E-4</v>
      </c>
      <c r="E1157">
        <f t="shared" si="36"/>
        <v>-9.1552734375E-4</v>
      </c>
      <c r="F1157">
        <f t="shared" si="37"/>
        <v>-1.8310546875E-2</v>
      </c>
    </row>
    <row r="1158" spans="1:6" x14ac:dyDescent="0.2">
      <c r="A1158">
        <v>115.6</v>
      </c>
      <c r="B1158">
        <v>-9.1552734375E-4</v>
      </c>
      <c r="C1158">
        <v>-9.1552734375E-4</v>
      </c>
      <c r="D1158">
        <v>-9.1552734375E-4</v>
      </c>
      <c r="E1158">
        <f t="shared" si="36"/>
        <v>-9.1552734375E-4</v>
      </c>
      <c r="F1158">
        <f t="shared" si="37"/>
        <v>-1.8310546875E-2</v>
      </c>
    </row>
    <row r="1159" spans="1:6" x14ac:dyDescent="0.2">
      <c r="A1159">
        <v>115.7</v>
      </c>
      <c r="B1159">
        <v>3.96728515625E-3</v>
      </c>
      <c r="C1159">
        <v>3.96728515625E-3</v>
      </c>
      <c r="D1159">
        <v>3.96728515625E-3</v>
      </c>
      <c r="E1159">
        <f t="shared" si="36"/>
        <v>3.96728515625E-3</v>
      </c>
      <c r="F1159">
        <f t="shared" si="37"/>
        <v>7.9345703125E-2</v>
      </c>
    </row>
    <row r="1160" spans="1:6" x14ac:dyDescent="0.2">
      <c r="A1160">
        <v>115.8</v>
      </c>
      <c r="B1160">
        <v>8.85009765625E-3</v>
      </c>
      <c r="C1160">
        <v>8.85009765625E-3</v>
      </c>
      <c r="D1160">
        <v>8.85009765625E-3</v>
      </c>
      <c r="E1160">
        <f t="shared" si="36"/>
        <v>8.85009765625E-3</v>
      </c>
      <c r="F1160">
        <f t="shared" si="37"/>
        <v>0.177001953125</v>
      </c>
    </row>
    <row r="1161" spans="1:6" x14ac:dyDescent="0.2">
      <c r="A1161">
        <v>115.9</v>
      </c>
      <c r="B1161">
        <v>1.8310546875E-2</v>
      </c>
      <c r="C1161">
        <v>1.8310546875E-2</v>
      </c>
      <c r="D1161">
        <v>1.8310546875E-2</v>
      </c>
      <c r="E1161">
        <f t="shared" si="36"/>
        <v>1.8310546875E-2</v>
      </c>
      <c r="F1161">
        <f t="shared" si="37"/>
        <v>0.3662109375</v>
      </c>
    </row>
    <row r="1162" spans="1:6" x14ac:dyDescent="0.2">
      <c r="A1162">
        <v>116</v>
      </c>
      <c r="B1162">
        <v>2.8076171875E-2</v>
      </c>
      <c r="C1162">
        <v>2.8076171875E-2</v>
      </c>
      <c r="D1162">
        <v>2.8076171875E-2</v>
      </c>
      <c r="E1162">
        <f t="shared" si="36"/>
        <v>2.8076171875E-2</v>
      </c>
      <c r="F1162">
        <f t="shared" si="37"/>
        <v>0.5615234375</v>
      </c>
    </row>
    <row r="1163" spans="1:6" x14ac:dyDescent="0.2">
      <c r="A1163">
        <v>116.1</v>
      </c>
      <c r="B1163">
        <v>3.7841796875E-2</v>
      </c>
      <c r="C1163">
        <v>3.7841796875E-2</v>
      </c>
      <c r="D1163">
        <v>3.7841796875E-2</v>
      </c>
      <c r="E1163">
        <f t="shared" si="36"/>
        <v>3.7841796875E-2</v>
      </c>
      <c r="F1163">
        <f t="shared" si="37"/>
        <v>0.7568359375</v>
      </c>
    </row>
    <row r="1164" spans="1:6" x14ac:dyDescent="0.2">
      <c r="A1164">
        <v>116.2</v>
      </c>
      <c r="B1164">
        <v>4.2724609375E-2</v>
      </c>
      <c r="C1164">
        <v>4.2724609375E-2</v>
      </c>
      <c r="D1164">
        <v>4.2724609375E-2</v>
      </c>
      <c r="E1164">
        <f t="shared" si="36"/>
        <v>4.2724609375E-2</v>
      </c>
      <c r="F1164">
        <f t="shared" si="37"/>
        <v>0.8544921875</v>
      </c>
    </row>
    <row r="1165" spans="1:6" x14ac:dyDescent="0.2">
      <c r="A1165">
        <v>116.3</v>
      </c>
      <c r="B1165">
        <v>5.2490234375E-2</v>
      </c>
      <c r="C1165">
        <v>5.2490234375E-2</v>
      </c>
      <c r="D1165">
        <v>5.2490234375E-2</v>
      </c>
      <c r="E1165">
        <f t="shared" si="36"/>
        <v>5.2490234375E-2</v>
      </c>
      <c r="F1165">
        <f t="shared" si="37"/>
        <v>1.0498046875</v>
      </c>
    </row>
    <row r="1166" spans="1:6" x14ac:dyDescent="0.2">
      <c r="A1166">
        <v>116.4</v>
      </c>
      <c r="B1166">
        <v>6.2255859375E-2</v>
      </c>
      <c r="C1166">
        <v>6.2255859375E-2</v>
      </c>
      <c r="D1166">
        <v>6.2255859375E-2</v>
      </c>
      <c r="E1166">
        <f t="shared" si="36"/>
        <v>6.2255859375E-2</v>
      </c>
      <c r="F1166">
        <f t="shared" si="37"/>
        <v>1.2451171875</v>
      </c>
    </row>
    <row r="1167" spans="1:6" x14ac:dyDescent="0.2">
      <c r="A1167">
        <v>116.5</v>
      </c>
      <c r="B1167">
        <v>7.1716308593800002E-2</v>
      </c>
      <c r="C1167">
        <v>7.1716308593800002E-2</v>
      </c>
      <c r="D1167">
        <v>7.1716308593800002E-2</v>
      </c>
      <c r="E1167">
        <f t="shared" si="36"/>
        <v>7.1716308593800002E-2</v>
      </c>
      <c r="F1167">
        <f t="shared" si="37"/>
        <v>1.4343261718759999</v>
      </c>
    </row>
    <row r="1168" spans="1:6" x14ac:dyDescent="0.2">
      <c r="A1168">
        <v>116.6</v>
      </c>
      <c r="B1168">
        <v>8.1481933593800002E-2</v>
      </c>
      <c r="C1168">
        <v>8.1481933593800002E-2</v>
      </c>
      <c r="D1168">
        <v>8.1481933593800002E-2</v>
      </c>
      <c r="E1168">
        <f t="shared" si="36"/>
        <v>8.1481933593800002E-2</v>
      </c>
      <c r="F1168">
        <f t="shared" si="37"/>
        <v>1.6296386718759999</v>
      </c>
    </row>
    <row r="1169" spans="1:6" x14ac:dyDescent="0.2">
      <c r="A1169">
        <v>116.7</v>
      </c>
      <c r="B1169">
        <v>8.6364746093800002E-2</v>
      </c>
      <c r="C1169">
        <v>8.6364746093800002E-2</v>
      </c>
      <c r="D1169">
        <v>8.6364746093800002E-2</v>
      </c>
      <c r="E1169">
        <f t="shared" si="36"/>
        <v>8.6364746093800002E-2</v>
      </c>
      <c r="F1169">
        <f t="shared" si="37"/>
        <v>1.7272949218759999</v>
      </c>
    </row>
    <row r="1170" spans="1:6" x14ac:dyDescent="0.2">
      <c r="A1170">
        <v>116.8</v>
      </c>
      <c r="B1170">
        <v>9.6130371093800002E-2</v>
      </c>
      <c r="C1170">
        <v>9.6130371093800002E-2</v>
      </c>
      <c r="D1170">
        <v>9.6130371093800002E-2</v>
      </c>
      <c r="E1170">
        <f t="shared" si="36"/>
        <v>9.6130371093800002E-2</v>
      </c>
      <c r="F1170">
        <f t="shared" si="37"/>
        <v>1.9226074218759999</v>
      </c>
    </row>
    <row r="1171" spans="1:6" x14ac:dyDescent="0.2">
      <c r="A1171">
        <v>116.9</v>
      </c>
      <c r="B1171">
        <v>0.10589599609399999</v>
      </c>
      <c r="C1171">
        <v>0.10589599609399999</v>
      </c>
      <c r="D1171">
        <v>0.10589599609399999</v>
      </c>
      <c r="E1171">
        <f t="shared" si="36"/>
        <v>0.10589599609399998</v>
      </c>
      <c r="F1171">
        <f t="shared" si="37"/>
        <v>2.1179199218799996</v>
      </c>
    </row>
    <row r="1172" spans="1:6" x14ac:dyDescent="0.2">
      <c r="A1172">
        <v>117</v>
      </c>
      <c r="B1172">
        <v>0.11077880859399999</v>
      </c>
      <c r="C1172">
        <v>0.11077880859399999</v>
      </c>
      <c r="D1172">
        <v>0.11077880859399999</v>
      </c>
      <c r="E1172">
        <f t="shared" si="36"/>
        <v>0.11077880859399998</v>
      </c>
      <c r="F1172">
        <f t="shared" si="37"/>
        <v>2.2155761718799996</v>
      </c>
    </row>
    <row r="1173" spans="1:6" x14ac:dyDescent="0.2">
      <c r="A1173">
        <v>117.1</v>
      </c>
      <c r="B1173">
        <v>0.12054443359399999</v>
      </c>
      <c r="C1173">
        <v>0.12054443359399999</v>
      </c>
      <c r="D1173">
        <v>0.12054443359399999</v>
      </c>
      <c r="E1173">
        <f t="shared" si="36"/>
        <v>0.12054443359399998</v>
      </c>
      <c r="F1173">
        <f t="shared" si="37"/>
        <v>2.4108886718799996</v>
      </c>
    </row>
    <row r="1174" spans="1:6" x14ac:dyDescent="0.2">
      <c r="A1174">
        <v>117.2</v>
      </c>
      <c r="B1174">
        <v>0.13000488281200001</v>
      </c>
      <c r="C1174">
        <v>0.13000488281200001</v>
      </c>
      <c r="D1174">
        <v>0.13000488281200001</v>
      </c>
      <c r="E1174">
        <f t="shared" si="36"/>
        <v>0.13000488281200001</v>
      </c>
      <c r="F1174">
        <f t="shared" si="37"/>
        <v>2.60009765624</v>
      </c>
    </row>
    <row r="1175" spans="1:6" x14ac:dyDescent="0.2">
      <c r="A1175">
        <v>117.3</v>
      </c>
      <c r="B1175">
        <v>0.13977050781200001</v>
      </c>
      <c r="C1175">
        <v>0.13977050781200001</v>
      </c>
      <c r="D1175">
        <v>0.13977050781200001</v>
      </c>
      <c r="E1175">
        <f t="shared" si="36"/>
        <v>0.13977050781200001</v>
      </c>
      <c r="F1175">
        <f t="shared" si="37"/>
        <v>2.79541015624</v>
      </c>
    </row>
    <row r="1176" spans="1:6" x14ac:dyDescent="0.2">
      <c r="A1176">
        <v>117.4</v>
      </c>
      <c r="B1176">
        <v>0.14465332031200001</v>
      </c>
      <c r="C1176">
        <v>0.14465332031200001</v>
      </c>
      <c r="D1176">
        <v>0.14465332031200001</v>
      </c>
      <c r="E1176">
        <f t="shared" si="36"/>
        <v>0.14465332031200001</v>
      </c>
      <c r="F1176">
        <f t="shared" si="37"/>
        <v>2.89306640624</v>
      </c>
    </row>
    <row r="1177" spans="1:6" x14ac:dyDescent="0.2">
      <c r="A1177">
        <v>117.5</v>
      </c>
      <c r="B1177">
        <v>0.15930175781200001</v>
      </c>
      <c r="C1177">
        <v>0.15930175781200001</v>
      </c>
      <c r="D1177">
        <v>0.15930175781200001</v>
      </c>
      <c r="E1177">
        <f t="shared" si="36"/>
        <v>0.15930175781200001</v>
      </c>
      <c r="F1177">
        <f t="shared" si="37"/>
        <v>3.18603515624</v>
      </c>
    </row>
    <row r="1178" spans="1:6" x14ac:dyDescent="0.2">
      <c r="A1178">
        <v>117.6</v>
      </c>
      <c r="B1178">
        <v>0.16906738281200001</v>
      </c>
      <c r="C1178">
        <v>0.16906738281200001</v>
      </c>
      <c r="D1178">
        <v>0.16906738281200001</v>
      </c>
      <c r="E1178">
        <f t="shared" si="36"/>
        <v>0.16906738281200004</v>
      </c>
      <c r="F1178">
        <f t="shared" si="37"/>
        <v>3.3813476562400004</v>
      </c>
    </row>
    <row r="1179" spans="1:6" x14ac:dyDescent="0.2">
      <c r="A1179">
        <v>117.7</v>
      </c>
      <c r="B1179">
        <v>0.17883300781200001</v>
      </c>
      <c r="C1179">
        <v>0.17883300781200001</v>
      </c>
      <c r="D1179">
        <v>0.17883300781200001</v>
      </c>
      <c r="E1179">
        <f t="shared" si="36"/>
        <v>0.17883300781200004</v>
      </c>
      <c r="F1179">
        <f t="shared" si="37"/>
        <v>3.5766601562400004</v>
      </c>
    </row>
    <row r="1180" spans="1:6" x14ac:dyDescent="0.2">
      <c r="A1180">
        <v>117.8</v>
      </c>
      <c r="B1180">
        <v>0.18341064453100001</v>
      </c>
      <c r="C1180">
        <v>0.18341064453100001</v>
      </c>
      <c r="D1180">
        <v>0.18341064453100001</v>
      </c>
      <c r="E1180">
        <f t="shared" si="36"/>
        <v>0.18341064453100001</v>
      </c>
      <c r="F1180">
        <f t="shared" si="37"/>
        <v>3.66821289062</v>
      </c>
    </row>
    <row r="1181" spans="1:6" x14ac:dyDescent="0.2">
      <c r="A1181">
        <v>117.9</v>
      </c>
      <c r="B1181">
        <v>0.19317626953100001</v>
      </c>
      <c r="C1181">
        <v>0.19317626953100001</v>
      </c>
      <c r="D1181">
        <v>0.19317626953100001</v>
      </c>
      <c r="E1181">
        <f t="shared" si="36"/>
        <v>0.19317626953100001</v>
      </c>
      <c r="F1181">
        <f t="shared" si="37"/>
        <v>3.86352539062</v>
      </c>
    </row>
    <row r="1182" spans="1:6" x14ac:dyDescent="0.2">
      <c r="A1182">
        <v>118</v>
      </c>
      <c r="B1182">
        <v>0.19805908203100001</v>
      </c>
      <c r="C1182">
        <v>0.19805908203100001</v>
      </c>
      <c r="D1182">
        <v>0.19805908203100001</v>
      </c>
      <c r="E1182">
        <f t="shared" si="36"/>
        <v>0.19805908203100001</v>
      </c>
      <c r="F1182">
        <f t="shared" si="37"/>
        <v>3.96118164062</v>
      </c>
    </row>
    <row r="1183" spans="1:6" x14ac:dyDescent="0.2">
      <c r="A1183">
        <v>118.1</v>
      </c>
      <c r="B1183">
        <v>0.20294189453100001</v>
      </c>
      <c r="C1183">
        <v>0.20294189453100001</v>
      </c>
      <c r="D1183">
        <v>0.20294189453100001</v>
      </c>
      <c r="E1183">
        <f t="shared" si="36"/>
        <v>0.20294189453100001</v>
      </c>
      <c r="F1183">
        <f t="shared" si="37"/>
        <v>4.0588378906199996</v>
      </c>
    </row>
    <row r="1184" spans="1:6" x14ac:dyDescent="0.2">
      <c r="A1184">
        <v>118.2</v>
      </c>
      <c r="B1184">
        <v>0.20782470703100001</v>
      </c>
      <c r="C1184">
        <v>0.20782470703100001</v>
      </c>
      <c r="D1184">
        <v>0.20782470703100001</v>
      </c>
      <c r="E1184">
        <f t="shared" si="36"/>
        <v>0.20782470703100001</v>
      </c>
      <c r="F1184">
        <f t="shared" si="37"/>
        <v>4.1564941406199996</v>
      </c>
    </row>
    <row r="1185" spans="1:6" x14ac:dyDescent="0.2">
      <c r="A1185">
        <v>118.3</v>
      </c>
      <c r="B1185">
        <v>0.21759033203100001</v>
      </c>
      <c r="C1185">
        <v>0.21759033203100001</v>
      </c>
      <c r="D1185">
        <v>0.21759033203100001</v>
      </c>
      <c r="E1185">
        <f t="shared" si="36"/>
        <v>0.21759033203100001</v>
      </c>
      <c r="F1185">
        <f t="shared" si="37"/>
        <v>4.3518066406199996</v>
      </c>
    </row>
    <row r="1186" spans="1:6" x14ac:dyDescent="0.2">
      <c r="A1186">
        <v>118.4</v>
      </c>
      <c r="B1186">
        <v>0.21759033203100001</v>
      </c>
      <c r="C1186">
        <v>0.21759033203100001</v>
      </c>
      <c r="D1186">
        <v>0.21759033203100001</v>
      </c>
      <c r="E1186">
        <f t="shared" si="36"/>
        <v>0.21759033203100001</v>
      </c>
      <c r="F1186">
        <f t="shared" si="37"/>
        <v>4.3518066406199996</v>
      </c>
    </row>
    <row r="1187" spans="1:6" x14ac:dyDescent="0.2">
      <c r="A1187">
        <v>118.5</v>
      </c>
      <c r="B1187">
        <v>0.22247314453100001</v>
      </c>
      <c r="C1187">
        <v>0.22247314453100001</v>
      </c>
      <c r="D1187">
        <v>0.22247314453100001</v>
      </c>
      <c r="E1187">
        <f t="shared" si="36"/>
        <v>0.22247314453100001</v>
      </c>
      <c r="F1187">
        <f t="shared" si="37"/>
        <v>4.4494628906199996</v>
      </c>
    </row>
    <row r="1188" spans="1:6" x14ac:dyDescent="0.2">
      <c r="A1188">
        <v>118.6</v>
      </c>
      <c r="B1188">
        <v>0.23223876953100001</v>
      </c>
      <c r="C1188">
        <v>0.23223876953100001</v>
      </c>
      <c r="D1188">
        <v>0.23223876953100001</v>
      </c>
      <c r="E1188">
        <f t="shared" si="36"/>
        <v>0.23223876953100001</v>
      </c>
      <c r="F1188">
        <f t="shared" si="37"/>
        <v>4.6447753906199996</v>
      </c>
    </row>
    <row r="1189" spans="1:6" x14ac:dyDescent="0.2">
      <c r="A1189">
        <v>118.7</v>
      </c>
      <c r="B1189">
        <v>0.22735595703100001</v>
      </c>
      <c r="C1189">
        <v>0.22735595703100001</v>
      </c>
      <c r="D1189">
        <v>0.22735595703100001</v>
      </c>
      <c r="E1189">
        <f t="shared" si="36"/>
        <v>0.22735595703100001</v>
      </c>
      <c r="F1189">
        <f t="shared" si="37"/>
        <v>4.5471191406199996</v>
      </c>
    </row>
    <row r="1190" spans="1:6" x14ac:dyDescent="0.2">
      <c r="A1190">
        <v>118.8</v>
      </c>
      <c r="B1190">
        <v>0.23223876953100001</v>
      </c>
      <c r="C1190">
        <v>0.23223876953100001</v>
      </c>
      <c r="D1190">
        <v>0.23223876953100001</v>
      </c>
      <c r="E1190">
        <f t="shared" si="36"/>
        <v>0.23223876953100001</v>
      </c>
      <c r="F1190">
        <f t="shared" si="37"/>
        <v>4.6447753906199996</v>
      </c>
    </row>
    <row r="1191" spans="1:6" x14ac:dyDescent="0.2">
      <c r="A1191">
        <v>118.9</v>
      </c>
      <c r="B1191">
        <v>0.23223876953100001</v>
      </c>
      <c r="C1191">
        <v>0.23223876953100001</v>
      </c>
      <c r="D1191">
        <v>0.23223876953100001</v>
      </c>
      <c r="E1191">
        <f t="shared" si="36"/>
        <v>0.23223876953100001</v>
      </c>
      <c r="F1191">
        <f t="shared" si="37"/>
        <v>4.6447753906199996</v>
      </c>
    </row>
    <row r="1192" spans="1:6" x14ac:dyDescent="0.2">
      <c r="A1192">
        <v>119</v>
      </c>
      <c r="B1192">
        <v>0.23681640625</v>
      </c>
      <c r="C1192">
        <v>0.23681640625</v>
      </c>
      <c r="D1192">
        <v>0.23681640625</v>
      </c>
      <c r="E1192">
        <f t="shared" si="36"/>
        <v>0.23681640625</v>
      </c>
      <c r="F1192">
        <f t="shared" si="37"/>
        <v>4.736328125</v>
      </c>
    </row>
    <row r="1193" spans="1:6" x14ac:dyDescent="0.2">
      <c r="A1193">
        <v>119.1</v>
      </c>
      <c r="B1193">
        <v>0.23681640625</v>
      </c>
      <c r="C1193">
        <v>0.23681640625</v>
      </c>
      <c r="D1193">
        <v>0.23681640625</v>
      </c>
      <c r="E1193">
        <f t="shared" si="36"/>
        <v>0.23681640625</v>
      </c>
      <c r="F1193">
        <f t="shared" si="37"/>
        <v>4.736328125</v>
      </c>
    </row>
    <row r="1194" spans="1:6" x14ac:dyDescent="0.2">
      <c r="A1194">
        <v>119.2</v>
      </c>
      <c r="B1194">
        <v>0.24169921875</v>
      </c>
      <c r="C1194">
        <v>0.24169921875</v>
      </c>
      <c r="D1194">
        <v>0.24169921875</v>
      </c>
      <c r="E1194">
        <f t="shared" si="36"/>
        <v>0.24169921875</v>
      </c>
      <c r="F1194">
        <f t="shared" si="37"/>
        <v>4.833984375</v>
      </c>
    </row>
    <row r="1195" spans="1:6" x14ac:dyDescent="0.2">
      <c r="A1195">
        <v>119.3</v>
      </c>
      <c r="B1195">
        <v>0.24169921875</v>
      </c>
      <c r="C1195">
        <v>0.24169921875</v>
      </c>
      <c r="D1195">
        <v>0.24169921875</v>
      </c>
      <c r="E1195">
        <f t="shared" si="36"/>
        <v>0.24169921875</v>
      </c>
      <c r="F1195">
        <f t="shared" si="37"/>
        <v>4.833984375</v>
      </c>
    </row>
    <row r="1196" spans="1:6" x14ac:dyDescent="0.2">
      <c r="A1196">
        <v>119.4</v>
      </c>
      <c r="B1196">
        <v>0.24169921875</v>
      </c>
      <c r="C1196">
        <v>0.24169921875</v>
      </c>
      <c r="D1196">
        <v>0.24169921875</v>
      </c>
      <c r="E1196">
        <f t="shared" si="36"/>
        <v>0.24169921875</v>
      </c>
      <c r="F1196">
        <f t="shared" si="37"/>
        <v>4.833984375</v>
      </c>
    </row>
    <row r="1197" spans="1:6" x14ac:dyDescent="0.2">
      <c r="A1197">
        <v>119.5</v>
      </c>
      <c r="B1197">
        <v>0.24169921875</v>
      </c>
      <c r="C1197">
        <v>0.24169921875</v>
      </c>
      <c r="D1197">
        <v>0.24169921875</v>
      </c>
      <c r="E1197">
        <f t="shared" si="36"/>
        <v>0.24169921875</v>
      </c>
      <c r="F1197">
        <f t="shared" si="37"/>
        <v>4.833984375</v>
      </c>
    </row>
    <row r="1198" spans="1:6" x14ac:dyDescent="0.2">
      <c r="A1198">
        <v>119.6</v>
      </c>
      <c r="B1198">
        <v>0.24169921875</v>
      </c>
      <c r="C1198">
        <v>0.24169921875</v>
      </c>
      <c r="D1198">
        <v>0.24169921875</v>
      </c>
      <c r="E1198">
        <f t="shared" si="36"/>
        <v>0.24169921875</v>
      </c>
      <c r="F1198">
        <f t="shared" si="37"/>
        <v>4.833984375</v>
      </c>
    </row>
    <row r="1199" spans="1:6" x14ac:dyDescent="0.2">
      <c r="A1199">
        <v>119.7</v>
      </c>
      <c r="B1199">
        <v>0.24169921875</v>
      </c>
      <c r="C1199">
        <v>0.24169921875</v>
      </c>
      <c r="D1199">
        <v>0.24169921875</v>
      </c>
      <c r="E1199">
        <f t="shared" si="36"/>
        <v>0.24169921875</v>
      </c>
      <c r="F1199">
        <f t="shared" si="37"/>
        <v>4.833984375</v>
      </c>
    </row>
    <row r="1200" spans="1:6" x14ac:dyDescent="0.2">
      <c r="A1200">
        <v>119.8</v>
      </c>
      <c r="B1200">
        <v>0.24169921875</v>
      </c>
      <c r="C1200">
        <v>0.24169921875</v>
      </c>
      <c r="D1200">
        <v>0.24169921875</v>
      </c>
      <c r="E1200">
        <f t="shared" si="36"/>
        <v>0.24169921875</v>
      </c>
      <c r="F1200">
        <f t="shared" si="37"/>
        <v>4.833984375</v>
      </c>
    </row>
    <row r="1201" spans="1:6" x14ac:dyDescent="0.2">
      <c r="A1201">
        <v>119.9</v>
      </c>
      <c r="B1201">
        <v>0.24169921875</v>
      </c>
      <c r="C1201">
        <v>0.24169921875</v>
      </c>
      <c r="D1201">
        <v>0.24169921875</v>
      </c>
      <c r="E1201">
        <f t="shared" si="36"/>
        <v>0.24169921875</v>
      </c>
      <c r="F1201">
        <f t="shared" si="37"/>
        <v>4.833984375</v>
      </c>
    </row>
    <row r="1202" spans="1:6" x14ac:dyDescent="0.2">
      <c r="A1202">
        <v>120</v>
      </c>
      <c r="B1202">
        <v>0.24169921875</v>
      </c>
      <c r="C1202">
        <v>0.24169921875</v>
      </c>
      <c r="D1202">
        <v>0.24169921875</v>
      </c>
      <c r="E1202">
        <f t="shared" si="36"/>
        <v>0.24169921875</v>
      </c>
      <c r="F1202">
        <f t="shared" si="37"/>
        <v>4.833984375</v>
      </c>
    </row>
    <row r="1203" spans="1:6" x14ac:dyDescent="0.2">
      <c r="A1203">
        <v>120.1</v>
      </c>
      <c r="B1203">
        <v>0.24169921875</v>
      </c>
      <c r="C1203">
        <v>0.24169921875</v>
      </c>
      <c r="D1203">
        <v>0.24169921875</v>
      </c>
      <c r="E1203">
        <f t="shared" si="36"/>
        <v>0.24169921875</v>
      </c>
      <c r="F1203">
        <f t="shared" si="37"/>
        <v>4.833984375</v>
      </c>
    </row>
    <row r="1204" spans="1:6" x14ac:dyDescent="0.2">
      <c r="A1204">
        <v>120.2</v>
      </c>
      <c r="B1204">
        <v>0.24658203125</v>
      </c>
      <c r="C1204">
        <v>0.24658203125</v>
      </c>
      <c r="D1204">
        <v>0.24658203125</v>
      </c>
      <c r="E1204">
        <f t="shared" si="36"/>
        <v>0.24658203125</v>
      </c>
      <c r="F1204">
        <f t="shared" si="37"/>
        <v>4.931640625</v>
      </c>
    </row>
    <row r="1205" spans="1:6" x14ac:dyDescent="0.2">
      <c r="A1205">
        <v>120.3</v>
      </c>
      <c r="B1205">
        <v>0.24169921875</v>
      </c>
      <c r="C1205">
        <v>0.24169921875</v>
      </c>
      <c r="D1205">
        <v>0.24169921875</v>
      </c>
      <c r="E1205">
        <f t="shared" si="36"/>
        <v>0.24169921875</v>
      </c>
      <c r="F1205">
        <f t="shared" si="37"/>
        <v>4.833984375</v>
      </c>
    </row>
    <row r="1206" spans="1:6" x14ac:dyDescent="0.2">
      <c r="A1206">
        <v>120.4</v>
      </c>
      <c r="B1206">
        <v>0.24169921875</v>
      </c>
      <c r="C1206">
        <v>0.24169921875</v>
      </c>
      <c r="D1206">
        <v>0.24169921875</v>
      </c>
      <c r="E1206">
        <f t="shared" si="36"/>
        <v>0.24169921875</v>
      </c>
      <c r="F1206">
        <f t="shared" si="37"/>
        <v>4.833984375</v>
      </c>
    </row>
    <row r="1207" spans="1:6" x14ac:dyDescent="0.2">
      <c r="A1207">
        <v>120.5</v>
      </c>
      <c r="B1207">
        <v>0.24169921875</v>
      </c>
      <c r="C1207">
        <v>0.24169921875</v>
      </c>
      <c r="D1207">
        <v>0.24169921875</v>
      </c>
      <c r="E1207">
        <f t="shared" si="36"/>
        <v>0.24169921875</v>
      </c>
      <c r="F1207">
        <f t="shared" si="37"/>
        <v>4.833984375</v>
      </c>
    </row>
    <row r="1208" spans="1:6" x14ac:dyDescent="0.2">
      <c r="A1208">
        <v>120.6</v>
      </c>
      <c r="B1208">
        <v>0.24169921875</v>
      </c>
      <c r="C1208">
        <v>0.24169921875</v>
      </c>
      <c r="D1208">
        <v>0.24169921875</v>
      </c>
      <c r="E1208">
        <f t="shared" si="36"/>
        <v>0.24169921875</v>
      </c>
      <c r="F1208">
        <f t="shared" si="37"/>
        <v>4.833984375</v>
      </c>
    </row>
    <row r="1209" spans="1:6" x14ac:dyDescent="0.2">
      <c r="A1209">
        <v>120.7</v>
      </c>
      <c r="B1209">
        <v>0.24169921875</v>
      </c>
      <c r="C1209">
        <v>0.24169921875</v>
      </c>
      <c r="D1209">
        <v>0.24169921875</v>
      </c>
      <c r="E1209">
        <f t="shared" si="36"/>
        <v>0.24169921875</v>
      </c>
      <c r="F1209">
        <f t="shared" si="37"/>
        <v>4.833984375</v>
      </c>
    </row>
    <row r="1210" spans="1:6" x14ac:dyDescent="0.2">
      <c r="A1210">
        <v>120.8</v>
      </c>
      <c r="B1210">
        <v>0.24169921875</v>
      </c>
      <c r="C1210">
        <v>0.24169921875</v>
      </c>
      <c r="D1210">
        <v>0.24169921875</v>
      </c>
      <c r="E1210">
        <f t="shared" si="36"/>
        <v>0.24169921875</v>
      </c>
      <c r="F1210">
        <f t="shared" si="37"/>
        <v>4.833984375</v>
      </c>
    </row>
    <row r="1211" spans="1:6" x14ac:dyDescent="0.2">
      <c r="A1211">
        <v>120.9</v>
      </c>
      <c r="B1211">
        <v>0.23681640625</v>
      </c>
      <c r="C1211">
        <v>0.23681640625</v>
      </c>
      <c r="D1211">
        <v>0.23681640625</v>
      </c>
      <c r="E1211">
        <f t="shared" si="36"/>
        <v>0.23681640625</v>
      </c>
      <c r="F1211">
        <f t="shared" si="37"/>
        <v>4.736328125</v>
      </c>
    </row>
    <row r="1212" spans="1:6" x14ac:dyDescent="0.2">
      <c r="A1212">
        <v>121</v>
      </c>
      <c r="B1212">
        <v>0.23681640625</v>
      </c>
      <c r="C1212">
        <v>0.23681640625</v>
      </c>
      <c r="D1212">
        <v>0.23681640625</v>
      </c>
      <c r="E1212">
        <f t="shared" si="36"/>
        <v>0.23681640625</v>
      </c>
      <c r="F1212">
        <f t="shared" si="37"/>
        <v>4.736328125</v>
      </c>
    </row>
    <row r="1213" spans="1:6" x14ac:dyDescent="0.2">
      <c r="A1213">
        <v>121.1</v>
      </c>
      <c r="B1213">
        <v>0.23223876953100001</v>
      </c>
      <c r="C1213">
        <v>0.23223876953100001</v>
      </c>
      <c r="D1213">
        <v>0.23223876953100001</v>
      </c>
      <c r="E1213">
        <f t="shared" si="36"/>
        <v>0.23223876953100001</v>
      </c>
      <c r="F1213">
        <f t="shared" si="37"/>
        <v>4.6447753906199996</v>
      </c>
    </row>
    <row r="1214" spans="1:6" x14ac:dyDescent="0.2">
      <c r="A1214">
        <v>121.2</v>
      </c>
      <c r="B1214">
        <v>0.22247314453100001</v>
      </c>
      <c r="C1214">
        <v>0.22247314453100001</v>
      </c>
      <c r="D1214">
        <v>0.22247314453100001</v>
      </c>
      <c r="E1214">
        <f t="shared" si="36"/>
        <v>0.22247314453100001</v>
      </c>
      <c r="F1214">
        <f t="shared" si="37"/>
        <v>4.4494628906199996</v>
      </c>
    </row>
    <row r="1215" spans="1:6" x14ac:dyDescent="0.2">
      <c r="A1215">
        <v>121.3</v>
      </c>
      <c r="B1215">
        <v>0.21759033203100001</v>
      </c>
      <c r="C1215">
        <v>0.21759033203100001</v>
      </c>
      <c r="D1215">
        <v>0.21759033203100001</v>
      </c>
      <c r="E1215">
        <f t="shared" si="36"/>
        <v>0.21759033203100001</v>
      </c>
      <c r="F1215">
        <f t="shared" si="37"/>
        <v>4.3518066406199996</v>
      </c>
    </row>
    <row r="1216" spans="1:6" x14ac:dyDescent="0.2">
      <c r="A1216">
        <v>121.4</v>
      </c>
      <c r="B1216">
        <v>0.20782470703100001</v>
      </c>
      <c r="C1216">
        <v>0.20782470703100001</v>
      </c>
      <c r="D1216">
        <v>0.20782470703100001</v>
      </c>
      <c r="E1216">
        <f t="shared" si="36"/>
        <v>0.20782470703100001</v>
      </c>
      <c r="F1216">
        <f t="shared" si="37"/>
        <v>4.1564941406199996</v>
      </c>
    </row>
    <row r="1217" spans="1:6" x14ac:dyDescent="0.2">
      <c r="A1217">
        <v>121.5</v>
      </c>
      <c r="B1217">
        <v>0.20294189453100001</v>
      </c>
      <c r="C1217">
        <v>0.20294189453100001</v>
      </c>
      <c r="D1217">
        <v>0.20294189453100001</v>
      </c>
      <c r="E1217">
        <f t="shared" si="36"/>
        <v>0.20294189453100001</v>
      </c>
      <c r="F1217">
        <f t="shared" si="37"/>
        <v>4.0588378906199996</v>
      </c>
    </row>
    <row r="1218" spans="1:6" x14ac:dyDescent="0.2">
      <c r="A1218">
        <v>121.6</v>
      </c>
      <c r="B1218">
        <v>0.19805908203100001</v>
      </c>
      <c r="C1218">
        <v>0.19805908203100001</v>
      </c>
      <c r="D1218">
        <v>0.19805908203100001</v>
      </c>
      <c r="E1218">
        <f t="shared" si="36"/>
        <v>0.19805908203100001</v>
      </c>
      <c r="F1218">
        <f t="shared" si="37"/>
        <v>3.96118164062</v>
      </c>
    </row>
    <row r="1219" spans="1:6" x14ac:dyDescent="0.2">
      <c r="A1219">
        <v>121.7</v>
      </c>
      <c r="B1219">
        <v>0.19317626953100001</v>
      </c>
      <c r="C1219">
        <v>0.19317626953100001</v>
      </c>
      <c r="D1219">
        <v>0.19317626953100001</v>
      </c>
      <c r="E1219">
        <f t="shared" ref="E1219:E1282" si="38">AVERAGE(B1219:D1219)</f>
        <v>0.19317626953100001</v>
      </c>
      <c r="F1219">
        <f t="shared" ref="F1219:F1282" si="39">E1219/0.05</f>
        <v>3.86352539062</v>
      </c>
    </row>
    <row r="1220" spans="1:6" x14ac:dyDescent="0.2">
      <c r="A1220">
        <v>121.8</v>
      </c>
      <c r="B1220">
        <v>0.18341064453100001</v>
      </c>
      <c r="C1220">
        <v>0.18341064453100001</v>
      </c>
      <c r="D1220">
        <v>0.18341064453100001</v>
      </c>
      <c r="E1220">
        <f t="shared" si="38"/>
        <v>0.18341064453100001</v>
      </c>
      <c r="F1220">
        <f t="shared" si="39"/>
        <v>3.66821289062</v>
      </c>
    </row>
    <row r="1221" spans="1:6" x14ac:dyDescent="0.2">
      <c r="A1221">
        <v>121.9</v>
      </c>
      <c r="B1221">
        <v>0.17395019531200001</v>
      </c>
      <c r="C1221">
        <v>0.17395019531200001</v>
      </c>
      <c r="D1221">
        <v>0.17395019531200001</v>
      </c>
      <c r="E1221">
        <f t="shared" si="38"/>
        <v>0.17395019531200004</v>
      </c>
      <c r="F1221">
        <f t="shared" si="39"/>
        <v>3.4790039062400004</v>
      </c>
    </row>
    <row r="1222" spans="1:6" x14ac:dyDescent="0.2">
      <c r="A1222">
        <v>122</v>
      </c>
      <c r="B1222">
        <v>0.16906738281200001</v>
      </c>
      <c r="C1222">
        <v>0.16906738281200001</v>
      </c>
      <c r="D1222">
        <v>0.16906738281200001</v>
      </c>
      <c r="E1222">
        <f t="shared" si="38"/>
        <v>0.16906738281200004</v>
      </c>
      <c r="F1222">
        <f t="shared" si="39"/>
        <v>3.3813476562400004</v>
      </c>
    </row>
    <row r="1223" spans="1:6" x14ac:dyDescent="0.2">
      <c r="A1223">
        <v>122.1</v>
      </c>
      <c r="B1223">
        <v>0.15930175781200001</v>
      </c>
      <c r="C1223">
        <v>0.15930175781200001</v>
      </c>
      <c r="D1223">
        <v>0.15930175781200001</v>
      </c>
      <c r="E1223">
        <f t="shared" si="38"/>
        <v>0.15930175781200001</v>
      </c>
      <c r="F1223">
        <f t="shared" si="39"/>
        <v>3.18603515624</v>
      </c>
    </row>
    <row r="1224" spans="1:6" x14ac:dyDescent="0.2">
      <c r="A1224">
        <v>122.2</v>
      </c>
      <c r="B1224">
        <v>0.15441894531200001</v>
      </c>
      <c r="C1224">
        <v>0.15441894531200001</v>
      </c>
      <c r="D1224">
        <v>0.15441894531200001</v>
      </c>
      <c r="E1224">
        <f t="shared" si="38"/>
        <v>0.15441894531200001</v>
      </c>
      <c r="F1224">
        <f t="shared" si="39"/>
        <v>3.08837890624</v>
      </c>
    </row>
    <row r="1225" spans="1:6" x14ac:dyDescent="0.2">
      <c r="A1225">
        <v>122.3</v>
      </c>
      <c r="B1225">
        <v>0.14953613281200001</v>
      </c>
      <c r="C1225">
        <v>0.14953613281200001</v>
      </c>
      <c r="D1225">
        <v>0.14953613281200001</v>
      </c>
      <c r="E1225">
        <f t="shared" si="38"/>
        <v>0.14953613281200001</v>
      </c>
      <c r="F1225">
        <f t="shared" si="39"/>
        <v>2.99072265624</v>
      </c>
    </row>
    <row r="1226" spans="1:6" x14ac:dyDescent="0.2">
      <c r="A1226">
        <v>122.4</v>
      </c>
      <c r="B1226">
        <v>0.14465332031200001</v>
      </c>
      <c r="C1226">
        <v>0.14465332031200001</v>
      </c>
      <c r="D1226">
        <v>0.14465332031200001</v>
      </c>
      <c r="E1226">
        <f t="shared" si="38"/>
        <v>0.14465332031200001</v>
      </c>
      <c r="F1226">
        <f t="shared" si="39"/>
        <v>2.89306640624</v>
      </c>
    </row>
    <row r="1227" spans="1:6" x14ac:dyDescent="0.2">
      <c r="A1227">
        <v>122.5</v>
      </c>
      <c r="B1227">
        <v>0.13488769531200001</v>
      </c>
      <c r="C1227">
        <v>0.13488769531200001</v>
      </c>
      <c r="D1227">
        <v>0.13488769531200001</v>
      </c>
      <c r="E1227">
        <f t="shared" si="38"/>
        <v>0.13488769531200001</v>
      </c>
      <c r="F1227">
        <f t="shared" si="39"/>
        <v>2.69775390624</v>
      </c>
    </row>
    <row r="1228" spans="1:6" x14ac:dyDescent="0.2">
      <c r="A1228">
        <v>122.6</v>
      </c>
      <c r="B1228">
        <v>0.13000488281200001</v>
      </c>
      <c r="C1228">
        <v>0.13000488281200001</v>
      </c>
      <c r="D1228">
        <v>0.13000488281200001</v>
      </c>
      <c r="E1228">
        <f t="shared" si="38"/>
        <v>0.13000488281200001</v>
      </c>
      <c r="F1228">
        <f t="shared" si="39"/>
        <v>2.60009765624</v>
      </c>
    </row>
    <row r="1229" spans="1:6" x14ac:dyDescent="0.2">
      <c r="A1229">
        <v>122.7</v>
      </c>
      <c r="B1229">
        <v>0.12542724609399999</v>
      </c>
      <c r="C1229">
        <v>0.12542724609399999</v>
      </c>
      <c r="D1229">
        <v>0.12542724609399999</v>
      </c>
      <c r="E1229">
        <f t="shared" si="38"/>
        <v>0.12542724609399999</v>
      </c>
      <c r="F1229">
        <f t="shared" si="39"/>
        <v>2.5085449218799996</v>
      </c>
    </row>
    <row r="1230" spans="1:6" x14ac:dyDescent="0.2">
      <c r="A1230">
        <v>122.8</v>
      </c>
      <c r="B1230">
        <v>0.11566162109399999</v>
      </c>
      <c r="C1230">
        <v>0.11566162109399999</v>
      </c>
      <c r="D1230">
        <v>0.11566162109399999</v>
      </c>
      <c r="E1230">
        <f t="shared" si="38"/>
        <v>0.11566162109399998</v>
      </c>
      <c r="F1230">
        <f t="shared" si="39"/>
        <v>2.3132324218799996</v>
      </c>
    </row>
    <row r="1231" spans="1:6" x14ac:dyDescent="0.2">
      <c r="A1231">
        <v>122.9</v>
      </c>
      <c r="B1231">
        <v>0.11077880859399999</v>
      </c>
      <c r="C1231">
        <v>0.11077880859399999</v>
      </c>
      <c r="D1231">
        <v>0.11077880859399999</v>
      </c>
      <c r="E1231">
        <f t="shared" si="38"/>
        <v>0.11077880859399998</v>
      </c>
      <c r="F1231">
        <f t="shared" si="39"/>
        <v>2.2155761718799996</v>
      </c>
    </row>
    <row r="1232" spans="1:6" x14ac:dyDescent="0.2">
      <c r="A1232">
        <v>123</v>
      </c>
      <c r="B1232">
        <v>0.10589599609399999</v>
      </c>
      <c r="C1232">
        <v>0.10589599609399999</v>
      </c>
      <c r="D1232">
        <v>0.10589599609399999</v>
      </c>
      <c r="E1232">
        <f t="shared" si="38"/>
        <v>0.10589599609399998</v>
      </c>
      <c r="F1232">
        <f t="shared" si="39"/>
        <v>2.1179199218799996</v>
      </c>
    </row>
    <row r="1233" spans="1:6" x14ac:dyDescent="0.2">
      <c r="A1233">
        <v>123.1</v>
      </c>
      <c r="B1233">
        <v>9.6130371093800002E-2</v>
      </c>
      <c r="C1233">
        <v>9.6130371093800002E-2</v>
      </c>
      <c r="D1233">
        <v>9.6130371093800002E-2</v>
      </c>
      <c r="E1233">
        <f t="shared" si="38"/>
        <v>9.6130371093800002E-2</v>
      </c>
      <c r="F1233">
        <f t="shared" si="39"/>
        <v>1.9226074218759999</v>
      </c>
    </row>
    <row r="1234" spans="1:6" x14ac:dyDescent="0.2">
      <c r="A1234">
        <v>123.2</v>
      </c>
      <c r="B1234">
        <v>8.6364746093800002E-2</v>
      </c>
      <c r="C1234">
        <v>8.6364746093800002E-2</v>
      </c>
      <c r="D1234">
        <v>8.6364746093800002E-2</v>
      </c>
      <c r="E1234">
        <f t="shared" si="38"/>
        <v>8.6364746093800002E-2</v>
      </c>
      <c r="F1234">
        <f t="shared" si="39"/>
        <v>1.7272949218759999</v>
      </c>
    </row>
    <row r="1235" spans="1:6" x14ac:dyDescent="0.2">
      <c r="A1235">
        <v>123.3</v>
      </c>
      <c r="B1235">
        <v>8.6364746093800002E-2</v>
      </c>
      <c r="C1235">
        <v>8.6364746093800002E-2</v>
      </c>
      <c r="D1235">
        <v>8.6364746093800002E-2</v>
      </c>
      <c r="E1235">
        <f t="shared" si="38"/>
        <v>8.6364746093800002E-2</v>
      </c>
      <c r="F1235">
        <f t="shared" si="39"/>
        <v>1.7272949218759999</v>
      </c>
    </row>
    <row r="1236" spans="1:6" x14ac:dyDescent="0.2">
      <c r="A1236">
        <v>123.4</v>
      </c>
      <c r="B1236">
        <v>7.6599121093800002E-2</v>
      </c>
      <c r="C1236">
        <v>7.6599121093800002E-2</v>
      </c>
      <c r="D1236">
        <v>7.6599121093800002E-2</v>
      </c>
      <c r="E1236">
        <f t="shared" si="38"/>
        <v>7.6599121093800002E-2</v>
      </c>
      <c r="F1236">
        <f t="shared" si="39"/>
        <v>1.5319824218759999</v>
      </c>
    </row>
    <row r="1237" spans="1:6" x14ac:dyDescent="0.2">
      <c r="A1237">
        <v>123.5</v>
      </c>
      <c r="B1237">
        <v>6.7138671875E-2</v>
      </c>
      <c r="C1237">
        <v>6.7138671875E-2</v>
      </c>
      <c r="D1237">
        <v>6.7138671875E-2</v>
      </c>
      <c r="E1237">
        <f t="shared" si="38"/>
        <v>6.7138671875E-2</v>
      </c>
      <c r="F1237">
        <f t="shared" si="39"/>
        <v>1.3427734375</v>
      </c>
    </row>
    <row r="1238" spans="1:6" x14ac:dyDescent="0.2">
      <c r="A1238">
        <v>123.6</v>
      </c>
      <c r="B1238">
        <v>6.2255859375E-2</v>
      </c>
      <c r="C1238">
        <v>6.2255859375E-2</v>
      </c>
      <c r="D1238">
        <v>6.2255859375E-2</v>
      </c>
      <c r="E1238">
        <f t="shared" si="38"/>
        <v>6.2255859375E-2</v>
      </c>
      <c r="F1238">
        <f t="shared" si="39"/>
        <v>1.2451171875</v>
      </c>
    </row>
    <row r="1239" spans="1:6" x14ac:dyDescent="0.2">
      <c r="A1239">
        <v>123.7</v>
      </c>
      <c r="B1239">
        <v>5.7373046875E-2</v>
      </c>
      <c r="C1239">
        <v>5.7373046875E-2</v>
      </c>
      <c r="D1239">
        <v>5.7373046875E-2</v>
      </c>
      <c r="E1239">
        <f t="shared" si="38"/>
        <v>5.7373046875E-2</v>
      </c>
      <c r="F1239">
        <f t="shared" si="39"/>
        <v>1.1474609375</v>
      </c>
    </row>
    <row r="1240" spans="1:6" x14ac:dyDescent="0.2">
      <c r="A1240">
        <v>123.8</v>
      </c>
      <c r="B1240">
        <v>4.7607421875E-2</v>
      </c>
      <c r="C1240">
        <v>4.7607421875E-2</v>
      </c>
      <c r="D1240">
        <v>4.7607421875E-2</v>
      </c>
      <c r="E1240">
        <f t="shared" si="38"/>
        <v>4.7607421875E-2</v>
      </c>
      <c r="F1240">
        <f t="shared" si="39"/>
        <v>0.9521484375</v>
      </c>
    </row>
    <row r="1241" spans="1:6" x14ac:dyDescent="0.2">
      <c r="A1241">
        <v>123.9</v>
      </c>
      <c r="B1241">
        <v>4.2724609375E-2</v>
      </c>
      <c r="C1241">
        <v>4.2724609375E-2</v>
      </c>
      <c r="D1241">
        <v>4.2724609375E-2</v>
      </c>
      <c r="E1241">
        <f t="shared" si="38"/>
        <v>4.2724609375E-2</v>
      </c>
      <c r="F1241">
        <f t="shared" si="39"/>
        <v>0.8544921875</v>
      </c>
    </row>
    <row r="1242" spans="1:6" x14ac:dyDescent="0.2">
      <c r="A1242">
        <v>124</v>
      </c>
      <c r="B1242">
        <v>3.7841796875E-2</v>
      </c>
      <c r="C1242">
        <v>3.7841796875E-2</v>
      </c>
      <c r="D1242">
        <v>3.7841796875E-2</v>
      </c>
      <c r="E1242">
        <f t="shared" si="38"/>
        <v>3.7841796875E-2</v>
      </c>
      <c r="F1242">
        <f t="shared" si="39"/>
        <v>0.7568359375</v>
      </c>
    </row>
    <row r="1243" spans="1:6" x14ac:dyDescent="0.2">
      <c r="A1243">
        <v>124.1</v>
      </c>
      <c r="B1243">
        <v>2.8076171875E-2</v>
      </c>
      <c r="C1243">
        <v>2.8076171875E-2</v>
      </c>
      <c r="D1243">
        <v>2.8076171875E-2</v>
      </c>
      <c r="E1243">
        <f t="shared" si="38"/>
        <v>2.8076171875E-2</v>
      </c>
      <c r="F1243">
        <f t="shared" si="39"/>
        <v>0.5615234375</v>
      </c>
    </row>
    <row r="1244" spans="1:6" x14ac:dyDescent="0.2">
      <c r="A1244">
        <v>124.2</v>
      </c>
      <c r="B1244">
        <v>2.3193359375E-2</v>
      </c>
      <c r="C1244">
        <v>2.3193359375E-2</v>
      </c>
      <c r="D1244">
        <v>2.3193359375E-2</v>
      </c>
      <c r="E1244">
        <f t="shared" si="38"/>
        <v>2.3193359375E-2</v>
      </c>
      <c r="F1244">
        <f t="shared" si="39"/>
        <v>0.4638671875</v>
      </c>
    </row>
    <row r="1245" spans="1:6" x14ac:dyDescent="0.2">
      <c r="A1245">
        <v>124.3</v>
      </c>
      <c r="B1245">
        <v>1.37329101562E-2</v>
      </c>
      <c r="C1245">
        <v>1.37329101562E-2</v>
      </c>
      <c r="D1245">
        <v>1.37329101562E-2</v>
      </c>
      <c r="E1245">
        <f t="shared" si="38"/>
        <v>1.37329101562E-2</v>
      </c>
      <c r="F1245">
        <f t="shared" si="39"/>
        <v>0.27465820312399997</v>
      </c>
    </row>
    <row r="1246" spans="1:6" x14ac:dyDescent="0.2">
      <c r="A1246">
        <v>124.4</v>
      </c>
      <c r="B1246">
        <v>3.96728515625E-3</v>
      </c>
      <c r="C1246">
        <v>3.96728515625E-3</v>
      </c>
      <c r="D1246">
        <v>3.96728515625E-3</v>
      </c>
      <c r="E1246">
        <f t="shared" si="38"/>
        <v>3.96728515625E-3</v>
      </c>
      <c r="F1246">
        <f t="shared" si="39"/>
        <v>7.9345703125E-2</v>
      </c>
    </row>
    <row r="1247" spans="1:6" x14ac:dyDescent="0.2">
      <c r="A1247">
        <v>124.5</v>
      </c>
      <c r="B1247">
        <v>3.96728515625E-3</v>
      </c>
      <c r="C1247">
        <v>3.96728515625E-3</v>
      </c>
      <c r="D1247">
        <v>3.96728515625E-3</v>
      </c>
      <c r="E1247">
        <f t="shared" si="38"/>
        <v>3.96728515625E-3</v>
      </c>
      <c r="F1247">
        <f t="shared" si="39"/>
        <v>7.9345703125E-2</v>
      </c>
    </row>
    <row r="1248" spans="1:6" x14ac:dyDescent="0.2">
      <c r="A1248">
        <v>124.6</v>
      </c>
      <c r="B1248">
        <v>-9.1552734375E-4</v>
      </c>
      <c r="C1248">
        <v>-9.1552734375E-4</v>
      </c>
      <c r="D1248">
        <v>-9.1552734375E-4</v>
      </c>
      <c r="E1248">
        <f t="shared" si="38"/>
        <v>-9.1552734375E-4</v>
      </c>
      <c r="F1248">
        <f t="shared" si="39"/>
        <v>-1.8310546875E-2</v>
      </c>
    </row>
    <row r="1249" spans="1:6" x14ac:dyDescent="0.2">
      <c r="A1249">
        <v>124.7</v>
      </c>
      <c r="B1249">
        <v>-9.1552734375E-4</v>
      </c>
      <c r="C1249">
        <v>-9.1552734375E-4</v>
      </c>
      <c r="D1249">
        <v>-9.1552734375E-4</v>
      </c>
      <c r="E1249">
        <f t="shared" si="38"/>
        <v>-9.1552734375E-4</v>
      </c>
      <c r="F1249">
        <f t="shared" si="39"/>
        <v>-1.8310546875E-2</v>
      </c>
    </row>
    <row r="1250" spans="1:6" x14ac:dyDescent="0.2">
      <c r="A1250">
        <v>124.8</v>
      </c>
      <c r="B1250">
        <v>-9.1552734375E-4</v>
      </c>
      <c r="C1250">
        <v>-9.1552734375E-4</v>
      </c>
      <c r="D1250">
        <v>-9.1552734375E-4</v>
      </c>
      <c r="E1250">
        <f t="shared" si="38"/>
        <v>-9.1552734375E-4</v>
      </c>
      <c r="F1250">
        <f t="shared" si="39"/>
        <v>-1.8310546875E-2</v>
      </c>
    </row>
    <row r="1251" spans="1:6" x14ac:dyDescent="0.2">
      <c r="A1251">
        <v>124.9</v>
      </c>
      <c r="B1251">
        <v>-9.1552734375E-4</v>
      </c>
      <c r="C1251">
        <v>-9.1552734375E-4</v>
      </c>
      <c r="D1251">
        <v>-9.1552734375E-4</v>
      </c>
      <c r="E1251">
        <f t="shared" si="38"/>
        <v>-9.1552734375E-4</v>
      </c>
      <c r="F1251">
        <f t="shared" si="39"/>
        <v>-1.8310546875E-2</v>
      </c>
    </row>
    <row r="1252" spans="1:6" x14ac:dyDescent="0.2">
      <c r="A1252">
        <v>125</v>
      </c>
      <c r="B1252">
        <v>3.96728515625E-3</v>
      </c>
      <c r="C1252">
        <v>3.96728515625E-3</v>
      </c>
      <c r="D1252">
        <v>3.96728515625E-3</v>
      </c>
      <c r="E1252">
        <f t="shared" si="38"/>
        <v>3.96728515625E-3</v>
      </c>
      <c r="F1252">
        <f t="shared" si="39"/>
        <v>7.9345703125E-2</v>
      </c>
    </row>
    <row r="1253" spans="1:6" x14ac:dyDescent="0.2">
      <c r="A1253">
        <v>125.1</v>
      </c>
      <c r="B1253">
        <v>8.85009765625E-3</v>
      </c>
      <c r="C1253">
        <v>8.85009765625E-3</v>
      </c>
      <c r="D1253">
        <v>8.85009765625E-3</v>
      </c>
      <c r="E1253">
        <f t="shared" si="38"/>
        <v>8.85009765625E-3</v>
      </c>
      <c r="F1253">
        <f t="shared" si="39"/>
        <v>0.177001953125</v>
      </c>
    </row>
    <row r="1254" spans="1:6" x14ac:dyDescent="0.2">
      <c r="A1254">
        <v>125.2</v>
      </c>
      <c r="B1254">
        <v>1.8310546875E-2</v>
      </c>
      <c r="C1254">
        <v>1.8310546875E-2</v>
      </c>
      <c r="D1254">
        <v>1.8310546875E-2</v>
      </c>
      <c r="E1254">
        <f t="shared" si="38"/>
        <v>1.8310546875E-2</v>
      </c>
      <c r="F1254">
        <f t="shared" si="39"/>
        <v>0.3662109375</v>
      </c>
    </row>
    <row r="1255" spans="1:6" x14ac:dyDescent="0.2">
      <c r="A1255">
        <v>125.3</v>
      </c>
      <c r="B1255">
        <v>2.8076171875E-2</v>
      </c>
      <c r="C1255">
        <v>2.8076171875E-2</v>
      </c>
      <c r="D1255">
        <v>2.8076171875E-2</v>
      </c>
      <c r="E1255">
        <f t="shared" si="38"/>
        <v>2.8076171875E-2</v>
      </c>
      <c r="F1255">
        <f t="shared" si="39"/>
        <v>0.5615234375</v>
      </c>
    </row>
    <row r="1256" spans="1:6" x14ac:dyDescent="0.2">
      <c r="A1256">
        <v>125.4</v>
      </c>
      <c r="B1256">
        <v>2.8076171875E-2</v>
      </c>
      <c r="C1256">
        <v>2.8076171875E-2</v>
      </c>
      <c r="D1256">
        <v>2.8076171875E-2</v>
      </c>
      <c r="E1256">
        <f t="shared" si="38"/>
        <v>2.8076171875E-2</v>
      </c>
      <c r="F1256">
        <f t="shared" si="39"/>
        <v>0.5615234375</v>
      </c>
    </row>
    <row r="1257" spans="1:6" x14ac:dyDescent="0.2">
      <c r="A1257">
        <v>125.5</v>
      </c>
      <c r="B1257">
        <v>4.2724609375E-2</v>
      </c>
      <c r="C1257">
        <v>4.2724609375E-2</v>
      </c>
      <c r="D1257">
        <v>4.2724609375E-2</v>
      </c>
      <c r="E1257">
        <f t="shared" si="38"/>
        <v>4.2724609375E-2</v>
      </c>
      <c r="F1257">
        <f t="shared" si="39"/>
        <v>0.8544921875</v>
      </c>
    </row>
    <row r="1258" spans="1:6" x14ac:dyDescent="0.2">
      <c r="A1258">
        <v>125.6</v>
      </c>
      <c r="B1258">
        <v>5.2490234375E-2</v>
      </c>
      <c r="C1258">
        <v>5.2490234375E-2</v>
      </c>
      <c r="D1258">
        <v>5.2490234375E-2</v>
      </c>
      <c r="E1258">
        <f t="shared" si="38"/>
        <v>5.2490234375E-2</v>
      </c>
      <c r="F1258">
        <f t="shared" si="39"/>
        <v>1.0498046875</v>
      </c>
    </row>
    <row r="1259" spans="1:6" x14ac:dyDescent="0.2">
      <c r="A1259">
        <v>125.7</v>
      </c>
      <c r="B1259">
        <v>5.7373046875E-2</v>
      </c>
      <c r="C1259">
        <v>5.7373046875E-2</v>
      </c>
      <c r="D1259">
        <v>5.7373046875E-2</v>
      </c>
      <c r="E1259">
        <f t="shared" si="38"/>
        <v>5.7373046875E-2</v>
      </c>
      <c r="F1259">
        <f t="shared" si="39"/>
        <v>1.1474609375</v>
      </c>
    </row>
    <row r="1260" spans="1:6" x14ac:dyDescent="0.2">
      <c r="A1260">
        <v>125.8</v>
      </c>
      <c r="B1260">
        <v>6.2255859375E-2</v>
      </c>
      <c r="C1260">
        <v>6.2255859375E-2</v>
      </c>
      <c r="D1260">
        <v>6.2255859375E-2</v>
      </c>
      <c r="E1260">
        <f t="shared" si="38"/>
        <v>6.2255859375E-2</v>
      </c>
      <c r="F1260">
        <f t="shared" si="39"/>
        <v>1.2451171875</v>
      </c>
    </row>
    <row r="1261" spans="1:6" x14ac:dyDescent="0.2">
      <c r="A1261">
        <v>125.9</v>
      </c>
      <c r="B1261">
        <v>7.1716308593800002E-2</v>
      </c>
      <c r="C1261">
        <v>7.1716308593800002E-2</v>
      </c>
      <c r="D1261">
        <v>7.1716308593800002E-2</v>
      </c>
      <c r="E1261">
        <f t="shared" si="38"/>
        <v>7.1716308593800002E-2</v>
      </c>
      <c r="F1261">
        <f t="shared" si="39"/>
        <v>1.4343261718759999</v>
      </c>
    </row>
    <row r="1262" spans="1:6" x14ac:dyDescent="0.2">
      <c r="A1262">
        <v>126</v>
      </c>
      <c r="B1262">
        <v>8.1481933593800002E-2</v>
      </c>
      <c r="C1262">
        <v>8.1481933593800002E-2</v>
      </c>
      <c r="D1262">
        <v>8.1481933593800002E-2</v>
      </c>
      <c r="E1262">
        <f t="shared" si="38"/>
        <v>8.1481933593800002E-2</v>
      </c>
      <c r="F1262">
        <f t="shared" si="39"/>
        <v>1.6296386718759999</v>
      </c>
    </row>
    <row r="1263" spans="1:6" x14ac:dyDescent="0.2">
      <c r="A1263">
        <v>126.1</v>
      </c>
      <c r="B1263">
        <v>8.1481933593800002E-2</v>
      </c>
      <c r="C1263">
        <v>8.1481933593800002E-2</v>
      </c>
      <c r="D1263">
        <v>8.1481933593800002E-2</v>
      </c>
      <c r="E1263">
        <f t="shared" si="38"/>
        <v>8.1481933593800002E-2</v>
      </c>
      <c r="F1263">
        <f t="shared" si="39"/>
        <v>1.6296386718759999</v>
      </c>
    </row>
    <row r="1264" spans="1:6" x14ac:dyDescent="0.2">
      <c r="A1264">
        <v>126.2</v>
      </c>
      <c r="B1264">
        <v>9.1247558593800002E-2</v>
      </c>
      <c r="C1264">
        <v>9.1247558593800002E-2</v>
      </c>
      <c r="D1264">
        <v>9.1247558593800002E-2</v>
      </c>
      <c r="E1264">
        <f t="shared" si="38"/>
        <v>9.1247558593800002E-2</v>
      </c>
      <c r="F1264">
        <f t="shared" si="39"/>
        <v>1.8249511718759999</v>
      </c>
    </row>
    <row r="1265" spans="1:6" x14ac:dyDescent="0.2">
      <c r="A1265">
        <v>126.3</v>
      </c>
      <c r="B1265">
        <v>0.10101318359399999</v>
      </c>
      <c r="C1265">
        <v>0.10101318359399999</v>
      </c>
      <c r="D1265">
        <v>0.10101318359399999</v>
      </c>
      <c r="E1265">
        <f t="shared" si="38"/>
        <v>0.10101318359399998</v>
      </c>
      <c r="F1265">
        <f t="shared" si="39"/>
        <v>2.0202636718799996</v>
      </c>
    </row>
    <row r="1266" spans="1:6" x14ac:dyDescent="0.2">
      <c r="A1266">
        <v>126.4</v>
      </c>
      <c r="B1266">
        <v>0.10589599609399999</v>
      </c>
      <c r="C1266">
        <v>0.10589599609399999</v>
      </c>
      <c r="D1266">
        <v>0.10589599609399999</v>
      </c>
      <c r="E1266">
        <f t="shared" si="38"/>
        <v>0.10589599609399998</v>
      </c>
      <c r="F1266">
        <f t="shared" si="39"/>
        <v>2.1179199218799996</v>
      </c>
    </row>
    <row r="1267" spans="1:6" x14ac:dyDescent="0.2">
      <c r="A1267">
        <v>126.5</v>
      </c>
      <c r="B1267">
        <v>0.10589599609399999</v>
      </c>
      <c r="C1267">
        <v>0.10589599609399999</v>
      </c>
      <c r="D1267">
        <v>0.10589599609399999</v>
      </c>
      <c r="E1267">
        <f t="shared" si="38"/>
        <v>0.10589599609399998</v>
      </c>
      <c r="F1267">
        <f t="shared" si="39"/>
        <v>2.1179199218799996</v>
      </c>
    </row>
    <row r="1268" spans="1:6" x14ac:dyDescent="0.2">
      <c r="A1268">
        <v>126.6</v>
      </c>
      <c r="B1268">
        <v>0.12054443359399999</v>
      </c>
      <c r="C1268">
        <v>0.12054443359399999</v>
      </c>
      <c r="D1268">
        <v>0.12054443359399999</v>
      </c>
      <c r="E1268">
        <f t="shared" si="38"/>
        <v>0.12054443359399998</v>
      </c>
      <c r="F1268">
        <f t="shared" si="39"/>
        <v>2.4108886718799996</v>
      </c>
    </row>
    <row r="1269" spans="1:6" x14ac:dyDescent="0.2">
      <c r="A1269">
        <v>126.7</v>
      </c>
      <c r="B1269">
        <v>0.12054443359399999</v>
      </c>
      <c r="C1269">
        <v>0.12054443359399999</v>
      </c>
      <c r="D1269">
        <v>0.12054443359399999</v>
      </c>
      <c r="E1269">
        <f t="shared" si="38"/>
        <v>0.12054443359399998</v>
      </c>
      <c r="F1269">
        <f t="shared" si="39"/>
        <v>2.4108886718799996</v>
      </c>
    </row>
    <row r="1270" spans="1:6" x14ac:dyDescent="0.2">
      <c r="A1270">
        <v>126.8</v>
      </c>
      <c r="B1270">
        <v>0.13000488281200001</v>
      </c>
      <c r="C1270">
        <v>0.13000488281200001</v>
      </c>
      <c r="D1270">
        <v>0.13000488281200001</v>
      </c>
      <c r="E1270">
        <f t="shared" si="38"/>
        <v>0.13000488281200001</v>
      </c>
      <c r="F1270">
        <f t="shared" si="39"/>
        <v>2.60009765624</v>
      </c>
    </row>
    <row r="1271" spans="1:6" x14ac:dyDescent="0.2">
      <c r="A1271">
        <v>126.9</v>
      </c>
      <c r="B1271">
        <v>0.13977050781200001</v>
      </c>
      <c r="C1271">
        <v>0.13977050781200001</v>
      </c>
      <c r="D1271">
        <v>0.13977050781200001</v>
      </c>
      <c r="E1271">
        <f t="shared" si="38"/>
        <v>0.13977050781200001</v>
      </c>
      <c r="F1271">
        <f t="shared" si="39"/>
        <v>2.79541015624</v>
      </c>
    </row>
    <row r="1272" spans="1:6" x14ac:dyDescent="0.2">
      <c r="A1272">
        <v>127</v>
      </c>
      <c r="B1272">
        <v>0.14465332031200001</v>
      </c>
      <c r="C1272">
        <v>0.14465332031200001</v>
      </c>
      <c r="D1272">
        <v>0.14465332031200001</v>
      </c>
      <c r="E1272">
        <f t="shared" si="38"/>
        <v>0.14465332031200001</v>
      </c>
      <c r="F1272">
        <f t="shared" si="39"/>
        <v>2.89306640624</v>
      </c>
    </row>
    <row r="1273" spans="1:6" x14ac:dyDescent="0.2">
      <c r="A1273">
        <v>127.1</v>
      </c>
      <c r="B1273">
        <v>0.15441894531200001</v>
      </c>
      <c r="C1273">
        <v>0.15441894531200001</v>
      </c>
      <c r="D1273">
        <v>0.15441894531200001</v>
      </c>
      <c r="E1273">
        <f t="shared" si="38"/>
        <v>0.15441894531200001</v>
      </c>
      <c r="F1273">
        <f t="shared" si="39"/>
        <v>3.08837890624</v>
      </c>
    </row>
    <row r="1274" spans="1:6" x14ac:dyDescent="0.2">
      <c r="A1274">
        <v>127.2</v>
      </c>
      <c r="B1274">
        <v>0.15930175781200001</v>
      </c>
      <c r="C1274">
        <v>0.15930175781200001</v>
      </c>
      <c r="D1274">
        <v>0.15930175781200001</v>
      </c>
      <c r="E1274">
        <f t="shared" si="38"/>
        <v>0.15930175781200001</v>
      </c>
      <c r="F1274">
        <f t="shared" si="39"/>
        <v>3.18603515624</v>
      </c>
    </row>
    <row r="1275" spans="1:6" x14ac:dyDescent="0.2">
      <c r="A1275">
        <v>127.3</v>
      </c>
      <c r="B1275">
        <v>0.16418457031200001</v>
      </c>
      <c r="C1275">
        <v>0.16418457031200001</v>
      </c>
      <c r="D1275">
        <v>0.16418457031200001</v>
      </c>
      <c r="E1275">
        <f t="shared" si="38"/>
        <v>0.16418457031200001</v>
      </c>
      <c r="F1275">
        <f t="shared" si="39"/>
        <v>3.28369140624</v>
      </c>
    </row>
    <row r="1276" spans="1:6" x14ac:dyDescent="0.2">
      <c r="A1276">
        <v>127.4</v>
      </c>
      <c r="B1276">
        <v>0.17395019531200001</v>
      </c>
      <c r="C1276">
        <v>0.17395019531200001</v>
      </c>
      <c r="D1276">
        <v>0.17395019531200001</v>
      </c>
      <c r="E1276">
        <f t="shared" si="38"/>
        <v>0.17395019531200004</v>
      </c>
      <c r="F1276">
        <f t="shared" si="39"/>
        <v>3.4790039062400004</v>
      </c>
    </row>
    <row r="1277" spans="1:6" x14ac:dyDescent="0.2">
      <c r="A1277">
        <v>127.5</v>
      </c>
      <c r="B1277">
        <v>0.17883300781200001</v>
      </c>
      <c r="C1277">
        <v>0.17883300781200001</v>
      </c>
      <c r="D1277">
        <v>0.17883300781200001</v>
      </c>
      <c r="E1277">
        <f t="shared" si="38"/>
        <v>0.17883300781200004</v>
      </c>
      <c r="F1277">
        <f t="shared" si="39"/>
        <v>3.5766601562400004</v>
      </c>
    </row>
    <row r="1278" spans="1:6" x14ac:dyDescent="0.2">
      <c r="A1278">
        <v>127.6</v>
      </c>
      <c r="B1278">
        <v>0.18829345703100001</v>
      </c>
      <c r="C1278">
        <v>0.18829345703100001</v>
      </c>
      <c r="D1278">
        <v>0.18829345703100001</v>
      </c>
      <c r="E1278">
        <f t="shared" si="38"/>
        <v>0.18829345703100001</v>
      </c>
      <c r="F1278">
        <f t="shared" si="39"/>
        <v>3.76586914062</v>
      </c>
    </row>
    <row r="1279" spans="1:6" x14ac:dyDescent="0.2">
      <c r="A1279">
        <v>127.7</v>
      </c>
      <c r="B1279">
        <v>0.19317626953100001</v>
      </c>
      <c r="C1279">
        <v>0.19317626953100001</v>
      </c>
      <c r="D1279">
        <v>0.19317626953100001</v>
      </c>
      <c r="E1279">
        <f t="shared" si="38"/>
        <v>0.19317626953100001</v>
      </c>
      <c r="F1279">
        <f t="shared" si="39"/>
        <v>3.86352539062</v>
      </c>
    </row>
    <row r="1280" spans="1:6" x14ac:dyDescent="0.2">
      <c r="A1280">
        <v>127.8</v>
      </c>
      <c r="B1280">
        <v>0.19805908203100001</v>
      </c>
      <c r="C1280">
        <v>0.19805908203100001</v>
      </c>
      <c r="D1280">
        <v>0.19805908203100001</v>
      </c>
      <c r="E1280">
        <f t="shared" si="38"/>
        <v>0.19805908203100001</v>
      </c>
      <c r="F1280">
        <f t="shared" si="39"/>
        <v>3.96118164062</v>
      </c>
    </row>
    <row r="1281" spans="1:6" x14ac:dyDescent="0.2">
      <c r="A1281">
        <v>127.9</v>
      </c>
      <c r="B1281">
        <v>0.20294189453100001</v>
      </c>
      <c r="C1281">
        <v>0.20294189453100001</v>
      </c>
      <c r="D1281">
        <v>0.20294189453100001</v>
      </c>
      <c r="E1281">
        <f t="shared" si="38"/>
        <v>0.20294189453100001</v>
      </c>
      <c r="F1281">
        <f t="shared" si="39"/>
        <v>4.0588378906199996</v>
      </c>
    </row>
    <row r="1282" spans="1:6" x14ac:dyDescent="0.2">
      <c r="A1282">
        <v>128</v>
      </c>
      <c r="B1282">
        <v>0.21270751953100001</v>
      </c>
      <c r="C1282">
        <v>0.21270751953100001</v>
      </c>
      <c r="D1282">
        <v>0.21270751953100001</v>
      </c>
      <c r="E1282">
        <f t="shared" si="38"/>
        <v>0.21270751953100001</v>
      </c>
      <c r="F1282">
        <f t="shared" si="39"/>
        <v>4.2541503906199996</v>
      </c>
    </row>
    <row r="1283" spans="1:6" x14ac:dyDescent="0.2">
      <c r="A1283">
        <v>128.1</v>
      </c>
      <c r="B1283">
        <v>0.21759033203100001</v>
      </c>
      <c r="C1283">
        <v>0.21759033203100001</v>
      </c>
      <c r="D1283">
        <v>0.21759033203100001</v>
      </c>
      <c r="E1283">
        <f t="shared" ref="E1283:E1346" si="40">AVERAGE(B1283:D1283)</f>
        <v>0.21759033203100001</v>
      </c>
      <c r="F1283">
        <f t="shared" ref="F1283:F1346" si="41">E1283/0.05</f>
        <v>4.3518066406199996</v>
      </c>
    </row>
    <row r="1284" spans="1:6" x14ac:dyDescent="0.2">
      <c r="A1284">
        <v>128.19999999999999</v>
      </c>
      <c r="B1284">
        <v>0.22247314453100001</v>
      </c>
      <c r="C1284">
        <v>0.22247314453100001</v>
      </c>
      <c r="D1284">
        <v>0.22247314453100001</v>
      </c>
      <c r="E1284">
        <f t="shared" si="40"/>
        <v>0.22247314453100001</v>
      </c>
      <c r="F1284">
        <f t="shared" si="41"/>
        <v>4.4494628906199996</v>
      </c>
    </row>
    <row r="1285" spans="1:6" x14ac:dyDescent="0.2">
      <c r="A1285">
        <v>128.30000000000001</v>
      </c>
      <c r="B1285">
        <v>0.22735595703100001</v>
      </c>
      <c r="C1285">
        <v>0.22735595703100001</v>
      </c>
      <c r="D1285">
        <v>0.22735595703100001</v>
      </c>
      <c r="E1285">
        <f t="shared" si="40"/>
        <v>0.22735595703100001</v>
      </c>
      <c r="F1285">
        <f t="shared" si="41"/>
        <v>4.5471191406199996</v>
      </c>
    </row>
    <row r="1286" spans="1:6" x14ac:dyDescent="0.2">
      <c r="A1286">
        <v>128.4</v>
      </c>
      <c r="B1286">
        <v>0.22735595703100001</v>
      </c>
      <c r="C1286">
        <v>0.22735595703100001</v>
      </c>
      <c r="D1286">
        <v>0.22735595703100001</v>
      </c>
      <c r="E1286">
        <f t="shared" si="40"/>
        <v>0.22735595703100001</v>
      </c>
      <c r="F1286">
        <f t="shared" si="41"/>
        <v>4.5471191406199996</v>
      </c>
    </row>
    <row r="1287" spans="1:6" x14ac:dyDescent="0.2">
      <c r="A1287">
        <v>128.5</v>
      </c>
      <c r="B1287">
        <v>0.22735595703100001</v>
      </c>
      <c r="C1287">
        <v>0.22735595703100001</v>
      </c>
      <c r="D1287">
        <v>0.22735595703100001</v>
      </c>
      <c r="E1287">
        <f t="shared" si="40"/>
        <v>0.22735595703100001</v>
      </c>
      <c r="F1287">
        <f t="shared" si="41"/>
        <v>4.5471191406199996</v>
      </c>
    </row>
    <row r="1288" spans="1:6" x14ac:dyDescent="0.2">
      <c r="A1288">
        <v>128.6</v>
      </c>
      <c r="B1288">
        <v>0.23223876953100001</v>
      </c>
      <c r="C1288">
        <v>0.23223876953100001</v>
      </c>
      <c r="D1288">
        <v>0.23223876953100001</v>
      </c>
      <c r="E1288">
        <f t="shared" si="40"/>
        <v>0.23223876953100001</v>
      </c>
      <c r="F1288">
        <f t="shared" si="41"/>
        <v>4.6447753906199996</v>
      </c>
    </row>
    <row r="1289" spans="1:6" x14ac:dyDescent="0.2">
      <c r="A1289">
        <v>128.69999999999999</v>
      </c>
      <c r="B1289">
        <v>0.23223876953100001</v>
      </c>
      <c r="C1289">
        <v>0.23223876953100001</v>
      </c>
      <c r="D1289">
        <v>0.23223876953100001</v>
      </c>
      <c r="E1289">
        <f t="shared" si="40"/>
        <v>0.23223876953100001</v>
      </c>
      <c r="F1289">
        <f t="shared" si="41"/>
        <v>4.6447753906199996</v>
      </c>
    </row>
    <row r="1290" spans="1:6" x14ac:dyDescent="0.2">
      <c r="A1290">
        <v>128.80000000000001</v>
      </c>
      <c r="B1290">
        <v>0.23681640625</v>
      </c>
      <c r="C1290">
        <v>0.23681640625</v>
      </c>
      <c r="D1290">
        <v>0.23681640625</v>
      </c>
      <c r="E1290">
        <f t="shared" si="40"/>
        <v>0.23681640625</v>
      </c>
      <c r="F1290">
        <f t="shared" si="41"/>
        <v>4.736328125</v>
      </c>
    </row>
    <row r="1291" spans="1:6" x14ac:dyDescent="0.2">
      <c r="A1291">
        <v>128.9</v>
      </c>
      <c r="B1291">
        <v>0.23681640625</v>
      </c>
      <c r="C1291">
        <v>0.23681640625</v>
      </c>
      <c r="D1291">
        <v>0.23681640625</v>
      </c>
      <c r="E1291">
        <f t="shared" si="40"/>
        <v>0.23681640625</v>
      </c>
      <c r="F1291">
        <f t="shared" si="41"/>
        <v>4.736328125</v>
      </c>
    </row>
    <row r="1292" spans="1:6" x14ac:dyDescent="0.2">
      <c r="A1292">
        <v>129</v>
      </c>
      <c r="B1292">
        <v>0.24169921875</v>
      </c>
      <c r="C1292">
        <v>0.24169921875</v>
      </c>
      <c r="D1292">
        <v>0.24169921875</v>
      </c>
      <c r="E1292">
        <f t="shared" si="40"/>
        <v>0.24169921875</v>
      </c>
      <c r="F1292">
        <f t="shared" si="41"/>
        <v>4.833984375</v>
      </c>
    </row>
    <row r="1293" spans="1:6" x14ac:dyDescent="0.2">
      <c r="A1293">
        <v>129.1</v>
      </c>
      <c r="B1293">
        <v>0.24169921875</v>
      </c>
      <c r="C1293">
        <v>0.24169921875</v>
      </c>
      <c r="D1293">
        <v>0.24169921875</v>
      </c>
      <c r="E1293">
        <f t="shared" si="40"/>
        <v>0.24169921875</v>
      </c>
      <c r="F1293">
        <f t="shared" si="41"/>
        <v>4.833984375</v>
      </c>
    </row>
    <row r="1294" spans="1:6" x14ac:dyDescent="0.2">
      <c r="A1294">
        <v>129.19999999999999</v>
      </c>
      <c r="B1294">
        <v>0.24169921875</v>
      </c>
      <c r="C1294">
        <v>0.24169921875</v>
      </c>
      <c r="D1294">
        <v>0.24169921875</v>
      </c>
      <c r="E1294">
        <f t="shared" si="40"/>
        <v>0.24169921875</v>
      </c>
      <c r="F1294">
        <f t="shared" si="41"/>
        <v>4.833984375</v>
      </c>
    </row>
    <row r="1295" spans="1:6" x14ac:dyDescent="0.2">
      <c r="A1295">
        <v>129.30000000000001</v>
      </c>
      <c r="B1295">
        <v>0.24169921875</v>
      </c>
      <c r="C1295">
        <v>0.24169921875</v>
      </c>
      <c r="D1295">
        <v>0.24169921875</v>
      </c>
      <c r="E1295">
        <f t="shared" si="40"/>
        <v>0.24169921875</v>
      </c>
      <c r="F1295">
        <f t="shared" si="41"/>
        <v>4.833984375</v>
      </c>
    </row>
    <row r="1296" spans="1:6" x14ac:dyDescent="0.2">
      <c r="A1296">
        <v>129.4</v>
      </c>
      <c r="B1296">
        <v>0.24169921875</v>
      </c>
      <c r="C1296">
        <v>0.24169921875</v>
      </c>
      <c r="D1296">
        <v>0.24169921875</v>
      </c>
      <c r="E1296">
        <f t="shared" si="40"/>
        <v>0.24169921875</v>
      </c>
      <c r="F1296">
        <f t="shared" si="41"/>
        <v>4.833984375</v>
      </c>
    </row>
    <row r="1297" spans="1:6" x14ac:dyDescent="0.2">
      <c r="A1297">
        <v>129.5</v>
      </c>
      <c r="B1297">
        <v>0.24658203125</v>
      </c>
      <c r="C1297">
        <v>0.24658203125</v>
      </c>
      <c r="D1297">
        <v>0.24658203125</v>
      </c>
      <c r="E1297">
        <f t="shared" si="40"/>
        <v>0.24658203125</v>
      </c>
      <c r="F1297">
        <f t="shared" si="41"/>
        <v>4.931640625</v>
      </c>
    </row>
    <row r="1298" spans="1:6" x14ac:dyDescent="0.2">
      <c r="A1298">
        <v>129.6</v>
      </c>
      <c r="B1298">
        <v>0.24169921875</v>
      </c>
      <c r="C1298">
        <v>0.24169921875</v>
      </c>
      <c r="D1298">
        <v>0.24169921875</v>
      </c>
      <c r="E1298">
        <f t="shared" si="40"/>
        <v>0.24169921875</v>
      </c>
      <c r="F1298">
        <f t="shared" si="41"/>
        <v>4.833984375</v>
      </c>
    </row>
    <row r="1299" spans="1:6" x14ac:dyDescent="0.2">
      <c r="A1299">
        <v>129.69999999999999</v>
      </c>
      <c r="B1299">
        <v>0.24169921875</v>
      </c>
      <c r="C1299">
        <v>0.24169921875</v>
      </c>
      <c r="D1299">
        <v>0.24169921875</v>
      </c>
      <c r="E1299">
        <f t="shared" si="40"/>
        <v>0.24169921875</v>
      </c>
      <c r="F1299">
        <f t="shared" si="41"/>
        <v>4.833984375</v>
      </c>
    </row>
    <row r="1300" spans="1:6" x14ac:dyDescent="0.2">
      <c r="A1300">
        <v>129.80000000000001</v>
      </c>
      <c r="B1300">
        <v>0.24169921875</v>
      </c>
      <c r="C1300">
        <v>0.24169921875</v>
      </c>
      <c r="D1300">
        <v>0.24169921875</v>
      </c>
      <c r="E1300">
        <f t="shared" si="40"/>
        <v>0.24169921875</v>
      </c>
      <c r="F1300">
        <f t="shared" si="41"/>
        <v>4.833984375</v>
      </c>
    </row>
    <row r="1301" spans="1:6" x14ac:dyDescent="0.2">
      <c r="A1301">
        <v>129.9</v>
      </c>
      <c r="B1301">
        <v>0.24658203125</v>
      </c>
      <c r="C1301">
        <v>0.24658203125</v>
      </c>
      <c r="D1301">
        <v>0.24658203125</v>
      </c>
      <c r="E1301">
        <f t="shared" si="40"/>
        <v>0.24658203125</v>
      </c>
      <c r="F1301">
        <f t="shared" si="41"/>
        <v>4.931640625</v>
      </c>
    </row>
    <row r="1302" spans="1:6" x14ac:dyDescent="0.2">
      <c r="A1302">
        <v>130</v>
      </c>
      <c r="B1302">
        <v>0.24658203125</v>
      </c>
      <c r="C1302">
        <v>0.24658203125</v>
      </c>
      <c r="D1302">
        <v>0.24658203125</v>
      </c>
      <c r="E1302">
        <f t="shared" si="40"/>
        <v>0.24658203125</v>
      </c>
      <c r="F1302">
        <f t="shared" si="41"/>
        <v>4.931640625</v>
      </c>
    </row>
    <row r="1303" spans="1:6" x14ac:dyDescent="0.2">
      <c r="A1303">
        <v>130.1</v>
      </c>
      <c r="B1303">
        <v>0.24658203125</v>
      </c>
      <c r="C1303">
        <v>0.24658203125</v>
      </c>
      <c r="D1303">
        <v>0.24658203125</v>
      </c>
      <c r="E1303">
        <f t="shared" si="40"/>
        <v>0.24658203125</v>
      </c>
      <c r="F1303">
        <f t="shared" si="41"/>
        <v>4.931640625</v>
      </c>
    </row>
    <row r="1304" spans="1:6" x14ac:dyDescent="0.2">
      <c r="A1304">
        <v>130.19999999999999</v>
      </c>
      <c r="B1304">
        <v>0.24658203125</v>
      </c>
      <c r="C1304">
        <v>0.24658203125</v>
      </c>
      <c r="D1304">
        <v>0.24658203125</v>
      </c>
      <c r="E1304">
        <f t="shared" si="40"/>
        <v>0.24658203125</v>
      </c>
      <c r="F1304">
        <f t="shared" si="41"/>
        <v>4.931640625</v>
      </c>
    </row>
    <row r="1305" spans="1:6" x14ac:dyDescent="0.2">
      <c r="A1305">
        <v>130.30000000000001</v>
      </c>
      <c r="B1305">
        <v>0.24658203125</v>
      </c>
      <c r="C1305">
        <v>0.24658203125</v>
      </c>
      <c r="D1305">
        <v>0.24658203125</v>
      </c>
      <c r="E1305">
        <f t="shared" si="40"/>
        <v>0.24658203125</v>
      </c>
      <c r="F1305">
        <f t="shared" si="41"/>
        <v>4.931640625</v>
      </c>
    </row>
    <row r="1306" spans="1:6" x14ac:dyDescent="0.2">
      <c r="A1306">
        <v>130.4</v>
      </c>
      <c r="B1306">
        <v>0.24658203125</v>
      </c>
      <c r="C1306">
        <v>0.24658203125</v>
      </c>
      <c r="D1306">
        <v>0.24658203125</v>
      </c>
      <c r="E1306">
        <f t="shared" si="40"/>
        <v>0.24658203125</v>
      </c>
      <c r="F1306">
        <f t="shared" si="41"/>
        <v>4.931640625</v>
      </c>
    </row>
    <row r="1307" spans="1:6" x14ac:dyDescent="0.2">
      <c r="A1307">
        <v>130.5</v>
      </c>
      <c r="B1307">
        <v>0.24658203125</v>
      </c>
      <c r="C1307">
        <v>0.24658203125</v>
      </c>
      <c r="D1307">
        <v>0.24658203125</v>
      </c>
      <c r="E1307">
        <f t="shared" si="40"/>
        <v>0.24658203125</v>
      </c>
      <c r="F1307">
        <f t="shared" si="41"/>
        <v>4.931640625</v>
      </c>
    </row>
    <row r="1308" spans="1:6" x14ac:dyDescent="0.2">
      <c r="A1308">
        <v>130.6</v>
      </c>
      <c r="B1308">
        <v>0.24658203125</v>
      </c>
      <c r="C1308">
        <v>0.24658203125</v>
      </c>
      <c r="D1308">
        <v>0.24658203125</v>
      </c>
      <c r="E1308">
        <f t="shared" si="40"/>
        <v>0.24658203125</v>
      </c>
      <c r="F1308">
        <f t="shared" si="41"/>
        <v>4.931640625</v>
      </c>
    </row>
    <row r="1309" spans="1:6" x14ac:dyDescent="0.2">
      <c r="A1309">
        <v>130.69999999999999</v>
      </c>
      <c r="B1309">
        <v>0.24169921875</v>
      </c>
      <c r="C1309">
        <v>0.24169921875</v>
      </c>
      <c r="D1309">
        <v>0.24169921875</v>
      </c>
      <c r="E1309">
        <f t="shared" si="40"/>
        <v>0.24169921875</v>
      </c>
      <c r="F1309">
        <f t="shared" si="41"/>
        <v>4.833984375</v>
      </c>
    </row>
    <row r="1310" spans="1:6" x14ac:dyDescent="0.2">
      <c r="A1310">
        <v>130.80000000000001</v>
      </c>
      <c r="B1310">
        <v>0.24658203125</v>
      </c>
      <c r="C1310">
        <v>0.24658203125</v>
      </c>
      <c r="D1310">
        <v>0.24658203125</v>
      </c>
      <c r="E1310">
        <f t="shared" si="40"/>
        <v>0.24658203125</v>
      </c>
      <c r="F1310">
        <f t="shared" si="41"/>
        <v>4.931640625</v>
      </c>
    </row>
    <row r="1311" spans="1:6" x14ac:dyDescent="0.2">
      <c r="A1311">
        <v>130.9</v>
      </c>
      <c r="B1311">
        <v>0.24169921875</v>
      </c>
      <c r="C1311">
        <v>0.24169921875</v>
      </c>
      <c r="D1311">
        <v>0.24169921875</v>
      </c>
      <c r="E1311">
        <f t="shared" si="40"/>
        <v>0.24169921875</v>
      </c>
      <c r="F1311">
        <f t="shared" si="41"/>
        <v>4.833984375</v>
      </c>
    </row>
    <row r="1312" spans="1:6" x14ac:dyDescent="0.2">
      <c r="A1312">
        <v>131</v>
      </c>
      <c r="B1312">
        <v>0.24169921875</v>
      </c>
      <c r="C1312">
        <v>0.24169921875</v>
      </c>
      <c r="D1312">
        <v>0.24169921875</v>
      </c>
      <c r="E1312">
        <f t="shared" si="40"/>
        <v>0.24169921875</v>
      </c>
      <c r="F1312">
        <f t="shared" si="41"/>
        <v>4.833984375</v>
      </c>
    </row>
    <row r="1313" spans="1:6" x14ac:dyDescent="0.2">
      <c r="A1313">
        <v>131.1</v>
      </c>
      <c r="B1313">
        <v>0.24169921875</v>
      </c>
      <c r="C1313">
        <v>0.24169921875</v>
      </c>
      <c r="D1313">
        <v>0.24169921875</v>
      </c>
      <c r="E1313">
        <f t="shared" si="40"/>
        <v>0.24169921875</v>
      </c>
      <c r="F1313">
        <f t="shared" si="41"/>
        <v>4.833984375</v>
      </c>
    </row>
    <row r="1314" spans="1:6" x14ac:dyDescent="0.2">
      <c r="A1314">
        <v>131.19999999999999</v>
      </c>
      <c r="B1314">
        <v>0.24169921875</v>
      </c>
      <c r="C1314">
        <v>0.24169921875</v>
      </c>
      <c r="D1314">
        <v>0.24169921875</v>
      </c>
      <c r="E1314">
        <f t="shared" si="40"/>
        <v>0.24169921875</v>
      </c>
      <c r="F1314">
        <f t="shared" si="41"/>
        <v>4.833984375</v>
      </c>
    </row>
    <row r="1315" spans="1:6" x14ac:dyDescent="0.2">
      <c r="A1315">
        <v>131.30000000000001</v>
      </c>
      <c r="B1315">
        <v>0.23223876953100001</v>
      </c>
      <c r="C1315">
        <v>0.23223876953100001</v>
      </c>
      <c r="D1315">
        <v>0.23223876953100001</v>
      </c>
      <c r="E1315">
        <f t="shared" si="40"/>
        <v>0.23223876953100001</v>
      </c>
      <c r="F1315">
        <f t="shared" si="41"/>
        <v>4.6447753906199996</v>
      </c>
    </row>
    <row r="1316" spans="1:6" x14ac:dyDescent="0.2">
      <c r="A1316">
        <v>131.4</v>
      </c>
      <c r="B1316">
        <v>0.22735595703100001</v>
      </c>
      <c r="C1316">
        <v>0.22735595703100001</v>
      </c>
      <c r="D1316">
        <v>0.22735595703100001</v>
      </c>
      <c r="E1316">
        <f t="shared" si="40"/>
        <v>0.22735595703100001</v>
      </c>
      <c r="F1316">
        <f t="shared" si="41"/>
        <v>4.5471191406199996</v>
      </c>
    </row>
    <row r="1317" spans="1:6" x14ac:dyDescent="0.2">
      <c r="A1317">
        <v>131.5</v>
      </c>
      <c r="B1317">
        <v>0.22247314453100001</v>
      </c>
      <c r="C1317">
        <v>0.22247314453100001</v>
      </c>
      <c r="D1317">
        <v>0.22247314453100001</v>
      </c>
      <c r="E1317">
        <f t="shared" si="40"/>
        <v>0.22247314453100001</v>
      </c>
      <c r="F1317">
        <f t="shared" si="41"/>
        <v>4.4494628906199996</v>
      </c>
    </row>
    <row r="1318" spans="1:6" x14ac:dyDescent="0.2">
      <c r="A1318">
        <v>131.6</v>
      </c>
      <c r="B1318">
        <v>0.21759033203100001</v>
      </c>
      <c r="C1318">
        <v>0.21759033203100001</v>
      </c>
      <c r="D1318">
        <v>0.21759033203100001</v>
      </c>
      <c r="E1318">
        <f t="shared" si="40"/>
        <v>0.21759033203100001</v>
      </c>
      <c r="F1318">
        <f t="shared" si="41"/>
        <v>4.3518066406199996</v>
      </c>
    </row>
    <row r="1319" spans="1:6" x14ac:dyDescent="0.2">
      <c r="A1319">
        <v>131.69999999999999</v>
      </c>
      <c r="B1319">
        <v>0.21270751953100001</v>
      </c>
      <c r="C1319">
        <v>0.21270751953100001</v>
      </c>
      <c r="D1319">
        <v>0.21270751953100001</v>
      </c>
      <c r="E1319">
        <f t="shared" si="40"/>
        <v>0.21270751953100001</v>
      </c>
      <c r="F1319">
        <f t="shared" si="41"/>
        <v>4.2541503906199996</v>
      </c>
    </row>
    <row r="1320" spans="1:6" x14ac:dyDescent="0.2">
      <c r="A1320">
        <v>131.80000000000001</v>
      </c>
      <c r="B1320">
        <v>0.21270751953100001</v>
      </c>
      <c r="C1320">
        <v>0.21270751953100001</v>
      </c>
      <c r="D1320">
        <v>0.21270751953100001</v>
      </c>
      <c r="E1320">
        <f t="shared" si="40"/>
        <v>0.21270751953100001</v>
      </c>
      <c r="F1320">
        <f t="shared" si="41"/>
        <v>4.2541503906199996</v>
      </c>
    </row>
    <row r="1321" spans="1:6" x14ac:dyDescent="0.2">
      <c r="A1321">
        <v>131.9</v>
      </c>
      <c r="B1321">
        <v>0.20782470703100001</v>
      </c>
      <c r="C1321">
        <v>0.20782470703100001</v>
      </c>
      <c r="D1321">
        <v>0.20782470703100001</v>
      </c>
      <c r="E1321">
        <f t="shared" si="40"/>
        <v>0.20782470703100001</v>
      </c>
      <c r="F1321">
        <f t="shared" si="41"/>
        <v>4.1564941406199996</v>
      </c>
    </row>
    <row r="1322" spans="1:6" x14ac:dyDescent="0.2">
      <c r="A1322">
        <v>132</v>
      </c>
      <c r="B1322">
        <v>0.20294189453100001</v>
      </c>
      <c r="C1322">
        <v>0.20294189453100001</v>
      </c>
      <c r="D1322">
        <v>0.20294189453100001</v>
      </c>
      <c r="E1322">
        <f t="shared" si="40"/>
        <v>0.20294189453100001</v>
      </c>
      <c r="F1322">
        <f t="shared" si="41"/>
        <v>4.0588378906199996</v>
      </c>
    </row>
    <row r="1323" spans="1:6" x14ac:dyDescent="0.2">
      <c r="A1323">
        <v>132.1</v>
      </c>
      <c r="B1323">
        <v>0.19805908203100001</v>
      </c>
      <c r="C1323">
        <v>0.19805908203100001</v>
      </c>
      <c r="D1323">
        <v>0.19805908203100001</v>
      </c>
      <c r="E1323">
        <f t="shared" si="40"/>
        <v>0.19805908203100001</v>
      </c>
      <c r="F1323">
        <f t="shared" si="41"/>
        <v>3.96118164062</v>
      </c>
    </row>
    <row r="1324" spans="1:6" x14ac:dyDescent="0.2">
      <c r="A1324">
        <v>132.19999999999999</v>
      </c>
      <c r="B1324">
        <v>0.19317626953100001</v>
      </c>
      <c r="C1324">
        <v>0.19317626953100001</v>
      </c>
      <c r="D1324">
        <v>0.19317626953100001</v>
      </c>
      <c r="E1324">
        <f t="shared" si="40"/>
        <v>0.19317626953100001</v>
      </c>
      <c r="F1324">
        <f t="shared" si="41"/>
        <v>3.86352539062</v>
      </c>
    </row>
    <row r="1325" spans="1:6" x14ac:dyDescent="0.2">
      <c r="A1325">
        <v>132.30000000000001</v>
      </c>
      <c r="B1325">
        <v>0.18829345703100001</v>
      </c>
      <c r="C1325">
        <v>0.18829345703100001</v>
      </c>
      <c r="D1325">
        <v>0.18829345703100001</v>
      </c>
      <c r="E1325">
        <f t="shared" si="40"/>
        <v>0.18829345703100001</v>
      </c>
      <c r="F1325">
        <f t="shared" si="41"/>
        <v>3.76586914062</v>
      </c>
    </row>
    <row r="1326" spans="1:6" x14ac:dyDescent="0.2">
      <c r="A1326">
        <v>132.4</v>
      </c>
      <c r="B1326">
        <v>0.18341064453100001</v>
      </c>
      <c r="C1326">
        <v>0.18341064453100001</v>
      </c>
      <c r="D1326">
        <v>0.18341064453100001</v>
      </c>
      <c r="E1326">
        <f t="shared" si="40"/>
        <v>0.18341064453100001</v>
      </c>
      <c r="F1326">
        <f t="shared" si="41"/>
        <v>3.66821289062</v>
      </c>
    </row>
    <row r="1327" spans="1:6" x14ac:dyDescent="0.2">
      <c r="A1327">
        <v>132.5</v>
      </c>
      <c r="B1327">
        <v>0.18341064453100001</v>
      </c>
      <c r="C1327">
        <v>0.18341064453100001</v>
      </c>
      <c r="D1327">
        <v>0.18341064453100001</v>
      </c>
      <c r="E1327">
        <f t="shared" si="40"/>
        <v>0.18341064453100001</v>
      </c>
      <c r="F1327">
        <f t="shared" si="41"/>
        <v>3.66821289062</v>
      </c>
    </row>
    <row r="1328" spans="1:6" x14ac:dyDescent="0.2">
      <c r="A1328">
        <v>132.6</v>
      </c>
      <c r="B1328">
        <v>0.17395019531200001</v>
      </c>
      <c r="C1328">
        <v>0.17395019531200001</v>
      </c>
      <c r="D1328">
        <v>0.17395019531200001</v>
      </c>
      <c r="E1328">
        <f t="shared" si="40"/>
        <v>0.17395019531200004</v>
      </c>
      <c r="F1328">
        <f t="shared" si="41"/>
        <v>3.4790039062400004</v>
      </c>
    </row>
    <row r="1329" spans="1:6" x14ac:dyDescent="0.2">
      <c r="A1329">
        <v>132.69999999999999</v>
      </c>
      <c r="B1329">
        <v>0.16906738281200001</v>
      </c>
      <c r="C1329">
        <v>0.16906738281200001</v>
      </c>
      <c r="D1329">
        <v>0.16906738281200001</v>
      </c>
      <c r="E1329">
        <f t="shared" si="40"/>
        <v>0.16906738281200004</v>
      </c>
      <c r="F1329">
        <f t="shared" si="41"/>
        <v>3.3813476562400004</v>
      </c>
    </row>
    <row r="1330" spans="1:6" x14ac:dyDescent="0.2">
      <c r="A1330">
        <v>132.80000000000001</v>
      </c>
      <c r="B1330">
        <v>0.16906738281200001</v>
      </c>
      <c r="C1330">
        <v>0.16906738281200001</v>
      </c>
      <c r="D1330">
        <v>0.16906738281200001</v>
      </c>
      <c r="E1330">
        <f t="shared" si="40"/>
        <v>0.16906738281200004</v>
      </c>
      <c r="F1330">
        <f t="shared" si="41"/>
        <v>3.3813476562400004</v>
      </c>
    </row>
    <row r="1331" spans="1:6" x14ac:dyDescent="0.2">
      <c r="A1331">
        <v>132.9</v>
      </c>
      <c r="B1331">
        <v>0.16906738281200001</v>
      </c>
      <c r="C1331">
        <v>0.16906738281200001</v>
      </c>
      <c r="D1331">
        <v>0.16906738281200001</v>
      </c>
      <c r="E1331">
        <f t="shared" si="40"/>
        <v>0.16906738281200004</v>
      </c>
      <c r="F1331">
        <f t="shared" si="41"/>
        <v>3.3813476562400004</v>
      </c>
    </row>
    <row r="1332" spans="1:6" x14ac:dyDescent="0.2">
      <c r="A1332">
        <v>133</v>
      </c>
      <c r="B1332">
        <v>0.17395019531200001</v>
      </c>
      <c r="C1332">
        <v>0.17395019531200001</v>
      </c>
      <c r="D1332">
        <v>0.17395019531200001</v>
      </c>
      <c r="E1332">
        <f t="shared" si="40"/>
        <v>0.17395019531200004</v>
      </c>
      <c r="F1332">
        <f t="shared" si="41"/>
        <v>3.4790039062400004</v>
      </c>
    </row>
    <row r="1333" spans="1:6" x14ac:dyDescent="0.2">
      <c r="A1333">
        <v>133.1</v>
      </c>
      <c r="B1333">
        <v>0.16418457031200001</v>
      </c>
      <c r="C1333">
        <v>0.16418457031200001</v>
      </c>
      <c r="D1333">
        <v>0.16418457031200001</v>
      </c>
      <c r="E1333">
        <f t="shared" si="40"/>
        <v>0.16418457031200001</v>
      </c>
      <c r="F1333">
        <f t="shared" si="41"/>
        <v>3.28369140624</v>
      </c>
    </row>
    <row r="1334" spans="1:6" x14ac:dyDescent="0.2">
      <c r="A1334">
        <v>133.19999999999999</v>
      </c>
      <c r="B1334">
        <v>0.16418457031200001</v>
      </c>
      <c r="C1334">
        <v>0.16418457031200001</v>
      </c>
      <c r="D1334">
        <v>0.16418457031200001</v>
      </c>
      <c r="E1334">
        <f t="shared" si="40"/>
        <v>0.16418457031200001</v>
      </c>
      <c r="F1334">
        <f t="shared" si="41"/>
        <v>3.28369140624</v>
      </c>
    </row>
    <row r="1335" spans="1:6" x14ac:dyDescent="0.2">
      <c r="A1335">
        <v>133.30000000000001</v>
      </c>
      <c r="B1335">
        <v>0.15441894531200001</v>
      </c>
      <c r="C1335">
        <v>0.15441894531200001</v>
      </c>
      <c r="D1335">
        <v>0.15441894531200001</v>
      </c>
      <c r="E1335">
        <f t="shared" si="40"/>
        <v>0.15441894531200001</v>
      </c>
      <c r="F1335">
        <f t="shared" si="41"/>
        <v>3.08837890624</v>
      </c>
    </row>
    <row r="1336" spans="1:6" x14ac:dyDescent="0.2">
      <c r="A1336">
        <v>133.4</v>
      </c>
      <c r="B1336">
        <v>0.14953613281200001</v>
      </c>
      <c r="C1336">
        <v>0.14953613281200001</v>
      </c>
      <c r="D1336">
        <v>0.14953613281200001</v>
      </c>
      <c r="E1336">
        <f t="shared" si="40"/>
        <v>0.14953613281200001</v>
      </c>
      <c r="F1336">
        <f t="shared" si="41"/>
        <v>2.99072265624</v>
      </c>
    </row>
    <row r="1337" spans="1:6" x14ac:dyDescent="0.2">
      <c r="A1337">
        <v>133.5</v>
      </c>
      <c r="B1337">
        <v>0.14465332031200001</v>
      </c>
      <c r="C1337">
        <v>0.14465332031200001</v>
      </c>
      <c r="D1337">
        <v>0.14465332031200001</v>
      </c>
      <c r="E1337">
        <f t="shared" si="40"/>
        <v>0.14465332031200001</v>
      </c>
      <c r="F1337">
        <f t="shared" si="41"/>
        <v>2.89306640624</v>
      </c>
    </row>
    <row r="1338" spans="1:6" x14ac:dyDescent="0.2">
      <c r="A1338">
        <v>133.6</v>
      </c>
      <c r="B1338">
        <v>0.13977050781200001</v>
      </c>
      <c r="C1338">
        <v>0.13977050781200001</v>
      </c>
      <c r="D1338">
        <v>0.13977050781200001</v>
      </c>
      <c r="E1338">
        <f t="shared" si="40"/>
        <v>0.13977050781200001</v>
      </c>
      <c r="F1338">
        <f t="shared" si="41"/>
        <v>2.79541015624</v>
      </c>
    </row>
    <row r="1339" spans="1:6" x14ac:dyDescent="0.2">
      <c r="A1339">
        <v>133.69999999999999</v>
      </c>
      <c r="B1339">
        <v>0.13977050781200001</v>
      </c>
      <c r="C1339">
        <v>0.13977050781200001</v>
      </c>
      <c r="D1339">
        <v>0.13977050781200001</v>
      </c>
      <c r="E1339">
        <f t="shared" si="40"/>
        <v>0.13977050781200001</v>
      </c>
      <c r="F1339">
        <f t="shared" si="41"/>
        <v>2.79541015624</v>
      </c>
    </row>
    <row r="1340" spans="1:6" x14ac:dyDescent="0.2">
      <c r="A1340">
        <v>133.80000000000001</v>
      </c>
      <c r="B1340">
        <v>0.13000488281200001</v>
      </c>
      <c r="C1340">
        <v>0.13000488281200001</v>
      </c>
      <c r="D1340">
        <v>0.13000488281200001</v>
      </c>
      <c r="E1340">
        <f t="shared" si="40"/>
        <v>0.13000488281200001</v>
      </c>
      <c r="F1340">
        <f t="shared" si="41"/>
        <v>2.60009765624</v>
      </c>
    </row>
    <row r="1341" spans="1:6" x14ac:dyDescent="0.2">
      <c r="A1341">
        <v>133.9</v>
      </c>
      <c r="B1341">
        <v>0.12542724609399999</v>
      </c>
      <c r="C1341">
        <v>0.12542724609399999</v>
      </c>
      <c r="D1341">
        <v>0.12542724609399999</v>
      </c>
      <c r="E1341">
        <f t="shared" si="40"/>
        <v>0.12542724609399999</v>
      </c>
      <c r="F1341">
        <f t="shared" si="41"/>
        <v>2.5085449218799996</v>
      </c>
    </row>
    <row r="1342" spans="1:6" x14ac:dyDescent="0.2">
      <c r="A1342">
        <v>134</v>
      </c>
      <c r="B1342">
        <v>0.12542724609399999</v>
      </c>
      <c r="C1342">
        <v>0.12542724609399999</v>
      </c>
      <c r="D1342">
        <v>0.12542724609399999</v>
      </c>
      <c r="E1342">
        <f t="shared" si="40"/>
        <v>0.12542724609399999</v>
      </c>
      <c r="F1342">
        <f t="shared" si="41"/>
        <v>2.5085449218799996</v>
      </c>
    </row>
    <row r="1343" spans="1:6" x14ac:dyDescent="0.2">
      <c r="A1343">
        <v>134.1</v>
      </c>
      <c r="B1343">
        <v>0.12054443359399999</v>
      </c>
      <c r="C1343">
        <v>0.12054443359399999</v>
      </c>
      <c r="D1343">
        <v>0.12054443359399999</v>
      </c>
      <c r="E1343">
        <f t="shared" si="40"/>
        <v>0.12054443359399998</v>
      </c>
      <c r="F1343">
        <f t="shared" si="41"/>
        <v>2.4108886718799996</v>
      </c>
    </row>
    <row r="1344" spans="1:6" x14ac:dyDescent="0.2">
      <c r="A1344">
        <v>134.19999999999999</v>
      </c>
      <c r="B1344">
        <v>0.11077880859399999</v>
      </c>
      <c r="C1344">
        <v>0.11077880859399999</v>
      </c>
      <c r="D1344">
        <v>0.11077880859399999</v>
      </c>
      <c r="E1344">
        <f t="shared" si="40"/>
        <v>0.11077880859399998</v>
      </c>
      <c r="F1344">
        <f t="shared" si="41"/>
        <v>2.2155761718799996</v>
      </c>
    </row>
    <row r="1345" spans="1:6" x14ac:dyDescent="0.2">
      <c r="A1345">
        <v>134.30000000000001</v>
      </c>
      <c r="B1345">
        <v>0.10589599609399999</v>
      </c>
      <c r="C1345">
        <v>0.10589599609399999</v>
      </c>
      <c r="D1345">
        <v>0.10589599609399999</v>
      </c>
      <c r="E1345">
        <f t="shared" si="40"/>
        <v>0.10589599609399998</v>
      </c>
      <c r="F1345">
        <f t="shared" si="41"/>
        <v>2.1179199218799996</v>
      </c>
    </row>
    <row r="1346" spans="1:6" x14ac:dyDescent="0.2">
      <c r="A1346">
        <v>134.4</v>
      </c>
      <c r="B1346">
        <v>0.10589599609399999</v>
      </c>
      <c r="C1346">
        <v>0.10589599609399999</v>
      </c>
      <c r="D1346">
        <v>0.10589599609399999</v>
      </c>
      <c r="E1346">
        <f t="shared" si="40"/>
        <v>0.10589599609399998</v>
      </c>
      <c r="F1346">
        <f t="shared" si="41"/>
        <v>2.1179199218799996</v>
      </c>
    </row>
    <row r="1347" spans="1:6" x14ac:dyDescent="0.2">
      <c r="A1347">
        <v>134.5</v>
      </c>
      <c r="B1347">
        <v>9.6130371093800002E-2</v>
      </c>
      <c r="C1347">
        <v>9.6130371093800002E-2</v>
      </c>
      <c r="D1347">
        <v>9.6130371093800002E-2</v>
      </c>
      <c r="E1347">
        <f t="shared" ref="E1347:E1410" si="42">AVERAGE(B1347:D1347)</f>
        <v>9.6130371093800002E-2</v>
      </c>
      <c r="F1347">
        <f t="shared" ref="F1347:F1410" si="43">E1347/0.05</f>
        <v>1.9226074218759999</v>
      </c>
    </row>
    <row r="1348" spans="1:6" x14ac:dyDescent="0.2">
      <c r="A1348">
        <v>134.6</v>
      </c>
      <c r="B1348">
        <v>9.1247558593800002E-2</v>
      </c>
      <c r="C1348">
        <v>9.1247558593800002E-2</v>
      </c>
      <c r="D1348">
        <v>9.1247558593800002E-2</v>
      </c>
      <c r="E1348">
        <f t="shared" si="42"/>
        <v>9.1247558593800002E-2</v>
      </c>
      <c r="F1348">
        <f t="shared" si="43"/>
        <v>1.8249511718759999</v>
      </c>
    </row>
    <row r="1349" spans="1:6" x14ac:dyDescent="0.2">
      <c r="A1349">
        <v>134.69999999999999</v>
      </c>
      <c r="B1349">
        <v>8.6364746093800002E-2</v>
      </c>
      <c r="C1349">
        <v>8.6364746093800002E-2</v>
      </c>
      <c r="D1349">
        <v>8.6364746093800002E-2</v>
      </c>
      <c r="E1349">
        <f t="shared" si="42"/>
        <v>8.6364746093800002E-2</v>
      </c>
      <c r="F1349">
        <f t="shared" si="43"/>
        <v>1.7272949218759999</v>
      </c>
    </row>
    <row r="1350" spans="1:6" x14ac:dyDescent="0.2">
      <c r="A1350">
        <v>134.80000000000001</v>
      </c>
      <c r="B1350">
        <v>7.6599121093800002E-2</v>
      </c>
      <c r="C1350">
        <v>7.6599121093800002E-2</v>
      </c>
      <c r="D1350">
        <v>7.6599121093800002E-2</v>
      </c>
      <c r="E1350">
        <f t="shared" si="42"/>
        <v>7.6599121093800002E-2</v>
      </c>
      <c r="F1350">
        <f t="shared" si="43"/>
        <v>1.5319824218759999</v>
      </c>
    </row>
    <row r="1351" spans="1:6" x14ac:dyDescent="0.2">
      <c r="A1351">
        <v>134.9</v>
      </c>
      <c r="B1351">
        <v>7.6599121093800002E-2</v>
      </c>
      <c r="C1351">
        <v>7.6599121093800002E-2</v>
      </c>
      <c r="D1351">
        <v>7.6599121093800002E-2</v>
      </c>
      <c r="E1351">
        <f t="shared" si="42"/>
        <v>7.6599121093800002E-2</v>
      </c>
      <c r="F1351">
        <f t="shared" si="43"/>
        <v>1.5319824218759999</v>
      </c>
    </row>
    <row r="1352" spans="1:6" x14ac:dyDescent="0.2">
      <c r="A1352">
        <v>135</v>
      </c>
      <c r="B1352">
        <v>6.7138671875E-2</v>
      </c>
      <c r="C1352">
        <v>6.7138671875E-2</v>
      </c>
      <c r="D1352">
        <v>6.7138671875E-2</v>
      </c>
      <c r="E1352">
        <f t="shared" si="42"/>
        <v>6.7138671875E-2</v>
      </c>
      <c r="F1352">
        <f t="shared" si="43"/>
        <v>1.3427734375</v>
      </c>
    </row>
    <row r="1353" spans="1:6" x14ac:dyDescent="0.2">
      <c r="A1353">
        <v>135.1</v>
      </c>
      <c r="B1353">
        <v>6.2255859375E-2</v>
      </c>
      <c r="C1353">
        <v>6.2255859375E-2</v>
      </c>
      <c r="D1353">
        <v>6.2255859375E-2</v>
      </c>
      <c r="E1353">
        <f t="shared" si="42"/>
        <v>6.2255859375E-2</v>
      </c>
      <c r="F1353">
        <f t="shared" si="43"/>
        <v>1.2451171875</v>
      </c>
    </row>
    <row r="1354" spans="1:6" x14ac:dyDescent="0.2">
      <c r="A1354">
        <v>135.19999999999999</v>
      </c>
      <c r="B1354">
        <v>5.7373046875E-2</v>
      </c>
      <c r="C1354">
        <v>5.7373046875E-2</v>
      </c>
      <c r="D1354">
        <v>5.7373046875E-2</v>
      </c>
      <c r="E1354">
        <f t="shared" si="42"/>
        <v>5.7373046875E-2</v>
      </c>
      <c r="F1354">
        <f t="shared" si="43"/>
        <v>1.1474609375</v>
      </c>
    </row>
    <row r="1355" spans="1:6" x14ac:dyDescent="0.2">
      <c r="A1355">
        <v>135.30000000000001</v>
      </c>
      <c r="B1355">
        <v>5.2490234375E-2</v>
      </c>
      <c r="C1355">
        <v>5.2490234375E-2</v>
      </c>
      <c r="D1355">
        <v>5.2490234375E-2</v>
      </c>
      <c r="E1355">
        <f t="shared" si="42"/>
        <v>5.2490234375E-2</v>
      </c>
      <c r="F1355">
        <f t="shared" si="43"/>
        <v>1.0498046875</v>
      </c>
    </row>
    <row r="1356" spans="1:6" x14ac:dyDescent="0.2">
      <c r="A1356">
        <v>135.4</v>
      </c>
      <c r="B1356">
        <v>4.7607421875E-2</v>
      </c>
      <c r="C1356">
        <v>4.7607421875E-2</v>
      </c>
      <c r="D1356">
        <v>4.7607421875E-2</v>
      </c>
      <c r="E1356">
        <f t="shared" si="42"/>
        <v>4.7607421875E-2</v>
      </c>
      <c r="F1356">
        <f t="shared" si="43"/>
        <v>0.9521484375</v>
      </c>
    </row>
    <row r="1357" spans="1:6" x14ac:dyDescent="0.2">
      <c r="A1357">
        <v>135.5</v>
      </c>
      <c r="B1357">
        <v>4.2724609375E-2</v>
      </c>
      <c r="C1357">
        <v>4.2724609375E-2</v>
      </c>
      <c r="D1357">
        <v>4.2724609375E-2</v>
      </c>
      <c r="E1357">
        <f t="shared" si="42"/>
        <v>4.2724609375E-2</v>
      </c>
      <c r="F1357">
        <f t="shared" si="43"/>
        <v>0.8544921875</v>
      </c>
    </row>
    <row r="1358" spans="1:6" x14ac:dyDescent="0.2">
      <c r="A1358">
        <v>135.6</v>
      </c>
      <c r="B1358">
        <v>4.2724609375E-2</v>
      </c>
      <c r="C1358">
        <v>4.2724609375E-2</v>
      </c>
      <c r="D1358">
        <v>4.2724609375E-2</v>
      </c>
      <c r="E1358">
        <f t="shared" si="42"/>
        <v>4.2724609375E-2</v>
      </c>
      <c r="F1358">
        <f t="shared" si="43"/>
        <v>0.8544921875</v>
      </c>
    </row>
    <row r="1359" spans="1:6" x14ac:dyDescent="0.2">
      <c r="A1359">
        <v>135.69999999999999</v>
      </c>
      <c r="B1359">
        <v>3.7841796875E-2</v>
      </c>
      <c r="C1359">
        <v>3.7841796875E-2</v>
      </c>
      <c r="D1359">
        <v>3.7841796875E-2</v>
      </c>
      <c r="E1359">
        <f t="shared" si="42"/>
        <v>3.7841796875E-2</v>
      </c>
      <c r="F1359">
        <f t="shared" si="43"/>
        <v>0.7568359375</v>
      </c>
    </row>
    <row r="1360" spans="1:6" x14ac:dyDescent="0.2">
      <c r="A1360">
        <v>135.80000000000001</v>
      </c>
      <c r="B1360">
        <v>3.2958984375E-2</v>
      </c>
      <c r="C1360">
        <v>3.2958984375E-2</v>
      </c>
      <c r="D1360">
        <v>3.2958984375E-2</v>
      </c>
      <c r="E1360">
        <f t="shared" si="42"/>
        <v>3.2958984375E-2</v>
      </c>
      <c r="F1360">
        <f t="shared" si="43"/>
        <v>0.6591796875</v>
      </c>
    </row>
    <row r="1361" spans="1:6" x14ac:dyDescent="0.2">
      <c r="A1361">
        <v>135.9</v>
      </c>
      <c r="B1361">
        <v>2.8076171875E-2</v>
      </c>
      <c r="C1361">
        <v>2.8076171875E-2</v>
      </c>
      <c r="D1361">
        <v>2.8076171875E-2</v>
      </c>
      <c r="E1361">
        <f t="shared" si="42"/>
        <v>2.8076171875E-2</v>
      </c>
      <c r="F1361">
        <f t="shared" si="43"/>
        <v>0.5615234375</v>
      </c>
    </row>
    <row r="1362" spans="1:6" x14ac:dyDescent="0.2">
      <c r="A1362">
        <v>136</v>
      </c>
      <c r="B1362">
        <v>2.8076171875E-2</v>
      </c>
      <c r="C1362">
        <v>2.8076171875E-2</v>
      </c>
      <c r="D1362">
        <v>2.8076171875E-2</v>
      </c>
      <c r="E1362">
        <f t="shared" si="42"/>
        <v>2.8076171875E-2</v>
      </c>
      <c r="F1362">
        <f t="shared" si="43"/>
        <v>0.5615234375</v>
      </c>
    </row>
    <row r="1363" spans="1:6" x14ac:dyDescent="0.2">
      <c r="A1363">
        <v>136.1</v>
      </c>
      <c r="B1363">
        <v>2.3193359375E-2</v>
      </c>
      <c r="C1363">
        <v>2.3193359375E-2</v>
      </c>
      <c r="D1363">
        <v>2.3193359375E-2</v>
      </c>
      <c r="E1363">
        <f t="shared" si="42"/>
        <v>2.3193359375E-2</v>
      </c>
      <c r="F1363">
        <f t="shared" si="43"/>
        <v>0.4638671875</v>
      </c>
    </row>
    <row r="1364" spans="1:6" x14ac:dyDescent="0.2">
      <c r="A1364">
        <v>136.19999999999999</v>
      </c>
      <c r="B1364">
        <v>1.8310546875E-2</v>
      </c>
      <c r="C1364">
        <v>1.8310546875E-2</v>
      </c>
      <c r="D1364">
        <v>1.8310546875E-2</v>
      </c>
      <c r="E1364">
        <f t="shared" si="42"/>
        <v>1.8310546875E-2</v>
      </c>
      <c r="F1364">
        <f t="shared" si="43"/>
        <v>0.3662109375</v>
      </c>
    </row>
    <row r="1365" spans="1:6" x14ac:dyDescent="0.2">
      <c r="A1365">
        <v>136.30000000000001</v>
      </c>
      <c r="B1365">
        <v>1.8310546875E-2</v>
      </c>
      <c r="C1365">
        <v>1.8310546875E-2</v>
      </c>
      <c r="D1365">
        <v>1.8310546875E-2</v>
      </c>
      <c r="E1365">
        <f t="shared" si="42"/>
        <v>1.8310546875E-2</v>
      </c>
      <c r="F1365">
        <f t="shared" si="43"/>
        <v>0.3662109375</v>
      </c>
    </row>
    <row r="1366" spans="1:6" x14ac:dyDescent="0.2">
      <c r="A1366">
        <v>136.4</v>
      </c>
      <c r="B1366">
        <v>1.37329101562E-2</v>
      </c>
      <c r="C1366">
        <v>1.37329101562E-2</v>
      </c>
      <c r="D1366">
        <v>1.37329101562E-2</v>
      </c>
      <c r="E1366">
        <f t="shared" si="42"/>
        <v>1.37329101562E-2</v>
      </c>
      <c r="F1366">
        <f t="shared" si="43"/>
        <v>0.27465820312399997</v>
      </c>
    </row>
    <row r="1367" spans="1:6" x14ac:dyDescent="0.2">
      <c r="A1367">
        <v>136.5</v>
      </c>
      <c r="B1367">
        <v>8.85009765625E-3</v>
      </c>
      <c r="C1367">
        <v>8.85009765625E-3</v>
      </c>
      <c r="D1367">
        <v>8.85009765625E-3</v>
      </c>
      <c r="E1367">
        <f t="shared" si="42"/>
        <v>8.85009765625E-3</v>
      </c>
      <c r="F1367">
        <f t="shared" si="43"/>
        <v>0.177001953125</v>
      </c>
    </row>
    <row r="1368" spans="1:6" x14ac:dyDescent="0.2">
      <c r="A1368">
        <v>136.6</v>
      </c>
      <c r="B1368">
        <v>3.96728515625E-3</v>
      </c>
      <c r="C1368">
        <v>3.96728515625E-3</v>
      </c>
      <c r="D1368">
        <v>3.96728515625E-3</v>
      </c>
      <c r="E1368">
        <f t="shared" si="42"/>
        <v>3.96728515625E-3</v>
      </c>
      <c r="F1368">
        <f t="shared" si="43"/>
        <v>7.9345703125E-2</v>
      </c>
    </row>
    <row r="1369" spans="1:6" x14ac:dyDescent="0.2">
      <c r="A1369">
        <v>136.69999999999999</v>
      </c>
      <c r="B1369">
        <v>8.85009765625E-3</v>
      </c>
      <c r="C1369">
        <v>8.85009765625E-3</v>
      </c>
      <c r="D1369">
        <v>8.85009765625E-3</v>
      </c>
      <c r="E1369">
        <f t="shared" si="42"/>
        <v>8.85009765625E-3</v>
      </c>
      <c r="F1369">
        <f t="shared" si="43"/>
        <v>0.177001953125</v>
      </c>
    </row>
    <row r="1370" spans="1:6" x14ac:dyDescent="0.2">
      <c r="A1370">
        <v>136.80000000000001</v>
      </c>
      <c r="B1370">
        <v>-9.1552734375E-4</v>
      </c>
      <c r="C1370">
        <v>-9.1552734375E-4</v>
      </c>
      <c r="D1370">
        <v>-9.1552734375E-4</v>
      </c>
      <c r="E1370">
        <f t="shared" si="42"/>
        <v>-9.1552734375E-4</v>
      </c>
      <c r="F1370">
        <f t="shared" si="43"/>
        <v>-1.8310546875E-2</v>
      </c>
    </row>
    <row r="1371" spans="1:6" x14ac:dyDescent="0.2">
      <c r="A1371">
        <v>136.9</v>
      </c>
      <c r="B1371">
        <v>-9.1552734375E-4</v>
      </c>
      <c r="C1371">
        <v>-9.1552734375E-4</v>
      </c>
      <c r="D1371">
        <v>-9.1552734375E-4</v>
      </c>
      <c r="E1371">
        <f t="shared" si="42"/>
        <v>-9.1552734375E-4</v>
      </c>
      <c r="F1371">
        <f t="shared" si="43"/>
        <v>-1.8310546875E-2</v>
      </c>
    </row>
    <row r="1372" spans="1:6" x14ac:dyDescent="0.2">
      <c r="A1372">
        <v>137</v>
      </c>
      <c r="B1372">
        <v>-9.1552734375E-4</v>
      </c>
      <c r="C1372">
        <v>-9.1552734375E-4</v>
      </c>
      <c r="D1372">
        <v>-9.1552734375E-4</v>
      </c>
      <c r="E1372">
        <f t="shared" si="42"/>
        <v>-9.1552734375E-4</v>
      </c>
      <c r="F1372">
        <f t="shared" si="43"/>
        <v>-1.8310546875E-2</v>
      </c>
    </row>
    <row r="1373" spans="1:6" x14ac:dyDescent="0.2">
      <c r="A1373">
        <v>137.1</v>
      </c>
      <c r="B1373">
        <v>3.96728515625E-3</v>
      </c>
      <c r="C1373">
        <v>3.96728515625E-3</v>
      </c>
      <c r="D1373">
        <v>3.96728515625E-3</v>
      </c>
      <c r="E1373">
        <f t="shared" si="42"/>
        <v>3.96728515625E-3</v>
      </c>
      <c r="F1373">
        <f t="shared" si="43"/>
        <v>7.9345703125E-2</v>
      </c>
    </row>
    <row r="1374" spans="1:6" x14ac:dyDescent="0.2">
      <c r="A1374">
        <v>137.19999999999999</v>
      </c>
      <c r="B1374">
        <v>3.96728515625E-3</v>
      </c>
      <c r="C1374">
        <v>3.96728515625E-3</v>
      </c>
      <c r="D1374">
        <v>3.96728515625E-3</v>
      </c>
      <c r="E1374">
        <f t="shared" si="42"/>
        <v>3.96728515625E-3</v>
      </c>
      <c r="F1374">
        <f t="shared" si="43"/>
        <v>7.9345703125E-2</v>
      </c>
    </row>
    <row r="1375" spans="1:6" x14ac:dyDescent="0.2">
      <c r="A1375">
        <v>137.30000000000001</v>
      </c>
      <c r="B1375">
        <v>-9.1552734375E-4</v>
      </c>
      <c r="C1375">
        <v>-9.1552734375E-4</v>
      </c>
      <c r="D1375">
        <v>-9.1552734375E-4</v>
      </c>
      <c r="E1375">
        <f t="shared" si="42"/>
        <v>-9.1552734375E-4</v>
      </c>
      <c r="F1375">
        <f t="shared" si="43"/>
        <v>-1.8310546875E-2</v>
      </c>
    </row>
    <row r="1376" spans="1:6" x14ac:dyDescent="0.2">
      <c r="A1376">
        <v>137.4</v>
      </c>
      <c r="B1376">
        <v>-9.1552734375E-4</v>
      </c>
      <c r="C1376">
        <v>-9.1552734375E-4</v>
      </c>
      <c r="D1376">
        <v>-9.1552734375E-4</v>
      </c>
      <c r="E1376">
        <f t="shared" si="42"/>
        <v>-9.1552734375E-4</v>
      </c>
      <c r="F1376">
        <f t="shared" si="43"/>
        <v>-1.8310546875E-2</v>
      </c>
    </row>
    <row r="1377" spans="1:6" x14ac:dyDescent="0.2">
      <c r="A1377">
        <v>137.5</v>
      </c>
      <c r="B1377">
        <v>-9.1552734375E-4</v>
      </c>
      <c r="C1377">
        <v>-9.1552734375E-4</v>
      </c>
      <c r="D1377">
        <v>-9.1552734375E-4</v>
      </c>
      <c r="E1377">
        <f t="shared" si="42"/>
        <v>-9.1552734375E-4</v>
      </c>
      <c r="F1377">
        <f t="shared" si="43"/>
        <v>-1.8310546875E-2</v>
      </c>
    </row>
    <row r="1378" spans="1:6" x14ac:dyDescent="0.2">
      <c r="A1378">
        <v>137.6</v>
      </c>
      <c r="B1378">
        <v>-9.1552734375E-4</v>
      </c>
      <c r="C1378">
        <v>-9.1552734375E-4</v>
      </c>
      <c r="D1378">
        <v>-9.1552734375E-4</v>
      </c>
      <c r="E1378">
        <f t="shared" si="42"/>
        <v>-9.1552734375E-4</v>
      </c>
      <c r="F1378">
        <f t="shared" si="43"/>
        <v>-1.8310546875E-2</v>
      </c>
    </row>
    <row r="1379" spans="1:6" x14ac:dyDescent="0.2">
      <c r="A1379">
        <v>137.69999999999999</v>
      </c>
      <c r="B1379">
        <v>-9.1552734375E-4</v>
      </c>
      <c r="C1379">
        <v>-9.1552734375E-4</v>
      </c>
      <c r="D1379">
        <v>-9.1552734375E-4</v>
      </c>
      <c r="E1379">
        <f t="shared" si="42"/>
        <v>-9.1552734375E-4</v>
      </c>
      <c r="F1379">
        <f t="shared" si="43"/>
        <v>-1.8310546875E-2</v>
      </c>
    </row>
    <row r="1380" spans="1:6" x14ac:dyDescent="0.2">
      <c r="A1380">
        <v>137.80000000000001</v>
      </c>
      <c r="B1380">
        <v>3.96728515625E-3</v>
      </c>
      <c r="C1380">
        <v>3.96728515625E-3</v>
      </c>
      <c r="D1380">
        <v>3.96728515625E-3</v>
      </c>
      <c r="E1380">
        <f t="shared" si="42"/>
        <v>3.96728515625E-3</v>
      </c>
      <c r="F1380">
        <f t="shared" si="43"/>
        <v>7.9345703125E-2</v>
      </c>
    </row>
    <row r="1381" spans="1:6" x14ac:dyDescent="0.2">
      <c r="A1381">
        <v>137.9</v>
      </c>
      <c r="B1381">
        <v>3.96728515625E-3</v>
      </c>
      <c r="C1381">
        <v>3.96728515625E-3</v>
      </c>
      <c r="D1381">
        <v>3.96728515625E-3</v>
      </c>
      <c r="E1381">
        <f t="shared" si="42"/>
        <v>3.96728515625E-3</v>
      </c>
      <c r="F1381">
        <f t="shared" si="43"/>
        <v>7.9345703125E-2</v>
      </c>
    </row>
    <row r="1382" spans="1:6" x14ac:dyDescent="0.2">
      <c r="A1382">
        <v>138</v>
      </c>
      <c r="B1382">
        <v>3.96728515625E-3</v>
      </c>
      <c r="C1382">
        <v>3.96728515625E-3</v>
      </c>
      <c r="D1382">
        <v>3.96728515625E-3</v>
      </c>
      <c r="E1382">
        <f t="shared" si="42"/>
        <v>3.96728515625E-3</v>
      </c>
      <c r="F1382">
        <f t="shared" si="43"/>
        <v>7.9345703125E-2</v>
      </c>
    </row>
    <row r="1383" spans="1:6" x14ac:dyDescent="0.2">
      <c r="A1383">
        <v>138.1</v>
      </c>
      <c r="B1383">
        <v>8.85009765625E-3</v>
      </c>
      <c r="C1383">
        <v>8.85009765625E-3</v>
      </c>
      <c r="D1383">
        <v>8.85009765625E-3</v>
      </c>
      <c r="E1383">
        <f t="shared" si="42"/>
        <v>8.85009765625E-3</v>
      </c>
      <c r="F1383">
        <f t="shared" si="43"/>
        <v>0.177001953125</v>
      </c>
    </row>
    <row r="1384" spans="1:6" x14ac:dyDescent="0.2">
      <c r="A1384">
        <v>138.19999999999999</v>
      </c>
      <c r="B1384">
        <v>1.37329101562E-2</v>
      </c>
      <c r="C1384">
        <v>1.37329101562E-2</v>
      </c>
      <c r="D1384">
        <v>1.37329101562E-2</v>
      </c>
      <c r="E1384">
        <f t="shared" si="42"/>
        <v>1.37329101562E-2</v>
      </c>
      <c r="F1384">
        <f t="shared" si="43"/>
        <v>0.27465820312399997</v>
      </c>
    </row>
    <row r="1385" spans="1:6" x14ac:dyDescent="0.2">
      <c r="A1385">
        <v>138.30000000000001</v>
      </c>
      <c r="B1385">
        <v>1.8310546875E-2</v>
      </c>
      <c r="C1385">
        <v>1.8310546875E-2</v>
      </c>
      <c r="D1385">
        <v>1.8310546875E-2</v>
      </c>
      <c r="E1385">
        <f t="shared" si="42"/>
        <v>1.8310546875E-2</v>
      </c>
      <c r="F1385">
        <f t="shared" si="43"/>
        <v>0.3662109375</v>
      </c>
    </row>
    <row r="1386" spans="1:6" x14ac:dyDescent="0.2">
      <c r="A1386">
        <v>138.4</v>
      </c>
      <c r="B1386">
        <v>2.3193359375E-2</v>
      </c>
      <c r="C1386">
        <v>2.3193359375E-2</v>
      </c>
      <c r="D1386">
        <v>2.3193359375E-2</v>
      </c>
      <c r="E1386">
        <f t="shared" si="42"/>
        <v>2.3193359375E-2</v>
      </c>
      <c r="F1386">
        <f t="shared" si="43"/>
        <v>0.4638671875</v>
      </c>
    </row>
    <row r="1387" spans="1:6" x14ac:dyDescent="0.2">
      <c r="A1387">
        <v>138.5</v>
      </c>
      <c r="B1387">
        <v>2.8076171875E-2</v>
      </c>
      <c r="C1387">
        <v>2.8076171875E-2</v>
      </c>
      <c r="D1387">
        <v>2.8076171875E-2</v>
      </c>
      <c r="E1387">
        <f t="shared" si="42"/>
        <v>2.8076171875E-2</v>
      </c>
      <c r="F1387">
        <f t="shared" si="43"/>
        <v>0.5615234375</v>
      </c>
    </row>
    <row r="1388" spans="1:6" x14ac:dyDescent="0.2">
      <c r="A1388">
        <v>138.6</v>
      </c>
      <c r="B1388">
        <v>2.8076171875E-2</v>
      </c>
      <c r="C1388">
        <v>2.8076171875E-2</v>
      </c>
      <c r="D1388">
        <v>2.8076171875E-2</v>
      </c>
      <c r="E1388">
        <f t="shared" si="42"/>
        <v>2.8076171875E-2</v>
      </c>
      <c r="F1388">
        <f t="shared" si="43"/>
        <v>0.5615234375</v>
      </c>
    </row>
    <row r="1389" spans="1:6" x14ac:dyDescent="0.2">
      <c r="A1389">
        <v>138.69999999999999</v>
      </c>
      <c r="B1389">
        <v>3.7841796875E-2</v>
      </c>
      <c r="C1389">
        <v>3.7841796875E-2</v>
      </c>
      <c r="D1389">
        <v>3.7841796875E-2</v>
      </c>
      <c r="E1389">
        <f t="shared" si="42"/>
        <v>3.7841796875E-2</v>
      </c>
      <c r="F1389">
        <f t="shared" si="43"/>
        <v>0.7568359375</v>
      </c>
    </row>
    <row r="1390" spans="1:6" x14ac:dyDescent="0.2">
      <c r="A1390">
        <v>138.80000000000001</v>
      </c>
      <c r="B1390">
        <v>4.2724609375E-2</v>
      </c>
      <c r="C1390">
        <v>4.2724609375E-2</v>
      </c>
      <c r="D1390">
        <v>4.2724609375E-2</v>
      </c>
      <c r="E1390">
        <f t="shared" si="42"/>
        <v>4.2724609375E-2</v>
      </c>
      <c r="F1390">
        <f t="shared" si="43"/>
        <v>0.8544921875</v>
      </c>
    </row>
    <row r="1391" spans="1:6" x14ac:dyDescent="0.2">
      <c r="A1391">
        <v>138.9</v>
      </c>
      <c r="B1391">
        <v>4.7607421875E-2</v>
      </c>
      <c r="C1391">
        <v>4.7607421875E-2</v>
      </c>
      <c r="D1391">
        <v>4.7607421875E-2</v>
      </c>
      <c r="E1391">
        <f t="shared" si="42"/>
        <v>4.7607421875E-2</v>
      </c>
      <c r="F1391">
        <f t="shared" si="43"/>
        <v>0.9521484375</v>
      </c>
    </row>
    <row r="1392" spans="1:6" x14ac:dyDescent="0.2">
      <c r="A1392">
        <v>139</v>
      </c>
      <c r="B1392">
        <v>4.7607421875E-2</v>
      </c>
      <c r="C1392">
        <v>4.7607421875E-2</v>
      </c>
      <c r="D1392">
        <v>4.7607421875E-2</v>
      </c>
      <c r="E1392">
        <f t="shared" si="42"/>
        <v>4.7607421875E-2</v>
      </c>
      <c r="F1392">
        <f t="shared" si="43"/>
        <v>0.9521484375</v>
      </c>
    </row>
    <row r="1393" spans="1:6" x14ac:dyDescent="0.2">
      <c r="A1393">
        <v>139.1</v>
      </c>
      <c r="B1393">
        <v>5.2490234375E-2</v>
      </c>
      <c r="C1393">
        <v>5.2490234375E-2</v>
      </c>
      <c r="D1393">
        <v>5.2490234375E-2</v>
      </c>
      <c r="E1393">
        <f t="shared" si="42"/>
        <v>5.2490234375E-2</v>
      </c>
      <c r="F1393">
        <f t="shared" si="43"/>
        <v>1.0498046875</v>
      </c>
    </row>
    <row r="1394" spans="1:6" x14ac:dyDescent="0.2">
      <c r="A1394">
        <v>139.19999999999999</v>
      </c>
      <c r="B1394">
        <v>5.7373046875E-2</v>
      </c>
      <c r="C1394">
        <v>5.7373046875E-2</v>
      </c>
      <c r="D1394">
        <v>5.7373046875E-2</v>
      </c>
      <c r="E1394">
        <f t="shared" si="42"/>
        <v>5.7373046875E-2</v>
      </c>
      <c r="F1394">
        <f t="shared" si="43"/>
        <v>1.1474609375</v>
      </c>
    </row>
    <row r="1395" spans="1:6" x14ac:dyDescent="0.2">
      <c r="A1395">
        <v>139.30000000000001</v>
      </c>
      <c r="B1395">
        <v>6.2255859375E-2</v>
      </c>
      <c r="C1395">
        <v>6.2255859375E-2</v>
      </c>
      <c r="D1395">
        <v>6.2255859375E-2</v>
      </c>
      <c r="E1395">
        <f t="shared" si="42"/>
        <v>6.2255859375E-2</v>
      </c>
      <c r="F1395">
        <f t="shared" si="43"/>
        <v>1.2451171875</v>
      </c>
    </row>
    <row r="1396" spans="1:6" x14ac:dyDescent="0.2">
      <c r="A1396">
        <v>139.4</v>
      </c>
      <c r="B1396">
        <v>6.7138671875E-2</v>
      </c>
      <c r="C1396">
        <v>6.7138671875E-2</v>
      </c>
      <c r="D1396">
        <v>6.7138671875E-2</v>
      </c>
      <c r="E1396">
        <f t="shared" si="42"/>
        <v>6.7138671875E-2</v>
      </c>
      <c r="F1396">
        <f t="shared" si="43"/>
        <v>1.3427734375</v>
      </c>
    </row>
    <row r="1397" spans="1:6" x14ac:dyDescent="0.2">
      <c r="A1397">
        <v>139.5</v>
      </c>
      <c r="B1397">
        <v>7.1716308593800002E-2</v>
      </c>
      <c r="C1397">
        <v>7.1716308593800002E-2</v>
      </c>
      <c r="D1397">
        <v>7.1716308593800002E-2</v>
      </c>
      <c r="E1397">
        <f t="shared" si="42"/>
        <v>7.1716308593800002E-2</v>
      </c>
      <c r="F1397">
        <f t="shared" si="43"/>
        <v>1.4343261718759999</v>
      </c>
    </row>
    <row r="1398" spans="1:6" x14ac:dyDescent="0.2">
      <c r="A1398">
        <v>139.6</v>
      </c>
      <c r="B1398">
        <v>7.6599121093800002E-2</v>
      </c>
      <c r="C1398">
        <v>7.6599121093800002E-2</v>
      </c>
      <c r="D1398">
        <v>7.6599121093800002E-2</v>
      </c>
      <c r="E1398">
        <f t="shared" si="42"/>
        <v>7.6599121093800002E-2</v>
      </c>
      <c r="F1398">
        <f t="shared" si="43"/>
        <v>1.5319824218759999</v>
      </c>
    </row>
    <row r="1399" spans="1:6" x14ac:dyDescent="0.2">
      <c r="A1399">
        <v>139.69999999999999</v>
      </c>
      <c r="B1399">
        <v>8.1481933593800002E-2</v>
      </c>
      <c r="C1399">
        <v>8.1481933593800002E-2</v>
      </c>
      <c r="D1399">
        <v>8.1481933593800002E-2</v>
      </c>
      <c r="E1399">
        <f t="shared" si="42"/>
        <v>8.1481933593800002E-2</v>
      </c>
      <c r="F1399">
        <f t="shared" si="43"/>
        <v>1.6296386718759999</v>
      </c>
    </row>
    <row r="1400" spans="1:6" x14ac:dyDescent="0.2">
      <c r="A1400">
        <v>139.80000000000001</v>
      </c>
      <c r="B1400">
        <v>8.1481933593800002E-2</v>
      </c>
      <c r="C1400">
        <v>8.1481933593800002E-2</v>
      </c>
      <c r="D1400">
        <v>8.1481933593800002E-2</v>
      </c>
      <c r="E1400">
        <f t="shared" si="42"/>
        <v>8.1481933593800002E-2</v>
      </c>
      <c r="F1400">
        <f t="shared" si="43"/>
        <v>1.6296386718759999</v>
      </c>
    </row>
    <row r="1401" spans="1:6" x14ac:dyDescent="0.2">
      <c r="A1401">
        <v>139.9</v>
      </c>
      <c r="B1401">
        <v>8.6364746093800002E-2</v>
      </c>
      <c r="C1401">
        <v>8.6364746093800002E-2</v>
      </c>
      <c r="D1401">
        <v>8.6364746093800002E-2</v>
      </c>
      <c r="E1401">
        <f t="shared" si="42"/>
        <v>8.6364746093800002E-2</v>
      </c>
      <c r="F1401">
        <f t="shared" si="43"/>
        <v>1.7272949218759999</v>
      </c>
    </row>
    <row r="1402" spans="1:6" x14ac:dyDescent="0.2">
      <c r="A1402">
        <v>140</v>
      </c>
      <c r="B1402">
        <v>9.1247558593800002E-2</v>
      </c>
      <c r="C1402">
        <v>9.1247558593800002E-2</v>
      </c>
      <c r="D1402">
        <v>9.1247558593800002E-2</v>
      </c>
      <c r="E1402">
        <f t="shared" si="42"/>
        <v>9.1247558593800002E-2</v>
      </c>
      <c r="F1402">
        <f t="shared" si="43"/>
        <v>1.8249511718759999</v>
      </c>
    </row>
    <row r="1403" spans="1:6" x14ac:dyDescent="0.2">
      <c r="A1403">
        <v>140.1</v>
      </c>
      <c r="B1403">
        <v>9.6130371093800002E-2</v>
      </c>
      <c r="C1403">
        <v>9.6130371093800002E-2</v>
      </c>
      <c r="D1403">
        <v>9.6130371093800002E-2</v>
      </c>
      <c r="E1403">
        <f t="shared" si="42"/>
        <v>9.6130371093800002E-2</v>
      </c>
      <c r="F1403">
        <f t="shared" si="43"/>
        <v>1.9226074218759999</v>
      </c>
    </row>
    <row r="1404" spans="1:6" x14ac:dyDescent="0.2">
      <c r="A1404">
        <v>140.19999999999999</v>
      </c>
      <c r="B1404">
        <v>0.10589599609399999</v>
      </c>
      <c r="C1404">
        <v>0.10589599609399999</v>
      </c>
      <c r="D1404">
        <v>0.10589599609399999</v>
      </c>
      <c r="E1404">
        <f t="shared" si="42"/>
        <v>0.10589599609399998</v>
      </c>
      <c r="F1404">
        <f t="shared" si="43"/>
        <v>2.1179199218799996</v>
      </c>
    </row>
    <row r="1405" spans="1:6" x14ac:dyDescent="0.2">
      <c r="A1405">
        <v>140.30000000000001</v>
      </c>
      <c r="B1405">
        <v>0.10589599609399999</v>
      </c>
      <c r="C1405">
        <v>0.10589599609399999</v>
      </c>
      <c r="D1405">
        <v>0.10589599609399999</v>
      </c>
      <c r="E1405">
        <f t="shared" si="42"/>
        <v>0.10589599609399998</v>
      </c>
      <c r="F1405">
        <f t="shared" si="43"/>
        <v>2.1179199218799996</v>
      </c>
    </row>
    <row r="1406" spans="1:6" x14ac:dyDescent="0.2">
      <c r="A1406">
        <v>140.4</v>
      </c>
      <c r="B1406">
        <v>0.11077880859399999</v>
      </c>
      <c r="C1406">
        <v>0.11077880859399999</v>
      </c>
      <c r="D1406">
        <v>0.11077880859399999</v>
      </c>
      <c r="E1406">
        <f t="shared" si="42"/>
        <v>0.11077880859399998</v>
      </c>
      <c r="F1406">
        <f t="shared" si="43"/>
        <v>2.2155761718799996</v>
      </c>
    </row>
    <row r="1407" spans="1:6" x14ac:dyDescent="0.2">
      <c r="A1407">
        <v>140.5</v>
      </c>
      <c r="B1407">
        <v>0.11566162109399999</v>
      </c>
      <c r="C1407">
        <v>0.11566162109399999</v>
      </c>
      <c r="D1407">
        <v>0.11566162109399999</v>
      </c>
      <c r="E1407">
        <f t="shared" si="42"/>
        <v>0.11566162109399998</v>
      </c>
      <c r="F1407">
        <f t="shared" si="43"/>
        <v>2.3132324218799996</v>
      </c>
    </row>
    <row r="1408" spans="1:6" x14ac:dyDescent="0.2">
      <c r="A1408">
        <v>140.6</v>
      </c>
      <c r="B1408">
        <v>0.12054443359399999</v>
      </c>
      <c r="C1408">
        <v>0.12054443359399999</v>
      </c>
      <c r="D1408">
        <v>0.12054443359399999</v>
      </c>
      <c r="E1408">
        <f t="shared" si="42"/>
        <v>0.12054443359399998</v>
      </c>
      <c r="F1408">
        <f t="shared" si="43"/>
        <v>2.4108886718799996</v>
      </c>
    </row>
    <row r="1409" spans="1:6" x14ac:dyDescent="0.2">
      <c r="A1409">
        <v>140.69999999999999</v>
      </c>
      <c r="B1409">
        <v>0.12542724609399999</v>
      </c>
      <c r="C1409">
        <v>0.12542724609399999</v>
      </c>
      <c r="D1409">
        <v>0.12542724609399999</v>
      </c>
      <c r="E1409">
        <f t="shared" si="42"/>
        <v>0.12542724609399999</v>
      </c>
      <c r="F1409">
        <f t="shared" si="43"/>
        <v>2.5085449218799996</v>
      </c>
    </row>
    <row r="1410" spans="1:6" x14ac:dyDescent="0.2">
      <c r="A1410">
        <v>140.80000000000001</v>
      </c>
      <c r="B1410">
        <v>0.13000488281200001</v>
      </c>
      <c r="C1410">
        <v>0.13000488281200001</v>
      </c>
      <c r="D1410">
        <v>0.13000488281200001</v>
      </c>
      <c r="E1410">
        <f t="shared" si="42"/>
        <v>0.13000488281200001</v>
      </c>
      <c r="F1410">
        <f t="shared" si="43"/>
        <v>2.60009765624</v>
      </c>
    </row>
    <row r="1411" spans="1:6" x14ac:dyDescent="0.2">
      <c r="A1411">
        <v>140.9</v>
      </c>
      <c r="B1411">
        <v>0.13488769531200001</v>
      </c>
      <c r="C1411">
        <v>0.13488769531200001</v>
      </c>
      <c r="D1411">
        <v>0.13488769531200001</v>
      </c>
      <c r="E1411">
        <f t="shared" ref="E1411:E1474" si="44">AVERAGE(B1411:D1411)</f>
        <v>0.13488769531200001</v>
      </c>
      <c r="F1411">
        <f t="shared" ref="F1411:F1474" si="45">E1411/0.05</f>
        <v>2.69775390624</v>
      </c>
    </row>
    <row r="1412" spans="1:6" x14ac:dyDescent="0.2">
      <c r="A1412">
        <v>141</v>
      </c>
      <c r="B1412">
        <v>0.13977050781200001</v>
      </c>
      <c r="C1412">
        <v>0.13977050781200001</v>
      </c>
      <c r="D1412">
        <v>0.13977050781200001</v>
      </c>
      <c r="E1412">
        <f t="shared" si="44"/>
        <v>0.13977050781200001</v>
      </c>
      <c r="F1412">
        <f t="shared" si="45"/>
        <v>2.79541015624</v>
      </c>
    </row>
    <row r="1413" spans="1:6" x14ac:dyDescent="0.2">
      <c r="A1413">
        <v>141.1</v>
      </c>
      <c r="B1413">
        <v>0.14465332031200001</v>
      </c>
      <c r="C1413">
        <v>0.14465332031200001</v>
      </c>
      <c r="D1413">
        <v>0.14465332031200001</v>
      </c>
      <c r="E1413">
        <f t="shared" si="44"/>
        <v>0.14465332031200001</v>
      </c>
      <c r="F1413">
        <f t="shared" si="45"/>
        <v>2.89306640624</v>
      </c>
    </row>
    <row r="1414" spans="1:6" x14ac:dyDescent="0.2">
      <c r="A1414">
        <v>141.19999999999999</v>
      </c>
      <c r="B1414">
        <v>0.14465332031200001</v>
      </c>
      <c r="C1414">
        <v>0.14465332031200001</v>
      </c>
      <c r="D1414">
        <v>0.14465332031200001</v>
      </c>
      <c r="E1414">
        <f t="shared" si="44"/>
        <v>0.14465332031200001</v>
      </c>
      <c r="F1414">
        <f t="shared" si="45"/>
        <v>2.89306640624</v>
      </c>
    </row>
    <row r="1415" spans="1:6" x14ac:dyDescent="0.2">
      <c r="A1415">
        <v>141.30000000000001</v>
      </c>
      <c r="B1415">
        <v>0.15441894531200001</v>
      </c>
      <c r="C1415">
        <v>0.15441894531200001</v>
      </c>
      <c r="D1415">
        <v>0.15441894531200001</v>
      </c>
      <c r="E1415">
        <f t="shared" si="44"/>
        <v>0.15441894531200001</v>
      </c>
      <c r="F1415">
        <f t="shared" si="45"/>
        <v>3.08837890624</v>
      </c>
    </row>
    <row r="1416" spans="1:6" x14ac:dyDescent="0.2">
      <c r="A1416">
        <v>141.4</v>
      </c>
      <c r="B1416">
        <v>0.15930175781200001</v>
      </c>
      <c r="C1416">
        <v>0.15930175781200001</v>
      </c>
      <c r="D1416">
        <v>0.15930175781200001</v>
      </c>
      <c r="E1416">
        <f t="shared" si="44"/>
        <v>0.15930175781200001</v>
      </c>
      <c r="F1416">
        <f t="shared" si="45"/>
        <v>3.18603515624</v>
      </c>
    </row>
    <row r="1417" spans="1:6" x14ac:dyDescent="0.2">
      <c r="A1417">
        <v>141.5</v>
      </c>
      <c r="B1417">
        <v>0.16418457031200001</v>
      </c>
      <c r="C1417">
        <v>0.16418457031200001</v>
      </c>
      <c r="D1417">
        <v>0.16418457031200001</v>
      </c>
      <c r="E1417">
        <f t="shared" si="44"/>
        <v>0.16418457031200001</v>
      </c>
      <c r="F1417">
        <f t="shared" si="45"/>
        <v>3.28369140624</v>
      </c>
    </row>
    <row r="1418" spans="1:6" x14ac:dyDescent="0.2">
      <c r="A1418">
        <v>141.6</v>
      </c>
      <c r="B1418">
        <v>0.16906738281200001</v>
      </c>
      <c r="C1418">
        <v>0.16906738281200001</v>
      </c>
      <c r="D1418">
        <v>0.16906738281200001</v>
      </c>
      <c r="E1418">
        <f t="shared" si="44"/>
        <v>0.16906738281200004</v>
      </c>
      <c r="F1418">
        <f t="shared" si="45"/>
        <v>3.3813476562400004</v>
      </c>
    </row>
    <row r="1419" spans="1:6" x14ac:dyDescent="0.2">
      <c r="A1419">
        <v>141.69999999999999</v>
      </c>
      <c r="B1419">
        <v>0.17395019531200001</v>
      </c>
      <c r="C1419">
        <v>0.17395019531200001</v>
      </c>
      <c r="D1419">
        <v>0.17395019531200001</v>
      </c>
      <c r="E1419">
        <f t="shared" si="44"/>
        <v>0.17395019531200004</v>
      </c>
      <c r="F1419">
        <f t="shared" si="45"/>
        <v>3.4790039062400004</v>
      </c>
    </row>
    <row r="1420" spans="1:6" x14ac:dyDescent="0.2">
      <c r="A1420">
        <v>141.80000000000001</v>
      </c>
      <c r="B1420">
        <v>0.18341064453100001</v>
      </c>
      <c r="C1420">
        <v>0.18341064453100001</v>
      </c>
      <c r="D1420">
        <v>0.18341064453100001</v>
      </c>
      <c r="E1420">
        <f t="shared" si="44"/>
        <v>0.18341064453100001</v>
      </c>
      <c r="F1420">
        <f t="shared" si="45"/>
        <v>3.66821289062</v>
      </c>
    </row>
    <row r="1421" spans="1:6" x14ac:dyDescent="0.2">
      <c r="A1421">
        <v>141.9</v>
      </c>
      <c r="B1421">
        <v>0.18829345703100001</v>
      </c>
      <c r="C1421">
        <v>0.18829345703100001</v>
      </c>
      <c r="D1421">
        <v>0.18829345703100001</v>
      </c>
      <c r="E1421">
        <f t="shared" si="44"/>
        <v>0.18829345703100001</v>
      </c>
      <c r="F1421">
        <f t="shared" si="45"/>
        <v>3.76586914062</v>
      </c>
    </row>
    <row r="1422" spans="1:6" x14ac:dyDescent="0.2">
      <c r="A1422">
        <v>142</v>
      </c>
      <c r="B1422">
        <v>0.19317626953100001</v>
      </c>
      <c r="C1422">
        <v>0.19317626953100001</v>
      </c>
      <c r="D1422">
        <v>0.19317626953100001</v>
      </c>
      <c r="E1422">
        <f t="shared" si="44"/>
        <v>0.19317626953100001</v>
      </c>
      <c r="F1422">
        <f t="shared" si="45"/>
        <v>3.86352539062</v>
      </c>
    </row>
    <row r="1423" spans="1:6" x14ac:dyDescent="0.2">
      <c r="A1423">
        <v>142.1</v>
      </c>
      <c r="B1423">
        <v>0.19805908203100001</v>
      </c>
      <c r="C1423">
        <v>0.19805908203100001</v>
      </c>
      <c r="D1423">
        <v>0.19805908203100001</v>
      </c>
      <c r="E1423">
        <f t="shared" si="44"/>
        <v>0.19805908203100001</v>
      </c>
      <c r="F1423">
        <f t="shared" si="45"/>
        <v>3.96118164062</v>
      </c>
    </row>
    <row r="1424" spans="1:6" x14ac:dyDescent="0.2">
      <c r="A1424">
        <v>142.19999999999999</v>
      </c>
      <c r="B1424">
        <v>0.19805908203100001</v>
      </c>
      <c r="C1424">
        <v>0.19805908203100001</v>
      </c>
      <c r="D1424">
        <v>0.19805908203100001</v>
      </c>
      <c r="E1424">
        <f t="shared" si="44"/>
        <v>0.19805908203100001</v>
      </c>
      <c r="F1424">
        <f t="shared" si="45"/>
        <v>3.96118164062</v>
      </c>
    </row>
    <row r="1425" spans="1:6" x14ac:dyDescent="0.2">
      <c r="A1425">
        <v>142.30000000000001</v>
      </c>
      <c r="B1425">
        <v>0.20782470703100001</v>
      </c>
      <c r="C1425">
        <v>0.20782470703100001</v>
      </c>
      <c r="D1425">
        <v>0.20782470703100001</v>
      </c>
      <c r="E1425">
        <f t="shared" si="44"/>
        <v>0.20782470703100001</v>
      </c>
      <c r="F1425">
        <f t="shared" si="45"/>
        <v>4.1564941406199996</v>
      </c>
    </row>
    <row r="1426" spans="1:6" x14ac:dyDescent="0.2">
      <c r="A1426">
        <v>142.4</v>
      </c>
      <c r="B1426">
        <v>0.21270751953100001</v>
      </c>
      <c r="C1426">
        <v>0.21270751953100001</v>
      </c>
      <c r="D1426">
        <v>0.21270751953100001</v>
      </c>
      <c r="E1426">
        <f t="shared" si="44"/>
        <v>0.21270751953100001</v>
      </c>
      <c r="F1426">
        <f t="shared" si="45"/>
        <v>4.2541503906199996</v>
      </c>
    </row>
    <row r="1427" spans="1:6" x14ac:dyDescent="0.2">
      <c r="A1427">
        <v>142.5</v>
      </c>
      <c r="B1427">
        <v>0.21759033203100001</v>
      </c>
      <c r="C1427">
        <v>0.21759033203100001</v>
      </c>
      <c r="D1427">
        <v>0.21759033203100001</v>
      </c>
      <c r="E1427">
        <f t="shared" si="44"/>
        <v>0.21759033203100001</v>
      </c>
      <c r="F1427">
        <f t="shared" si="45"/>
        <v>4.3518066406199996</v>
      </c>
    </row>
    <row r="1428" spans="1:6" x14ac:dyDescent="0.2">
      <c r="A1428">
        <v>142.6</v>
      </c>
      <c r="B1428">
        <v>0.22247314453100001</v>
      </c>
      <c r="C1428">
        <v>0.22247314453100001</v>
      </c>
      <c r="D1428">
        <v>0.22247314453100001</v>
      </c>
      <c r="E1428">
        <f t="shared" si="44"/>
        <v>0.22247314453100001</v>
      </c>
      <c r="F1428">
        <f t="shared" si="45"/>
        <v>4.4494628906199996</v>
      </c>
    </row>
    <row r="1429" spans="1:6" x14ac:dyDescent="0.2">
      <c r="A1429">
        <v>142.69999999999999</v>
      </c>
      <c r="B1429">
        <v>0.22735595703100001</v>
      </c>
      <c r="C1429">
        <v>0.22735595703100001</v>
      </c>
      <c r="D1429">
        <v>0.22735595703100001</v>
      </c>
      <c r="E1429">
        <f t="shared" si="44"/>
        <v>0.22735595703100001</v>
      </c>
      <c r="F1429">
        <f t="shared" si="45"/>
        <v>4.5471191406199996</v>
      </c>
    </row>
    <row r="1430" spans="1:6" x14ac:dyDescent="0.2">
      <c r="A1430">
        <v>142.80000000000001</v>
      </c>
      <c r="B1430">
        <v>0.23223876953100001</v>
      </c>
      <c r="C1430">
        <v>0.23223876953100001</v>
      </c>
      <c r="D1430">
        <v>0.23223876953100001</v>
      </c>
      <c r="E1430">
        <f t="shared" si="44"/>
        <v>0.23223876953100001</v>
      </c>
      <c r="F1430">
        <f t="shared" si="45"/>
        <v>4.6447753906199996</v>
      </c>
    </row>
    <row r="1431" spans="1:6" x14ac:dyDescent="0.2">
      <c r="A1431">
        <v>142.9</v>
      </c>
      <c r="B1431">
        <v>0.24169921875</v>
      </c>
      <c r="C1431">
        <v>0.24169921875</v>
      </c>
      <c r="D1431">
        <v>0.24169921875</v>
      </c>
      <c r="E1431">
        <f t="shared" si="44"/>
        <v>0.24169921875</v>
      </c>
      <c r="F1431">
        <f t="shared" si="45"/>
        <v>4.833984375</v>
      </c>
    </row>
    <row r="1432" spans="1:6" x14ac:dyDescent="0.2">
      <c r="A1432">
        <v>143</v>
      </c>
      <c r="B1432">
        <v>0.24169921875</v>
      </c>
      <c r="C1432">
        <v>0.24169921875</v>
      </c>
      <c r="D1432">
        <v>0.24169921875</v>
      </c>
      <c r="E1432">
        <f t="shared" si="44"/>
        <v>0.24169921875</v>
      </c>
      <c r="F1432">
        <f t="shared" si="45"/>
        <v>4.833984375</v>
      </c>
    </row>
    <row r="1433" spans="1:6" x14ac:dyDescent="0.2">
      <c r="A1433">
        <v>143.1</v>
      </c>
      <c r="B1433">
        <v>0.24169921875</v>
      </c>
      <c r="C1433">
        <v>0.24169921875</v>
      </c>
      <c r="D1433">
        <v>0.24169921875</v>
      </c>
      <c r="E1433">
        <f t="shared" si="44"/>
        <v>0.24169921875</v>
      </c>
      <c r="F1433">
        <f t="shared" si="45"/>
        <v>4.833984375</v>
      </c>
    </row>
    <row r="1434" spans="1:6" x14ac:dyDescent="0.2">
      <c r="A1434">
        <v>143.19999999999999</v>
      </c>
      <c r="B1434">
        <v>0.23223876953100001</v>
      </c>
      <c r="C1434">
        <v>0.23223876953100001</v>
      </c>
      <c r="D1434">
        <v>0.23223876953100001</v>
      </c>
      <c r="E1434">
        <f t="shared" si="44"/>
        <v>0.23223876953100001</v>
      </c>
      <c r="F1434">
        <f t="shared" si="45"/>
        <v>4.6447753906199996</v>
      </c>
    </row>
    <row r="1435" spans="1:6" x14ac:dyDescent="0.2">
      <c r="A1435">
        <v>143.30000000000001</v>
      </c>
      <c r="B1435">
        <v>0.23681640625</v>
      </c>
      <c r="C1435">
        <v>0.23681640625</v>
      </c>
      <c r="D1435">
        <v>0.23681640625</v>
      </c>
      <c r="E1435">
        <f t="shared" si="44"/>
        <v>0.23681640625</v>
      </c>
      <c r="F1435">
        <f t="shared" si="45"/>
        <v>4.736328125</v>
      </c>
    </row>
    <row r="1436" spans="1:6" x14ac:dyDescent="0.2">
      <c r="A1436">
        <v>143.4</v>
      </c>
      <c r="B1436">
        <v>0.23681640625</v>
      </c>
      <c r="C1436">
        <v>0.23681640625</v>
      </c>
      <c r="D1436">
        <v>0.23681640625</v>
      </c>
      <c r="E1436">
        <f t="shared" si="44"/>
        <v>0.23681640625</v>
      </c>
      <c r="F1436">
        <f t="shared" si="45"/>
        <v>4.736328125</v>
      </c>
    </row>
    <row r="1437" spans="1:6" x14ac:dyDescent="0.2">
      <c r="A1437">
        <v>143.5</v>
      </c>
      <c r="B1437">
        <v>0.24169921875</v>
      </c>
      <c r="C1437">
        <v>0.24169921875</v>
      </c>
      <c r="D1437">
        <v>0.24169921875</v>
      </c>
      <c r="E1437">
        <f t="shared" si="44"/>
        <v>0.24169921875</v>
      </c>
      <c r="F1437">
        <f t="shared" si="45"/>
        <v>4.833984375</v>
      </c>
    </row>
    <row r="1438" spans="1:6" x14ac:dyDescent="0.2">
      <c r="A1438">
        <v>143.6</v>
      </c>
      <c r="B1438">
        <v>0.24169921875</v>
      </c>
      <c r="C1438">
        <v>0.24169921875</v>
      </c>
      <c r="D1438">
        <v>0.24169921875</v>
      </c>
      <c r="E1438">
        <f t="shared" si="44"/>
        <v>0.24169921875</v>
      </c>
      <c r="F1438">
        <f t="shared" si="45"/>
        <v>4.833984375</v>
      </c>
    </row>
    <row r="1439" spans="1:6" x14ac:dyDescent="0.2">
      <c r="A1439">
        <v>143.69999999999999</v>
      </c>
      <c r="B1439">
        <v>0.24169921875</v>
      </c>
      <c r="C1439">
        <v>0.24169921875</v>
      </c>
      <c r="D1439">
        <v>0.24169921875</v>
      </c>
      <c r="E1439">
        <f t="shared" si="44"/>
        <v>0.24169921875</v>
      </c>
      <c r="F1439">
        <f t="shared" si="45"/>
        <v>4.833984375</v>
      </c>
    </row>
    <row r="1440" spans="1:6" x14ac:dyDescent="0.2">
      <c r="A1440">
        <v>143.80000000000001</v>
      </c>
      <c r="B1440">
        <v>0.24169921875</v>
      </c>
      <c r="C1440">
        <v>0.24169921875</v>
      </c>
      <c r="D1440">
        <v>0.24169921875</v>
      </c>
      <c r="E1440">
        <f t="shared" si="44"/>
        <v>0.24169921875</v>
      </c>
      <c r="F1440">
        <f t="shared" si="45"/>
        <v>4.833984375</v>
      </c>
    </row>
    <row r="1441" spans="1:6" x14ac:dyDescent="0.2">
      <c r="A1441">
        <v>143.9</v>
      </c>
      <c r="B1441">
        <v>0.24658203125</v>
      </c>
      <c r="C1441">
        <v>0.24658203125</v>
      </c>
      <c r="D1441">
        <v>0.24658203125</v>
      </c>
      <c r="E1441">
        <f t="shared" si="44"/>
        <v>0.24658203125</v>
      </c>
      <c r="F1441">
        <f t="shared" si="45"/>
        <v>4.931640625</v>
      </c>
    </row>
    <row r="1442" spans="1:6" x14ac:dyDescent="0.2">
      <c r="A1442">
        <v>144</v>
      </c>
      <c r="B1442">
        <v>0.24658203125</v>
      </c>
      <c r="C1442">
        <v>0.24658203125</v>
      </c>
      <c r="D1442">
        <v>0.24658203125</v>
      </c>
      <c r="E1442">
        <f t="shared" si="44"/>
        <v>0.24658203125</v>
      </c>
      <c r="F1442">
        <f t="shared" si="45"/>
        <v>4.931640625</v>
      </c>
    </row>
    <row r="1443" spans="1:6" x14ac:dyDescent="0.2">
      <c r="A1443">
        <v>144.1</v>
      </c>
      <c r="B1443">
        <v>0.24658203125</v>
      </c>
      <c r="C1443">
        <v>0.24658203125</v>
      </c>
      <c r="D1443">
        <v>0.24658203125</v>
      </c>
      <c r="E1443">
        <f t="shared" si="44"/>
        <v>0.24658203125</v>
      </c>
      <c r="F1443">
        <f t="shared" si="45"/>
        <v>4.931640625</v>
      </c>
    </row>
    <row r="1444" spans="1:6" x14ac:dyDescent="0.2">
      <c r="A1444">
        <v>144.19999999999999</v>
      </c>
      <c r="B1444">
        <v>0.25146484375</v>
      </c>
      <c r="C1444">
        <v>0.25146484375</v>
      </c>
      <c r="D1444">
        <v>0.25146484375</v>
      </c>
      <c r="E1444">
        <f t="shared" si="44"/>
        <v>0.25146484375</v>
      </c>
      <c r="F1444">
        <f t="shared" si="45"/>
        <v>5.029296875</v>
      </c>
    </row>
    <row r="1445" spans="1:6" x14ac:dyDescent="0.2">
      <c r="A1445">
        <v>144.30000000000001</v>
      </c>
      <c r="B1445">
        <v>0.25146484375</v>
      </c>
      <c r="C1445">
        <v>0.25146484375</v>
      </c>
      <c r="D1445">
        <v>0.25146484375</v>
      </c>
      <c r="E1445">
        <f t="shared" si="44"/>
        <v>0.25146484375</v>
      </c>
      <c r="F1445">
        <f t="shared" si="45"/>
        <v>5.029296875</v>
      </c>
    </row>
    <row r="1446" spans="1:6" x14ac:dyDescent="0.2">
      <c r="A1446">
        <v>144.4</v>
      </c>
      <c r="B1446">
        <v>0.25634765625</v>
      </c>
      <c r="C1446">
        <v>0.25634765625</v>
      </c>
      <c r="D1446">
        <v>0.25634765625</v>
      </c>
      <c r="E1446">
        <f t="shared" si="44"/>
        <v>0.25634765625</v>
      </c>
      <c r="F1446">
        <f t="shared" si="45"/>
        <v>5.126953125</v>
      </c>
    </row>
    <row r="1447" spans="1:6" x14ac:dyDescent="0.2">
      <c r="A1447">
        <v>144.5</v>
      </c>
      <c r="B1447">
        <v>0.25146484375</v>
      </c>
      <c r="C1447">
        <v>0.25146484375</v>
      </c>
      <c r="D1447">
        <v>0.25146484375</v>
      </c>
      <c r="E1447">
        <f t="shared" si="44"/>
        <v>0.25146484375</v>
      </c>
      <c r="F1447">
        <f t="shared" si="45"/>
        <v>5.029296875</v>
      </c>
    </row>
    <row r="1448" spans="1:6" x14ac:dyDescent="0.2">
      <c r="A1448">
        <v>144.6</v>
      </c>
      <c r="B1448">
        <v>0.25146484375</v>
      </c>
      <c r="C1448">
        <v>0.25146484375</v>
      </c>
      <c r="D1448">
        <v>0.25146484375</v>
      </c>
      <c r="E1448">
        <f t="shared" si="44"/>
        <v>0.25146484375</v>
      </c>
      <c r="F1448">
        <f t="shared" si="45"/>
        <v>5.029296875</v>
      </c>
    </row>
    <row r="1449" spans="1:6" x14ac:dyDescent="0.2">
      <c r="A1449">
        <v>144.69999999999999</v>
      </c>
      <c r="B1449">
        <v>0.25146484375</v>
      </c>
      <c r="C1449">
        <v>0.25146484375</v>
      </c>
      <c r="D1449">
        <v>0.25146484375</v>
      </c>
      <c r="E1449">
        <f t="shared" si="44"/>
        <v>0.25146484375</v>
      </c>
      <c r="F1449">
        <f t="shared" si="45"/>
        <v>5.029296875</v>
      </c>
    </row>
    <row r="1450" spans="1:6" x14ac:dyDescent="0.2">
      <c r="A1450">
        <v>144.80000000000001</v>
      </c>
      <c r="B1450">
        <v>0.25146484375</v>
      </c>
      <c r="C1450">
        <v>0.25146484375</v>
      </c>
      <c r="D1450">
        <v>0.25146484375</v>
      </c>
      <c r="E1450">
        <f t="shared" si="44"/>
        <v>0.25146484375</v>
      </c>
      <c r="F1450">
        <f t="shared" si="45"/>
        <v>5.029296875</v>
      </c>
    </row>
    <row r="1451" spans="1:6" x14ac:dyDescent="0.2">
      <c r="A1451">
        <v>144.9</v>
      </c>
      <c r="B1451">
        <v>0.25146484375</v>
      </c>
      <c r="C1451">
        <v>0.25146484375</v>
      </c>
      <c r="D1451">
        <v>0.25146484375</v>
      </c>
      <c r="E1451">
        <f t="shared" si="44"/>
        <v>0.25146484375</v>
      </c>
      <c r="F1451">
        <f t="shared" si="45"/>
        <v>5.029296875</v>
      </c>
    </row>
    <row r="1452" spans="1:6" x14ac:dyDescent="0.2">
      <c r="A1452">
        <v>145</v>
      </c>
      <c r="B1452">
        <v>0.25634765625</v>
      </c>
      <c r="C1452">
        <v>0.25634765625</v>
      </c>
      <c r="D1452">
        <v>0.25634765625</v>
      </c>
      <c r="E1452">
        <f t="shared" si="44"/>
        <v>0.25634765625</v>
      </c>
      <c r="F1452">
        <f t="shared" si="45"/>
        <v>5.126953125</v>
      </c>
    </row>
    <row r="1453" spans="1:6" x14ac:dyDescent="0.2">
      <c r="A1453">
        <v>145.1</v>
      </c>
      <c r="B1453">
        <v>0.25146484375</v>
      </c>
      <c r="C1453">
        <v>0.25146484375</v>
      </c>
      <c r="D1453">
        <v>0.25146484375</v>
      </c>
      <c r="E1453">
        <f t="shared" si="44"/>
        <v>0.25146484375</v>
      </c>
      <c r="F1453">
        <f t="shared" si="45"/>
        <v>5.029296875</v>
      </c>
    </row>
    <row r="1454" spans="1:6" x14ac:dyDescent="0.2">
      <c r="A1454">
        <v>145.19999999999999</v>
      </c>
      <c r="B1454">
        <v>0.25634765625</v>
      </c>
      <c r="C1454">
        <v>0.25634765625</v>
      </c>
      <c r="D1454">
        <v>0.25634765625</v>
      </c>
      <c r="E1454">
        <f t="shared" si="44"/>
        <v>0.25634765625</v>
      </c>
      <c r="F1454">
        <f t="shared" si="45"/>
        <v>5.126953125</v>
      </c>
    </row>
    <row r="1455" spans="1:6" x14ac:dyDescent="0.2">
      <c r="A1455">
        <v>145.30000000000001</v>
      </c>
      <c r="B1455">
        <v>0.25146484375</v>
      </c>
      <c r="C1455">
        <v>0.25146484375</v>
      </c>
      <c r="D1455">
        <v>0.25146484375</v>
      </c>
      <c r="E1455">
        <f t="shared" si="44"/>
        <v>0.25146484375</v>
      </c>
      <c r="F1455">
        <f t="shared" si="45"/>
        <v>5.029296875</v>
      </c>
    </row>
    <row r="1456" spans="1:6" x14ac:dyDescent="0.2">
      <c r="A1456">
        <v>145.4</v>
      </c>
      <c r="B1456">
        <v>0.25146484375</v>
      </c>
      <c r="C1456">
        <v>0.25146484375</v>
      </c>
      <c r="D1456">
        <v>0.25146484375</v>
      </c>
      <c r="E1456">
        <f t="shared" si="44"/>
        <v>0.25146484375</v>
      </c>
      <c r="F1456">
        <f t="shared" si="45"/>
        <v>5.029296875</v>
      </c>
    </row>
    <row r="1457" spans="1:6" x14ac:dyDescent="0.2">
      <c r="A1457">
        <v>145.5</v>
      </c>
      <c r="B1457">
        <v>0.25146484375</v>
      </c>
      <c r="C1457">
        <v>0.25146484375</v>
      </c>
      <c r="D1457">
        <v>0.25146484375</v>
      </c>
      <c r="E1457">
        <f t="shared" si="44"/>
        <v>0.25146484375</v>
      </c>
      <c r="F1457">
        <f t="shared" si="45"/>
        <v>5.029296875</v>
      </c>
    </row>
    <row r="1458" spans="1:6" x14ac:dyDescent="0.2">
      <c r="A1458">
        <v>145.6</v>
      </c>
      <c r="B1458">
        <v>0.25146484375</v>
      </c>
      <c r="C1458">
        <v>0.25146484375</v>
      </c>
      <c r="D1458">
        <v>0.25146484375</v>
      </c>
      <c r="E1458">
        <f t="shared" si="44"/>
        <v>0.25146484375</v>
      </c>
      <c r="F1458">
        <f t="shared" si="45"/>
        <v>5.029296875</v>
      </c>
    </row>
    <row r="1459" spans="1:6" x14ac:dyDescent="0.2">
      <c r="A1459">
        <v>145.69999999999999</v>
      </c>
      <c r="B1459">
        <v>0.25146484375</v>
      </c>
      <c r="C1459">
        <v>0.25146484375</v>
      </c>
      <c r="D1459">
        <v>0.25146484375</v>
      </c>
      <c r="E1459">
        <f t="shared" si="44"/>
        <v>0.25146484375</v>
      </c>
      <c r="F1459">
        <f t="shared" si="45"/>
        <v>5.029296875</v>
      </c>
    </row>
    <row r="1460" spans="1:6" x14ac:dyDescent="0.2">
      <c r="A1460">
        <v>145.80000000000001</v>
      </c>
      <c r="B1460">
        <v>0.25146484375</v>
      </c>
      <c r="C1460">
        <v>0.25146484375</v>
      </c>
      <c r="D1460">
        <v>0.25146484375</v>
      </c>
      <c r="E1460">
        <f t="shared" si="44"/>
        <v>0.25146484375</v>
      </c>
      <c r="F1460">
        <f t="shared" si="45"/>
        <v>5.029296875</v>
      </c>
    </row>
    <row r="1461" spans="1:6" x14ac:dyDescent="0.2">
      <c r="A1461">
        <v>145.9</v>
      </c>
      <c r="B1461">
        <v>0.25146484375</v>
      </c>
      <c r="C1461">
        <v>0.25146484375</v>
      </c>
      <c r="D1461">
        <v>0.25146484375</v>
      </c>
      <c r="E1461">
        <f t="shared" si="44"/>
        <v>0.25146484375</v>
      </c>
      <c r="F1461">
        <f t="shared" si="45"/>
        <v>5.029296875</v>
      </c>
    </row>
    <row r="1462" spans="1:6" x14ac:dyDescent="0.2">
      <c r="A1462">
        <v>146</v>
      </c>
      <c r="B1462">
        <v>0.24658203125</v>
      </c>
      <c r="C1462">
        <v>0.24658203125</v>
      </c>
      <c r="D1462">
        <v>0.24658203125</v>
      </c>
      <c r="E1462">
        <f t="shared" si="44"/>
        <v>0.24658203125</v>
      </c>
      <c r="F1462">
        <f t="shared" si="45"/>
        <v>4.931640625</v>
      </c>
    </row>
    <row r="1463" spans="1:6" x14ac:dyDescent="0.2">
      <c r="A1463">
        <v>146.1</v>
      </c>
      <c r="B1463">
        <v>0.24658203125</v>
      </c>
      <c r="C1463">
        <v>0.24658203125</v>
      </c>
      <c r="D1463">
        <v>0.24658203125</v>
      </c>
      <c r="E1463">
        <f t="shared" si="44"/>
        <v>0.24658203125</v>
      </c>
      <c r="F1463">
        <f t="shared" si="45"/>
        <v>4.931640625</v>
      </c>
    </row>
    <row r="1464" spans="1:6" x14ac:dyDescent="0.2">
      <c r="A1464">
        <v>146.19999999999999</v>
      </c>
      <c r="B1464">
        <v>0.24169921875</v>
      </c>
      <c r="C1464">
        <v>0.24169921875</v>
      </c>
      <c r="D1464">
        <v>0.24169921875</v>
      </c>
      <c r="E1464">
        <f t="shared" si="44"/>
        <v>0.24169921875</v>
      </c>
      <c r="F1464">
        <f t="shared" si="45"/>
        <v>4.833984375</v>
      </c>
    </row>
    <row r="1465" spans="1:6" x14ac:dyDescent="0.2">
      <c r="A1465">
        <v>146.30000000000001</v>
      </c>
      <c r="B1465">
        <v>0.24169921875</v>
      </c>
      <c r="C1465">
        <v>0.24169921875</v>
      </c>
      <c r="D1465">
        <v>0.24169921875</v>
      </c>
      <c r="E1465">
        <f t="shared" si="44"/>
        <v>0.24169921875</v>
      </c>
      <c r="F1465">
        <f t="shared" si="45"/>
        <v>4.833984375</v>
      </c>
    </row>
    <row r="1466" spans="1:6" x14ac:dyDescent="0.2">
      <c r="A1466">
        <v>146.4</v>
      </c>
      <c r="B1466">
        <v>0.23681640625</v>
      </c>
      <c r="C1466">
        <v>0.23681640625</v>
      </c>
      <c r="D1466">
        <v>0.23681640625</v>
      </c>
      <c r="E1466">
        <f t="shared" si="44"/>
        <v>0.23681640625</v>
      </c>
      <c r="F1466">
        <f t="shared" si="45"/>
        <v>4.736328125</v>
      </c>
    </row>
    <row r="1467" spans="1:6" x14ac:dyDescent="0.2">
      <c r="A1467">
        <v>146.5</v>
      </c>
      <c r="B1467">
        <v>0.23223876953100001</v>
      </c>
      <c r="C1467">
        <v>0.23223876953100001</v>
      </c>
      <c r="D1467">
        <v>0.23223876953100001</v>
      </c>
      <c r="E1467">
        <f t="shared" si="44"/>
        <v>0.23223876953100001</v>
      </c>
      <c r="F1467">
        <f t="shared" si="45"/>
        <v>4.6447753906199996</v>
      </c>
    </row>
    <row r="1468" spans="1:6" x14ac:dyDescent="0.2">
      <c r="A1468">
        <v>146.6</v>
      </c>
      <c r="B1468">
        <v>0.23223876953100001</v>
      </c>
      <c r="C1468">
        <v>0.23223876953100001</v>
      </c>
      <c r="D1468">
        <v>0.23223876953100001</v>
      </c>
      <c r="E1468">
        <f t="shared" si="44"/>
        <v>0.23223876953100001</v>
      </c>
      <c r="F1468">
        <f t="shared" si="45"/>
        <v>4.6447753906199996</v>
      </c>
    </row>
    <row r="1469" spans="1:6" x14ac:dyDescent="0.2">
      <c r="A1469">
        <v>146.69999999999999</v>
      </c>
      <c r="B1469">
        <v>0.22247314453100001</v>
      </c>
      <c r="C1469">
        <v>0.22247314453100001</v>
      </c>
      <c r="D1469">
        <v>0.22247314453100001</v>
      </c>
      <c r="E1469">
        <f t="shared" si="44"/>
        <v>0.22247314453100001</v>
      </c>
      <c r="F1469">
        <f t="shared" si="45"/>
        <v>4.4494628906199996</v>
      </c>
    </row>
    <row r="1470" spans="1:6" x14ac:dyDescent="0.2">
      <c r="A1470">
        <v>146.80000000000001</v>
      </c>
      <c r="B1470">
        <v>0.21759033203100001</v>
      </c>
      <c r="C1470">
        <v>0.21759033203100001</v>
      </c>
      <c r="D1470">
        <v>0.21759033203100001</v>
      </c>
      <c r="E1470">
        <f t="shared" si="44"/>
        <v>0.21759033203100001</v>
      </c>
      <c r="F1470">
        <f t="shared" si="45"/>
        <v>4.3518066406199996</v>
      </c>
    </row>
    <row r="1471" spans="1:6" x14ac:dyDescent="0.2">
      <c r="A1471">
        <v>146.9</v>
      </c>
      <c r="B1471">
        <v>0.21759033203100001</v>
      </c>
      <c r="C1471">
        <v>0.21759033203100001</v>
      </c>
      <c r="D1471">
        <v>0.21759033203100001</v>
      </c>
      <c r="E1471">
        <f t="shared" si="44"/>
        <v>0.21759033203100001</v>
      </c>
      <c r="F1471">
        <f t="shared" si="45"/>
        <v>4.3518066406199996</v>
      </c>
    </row>
    <row r="1472" spans="1:6" x14ac:dyDescent="0.2">
      <c r="A1472">
        <v>147</v>
      </c>
      <c r="B1472">
        <v>0.21270751953100001</v>
      </c>
      <c r="C1472">
        <v>0.21270751953100001</v>
      </c>
      <c r="D1472">
        <v>0.21270751953100001</v>
      </c>
      <c r="E1472">
        <f t="shared" si="44"/>
        <v>0.21270751953100001</v>
      </c>
      <c r="F1472">
        <f t="shared" si="45"/>
        <v>4.2541503906199996</v>
      </c>
    </row>
    <row r="1473" spans="1:6" x14ac:dyDescent="0.2">
      <c r="A1473">
        <v>147.1</v>
      </c>
      <c r="B1473">
        <v>0.20294189453100001</v>
      </c>
      <c r="C1473">
        <v>0.20294189453100001</v>
      </c>
      <c r="D1473">
        <v>0.20294189453100001</v>
      </c>
      <c r="E1473">
        <f t="shared" si="44"/>
        <v>0.20294189453100001</v>
      </c>
      <c r="F1473">
        <f t="shared" si="45"/>
        <v>4.0588378906199996</v>
      </c>
    </row>
    <row r="1474" spans="1:6" x14ac:dyDescent="0.2">
      <c r="A1474">
        <v>147.19999999999999</v>
      </c>
      <c r="B1474">
        <v>0.19805908203100001</v>
      </c>
      <c r="C1474">
        <v>0.19805908203100001</v>
      </c>
      <c r="D1474">
        <v>0.19805908203100001</v>
      </c>
      <c r="E1474">
        <f t="shared" si="44"/>
        <v>0.19805908203100001</v>
      </c>
      <c r="F1474">
        <f t="shared" si="45"/>
        <v>3.96118164062</v>
      </c>
    </row>
    <row r="1475" spans="1:6" x14ac:dyDescent="0.2">
      <c r="A1475">
        <v>147.30000000000001</v>
      </c>
      <c r="B1475">
        <v>0.19805908203100001</v>
      </c>
      <c r="C1475">
        <v>0.19805908203100001</v>
      </c>
      <c r="D1475">
        <v>0.19805908203100001</v>
      </c>
      <c r="E1475">
        <f t="shared" ref="E1475:E1538" si="46">AVERAGE(B1475:D1475)</f>
        <v>0.19805908203100001</v>
      </c>
      <c r="F1475">
        <f t="shared" ref="F1475:F1538" si="47">E1475/0.05</f>
        <v>3.96118164062</v>
      </c>
    </row>
    <row r="1476" spans="1:6" x14ac:dyDescent="0.2">
      <c r="A1476">
        <v>147.4</v>
      </c>
      <c r="B1476">
        <v>0.19317626953100001</v>
      </c>
      <c r="C1476">
        <v>0.19317626953100001</v>
      </c>
      <c r="D1476">
        <v>0.19317626953100001</v>
      </c>
      <c r="E1476">
        <f t="shared" si="46"/>
        <v>0.19317626953100001</v>
      </c>
      <c r="F1476">
        <f t="shared" si="47"/>
        <v>3.86352539062</v>
      </c>
    </row>
    <row r="1477" spans="1:6" x14ac:dyDescent="0.2">
      <c r="A1477">
        <v>147.5</v>
      </c>
      <c r="B1477">
        <v>0.18341064453100001</v>
      </c>
      <c r="C1477">
        <v>0.18341064453100001</v>
      </c>
      <c r="D1477">
        <v>0.18341064453100001</v>
      </c>
      <c r="E1477">
        <f t="shared" si="46"/>
        <v>0.18341064453100001</v>
      </c>
      <c r="F1477">
        <f t="shared" si="47"/>
        <v>3.66821289062</v>
      </c>
    </row>
    <row r="1478" spans="1:6" x14ac:dyDescent="0.2">
      <c r="A1478">
        <v>147.6</v>
      </c>
      <c r="B1478">
        <v>0.17883300781200001</v>
      </c>
      <c r="C1478">
        <v>0.17883300781200001</v>
      </c>
      <c r="D1478">
        <v>0.17883300781200001</v>
      </c>
      <c r="E1478">
        <f t="shared" si="46"/>
        <v>0.17883300781200004</v>
      </c>
      <c r="F1478">
        <f t="shared" si="47"/>
        <v>3.5766601562400004</v>
      </c>
    </row>
    <row r="1479" spans="1:6" x14ac:dyDescent="0.2">
      <c r="A1479">
        <v>147.69999999999999</v>
      </c>
      <c r="B1479">
        <v>0.17883300781200001</v>
      </c>
      <c r="C1479">
        <v>0.17883300781200001</v>
      </c>
      <c r="D1479">
        <v>0.17883300781200001</v>
      </c>
      <c r="E1479">
        <f t="shared" si="46"/>
        <v>0.17883300781200004</v>
      </c>
      <c r="F1479">
        <f t="shared" si="47"/>
        <v>3.5766601562400004</v>
      </c>
    </row>
    <row r="1480" spans="1:6" x14ac:dyDescent="0.2">
      <c r="A1480">
        <v>147.80000000000001</v>
      </c>
      <c r="B1480">
        <v>0.18341064453100001</v>
      </c>
      <c r="C1480">
        <v>0.18341064453100001</v>
      </c>
      <c r="D1480">
        <v>0.18341064453100001</v>
      </c>
      <c r="E1480">
        <f t="shared" si="46"/>
        <v>0.18341064453100001</v>
      </c>
      <c r="F1480">
        <f t="shared" si="47"/>
        <v>3.66821289062</v>
      </c>
    </row>
    <row r="1481" spans="1:6" x14ac:dyDescent="0.2">
      <c r="A1481">
        <v>147.9</v>
      </c>
      <c r="B1481">
        <v>0.18341064453100001</v>
      </c>
      <c r="C1481">
        <v>0.18341064453100001</v>
      </c>
      <c r="D1481">
        <v>0.18341064453100001</v>
      </c>
      <c r="E1481">
        <f t="shared" si="46"/>
        <v>0.18341064453100001</v>
      </c>
      <c r="F1481">
        <f t="shared" si="47"/>
        <v>3.66821289062</v>
      </c>
    </row>
    <row r="1482" spans="1:6" x14ac:dyDescent="0.2">
      <c r="A1482">
        <v>148</v>
      </c>
      <c r="B1482">
        <v>0.17883300781200001</v>
      </c>
      <c r="C1482">
        <v>0.17883300781200001</v>
      </c>
      <c r="D1482">
        <v>0.17883300781200001</v>
      </c>
      <c r="E1482">
        <f t="shared" si="46"/>
        <v>0.17883300781200004</v>
      </c>
      <c r="F1482">
        <f t="shared" si="47"/>
        <v>3.5766601562400004</v>
      </c>
    </row>
    <row r="1483" spans="1:6" x14ac:dyDescent="0.2">
      <c r="A1483">
        <v>148.1</v>
      </c>
      <c r="B1483">
        <v>0.16906738281200001</v>
      </c>
      <c r="C1483">
        <v>0.16906738281200001</v>
      </c>
      <c r="D1483">
        <v>0.16906738281200001</v>
      </c>
      <c r="E1483">
        <f t="shared" si="46"/>
        <v>0.16906738281200004</v>
      </c>
      <c r="F1483">
        <f t="shared" si="47"/>
        <v>3.3813476562400004</v>
      </c>
    </row>
    <row r="1484" spans="1:6" x14ac:dyDescent="0.2">
      <c r="A1484">
        <v>148.19999999999999</v>
      </c>
      <c r="B1484">
        <v>0.16418457031200001</v>
      </c>
      <c r="C1484">
        <v>0.16418457031200001</v>
      </c>
      <c r="D1484">
        <v>0.16418457031200001</v>
      </c>
      <c r="E1484">
        <f t="shared" si="46"/>
        <v>0.16418457031200001</v>
      </c>
      <c r="F1484">
        <f t="shared" si="47"/>
        <v>3.28369140624</v>
      </c>
    </row>
    <row r="1485" spans="1:6" x14ac:dyDescent="0.2">
      <c r="A1485">
        <v>148.30000000000001</v>
      </c>
      <c r="B1485">
        <v>0.15930175781200001</v>
      </c>
      <c r="C1485">
        <v>0.15930175781200001</v>
      </c>
      <c r="D1485">
        <v>0.15930175781200001</v>
      </c>
      <c r="E1485">
        <f t="shared" si="46"/>
        <v>0.15930175781200001</v>
      </c>
      <c r="F1485">
        <f t="shared" si="47"/>
        <v>3.18603515624</v>
      </c>
    </row>
    <row r="1486" spans="1:6" x14ac:dyDescent="0.2">
      <c r="A1486">
        <v>148.4</v>
      </c>
      <c r="B1486">
        <v>0.15930175781200001</v>
      </c>
      <c r="C1486">
        <v>0.15930175781200001</v>
      </c>
      <c r="D1486">
        <v>0.15930175781200001</v>
      </c>
      <c r="E1486">
        <f t="shared" si="46"/>
        <v>0.15930175781200001</v>
      </c>
      <c r="F1486">
        <f t="shared" si="47"/>
        <v>3.18603515624</v>
      </c>
    </row>
    <row r="1487" spans="1:6" x14ac:dyDescent="0.2">
      <c r="A1487">
        <v>148.5</v>
      </c>
      <c r="B1487">
        <v>0.15441894531200001</v>
      </c>
      <c r="C1487">
        <v>0.15441894531200001</v>
      </c>
      <c r="D1487">
        <v>0.15441894531200001</v>
      </c>
      <c r="E1487">
        <f t="shared" si="46"/>
        <v>0.15441894531200001</v>
      </c>
      <c r="F1487">
        <f t="shared" si="47"/>
        <v>3.08837890624</v>
      </c>
    </row>
    <row r="1488" spans="1:6" x14ac:dyDescent="0.2">
      <c r="A1488">
        <v>148.6</v>
      </c>
      <c r="B1488">
        <v>0.14953613281200001</v>
      </c>
      <c r="C1488">
        <v>0.14953613281200001</v>
      </c>
      <c r="D1488">
        <v>0.14953613281200001</v>
      </c>
      <c r="E1488">
        <f t="shared" si="46"/>
        <v>0.14953613281200001</v>
      </c>
      <c r="F1488">
        <f t="shared" si="47"/>
        <v>2.99072265624</v>
      </c>
    </row>
    <row r="1489" spans="1:6" x14ac:dyDescent="0.2">
      <c r="A1489">
        <v>148.69999999999999</v>
      </c>
      <c r="B1489">
        <v>0.14465332031200001</v>
      </c>
      <c r="C1489">
        <v>0.14465332031200001</v>
      </c>
      <c r="D1489">
        <v>0.14465332031200001</v>
      </c>
      <c r="E1489">
        <f t="shared" si="46"/>
        <v>0.14465332031200001</v>
      </c>
      <c r="F1489">
        <f t="shared" si="47"/>
        <v>2.89306640624</v>
      </c>
    </row>
    <row r="1490" spans="1:6" x14ac:dyDescent="0.2">
      <c r="A1490">
        <v>148.80000000000001</v>
      </c>
      <c r="B1490">
        <v>0.13977050781200001</v>
      </c>
      <c r="C1490">
        <v>0.13977050781200001</v>
      </c>
      <c r="D1490">
        <v>0.13977050781200001</v>
      </c>
      <c r="E1490">
        <f t="shared" si="46"/>
        <v>0.13977050781200001</v>
      </c>
      <c r="F1490">
        <f t="shared" si="47"/>
        <v>2.79541015624</v>
      </c>
    </row>
    <row r="1491" spans="1:6" x14ac:dyDescent="0.2">
      <c r="A1491">
        <v>148.9</v>
      </c>
      <c r="B1491">
        <v>0.13488769531200001</v>
      </c>
      <c r="C1491">
        <v>0.13488769531200001</v>
      </c>
      <c r="D1491">
        <v>0.13488769531200001</v>
      </c>
      <c r="E1491">
        <f t="shared" si="46"/>
        <v>0.13488769531200001</v>
      </c>
      <c r="F1491">
        <f t="shared" si="47"/>
        <v>2.69775390624</v>
      </c>
    </row>
    <row r="1492" spans="1:6" x14ac:dyDescent="0.2">
      <c r="A1492">
        <v>149</v>
      </c>
      <c r="B1492">
        <v>0.13488769531200001</v>
      </c>
      <c r="C1492">
        <v>0.13488769531200001</v>
      </c>
      <c r="D1492">
        <v>0.13488769531200001</v>
      </c>
      <c r="E1492">
        <f t="shared" si="46"/>
        <v>0.13488769531200001</v>
      </c>
      <c r="F1492">
        <f t="shared" si="47"/>
        <v>2.69775390624</v>
      </c>
    </row>
    <row r="1493" spans="1:6" x14ac:dyDescent="0.2">
      <c r="A1493">
        <v>149.1</v>
      </c>
      <c r="B1493">
        <v>0.13000488281200001</v>
      </c>
      <c r="C1493">
        <v>0.13000488281200001</v>
      </c>
      <c r="D1493">
        <v>0.13000488281200001</v>
      </c>
      <c r="E1493">
        <f t="shared" si="46"/>
        <v>0.13000488281200001</v>
      </c>
      <c r="F1493">
        <f t="shared" si="47"/>
        <v>2.60009765624</v>
      </c>
    </row>
    <row r="1494" spans="1:6" x14ac:dyDescent="0.2">
      <c r="A1494">
        <v>149.19999999999999</v>
      </c>
      <c r="B1494">
        <v>0.12542724609399999</v>
      </c>
      <c r="C1494">
        <v>0.12542724609399999</v>
      </c>
      <c r="D1494">
        <v>0.12542724609399999</v>
      </c>
      <c r="E1494">
        <f t="shared" si="46"/>
        <v>0.12542724609399999</v>
      </c>
      <c r="F1494">
        <f t="shared" si="47"/>
        <v>2.5085449218799996</v>
      </c>
    </row>
    <row r="1495" spans="1:6" x14ac:dyDescent="0.2">
      <c r="A1495">
        <v>149.30000000000001</v>
      </c>
      <c r="B1495">
        <v>0.12054443359399999</v>
      </c>
      <c r="C1495">
        <v>0.12054443359399999</v>
      </c>
      <c r="D1495">
        <v>0.12054443359399999</v>
      </c>
      <c r="E1495">
        <f t="shared" si="46"/>
        <v>0.12054443359399998</v>
      </c>
      <c r="F1495">
        <f t="shared" si="47"/>
        <v>2.4108886718799996</v>
      </c>
    </row>
    <row r="1496" spans="1:6" x14ac:dyDescent="0.2">
      <c r="A1496">
        <v>149.4</v>
      </c>
      <c r="B1496">
        <v>0.11566162109399999</v>
      </c>
      <c r="C1496">
        <v>0.11566162109399999</v>
      </c>
      <c r="D1496">
        <v>0.11566162109399999</v>
      </c>
      <c r="E1496">
        <f t="shared" si="46"/>
        <v>0.11566162109399998</v>
      </c>
      <c r="F1496">
        <f t="shared" si="47"/>
        <v>2.3132324218799996</v>
      </c>
    </row>
    <row r="1497" spans="1:6" x14ac:dyDescent="0.2">
      <c r="A1497">
        <v>149.5</v>
      </c>
      <c r="B1497">
        <v>0.11077880859399999</v>
      </c>
      <c r="C1497">
        <v>0.11077880859399999</v>
      </c>
      <c r="D1497">
        <v>0.11077880859399999</v>
      </c>
      <c r="E1497">
        <f t="shared" si="46"/>
        <v>0.11077880859399998</v>
      </c>
      <c r="F1497">
        <f t="shared" si="47"/>
        <v>2.2155761718799996</v>
      </c>
    </row>
    <row r="1498" spans="1:6" x14ac:dyDescent="0.2">
      <c r="A1498">
        <v>149.6</v>
      </c>
      <c r="B1498">
        <v>0.10589599609399999</v>
      </c>
      <c r="C1498">
        <v>0.10589599609399999</v>
      </c>
      <c r="D1498">
        <v>0.10589599609399999</v>
      </c>
      <c r="E1498">
        <f t="shared" si="46"/>
        <v>0.10589599609399998</v>
      </c>
      <c r="F1498">
        <f t="shared" si="47"/>
        <v>2.1179199218799996</v>
      </c>
    </row>
    <row r="1499" spans="1:6" x14ac:dyDescent="0.2">
      <c r="A1499">
        <v>149.69999999999999</v>
      </c>
      <c r="B1499">
        <v>0.10101318359399999</v>
      </c>
      <c r="C1499">
        <v>0.10101318359399999</v>
      </c>
      <c r="D1499">
        <v>0.10101318359399999</v>
      </c>
      <c r="E1499">
        <f t="shared" si="46"/>
        <v>0.10101318359399998</v>
      </c>
      <c r="F1499">
        <f t="shared" si="47"/>
        <v>2.0202636718799996</v>
      </c>
    </row>
    <row r="1500" spans="1:6" x14ac:dyDescent="0.2">
      <c r="A1500">
        <v>149.80000000000001</v>
      </c>
      <c r="B1500">
        <v>9.6130371093800002E-2</v>
      </c>
      <c r="C1500">
        <v>9.6130371093800002E-2</v>
      </c>
      <c r="D1500">
        <v>9.6130371093800002E-2</v>
      </c>
      <c r="E1500">
        <f t="shared" si="46"/>
        <v>9.6130371093800002E-2</v>
      </c>
      <c r="F1500">
        <f t="shared" si="47"/>
        <v>1.9226074218759999</v>
      </c>
    </row>
    <row r="1501" spans="1:6" x14ac:dyDescent="0.2">
      <c r="A1501">
        <v>149.9</v>
      </c>
      <c r="B1501">
        <v>8.6364746093800002E-2</v>
      </c>
      <c r="C1501">
        <v>8.6364746093800002E-2</v>
      </c>
      <c r="D1501">
        <v>8.6364746093800002E-2</v>
      </c>
      <c r="E1501">
        <f t="shared" si="46"/>
        <v>8.6364746093800002E-2</v>
      </c>
      <c r="F1501">
        <f t="shared" si="47"/>
        <v>1.7272949218759999</v>
      </c>
    </row>
    <row r="1502" spans="1:6" x14ac:dyDescent="0.2">
      <c r="A1502">
        <v>150</v>
      </c>
      <c r="B1502">
        <v>8.6364746093800002E-2</v>
      </c>
      <c r="C1502">
        <v>8.6364746093800002E-2</v>
      </c>
      <c r="D1502">
        <v>8.6364746093800002E-2</v>
      </c>
      <c r="E1502">
        <f t="shared" si="46"/>
        <v>8.6364746093800002E-2</v>
      </c>
      <c r="F1502">
        <f t="shared" si="47"/>
        <v>1.7272949218759999</v>
      </c>
    </row>
    <row r="1503" spans="1:6" x14ac:dyDescent="0.2">
      <c r="A1503">
        <v>150.1</v>
      </c>
      <c r="B1503">
        <v>7.6599121093800002E-2</v>
      </c>
      <c r="C1503">
        <v>7.6599121093800002E-2</v>
      </c>
      <c r="D1503">
        <v>7.6599121093800002E-2</v>
      </c>
      <c r="E1503">
        <f t="shared" si="46"/>
        <v>7.6599121093800002E-2</v>
      </c>
      <c r="F1503">
        <f t="shared" si="47"/>
        <v>1.5319824218759999</v>
      </c>
    </row>
    <row r="1504" spans="1:6" x14ac:dyDescent="0.2">
      <c r="A1504">
        <v>150.19999999999999</v>
      </c>
      <c r="B1504">
        <v>7.1716308593800002E-2</v>
      </c>
      <c r="C1504">
        <v>7.1716308593800002E-2</v>
      </c>
      <c r="D1504">
        <v>7.1716308593800002E-2</v>
      </c>
      <c r="E1504">
        <f t="shared" si="46"/>
        <v>7.1716308593800002E-2</v>
      </c>
      <c r="F1504">
        <f t="shared" si="47"/>
        <v>1.4343261718759999</v>
      </c>
    </row>
    <row r="1505" spans="1:6" x14ac:dyDescent="0.2">
      <c r="A1505">
        <v>150.30000000000001</v>
      </c>
      <c r="B1505">
        <v>6.2255859375E-2</v>
      </c>
      <c r="C1505">
        <v>6.2255859375E-2</v>
      </c>
      <c r="D1505">
        <v>6.2255859375E-2</v>
      </c>
      <c r="E1505">
        <f t="shared" si="46"/>
        <v>6.2255859375E-2</v>
      </c>
      <c r="F1505">
        <f t="shared" si="47"/>
        <v>1.2451171875</v>
      </c>
    </row>
    <row r="1506" spans="1:6" x14ac:dyDescent="0.2">
      <c r="A1506">
        <v>150.4</v>
      </c>
      <c r="B1506">
        <v>5.7373046875E-2</v>
      </c>
      <c r="C1506">
        <v>5.7373046875E-2</v>
      </c>
      <c r="D1506">
        <v>5.7373046875E-2</v>
      </c>
      <c r="E1506">
        <f t="shared" si="46"/>
        <v>5.7373046875E-2</v>
      </c>
      <c r="F1506">
        <f t="shared" si="47"/>
        <v>1.1474609375</v>
      </c>
    </row>
    <row r="1507" spans="1:6" x14ac:dyDescent="0.2">
      <c r="A1507">
        <v>150.5</v>
      </c>
      <c r="B1507">
        <v>5.2490234375E-2</v>
      </c>
      <c r="C1507">
        <v>5.2490234375E-2</v>
      </c>
      <c r="D1507">
        <v>5.2490234375E-2</v>
      </c>
      <c r="E1507">
        <f t="shared" si="46"/>
        <v>5.2490234375E-2</v>
      </c>
      <c r="F1507">
        <f t="shared" si="47"/>
        <v>1.0498046875</v>
      </c>
    </row>
    <row r="1508" spans="1:6" x14ac:dyDescent="0.2">
      <c r="A1508">
        <v>150.6</v>
      </c>
      <c r="B1508">
        <v>4.2724609375E-2</v>
      </c>
      <c r="C1508">
        <v>4.2724609375E-2</v>
      </c>
      <c r="D1508">
        <v>4.2724609375E-2</v>
      </c>
      <c r="E1508">
        <f t="shared" si="46"/>
        <v>4.2724609375E-2</v>
      </c>
      <c r="F1508">
        <f t="shared" si="47"/>
        <v>0.8544921875</v>
      </c>
    </row>
    <row r="1509" spans="1:6" x14ac:dyDescent="0.2">
      <c r="A1509">
        <v>150.69999999999999</v>
      </c>
      <c r="B1509">
        <v>3.7841796875E-2</v>
      </c>
      <c r="C1509">
        <v>3.7841796875E-2</v>
      </c>
      <c r="D1509">
        <v>3.7841796875E-2</v>
      </c>
      <c r="E1509">
        <f t="shared" si="46"/>
        <v>3.7841796875E-2</v>
      </c>
      <c r="F1509">
        <f t="shared" si="47"/>
        <v>0.7568359375</v>
      </c>
    </row>
    <row r="1510" spans="1:6" x14ac:dyDescent="0.2">
      <c r="A1510">
        <v>150.80000000000001</v>
      </c>
      <c r="B1510">
        <v>2.8076171875E-2</v>
      </c>
      <c r="C1510">
        <v>2.8076171875E-2</v>
      </c>
      <c r="D1510">
        <v>2.8076171875E-2</v>
      </c>
      <c r="E1510">
        <f t="shared" si="46"/>
        <v>2.8076171875E-2</v>
      </c>
      <c r="F1510">
        <f t="shared" si="47"/>
        <v>0.5615234375</v>
      </c>
    </row>
    <row r="1511" spans="1:6" x14ac:dyDescent="0.2">
      <c r="A1511">
        <v>150.9</v>
      </c>
      <c r="B1511">
        <v>2.8076171875E-2</v>
      </c>
      <c r="C1511">
        <v>2.8076171875E-2</v>
      </c>
      <c r="D1511">
        <v>2.8076171875E-2</v>
      </c>
      <c r="E1511">
        <f t="shared" si="46"/>
        <v>2.8076171875E-2</v>
      </c>
      <c r="F1511">
        <f t="shared" si="47"/>
        <v>0.5615234375</v>
      </c>
    </row>
    <row r="1512" spans="1:6" x14ac:dyDescent="0.2">
      <c r="A1512">
        <v>151</v>
      </c>
      <c r="B1512">
        <v>2.3193359375E-2</v>
      </c>
      <c r="C1512">
        <v>2.3193359375E-2</v>
      </c>
      <c r="D1512">
        <v>2.3193359375E-2</v>
      </c>
      <c r="E1512">
        <f t="shared" si="46"/>
        <v>2.3193359375E-2</v>
      </c>
      <c r="F1512">
        <f t="shared" si="47"/>
        <v>0.4638671875</v>
      </c>
    </row>
    <row r="1513" spans="1:6" x14ac:dyDescent="0.2">
      <c r="A1513">
        <v>151.1</v>
      </c>
      <c r="B1513">
        <v>1.37329101562E-2</v>
      </c>
      <c r="C1513">
        <v>1.37329101562E-2</v>
      </c>
      <c r="D1513">
        <v>1.37329101562E-2</v>
      </c>
      <c r="E1513">
        <f t="shared" si="46"/>
        <v>1.37329101562E-2</v>
      </c>
      <c r="F1513">
        <f t="shared" si="47"/>
        <v>0.27465820312399997</v>
      </c>
    </row>
    <row r="1514" spans="1:6" x14ac:dyDescent="0.2">
      <c r="A1514">
        <v>151.19999999999999</v>
      </c>
      <c r="B1514">
        <v>1.37329101562E-2</v>
      </c>
      <c r="C1514">
        <v>1.37329101562E-2</v>
      </c>
      <c r="D1514">
        <v>1.37329101562E-2</v>
      </c>
      <c r="E1514">
        <f t="shared" si="46"/>
        <v>1.37329101562E-2</v>
      </c>
      <c r="F1514">
        <f t="shared" si="47"/>
        <v>0.27465820312399997</v>
      </c>
    </row>
    <row r="1515" spans="1:6" x14ac:dyDescent="0.2">
      <c r="A1515">
        <v>151.30000000000001</v>
      </c>
      <c r="B1515">
        <v>3.96728515625E-3</v>
      </c>
      <c r="C1515">
        <v>3.96728515625E-3</v>
      </c>
      <c r="D1515">
        <v>3.96728515625E-3</v>
      </c>
      <c r="E1515">
        <f t="shared" si="46"/>
        <v>3.96728515625E-3</v>
      </c>
      <c r="F1515">
        <f t="shared" si="47"/>
        <v>7.9345703125E-2</v>
      </c>
    </row>
    <row r="1516" spans="1:6" x14ac:dyDescent="0.2">
      <c r="A1516">
        <v>151.4</v>
      </c>
      <c r="B1516">
        <v>3.96728515625E-3</v>
      </c>
      <c r="C1516">
        <v>3.96728515625E-3</v>
      </c>
      <c r="D1516">
        <v>3.96728515625E-3</v>
      </c>
      <c r="E1516">
        <f t="shared" si="46"/>
        <v>3.96728515625E-3</v>
      </c>
      <c r="F1516">
        <f t="shared" si="47"/>
        <v>7.9345703125E-2</v>
      </c>
    </row>
    <row r="1517" spans="1:6" x14ac:dyDescent="0.2">
      <c r="A1517">
        <v>151.5</v>
      </c>
      <c r="B1517">
        <v>-9.1552734375E-4</v>
      </c>
      <c r="C1517">
        <v>-9.1552734375E-4</v>
      </c>
      <c r="D1517">
        <v>-9.1552734375E-4</v>
      </c>
      <c r="E1517">
        <f t="shared" si="46"/>
        <v>-9.1552734375E-4</v>
      </c>
      <c r="F1517">
        <f t="shared" si="47"/>
        <v>-1.8310546875E-2</v>
      </c>
    </row>
    <row r="1518" spans="1:6" x14ac:dyDescent="0.2">
      <c r="A1518">
        <v>151.6</v>
      </c>
      <c r="B1518">
        <v>3.96728515625E-3</v>
      </c>
      <c r="C1518">
        <v>3.96728515625E-3</v>
      </c>
      <c r="D1518">
        <v>3.96728515625E-3</v>
      </c>
      <c r="E1518">
        <f t="shared" si="46"/>
        <v>3.96728515625E-3</v>
      </c>
      <c r="F1518">
        <f t="shared" si="47"/>
        <v>7.9345703125E-2</v>
      </c>
    </row>
    <row r="1519" spans="1:6" x14ac:dyDescent="0.2">
      <c r="A1519">
        <v>151.69999999999999</v>
      </c>
      <c r="B1519">
        <v>-9.1552734375E-4</v>
      </c>
      <c r="C1519">
        <v>-9.1552734375E-4</v>
      </c>
      <c r="D1519">
        <v>-9.1552734375E-4</v>
      </c>
      <c r="E1519">
        <f t="shared" si="46"/>
        <v>-9.1552734375E-4</v>
      </c>
      <c r="F1519">
        <f t="shared" si="47"/>
        <v>-1.8310546875E-2</v>
      </c>
    </row>
    <row r="1520" spans="1:6" x14ac:dyDescent="0.2">
      <c r="A1520">
        <v>151.80000000000001</v>
      </c>
      <c r="B1520">
        <v>-9.1552734375E-4</v>
      </c>
      <c r="C1520">
        <v>-9.1552734375E-4</v>
      </c>
      <c r="D1520">
        <v>-9.1552734375E-4</v>
      </c>
      <c r="E1520">
        <f t="shared" si="46"/>
        <v>-9.1552734375E-4</v>
      </c>
      <c r="F1520">
        <f t="shared" si="47"/>
        <v>-1.8310546875E-2</v>
      </c>
    </row>
    <row r="1521" spans="1:6" x14ac:dyDescent="0.2">
      <c r="A1521">
        <v>151.9</v>
      </c>
      <c r="B1521">
        <v>3.96728515625E-3</v>
      </c>
      <c r="C1521">
        <v>3.96728515625E-3</v>
      </c>
      <c r="D1521">
        <v>3.96728515625E-3</v>
      </c>
      <c r="E1521">
        <f t="shared" si="46"/>
        <v>3.96728515625E-3</v>
      </c>
      <c r="F1521">
        <f t="shared" si="47"/>
        <v>7.9345703125E-2</v>
      </c>
    </row>
    <row r="1522" spans="1:6" x14ac:dyDescent="0.2">
      <c r="A1522">
        <v>152</v>
      </c>
      <c r="B1522">
        <v>-9.1552734375E-4</v>
      </c>
      <c r="C1522">
        <v>-9.1552734375E-4</v>
      </c>
      <c r="D1522">
        <v>-9.1552734375E-4</v>
      </c>
      <c r="E1522">
        <f t="shared" si="46"/>
        <v>-9.1552734375E-4</v>
      </c>
      <c r="F1522">
        <f t="shared" si="47"/>
        <v>-1.8310546875E-2</v>
      </c>
    </row>
    <row r="1523" spans="1:6" x14ac:dyDescent="0.2">
      <c r="A1523">
        <v>152.1</v>
      </c>
      <c r="B1523">
        <v>3.96728515625E-3</v>
      </c>
      <c r="C1523">
        <v>3.96728515625E-3</v>
      </c>
      <c r="D1523">
        <v>3.96728515625E-3</v>
      </c>
      <c r="E1523">
        <f t="shared" si="46"/>
        <v>3.96728515625E-3</v>
      </c>
      <c r="F1523">
        <f t="shared" si="47"/>
        <v>7.9345703125E-2</v>
      </c>
    </row>
    <row r="1524" spans="1:6" x14ac:dyDescent="0.2">
      <c r="A1524">
        <v>152.19999999999999</v>
      </c>
      <c r="B1524">
        <v>3.96728515625E-3</v>
      </c>
      <c r="C1524">
        <v>3.96728515625E-3</v>
      </c>
      <c r="D1524">
        <v>3.96728515625E-3</v>
      </c>
      <c r="E1524">
        <f t="shared" si="46"/>
        <v>3.96728515625E-3</v>
      </c>
      <c r="F1524">
        <f t="shared" si="47"/>
        <v>7.9345703125E-2</v>
      </c>
    </row>
    <row r="1525" spans="1:6" x14ac:dyDescent="0.2">
      <c r="A1525">
        <v>152.30000000000001</v>
      </c>
      <c r="B1525">
        <v>8.85009765625E-3</v>
      </c>
      <c r="C1525">
        <v>8.85009765625E-3</v>
      </c>
      <c r="D1525">
        <v>8.85009765625E-3</v>
      </c>
      <c r="E1525">
        <f t="shared" si="46"/>
        <v>8.85009765625E-3</v>
      </c>
      <c r="F1525">
        <f t="shared" si="47"/>
        <v>0.177001953125</v>
      </c>
    </row>
    <row r="1526" spans="1:6" x14ac:dyDescent="0.2">
      <c r="A1526">
        <v>152.4</v>
      </c>
      <c r="B1526">
        <v>8.85009765625E-3</v>
      </c>
      <c r="C1526">
        <v>8.85009765625E-3</v>
      </c>
      <c r="D1526">
        <v>8.85009765625E-3</v>
      </c>
      <c r="E1526">
        <f t="shared" si="46"/>
        <v>8.85009765625E-3</v>
      </c>
      <c r="F1526">
        <f t="shared" si="47"/>
        <v>0.177001953125</v>
      </c>
    </row>
    <row r="1527" spans="1:6" x14ac:dyDescent="0.2">
      <c r="A1527">
        <v>152.5</v>
      </c>
      <c r="B1527">
        <v>1.8310546875E-2</v>
      </c>
      <c r="C1527">
        <v>1.8310546875E-2</v>
      </c>
      <c r="D1527">
        <v>1.8310546875E-2</v>
      </c>
      <c r="E1527">
        <f t="shared" si="46"/>
        <v>1.8310546875E-2</v>
      </c>
      <c r="F1527">
        <f t="shared" si="47"/>
        <v>0.3662109375</v>
      </c>
    </row>
    <row r="1528" spans="1:6" x14ac:dyDescent="0.2">
      <c r="A1528">
        <v>152.6</v>
      </c>
      <c r="B1528">
        <v>2.3193359375E-2</v>
      </c>
      <c r="C1528">
        <v>2.3193359375E-2</v>
      </c>
      <c r="D1528">
        <v>2.3193359375E-2</v>
      </c>
      <c r="E1528">
        <f t="shared" si="46"/>
        <v>2.3193359375E-2</v>
      </c>
      <c r="F1528">
        <f t="shared" si="47"/>
        <v>0.4638671875</v>
      </c>
    </row>
    <row r="1529" spans="1:6" x14ac:dyDescent="0.2">
      <c r="A1529">
        <v>152.69999999999999</v>
      </c>
      <c r="B1529">
        <v>2.8076171875E-2</v>
      </c>
      <c r="C1529">
        <v>2.8076171875E-2</v>
      </c>
      <c r="D1529">
        <v>2.8076171875E-2</v>
      </c>
      <c r="E1529">
        <f t="shared" si="46"/>
        <v>2.8076171875E-2</v>
      </c>
      <c r="F1529">
        <f t="shared" si="47"/>
        <v>0.5615234375</v>
      </c>
    </row>
    <row r="1530" spans="1:6" x14ac:dyDescent="0.2">
      <c r="A1530">
        <v>152.80000000000001</v>
      </c>
      <c r="B1530">
        <v>3.7841796875E-2</v>
      </c>
      <c r="C1530">
        <v>3.7841796875E-2</v>
      </c>
      <c r="D1530">
        <v>3.7841796875E-2</v>
      </c>
      <c r="E1530">
        <f t="shared" si="46"/>
        <v>3.7841796875E-2</v>
      </c>
      <c r="F1530">
        <f t="shared" si="47"/>
        <v>0.7568359375</v>
      </c>
    </row>
    <row r="1531" spans="1:6" x14ac:dyDescent="0.2">
      <c r="A1531">
        <v>152.9</v>
      </c>
      <c r="B1531">
        <v>4.2724609375E-2</v>
      </c>
      <c r="C1531">
        <v>4.2724609375E-2</v>
      </c>
      <c r="D1531">
        <v>4.2724609375E-2</v>
      </c>
      <c r="E1531">
        <f t="shared" si="46"/>
        <v>4.2724609375E-2</v>
      </c>
      <c r="F1531">
        <f t="shared" si="47"/>
        <v>0.8544921875</v>
      </c>
    </row>
    <row r="1532" spans="1:6" x14ac:dyDescent="0.2">
      <c r="A1532">
        <v>153</v>
      </c>
      <c r="B1532">
        <v>4.7607421875E-2</v>
      </c>
      <c r="C1532">
        <v>4.7607421875E-2</v>
      </c>
      <c r="D1532">
        <v>4.7607421875E-2</v>
      </c>
      <c r="E1532">
        <f t="shared" si="46"/>
        <v>4.7607421875E-2</v>
      </c>
      <c r="F1532">
        <f t="shared" si="47"/>
        <v>0.9521484375</v>
      </c>
    </row>
    <row r="1533" spans="1:6" x14ac:dyDescent="0.2">
      <c r="A1533">
        <v>153.1</v>
      </c>
      <c r="B1533">
        <v>5.7373046875E-2</v>
      </c>
      <c r="C1533">
        <v>5.7373046875E-2</v>
      </c>
      <c r="D1533">
        <v>5.7373046875E-2</v>
      </c>
      <c r="E1533">
        <f t="shared" si="46"/>
        <v>5.7373046875E-2</v>
      </c>
      <c r="F1533">
        <f t="shared" si="47"/>
        <v>1.1474609375</v>
      </c>
    </row>
    <row r="1534" spans="1:6" x14ac:dyDescent="0.2">
      <c r="A1534">
        <v>153.19999999999999</v>
      </c>
      <c r="B1534">
        <v>6.2255859375E-2</v>
      </c>
      <c r="C1534">
        <v>6.2255859375E-2</v>
      </c>
      <c r="D1534">
        <v>6.2255859375E-2</v>
      </c>
      <c r="E1534">
        <f t="shared" si="46"/>
        <v>6.2255859375E-2</v>
      </c>
      <c r="F1534">
        <f t="shared" si="47"/>
        <v>1.2451171875</v>
      </c>
    </row>
    <row r="1535" spans="1:6" x14ac:dyDescent="0.2">
      <c r="A1535">
        <v>153.30000000000001</v>
      </c>
      <c r="B1535">
        <v>6.7138671875E-2</v>
      </c>
      <c r="C1535">
        <v>6.7138671875E-2</v>
      </c>
      <c r="D1535">
        <v>6.7138671875E-2</v>
      </c>
      <c r="E1535">
        <f t="shared" si="46"/>
        <v>6.7138671875E-2</v>
      </c>
      <c r="F1535">
        <f t="shared" si="47"/>
        <v>1.3427734375</v>
      </c>
    </row>
    <row r="1536" spans="1:6" x14ac:dyDescent="0.2">
      <c r="A1536">
        <v>153.4</v>
      </c>
      <c r="B1536">
        <v>7.6599121093800002E-2</v>
      </c>
      <c r="C1536">
        <v>7.6599121093800002E-2</v>
      </c>
      <c r="D1536">
        <v>7.6599121093800002E-2</v>
      </c>
      <c r="E1536">
        <f t="shared" si="46"/>
        <v>7.6599121093800002E-2</v>
      </c>
      <c r="F1536">
        <f t="shared" si="47"/>
        <v>1.5319824218759999</v>
      </c>
    </row>
    <row r="1537" spans="1:6" x14ac:dyDescent="0.2">
      <c r="A1537">
        <v>153.5</v>
      </c>
      <c r="B1537">
        <v>8.1481933593800002E-2</v>
      </c>
      <c r="C1537">
        <v>8.1481933593800002E-2</v>
      </c>
      <c r="D1537">
        <v>8.1481933593800002E-2</v>
      </c>
      <c r="E1537">
        <f t="shared" si="46"/>
        <v>8.1481933593800002E-2</v>
      </c>
      <c r="F1537">
        <f t="shared" si="47"/>
        <v>1.6296386718759999</v>
      </c>
    </row>
    <row r="1538" spans="1:6" x14ac:dyDescent="0.2">
      <c r="A1538">
        <v>153.6</v>
      </c>
      <c r="B1538">
        <v>8.6364746093800002E-2</v>
      </c>
      <c r="C1538">
        <v>8.6364746093800002E-2</v>
      </c>
      <c r="D1538">
        <v>8.6364746093800002E-2</v>
      </c>
      <c r="E1538">
        <f t="shared" si="46"/>
        <v>8.6364746093800002E-2</v>
      </c>
      <c r="F1538">
        <f t="shared" si="47"/>
        <v>1.7272949218759999</v>
      </c>
    </row>
    <row r="1539" spans="1:6" x14ac:dyDescent="0.2">
      <c r="A1539">
        <v>153.69999999999999</v>
      </c>
      <c r="B1539">
        <v>9.6130371093800002E-2</v>
      </c>
      <c r="C1539">
        <v>9.6130371093800002E-2</v>
      </c>
      <c r="D1539">
        <v>9.6130371093800002E-2</v>
      </c>
      <c r="E1539">
        <f t="shared" ref="E1539:E1602" si="48">AVERAGE(B1539:D1539)</f>
        <v>9.6130371093800002E-2</v>
      </c>
      <c r="F1539">
        <f t="shared" ref="F1539:F1602" si="49">E1539/0.05</f>
        <v>1.9226074218759999</v>
      </c>
    </row>
    <row r="1540" spans="1:6" x14ac:dyDescent="0.2">
      <c r="A1540">
        <v>153.80000000000001</v>
      </c>
      <c r="B1540">
        <v>0.10101318359399999</v>
      </c>
      <c r="C1540">
        <v>0.10101318359399999</v>
      </c>
      <c r="D1540">
        <v>0.10101318359399999</v>
      </c>
      <c r="E1540">
        <f t="shared" si="48"/>
        <v>0.10101318359399998</v>
      </c>
      <c r="F1540">
        <f t="shared" si="49"/>
        <v>2.0202636718799996</v>
      </c>
    </row>
    <row r="1541" spans="1:6" x14ac:dyDescent="0.2">
      <c r="A1541">
        <v>153.9</v>
      </c>
      <c r="B1541">
        <v>0.11077880859399999</v>
      </c>
      <c r="C1541">
        <v>0.11077880859399999</v>
      </c>
      <c r="D1541">
        <v>0.11077880859399999</v>
      </c>
      <c r="E1541">
        <f t="shared" si="48"/>
        <v>0.11077880859399998</v>
      </c>
      <c r="F1541">
        <f t="shared" si="49"/>
        <v>2.2155761718799996</v>
      </c>
    </row>
    <row r="1542" spans="1:6" x14ac:dyDescent="0.2">
      <c r="A1542">
        <v>154</v>
      </c>
      <c r="B1542">
        <v>0.11566162109399999</v>
      </c>
      <c r="C1542">
        <v>0.11566162109399999</v>
      </c>
      <c r="D1542">
        <v>0.11566162109399999</v>
      </c>
      <c r="E1542">
        <f t="shared" si="48"/>
        <v>0.11566162109399998</v>
      </c>
      <c r="F1542">
        <f t="shared" si="49"/>
        <v>2.3132324218799996</v>
      </c>
    </row>
    <row r="1543" spans="1:6" x14ac:dyDescent="0.2">
      <c r="A1543">
        <v>154.1</v>
      </c>
      <c r="B1543">
        <v>0.12542724609399999</v>
      </c>
      <c r="C1543">
        <v>0.12542724609399999</v>
      </c>
      <c r="D1543">
        <v>0.12542724609399999</v>
      </c>
      <c r="E1543">
        <f t="shared" si="48"/>
        <v>0.12542724609399999</v>
      </c>
      <c r="F1543">
        <f t="shared" si="49"/>
        <v>2.5085449218799996</v>
      </c>
    </row>
    <row r="1544" spans="1:6" x14ac:dyDescent="0.2">
      <c r="A1544">
        <v>154.19999999999999</v>
      </c>
      <c r="B1544">
        <v>0.13000488281200001</v>
      </c>
      <c r="C1544">
        <v>0.13000488281200001</v>
      </c>
      <c r="D1544">
        <v>0.13000488281200001</v>
      </c>
      <c r="E1544">
        <f t="shared" si="48"/>
        <v>0.13000488281200001</v>
      </c>
      <c r="F1544">
        <f t="shared" si="49"/>
        <v>2.60009765624</v>
      </c>
    </row>
    <row r="1545" spans="1:6" x14ac:dyDescent="0.2">
      <c r="A1545">
        <v>154.30000000000001</v>
      </c>
      <c r="B1545">
        <v>0.13488769531200001</v>
      </c>
      <c r="C1545">
        <v>0.13488769531200001</v>
      </c>
      <c r="D1545">
        <v>0.13488769531200001</v>
      </c>
      <c r="E1545">
        <f t="shared" si="48"/>
        <v>0.13488769531200001</v>
      </c>
      <c r="F1545">
        <f t="shared" si="49"/>
        <v>2.69775390624</v>
      </c>
    </row>
    <row r="1546" spans="1:6" x14ac:dyDescent="0.2">
      <c r="A1546">
        <v>154.4</v>
      </c>
      <c r="B1546">
        <v>0.14465332031200001</v>
      </c>
      <c r="C1546">
        <v>0.14465332031200001</v>
      </c>
      <c r="D1546">
        <v>0.14465332031200001</v>
      </c>
      <c r="E1546">
        <f t="shared" si="48"/>
        <v>0.14465332031200001</v>
      </c>
      <c r="F1546">
        <f t="shared" si="49"/>
        <v>2.89306640624</v>
      </c>
    </row>
    <row r="1547" spans="1:6" x14ac:dyDescent="0.2">
      <c r="A1547">
        <v>154.5</v>
      </c>
      <c r="B1547">
        <v>0.15441894531200001</v>
      </c>
      <c r="C1547">
        <v>0.15441894531200001</v>
      </c>
      <c r="D1547">
        <v>0.15441894531200001</v>
      </c>
      <c r="E1547">
        <f t="shared" si="48"/>
        <v>0.15441894531200001</v>
      </c>
      <c r="F1547">
        <f t="shared" si="49"/>
        <v>3.08837890624</v>
      </c>
    </row>
    <row r="1548" spans="1:6" x14ac:dyDescent="0.2">
      <c r="A1548">
        <v>154.6</v>
      </c>
      <c r="B1548">
        <v>0.15930175781200001</v>
      </c>
      <c r="C1548">
        <v>0.15930175781200001</v>
      </c>
      <c r="D1548">
        <v>0.15930175781200001</v>
      </c>
      <c r="E1548">
        <f t="shared" si="48"/>
        <v>0.15930175781200001</v>
      </c>
      <c r="F1548">
        <f t="shared" si="49"/>
        <v>3.18603515624</v>
      </c>
    </row>
    <row r="1549" spans="1:6" x14ac:dyDescent="0.2">
      <c r="A1549">
        <v>154.69999999999999</v>
      </c>
      <c r="B1549">
        <v>0.16418457031200001</v>
      </c>
      <c r="C1549">
        <v>0.16418457031200001</v>
      </c>
      <c r="D1549">
        <v>0.16418457031200001</v>
      </c>
      <c r="E1549">
        <f t="shared" si="48"/>
        <v>0.16418457031200001</v>
      </c>
      <c r="F1549">
        <f t="shared" si="49"/>
        <v>3.28369140624</v>
      </c>
    </row>
    <row r="1550" spans="1:6" x14ac:dyDescent="0.2">
      <c r="A1550">
        <v>154.80000000000001</v>
      </c>
      <c r="B1550">
        <v>0.17395019531200001</v>
      </c>
      <c r="C1550">
        <v>0.17395019531200001</v>
      </c>
      <c r="D1550">
        <v>0.17395019531200001</v>
      </c>
      <c r="E1550">
        <f t="shared" si="48"/>
        <v>0.17395019531200004</v>
      </c>
      <c r="F1550">
        <f t="shared" si="49"/>
        <v>3.4790039062400004</v>
      </c>
    </row>
    <row r="1551" spans="1:6" x14ac:dyDescent="0.2">
      <c r="A1551">
        <v>154.9</v>
      </c>
      <c r="B1551">
        <v>0.17883300781200001</v>
      </c>
      <c r="C1551">
        <v>0.17883300781200001</v>
      </c>
      <c r="D1551">
        <v>0.17883300781200001</v>
      </c>
      <c r="E1551">
        <f t="shared" si="48"/>
        <v>0.17883300781200004</v>
      </c>
      <c r="F1551">
        <f t="shared" si="49"/>
        <v>3.5766601562400004</v>
      </c>
    </row>
    <row r="1552" spans="1:6" x14ac:dyDescent="0.2">
      <c r="A1552">
        <v>155</v>
      </c>
      <c r="B1552">
        <v>0.18829345703100001</v>
      </c>
      <c r="C1552">
        <v>0.18829345703100001</v>
      </c>
      <c r="D1552">
        <v>0.18829345703100001</v>
      </c>
      <c r="E1552">
        <f t="shared" si="48"/>
        <v>0.18829345703100001</v>
      </c>
      <c r="F1552">
        <f t="shared" si="49"/>
        <v>3.76586914062</v>
      </c>
    </row>
    <row r="1553" spans="1:6" x14ac:dyDescent="0.2">
      <c r="A1553">
        <v>155.1</v>
      </c>
      <c r="B1553">
        <v>0.19317626953100001</v>
      </c>
      <c r="C1553">
        <v>0.19317626953100001</v>
      </c>
      <c r="D1553">
        <v>0.19317626953100001</v>
      </c>
      <c r="E1553">
        <f t="shared" si="48"/>
        <v>0.19317626953100001</v>
      </c>
      <c r="F1553">
        <f t="shared" si="49"/>
        <v>3.86352539062</v>
      </c>
    </row>
    <row r="1554" spans="1:6" x14ac:dyDescent="0.2">
      <c r="A1554">
        <v>155.19999999999999</v>
      </c>
      <c r="B1554">
        <v>0.20294189453100001</v>
      </c>
      <c r="C1554">
        <v>0.20294189453100001</v>
      </c>
      <c r="D1554">
        <v>0.20294189453100001</v>
      </c>
      <c r="E1554">
        <f t="shared" si="48"/>
        <v>0.20294189453100001</v>
      </c>
      <c r="F1554">
        <f t="shared" si="49"/>
        <v>4.0588378906199996</v>
      </c>
    </row>
    <row r="1555" spans="1:6" x14ac:dyDescent="0.2">
      <c r="A1555">
        <v>155.30000000000001</v>
      </c>
      <c r="B1555">
        <v>0.20782470703100001</v>
      </c>
      <c r="C1555">
        <v>0.20782470703100001</v>
      </c>
      <c r="D1555">
        <v>0.20782470703100001</v>
      </c>
      <c r="E1555">
        <f t="shared" si="48"/>
        <v>0.20782470703100001</v>
      </c>
      <c r="F1555">
        <f t="shared" si="49"/>
        <v>4.1564941406199996</v>
      </c>
    </row>
    <row r="1556" spans="1:6" x14ac:dyDescent="0.2">
      <c r="A1556">
        <v>155.4</v>
      </c>
      <c r="B1556">
        <v>0.21270751953100001</v>
      </c>
      <c r="C1556">
        <v>0.21270751953100001</v>
      </c>
      <c r="D1556">
        <v>0.21270751953100001</v>
      </c>
      <c r="E1556">
        <f t="shared" si="48"/>
        <v>0.21270751953100001</v>
      </c>
      <c r="F1556">
        <f t="shared" si="49"/>
        <v>4.2541503906199996</v>
      </c>
    </row>
    <row r="1557" spans="1:6" x14ac:dyDescent="0.2">
      <c r="A1557">
        <v>155.5</v>
      </c>
      <c r="B1557">
        <v>0.21759033203100001</v>
      </c>
      <c r="C1557">
        <v>0.21759033203100001</v>
      </c>
      <c r="D1557">
        <v>0.21759033203100001</v>
      </c>
      <c r="E1557">
        <f t="shared" si="48"/>
        <v>0.21759033203100001</v>
      </c>
      <c r="F1557">
        <f t="shared" si="49"/>
        <v>4.3518066406199996</v>
      </c>
    </row>
    <row r="1558" spans="1:6" x14ac:dyDescent="0.2">
      <c r="A1558">
        <v>155.6</v>
      </c>
      <c r="B1558">
        <v>0.22735595703100001</v>
      </c>
      <c r="C1558">
        <v>0.22735595703100001</v>
      </c>
      <c r="D1558">
        <v>0.22735595703100001</v>
      </c>
      <c r="E1558">
        <f t="shared" si="48"/>
        <v>0.22735595703100001</v>
      </c>
      <c r="F1558">
        <f t="shared" si="49"/>
        <v>4.5471191406199996</v>
      </c>
    </row>
    <row r="1559" spans="1:6" x14ac:dyDescent="0.2">
      <c r="A1559">
        <v>155.69999999999999</v>
      </c>
      <c r="B1559">
        <v>0.23223876953100001</v>
      </c>
      <c r="C1559">
        <v>0.23223876953100001</v>
      </c>
      <c r="D1559">
        <v>0.23223876953100001</v>
      </c>
      <c r="E1559">
        <f t="shared" si="48"/>
        <v>0.23223876953100001</v>
      </c>
      <c r="F1559">
        <f t="shared" si="49"/>
        <v>4.6447753906199996</v>
      </c>
    </row>
    <row r="1560" spans="1:6" x14ac:dyDescent="0.2">
      <c r="A1560">
        <v>155.80000000000001</v>
      </c>
      <c r="B1560">
        <v>0.23681640625</v>
      </c>
      <c r="C1560">
        <v>0.23681640625</v>
      </c>
      <c r="D1560">
        <v>0.23681640625</v>
      </c>
      <c r="E1560">
        <f t="shared" si="48"/>
        <v>0.23681640625</v>
      </c>
      <c r="F1560">
        <f t="shared" si="49"/>
        <v>4.736328125</v>
      </c>
    </row>
    <row r="1561" spans="1:6" x14ac:dyDescent="0.2">
      <c r="A1561">
        <v>155.9</v>
      </c>
      <c r="B1561">
        <v>0.24169921875</v>
      </c>
      <c r="C1561">
        <v>0.24169921875</v>
      </c>
      <c r="D1561">
        <v>0.24169921875</v>
      </c>
      <c r="E1561">
        <f t="shared" si="48"/>
        <v>0.24169921875</v>
      </c>
      <c r="F1561">
        <f t="shared" si="49"/>
        <v>4.833984375</v>
      </c>
    </row>
    <row r="1562" spans="1:6" x14ac:dyDescent="0.2">
      <c r="A1562">
        <v>156</v>
      </c>
      <c r="B1562">
        <v>0.24658203125</v>
      </c>
      <c r="C1562">
        <v>0.24658203125</v>
      </c>
      <c r="D1562">
        <v>0.24658203125</v>
      </c>
      <c r="E1562">
        <f t="shared" si="48"/>
        <v>0.24658203125</v>
      </c>
      <c r="F1562">
        <f t="shared" si="49"/>
        <v>4.931640625</v>
      </c>
    </row>
    <row r="1563" spans="1:6" x14ac:dyDescent="0.2">
      <c r="A1563">
        <v>156.1</v>
      </c>
      <c r="B1563">
        <v>0.23681640625</v>
      </c>
      <c r="C1563">
        <v>0.23681640625</v>
      </c>
      <c r="D1563">
        <v>0.23681640625</v>
      </c>
      <c r="E1563">
        <f t="shared" si="48"/>
        <v>0.23681640625</v>
      </c>
      <c r="F1563">
        <f t="shared" si="49"/>
        <v>4.736328125</v>
      </c>
    </row>
    <row r="1564" spans="1:6" x14ac:dyDescent="0.2">
      <c r="A1564">
        <v>156.19999999999999</v>
      </c>
      <c r="B1564">
        <v>0.23223876953100001</v>
      </c>
      <c r="C1564">
        <v>0.23223876953100001</v>
      </c>
      <c r="D1564">
        <v>0.23223876953100001</v>
      </c>
      <c r="E1564">
        <f t="shared" si="48"/>
        <v>0.23223876953100001</v>
      </c>
      <c r="F1564">
        <f t="shared" si="49"/>
        <v>4.6447753906199996</v>
      </c>
    </row>
    <row r="1565" spans="1:6" x14ac:dyDescent="0.2">
      <c r="A1565">
        <v>156.30000000000001</v>
      </c>
      <c r="B1565">
        <v>0.23681640625</v>
      </c>
      <c r="C1565">
        <v>0.23681640625</v>
      </c>
      <c r="D1565">
        <v>0.23681640625</v>
      </c>
      <c r="E1565">
        <f t="shared" si="48"/>
        <v>0.23681640625</v>
      </c>
      <c r="F1565">
        <f t="shared" si="49"/>
        <v>4.736328125</v>
      </c>
    </row>
    <row r="1566" spans="1:6" x14ac:dyDescent="0.2">
      <c r="A1566">
        <v>156.4</v>
      </c>
      <c r="B1566">
        <v>0.24169921875</v>
      </c>
      <c r="C1566">
        <v>0.24169921875</v>
      </c>
      <c r="D1566">
        <v>0.24169921875</v>
      </c>
      <c r="E1566">
        <f t="shared" si="48"/>
        <v>0.24169921875</v>
      </c>
      <c r="F1566">
        <f t="shared" si="49"/>
        <v>4.833984375</v>
      </c>
    </row>
    <row r="1567" spans="1:6" x14ac:dyDescent="0.2">
      <c r="A1567">
        <v>156.5</v>
      </c>
      <c r="B1567">
        <v>0.24169921875</v>
      </c>
      <c r="C1567">
        <v>0.24169921875</v>
      </c>
      <c r="D1567">
        <v>0.24169921875</v>
      </c>
      <c r="E1567">
        <f t="shared" si="48"/>
        <v>0.24169921875</v>
      </c>
      <c r="F1567">
        <f t="shared" si="49"/>
        <v>4.833984375</v>
      </c>
    </row>
    <row r="1568" spans="1:6" x14ac:dyDescent="0.2">
      <c r="A1568">
        <v>156.6</v>
      </c>
      <c r="B1568">
        <v>0.24658203125</v>
      </c>
      <c r="C1568">
        <v>0.24658203125</v>
      </c>
      <c r="D1568">
        <v>0.24658203125</v>
      </c>
      <c r="E1568">
        <f t="shared" si="48"/>
        <v>0.24658203125</v>
      </c>
      <c r="F1568">
        <f t="shared" si="49"/>
        <v>4.931640625</v>
      </c>
    </row>
    <row r="1569" spans="1:6" x14ac:dyDescent="0.2">
      <c r="A1569">
        <v>156.69999999999999</v>
      </c>
      <c r="B1569">
        <v>0.24658203125</v>
      </c>
      <c r="C1569">
        <v>0.24658203125</v>
      </c>
      <c r="D1569">
        <v>0.24658203125</v>
      </c>
      <c r="E1569">
        <f t="shared" si="48"/>
        <v>0.24658203125</v>
      </c>
      <c r="F1569">
        <f t="shared" si="49"/>
        <v>4.931640625</v>
      </c>
    </row>
    <row r="1570" spans="1:6" x14ac:dyDescent="0.2">
      <c r="A1570">
        <v>156.80000000000001</v>
      </c>
      <c r="B1570">
        <v>0.25146484375</v>
      </c>
      <c r="C1570">
        <v>0.25146484375</v>
      </c>
      <c r="D1570">
        <v>0.25146484375</v>
      </c>
      <c r="E1570">
        <f t="shared" si="48"/>
        <v>0.25146484375</v>
      </c>
      <c r="F1570">
        <f t="shared" si="49"/>
        <v>5.029296875</v>
      </c>
    </row>
    <row r="1571" spans="1:6" x14ac:dyDescent="0.2">
      <c r="A1571">
        <v>156.9</v>
      </c>
      <c r="B1571">
        <v>0.25146484375</v>
      </c>
      <c r="C1571">
        <v>0.25146484375</v>
      </c>
      <c r="D1571">
        <v>0.25146484375</v>
      </c>
      <c r="E1571">
        <f t="shared" si="48"/>
        <v>0.25146484375</v>
      </c>
      <c r="F1571">
        <f t="shared" si="49"/>
        <v>5.029296875</v>
      </c>
    </row>
    <row r="1572" spans="1:6" x14ac:dyDescent="0.2">
      <c r="A1572">
        <v>157</v>
      </c>
      <c r="B1572">
        <v>0.25146484375</v>
      </c>
      <c r="C1572">
        <v>0.25146484375</v>
      </c>
      <c r="D1572">
        <v>0.25146484375</v>
      </c>
      <c r="E1572">
        <f t="shared" si="48"/>
        <v>0.25146484375</v>
      </c>
      <c r="F1572">
        <f t="shared" si="49"/>
        <v>5.029296875</v>
      </c>
    </row>
    <row r="1573" spans="1:6" x14ac:dyDescent="0.2">
      <c r="A1573">
        <v>157.1</v>
      </c>
      <c r="B1573">
        <v>0.24658203125</v>
      </c>
      <c r="C1573">
        <v>0.24658203125</v>
      </c>
      <c r="D1573">
        <v>0.24658203125</v>
      </c>
      <c r="E1573">
        <f t="shared" si="48"/>
        <v>0.24658203125</v>
      </c>
      <c r="F1573">
        <f t="shared" si="49"/>
        <v>4.931640625</v>
      </c>
    </row>
    <row r="1574" spans="1:6" x14ac:dyDescent="0.2">
      <c r="A1574">
        <v>157.19999999999999</v>
      </c>
      <c r="B1574">
        <v>0.25634765625</v>
      </c>
      <c r="C1574">
        <v>0.25634765625</v>
      </c>
      <c r="D1574">
        <v>0.25634765625</v>
      </c>
      <c r="E1574">
        <f t="shared" si="48"/>
        <v>0.25634765625</v>
      </c>
      <c r="F1574">
        <f t="shared" si="49"/>
        <v>5.126953125</v>
      </c>
    </row>
    <row r="1575" spans="1:6" x14ac:dyDescent="0.2">
      <c r="A1575">
        <v>157.30000000000001</v>
      </c>
      <c r="B1575">
        <v>0.25634765625</v>
      </c>
      <c r="C1575">
        <v>0.25634765625</v>
      </c>
      <c r="D1575">
        <v>0.25634765625</v>
      </c>
      <c r="E1575">
        <f t="shared" si="48"/>
        <v>0.25634765625</v>
      </c>
      <c r="F1575">
        <f t="shared" si="49"/>
        <v>5.126953125</v>
      </c>
    </row>
    <row r="1576" spans="1:6" x14ac:dyDescent="0.2">
      <c r="A1576">
        <v>157.4</v>
      </c>
      <c r="B1576">
        <v>0.25634765625</v>
      </c>
      <c r="C1576">
        <v>0.25634765625</v>
      </c>
      <c r="D1576">
        <v>0.25634765625</v>
      </c>
      <c r="E1576">
        <f t="shared" si="48"/>
        <v>0.25634765625</v>
      </c>
      <c r="F1576">
        <f t="shared" si="49"/>
        <v>5.126953125</v>
      </c>
    </row>
    <row r="1577" spans="1:6" x14ac:dyDescent="0.2">
      <c r="A1577">
        <v>157.5</v>
      </c>
      <c r="B1577">
        <v>0.25634765625</v>
      </c>
      <c r="C1577">
        <v>0.25634765625</v>
      </c>
      <c r="D1577">
        <v>0.25634765625</v>
      </c>
      <c r="E1577">
        <f t="shared" si="48"/>
        <v>0.25634765625</v>
      </c>
      <c r="F1577">
        <f t="shared" si="49"/>
        <v>5.126953125</v>
      </c>
    </row>
    <row r="1578" spans="1:6" x14ac:dyDescent="0.2">
      <c r="A1578">
        <v>157.6</v>
      </c>
      <c r="B1578">
        <v>0.25634765625</v>
      </c>
      <c r="C1578">
        <v>0.25634765625</v>
      </c>
      <c r="D1578">
        <v>0.25634765625</v>
      </c>
      <c r="E1578">
        <f t="shared" si="48"/>
        <v>0.25634765625</v>
      </c>
      <c r="F1578">
        <f t="shared" si="49"/>
        <v>5.126953125</v>
      </c>
    </row>
    <row r="1579" spans="1:6" x14ac:dyDescent="0.2">
      <c r="A1579">
        <v>157.69999999999999</v>
      </c>
      <c r="B1579">
        <v>0.25634765625</v>
      </c>
      <c r="C1579">
        <v>0.25634765625</v>
      </c>
      <c r="D1579">
        <v>0.25634765625</v>
      </c>
      <c r="E1579">
        <f t="shared" si="48"/>
        <v>0.25634765625</v>
      </c>
      <c r="F1579">
        <f t="shared" si="49"/>
        <v>5.126953125</v>
      </c>
    </row>
    <row r="1580" spans="1:6" x14ac:dyDescent="0.2">
      <c r="A1580">
        <v>157.80000000000001</v>
      </c>
      <c r="B1580">
        <v>0.25634765625</v>
      </c>
      <c r="C1580">
        <v>0.25634765625</v>
      </c>
      <c r="D1580">
        <v>0.25634765625</v>
      </c>
      <c r="E1580">
        <f t="shared" si="48"/>
        <v>0.25634765625</v>
      </c>
      <c r="F1580">
        <f t="shared" si="49"/>
        <v>5.126953125</v>
      </c>
    </row>
    <row r="1581" spans="1:6" x14ac:dyDescent="0.2">
      <c r="A1581">
        <v>157.9</v>
      </c>
      <c r="B1581">
        <v>0.25634765625</v>
      </c>
      <c r="C1581">
        <v>0.25634765625</v>
      </c>
      <c r="D1581">
        <v>0.25634765625</v>
      </c>
      <c r="E1581">
        <f t="shared" si="48"/>
        <v>0.25634765625</v>
      </c>
      <c r="F1581">
        <f t="shared" si="49"/>
        <v>5.126953125</v>
      </c>
    </row>
    <row r="1582" spans="1:6" x14ac:dyDescent="0.2">
      <c r="A1582">
        <v>158</v>
      </c>
      <c r="B1582">
        <v>0.25634765625</v>
      </c>
      <c r="C1582">
        <v>0.25634765625</v>
      </c>
      <c r="D1582">
        <v>0.25634765625</v>
      </c>
      <c r="E1582">
        <f t="shared" si="48"/>
        <v>0.25634765625</v>
      </c>
      <c r="F1582">
        <f t="shared" si="49"/>
        <v>5.126953125</v>
      </c>
    </row>
    <row r="1583" spans="1:6" x14ac:dyDescent="0.2">
      <c r="A1583">
        <v>158.1</v>
      </c>
      <c r="B1583">
        <v>0.25634765625</v>
      </c>
      <c r="C1583">
        <v>0.25634765625</v>
      </c>
      <c r="D1583">
        <v>0.25634765625</v>
      </c>
      <c r="E1583">
        <f t="shared" si="48"/>
        <v>0.25634765625</v>
      </c>
      <c r="F1583">
        <f t="shared" si="49"/>
        <v>5.126953125</v>
      </c>
    </row>
    <row r="1584" spans="1:6" x14ac:dyDescent="0.2">
      <c r="A1584">
        <v>158.19999999999999</v>
      </c>
      <c r="B1584">
        <v>0.25146484375</v>
      </c>
      <c r="C1584">
        <v>0.25146484375</v>
      </c>
      <c r="D1584">
        <v>0.25146484375</v>
      </c>
      <c r="E1584">
        <f t="shared" si="48"/>
        <v>0.25146484375</v>
      </c>
      <c r="F1584">
        <f t="shared" si="49"/>
        <v>5.029296875</v>
      </c>
    </row>
    <row r="1585" spans="1:6" x14ac:dyDescent="0.2">
      <c r="A1585">
        <v>158.30000000000001</v>
      </c>
      <c r="B1585">
        <v>0.24658203125</v>
      </c>
      <c r="C1585">
        <v>0.24658203125</v>
      </c>
      <c r="D1585">
        <v>0.24658203125</v>
      </c>
      <c r="E1585">
        <f t="shared" si="48"/>
        <v>0.24658203125</v>
      </c>
      <c r="F1585">
        <f t="shared" si="49"/>
        <v>4.931640625</v>
      </c>
    </row>
    <row r="1586" spans="1:6" x14ac:dyDescent="0.2">
      <c r="A1586">
        <v>158.4</v>
      </c>
      <c r="B1586">
        <v>0.24169921875</v>
      </c>
      <c r="C1586">
        <v>0.24169921875</v>
      </c>
      <c r="D1586">
        <v>0.24169921875</v>
      </c>
      <c r="E1586">
        <f t="shared" si="48"/>
        <v>0.24169921875</v>
      </c>
      <c r="F1586">
        <f t="shared" si="49"/>
        <v>4.833984375</v>
      </c>
    </row>
    <row r="1587" spans="1:6" x14ac:dyDescent="0.2">
      <c r="A1587">
        <v>158.5</v>
      </c>
      <c r="B1587">
        <v>0.23681640625</v>
      </c>
      <c r="C1587">
        <v>0.23681640625</v>
      </c>
      <c r="D1587">
        <v>0.23681640625</v>
      </c>
      <c r="E1587">
        <f t="shared" si="48"/>
        <v>0.23681640625</v>
      </c>
      <c r="F1587">
        <f t="shared" si="49"/>
        <v>4.736328125</v>
      </c>
    </row>
    <row r="1588" spans="1:6" x14ac:dyDescent="0.2">
      <c r="A1588">
        <v>158.6</v>
      </c>
      <c r="B1588">
        <v>0.23223876953100001</v>
      </c>
      <c r="C1588">
        <v>0.23223876953100001</v>
      </c>
      <c r="D1588">
        <v>0.23223876953100001</v>
      </c>
      <c r="E1588">
        <f t="shared" si="48"/>
        <v>0.23223876953100001</v>
      </c>
      <c r="F1588">
        <f t="shared" si="49"/>
        <v>4.6447753906199996</v>
      </c>
    </row>
    <row r="1589" spans="1:6" x14ac:dyDescent="0.2">
      <c r="A1589">
        <v>158.69999999999999</v>
      </c>
      <c r="B1589">
        <v>0.22247314453100001</v>
      </c>
      <c r="C1589">
        <v>0.22247314453100001</v>
      </c>
      <c r="D1589">
        <v>0.22247314453100001</v>
      </c>
      <c r="E1589">
        <f t="shared" si="48"/>
        <v>0.22247314453100001</v>
      </c>
      <c r="F1589">
        <f t="shared" si="49"/>
        <v>4.4494628906199996</v>
      </c>
    </row>
    <row r="1590" spans="1:6" x14ac:dyDescent="0.2">
      <c r="A1590">
        <v>158.80000000000001</v>
      </c>
      <c r="B1590">
        <v>0.21759033203100001</v>
      </c>
      <c r="C1590">
        <v>0.21759033203100001</v>
      </c>
      <c r="D1590">
        <v>0.21759033203100001</v>
      </c>
      <c r="E1590">
        <f t="shared" si="48"/>
        <v>0.21759033203100001</v>
      </c>
      <c r="F1590">
        <f t="shared" si="49"/>
        <v>4.3518066406199996</v>
      </c>
    </row>
    <row r="1591" spans="1:6" x14ac:dyDescent="0.2">
      <c r="A1591">
        <v>158.9</v>
      </c>
      <c r="B1591">
        <v>0.20782470703100001</v>
      </c>
      <c r="C1591">
        <v>0.20782470703100001</v>
      </c>
      <c r="D1591">
        <v>0.20782470703100001</v>
      </c>
      <c r="E1591">
        <f t="shared" si="48"/>
        <v>0.20782470703100001</v>
      </c>
      <c r="F1591">
        <f t="shared" si="49"/>
        <v>4.1564941406199996</v>
      </c>
    </row>
    <row r="1592" spans="1:6" x14ac:dyDescent="0.2">
      <c r="A1592">
        <v>159</v>
      </c>
      <c r="B1592">
        <v>0.20294189453100001</v>
      </c>
      <c r="C1592">
        <v>0.20294189453100001</v>
      </c>
      <c r="D1592">
        <v>0.20294189453100001</v>
      </c>
      <c r="E1592">
        <f t="shared" si="48"/>
        <v>0.20294189453100001</v>
      </c>
      <c r="F1592">
        <f t="shared" si="49"/>
        <v>4.0588378906199996</v>
      </c>
    </row>
    <row r="1593" spans="1:6" x14ac:dyDescent="0.2">
      <c r="A1593">
        <v>159.1</v>
      </c>
      <c r="B1593">
        <v>0.19317626953100001</v>
      </c>
      <c r="C1593">
        <v>0.19317626953100001</v>
      </c>
      <c r="D1593">
        <v>0.19317626953100001</v>
      </c>
      <c r="E1593">
        <f t="shared" si="48"/>
        <v>0.19317626953100001</v>
      </c>
      <c r="F1593">
        <f t="shared" si="49"/>
        <v>3.86352539062</v>
      </c>
    </row>
    <row r="1594" spans="1:6" x14ac:dyDescent="0.2">
      <c r="A1594">
        <v>159.19999999999999</v>
      </c>
      <c r="B1594">
        <v>0.18341064453100001</v>
      </c>
      <c r="C1594">
        <v>0.18341064453100001</v>
      </c>
      <c r="D1594">
        <v>0.18341064453100001</v>
      </c>
      <c r="E1594">
        <f t="shared" si="48"/>
        <v>0.18341064453100001</v>
      </c>
      <c r="F1594">
        <f t="shared" si="49"/>
        <v>3.66821289062</v>
      </c>
    </row>
    <row r="1595" spans="1:6" x14ac:dyDescent="0.2">
      <c r="A1595">
        <v>159.30000000000001</v>
      </c>
      <c r="B1595">
        <v>0.18341064453100001</v>
      </c>
      <c r="C1595">
        <v>0.18341064453100001</v>
      </c>
      <c r="D1595">
        <v>0.18341064453100001</v>
      </c>
      <c r="E1595">
        <f t="shared" si="48"/>
        <v>0.18341064453100001</v>
      </c>
      <c r="F1595">
        <f t="shared" si="49"/>
        <v>3.66821289062</v>
      </c>
    </row>
    <row r="1596" spans="1:6" x14ac:dyDescent="0.2">
      <c r="A1596">
        <v>159.4</v>
      </c>
      <c r="B1596">
        <v>0.18341064453100001</v>
      </c>
      <c r="C1596">
        <v>0.18341064453100001</v>
      </c>
      <c r="D1596">
        <v>0.18341064453100001</v>
      </c>
      <c r="E1596">
        <f t="shared" si="48"/>
        <v>0.18341064453100001</v>
      </c>
      <c r="F1596">
        <f t="shared" si="49"/>
        <v>3.66821289062</v>
      </c>
    </row>
    <row r="1597" spans="1:6" x14ac:dyDescent="0.2">
      <c r="A1597">
        <v>159.5</v>
      </c>
      <c r="B1597">
        <v>0.17883300781200001</v>
      </c>
      <c r="C1597">
        <v>0.17883300781200001</v>
      </c>
      <c r="D1597">
        <v>0.17883300781200001</v>
      </c>
      <c r="E1597">
        <f t="shared" si="48"/>
        <v>0.17883300781200004</v>
      </c>
      <c r="F1597">
        <f t="shared" si="49"/>
        <v>3.5766601562400004</v>
      </c>
    </row>
    <row r="1598" spans="1:6" x14ac:dyDescent="0.2">
      <c r="A1598">
        <v>159.6</v>
      </c>
      <c r="B1598">
        <v>0.16906738281200001</v>
      </c>
      <c r="C1598">
        <v>0.16906738281200001</v>
      </c>
      <c r="D1598">
        <v>0.16906738281200001</v>
      </c>
      <c r="E1598">
        <f t="shared" si="48"/>
        <v>0.16906738281200004</v>
      </c>
      <c r="F1598">
        <f t="shared" si="49"/>
        <v>3.3813476562400004</v>
      </c>
    </row>
    <row r="1599" spans="1:6" x14ac:dyDescent="0.2">
      <c r="A1599">
        <v>159.69999999999999</v>
      </c>
      <c r="B1599">
        <v>0.15930175781200001</v>
      </c>
      <c r="C1599">
        <v>0.15930175781200001</v>
      </c>
      <c r="D1599">
        <v>0.15930175781200001</v>
      </c>
      <c r="E1599">
        <f t="shared" si="48"/>
        <v>0.15930175781200001</v>
      </c>
      <c r="F1599">
        <f t="shared" si="49"/>
        <v>3.18603515624</v>
      </c>
    </row>
    <row r="1600" spans="1:6" x14ac:dyDescent="0.2">
      <c r="A1600">
        <v>159.80000000000001</v>
      </c>
      <c r="B1600">
        <v>0.15441894531200001</v>
      </c>
      <c r="C1600">
        <v>0.15441894531200001</v>
      </c>
      <c r="D1600">
        <v>0.15441894531200001</v>
      </c>
      <c r="E1600">
        <f t="shared" si="48"/>
        <v>0.15441894531200001</v>
      </c>
      <c r="F1600">
        <f t="shared" si="49"/>
        <v>3.08837890624</v>
      </c>
    </row>
    <row r="1601" spans="1:6" x14ac:dyDescent="0.2">
      <c r="A1601">
        <v>159.9</v>
      </c>
      <c r="B1601">
        <v>0.14465332031200001</v>
      </c>
      <c r="C1601">
        <v>0.14465332031200001</v>
      </c>
      <c r="D1601">
        <v>0.14465332031200001</v>
      </c>
      <c r="E1601">
        <f t="shared" si="48"/>
        <v>0.14465332031200001</v>
      </c>
      <c r="F1601">
        <f t="shared" si="49"/>
        <v>2.89306640624</v>
      </c>
    </row>
    <row r="1602" spans="1:6" x14ac:dyDescent="0.2">
      <c r="A1602">
        <v>160</v>
      </c>
      <c r="B1602">
        <v>0.13977050781200001</v>
      </c>
      <c r="C1602">
        <v>0.13977050781200001</v>
      </c>
      <c r="D1602">
        <v>0.13977050781200001</v>
      </c>
      <c r="E1602">
        <f t="shared" si="48"/>
        <v>0.13977050781200001</v>
      </c>
      <c r="F1602">
        <f t="shared" si="49"/>
        <v>2.79541015624</v>
      </c>
    </row>
    <row r="1603" spans="1:6" x14ac:dyDescent="0.2">
      <c r="A1603">
        <v>160.1</v>
      </c>
      <c r="B1603">
        <v>0.13000488281200001</v>
      </c>
      <c r="C1603">
        <v>0.13000488281200001</v>
      </c>
      <c r="D1603">
        <v>0.13000488281200001</v>
      </c>
      <c r="E1603">
        <f t="shared" ref="E1603:E1666" si="50">AVERAGE(B1603:D1603)</f>
        <v>0.13000488281200001</v>
      </c>
      <c r="F1603">
        <f t="shared" ref="F1603:F1666" si="51">E1603/0.05</f>
        <v>2.60009765624</v>
      </c>
    </row>
    <row r="1604" spans="1:6" x14ac:dyDescent="0.2">
      <c r="A1604">
        <v>160.19999999999999</v>
      </c>
      <c r="B1604">
        <v>0.12054443359399999</v>
      </c>
      <c r="C1604">
        <v>0.12054443359399999</v>
      </c>
      <c r="D1604">
        <v>0.12054443359399999</v>
      </c>
      <c r="E1604">
        <f t="shared" si="50"/>
        <v>0.12054443359399998</v>
      </c>
      <c r="F1604">
        <f t="shared" si="51"/>
        <v>2.4108886718799996</v>
      </c>
    </row>
    <row r="1605" spans="1:6" x14ac:dyDescent="0.2">
      <c r="A1605">
        <v>160.30000000000001</v>
      </c>
      <c r="B1605">
        <v>0.11566162109399999</v>
      </c>
      <c r="C1605">
        <v>0.11566162109399999</v>
      </c>
      <c r="D1605">
        <v>0.11566162109399999</v>
      </c>
      <c r="E1605">
        <f t="shared" si="50"/>
        <v>0.11566162109399998</v>
      </c>
      <c r="F1605">
        <f t="shared" si="51"/>
        <v>2.3132324218799996</v>
      </c>
    </row>
    <row r="1606" spans="1:6" x14ac:dyDescent="0.2">
      <c r="A1606">
        <v>160.4</v>
      </c>
      <c r="B1606">
        <v>0.10589599609399999</v>
      </c>
      <c r="C1606">
        <v>0.10589599609399999</v>
      </c>
      <c r="D1606">
        <v>0.10589599609399999</v>
      </c>
      <c r="E1606">
        <f t="shared" si="50"/>
        <v>0.10589599609399998</v>
      </c>
      <c r="F1606">
        <f t="shared" si="51"/>
        <v>2.1179199218799996</v>
      </c>
    </row>
    <row r="1607" spans="1:6" x14ac:dyDescent="0.2">
      <c r="A1607">
        <v>160.5</v>
      </c>
      <c r="B1607">
        <v>9.1247558593800002E-2</v>
      </c>
      <c r="C1607">
        <v>9.1247558593800002E-2</v>
      </c>
      <c r="D1607">
        <v>9.1247558593800002E-2</v>
      </c>
      <c r="E1607">
        <f t="shared" si="50"/>
        <v>9.1247558593800002E-2</v>
      </c>
      <c r="F1607">
        <f t="shared" si="51"/>
        <v>1.8249511718759999</v>
      </c>
    </row>
    <row r="1608" spans="1:6" x14ac:dyDescent="0.2">
      <c r="A1608">
        <v>160.6</v>
      </c>
      <c r="B1608">
        <v>8.6364746093800002E-2</v>
      </c>
      <c r="C1608">
        <v>8.6364746093800002E-2</v>
      </c>
      <c r="D1608">
        <v>8.6364746093800002E-2</v>
      </c>
      <c r="E1608">
        <f t="shared" si="50"/>
        <v>8.6364746093800002E-2</v>
      </c>
      <c r="F1608">
        <f t="shared" si="51"/>
        <v>1.7272949218759999</v>
      </c>
    </row>
    <row r="1609" spans="1:6" x14ac:dyDescent="0.2">
      <c r="A1609">
        <v>160.69999999999999</v>
      </c>
      <c r="B1609">
        <v>7.6599121093800002E-2</v>
      </c>
      <c r="C1609">
        <v>7.6599121093800002E-2</v>
      </c>
      <c r="D1609">
        <v>7.6599121093800002E-2</v>
      </c>
      <c r="E1609">
        <f t="shared" si="50"/>
        <v>7.6599121093800002E-2</v>
      </c>
      <c r="F1609">
        <f t="shared" si="51"/>
        <v>1.5319824218759999</v>
      </c>
    </row>
    <row r="1610" spans="1:6" x14ac:dyDescent="0.2">
      <c r="A1610">
        <v>160.80000000000001</v>
      </c>
      <c r="B1610">
        <v>6.2255859375E-2</v>
      </c>
      <c r="C1610">
        <v>6.2255859375E-2</v>
      </c>
      <c r="D1610">
        <v>6.2255859375E-2</v>
      </c>
      <c r="E1610">
        <f t="shared" si="50"/>
        <v>6.2255859375E-2</v>
      </c>
      <c r="F1610">
        <f t="shared" si="51"/>
        <v>1.2451171875</v>
      </c>
    </row>
    <row r="1611" spans="1:6" x14ac:dyDescent="0.2">
      <c r="A1611">
        <v>160.9</v>
      </c>
      <c r="B1611">
        <v>5.2490234375E-2</v>
      </c>
      <c r="C1611">
        <v>5.2490234375E-2</v>
      </c>
      <c r="D1611">
        <v>5.2490234375E-2</v>
      </c>
      <c r="E1611">
        <f t="shared" si="50"/>
        <v>5.2490234375E-2</v>
      </c>
      <c r="F1611">
        <f t="shared" si="51"/>
        <v>1.0498046875</v>
      </c>
    </row>
    <row r="1612" spans="1:6" x14ac:dyDescent="0.2">
      <c r="A1612">
        <v>161</v>
      </c>
      <c r="B1612">
        <v>4.2724609375E-2</v>
      </c>
      <c r="C1612">
        <v>4.2724609375E-2</v>
      </c>
      <c r="D1612">
        <v>4.2724609375E-2</v>
      </c>
      <c r="E1612">
        <f t="shared" si="50"/>
        <v>4.2724609375E-2</v>
      </c>
      <c r="F1612">
        <f t="shared" si="51"/>
        <v>0.8544921875</v>
      </c>
    </row>
    <row r="1613" spans="1:6" x14ac:dyDescent="0.2">
      <c r="A1613">
        <v>161.1</v>
      </c>
      <c r="B1613">
        <v>3.2958984375E-2</v>
      </c>
      <c r="C1613">
        <v>3.2958984375E-2</v>
      </c>
      <c r="D1613">
        <v>3.2958984375E-2</v>
      </c>
      <c r="E1613">
        <f t="shared" si="50"/>
        <v>3.2958984375E-2</v>
      </c>
      <c r="F1613">
        <f t="shared" si="51"/>
        <v>0.6591796875</v>
      </c>
    </row>
    <row r="1614" spans="1:6" x14ac:dyDescent="0.2">
      <c r="A1614">
        <v>161.19999999999999</v>
      </c>
      <c r="B1614">
        <v>2.3193359375E-2</v>
      </c>
      <c r="C1614">
        <v>2.3193359375E-2</v>
      </c>
      <c r="D1614">
        <v>2.3193359375E-2</v>
      </c>
      <c r="E1614">
        <f t="shared" si="50"/>
        <v>2.3193359375E-2</v>
      </c>
      <c r="F1614">
        <f t="shared" si="51"/>
        <v>0.4638671875</v>
      </c>
    </row>
    <row r="1615" spans="1:6" x14ac:dyDescent="0.2">
      <c r="A1615">
        <v>161.30000000000001</v>
      </c>
      <c r="B1615">
        <v>1.37329101562E-2</v>
      </c>
      <c r="C1615">
        <v>1.37329101562E-2</v>
      </c>
      <c r="D1615">
        <v>1.37329101562E-2</v>
      </c>
      <c r="E1615">
        <f t="shared" si="50"/>
        <v>1.37329101562E-2</v>
      </c>
      <c r="F1615">
        <f t="shared" si="51"/>
        <v>0.27465820312399997</v>
      </c>
    </row>
    <row r="1616" spans="1:6" x14ac:dyDescent="0.2">
      <c r="A1616">
        <v>161.4</v>
      </c>
      <c r="B1616">
        <v>8.85009765625E-3</v>
      </c>
      <c r="C1616">
        <v>8.85009765625E-3</v>
      </c>
      <c r="D1616">
        <v>8.85009765625E-3</v>
      </c>
      <c r="E1616">
        <f t="shared" si="50"/>
        <v>8.85009765625E-3</v>
      </c>
      <c r="F1616">
        <f t="shared" si="51"/>
        <v>0.177001953125</v>
      </c>
    </row>
    <row r="1617" spans="1:6" x14ac:dyDescent="0.2">
      <c r="A1617">
        <v>161.5</v>
      </c>
      <c r="B1617">
        <v>-9.1552734375E-4</v>
      </c>
      <c r="C1617">
        <v>-9.1552734375E-4</v>
      </c>
      <c r="D1617">
        <v>-9.1552734375E-4</v>
      </c>
      <c r="E1617">
        <f t="shared" si="50"/>
        <v>-9.1552734375E-4</v>
      </c>
      <c r="F1617">
        <f t="shared" si="51"/>
        <v>-1.8310546875E-2</v>
      </c>
    </row>
    <row r="1618" spans="1:6" x14ac:dyDescent="0.2">
      <c r="A1618">
        <v>161.6</v>
      </c>
      <c r="B1618">
        <v>-9.1552734375E-4</v>
      </c>
      <c r="C1618">
        <v>-9.1552734375E-4</v>
      </c>
      <c r="D1618">
        <v>-9.1552734375E-4</v>
      </c>
      <c r="E1618">
        <f t="shared" si="50"/>
        <v>-9.1552734375E-4</v>
      </c>
      <c r="F1618">
        <f t="shared" si="51"/>
        <v>-1.8310546875E-2</v>
      </c>
    </row>
    <row r="1619" spans="1:6" x14ac:dyDescent="0.2">
      <c r="A1619">
        <v>161.69999999999999</v>
      </c>
      <c r="B1619">
        <v>-9.1552734375E-4</v>
      </c>
      <c r="C1619">
        <v>-9.1552734375E-4</v>
      </c>
      <c r="D1619">
        <v>-9.1552734375E-4</v>
      </c>
      <c r="E1619">
        <f t="shared" si="50"/>
        <v>-9.1552734375E-4</v>
      </c>
      <c r="F1619">
        <f t="shared" si="51"/>
        <v>-1.8310546875E-2</v>
      </c>
    </row>
    <row r="1620" spans="1:6" x14ac:dyDescent="0.2">
      <c r="A1620">
        <v>161.80000000000001</v>
      </c>
      <c r="B1620">
        <v>-9.1552734375E-4</v>
      </c>
      <c r="C1620">
        <v>-9.1552734375E-4</v>
      </c>
      <c r="D1620">
        <v>-9.1552734375E-4</v>
      </c>
      <c r="E1620">
        <f t="shared" si="50"/>
        <v>-9.1552734375E-4</v>
      </c>
      <c r="F1620">
        <f t="shared" si="51"/>
        <v>-1.8310546875E-2</v>
      </c>
    </row>
    <row r="1621" spans="1:6" x14ac:dyDescent="0.2">
      <c r="A1621">
        <v>161.9</v>
      </c>
      <c r="B1621">
        <v>-9.1552734375E-4</v>
      </c>
      <c r="C1621">
        <v>-9.1552734375E-4</v>
      </c>
      <c r="D1621">
        <v>-9.1552734375E-4</v>
      </c>
      <c r="E1621">
        <f t="shared" si="50"/>
        <v>-9.1552734375E-4</v>
      </c>
      <c r="F1621">
        <f t="shared" si="51"/>
        <v>-1.8310546875E-2</v>
      </c>
    </row>
    <row r="1622" spans="1:6" x14ac:dyDescent="0.2">
      <c r="A1622">
        <v>162</v>
      </c>
      <c r="B1622">
        <v>3.96728515625E-3</v>
      </c>
      <c r="C1622">
        <v>3.96728515625E-3</v>
      </c>
      <c r="D1622">
        <v>3.96728515625E-3</v>
      </c>
      <c r="E1622">
        <f t="shared" si="50"/>
        <v>3.96728515625E-3</v>
      </c>
      <c r="F1622">
        <f t="shared" si="51"/>
        <v>7.9345703125E-2</v>
      </c>
    </row>
    <row r="1623" spans="1:6" x14ac:dyDescent="0.2">
      <c r="A1623">
        <v>162.1</v>
      </c>
      <c r="B1623">
        <v>1.37329101562E-2</v>
      </c>
      <c r="C1623">
        <v>1.37329101562E-2</v>
      </c>
      <c r="D1623">
        <v>1.37329101562E-2</v>
      </c>
      <c r="E1623">
        <f t="shared" si="50"/>
        <v>1.37329101562E-2</v>
      </c>
      <c r="F1623">
        <f t="shared" si="51"/>
        <v>0.27465820312399997</v>
      </c>
    </row>
    <row r="1624" spans="1:6" x14ac:dyDescent="0.2">
      <c r="A1624">
        <v>162.19999999999999</v>
      </c>
      <c r="B1624">
        <v>1.37329101562E-2</v>
      </c>
      <c r="C1624">
        <v>1.37329101562E-2</v>
      </c>
      <c r="D1624">
        <v>1.37329101562E-2</v>
      </c>
      <c r="E1624">
        <f t="shared" si="50"/>
        <v>1.37329101562E-2</v>
      </c>
      <c r="F1624">
        <f t="shared" si="51"/>
        <v>0.27465820312399997</v>
      </c>
    </row>
    <row r="1625" spans="1:6" x14ac:dyDescent="0.2">
      <c r="A1625">
        <v>162.30000000000001</v>
      </c>
      <c r="B1625">
        <v>2.3193359375E-2</v>
      </c>
      <c r="C1625">
        <v>2.3193359375E-2</v>
      </c>
      <c r="D1625">
        <v>2.3193359375E-2</v>
      </c>
      <c r="E1625">
        <f t="shared" si="50"/>
        <v>2.3193359375E-2</v>
      </c>
      <c r="F1625">
        <f t="shared" si="51"/>
        <v>0.4638671875</v>
      </c>
    </row>
    <row r="1626" spans="1:6" x14ac:dyDescent="0.2">
      <c r="A1626">
        <v>162.4</v>
      </c>
      <c r="B1626">
        <v>3.2958984375E-2</v>
      </c>
      <c r="C1626">
        <v>3.2958984375E-2</v>
      </c>
      <c r="D1626">
        <v>3.2958984375E-2</v>
      </c>
      <c r="E1626">
        <f t="shared" si="50"/>
        <v>3.2958984375E-2</v>
      </c>
      <c r="F1626">
        <f t="shared" si="51"/>
        <v>0.6591796875</v>
      </c>
    </row>
    <row r="1627" spans="1:6" x14ac:dyDescent="0.2">
      <c r="A1627">
        <v>162.5</v>
      </c>
      <c r="B1627">
        <v>4.2724609375E-2</v>
      </c>
      <c r="C1627">
        <v>4.2724609375E-2</v>
      </c>
      <c r="D1627">
        <v>4.2724609375E-2</v>
      </c>
      <c r="E1627">
        <f t="shared" si="50"/>
        <v>4.2724609375E-2</v>
      </c>
      <c r="F1627">
        <f t="shared" si="51"/>
        <v>0.8544921875</v>
      </c>
    </row>
    <row r="1628" spans="1:6" x14ac:dyDescent="0.2">
      <c r="A1628">
        <v>162.6</v>
      </c>
      <c r="B1628">
        <v>4.7607421875E-2</v>
      </c>
      <c r="C1628">
        <v>4.7607421875E-2</v>
      </c>
      <c r="D1628">
        <v>4.7607421875E-2</v>
      </c>
      <c r="E1628">
        <f t="shared" si="50"/>
        <v>4.7607421875E-2</v>
      </c>
      <c r="F1628">
        <f t="shared" si="51"/>
        <v>0.9521484375</v>
      </c>
    </row>
    <row r="1629" spans="1:6" x14ac:dyDescent="0.2">
      <c r="A1629">
        <v>162.69999999999999</v>
      </c>
      <c r="B1629">
        <v>5.7373046875E-2</v>
      </c>
      <c r="C1629">
        <v>5.7373046875E-2</v>
      </c>
      <c r="D1629">
        <v>5.7373046875E-2</v>
      </c>
      <c r="E1629">
        <f t="shared" si="50"/>
        <v>5.7373046875E-2</v>
      </c>
      <c r="F1629">
        <f t="shared" si="51"/>
        <v>1.1474609375</v>
      </c>
    </row>
    <row r="1630" spans="1:6" x14ac:dyDescent="0.2">
      <c r="A1630">
        <v>162.80000000000001</v>
      </c>
      <c r="B1630">
        <v>6.2255859375E-2</v>
      </c>
      <c r="C1630">
        <v>6.2255859375E-2</v>
      </c>
      <c r="D1630">
        <v>6.2255859375E-2</v>
      </c>
      <c r="E1630">
        <f t="shared" si="50"/>
        <v>6.2255859375E-2</v>
      </c>
      <c r="F1630">
        <f t="shared" si="51"/>
        <v>1.2451171875</v>
      </c>
    </row>
    <row r="1631" spans="1:6" x14ac:dyDescent="0.2">
      <c r="A1631">
        <v>162.9</v>
      </c>
      <c r="B1631">
        <v>7.6599121093800002E-2</v>
      </c>
      <c r="C1631">
        <v>7.6599121093800002E-2</v>
      </c>
      <c r="D1631">
        <v>7.6599121093800002E-2</v>
      </c>
      <c r="E1631">
        <f t="shared" si="50"/>
        <v>7.6599121093800002E-2</v>
      </c>
      <c r="F1631">
        <f t="shared" si="51"/>
        <v>1.5319824218759999</v>
      </c>
    </row>
    <row r="1632" spans="1:6" x14ac:dyDescent="0.2">
      <c r="A1632">
        <v>163</v>
      </c>
      <c r="B1632">
        <v>8.6364746093800002E-2</v>
      </c>
      <c r="C1632">
        <v>8.6364746093800002E-2</v>
      </c>
      <c r="D1632">
        <v>8.6364746093800002E-2</v>
      </c>
      <c r="E1632">
        <f t="shared" si="50"/>
        <v>8.6364746093800002E-2</v>
      </c>
      <c r="F1632">
        <f t="shared" si="51"/>
        <v>1.7272949218759999</v>
      </c>
    </row>
    <row r="1633" spans="1:6" x14ac:dyDescent="0.2">
      <c r="A1633">
        <v>163.1</v>
      </c>
      <c r="B1633">
        <v>9.1247558593800002E-2</v>
      </c>
      <c r="C1633">
        <v>9.1247558593800002E-2</v>
      </c>
      <c r="D1633">
        <v>9.1247558593800002E-2</v>
      </c>
      <c r="E1633">
        <f t="shared" si="50"/>
        <v>9.1247558593800002E-2</v>
      </c>
      <c r="F1633">
        <f t="shared" si="51"/>
        <v>1.8249511718759999</v>
      </c>
    </row>
    <row r="1634" spans="1:6" x14ac:dyDescent="0.2">
      <c r="A1634">
        <v>163.19999999999999</v>
      </c>
      <c r="B1634">
        <v>0.10101318359399999</v>
      </c>
      <c r="C1634">
        <v>0.10101318359399999</v>
      </c>
      <c r="D1634">
        <v>0.10101318359399999</v>
      </c>
      <c r="E1634">
        <f t="shared" si="50"/>
        <v>0.10101318359399998</v>
      </c>
      <c r="F1634">
        <f t="shared" si="51"/>
        <v>2.0202636718799996</v>
      </c>
    </row>
    <row r="1635" spans="1:6" x14ac:dyDescent="0.2">
      <c r="A1635">
        <v>163.30000000000001</v>
      </c>
      <c r="B1635">
        <v>0.10589599609399999</v>
      </c>
      <c r="C1635">
        <v>0.10589599609399999</v>
      </c>
      <c r="D1635">
        <v>0.10589599609399999</v>
      </c>
      <c r="E1635">
        <f t="shared" si="50"/>
        <v>0.10589599609399998</v>
      </c>
      <c r="F1635">
        <f t="shared" si="51"/>
        <v>2.1179199218799996</v>
      </c>
    </row>
    <row r="1636" spans="1:6" x14ac:dyDescent="0.2">
      <c r="A1636">
        <v>163.4</v>
      </c>
      <c r="B1636">
        <v>0.11077880859399999</v>
      </c>
      <c r="C1636">
        <v>0.11077880859399999</v>
      </c>
      <c r="D1636">
        <v>0.11077880859399999</v>
      </c>
      <c r="E1636">
        <f t="shared" si="50"/>
        <v>0.11077880859399998</v>
      </c>
      <c r="F1636">
        <f t="shared" si="51"/>
        <v>2.2155761718799996</v>
      </c>
    </row>
    <row r="1637" spans="1:6" x14ac:dyDescent="0.2">
      <c r="A1637">
        <v>163.5</v>
      </c>
      <c r="B1637">
        <v>0.11566162109399999</v>
      </c>
      <c r="C1637">
        <v>0.11566162109399999</v>
      </c>
      <c r="D1637">
        <v>0.11566162109399999</v>
      </c>
      <c r="E1637">
        <f t="shared" si="50"/>
        <v>0.11566162109399998</v>
      </c>
      <c r="F1637">
        <f t="shared" si="51"/>
        <v>2.3132324218799996</v>
      </c>
    </row>
    <row r="1638" spans="1:6" x14ac:dyDescent="0.2">
      <c r="A1638">
        <v>163.6</v>
      </c>
      <c r="B1638">
        <v>0.12542724609399999</v>
      </c>
      <c r="C1638">
        <v>0.12542724609399999</v>
      </c>
      <c r="D1638">
        <v>0.12542724609399999</v>
      </c>
      <c r="E1638">
        <f t="shared" si="50"/>
        <v>0.12542724609399999</v>
      </c>
      <c r="F1638">
        <f t="shared" si="51"/>
        <v>2.5085449218799996</v>
      </c>
    </row>
    <row r="1639" spans="1:6" x14ac:dyDescent="0.2">
      <c r="A1639">
        <v>163.69999999999999</v>
      </c>
      <c r="B1639">
        <v>0.13000488281200001</v>
      </c>
      <c r="C1639">
        <v>0.13000488281200001</v>
      </c>
      <c r="D1639">
        <v>0.13000488281200001</v>
      </c>
      <c r="E1639">
        <f t="shared" si="50"/>
        <v>0.13000488281200001</v>
      </c>
      <c r="F1639">
        <f t="shared" si="51"/>
        <v>2.60009765624</v>
      </c>
    </row>
    <row r="1640" spans="1:6" x14ac:dyDescent="0.2">
      <c r="A1640">
        <v>163.80000000000001</v>
      </c>
      <c r="B1640">
        <v>0.13977050781200001</v>
      </c>
      <c r="C1640">
        <v>0.13977050781200001</v>
      </c>
      <c r="D1640">
        <v>0.13977050781200001</v>
      </c>
      <c r="E1640">
        <f t="shared" si="50"/>
        <v>0.13977050781200001</v>
      </c>
      <c r="F1640">
        <f t="shared" si="51"/>
        <v>2.79541015624</v>
      </c>
    </row>
    <row r="1641" spans="1:6" x14ac:dyDescent="0.2">
      <c r="A1641">
        <v>163.9</v>
      </c>
      <c r="B1641">
        <v>0.14465332031200001</v>
      </c>
      <c r="C1641">
        <v>0.14465332031200001</v>
      </c>
      <c r="D1641">
        <v>0.14465332031200001</v>
      </c>
      <c r="E1641">
        <f t="shared" si="50"/>
        <v>0.14465332031200001</v>
      </c>
      <c r="F1641">
        <f t="shared" si="51"/>
        <v>2.89306640624</v>
      </c>
    </row>
    <row r="1642" spans="1:6" x14ac:dyDescent="0.2">
      <c r="A1642">
        <v>164</v>
      </c>
      <c r="B1642">
        <v>0.15441894531200001</v>
      </c>
      <c r="C1642">
        <v>0.15441894531200001</v>
      </c>
      <c r="D1642">
        <v>0.15441894531200001</v>
      </c>
      <c r="E1642">
        <f t="shared" si="50"/>
        <v>0.15441894531200001</v>
      </c>
      <c r="F1642">
        <f t="shared" si="51"/>
        <v>3.08837890624</v>
      </c>
    </row>
    <row r="1643" spans="1:6" x14ac:dyDescent="0.2">
      <c r="A1643">
        <v>164.1</v>
      </c>
      <c r="B1643">
        <v>0.15930175781200001</v>
      </c>
      <c r="C1643">
        <v>0.15930175781200001</v>
      </c>
      <c r="D1643">
        <v>0.15930175781200001</v>
      </c>
      <c r="E1643">
        <f t="shared" si="50"/>
        <v>0.15930175781200001</v>
      </c>
      <c r="F1643">
        <f t="shared" si="51"/>
        <v>3.18603515624</v>
      </c>
    </row>
    <row r="1644" spans="1:6" x14ac:dyDescent="0.2">
      <c r="A1644">
        <v>164.2</v>
      </c>
      <c r="B1644">
        <v>0.16906738281200001</v>
      </c>
      <c r="C1644">
        <v>0.16906738281200001</v>
      </c>
      <c r="D1644">
        <v>0.16906738281200001</v>
      </c>
      <c r="E1644">
        <f t="shared" si="50"/>
        <v>0.16906738281200004</v>
      </c>
      <c r="F1644">
        <f t="shared" si="51"/>
        <v>3.3813476562400004</v>
      </c>
    </row>
    <row r="1645" spans="1:6" x14ac:dyDescent="0.2">
      <c r="A1645">
        <v>164.3</v>
      </c>
      <c r="B1645">
        <v>0.17395019531200001</v>
      </c>
      <c r="C1645">
        <v>0.17395019531200001</v>
      </c>
      <c r="D1645">
        <v>0.17395019531200001</v>
      </c>
      <c r="E1645">
        <f t="shared" si="50"/>
        <v>0.17395019531200004</v>
      </c>
      <c r="F1645">
        <f t="shared" si="51"/>
        <v>3.4790039062400004</v>
      </c>
    </row>
    <row r="1646" spans="1:6" x14ac:dyDescent="0.2">
      <c r="A1646">
        <v>164.4</v>
      </c>
      <c r="B1646">
        <v>0.18341064453100001</v>
      </c>
      <c r="C1646">
        <v>0.18341064453100001</v>
      </c>
      <c r="D1646">
        <v>0.18341064453100001</v>
      </c>
      <c r="E1646">
        <f t="shared" si="50"/>
        <v>0.18341064453100001</v>
      </c>
      <c r="F1646">
        <f t="shared" si="51"/>
        <v>3.66821289062</v>
      </c>
    </row>
    <row r="1647" spans="1:6" x14ac:dyDescent="0.2">
      <c r="A1647">
        <v>164.5</v>
      </c>
      <c r="B1647">
        <v>0.18829345703100001</v>
      </c>
      <c r="C1647">
        <v>0.18829345703100001</v>
      </c>
      <c r="D1647">
        <v>0.18829345703100001</v>
      </c>
      <c r="E1647">
        <f t="shared" si="50"/>
        <v>0.18829345703100001</v>
      </c>
      <c r="F1647">
        <f t="shared" si="51"/>
        <v>3.76586914062</v>
      </c>
    </row>
    <row r="1648" spans="1:6" x14ac:dyDescent="0.2">
      <c r="A1648">
        <v>164.6</v>
      </c>
      <c r="B1648">
        <v>0.19805908203100001</v>
      </c>
      <c r="C1648">
        <v>0.19805908203100001</v>
      </c>
      <c r="D1648">
        <v>0.19805908203100001</v>
      </c>
      <c r="E1648">
        <f t="shared" si="50"/>
        <v>0.19805908203100001</v>
      </c>
      <c r="F1648">
        <f t="shared" si="51"/>
        <v>3.96118164062</v>
      </c>
    </row>
    <row r="1649" spans="1:6" x14ac:dyDescent="0.2">
      <c r="A1649">
        <v>164.7</v>
      </c>
      <c r="B1649">
        <v>0.20294189453100001</v>
      </c>
      <c r="C1649">
        <v>0.20294189453100001</v>
      </c>
      <c r="D1649">
        <v>0.20294189453100001</v>
      </c>
      <c r="E1649">
        <f t="shared" si="50"/>
        <v>0.20294189453100001</v>
      </c>
      <c r="F1649">
        <f t="shared" si="51"/>
        <v>4.0588378906199996</v>
      </c>
    </row>
    <row r="1650" spans="1:6" x14ac:dyDescent="0.2">
      <c r="A1650">
        <v>164.8</v>
      </c>
      <c r="B1650">
        <v>0.20782470703100001</v>
      </c>
      <c r="C1650">
        <v>0.20782470703100001</v>
      </c>
      <c r="D1650">
        <v>0.20782470703100001</v>
      </c>
      <c r="E1650">
        <f t="shared" si="50"/>
        <v>0.20782470703100001</v>
      </c>
      <c r="F1650">
        <f t="shared" si="51"/>
        <v>4.1564941406199996</v>
      </c>
    </row>
    <row r="1651" spans="1:6" x14ac:dyDescent="0.2">
      <c r="A1651">
        <v>164.9</v>
      </c>
      <c r="B1651">
        <v>0.21759033203100001</v>
      </c>
      <c r="C1651">
        <v>0.21759033203100001</v>
      </c>
      <c r="D1651">
        <v>0.21759033203100001</v>
      </c>
      <c r="E1651">
        <f t="shared" si="50"/>
        <v>0.21759033203100001</v>
      </c>
      <c r="F1651">
        <f t="shared" si="51"/>
        <v>4.3518066406199996</v>
      </c>
    </row>
    <row r="1652" spans="1:6" x14ac:dyDescent="0.2">
      <c r="A1652">
        <v>165</v>
      </c>
      <c r="B1652">
        <v>0.22247314453100001</v>
      </c>
      <c r="C1652">
        <v>0.22247314453100001</v>
      </c>
      <c r="D1652">
        <v>0.22247314453100001</v>
      </c>
      <c r="E1652">
        <f t="shared" si="50"/>
        <v>0.22247314453100001</v>
      </c>
      <c r="F1652">
        <f t="shared" si="51"/>
        <v>4.4494628906199996</v>
      </c>
    </row>
    <row r="1653" spans="1:6" x14ac:dyDescent="0.2">
      <c r="A1653">
        <v>165.1</v>
      </c>
      <c r="B1653">
        <v>0.22735595703100001</v>
      </c>
      <c r="C1653">
        <v>0.22735595703100001</v>
      </c>
      <c r="D1653">
        <v>0.22735595703100001</v>
      </c>
      <c r="E1653">
        <f t="shared" si="50"/>
        <v>0.22735595703100001</v>
      </c>
      <c r="F1653">
        <f t="shared" si="51"/>
        <v>4.5471191406199996</v>
      </c>
    </row>
    <row r="1654" spans="1:6" x14ac:dyDescent="0.2">
      <c r="A1654">
        <v>165.2</v>
      </c>
      <c r="B1654">
        <v>0.23223876953100001</v>
      </c>
      <c r="C1654">
        <v>0.23223876953100001</v>
      </c>
      <c r="D1654">
        <v>0.23223876953100001</v>
      </c>
      <c r="E1654">
        <f t="shared" si="50"/>
        <v>0.23223876953100001</v>
      </c>
      <c r="F1654">
        <f t="shared" si="51"/>
        <v>4.6447753906199996</v>
      </c>
    </row>
    <row r="1655" spans="1:6" x14ac:dyDescent="0.2">
      <c r="A1655">
        <v>165.3</v>
      </c>
      <c r="B1655">
        <v>0.23681640625</v>
      </c>
      <c r="C1655">
        <v>0.23681640625</v>
      </c>
      <c r="D1655">
        <v>0.23681640625</v>
      </c>
      <c r="E1655">
        <f t="shared" si="50"/>
        <v>0.23681640625</v>
      </c>
      <c r="F1655">
        <f t="shared" si="51"/>
        <v>4.736328125</v>
      </c>
    </row>
    <row r="1656" spans="1:6" x14ac:dyDescent="0.2">
      <c r="A1656">
        <v>165.4</v>
      </c>
      <c r="B1656">
        <v>0.24169921875</v>
      </c>
      <c r="C1656">
        <v>0.24169921875</v>
      </c>
      <c r="D1656">
        <v>0.24169921875</v>
      </c>
      <c r="E1656">
        <f t="shared" si="50"/>
        <v>0.24169921875</v>
      </c>
      <c r="F1656">
        <f t="shared" si="51"/>
        <v>4.833984375</v>
      </c>
    </row>
    <row r="1657" spans="1:6" x14ac:dyDescent="0.2">
      <c r="A1657">
        <v>165.5</v>
      </c>
      <c r="B1657">
        <v>0.24169921875</v>
      </c>
      <c r="C1657">
        <v>0.24169921875</v>
      </c>
      <c r="D1657">
        <v>0.24169921875</v>
      </c>
      <c r="E1657">
        <f t="shared" si="50"/>
        <v>0.24169921875</v>
      </c>
      <c r="F1657">
        <f t="shared" si="51"/>
        <v>4.833984375</v>
      </c>
    </row>
    <row r="1658" spans="1:6" x14ac:dyDescent="0.2">
      <c r="A1658">
        <v>165.6</v>
      </c>
      <c r="B1658">
        <v>0.24169921875</v>
      </c>
      <c r="C1658">
        <v>0.24169921875</v>
      </c>
      <c r="D1658">
        <v>0.24169921875</v>
      </c>
      <c r="E1658">
        <f t="shared" si="50"/>
        <v>0.24169921875</v>
      </c>
      <c r="F1658">
        <f t="shared" si="51"/>
        <v>4.833984375</v>
      </c>
    </row>
    <row r="1659" spans="1:6" x14ac:dyDescent="0.2">
      <c r="A1659">
        <v>165.7</v>
      </c>
      <c r="B1659">
        <v>0.24169921875</v>
      </c>
      <c r="C1659">
        <v>0.24169921875</v>
      </c>
      <c r="D1659">
        <v>0.24169921875</v>
      </c>
      <c r="E1659">
        <f t="shared" si="50"/>
        <v>0.24169921875</v>
      </c>
      <c r="F1659">
        <f t="shared" si="51"/>
        <v>4.833984375</v>
      </c>
    </row>
    <row r="1660" spans="1:6" x14ac:dyDescent="0.2">
      <c r="A1660">
        <v>165.8</v>
      </c>
      <c r="B1660">
        <v>0.24658203125</v>
      </c>
      <c r="C1660">
        <v>0.24658203125</v>
      </c>
      <c r="D1660">
        <v>0.24658203125</v>
      </c>
      <c r="E1660">
        <f t="shared" si="50"/>
        <v>0.24658203125</v>
      </c>
      <c r="F1660">
        <f t="shared" si="51"/>
        <v>4.931640625</v>
      </c>
    </row>
    <row r="1661" spans="1:6" x14ac:dyDescent="0.2">
      <c r="A1661">
        <v>165.9</v>
      </c>
      <c r="B1661">
        <v>0.25146484375</v>
      </c>
      <c r="C1661">
        <v>0.25146484375</v>
      </c>
      <c r="D1661">
        <v>0.25146484375</v>
      </c>
      <c r="E1661">
        <f t="shared" si="50"/>
        <v>0.25146484375</v>
      </c>
      <c r="F1661">
        <f t="shared" si="51"/>
        <v>5.029296875</v>
      </c>
    </row>
    <row r="1662" spans="1:6" x14ac:dyDescent="0.2">
      <c r="A1662">
        <v>166</v>
      </c>
      <c r="B1662">
        <v>0.25146484375</v>
      </c>
      <c r="C1662">
        <v>0.25146484375</v>
      </c>
      <c r="D1662">
        <v>0.25146484375</v>
      </c>
      <c r="E1662">
        <f t="shared" si="50"/>
        <v>0.25146484375</v>
      </c>
      <c r="F1662">
        <f t="shared" si="51"/>
        <v>5.029296875</v>
      </c>
    </row>
    <row r="1663" spans="1:6" x14ac:dyDescent="0.2">
      <c r="A1663">
        <v>166.1</v>
      </c>
      <c r="B1663">
        <v>0.25634765625</v>
      </c>
      <c r="C1663">
        <v>0.25634765625</v>
      </c>
      <c r="D1663">
        <v>0.25634765625</v>
      </c>
      <c r="E1663">
        <f t="shared" si="50"/>
        <v>0.25634765625</v>
      </c>
      <c r="F1663">
        <f t="shared" si="51"/>
        <v>5.126953125</v>
      </c>
    </row>
    <row r="1664" spans="1:6" x14ac:dyDescent="0.2">
      <c r="A1664">
        <v>166.2</v>
      </c>
      <c r="B1664">
        <v>0.25146484375</v>
      </c>
      <c r="C1664">
        <v>0.25146484375</v>
      </c>
      <c r="D1664">
        <v>0.25146484375</v>
      </c>
      <c r="E1664">
        <f t="shared" si="50"/>
        <v>0.25146484375</v>
      </c>
      <c r="F1664">
        <f t="shared" si="51"/>
        <v>5.029296875</v>
      </c>
    </row>
    <row r="1665" spans="1:6" x14ac:dyDescent="0.2">
      <c r="A1665">
        <v>166.3</v>
      </c>
      <c r="B1665">
        <v>0.25634765625</v>
      </c>
      <c r="C1665">
        <v>0.25634765625</v>
      </c>
      <c r="D1665">
        <v>0.25634765625</v>
      </c>
      <c r="E1665">
        <f t="shared" si="50"/>
        <v>0.25634765625</v>
      </c>
      <c r="F1665">
        <f t="shared" si="51"/>
        <v>5.126953125</v>
      </c>
    </row>
    <row r="1666" spans="1:6" x14ac:dyDescent="0.2">
      <c r="A1666">
        <v>166.4</v>
      </c>
      <c r="B1666">
        <v>0.25634765625</v>
      </c>
      <c r="C1666">
        <v>0.25634765625</v>
      </c>
      <c r="D1666">
        <v>0.25634765625</v>
      </c>
      <c r="E1666">
        <f t="shared" si="50"/>
        <v>0.25634765625</v>
      </c>
      <c r="F1666">
        <f t="shared" si="51"/>
        <v>5.126953125</v>
      </c>
    </row>
    <row r="1667" spans="1:6" x14ac:dyDescent="0.2">
      <c r="A1667">
        <v>166.5</v>
      </c>
      <c r="B1667">
        <v>0.25634765625</v>
      </c>
      <c r="C1667">
        <v>0.25634765625</v>
      </c>
      <c r="D1667">
        <v>0.25634765625</v>
      </c>
      <c r="E1667">
        <f t="shared" ref="E1667:E1730" si="52">AVERAGE(B1667:D1667)</f>
        <v>0.25634765625</v>
      </c>
      <c r="F1667">
        <f t="shared" ref="F1667:F1730" si="53">E1667/0.05</f>
        <v>5.126953125</v>
      </c>
    </row>
    <row r="1668" spans="1:6" x14ac:dyDescent="0.2">
      <c r="A1668">
        <v>166.6</v>
      </c>
      <c r="B1668">
        <v>0.26123046875</v>
      </c>
      <c r="C1668">
        <v>0.26123046875</v>
      </c>
      <c r="D1668">
        <v>0.26123046875</v>
      </c>
      <c r="E1668">
        <f t="shared" si="52"/>
        <v>0.26123046875</v>
      </c>
      <c r="F1668">
        <f t="shared" si="53"/>
        <v>5.224609375</v>
      </c>
    </row>
    <row r="1669" spans="1:6" x14ac:dyDescent="0.2">
      <c r="A1669">
        <v>166.7</v>
      </c>
      <c r="B1669">
        <v>0.26123046875</v>
      </c>
      <c r="C1669">
        <v>0.26123046875</v>
      </c>
      <c r="D1669">
        <v>0.26123046875</v>
      </c>
      <c r="E1669">
        <f t="shared" si="52"/>
        <v>0.26123046875</v>
      </c>
      <c r="F1669">
        <f t="shared" si="53"/>
        <v>5.224609375</v>
      </c>
    </row>
    <row r="1670" spans="1:6" x14ac:dyDescent="0.2">
      <c r="A1670">
        <v>166.8</v>
      </c>
      <c r="B1670">
        <v>0.26123046875</v>
      </c>
      <c r="C1670">
        <v>0.26123046875</v>
      </c>
      <c r="D1670">
        <v>0.26123046875</v>
      </c>
      <c r="E1670">
        <f t="shared" si="52"/>
        <v>0.26123046875</v>
      </c>
      <c r="F1670">
        <f t="shared" si="53"/>
        <v>5.224609375</v>
      </c>
    </row>
    <row r="1671" spans="1:6" x14ac:dyDescent="0.2">
      <c r="A1671">
        <v>166.9</v>
      </c>
      <c r="B1671">
        <v>0.26123046875</v>
      </c>
      <c r="C1671">
        <v>0.26123046875</v>
      </c>
      <c r="D1671">
        <v>0.26123046875</v>
      </c>
      <c r="E1671">
        <f t="shared" si="52"/>
        <v>0.26123046875</v>
      </c>
      <c r="F1671">
        <f t="shared" si="53"/>
        <v>5.224609375</v>
      </c>
    </row>
    <row r="1672" spans="1:6" x14ac:dyDescent="0.2">
      <c r="A1672">
        <v>167</v>
      </c>
      <c r="B1672">
        <v>0.26123046875</v>
      </c>
      <c r="C1672">
        <v>0.26123046875</v>
      </c>
      <c r="D1672">
        <v>0.26123046875</v>
      </c>
      <c r="E1672">
        <f t="shared" si="52"/>
        <v>0.26123046875</v>
      </c>
      <c r="F1672">
        <f t="shared" si="53"/>
        <v>5.224609375</v>
      </c>
    </row>
    <row r="1673" spans="1:6" x14ac:dyDescent="0.2">
      <c r="A1673">
        <v>167.1</v>
      </c>
      <c r="B1673">
        <v>0.26123046875</v>
      </c>
      <c r="C1673">
        <v>0.26123046875</v>
      </c>
      <c r="D1673">
        <v>0.26123046875</v>
      </c>
      <c r="E1673">
        <f t="shared" si="52"/>
        <v>0.26123046875</v>
      </c>
      <c r="F1673">
        <f t="shared" si="53"/>
        <v>5.224609375</v>
      </c>
    </row>
    <row r="1674" spans="1:6" x14ac:dyDescent="0.2">
      <c r="A1674">
        <v>167.2</v>
      </c>
      <c r="B1674">
        <v>0.26123046875</v>
      </c>
      <c r="C1674">
        <v>0.26123046875</v>
      </c>
      <c r="D1674">
        <v>0.26123046875</v>
      </c>
      <c r="E1674">
        <f t="shared" si="52"/>
        <v>0.26123046875</v>
      </c>
      <c r="F1674">
        <f t="shared" si="53"/>
        <v>5.224609375</v>
      </c>
    </row>
    <row r="1675" spans="1:6" x14ac:dyDescent="0.2">
      <c r="A1675">
        <v>167.3</v>
      </c>
      <c r="B1675">
        <v>0.26123046875</v>
      </c>
      <c r="C1675">
        <v>0.26123046875</v>
      </c>
      <c r="D1675">
        <v>0.26123046875</v>
      </c>
      <c r="E1675">
        <f t="shared" si="52"/>
        <v>0.26123046875</v>
      </c>
      <c r="F1675">
        <f t="shared" si="53"/>
        <v>5.224609375</v>
      </c>
    </row>
    <row r="1676" spans="1:6" x14ac:dyDescent="0.2">
      <c r="A1676">
        <v>167.4</v>
      </c>
      <c r="B1676">
        <v>0.26123046875</v>
      </c>
      <c r="C1676">
        <v>0.26123046875</v>
      </c>
      <c r="D1676">
        <v>0.26123046875</v>
      </c>
      <c r="E1676">
        <f t="shared" si="52"/>
        <v>0.26123046875</v>
      </c>
      <c r="F1676">
        <f t="shared" si="53"/>
        <v>5.224609375</v>
      </c>
    </row>
    <row r="1677" spans="1:6" x14ac:dyDescent="0.2">
      <c r="A1677">
        <v>167.5</v>
      </c>
      <c r="B1677">
        <v>0.26123046875</v>
      </c>
      <c r="C1677">
        <v>0.26123046875</v>
      </c>
      <c r="D1677">
        <v>0.26123046875</v>
      </c>
      <c r="E1677">
        <f t="shared" si="52"/>
        <v>0.26123046875</v>
      </c>
      <c r="F1677">
        <f t="shared" si="53"/>
        <v>5.224609375</v>
      </c>
    </row>
    <row r="1678" spans="1:6" x14ac:dyDescent="0.2">
      <c r="A1678">
        <v>167.6</v>
      </c>
      <c r="B1678">
        <v>0.26123046875</v>
      </c>
      <c r="C1678">
        <v>0.26123046875</v>
      </c>
      <c r="D1678">
        <v>0.26123046875</v>
      </c>
      <c r="E1678">
        <f t="shared" si="52"/>
        <v>0.26123046875</v>
      </c>
      <c r="F1678">
        <f t="shared" si="53"/>
        <v>5.224609375</v>
      </c>
    </row>
    <row r="1679" spans="1:6" x14ac:dyDescent="0.2">
      <c r="A1679">
        <v>167.7</v>
      </c>
      <c r="B1679">
        <v>0.26123046875</v>
      </c>
      <c r="C1679">
        <v>0.26123046875</v>
      </c>
      <c r="D1679">
        <v>0.26123046875</v>
      </c>
      <c r="E1679">
        <f t="shared" si="52"/>
        <v>0.26123046875</v>
      </c>
      <c r="F1679">
        <f t="shared" si="53"/>
        <v>5.224609375</v>
      </c>
    </row>
    <row r="1680" spans="1:6" x14ac:dyDescent="0.2">
      <c r="A1680">
        <v>167.8</v>
      </c>
      <c r="B1680">
        <v>0.26123046875</v>
      </c>
      <c r="C1680">
        <v>0.26123046875</v>
      </c>
      <c r="D1680">
        <v>0.26123046875</v>
      </c>
      <c r="E1680">
        <f t="shared" si="52"/>
        <v>0.26123046875</v>
      </c>
      <c r="F1680">
        <f t="shared" si="53"/>
        <v>5.224609375</v>
      </c>
    </row>
    <row r="1681" spans="1:6" x14ac:dyDescent="0.2">
      <c r="A1681">
        <v>167.9</v>
      </c>
      <c r="B1681">
        <v>0.26611328125</v>
      </c>
      <c r="C1681">
        <v>0.26611328125</v>
      </c>
      <c r="D1681">
        <v>0.26611328125</v>
      </c>
      <c r="E1681">
        <f t="shared" si="52"/>
        <v>0.26611328125</v>
      </c>
      <c r="F1681">
        <f t="shared" si="53"/>
        <v>5.322265625</v>
      </c>
    </row>
    <row r="1682" spans="1:6" x14ac:dyDescent="0.2">
      <c r="A1682">
        <v>168</v>
      </c>
      <c r="B1682">
        <v>0.26123046875</v>
      </c>
      <c r="C1682">
        <v>0.26123046875</v>
      </c>
      <c r="D1682">
        <v>0.26123046875</v>
      </c>
      <c r="E1682">
        <f t="shared" si="52"/>
        <v>0.26123046875</v>
      </c>
      <c r="F1682">
        <f t="shared" si="53"/>
        <v>5.224609375</v>
      </c>
    </row>
    <row r="1683" spans="1:6" x14ac:dyDescent="0.2">
      <c r="A1683">
        <v>168.1</v>
      </c>
      <c r="B1683">
        <v>0.26123046875</v>
      </c>
      <c r="C1683">
        <v>0.26123046875</v>
      </c>
      <c r="D1683">
        <v>0.26123046875</v>
      </c>
      <c r="E1683">
        <f t="shared" si="52"/>
        <v>0.26123046875</v>
      </c>
      <c r="F1683">
        <f t="shared" si="53"/>
        <v>5.224609375</v>
      </c>
    </row>
    <row r="1684" spans="1:6" x14ac:dyDescent="0.2">
      <c r="A1684">
        <v>168.2</v>
      </c>
      <c r="B1684">
        <v>0.26123046875</v>
      </c>
      <c r="C1684">
        <v>0.26123046875</v>
      </c>
      <c r="D1684">
        <v>0.26123046875</v>
      </c>
      <c r="E1684">
        <f t="shared" si="52"/>
        <v>0.26123046875</v>
      </c>
      <c r="F1684">
        <f t="shared" si="53"/>
        <v>5.224609375</v>
      </c>
    </row>
    <row r="1685" spans="1:6" x14ac:dyDescent="0.2">
      <c r="A1685">
        <v>168.3</v>
      </c>
      <c r="B1685">
        <v>0.26123046875</v>
      </c>
      <c r="C1685">
        <v>0.26123046875</v>
      </c>
      <c r="D1685">
        <v>0.26123046875</v>
      </c>
      <c r="E1685">
        <f t="shared" si="52"/>
        <v>0.26123046875</v>
      </c>
      <c r="F1685">
        <f t="shared" si="53"/>
        <v>5.224609375</v>
      </c>
    </row>
    <row r="1686" spans="1:6" x14ac:dyDescent="0.2">
      <c r="A1686">
        <v>168.4</v>
      </c>
      <c r="B1686">
        <v>0.26611328125</v>
      </c>
      <c r="C1686">
        <v>0.26611328125</v>
      </c>
      <c r="D1686">
        <v>0.26611328125</v>
      </c>
      <c r="E1686">
        <f t="shared" si="52"/>
        <v>0.26611328125</v>
      </c>
      <c r="F1686">
        <f t="shared" si="53"/>
        <v>5.322265625</v>
      </c>
    </row>
    <row r="1687" spans="1:6" x14ac:dyDescent="0.2">
      <c r="A1687">
        <v>168.5</v>
      </c>
      <c r="B1687">
        <v>0.26123046875</v>
      </c>
      <c r="C1687">
        <v>0.26123046875</v>
      </c>
      <c r="D1687">
        <v>0.26123046875</v>
      </c>
      <c r="E1687">
        <f t="shared" si="52"/>
        <v>0.26123046875</v>
      </c>
      <c r="F1687">
        <f t="shared" si="53"/>
        <v>5.224609375</v>
      </c>
    </row>
    <row r="1688" spans="1:6" x14ac:dyDescent="0.2">
      <c r="A1688">
        <v>168.6</v>
      </c>
      <c r="B1688">
        <v>0.26123046875</v>
      </c>
      <c r="C1688">
        <v>0.26123046875</v>
      </c>
      <c r="D1688">
        <v>0.26123046875</v>
      </c>
      <c r="E1688">
        <f t="shared" si="52"/>
        <v>0.26123046875</v>
      </c>
      <c r="F1688">
        <f t="shared" si="53"/>
        <v>5.224609375</v>
      </c>
    </row>
    <row r="1689" spans="1:6" x14ac:dyDescent="0.2">
      <c r="A1689">
        <v>168.7</v>
      </c>
      <c r="B1689">
        <v>0.26123046875</v>
      </c>
      <c r="C1689">
        <v>0.26123046875</v>
      </c>
      <c r="D1689">
        <v>0.26123046875</v>
      </c>
      <c r="E1689">
        <f t="shared" si="52"/>
        <v>0.26123046875</v>
      </c>
      <c r="F1689">
        <f t="shared" si="53"/>
        <v>5.224609375</v>
      </c>
    </row>
    <row r="1690" spans="1:6" x14ac:dyDescent="0.2">
      <c r="A1690">
        <v>168.8</v>
      </c>
      <c r="B1690">
        <v>0.25634765625</v>
      </c>
      <c r="C1690">
        <v>0.25634765625</v>
      </c>
      <c r="D1690">
        <v>0.25634765625</v>
      </c>
      <c r="E1690">
        <f t="shared" si="52"/>
        <v>0.25634765625</v>
      </c>
      <c r="F1690">
        <f t="shared" si="53"/>
        <v>5.126953125</v>
      </c>
    </row>
    <row r="1691" spans="1:6" x14ac:dyDescent="0.2">
      <c r="A1691">
        <v>168.9</v>
      </c>
      <c r="B1691">
        <v>0.25634765625</v>
      </c>
      <c r="C1691">
        <v>0.25634765625</v>
      </c>
      <c r="D1691">
        <v>0.25634765625</v>
      </c>
      <c r="E1691">
        <f t="shared" si="52"/>
        <v>0.25634765625</v>
      </c>
      <c r="F1691">
        <f t="shared" si="53"/>
        <v>5.126953125</v>
      </c>
    </row>
    <row r="1692" spans="1:6" x14ac:dyDescent="0.2">
      <c r="A1692">
        <v>169</v>
      </c>
      <c r="B1692">
        <v>0.24658203125</v>
      </c>
      <c r="C1692">
        <v>0.24658203125</v>
      </c>
      <c r="D1692">
        <v>0.24658203125</v>
      </c>
      <c r="E1692">
        <f t="shared" si="52"/>
        <v>0.24658203125</v>
      </c>
      <c r="F1692">
        <f t="shared" si="53"/>
        <v>4.931640625</v>
      </c>
    </row>
    <row r="1693" spans="1:6" x14ac:dyDescent="0.2">
      <c r="A1693">
        <v>169.1</v>
      </c>
      <c r="B1693">
        <v>0.24169921875</v>
      </c>
      <c r="C1693">
        <v>0.24169921875</v>
      </c>
      <c r="D1693">
        <v>0.24169921875</v>
      </c>
      <c r="E1693">
        <f t="shared" si="52"/>
        <v>0.24169921875</v>
      </c>
      <c r="F1693">
        <f t="shared" si="53"/>
        <v>4.833984375</v>
      </c>
    </row>
    <row r="1694" spans="1:6" x14ac:dyDescent="0.2">
      <c r="A1694">
        <v>169.2</v>
      </c>
      <c r="B1694">
        <v>0.24169921875</v>
      </c>
      <c r="C1694">
        <v>0.24169921875</v>
      </c>
      <c r="D1694">
        <v>0.24169921875</v>
      </c>
      <c r="E1694">
        <f t="shared" si="52"/>
        <v>0.24169921875</v>
      </c>
      <c r="F1694">
        <f t="shared" si="53"/>
        <v>4.833984375</v>
      </c>
    </row>
    <row r="1695" spans="1:6" x14ac:dyDescent="0.2">
      <c r="A1695">
        <v>169.3</v>
      </c>
      <c r="B1695">
        <v>0.23681640625</v>
      </c>
      <c r="C1695">
        <v>0.23681640625</v>
      </c>
      <c r="D1695">
        <v>0.23681640625</v>
      </c>
      <c r="E1695">
        <f t="shared" si="52"/>
        <v>0.23681640625</v>
      </c>
      <c r="F1695">
        <f t="shared" si="53"/>
        <v>4.736328125</v>
      </c>
    </row>
    <row r="1696" spans="1:6" x14ac:dyDescent="0.2">
      <c r="A1696">
        <v>169.4</v>
      </c>
      <c r="B1696">
        <v>0.23681640625</v>
      </c>
      <c r="C1696">
        <v>0.23681640625</v>
      </c>
      <c r="D1696">
        <v>0.23681640625</v>
      </c>
      <c r="E1696">
        <f t="shared" si="52"/>
        <v>0.23681640625</v>
      </c>
      <c r="F1696">
        <f t="shared" si="53"/>
        <v>4.736328125</v>
      </c>
    </row>
    <row r="1697" spans="1:6" x14ac:dyDescent="0.2">
      <c r="A1697">
        <v>169.5</v>
      </c>
      <c r="B1697">
        <v>0.23223876953100001</v>
      </c>
      <c r="C1697">
        <v>0.23223876953100001</v>
      </c>
      <c r="D1697">
        <v>0.23223876953100001</v>
      </c>
      <c r="E1697">
        <f t="shared" si="52"/>
        <v>0.23223876953100001</v>
      </c>
      <c r="F1697">
        <f t="shared" si="53"/>
        <v>4.6447753906199996</v>
      </c>
    </row>
    <row r="1698" spans="1:6" x14ac:dyDescent="0.2">
      <c r="A1698">
        <v>169.6</v>
      </c>
      <c r="B1698">
        <v>0.22735595703100001</v>
      </c>
      <c r="C1698">
        <v>0.22735595703100001</v>
      </c>
      <c r="D1698">
        <v>0.22735595703100001</v>
      </c>
      <c r="E1698">
        <f t="shared" si="52"/>
        <v>0.22735595703100001</v>
      </c>
      <c r="F1698">
        <f t="shared" si="53"/>
        <v>4.5471191406199996</v>
      </c>
    </row>
    <row r="1699" spans="1:6" x14ac:dyDescent="0.2">
      <c r="A1699">
        <v>169.7</v>
      </c>
      <c r="B1699">
        <v>0.22247314453100001</v>
      </c>
      <c r="C1699">
        <v>0.22247314453100001</v>
      </c>
      <c r="D1699">
        <v>0.22247314453100001</v>
      </c>
      <c r="E1699">
        <f t="shared" si="52"/>
        <v>0.22247314453100001</v>
      </c>
      <c r="F1699">
        <f t="shared" si="53"/>
        <v>4.4494628906199996</v>
      </c>
    </row>
    <row r="1700" spans="1:6" x14ac:dyDescent="0.2">
      <c r="A1700">
        <v>169.8</v>
      </c>
      <c r="B1700">
        <v>0.21759033203100001</v>
      </c>
      <c r="C1700">
        <v>0.21759033203100001</v>
      </c>
      <c r="D1700">
        <v>0.21759033203100001</v>
      </c>
      <c r="E1700">
        <f t="shared" si="52"/>
        <v>0.21759033203100001</v>
      </c>
      <c r="F1700">
        <f t="shared" si="53"/>
        <v>4.3518066406199996</v>
      </c>
    </row>
    <row r="1701" spans="1:6" x14ac:dyDescent="0.2">
      <c r="A1701">
        <v>169.9</v>
      </c>
      <c r="B1701">
        <v>0.20782470703100001</v>
      </c>
      <c r="C1701">
        <v>0.20782470703100001</v>
      </c>
      <c r="D1701">
        <v>0.20782470703100001</v>
      </c>
      <c r="E1701">
        <f t="shared" si="52"/>
        <v>0.20782470703100001</v>
      </c>
      <c r="F1701">
        <f t="shared" si="53"/>
        <v>4.1564941406199996</v>
      </c>
    </row>
    <row r="1702" spans="1:6" x14ac:dyDescent="0.2">
      <c r="A1702">
        <v>170</v>
      </c>
      <c r="B1702">
        <v>0.20782470703100001</v>
      </c>
      <c r="C1702">
        <v>0.20782470703100001</v>
      </c>
      <c r="D1702">
        <v>0.20782470703100001</v>
      </c>
      <c r="E1702">
        <f t="shared" si="52"/>
        <v>0.20782470703100001</v>
      </c>
      <c r="F1702">
        <f t="shared" si="53"/>
        <v>4.1564941406199996</v>
      </c>
    </row>
    <row r="1703" spans="1:6" x14ac:dyDescent="0.2">
      <c r="A1703">
        <v>170.1</v>
      </c>
      <c r="B1703">
        <v>0.20294189453100001</v>
      </c>
      <c r="C1703">
        <v>0.20294189453100001</v>
      </c>
      <c r="D1703">
        <v>0.20294189453100001</v>
      </c>
      <c r="E1703">
        <f t="shared" si="52"/>
        <v>0.20294189453100001</v>
      </c>
      <c r="F1703">
        <f t="shared" si="53"/>
        <v>4.0588378906199996</v>
      </c>
    </row>
    <row r="1704" spans="1:6" x14ac:dyDescent="0.2">
      <c r="A1704">
        <v>170.2</v>
      </c>
      <c r="B1704">
        <v>0.19805908203100001</v>
      </c>
      <c r="C1704">
        <v>0.19805908203100001</v>
      </c>
      <c r="D1704">
        <v>0.19805908203100001</v>
      </c>
      <c r="E1704">
        <f t="shared" si="52"/>
        <v>0.19805908203100001</v>
      </c>
      <c r="F1704">
        <f t="shared" si="53"/>
        <v>3.96118164062</v>
      </c>
    </row>
    <row r="1705" spans="1:6" x14ac:dyDescent="0.2">
      <c r="A1705">
        <v>170.3</v>
      </c>
      <c r="B1705">
        <v>0.19805908203100001</v>
      </c>
      <c r="C1705">
        <v>0.19805908203100001</v>
      </c>
      <c r="D1705">
        <v>0.19805908203100001</v>
      </c>
      <c r="E1705">
        <f t="shared" si="52"/>
        <v>0.19805908203100001</v>
      </c>
      <c r="F1705">
        <f t="shared" si="53"/>
        <v>3.96118164062</v>
      </c>
    </row>
    <row r="1706" spans="1:6" x14ac:dyDescent="0.2">
      <c r="A1706">
        <v>170.4</v>
      </c>
      <c r="B1706">
        <v>0.19317626953100001</v>
      </c>
      <c r="C1706">
        <v>0.19317626953100001</v>
      </c>
      <c r="D1706">
        <v>0.19317626953100001</v>
      </c>
      <c r="E1706">
        <f t="shared" si="52"/>
        <v>0.19317626953100001</v>
      </c>
      <c r="F1706">
        <f t="shared" si="53"/>
        <v>3.86352539062</v>
      </c>
    </row>
    <row r="1707" spans="1:6" x14ac:dyDescent="0.2">
      <c r="A1707">
        <v>170.5</v>
      </c>
      <c r="B1707">
        <v>0.19317626953100001</v>
      </c>
      <c r="C1707">
        <v>0.19317626953100001</v>
      </c>
      <c r="D1707">
        <v>0.19317626953100001</v>
      </c>
      <c r="E1707">
        <f t="shared" si="52"/>
        <v>0.19317626953100001</v>
      </c>
      <c r="F1707">
        <f t="shared" si="53"/>
        <v>3.86352539062</v>
      </c>
    </row>
    <row r="1708" spans="1:6" x14ac:dyDescent="0.2">
      <c r="A1708">
        <v>170.6</v>
      </c>
      <c r="B1708">
        <v>0.18829345703100001</v>
      </c>
      <c r="C1708">
        <v>0.18829345703100001</v>
      </c>
      <c r="D1708">
        <v>0.18829345703100001</v>
      </c>
      <c r="E1708">
        <f t="shared" si="52"/>
        <v>0.18829345703100001</v>
      </c>
      <c r="F1708">
        <f t="shared" si="53"/>
        <v>3.76586914062</v>
      </c>
    </row>
    <row r="1709" spans="1:6" x14ac:dyDescent="0.2">
      <c r="A1709">
        <v>170.7</v>
      </c>
      <c r="B1709">
        <v>0.18341064453100001</v>
      </c>
      <c r="C1709">
        <v>0.18341064453100001</v>
      </c>
      <c r="D1709">
        <v>0.18341064453100001</v>
      </c>
      <c r="E1709">
        <f t="shared" si="52"/>
        <v>0.18341064453100001</v>
      </c>
      <c r="F1709">
        <f t="shared" si="53"/>
        <v>3.66821289062</v>
      </c>
    </row>
    <row r="1710" spans="1:6" x14ac:dyDescent="0.2">
      <c r="A1710">
        <v>170.8</v>
      </c>
      <c r="B1710">
        <v>0.18341064453100001</v>
      </c>
      <c r="C1710">
        <v>0.18341064453100001</v>
      </c>
      <c r="D1710">
        <v>0.18341064453100001</v>
      </c>
      <c r="E1710">
        <f t="shared" si="52"/>
        <v>0.18341064453100001</v>
      </c>
      <c r="F1710">
        <f t="shared" si="53"/>
        <v>3.66821289062</v>
      </c>
    </row>
    <row r="1711" spans="1:6" x14ac:dyDescent="0.2">
      <c r="A1711">
        <v>170.9</v>
      </c>
      <c r="B1711">
        <v>0.17883300781200001</v>
      </c>
      <c r="C1711">
        <v>0.17883300781200001</v>
      </c>
      <c r="D1711">
        <v>0.17883300781200001</v>
      </c>
      <c r="E1711">
        <f t="shared" si="52"/>
        <v>0.17883300781200004</v>
      </c>
      <c r="F1711">
        <f t="shared" si="53"/>
        <v>3.5766601562400004</v>
      </c>
    </row>
    <row r="1712" spans="1:6" x14ac:dyDescent="0.2">
      <c r="A1712">
        <v>171</v>
      </c>
      <c r="B1712">
        <v>0.17883300781200001</v>
      </c>
      <c r="C1712">
        <v>0.17883300781200001</v>
      </c>
      <c r="D1712">
        <v>0.17883300781200001</v>
      </c>
      <c r="E1712">
        <f t="shared" si="52"/>
        <v>0.17883300781200004</v>
      </c>
      <c r="F1712">
        <f t="shared" si="53"/>
        <v>3.5766601562400004</v>
      </c>
    </row>
    <row r="1713" spans="1:6" x14ac:dyDescent="0.2">
      <c r="A1713">
        <v>171.1</v>
      </c>
      <c r="B1713">
        <v>0.17395019531200001</v>
      </c>
      <c r="C1713">
        <v>0.17395019531200001</v>
      </c>
      <c r="D1713">
        <v>0.17395019531200001</v>
      </c>
      <c r="E1713">
        <f t="shared" si="52"/>
        <v>0.17395019531200004</v>
      </c>
      <c r="F1713">
        <f t="shared" si="53"/>
        <v>3.4790039062400004</v>
      </c>
    </row>
    <row r="1714" spans="1:6" x14ac:dyDescent="0.2">
      <c r="A1714">
        <v>171.2</v>
      </c>
      <c r="B1714">
        <v>0.16418457031200001</v>
      </c>
      <c r="C1714">
        <v>0.16418457031200001</v>
      </c>
      <c r="D1714">
        <v>0.16418457031200001</v>
      </c>
      <c r="E1714">
        <f t="shared" si="52"/>
        <v>0.16418457031200001</v>
      </c>
      <c r="F1714">
        <f t="shared" si="53"/>
        <v>3.28369140624</v>
      </c>
    </row>
    <row r="1715" spans="1:6" x14ac:dyDescent="0.2">
      <c r="A1715">
        <v>171.3</v>
      </c>
      <c r="B1715">
        <v>0.16418457031200001</v>
      </c>
      <c r="C1715">
        <v>0.16418457031200001</v>
      </c>
      <c r="D1715">
        <v>0.16418457031200001</v>
      </c>
      <c r="E1715">
        <f t="shared" si="52"/>
        <v>0.16418457031200001</v>
      </c>
      <c r="F1715">
        <f t="shared" si="53"/>
        <v>3.28369140624</v>
      </c>
    </row>
    <row r="1716" spans="1:6" x14ac:dyDescent="0.2">
      <c r="A1716">
        <v>171.4</v>
      </c>
      <c r="B1716">
        <v>0.15930175781200001</v>
      </c>
      <c r="C1716">
        <v>0.15930175781200001</v>
      </c>
      <c r="D1716">
        <v>0.15930175781200001</v>
      </c>
      <c r="E1716">
        <f t="shared" si="52"/>
        <v>0.15930175781200001</v>
      </c>
      <c r="F1716">
        <f t="shared" si="53"/>
        <v>3.18603515624</v>
      </c>
    </row>
    <row r="1717" spans="1:6" x14ac:dyDescent="0.2">
      <c r="A1717">
        <v>171.5</v>
      </c>
      <c r="B1717">
        <v>0.15441894531200001</v>
      </c>
      <c r="C1717">
        <v>0.15441894531200001</v>
      </c>
      <c r="D1717">
        <v>0.15441894531200001</v>
      </c>
      <c r="E1717">
        <f t="shared" si="52"/>
        <v>0.15441894531200001</v>
      </c>
      <c r="F1717">
        <f t="shared" si="53"/>
        <v>3.08837890624</v>
      </c>
    </row>
    <row r="1718" spans="1:6" x14ac:dyDescent="0.2">
      <c r="A1718">
        <v>171.6</v>
      </c>
      <c r="B1718">
        <v>0.14465332031200001</v>
      </c>
      <c r="C1718">
        <v>0.14465332031200001</v>
      </c>
      <c r="D1718">
        <v>0.14465332031200001</v>
      </c>
      <c r="E1718">
        <f t="shared" si="52"/>
        <v>0.14465332031200001</v>
      </c>
      <c r="F1718">
        <f t="shared" si="53"/>
        <v>2.89306640624</v>
      </c>
    </row>
    <row r="1719" spans="1:6" x14ac:dyDescent="0.2">
      <c r="A1719">
        <v>171.7</v>
      </c>
      <c r="B1719">
        <v>0.14465332031200001</v>
      </c>
      <c r="C1719">
        <v>0.14465332031200001</v>
      </c>
      <c r="D1719">
        <v>0.14465332031200001</v>
      </c>
      <c r="E1719">
        <f t="shared" si="52"/>
        <v>0.14465332031200001</v>
      </c>
      <c r="F1719">
        <f t="shared" si="53"/>
        <v>2.89306640624</v>
      </c>
    </row>
    <row r="1720" spans="1:6" x14ac:dyDescent="0.2">
      <c r="A1720">
        <v>171.8</v>
      </c>
      <c r="B1720">
        <v>0.13977050781200001</v>
      </c>
      <c r="C1720">
        <v>0.13977050781200001</v>
      </c>
      <c r="D1720">
        <v>0.13977050781200001</v>
      </c>
      <c r="E1720">
        <f t="shared" si="52"/>
        <v>0.13977050781200001</v>
      </c>
      <c r="F1720">
        <f t="shared" si="53"/>
        <v>2.79541015624</v>
      </c>
    </row>
    <row r="1721" spans="1:6" x14ac:dyDescent="0.2">
      <c r="A1721">
        <v>171.9</v>
      </c>
      <c r="B1721">
        <v>0.13488769531200001</v>
      </c>
      <c r="C1721">
        <v>0.13488769531200001</v>
      </c>
      <c r="D1721">
        <v>0.13488769531200001</v>
      </c>
      <c r="E1721">
        <f t="shared" si="52"/>
        <v>0.13488769531200001</v>
      </c>
      <c r="F1721">
        <f t="shared" si="53"/>
        <v>2.69775390624</v>
      </c>
    </row>
    <row r="1722" spans="1:6" x14ac:dyDescent="0.2">
      <c r="A1722">
        <v>172</v>
      </c>
      <c r="B1722">
        <v>0.13000488281200001</v>
      </c>
      <c r="C1722">
        <v>0.13000488281200001</v>
      </c>
      <c r="D1722">
        <v>0.13000488281200001</v>
      </c>
      <c r="E1722">
        <f t="shared" si="52"/>
        <v>0.13000488281200001</v>
      </c>
      <c r="F1722">
        <f t="shared" si="53"/>
        <v>2.60009765624</v>
      </c>
    </row>
    <row r="1723" spans="1:6" x14ac:dyDescent="0.2">
      <c r="A1723">
        <v>172.1</v>
      </c>
      <c r="B1723">
        <v>0.12542724609399999</v>
      </c>
      <c r="C1723">
        <v>0.12542724609399999</v>
      </c>
      <c r="D1723">
        <v>0.12542724609399999</v>
      </c>
      <c r="E1723">
        <f t="shared" si="52"/>
        <v>0.12542724609399999</v>
      </c>
      <c r="F1723">
        <f t="shared" si="53"/>
        <v>2.5085449218799996</v>
      </c>
    </row>
    <row r="1724" spans="1:6" x14ac:dyDescent="0.2">
      <c r="A1724">
        <v>172.2</v>
      </c>
      <c r="B1724">
        <v>0.12054443359399999</v>
      </c>
      <c r="C1724">
        <v>0.12054443359399999</v>
      </c>
      <c r="D1724">
        <v>0.12054443359399999</v>
      </c>
      <c r="E1724">
        <f t="shared" si="52"/>
        <v>0.12054443359399998</v>
      </c>
      <c r="F1724">
        <f t="shared" si="53"/>
        <v>2.4108886718799996</v>
      </c>
    </row>
    <row r="1725" spans="1:6" x14ac:dyDescent="0.2">
      <c r="A1725">
        <v>172.3</v>
      </c>
      <c r="B1725">
        <v>0.11077880859399999</v>
      </c>
      <c r="C1725">
        <v>0.11077880859399999</v>
      </c>
      <c r="D1725">
        <v>0.11077880859399999</v>
      </c>
      <c r="E1725">
        <f t="shared" si="52"/>
        <v>0.11077880859399998</v>
      </c>
      <c r="F1725">
        <f t="shared" si="53"/>
        <v>2.2155761718799996</v>
      </c>
    </row>
    <row r="1726" spans="1:6" x14ac:dyDescent="0.2">
      <c r="A1726">
        <v>172.4</v>
      </c>
      <c r="B1726">
        <v>0.10589599609399999</v>
      </c>
      <c r="C1726">
        <v>0.10589599609399999</v>
      </c>
      <c r="D1726">
        <v>0.10589599609399999</v>
      </c>
      <c r="E1726">
        <f t="shared" si="52"/>
        <v>0.10589599609399998</v>
      </c>
      <c r="F1726">
        <f t="shared" si="53"/>
        <v>2.1179199218799996</v>
      </c>
    </row>
    <row r="1727" spans="1:6" x14ac:dyDescent="0.2">
      <c r="A1727">
        <v>172.5</v>
      </c>
      <c r="B1727">
        <v>0.10101318359399999</v>
      </c>
      <c r="C1727">
        <v>0.10101318359399999</v>
      </c>
      <c r="D1727">
        <v>0.10101318359399999</v>
      </c>
      <c r="E1727">
        <f t="shared" si="52"/>
        <v>0.10101318359399998</v>
      </c>
      <c r="F1727">
        <f t="shared" si="53"/>
        <v>2.0202636718799996</v>
      </c>
    </row>
    <row r="1728" spans="1:6" x14ac:dyDescent="0.2">
      <c r="A1728">
        <v>172.6</v>
      </c>
      <c r="B1728">
        <v>9.1247558593800002E-2</v>
      </c>
      <c r="C1728">
        <v>9.1247558593800002E-2</v>
      </c>
      <c r="D1728">
        <v>9.1247558593800002E-2</v>
      </c>
      <c r="E1728">
        <f t="shared" si="52"/>
        <v>9.1247558593800002E-2</v>
      </c>
      <c r="F1728">
        <f t="shared" si="53"/>
        <v>1.8249511718759999</v>
      </c>
    </row>
    <row r="1729" spans="1:6" x14ac:dyDescent="0.2">
      <c r="A1729">
        <v>172.7</v>
      </c>
      <c r="B1729">
        <v>8.6364746093800002E-2</v>
      </c>
      <c r="C1729">
        <v>8.6364746093800002E-2</v>
      </c>
      <c r="D1729">
        <v>8.6364746093800002E-2</v>
      </c>
      <c r="E1729">
        <f t="shared" si="52"/>
        <v>8.6364746093800002E-2</v>
      </c>
      <c r="F1729">
        <f t="shared" si="53"/>
        <v>1.7272949218759999</v>
      </c>
    </row>
    <row r="1730" spans="1:6" x14ac:dyDescent="0.2">
      <c r="A1730">
        <v>172.8</v>
      </c>
      <c r="B1730">
        <v>8.1481933593800002E-2</v>
      </c>
      <c r="C1730">
        <v>8.1481933593800002E-2</v>
      </c>
      <c r="D1730">
        <v>8.1481933593800002E-2</v>
      </c>
      <c r="E1730">
        <f t="shared" si="52"/>
        <v>8.1481933593800002E-2</v>
      </c>
      <c r="F1730">
        <f t="shared" si="53"/>
        <v>1.6296386718759999</v>
      </c>
    </row>
    <row r="1731" spans="1:6" x14ac:dyDescent="0.2">
      <c r="A1731">
        <v>172.9</v>
      </c>
      <c r="B1731">
        <v>7.6599121093800002E-2</v>
      </c>
      <c r="C1731">
        <v>7.6599121093800002E-2</v>
      </c>
      <c r="D1731">
        <v>7.6599121093800002E-2</v>
      </c>
      <c r="E1731">
        <f t="shared" ref="E1731:E1794" si="54">AVERAGE(B1731:D1731)</f>
        <v>7.6599121093800002E-2</v>
      </c>
      <c r="F1731">
        <f t="shared" ref="F1731:F1794" si="55">E1731/0.05</f>
        <v>1.5319824218759999</v>
      </c>
    </row>
    <row r="1732" spans="1:6" x14ac:dyDescent="0.2">
      <c r="A1732">
        <v>173</v>
      </c>
      <c r="B1732">
        <v>7.1716308593800002E-2</v>
      </c>
      <c r="C1732">
        <v>7.1716308593800002E-2</v>
      </c>
      <c r="D1732">
        <v>7.1716308593800002E-2</v>
      </c>
      <c r="E1732">
        <f t="shared" si="54"/>
        <v>7.1716308593800002E-2</v>
      </c>
      <c r="F1732">
        <f t="shared" si="55"/>
        <v>1.4343261718759999</v>
      </c>
    </row>
    <row r="1733" spans="1:6" x14ac:dyDescent="0.2">
      <c r="A1733">
        <v>173.1</v>
      </c>
      <c r="B1733">
        <v>6.7138671875E-2</v>
      </c>
      <c r="C1733">
        <v>6.7138671875E-2</v>
      </c>
      <c r="D1733">
        <v>6.7138671875E-2</v>
      </c>
      <c r="E1733">
        <f t="shared" si="54"/>
        <v>6.7138671875E-2</v>
      </c>
      <c r="F1733">
        <f t="shared" si="55"/>
        <v>1.3427734375</v>
      </c>
    </row>
    <row r="1734" spans="1:6" x14ac:dyDescent="0.2">
      <c r="A1734">
        <v>173.2</v>
      </c>
      <c r="B1734">
        <v>6.2255859375E-2</v>
      </c>
      <c r="C1734">
        <v>6.2255859375E-2</v>
      </c>
      <c r="D1734">
        <v>6.2255859375E-2</v>
      </c>
      <c r="E1734">
        <f t="shared" si="54"/>
        <v>6.2255859375E-2</v>
      </c>
      <c r="F1734">
        <f t="shared" si="55"/>
        <v>1.2451171875</v>
      </c>
    </row>
    <row r="1735" spans="1:6" x14ac:dyDescent="0.2">
      <c r="A1735">
        <v>173.3</v>
      </c>
      <c r="B1735">
        <v>5.7373046875E-2</v>
      </c>
      <c r="C1735">
        <v>5.7373046875E-2</v>
      </c>
      <c r="D1735">
        <v>5.7373046875E-2</v>
      </c>
      <c r="E1735">
        <f t="shared" si="54"/>
        <v>5.7373046875E-2</v>
      </c>
      <c r="F1735">
        <f t="shared" si="55"/>
        <v>1.1474609375</v>
      </c>
    </row>
    <row r="1736" spans="1:6" x14ac:dyDescent="0.2">
      <c r="A1736">
        <v>173.4</v>
      </c>
      <c r="B1736">
        <v>5.7373046875E-2</v>
      </c>
      <c r="C1736">
        <v>5.7373046875E-2</v>
      </c>
      <c r="D1736">
        <v>5.7373046875E-2</v>
      </c>
      <c r="E1736">
        <f t="shared" si="54"/>
        <v>5.7373046875E-2</v>
      </c>
      <c r="F1736">
        <f t="shared" si="55"/>
        <v>1.1474609375</v>
      </c>
    </row>
    <row r="1737" spans="1:6" x14ac:dyDescent="0.2">
      <c r="A1737">
        <v>173.5</v>
      </c>
      <c r="B1737">
        <v>5.2490234375E-2</v>
      </c>
      <c r="C1737">
        <v>5.2490234375E-2</v>
      </c>
      <c r="D1737">
        <v>5.2490234375E-2</v>
      </c>
      <c r="E1737">
        <f t="shared" si="54"/>
        <v>5.2490234375E-2</v>
      </c>
      <c r="F1737">
        <f t="shared" si="55"/>
        <v>1.0498046875</v>
      </c>
    </row>
    <row r="1738" spans="1:6" x14ac:dyDescent="0.2">
      <c r="A1738">
        <v>173.6</v>
      </c>
      <c r="B1738">
        <v>5.2490234375E-2</v>
      </c>
      <c r="C1738">
        <v>5.2490234375E-2</v>
      </c>
      <c r="D1738">
        <v>5.2490234375E-2</v>
      </c>
      <c r="E1738">
        <f t="shared" si="54"/>
        <v>5.2490234375E-2</v>
      </c>
      <c r="F1738">
        <f t="shared" si="55"/>
        <v>1.0498046875</v>
      </c>
    </row>
    <row r="1739" spans="1:6" x14ac:dyDescent="0.2">
      <c r="A1739">
        <v>173.7</v>
      </c>
      <c r="B1739">
        <v>4.7607421875E-2</v>
      </c>
      <c r="C1739">
        <v>4.7607421875E-2</v>
      </c>
      <c r="D1739">
        <v>4.7607421875E-2</v>
      </c>
      <c r="E1739">
        <f t="shared" si="54"/>
        <v>4.7607421875E-2</v>
      </c>
      <c r="F1739">
        <f t="shared" si="55"/>
        <v>0.9521484375</v>
      </c>
    </row>
    <row r="1740" spans="1:6" x14ac:dyDescent="0.2">
      <c r="A1740">
        <v>173.8</v>
      </c>
      <c r="B1740">
        <v>4.2724609375E-2</v>
      </c>
      <c r="C1740">
        <v>4.2724609375E-2</v>
      </c>
      <c r="D1740">
        <v>4.2724609375E-2</v>
      </c>
      <c r="E1740">
        <f t="shared" si="54"/>
        <v>4.2724609375E-2</v>
      </c>
      <c r="F1740">
        <f t="shared" si="55"/>
        <v>0.8544921875</v>
      </c>
    </row>
    <row r="1741" spans="1:6" x14ac:dyDescent="0.2">
      <c r="A1741">
        <v>173.9</v>
      </c>
      <c r="B1741">
        <v>3.7841796875E-2</v>
      </c>
      <c r="C1741">
        <v>3.7841796875E-2</v>
      </c>
      <c r="D1741">
        <v>3.7841796875E-2</v>
      </c>
      <c r="E1741">
        <f t="shared" si="54"/>
        <v>3.7841796875E-2</v>
      </c>
      <c r="F1741">
        <f t="shared" si="55"/>
        <v>0.7568359375</v>
      </c>
    </row>
    <row r="1742" spans="1:6" x14ac:dyDescent="0.2">
      <c r="A1742">
        <v>174</v>
      </c>
      <c r="B1742">
        <v>3.7841796875E-2</v>
      </c>
      <c r="C1742">
        <v>3.7841796875E-2</v>
      </c>
      <c r="D1742">
        <v>3.7841796875E-2</v>
      </c>
      <c r="E1742">
        <f t="shared" si="54"/>
        <v>3.7841796875E-2</v>
      </c>
      <c r="F1742">
        <f t="shared" si="55"/>
        <v>0.7568359375</v>
      </c>
    </row>
    <row r="1743" spans="1:6" x14ac:dyDescent="0.2">
      <c r="A1743">
        <v>174.1</v>
      </c>
      <c r="B1743">
        <v>2.8076171875E-2</v>
      </c>
      <c r="C1743">
        <v>2.8076171875E-2</v>
      </c>
      <c r="D1743">
        <v>2.8076171875E-2</v>
      </c>
      <c r="E1743">
        <f t="shared" si="54"/>
        <v>2.8076171875E-2</v>
      </c>
      <c r="F1743">
        <f t="shared" si="55"/>
        <v>0.5615234375</v>
      </c>
    </row>
    <row r="1744" spans="1:6" x14ac:dyDescent="0.2">
      <c r="A1744">
        <v>174.2</v>
      </c>
      <c r="B1744">
        <v>2.8076171875E-2</v>
      </c>
      <c r="C1744">
        <v>2.8076171875E-2</v>
      </c>
      <c r="D1744">
        <v>2.8076171875E-2</v>
      </c>
      <c r="E1744">
        <f t="shared" si="54"/>
        <v>2.8076171875E-2</v>
      </c>
      <c r="F1744">
        <f t="shared" si="55"/>
        <v>0.5615234375</v>
      </c>
    </row>
    <row r="1745" spans="1:6" x14ac:dyDescent="0.2">
      <c r="A1745">
        <v>174.3</v>
      </c>
      <c r="B1745">
        <v>2.3193359375E-2</v>
      </c>
      <c r="C1745">
        <v>2.3193359375E-2</v>
      </c>
      <c r="D1745">
        <v>2.3193359375E-2</v>
      </c>
      <c r="E1745">
        <f t="shared" si="54"/>
        <v>2.3193359375E-2</v>
      </c>
      <c r="F1745">
        <f t="shared" si="55"/>
        <v>0.4638671875</v>
      </c>
    </row>
    <row r="1746" spans="1:6" x14ac:dyDescent="0.2">
      <c r="A1746">
        <v>174.4</v>
      </c>
      <c r="B1746">
        <v>1.8310546875E-2</v>
      </c>
      <c r="C1746">
        <v>1.8310546875E-2</v>
      </c>
      <c r="D1746">
        <v>1.8310546875E-2</v>
      </c>
      <c r="E1746">
        <f t="shared" si="54"/>
        <v>1.8310546875E-2</v>
      </c>
      <c r="F1746">
        <f t="shared" si="55"/>
        <v>0.3662109375</v>
      </c>
    </row>
    <row r="1747" spans="1:6" x14ac:dyDescent="0.2">
      <c r="A1747">
        <v>174.5</v>
      </c>
      <c r="B1747">
        <v>1.8310546875E-2</v>
      </c>
      <c r="C1747">
        <v>1.8310546875E-2</v>
      </c>
      <c r="D1747">
        <v>1.8310546875E-2</v>
      </c>
      <c r="E1747">
        <f t="shared" si="54"/>
        <v>1.8310546875E-2</v>
      </c>
      <c r="F1747">
        <f t="shared" si="55"/>
        <v>0.3662109375</v>
      </c>
    </row>
    <row r="1748" spans="1:6" x14ac:dyDescent="0.2">
      <c r="A1748">
        <v>174.6</v>
      </c>
      <c r="B1748">
        <v>1.37329101562E-2</v>
      </c>
      <c r="C1748">
        <v>1.37329101562E-2</v>
      </c>
      <c r="D1748">
        <v>1.37329101562E-2</v>
      </c>
      <c r="E1748">
        <f t="shared" si="54"/>
        <v>1.37329101562E-2</v>
      </c>
      <c r="F1748">
        <f t="shared" si="55"/>
        <v>0.27465820312399997</v>
      </c>
    </row>
    <row r="1749" spans="1:6" x14ac:dyDescent="0.2">
      <c r="A1749">
        <v>174.7</v>
      </c>
      <c r="B1749">
        <v>8.85009765625E-3</v>
      </c>
      <c r="C1749">
        <v>8.85009765625E-3</v>
      </c>
      <c r="D1749">
        <v>8.85009765625E-3</v>
      </c>
      <c r="E1749">
        <f t="shared" si="54"/>
        <v>8.85009765625E-3</v>
      </c>
      <c r="F1749">
        <f t="shared" si="55"/>
        <v>0.177001953125</v>
      </c>
    </row>
    <row r="1750" spans="1:6" x14ac:dyDescent="0.2">
      <c r="A1750">
        <v>174.8</v>
      </c>
      <c r="B1750">
        <v>3.96728515625E-3</v>
      </c>
      <c r="C1750">
        <v>3.96728515625E-3</v>
      </c>
      <c r="D1750">
        <v>3.96728515625E-3</v>
      </c>
      <c r="E1750">
        <f t="shared" si="54"/>
        <v>3.96728515625E-3</v>
      </c>
      <c r="F1750">
        <f t="shared" si="55"/>
        <v>7.9345703125E-2</v>
      </c>
    </row>
    <row r="1751" spans="1:6" x14ac:dyDescent="0.2">
      <c r="A1751">
        <v>174.9</v>
      </c>
      <c r="B1751">
        <v>3.96728515625E-3</v>
      </c>
      <c r="C1751">
        <v>3.96728515625E-3</v>
      </c>
      <c r="D1751">
        <v>3.96728515625E-3</v>
      </c>
      <c r="E1751">
        <f t="shared" si="54"/>
        <v>3.96728515625E-3</v>
      </c>
      <c r="F1751">
        <f t="shared" si="55"/>
        <v>7.9345703125E-2</v>
      </c>
    </row>
    <row r="1752" spans="1:6" x14ac:dyDescent="0.2">
      <c r="A1752">
        <v>175</v>
      </c>
      <c r="B1752">
        <v>-9.1552734375E-4</v>
      </c>
      <c r="C1752">
        <v>-9.1552734375E-4</v>
      </c>
      <c r="D1752">
        <v>-9.1552734375E-4</v>
      </c>
      <c r="E1752">
        <f t="shared" si="54"/>
        <v>-9.1552734375E-4</v>
      </c>
      <c r="F1752">
        <f t="shared" si="55"/>
        <v>-1.8310546875E-2</v>
      </c>
    </row>
    <row r="1753" spans="1:6" x14ac:dyDescent="0.2">
      <c r="A1753">
        <v>175.1</v>
      </c>
      <c r="B1753">
        <v>-9.1552734375E-4</v>
      </c>
      <c r="C1753">
        <v>-9.1552734375E-4</v>
      </c>
      <c r="D1753">
        <v>-9.1552734375E-4</v>
      </c>
      <c r="E1753">
        <f t="shared" si="54"/>
        <v>-9.1552734375E-4</v>
      </c>
      <c r="F1753">
        <f t="shared" si="55"/>
        <v>-1.8310546875E-2</v>
      </c>
    </row>
    <row r="1754" spans="1:6" x14ac:dyDescent="0.2">
      <c r="A1754">
        <v>175.2</v>
      </c>
      <c r="B1754">
        <v>-9.1552734375E-4</v>
      </c>
      <c r="C1754">
        <v>-9.1552734375E-4</v>
      </c>
      <c r="D1754">
        <v>-9.1552734375E-4</v>
      </c>
      <c r="E1754">
        <f t="shared" si="54"/>
        <v>-9.1552734375E-4</v>
      </c>
      <c r="F1754">
        <f t="shared" si="55"/>
        <v>-1.8310546875E-2</v>
      </c>
    </row>
    <row r="1755" spans="1:6" x14ac:dyDescent="0.2">
      <c r="A1755">
        <v>175.3</v>
      </c>
      <c r="B1755">
        <v>-9.1552734375E-4</v>
      </c>
      <c r="C1755">
        <v>-9.1552734375E-4</v>
      </c>
      <c r="D1755">
        <v>-9.1552734375E-4</v>
      </c>
      <c r="E1755">
        <f t="shared" si="54"/>
        <v>-9.1552734375E-4</v>
      </c>
      <c r="F1755">
        <f t="shared" si="55"/>
        <v>-1.8310546875E-2</v>
      </c>
    </row>
    <row r="1756" spans="1:6" x14ac:dyDescent="0.2">
      <c r="A1756">
        <v>175.4</v>
      </c>
      <c r="B1756">
        <v>-9.1552734375E-4</v>
      </c>
      <c r="C1756">
        <v>-9.1552734375E-4</v>
      </c>
      <c r="D1756">
        <v>-9.1552734375E-4</v>
      </c>
      <c r="E1756">
        <f t="shared" si="54"/>
        <v>-9.1552734375E-4</v>
      </c>
      <c r="F1756">
        <f t="shared" si="55"/>
        <v>-1.8310546875E-2</v>
      </c>
    </row>
    <row r="1757" spans="1:6" x14ac:dyDescent="0.2">
      <c r="A1757">
        <v>175.5</v>
      </c>
      <c r="B1757">
        <v>-9.1552734375E-4</v>
      </c>
      <c r="C1757">
        <v>-9.1552734375E-4</v>
      </c>
      <c r="D1757">
        <v>-9.1552734375E-4</v>
      </c>
      <c r="E1757">
        <f t="shared" si="54"/>
        <v>-9.1552734375E-4</v>
      </c>
      <c r="F1757">
        <f t="shared" si="55"/>
        <v>-1.8310546875E-2</v>
      </c>
    </row>
    <row r="1758" spans="1:6" x14ac:dyDescent="0.2">
      <c r="A1758">
        <v>175.6</v>
      </c>
      <c r="B1758">
        <v>-9.1552734375E-4</v>
      </c>
      <c r="C1758">
        <v>-9.1552734375E-4</v>
      </c>
      <c r="D1758">
        <v>-9.1552734375E-4</v>
      </c>
      <c r="E1758">
        <f t="shared" si="54"/>
        <v>-9.1552734375E-4</v>
      </c>
      <c r="F1758">
        <f t="shared" si="55"/>
        <v>-1.8310546875E-2</v>
      </c>
    </row>
    <row r="1759" spans="1:6" x14ac:dyDescent="0.2">
      <c r="A1759">
        <v>175.7</v>
      </c>
      <c r="B1759">
        <v>3.96728515625E-3</v>
      </c>
      <c r="C1759">
        <v>3.96728515625E-3</v>
      </c>
      <c r="D1759">
        <v>3.96728515625E-3</v>
      </c>
      <c r="E1759">
        <f t="shared" si="54"/>
        <v>3.96728515625E-3</v>
      </c>
      <c r="F1759">
        <f t="shared" si="55"/>
        <v>7.9345703125E-2</v>
      </c>
    </row>
    <row r="1760" spans="1:6" x14ac:dyDescent="0.2">
      <c r="A1760">
        <v>175.8</v>
      </c>
      <c r="B1760">
        <v>3.96728515625E-3</v>
      </c>
      <c r="C1760">
        <v>3.96728515625E-3</v>
      </c>
      <c r="D1760">
        <v>3.96728515625E-3</v>
      </c>
      <c r="E1760">
        <f t="shared" si="54"/>
        <v>3.96728515625E-3</v>
      </c>
      <c r="F1760">
        <f t="shared" si="55"/>
        <v>7.9345703125E-2</v>
      </c>
    </row>
    <row r="1761" spans="1:6" x14ac:dyDescent="0.2">
      <c r="A1761">
        <v>175.9</v>
      </c>
      <c r="B1761">
        <v>3.96728515625E-3</v>
      </c>
      <c r="C1761">
        <v>3.96728515625E-3</v>
      </c>
      <c r="D1761">
        <v>3.96728515625E-3</v>
      </c>
      <c r="E1761">
        <f t="shared" si="54"/>
        <v>3.96728515625E-3</v>
      </c>
      <c r="F1761">
        <f t="shared" si="55"/>
        <v>7.9345703125E-2</v>
      </c>
    </row>
    <row r="1762" spans="1:6" x14ac:dyDescent="0.2">
      <c r="A1762">
        <v>176</v>
      </c>
      <c r="B1762">
        <v>3.96728515625E-3</v>
      </c>
      <c r="C1762">
        <v>3.96728515625E-3</v>
      </c>
      <c r="D1762">
        <v>3.96728515625E-3</v>
      </c>
      <c r="E1762">
        <f t="shared" si="54"/>
        <v>3.96728515625E-3</v>
      </c>
      <c r="F1762">
        <f t="shared" si="55"/>
        <v>7.9345703125E-2</v>
      </c>
    </row>
    <row r="1763" spans="1:6" x14ac:dyDescent="0.2">
      <c r="A1763">
        <v>176.1</v>
      </c>
      <c r="B1763">
        <v>8.85009765625E-3</v>
      </c>
      <c r="C1763">
        <v>8.85009765625E-3</v>
      </c>
      <c r="D1763">
        <v>8.85009765625E-3</v>
      </c>
      <c r="E1763">
        <f t="shared" si="54"/>
        <v>8.85009765625E-3</v>
      </c>
      <c r="F1763">
        <f t="shared" si="55"/>
        <v>0.177001953125</v>
      </c>
    </row>
    <row r="1764" spans="1:6" x14ac:dyDescent="0.2">
      <c r="A1764">
        <v>176.2</v>
      </c>
      <c r="B1764">
        <v>8.85009765625E-3</v>
      </c>
      <c r="C1764">
        <v>8.85009765625E-3</v>
      </c>
      <c r="D1764">
        <v>8.85009765625E-3</v>
      </c>
      <c r="E1764">
        <f t="shared" si="54"/>
        <v>8.85009765625E-3</v>
      </c>
      <c r="F1764">
        <f t="shared" si="55"/>
        <v>0.177001953125</v>
      </c>
    </row>
    <row r="1765" spans="1:6" x14ac:dyDescent="0.2">
      <c r="A1765">
        <v>176.3</v>
      </c>
      <c r="B1765">
        <v>1.37329101562E-2</v>
      </c>
      <c r="C1765">
        <v>1.37329101562E-2</v>
      </c>
      <c r="D1765">
        <v>1.37329101562E-2</v>
      </c>
      <c r="E1765">
        <f t="shared" si="54"/>
        <v>1.37329101562E-2</v>
      </c>
      <c r="F1765">
        <f t="shared" si="55"/>
        <v>0.27465820312399997</v>
      </c>
    </row>
    <row r="1766" spans="1:6" x14ac:dyDescent="0.2">
      <c r="A1766">
        <v>176.4</v>
      </c>
      <c r="B1766">
        <v>1.8310546875E-2</v>
      </c>
      <c r="C1766">
        <v>1.8310546875E-2</v>
      </c>
      <c r="D1766">
        <v>1.8310546875E-2</v>
      </c>
      <c r="E1766">
        <f t="shared" si="54"/>
        <v>1.8310546875E-2</v>
      </c>
      <c r="F1766">
        <f t="shared" si="55"/>
        <v>0.3662109375</v>
      </c>
    </row>
    <row r="1767" spans="1:6" x14ac:dyDescent="0.2">
      <c r="A1767">
        <v>176.5</v>
      </c>
      <c r="B1767">
        <v>2.3193359375E-2</v>
      </c>
      <c r="C1767">
        <v>2.3193359375E-2</v>
      </c>
      <c r="D1767">
        <v>2.3193359375E-2</v>
      </c>
      <c r="E1767">
        <f t="shared" si="54"/>
        <v>2.3193359375E-2</v>
      </c>
      <c r="F1767">
        <f t="shared" si="55"/>
        <v>0.4638671875</v>
      </c>
    </row>
    <row r="1768" spans="1:6" x14ac:dyDescent="0.2">
      <c r="A1768">
        <v>176.6</v>
      </c>
      <c r="B1768">
        <v>2.8076171875E-2</v>
      </c>
      <c r="C1768">
        <v>2.8076171875E-2</v>
      </c>
      <c r="D1768">
        <v>2.8076171875E-2</v>
      </c>
      <c r="E1768">
        <f t="shared" si="54"/>
        <v>2.8076171875E-2</v>
      </c>
      <c r="F1768">
        <f t="shared" si="55"/>
        <v>0.5615234375</v>
      </c>
    </row>
    <row r="1769" spans="1:6" x14ac:dyDescent="0.2">
      <c r="A1769">
        <v>176.7</v>
      </c>
      <c r="B1769">
        <v>2.8076171875E-2</v>
      </c>
      <c r="C1769">
        <v>2.8076171875E-2</v>
      </c>
      <c r="D1769">
        <v>2.8076171875E-2</v>
      </c>
      <c r="E1769">
        <f t="shared" si="54"/>
        <v>2.8076171875E-2</v>
      </c>
      <c r="F1769">
        <f t="shared" si="55"/>
        <v>0.5615234375</v>
      </c>
    </row>
    <row r="1770" spans="1:6" x14ac:dyDescent="0.2">
      <c r="A1770">
        <v>176.8</v>
      </c>
      <c r="B1770">
        <v>3.2958984375E-2</v>
      </c>
      <c r="C1770">
        <v>3.2958984375E-2</v>
      </c>
      <c r="D1770">
        <v>3.2958984375E-2</v>
      </c>
      <c r="E1770">
        <f t="shared" si="54"/>
        <v>3.2958984375E-2</v>
      </c>
      <c r="F1770">
        <f t="shared" si="55"/>
        <v>0.6591796875</v>
      </c>
    </row>
    <row r="1771" spans="1:6" x14ac:dyDescent="0.2">
      <c r="A1771">
        <v>176.9</v>
      </c>
      <c r="B1771">
        <v>3.7841796875E-2</v>
      </c>
      <c r="C1771">
        <v>3.7841796875E-2</v>
      </c>
      <c r="D1771">
        <v>3.7841796875E-2</v>
      </c>
      <c r="E1771">
        <f t="shared" si="54"/>
        <v>3.7841796875E-2</v>
      </c>
      <c r="F1771">
        <f t="shared" si="55"/>
        <v>0.7568359375</v>
      </c>
    </row>
    <row r="1772" spans="1:6" x14ac:dyDescent="0.2">
      <c r="A1772">
        <v>177</v>
      </c>
      <c r="B1772">
        <v>4.7607421875E-2</v>
      </c>
      <c r="C1772">
        <v>4.7607421875E-2</v>
      </c>
      <c r="D1772">
        <v>4.7607421875E-2</v>
      </c>
      <c r="E1772">
        <f t="shared" si="54"/>
        <v>4.7607421875E-2</v>
      </c>
      <c r="F1772">
        <f t="shared" si="55"/>
        <v>0.9521484375</v>
      </c>
    </row>
    <row r="1773" spans="1:6" x14ac:dyDescent="0.2">
      <c r="A1773">
        <v>177.1</v>
      </c>
      <c r="B1773">
        <v>4.7607421875E-2</v>
      </c>
      <c r="C1773">
        <v>4.7607421875E-2</v>
      </c>
      <c r="D1773">
        <v>4.7607421875E-2</v>
      </c>
      <c r="E1773">
        <f t="shared" si="54"/>
        <v>4.7607421875E-2</v>
      </c>
      <c r="F1773">
        <f t="shared" si="55"/>
        <v>0.9521484375</v>
      </c>
    </row>
    <row r="1774" spans="1:6" x14ac:dyDescent="0.2">
      <c r="A1774">
        <v>177.2</v>
      </c>
      <c r="B1774">
        <v>4.7607421875E-2</v>
      </c>
      <c r="C1774">
        <v>4.7607421875E-2</v>
      </c>
      <c r="D1774">
        <v>4.7607421875E-2</v>
      </c>
      <c r="E1774">
        <f t="shared" si="54"/>
        <v>4.7607421875E-2</v>
      </c>
      <c r="F1774">
        <f t="shared" si="55"/>
        <v>0.9521484375</v>
      </c>
    </row>
    <row r="1775" spans="1:6" x14ac:dyDescent="0.2">
      <c r="A1775">
        <v>177.3</v>
      </c>
      <c r="B1775">
        <v>5.2490234375E-2</v>
      </c>
      <c r="C1775">
        <v>5.2490234375E-2</v>
      </c>
      <c r="D1775">
        <v>5.2490234375E-2</v>
      </c>
      <c r="E1775">
        <f t="shared" si="54"/>
        <v>5.2490234375E-2</v>
      </c>
      <c r="F1775">
        <f t="shared" si="55"/>
        <v>1.0498046875</v>
      </c>
    </row>
    <row r="1776" spans="1:6" x14ac:dyDescent="0.2">
      <c r="A1776">
        <v>177.4</v>
      </c>
      <c r="B1776">
        <v>6.2255859375E-2</v>
      </c>
      <c r="C1776">
        <v>6.2255859375E-2</v>
      </c>
      <c r="D1776">
        <v>6.2255859375E-2</v>
      </c>
      <c r="E1776">
        <f t="shared" si="54"/>
        <v>6.2255859375E-2</v>
      </c>
      <c r="F1776">
        <f t="shared" si="55"/>
        <v>1.2451171875</v>
      </c>
    </row>
    <row r="1777" spans="1:6" x14ac:dyDescent="0.2">
      <c r="A1777">
        <v>177.5</v>
      </c>
      <c r="B1777">
        <v>6.2255859375E-2</v>
      </c>
      <c r="C1777">
        <v>6.2255859375E-2</v>
      </c>
      <c r="D1777">
        <v>6.2255859375E-2</v>
      </c>
      <c r="E1777">
        <f t="shared" si="54"/>
        <v>6.2255859375E-2</v>
      </c>
      <c r="F1777">
        <f t="shared" si="55"/>
        <v>1.2451171875</v>
      </c>
    </row>
    <row r="1778" spans="1:6" x14ac:dyDescent="0.2">
      <c r="A1778">
        <v>177.6</v>
      </c>
      <c r="B1778">
        <v>6.7138671875E-2</v>
      </c>
      <c r="C1778">
        <v>6.7138671875E-2</v>
      </c>
      <c r="D1778">
        <v>6.7138671875E-2</v>
      </c>
      <c r="E1778">
        <f t="shared" si="54"/>
        <v>6.7138671875E-2</v>
      </c>
      <c r="F1778">
        <f t="shared" si="55"/>
        <v>1.3427734375</v>
      </c>
    </row>
    <row r="1779" spans="1:6" x14ac:dyDescent="0.2">
      <c r="A1779">
        <v>177.7</v>
      </c>
      <c r="B1779">
        <v>7.6599121093800002E-2</v>
      </c>
      <c r="C1779">
        <v>7.6599121093800002E-2</v>
      </c>
      <c r="D1779">
        <v>7.6599121093800002E-2</v>
      </c>
      <c r="E1779">
        <f t="shared" si="54"/>
        <v>7.6599121093800002E-2</v>
      </c>
      <c r="F1779">
        <f t="shared" si="55"/>
        <v>1.5319824218759999</v>
      </c>
    </row>
    <row r="1780" spans="1:6" x14ac:dyDescent="0.2">
      <c r="A1780">
        <v>177.8</v>
      </c>
      <c r="B1780">
        <v>7.6599121093800002E-2</v>
      </c>
      <c r="C1780">
        <v>7.6599121093800002E-2</v>
      </c>
      <c r="D1780">
        <v>7.6599121093800002E-2</v>
      </c>
      <c r="E1780">
        <f t="shared" si="54"/>
        <v>7.6599121093800002E-2</v>
      </c>
      <c r="F1780">
        <f t="shared" si="55"/>
        <v>1.5319824218759999</v>
      </c>
    </row>
    <row r="1781" spans="1:6" x14ac:dyDescent="0.2">
      <c r="A1781">
        <v>177.9</v>
      </c>
      <c r="B1781">
        <v>8.1481933593800002E-2</v>
      </c>
      <c r="C1781">
        <v>8.1481933593800002E-2</v>
      </c>
      <c r="D1781">
        <v>8.1481933593800002E-2</v>
      </c>
      <c r="E1781">
        <f t="shared" si="54"/>
        <v>8.1481933593800002E-2</v>
      </c>
      <c r="F1781">
        <f t="shared" si="55"/>
        <v>1.6296386718759999</v>
      </c>
    </row>
    <row r="1782" spans="1:6" x14ac:dyDescent="0.2">
      <c r="A1782">
        <v>178</v>
      </c>
      <c r="B1782">
        <v>8.6364746093800002E-2</v>
      </c>
      <c r="C1782">
        <v>8.6364746093800002E-2</v>
      </c>
      <c r="D1782">
        <v>8.6364746093800002E-2</v>
      </c>
      <c r="E1782">
        <f t="shared" si="54"/>
        <v>8.6364746093800002E-2</v>
      </c>
      <c r="F1782">
        <f t="shared" si="55"/>
        <v>1.7272949218759999</v>
      </c>
    </row>
    <row r="1783" spans="1:6" x14ac:dyDescent="0.2">
      <c r="A1783">
        <v>178.1</v>
      </c>
      <c r="B1783">
        <v>9.1247558593800002E-2</v>
      </c>
      <c r="C1783">
        <v>9.1247558593800002E-2</v>
      </c>
      <c r="D1783">
        <v>9.1247558593800002E-2</v>
      </c>
      <c r="E1783">
        <f t="shared" si="54"/>
        <v>9.1247558593800002E-2</v>
      </c>
      <c r="F1783">
        <f t="shared" si="55"/>
        <v>1.8249511718759999</v>
      </c>
    </row>
    <row r="1784" spans="1:6" x14ac:dyDescent="0.2">
      <c r="A1784">
        <v>178.2</v>
      </c>
      <c r="B1784">
        <v>9.6130371093800002E-2</v>
      </c>
      <c r="C1784">
        <v>9.6130371093800002E-2</v>
      </c>
      <c r="D1784">
        <v>9.6130371093800002E-2</v>
      </c>
      <c r="E1784">
        <f t="shared" si="54"/>
        <v>9.6130371093800002E-2</v>
      </c>
      <c r="F1784">
        <f t="shared" si="55"/>
        <v>1.9226074218759999</v>
      </c>
    </row>
    <row r="1785" spans="1:6" x14ac:dyDescent="0.2">
      <c r="A1785">
        <v>178.3</v>
      </c>
      <c r="B1785">
        <v>0.10101318359399999</v>
      </c>
      <c r="C1785">
        <v>0.10101318359399999</v>
      </c>
      <c r="D1785">
        <v>0.10101318359399999</v>
      </c>
      <c r="E1785">
        <f t="shared" si="54"/>
        <v>0.10101318359399998</v>
      </c>
      <c r="F1785">
        <f t="shared" si="55"/>
        <v>2.0202636718799996</v>
      </c>
    </row>
    <row r="1786" spans="1:6" x14ac:dyDescent="0.2">
      <c r="A1786">
        <v>178.4</v>
      </c>
      <c r="B1786">
        <v>0.10101318359399999</v>
      </c>
      <c r="C1786">
        <v>0.10101318359399999</v>
      </c>
      <c r="D1786">
        <v>0.10101318359399999</v>
      </c>
      <c r="E1786">
        <f t="shared" si="54"/>
        <v>0.10101318359399998</v>
      </c>
      <c r="F1786">
        <f t="shared" si="55"/>
        <v>2.0202636718799996</v>
      </c>
    </row>
    <row r="1787" spans="1:6" x14ac:dyDescent="0.2">
      <c r="A1787">
        <v>178.5</v>
      </c>
      <c r="B1787">
        <v>0.11077880859399999</v>
      </c>
      <c r="C1787">
        <v>0.11077880859399999</v>
      </c>
      <c r="D1787">
        <v>0.11077880859399999</v>
      </c>
      <c r="E1787">
        <f t="shared" si="54"/>
        <v>0.11077880859399998</v>
      </c>
      <c r="F1787">
        <f t="shared" si="55"/>
        <v>2.2155761718799996</v>
      </c>
    </row>
    <row r="1788" spans="1:6" x14ac:dyDescent="0.2">
      <c r="A1788">
        <v>178.6</v>
      </c>
      <c r="B1788">
        <v>0.11077880859399999</v>
      </c>
      <c r="C1788">
        <v>0.11077880859399999</v>
      </c>
      <c r="D1788">
        <v>0.11077880859399999</v>
      </c>
      <c r="E1788">
        <f t="shared" si="54"/>
        <v>0.11077880859399998</v>
      </c>
      <c r="F1788">
        <f t="shared" si="55"/>
        <v>2.2155761718799996</v>
      </c>
    </row>
    <row r="1789" spans="1:6" x14ac:dyDescent="0.2">
      <c r="A1789">
        <v>178.7</v>
      </c>
      <c r="B1789">
        <v>0.12054443359399999</v>
      </c>
      <c r="C1789">
        <v>0.12054443359399999</v>
      </c>
      <c r="D1789">
        <v>0.12054443359399999</v>
      </c>
      <c r="E1789">
        <f t="shared" si="54"/>
        <v>0.12054443359399998</v>
      </c>
      <c r="F1789">
        <f t="shared" si="55"/>
        <v>2.4108886718799996</v>
      </c>
    </row>
    <row r="1790" spans="1:6" x14ac:dyDescent="0.2">
      <c r="A1790">
        <v>178.8</v>
      </c>
      <c r="B1790">
        <v>0.12054443359399999</v>
      </c>
      <c r="C1790">
        <v>0.12054443359399999</v>
      </c>
      <c r="D1790">
        <v>0.12054443359399999</v>
      </c>
      <c r="E1790">
        <f t="shared" si="54"/>
        <v>0.12054443359399998</v>
      </c>
      <c r="F1790">
        <f t="shared" si="55"/>
        <v>2.4108886718799996</v>
      </c>
    </row>
    <row r="1791" spans="1:6" x14ac:dyDescent="0.2">
      <c r="A1791">
        <v>178.9</v>
      </c>
      <c r="B1791">
        <v>0.12542724609399999</v>
      </c>
      <c r="C1791">
        <v>0.12542724609399999</v>
      </c>
      <c r="D1791">
        <v>0.12542724609399999</v>
      </c>
      <c r="E1791">
        <f t="shared" si="54"/>
        <v>0.12542724609399999</v>
      </c>
      <c r="F1791">
        <f t="shared" si="55"/>
        <v>2.5085449218799996</v>
      </c>
    </row>
    <row r="1792" spans="1:6" x14ac:dyDescent="0.2">
      <c r="A1792">
        <v>179</v>
      </c>
      <c r="B1792">
        <v>0.13000488281200001</v>
      </c>
      <c r="C1792">
        <v>0.13000488281200001</v>
      </c>
      <c r="D1792">
        <v>0.13000488281200001</v>
      </c>
      <c r="E1792">
        <f t="shared" si="54"/>
        <v>0.13000488281200001</v>
      </c>
      <c r="F1792">
        <f t="shared" si="55"/>
        <v>2.60009765624</v>
      </c>
    </row>
    <row r="1793" spans="1:6" x14ac:dyDescent="0.2">
      <c r="A1793">
        <v>179.1</v>
      </c>
      <c r="B1793">
        <v>0.13977050781200001</v>
      </c>
      <c r="C1793">
        <v>0.13977050781200001</v>
      </c>
      <c r="D1793">
        <v>0.13977050781200001</v>
      </c>
      <c r="E1793">
        <f t="shared" si="54"/>
        <v>0.13977050781200001</v>
      </c>
      <c r="F1793">
        <f t="shared" si="55"/>
        <v>2.79541015624</v>
      </c>
    </row>
    <row r="1794" spans="1:6" x14ac:dyDescent="0.2">
      <c r="A1794">
        <v>179.2</v>
      </c>
      <c r="B1794">
        <v>0.13977050781200001</v>
      </c>
      <c r="C1794">
        <v>0.13977050781200001</v>
      </c>
      <c r="D1794">
        <v>0.13977050781200001</v>
      </c>
      <c r="E1794">
        <f t="shared" si="54"/>
        <v>0.13977050781200001</v>
      </c>
      <c r="F1794">
        <f t="shared" si="55"/>
        <v>2.79541015624</v>
      </c>
    </row>
    <row r="1795" spans="1:6" x14ac:dyDescent="0.2">
      <c r="A1795">
        <v>179.3</v>
      </c>
      <c r="B1795">
        <v>0.14465332031200001</v>
      </c>
      <c r="C1795">
        <v>0.14465332031200001</v>
      </c>
      <c r="D1795">
        <v>0.14465332031200001</v>
      </c>
      <c r="E1795">
        <f t="shared" ref="E1795:E1858" si="56">AVERAGE(B1795:D1795)</f>
        <v>0.14465332031200001</v>
      </c>
      <c r="F1795">
        <f t="shared" ref="F1795:F1858" si="57">E1795/0.05</f>
        <v>2.89306640624</v>
      </c>
    </row>
    <row r="1796" spans="1:6" x14ac:dyDescent="0.2">
      <c r="A1796">
        <v>179.4</v>
      </c>
      <c r="B1796">
        <v>0.15441894531200001</v>
      </c>
      <c r="C1796">
        <v>0.15441894531200001</v>
      </c>
      <c r="D1796">
        <v>0.15441894531200001</v>
      </c>
      <c r="E1796">
        <f t="shared" si="56"/>
        <v>0.15441894531200001</v>
      </c>
      <c r="F1796">
        <f t="shared" si="57"/>
        <v>3.08837890624</v>
      </c>
    </row>
    <row r="1797" spans="1:6" x14ac:dyDescent="0.2">
      <c r="A1797">
        <v>179.5</v>
      </c>
      <c r="B1797">
        <v>0.15930175781200001</v>
      </c>
      <c r="C1797">
        <v>0.15930175781200001</v>
      </c>
      <c r="D1797">
        <v>0.15930175781200001</v>
      </c>
      <c r="E1797">
        <f t="shared" si="56"/>
        <v>0.15930175781200001</v>
      </c>
      <c r="F1797">
        <f t="shared" si="57"/>
        <v>3.18603515624</v>
      </c>
    </row>
    <row r="1798" spans="1:6" x14ac:dyDescent="0.2">
      <c r="A1798">
        <v>179.6</v>
      </c>
      <c r="B1798">
        <v>0.16418457031200001</v>
      </c>
      <c r="C1798">
        <v>0.16418457031200001</v>
      </c>
      <c r="D1798">
        <v>0.16418457031200001</v>
      </c>
      <c r="E1798">
        <f t="shared" si="56"/>
        <v>0.16418457031200001</v>
      </c>
      <c r="F1798">
        <f t="shared" si="57"/>
        <v>3.28369140624</v>
      </c>
    </row>
    <row r="1799" spans="1:6" x14ac:dyDescent="0.2">
      <c r="A1799">
        <v>179.7</v>
      </c>
      <c r="B1799">
        <v>0.16906738281200001</v>
      </c>
      <c r="C1799">
        <v>0.16906738281200001</v>
      </c>
      <c r="D1799">
        <v>0.16906738281200001</v>
      </c>
      <c r="E1799">
        <f t="shared" si="56"/>
        <v>0.16906738281200004</v>
      </c>
      <c r="F1799">
        <f t="shared" si="57"/>
        <v>3.3813476562400004</v>
      </c>
    </row>
    <row r="1800" spans="1:6" x14ac:dyDescent="0.2">
      <c r="A1800">
        <v>179.8</v>
      </c>
      <c r="B1800">
        <v>0.17883300781200001</v>
      </c>
      <c r="C1800">
        <v>0.17883300781200001</v>
      </c>
      <c r="D1800">
        <v>0.17883300781200001</v>
      </c>
      <c r="E1800">
        <f t="shared" si="56"/>
        <v>0.17883300781200004</v>
      </c>
      <c r="F1800">
        <f t="shared" si="57"/>
        <v>3.5766601562400004</v>
      </c>
    </row>
    <row r="1801" spans="1:6" x14ac:dyDescent="0.2">
      <c r="A1801">
        <v>179.9</v>
      </c>
      <c r="B1801">
        <v>0.18341064453100001</v>
      </c>
      <c r="C1801">
        <v>0.18341064453100001</v>
      </c>
      <c r="D1801">
        <v>0.18341064453100001</v>
      </c>
      <c r="E1801">
        <f t="shared" si="56"/>
        <v>0.18341064453100001</v>
      </c>
      <c r="F1801">
        <f t="shared" si="57"/>
        <v>3.66821289062</v>
      </c>
    </row>
    <row r="1802" spans="1:6" x14ac:dyDescent="0.2">
      <c r="A1802">
        <v>180</v>
      </c>
      <c r="B1802">
        <v>0.18341064453100001</v>
      </c>
      <c r="C1802">
        <v>0.18341064453100001</v>
      </c>
      <c r="D1802">
        <v>0.18341064453100001</v>
      </c>
      <c r="E1802">
        <f t="shared" si="56"/>
        <v>0.18341064453100001</v>
      </c>
      <c r="F1802">
        <f t="shared" si="57"/>
        <v>3.66821289062</v>
      </c>
    </row>
    <row r="1803" spans="1:6" x14ac:dyDescent="0.2">
      <c r="A1803">
        <v>180.1</v>
      </c>
      <c r="B1803">
        <v>0.19317626953100001</v>
      </c>
      <c r="C1803">
        <v>0.19317626953100001</v>
      </c>
      <c r="D1803">
        <v>0.19317626953100001</v>
      </c>
      <c r="E1803">
        <f t="shared" si="56"/>
        <v>0.19317626953100001</v>
      </c>
      <c r="F1803">
        <f t="shared" si="57"/>
        <v>3.86352539062</v>
      </c>
    </row>
    <row r="1804" spans="1:6" x14ac:dyDescent="0.2">
      <c r="A1804">
        <v>180.2</v>
      </c>
      <c r="B1804">
        <v>0.19805908203100001</v>
      </c>
      <c r="C1804">
        <v>0.19805908203100001</v>
      </c>
      <c r="D1804">
        <v>0.19805908203100001</v>
      </c>
      <c r="E1804">
        <f t="shared" si="56"/>
        <v>0.19805908203100001</v>
      </c>
      <c r="F1804">
        <f t="shared" si="57"/>
        <v>3.96118164062</v>
      </c>
    </row>
    <row r="1805" spans="1:6" x14ac:dyDescent="0.2">
      <c r="A1805">
        <v>180.3</v>
      </c>
      <c r="B1805">
        <v>0.19805908203100001</v>
      </c>
      <c r="C1805">
        <v>0.19805908203100001</v>
      </c>
      <c r="D1805">
        <v>0.19805908203100001</v>
      </c>
      <c r="E1805">
        <f t="shared" si="56"/>
        <v>0.19805908203100001</v>
      </c>
      <c r="F1805">
        <f t="shared" si="57"/>
        <v>3.96118164062</v>
      </c>
    </row>
    <row r="1806" spans="1:6" x14ac:dyDescent="0.2">
      <c r="A1806">
        <v>180.4</v>
      </c>
      <c r="B1806">
        <v>0.20294189453100001</v>
      </c>
      <c r="C1806">
        <v>0.20294189453100001</v>
      </c>
      <c r="D1806">
        <v>0.20294189453100001</v>
      </c>
      <c r="E1806">
        <f t="shared" si="56"/>
        <v>0.20294189453100001</v>
      </c>
      <c r="F1806">
        <f t="shared" si="57"/>
        <v>4.0588378906199996</v>
      </c>
    </row>
    <row r="1807" spans="1:6" x14ac:dyDescent="0.2">
      <c r="A1807">
        <v>180.5</v>
      </c>
      <c r="B1807">
        <v>0.20782470703100001</v>
      </c>
      <c r="C1807">
        <v>0.20782470703100001</v>
      </c>
      <c r="D1807">
        <v>0.20782470703100001</v>
      </c>
      <c r="E1807">
        <f t="shared" si="56"/>
        <v>0.20782470703100001</v>
      </c>
      <c r="F1807">
        <f t="shared" si="57"/>
        <v>4.1564941406199996</v>
      </c>
    </row>
    <row r="1808" spans="1:6" x14ac:dyDescent="0.2">
      <c r="A1808">
        <v>180.6</v>
      </c>
      <c r="B1808">
        <v>0.21759033203100001</v>
      </c>
      <c r="C1808">
        <v>0.21759033203100001</v>
      </c>
      <c r="D1808">
        <v>0.21759033203100001</v>
      </c>
      <c r="E1808">
        <f t="shared" si="56"/>
        <v>0.21759033203100001</v>
      </c>
      <c r="F1808">
        <f t="shared" si="57"/>
        <v>4.3518066406199996</v>
      </c>
    </row>
    <row r="1809" spans="1:6" x14ac:dyDescent="0.2">
      <c r="A1809">
        <v>180.7</v>
      </c>
      <c r="B1809">
        <v>0.21759033203100001</v>
      </c>
      <c r="C1809">
        <v>0.21759033203100001</v>
      </c>
      <c r="D1809">
        <v>0.21759033203100001</v>
      </c>
      <c r="E1809">
        <f t="shared" si="56"/>
        <v>0.21759033203100001</v>
      </c>
      <c r="F1809">
        <f t="shared" si="57"/>
        <v>4.3518066406199996</v>
      </c>
    </row>
    <row r="1810" spans="1:6" x14ac:dyDescent="0.2">
      <c r="A1810">
        <v>180.8</v>
      </c>
      <c r="B1810">
        <v>0.21759033203100001</v>
      </c>
      <c r="C1810">
        <v>0.21759033203100001</v>
      </c>
      <c r="D1810">
        <v>0.21759033203100001</v>
      </c>
      <c r="E1810">
        <f t="shared" si="56"/>
        <v>0.21759033203100001</v>
      </c>
      <c r="F1810">
        <f t="shared" si="57"/>
        <v>4.3518066406199996</v>
      </c>
    </row>
    <row r="1811" spans="1:6" x14ac:dyDescent="0.2">
      <c r="A1811">
        <v>180.9</v>
      </c>
      <c r="B1811">
        <v>0.22735595703100001</v>
      </c>
      <c r="C1811">
        <v>0.22735595703100001</v>
      </c>
      <c r="D1811">
        <v>0.22735595703100001</v>
      </c>
      <c r="E1811">
        <f t="shared" si="56"/>
        <v>0.22735595703100001</v>
      </c>
      <c r="F1811">
        <f t="shared" si="57"/>
        <v>4.5471191406199996</v>
      </c>
    </row>
    <row r="1812" spans="1:6" x14ac:dyDescent="0.2">
      <c r="A1812">
        <v>181</v>
      </c>
      <c r="B1812">
        <v>0.22735595703100001</v>
      </c>
      <c r="C1812">
        <v>0.22735595703100001</v>
      </c>
      <c r="D1812">
        <v>0.22735595703100001</v>
      </c>
      <c r="E1812">
        <f t="shared" si="56"/>
        <v>0.22735595703100001</v>
      </c>
      <c r="F1812">
        <f t="shared" si="57"/>
        <v>4.5471191406199996</v>
      </c>
    </row>
    <row r="1813" spans="1:6" x14ac:dyDescent="0.2">
      <c r="A1813">
        <v>181.1</v>
      </c>
      <c r="B1813">
        <v>0.23223876953100001</v>
      </c>
      <c r="C1813">
        <v>0.23223876953100001</v>
      </c>
      <c r="D1813">
        <v>0.23223876953100001</v>
      </c>
      <c r="E1813">
        <f t="shared" si="56"/>
        <v>0.23223876953100001</v>
      </c>
      <c r="F1813">
        <f t="shared" si="57"/>
        <v>4.6447753906199996</v>
      </c>
    </row>
    <row r="1814" spans="1:6" x14ac:dyDescent="0.2">
      <c r="A1814">
        <v>181.2</v>
      </c>
      <c r="B1814">
        <v>0.23681640625</v>
      </c>
      <c r="C1814">
        <v>0.23681640625</v>
      </c>
      <c r="D1814">
        <v>0.23681640625</v>
      </c>
      <c r="E1814">
        <f t="shared" si="56"/>
        <v>0.23681640625</v>
      </c>
      <c r="F1814">
        <f t="shared" si="57"/>
        <v>4.736328125</v>
      </c>
    </row>
    <row r="1815" spans="1:6" x14ac:dyDescent="0.2">
      <c r="A1815">
        <v>181.3</v>
      </c>
      <c r="B1815">
        <v>0.24169921875</v>
      </c>
      <c r="C1815">
        <v>0.24169921875</v>
      </c>
      <c r="D1815">
        <v>0.24169921875</v>
      </c>
      <c r="E1815">
        <f t="shared" si="56"/>
        <v>0.24169921875</v>
      </c>
      <c r="F1815">
        <f t="shared" si="57"/>
        <v>4.833984375</v>
      </c>
    </row>
    <row r="1816" spans="1:6" x14ac:dyDescent="0.2">
      <c r="A1816">
        <v>181.4</v>
      </c>
      <c r="B1816">
        <v>0.24169921875</v>
      </c>
      <c r="C1816">
        <v>0.24169921875</v>
      </c>
      <c r="D1816">
        <v>0.24169921875</v>
      </c>
      <c r="E1816">
        <f t="shared" si="56"/>
        <v>0.24169921875</v>
      </c>
      <c r="F1816">
        <f t="shared" si="57"/>
        <v>4.833984375</v>
      </c>
    </row>
    <row r="1817" spans="1:6" x14ac:dyDescent="0.2">
      <c r="A1817">
        <v>181.5</v>
      </c>
      <c r="B1817">
        <v>0.24658203125</v>
      </c>
      <c r="C1817">
        <v>0.24658203125</v>
      </c>
      <c r="D1817">
        <v>0.24658203125</v>
      </c>
      <c r="E1817">
        <f t="shared" si="56"/>
        <v>0.24658203125</v>
      </c>
      <c r="F1817">
        <f t="shared" si="57"/>
        <v>4.931640625</v>
      </c>
    </row>
    <row r="1818" spans="1:6" x14ac:dyDescent="0.2">
      <c r="A1818">
        <v>181.6</v>
      </c>
      <c r="B1818">
        <v>0.25146484375</v>
      </c>
      <c r="C1818">
        <v>0.25146484375</v>
      </c>
      <c r="D1818">
        <v>0.25146484375</v>
      </c>
      <c r="E1818">
        <f t="shared" si="56"/>
        <v>0.25146484375</v>
      </c>
      <c r="F1818">
        <f t="shared" si="57"/>
        <v>5.029296875</v>
      </c>
    </row>
    <row r="1819" spans="1:6" x14ac:dyDescent="0.2">
      <c r="A1819">
        <v>181.7</v>
      </c>
      <c r="B1819">
        <v>0.25634765625</v>
      </c>
      <c r="C1819">
        <v>0.25634765625</v>
      </c>
      <c r="D1819">
        <v>0.25634765625</v>
      </c>
      <c r="E1819">
        <f t="shared" si="56"/>
        <v>0.25634765625</v>
      </c>
      <c r="F1819">
        <f t="shared" si="57"/>
        <v>5.126953125</v>
      </c>
    </row>
    <row r="1820" spans="1:6" x14ac:dyDescent="0.2">
      <c r="A1820">
        <v>181.8</v>
      </c>
      <c r="B1820">
        <v>0.26123046875</v>
      </c>
      <c r="C1820">
        <v>0.26123046875</v>
      </c>
      <c r="D1820">
        <v>0.26123046875</v>
      </c>
      <c r="E1820">
        <f t="shared" si="56"/>
        <v>0.26123046875</v>
      </c>
      <c r="F1820">
        <f t="shared" si="57"/>
        <v>5.224609375</v>
      </c>
    </row>
    <row r="1821" spans="1:6" x14ac:dyDescent="0.2">
      <c r="A1821">
        <v>181.9</v>
      </c>
      <c r="B1821">
        <v>0.26123046875</v>
      </c>
      <c r="C1821">
        <v>0.26123046875</v>
      </c>
      <c r="D1821">
        <v>0.26123046875</v>
      </c>
      <c r="E1821">
        <f t="shared" si="56"/>
        <v>0.26123046875</v>
      </c>
      <c r="F1821">
        <f t="shared" si="57"/>
        <v>5.224609375</v>
      </c>
    </row>
    <row r="1822" spans="1:6" x14ac:dyDescent="0.2">
      <c r="A1822">
        <v>182</v>
      </c>
      <c r="B1822">
        <v>0.26123046875</v>
      </c>
      <c r="C1822">
        <v>0.26123046875</v>
      </c>
      <c r="D1822">
        <v>0.26123046875</v>
      </c>
      <c r="E1822">
        <f t="shared" si="56"/>
        <v>0.26123046875</v>
      </c>
      <c r="F1822">
        <f t="shared" si="57"/>
        <v>5.224609375</v>
      </c>
    </row>
    <row r="1823" spans="1:6" x14ac:dyDescent="0.2">
      <c r="A1823">
        <v>182.1</v>
      </c>
      <c r="B1823">
        <v>0.26123046875</v>
      </c>
      <c r="C1823">
        <v>0.26123046875</v>
      </c>
      <c r="D1823">
        <v>0.26123046875</v>
      </c>
      <c r="E1823">
        <f t="shared" si="56"/>
        <v>0.26123046875</v>
      </c>
      <c r="F1823">
        <f t="shared" si="57"/>
        <v>5.224609375</v>
      </c>
    </row>
    <row r="1824" spans="1:6" x14ac:dyDescent="0.2">
      <c r="A1824">
        <v>182.2</v>
      </c>
      <c r="B1824">
        <v>0.26611328125</v>
      </c>
      <c r="C1824">
        <v>0.26611328125</v>
      </c>
      <c r="D1824">
        <v>0.26611328125</v>
      </c>
      <c r="E1824">
        <f t="shared" si="56"/>
        <v>0.26611328125</v>
      </c>
      <c r="F1824">
        <f t="shared" si="57"/>
        <v>5.322265625</v>
      </c>
    </row>
    <row r="1825" spans="1:6" x14ac:dyDescent="0.2">
      <c r="A1825">
        <v>182.3</v>
      </c>
      <c r="B1825">
        <v>0.26611328125</v>
      </c>
      <c r="C1825">
        <v>0.26611328125</v>
      </c>
      <c r="D1825">
        <v>0.26611328125</v>
      </c>
      <c r="E1825">
        <f t="shared" si="56"/>
        <v>0.26611328125</v>
      </c>
      <c r="F1825">
        <f t="shared" si="57"/>
        <v>5.322265625</v>
      </c>
    </row>
    <row r="1826" spans="1:6" x14ac:dyDescent="0.2">
      <c r="A1826">
        <v>182.4</v>
      </c>
      <c r="B1826">
        <v>0.27099609375</v>
      </c>
      <c r="C1826">
        <v>0.27099609375</v>
      </c>
      <c r="D1826">
        <v>0.27099609375</v>
      </c>
      <c r="E1826">
        <f t="shared" si="56"/>
        <v>0.27099609375</v>
      </c>
      <c r="F1826">
        <f t="shared" si="57"/>
        <v>5.419921875</v>
      </c>
    </row>
    <row r="1827" spans="1:6" x14ac:dyDescent="0.2">
      <c r="A1827">
        <v>182.5</v>
      </c>
      <c r="B1827">
        <v>0.27587890625</v>
      </c>
      <c r="C1827">
        <v>0.27587890625</v>
      </c>
      <c r="D1827">
        <v>0.27587890625</v>
      </c>
      <c r="E1827">
        <f t="shared" si="56"/>
        <v>0.27587890625</v>
      </c>
      <c r="F1827">
        <f t="shared" si="57"/>
        <v>5.517578125</v>
      </c>
    </row>
    <row r="1828" spans="1:6" x14ac:dyDescent="0.2">
      <c r="A1828">
        <v>182.6</v>
      </c>
      <c r="B1828">
        <v>0.27099609375</v>
      </c>
      <c r="C1828">
        <v>0.27099609375</v>
      </c>
      <c r="D1828">
        <v>0.27099609375</v>
      </c>
      <c r="E1828">
        <f t="shared" si="56"/>
        <v>0.27099609375</v>
      </c>
      <c r="F1828">
        <f t="shared" si="57"/>
        <v>5.419921875</v>
      </c>
    </row>
    <row r="1829" spans="1:6" x14ac:dyDescent="0.2">
      <c r="A1829">
        <v>182.7</v>
      </c>
      <c r="B1829">
        <v>0.27587890625</v>
      </c>
      <c r="C1829">
        <v>0.27587890625</v>
      </c>
      <c r="D1829">
        <v>0.27587890625</v>
      </c>
      <c r="E1829">
        <f t="shared" si="56"/>
        <v>0.27587890625</v>
      </c>
      <c r="F1829">
        <f t="shared" si="57"/>
        <v>5.517578125</v>
      </c>
    </row>
    <row r="1830" spans="1:6" x14ac:dyDescent="0.2">
      <c r="A1830">
        <v>182.8</v>
      </c>
      <c r="B1830">
        <v>0.27099609375</v>
      </c>
      <c r="C1830">
        <v>0.27099609375</v>
      </c>
      <c r="D1830">
        <v>0.27099609375</v>
      </c>
      <c r="E1830">
        <f t="shared" si="56"/>
        <v>0.27099609375</v>
      </c>
      <c r="F1830">
        <f t="shared" si="57"/>
        <v>5.419921875</v>
      </c>
    </row>
    <row r="1831" spans="1:6" x14ac:dyDescent="0.2">
      <c r="A1831">
        <v>182.9</v>
      </c>
      <c r="B1831">
        <v>0.27587890625</v>
      </c>
      <c r="C1831">
        <v>0.27587890625</v>
      </c>
      <c r="D1831">
        <v>0.27587890625</v>
      </c>
      <c r="E1831">
        <f t="shared" si="56"/>
        <v>0.27587890625</v>
      </c>
      <c r="F1831">
        <f t="shared" si="57"/>
        <v>5.517578125</v>
      </c>
    </row>
    <row r="1832" spans="1:6" x14ac:dyDescent="0.2">
      <c r="A1832">
        <v>183</v>
      </c>
      <c r="B1832">
        <v>0.27587890625</v>
      </c>
      <c r="C1832">
        <v>0.27587890625</v>
      </c>
      <c r="D1832">
        <v>0.27587890625</v>
      </c>
      <c r="E1832">
        <f t="shared" si="56"/>
        <v>0.27587890625</v>
      </c>
      <c r="F1832">
        <f t="shared" si="57"/>
        <v>5.517578125</v>
      </c>
    </row>
    <row r="1833" spans="1:6" x14ac:dyDescent="0.2">
      <c r="A1833">
        <v>183.1</v>
      </c>
      <c r="B1833">
        <v>0.27587890625</v>
      </c>
      <c r="C1833">
        <v>0.27587890625</v>
      </c>
      <c r="D1833">
        <v>0.27587890625</v>
      </c>
      <c r="E1833">
        <f t="shared" si="56"/>
        <v>0.27587890625</v>
      </c>
      <c r="F1833">
        <f t="shared" si="57"/>
        <v>5.517578125</v>
      </c>
    </row>
    <row r="1834" spans="1:6" x14ac:dyDescent="0.2">
      <c r="A1834">
        <v>183.2</v>
      </c>
      <c r="B1834">
        <v>0.27587890625</v>
      </c>
      <c r="C1834">
        <v>0.27587890625</v>
      </c>
      <c r="D1834">
        <v>0.27587890625</v>
      </c>
      <c r="E1834">
        <f t="shared" si="56"/>
        <v>0.27587890625</v>
      </c>
      <c r="F1834">
        <f t="shared" si="57"/>
        <v>5.517578125</v>
      </c>
    </row>
    <row r="1835" spans="1:6" x14ac:dyDescent="0.2">
      <c r="A1835">
        <v>183.3</v>
      </c>
      <c r="B1835">
        <v>0.27587890625</v>
      </c>
      <c r="C1835">
        <v>0.27587890625</v>
      </c>
      <c r="D1835">
        <v>0.27587890625</v>
      </c>
      <c r="E1835">
        <f t="shared" si="56"/>
        <v>0.27587890625</v>
      </c>
      <c r="F1835">
        <f t="shared" si="57"/>
        <v>5.517578125</v>
      </c>
    </row>
    <row r="1836" spans="1:6" x14ac:dyDescent="0.2">
      <c r="A1836">
        <v>183.4</v>
      </c>
      <c r="B1836">
        <v>0.27587890625</v>
      </c>
      <c r="C1836">
        <v>0.27587890625</v>
      </c>
      <c r="D1836">
        <v>0.27587890625</v>
      </c>
      <c r="E1836">
        <f t="shared" si="56"/>
        <v>0.27587890625</v>
      </c>
      <c r="F1836">
        <f t="shared" si="57"/>
        <v>5.517578125</v>
      </c>
    </row>
    <row r="1837" spans="1:6" x14ac:dyDescent="0.2">
      <c r="A1837">
        <v>183.5</v>
      </c>
      <c r="B1837">
        <v>0.27587890625</v>
      </c>
      <c r="C1837">
        <v>0.27587890625</v>
      </c>
      <c r="D1837">
        <v>0.27587890625</v>
      </c>
      <c r="E1837">
        <f t="shared" si="56"/>
        <v>0.27587890625</v>
      </c>
      <c r="F1837">
        <f t="shared" si="57"/>
        <v>5.517578125</v>
      </c>
    </row>
    <row r="1838" spans="1:6" x14ac:dyDescent="0.2">
      <c r="A1838">
        <v>183.6</v>
      </c>
      <c r="B1838">
        <v>0.27587890625</v>
      </c>
      <c r="C1838">
        <v>0.27587890625</v>
      </c>
      <c r="D1838">
        <v>0.27587890625</v>
      </c>
      <c r="E1838">
        <f t="shared" si="56"/>
        <v>0.27587890625</v>
      </c>
      <c r="F1838">
        <f t="shared" si="57"/>
        <v>5.517578125</v>
      </c>
    </row>
    <row r="1839" spans="1:6" x14ac:dyDescent="0.2">
      <c r="A1839">
        <v>183.7</v>
      </c>
      <c r="B1839">
        <v>0.27587890625</v>
      </c>
      <c r="C1839">
        <v>0.27587890625</v>
      </c>
      <c r="D1839">
        <v>0.27587890625</v>
      </c>
      <c r="E1839">
        <f t="shared" si="56"/>
        <v>0.27587890625</v>
      </c>
      <c r="F1839">
        <f t="shared" si="57"/>
        <v>5.517578125</v>
      </c>
    </row>
    <row r="1840" spans="1:6" x14ac:dyDescent="0.2">
      <c r="A1840">
        <v>183.8</v>
      </c>
      <c r="B1840">
        <v>0.28076171875</v>
      </c>
      <c r="C1840">
        <v>0.28076171875</v>
      </c>
      <c r="D1840">
        <v>0.28076171875</v>
      </c>
      <c r="E1840">
        <f t="shared" si="56"/>
        <v>0.28076171875</v>
      </c>
      <c r="F1840">
        <f t="shared" si="57"/>
        <v>5.615234375</v>
      </c>
    </row>
    <row r="1841" spans="1:6" x14ac:dyDescent="0.2">
      <c r="A1841">
        <v>183.9</v>
      </c>
      <c r="B1841">
        <v>0.27587890625</v>
      </c>
      <c r="C1841">
        <v>0.27587890625</v>
      </c>
      <c r="D1841">
        <v>0.27587890625</v>
      </c>
      <c r="E1841">
        <f t="shared" si="56"/>
        <v>0.27587890625</v>
      </c>
      <c r="F1841">
        <f t="shared" si="57"/>
        <v>5.517578125</v>
      </c>
    </row>
    <row r="1842" spans="1:6" x14ac:dyDescent="0.2">
      <c r="A1842">
        <v>184</v>
      </c>
      <c r="B1842">
        <v>0.27587890625</v>
      </c>
      <c r="C1842">
        <v>0.27587890625</v>
      </c>
      <c r="D1842">
        <v>0.27587890625</v>
      </c>
      <c r="E1842">
        <f t="shared" si="56"/>
        <v>0.27587890625</v>
      </c>
      <c r="F1842">
        <f t="shared" si="57"/>
        <v>5.517578125</v>
      </c>
    </row>
    <row r="1843" spans="1:6" x14ac:dyDescent="0.2">
      <c r="A1843">
        <v>184.1</v>
      </c>
      <c r="B1843">
        <v>0.27587890625</v>
      </c>
      <c r="C1843">
        <v>0.27587890625</v>
      </c>
      <c r="D1843">
        <v>0.27587890625</v>
      </c>
      <c r="E1843">
        <f t="shared" si="56"/>
        <v>0.27587890625</v>
      </c>
      <c r="F1843">
        <f t="shared" si="57"/>
        <v>5.517578125</v>
      </c>
    </row>
    <row r="1844" spans="1:6" x14ac:dyDescent="0.2">
      <c r="A1844">
        <v>184.2</v>
      </c>
      <c r="B1844">
        <v>0.27587890625</v>
      </c>
      <c r="C1844">
        <v>0.27587890625</v>
      </c>
      <c r="D1844">
        <v>0.27587890625</v>
      </c>
      <c r="E1844">
        <f t="shared" si="56"/>
        <v>0.27587890625</v>
      </c>
      <c r="F1844">
        <f t="shared" si="57"/>
        <v>5.517578125</v>
      </c>
    </row>
    <row r="1845" spans="1:6" x14ac:dyDescent="0.2">
      <c r="A1845">
        <v>184.3</v>
      </c>
      <c r="B1845">
        <v>0.27099609375</v>
      </c>
      <c r="C1845">
        <v>0.27099609375</v>
      </c>
      <c r="D1845">
        <v>0.27099609375</v>
      </c>
      <c r="E1845">
        <f t="shared" si="56"/>
        <v>0.27099609375</v>
      </c>
      <c r="F1845">
        <f t="shared" si="57"/>
        <v>5.419921875</v>
      </c>
    </row>
    <row r="1846" spans="1:6" x14ac:dyDescent="0.2">
      <c r="A1846">
        <v>184.4</v>
      </c>
      <c r="B1846">
        <v>0.27587890625</v>
      </c>
      <c r="C1846">
        <v>0.27587890625</v>
      </c>
      <c r="D1846">
        <v>0.27587890625</v>
      </c>
      <c r="E1846">
        <f t="shared" si="56"/>
        <v>0.27587890625</v>
      </c>
      <c r="F1846">
        <f t="shared" si="57"/>
        <v>5.517578125</v>
      </c>
    </row>
    <row r="1847" spans="1:6" x14ac:dyDescent="0.2">
      <c r="A1847">
        <v>184.5</v>
      </c>
      <c r="B1847">
        <v>0.27099609375</v>
      </c>
      <c r="C1847">
        <v>0.27099609375</v>
      </c>
      <c r="D1847">
        <v>0.27099609375</v>
      </c>
      <c r="E1847">
        <f t="shared" si="56"/>
        <v>0.27099609375</v>
      </c>
      <c r="F1847">
        <f t="shared" si="57"/>
        <v>5.419921875</v>
      </c>
    </row>
    <row r="1848" spans="1:6" x14ac:dyDescent="0.2">
      <c r="A1848">
        <v>184.6</v>
      </c>
      <c r="B1848">
        <v>0.26611328125</v>
      </c>
      <c r="C1848">
        <v>0.26611328125</v>
      </c>
      <c r="D1848">
        <v>0.26611328125</v>
      </c>
      <c r="E1848">
        <f t="shared" si="56"/>
        <v>0.26611328125</v>
      </c>
      <c r="F1848">
        <f t="shared" si="57"/>
        <v>5.322265625</v>
      </c>
    </row>
    <row r="1849" spans="1:6" x14ac:dyDescent="0.2">
      <c r="A1849">
        <v>184.7</v>
      </c>
      <c r="B1849">
        <v>0.26123046875</v>
      </c>
      <c r="C1849">
        <v>0.26123046875</v>
      </c>
      <c r="D1849">
        <v>0.26123046875</v>
      </c>
      <c r="E1849">
        <f t="shared" si="56"/>
        <v>0.26123046875</v>
      </c>
      <c r="F1849">
        <f t="shared" si="57"/>
        <v>5.224609375</v>
      </c>
    </row>
    <row r="1850" spans="1:6" x14ac:dyDescent="0.2">
      <c r="A1850">
        <v>184.8</v>
      </c>
      <c r="B1850">
        <v>0.25634765625</v>
      </c>
      <c r="C1850">
        <v>0.25634765625</v>
      </c>
      <c r="D1850">
        <v>0.25634765625</v>
      </c>
      <c r="E1850">
        <f t="shared" si="56"/>
        <v>0.25634765625</v>
      </c>
      <c r="F1850">
        <f t="shared" si="57"/>
        <v>5.126953125</v>
      </c>
    </row>
    <row r="1851" spans="1:6" x14ac:dyDescent="0.2">
      <c r="A1851">
        <v>184.9</v>
      </c>
      <c r="B1851">
        <v>0.25146484375</v>
      </c>
      <c r="C1851">
        <v>0.25146484375</v>
      </c>
      <c r="D1851">
        <v>0.25146484375</v>
      </c>
      <c r="E1851">
        <f t="shared" si="56"/>
        <v>0.25146484375</v>
      </c>
      <c r="F1851">
        <f t="shared" si="57"/>
        <v>5.029296875</v>
      </c>
    </row>
    <row r="1852" spans="1:6" x14ac:dyDescent="0.2">
      <c r="A1852">
        <v>185</v>
      </c>
      <c r="B1852">
        <v>0.24658203125</v>
      </c>
      <c r="C1852">
        <v>0.24658203125</v>
      </c>
      <c r="D1852">
        <v>0.24658203125</v>
      </c>
      <c r="E1852">
        <f t="shared" si="56"/>
        <v>0.24658203125</v>
      </c>
      <c r="F1852">
        <f t="shared" si="57"/>
        <v>4.931640625</v>
      </c>
    </row>
    <row r="1853" spans="1:6" x14ac:dyDescent="0.2">
      <c r="A1853">
        <v>185.1</v>
      </c>
      <c r="B1853">
        <v>0.24169921875</v>
      </c>
      <c r="C1853">
        <v>0.24169921875</v>
      </c>
      <c r="D1853">
        <v>0.24169921875</v>
      </c>
      <c r="E1853">
        <f t="shared" si="56"/>
        <v>0.24169921875</v>
      </c>
      <c r="F1853">
        <f t="shared" si="57"/>
        <v>4.833984375</v>
      </c>
    </row>
    <row r="1854" spans="1:6" x14ac:dyDescent="0.2">
      <c r="A1854">
        <v>185.2</v>
      </c>
      <c r="B1854">
        <v>0.23681640625</v>
      </c>
      <c r="C1854">
        <v>0.23681640625</v>
      </c>
      <c r="D1854">
        <v>0.23681640625</v>
      </c>
      <c r="E1854">
        <f t="shared" si="56"/>
        <v>0.23681640625</v>
      </c>
      <c r="F1854">
        <f t="shared" si="57"/>
        <v>4.736328125</v>
      </c>
    </row>
    <row r="1855" spans="1:6" x14ac:dyDescent="0.2">
      <c r="A1855">
        <v>185.3</v>
      </c>
      <c r="B1855">
        <v>0.22735595703100001</v>
      </c>
      <c r="C1855">
        <v>0.22735595703100001</v>
      </c>
      <c r="D1855">
        <v>0.22735595703100001</v>
      </c>
      <c r="E1855">
        <f t="shared" si="56"/>
        <v>0.22735595703100001</v>
      </c>
      <c r="F1855">
        <f t="shared" si="57"/>
        <v>4.5471191406199996</v>
      </c>
    </row>
    <row r="1856" spans="1:6" x14ac:dyDescent="0.2">
      <c r="A1856">
        <v>185.4</v>
      </c>
      <c r="B1856">
        <v>0.21759033203100001</v>
      </c>
      <c r="C1856">
        <v>0.21759033203100001</v>
      </c>
      <c r="D1856">
        <v>0.21759033203100001</v>
      </c>
      <c r="E1856">
        <f t="shared" si="56"/>
        <v>0.21759033203100001</v>
      </c>
      <c r="F1856">
        <f t="shared" si="57"/>
        <v>4.3518066406199996</v>
      </c>
    </row>
    <row r="1857" spans="1:6" x14ac:dyDescent="0.2">
      <c r="A1857">
        <v>185.5</v>
      </c>
      <c r="B1857">
        <v>0.21759033203100001</v>
      </c>
      <c r="C1857">
        <v>0.21759033203100001</v>
      </c>
      <c r="D1857">
        <v>0.21759033203100001</v>
      </c>
      <c r="E1857">
        <f t="shared" si="56"/>
        <v>0.21759033203100001</v>
      </c>
      <c r="F1857">
        <f t="shared" si="57"/>
        <v>4.3518066406199996</v>
      </c>
    </row>
    <row r="1858" spans="1:6" x14ac:dyDescent="0.2">
      <c r="A1858">
        <v>185.6</v>
      </c>
      <c r="B1858">
        <v>0.20782470703100001</v>
      </c>
      <c r="C1858">
        <v>0.20782470703100001</v>
      </c>
      <c r="D1858">
        <v>0.20782470703100001</v>
      </c>
      <c r="E1858">
        <f t="shared" si="56"/>
        <v>0.20782470703100001</v>
      </c>
      <c r="F1858">
        <f t="shared" si="57"/>
        <v>4.1564941406199996</v>
      </c>
    </row>
    <row r="1859" spans="1:6" x14ac:dyDescent="0.2">
      <c r="A1859">
        <v>185.7</v>
      </c>
      <c r="B1859">
        <v>0.20294189453100001</v>
      </c>
      <c r="C1859">
        <v>0.20294189453100001</v>
      </c>
      <c r="D1859">
        <v>0.20294189453100001</v>
      </c>
      <c r="E1859">
        <f t="shared" ref="E1859:E1922" si="58">AVERAGE(B1859:D1859)</f>
        <v>0.20294189453100001</v>
      </c>
      <c r="F1859">
        <f t="shared" ref="F1859:F1922" si="59">E1859/0.05</f>
        <v>4.0588378906199996</v>
      </c>
    </row>
    <row r="1860" spans="1:6" x14ac:dyDescent="0.2">
      <c r="A1860">
        <v>185.8</v>
      </c>
      <c r="B1860">
        <v>0.19805908203100001</v>
      </c>
      <c r="C1860">
        <v>0.19805908203100001</v>
      </c>
      <c r="D1860">
        <v>0.19805908203100001</v>
      </c>
      <c r="E1860">
        <f t="shared" si="58"/>
        <v>0.19805908203100001</v>
      </c>
      <c r="F1860">
        <f t="shared" si="59"/>
        <v>3.96118164062</v>
      </c>
    </row>
    <row r="1861" spans="1:6" x14ac:dyDescent="0.2">
      <c r="A1861">
        <v>185.9</v>
      </c>
      <c r="B1861">
        <v>0.18829345703100001</v>
      </c>
      <c r="C1861">
        <v>0.18829345703100001</v>
      </c>
      <c r="D1861">
        <v>0.18829345703100001</v>
      </c>
      <c r="E1861">
        <f t="shared" si="58"/>
        <v>0.18829345703100001</v>
      </c>
      <c r="F1861">
        <f t="shared" si="59"/>
        <v>3.76586914062</v>
      </c>
    </row>
    <row r="1862" spans="1:6" x14ac:dyDescent="0.2">
      <c r="A1862">
        <v>186</v>
      </c>
      <c r="B1862">
        <v>0.18341064453100001</v>
      </c>
      <c r="C1862">
        <v>0.18341064453100001</v>
      </c>
      <c r="D1862">
        <v>0.18341064453100001</v>
      </c>
      <c r="E1862">
        <f t="shared" si="58"/>
        <v>0.18341064453100001</v>
      </c>
      <c r="F1862">
        <f t="shared" si="59"/>
        <v>3.66821289062</v>
      </c>
    </row>
    <row r="1863" spans="1:6" x14ac:dyDescent="0.2">
      <c r="A1863">
        <v>186.1</v>
      </c>
      <c r="B1863">
        <v>0.17395019531200001</v>
      </c>
      <c r="C1863">
        <v>0.17395019531200001</v>
      </c>
      <c r="D1863">
        <v>0.17395019531200001</v>
      </c>
      <c r="E1863">
        <f t="shared" si="58"/>
        <v>0.17395019531200004</v>
      </c>
      <c r="F1863">
        <f t="shared" si="59"/>
        <v>3.4790039062400004</v>
      </c>
    </row>
    <row r="1864" spans="1:6" x14ac:dyDescent="0.2">
      <c r="A1864">
        <v>186.2</v>
      </c>
      <c r="B1864">
        <v>0.16906738281200001</v>
      </c>
      <c r="C1864">
        <v>0.16906738281200001</v>
      </c>
      <c r="D1864">
        <v>0.16906738281200001</v>
      </c>
      <c r="E1864">
        <f t="shared" si="58"/>
        <v>0.16906738281200004</v>
      </c>
      <c r="F1864">
        <f t="shared" si="59"/>
        <v>3.3813476562400004</v>
      </c>
    </row>
    <row r="1865" spans="1:6" x14ac:dyDescent="0.2">
      <c r="A1865">
        <v>186.3</v>
      </c>
      <c r="B1865">
        <v>0.15930175781200001</v>
      </c>
      <c r="C1865">
        <v>0.15930175781200001</v>
      </c>
      <c r="D1865">
        <v>0.15930175781200001</v>
      </c>
      <c r="E1865">
        <f t="shared" si="58"/>
        <v>0.15930175781200001</v>
      </c>
      <c r="F1865">
        <f t="shared" si="59"/>
        <v>3.18603515624</v>
      </c>
    </row>
    <row r="1866" spans="1:6" x14ac:dyDescent="0.2">
      <c r="A1866">
        <v>186.4</v>
      </c>
      <c r="B1866">
        <v>0.15441894531200001</v>
      </c>
      <c r="C1866">
        <v>0.15441894531200001</v>
      </c>
      <c r="D1866">
        <v>0.15441894531200001</v>
      </c>
      <c r="E1866">
        <f t="shared" si="58"/>
        <v>0.15441894531200001</v>
      </c>
      <c r="F1866">
        <f t="shared" si="59"/>
        <v>3.08837890624</v>
      </c>
    </row>
    <row r="1867" spans="1:6" x14ac:dyDescent="0.2">
      <c r="A1867">
        <v>186.5</v>
      </c>
      <c r="B1867">
        <v>0.14953613281200001</v>
      </c>
      <c r="C1867">
        <v>0.14953613281200001</v>
      </c>
      <c r="D1867">
        <v>0.14953613281200001</v>
      </c>
      <c r="E1867">
        <f t="shared" si="58"/>
        <v>0.14953613281200001</v>
      </c>
      <c r="F1867">
        <f t="shared" si="59"/>
        <v>2.99072265624</v>
      </c>
    </row>
    <row r="1868" spans="1:6" x14ac:dyDescent="0.2">
      <c r="A1868">
        <v>186.6</v>
      </c>
      <c r="B1868">
        <v>0.13977050781200001</v>
      </c>
      <c r="C1868">
        <v>0.13977050781200001</v>
      </c>
      <c r="D1868">
        <v>0.13977050781200001</v>
      </c>
      <c r="E1868">
        <f t="shared" si="58"/>
        <v>0.13977050781200001</v>
      </c>
      <c r="F1868">
        <f t="shared" si="59"/>
        <v>2.79541015624</v>
      </c>
    </row>
    <row r="1869" spans="1:6" x14ac:dyDescent="0.2">
      <c r="A1869">
        <v>186.7</v>
      </c>
      <c r="B1869">
        <v>0.13977050781200001</v>
      </c>
      <c r="C1869">
        <v>0.13977050781200001</v>
      </c>
      <c r="D1869">
        <v>0.13977050781200001</v>
      </c>
      <c r="E1869">
        <f t="shared" si="58"/>
        <v>0.13977050781200001</v>
      </c>
      <c r="F1869">
        <f t="shared" si="59"/>
        <v>2.79541015624</v>
      </c>
    </row>
    <row r="1870" spans="1:6" x14ac:dyDescent="0.2">
      <c r="A1870">
        <v>186.8</v>
      </c>
      <c r="B1870">
        <v>0.13000488281200001</v>
      </c>
      <c r="C1870">
        <v>0.13000488281200001</v>
      </c>
      <c r="D1870">
        <v>0.13000488281200001</v>
      </c>
      <c r="E1870">
        <f t="shared" si="58"/>
        <v>0.13000488281200001</v>
      </c>
      <c r="F1870">
        <f t="shared" si="59"/>
        <v>2.60009765624</v>
      </c>
    </row>
    <row r="1871" spans="1:6" x14ac:dyDescent="0.2">
      <c r="A1871">
        <v>186.9</v>
      </c>
      <c r="B1871">
        <v>0.12542724609399999</v>
      </c>
      <c r="C1871">
        <v>0.12542724609399999</v>
      </c>
      <c r="D1871">
        <v>0.12542724609399999</v>
      </c>
      <c r="E1871">
        <f t="shared" si="58"/>
        <v>0.12542724609399999</v>
      </c>
      <c r="F1871">
        <f t="shared" si="59"/>
        <v>2.5085449218799996</v>
      </c>
    </row>
    <row r="1872" spans="1:6" x14ac:dyDescent="0.2">
      <c r="A1872">
        <v>187</v>
      </c>
      <c r="B1872">
        <v>0.11566162109399999</v>
      </c>
      <c r="C1872">
        <v>0.11566162109399999</v>
      </c>
      <c r="D1872">
        <v>0.11566162109399999</v>
      </c>
      <c r="E1872">
        <f t="shared" si="58"/>
        <v>0.11566162109399998</v>
      </c>
      <c r="F1872">
        <f t="shared" si="59"/>
        <v>2.3132324218799996</v>
      </c>
    </row>
    <row r="1873" spans="1:6" x14ac:dyDescent="0.2">
      <c r="A1873">
        <v>187.1</v>
      </c>
      <c r="B1873">
        <v>0.11566162109399999</v>
      </c>
      <c r="C1873">
        <v>0.11566162109399999</v>
      </c>
      <c r="D1873">
        <v>0.11566162109399999</v>
      </c>
      <c r="E1873">
        <f t="shared" si="58"/>
        <v>0.11566162109399998</v>
      </c>
      <c r="F1873">
        <f t="shared" si="59"/>
        <v>2.3132324218799996</v>
      </c>
    </row>
    <row r="1874" spans="1:6" x14ac:dyDescent="0.2">
      <c r="A1874">
        <v>187.2</v>
      </c>
      <c r="B1874">
        <v>0.10589599609399999</v>
      </c>
      <c r="C1874">
        <v>0.10589599609399999</v>
      </c>
      <c r="D1874">
        <v>0.10589599609399999</v>
      </c>
      <c r="E1874">
        <f t="shared" si="58"/>
        <v>0.10589599609399998</v>
      </c>
      <c r="F1874">
        <f t="shared" si="59"/>
        <v>2.1179199218799996</v>
      </c>
    </row>
    <row r="1875" spans="1:6" x14ac:dyDescent="0.2">
      <c r="A1875">
        <v>187.3</v>
      </c>
      <c r="B1875">
        <v>9.6130371093800002E-2</v>
      </c>
      <c r="C1875">
        <v>9.6130371093800002E-2</v>
      </c>
      <c r="D1875">
        <v>9.6130371093800002E-2</v>
      </c>
      <c r="E1875">
        <f t="shared" si="58"/>
        <v>9.6130371093800002E-2</v>
      </c>
      <c r="F1875">
        <f t="shared" si="59"/>
        <v>1.9226074218759999</v>
      </c>
    </row>
    <row r="1876" spans="1:6" x14ac:dyDescent="0.2">
      <c r="A1876">
        <v>187.4</v>
      </c>
      <c r="B1876">
        <v>8.6364746093800002E-2</v>
      </c>
      <c r="C1876">
        <v>8.6364746093800002E-2</v>
      </c>
      <c r="D1876">
        <v>8.6364746093800002E-2</v>
      </c>
      <c r="E1876">
        <f t="shared" si="58"/>
        <v>8.6364746093800002E-2</v>
      </c>
      <c r="F1876">
        <f t="shared" si="59"/>
        <v>1.7272949218759999</v>
      </c>
    </row>
    <row r="1877" spans="1:6" x14ac:dyDescent="0.2">
      <c r="A1877">
        <v>187.5</v>
      </c>
      <c r="B1877">
        <v>7.6599121093800002E-2</v>
      </c>
      <c r="C1877">
        <v>7.6599121093800002E-2</v>
      </c>
      <c r="D1877">
        <v>7.6599121093800002E-2</v>
      </c>
      <c r="E1877">
        <f t="shared" si="58"/>
        <v>7.6599121093800002E-2</v>
      </c>
      <c r="F1877">
        <f t="shared" si="59"/>
        <v>1.5319824218759999</v>
      </c>
    </row>
    <row r="1878" spans="1:6" x14ac:dyDescent="0.2">
      <c r="A1878">
        <v>187.6</v>
      </c>
      <c r="B1878">
        <v>6.7138671875E-2</v>
      </c>
      <c r="C1878">
        <v>6.7138671875E-2</v>
      </c>
      <c r="D1878">
        <v>6.7138671875E-2</v>
      </c>
      <c r="E1878">
        <f t="shared" si="58"/>
        <v>6.7138671875E-2</v>
      </c>
      <c r="F1878">
        <f t="shared" si="59"/>
        <v>1.3427734375</v>
      </c>
    </row>
    <row r="1879" spans="1:6" x14ac:dyDescent="0.2">
      <c r="A1879">
        <v>187.7</v>
      </c>
      <c r="B1879">
        <v>6.2255859375E-2</v>
      </c>
      <c r="C1879">
        <v>6.2255859375E-2</v>
      </c>
      <c r="D1879">
        <v>6.2255859375E-2</v>
      </c>
      <c r="E1879">
        <f t="shared" si="58"/>
        <v>6.2255859375E-2</v>
      </c>
      <c r="F1879">
        <f t="shared" si="59"/>
        <v>1.2451171875</v>
      </c>
    </row>
    <row r="1880" spans="1:6" x14ac:dyDescent="0.2">
      <c r="A1880">
        <v>187.8</v>
      </c>
      <c r="B1880">
        <v>5.2490234375E-2</v>
      </c>
      <c r="C1880">
        <v>5.2490234375E-2</v>
      </c>
      <c r="D1880">
        <v>5.2490234375E-2</v>
      </c>
      <c r="E1880">
        <f t="shared" si="58"/>
        <v>5.2490234375E-2</v>
      </c>
      <c r="F1880">
        <f t="shared" si="59"/>
        <v>1.0498046875</v>
      </c>
    </row>
    <row r="1881" spans="1:6" x14ac:dyDescent="0.2">
      <c r="A1881">
        <v>187.9</v>
      </c>
      <c r="B1881">
        <v>4.2724609375E-2</v>
      </c>
      <c r="C1881">
        <v>4.2724609375E-2</v>
      </c>
      <c r="D1881">
        <v>4.2724609375E-2</v>
      </c>
      <c r="E1881">
        <f t="shared" si="58"/>
        <v>4.2724609375E-2</v>
      </c>
      <c r="F1881">
        <f t="shared" si="59"/>
        <v>0.8544921875</v>
      </c>
    </row>
    <row r="1882" spans="1:6" x14ac:dyDescent="0.2">
      <c r="A1882">
        <v>188</v>
      </c>
      <c r="B1882">
        <v>3.7841796875E-2</v>
      </c>
      <c r="C1882">
        <v>3.7841796875E-2</v>
      </c>
      <c r="D1882">
        <v>3.7841796875E-2</v>
      </c>
      <c r="E1882">
        <f t="shared" si="58"/>
        <v>3.7841796875E-2</v>
      </c>
      <c r="F1882">
        <f t="shared" si="59"/>
        <v>0.7568359375</v>
      </c>
    </row>
    <row r="1883" spans="1:6" x14ac:dyDescent="0.2">
      <c r="A1883">
        <v>188.1</v>
      </c>
      <c r="B1883">
        <v>2.8076171875E-2</v>
      </c>
      <c r="C1883">
        <v>2.8076171875E-2</v>
      </c>
      <c r="D1883">
        <v>2.8076171875E-2</v>
      </c>
      <c r="E1883">
        <f t="shared" si="58"/>
        <v>2.8076171875E-2</v>
      </c>
      <c r="F1883">
        <f t="shared" si="59"/>
        <v>0.5615234375</v>
      </c>
    </row>
    <row r="1884" spans="1:6" x14ac:dyDescent="0.2">
      <c r="A1884">
        <v>188.2</v>
      </c>
      <c r="B1884">
        <v>2.3193359375E-2</v>
      </c>
      <c r="C1884">
        <v>2.3193359375E-2</v>
      </c>
      <c r="D1884">
        <v>2.3193359375E-2</v>
      </c>
      <c r="E1884">
        <f t="shared" si="58"/>
        <v>2.3193359375E-2</v>
      </c>
      <c r="F1884">
        <f t="shared" si="59"/>
        <v>0.4638671875</v>
      </c>
    </row>
    <row r="1885" spans="1:6" x14ac:dyDescent="0.2">
      <c r="A1885">
        <v>188.3</v>
      </c>
      <c r="B1885">
        <v>1.37329101562E-2</v>
      </c>
      <c r="C1885">
        <v>1.37329101562E-2</v>
      </c>
      <c r="D1885">
        <v>1.37329101562E-2</v>
      </c>
      <c r="E1885">
        <f t="shared" si="58"/>
        <v>1.37329101562E-2</v>
      </c>
      <c r="F1885">
        <f t="shared" si="59"/>
        <v>0.27465820312399997</v>
      </c>
    </row>
    <row r="1886" spans="1:6" x14ac:dyDescent="0.2">
      <c r="A1886">
        <v>188.4</v>
      </c>
      <c r="B1886">
        <v>8.85009765625E-3</v>
      </c>
      <c r="C1886">
        <v>8.85009765625E-3</v>
      </c>
      <c r="D1886">
        <v>8.85009765625E-3</v>
      </c>
      <c r="E1886">
        <f t="shared" si="58"/>
        <v>8.85009765625E-3</v>
      </c>
      <c r="F1886">
        <f t="shared" si="59"/>
        <v>0.177001953125</v>
      </c>
    </row>
    <row r="1887" spans="1:6" x14ac:dyDescent="0.2">
      <c r="A1887">
        <v>188.5</v>
      </c>
      <c r="B1887">
        <v>3.96728515625E-3</v>
      </c>
      <c r="C1887">
        <v>3.96728515625E-3</v>
      </c>
      <c r="D1887">
        <v>3.96728515625E-3</v>
      </c>
      <c r="E1887">
        <f t="shared" si="58"/>
        <v>3.96728515625E-3</v>
      </c>
      <c r="F1887">
        <f t="shared" si="59"/>
        <v>7.9345703125E-2</v>
      </c>
    </row>
    <row r="1888" spans="1:6" x14ac:dyDescent="0.2">
      <c r="A1888">
        <v>188.6</v>
      </c>
      <c r="B1888">
        <v>-9.1552734375E-4</v>
      </c>
      <c r="C1888">
        <v>-9.1552734375E-4</v>
      </c>
      <c r="D1888">
        <v>-9.1552734375E-4</v>
      </c>
      <c r="E1888">
        <f t="shared" si="58"/>
        <v>-9.1552734375E-4</v>
      </c>
      <c r="F1888">
        <f t="shared" si="59"/>
        <v>-1.8310546875E-2</v>
      </c>
    </row>
    <row r="1889" spans="1:6" x14ac:dyDescent="0.2">
      <c r="A1889">
        <v>188.7</v>
      </c>
      <c r="B1889">
        <v>-9.1552734375E-4</v>
      </c>
      <c r="C1889">
        <v>-9.1552734375E-4</v>
      </c>
      <c r="D1889">
        <v>-9.1552734375E-4</v>
      </c>
      <c r="E1889">
        <f t="shared" si="58"/>
        <v>-9.1552734375E-4</v>
      </c>
      <c r="F1889">
        <f t="shared" si="59"/>
        <v>-1.8310546875E-2</v>
      </c>
    </row>
    <row r="1890" spans="1:6" x14ac:dyDescent="0.2">
      <c r="A1890">
        <v>188.8</v>
      </c>
      <c r="B1890">
        <v>-9.1552734375E-4</v>
      </c>
      <c r="C1890">
        <v>-9.1552734375E-4</v>
      </c>
      <c r="D1890">
        <v>-9.1552734375E-4</v>
      </c>
      <c r="E1890">
        <f t="shared" si="58"/>
        <v>-9.1552734375E-4</v>
      </c>
      <c r="F1890">
        <f t="shared" si="59"/>
        <v>-1.8310546875E-2</v>
      </c>
    </row>
    <row r="1891" spans="1:6" x14ac:dyDescent="0.2">
      <c r="A1891">
        <v>188.9</v>
      </c>
      <c r="B1891">
        <v>-9.1552734375E-4</v>
      </c>
      <c r="C1891">
        <v>-9.1552734375E-4</v>
      </c>
      <c r="D1891">
        <v>-9.1552734375E-4</v>
      </c>
      <c r="E1891">
        <f t="shared" si="58"/>
        <v>-9.1552734375E-4</v>
      </c>
      <c r="F1891">
        <f t="shared" si="59"/>
        <v>-1.8310546875E-2</v>
      </c>
    </row>
    <row r="1892" spans="1:6" x14ac:dyDescent="0.2">
      <c r="A1892">
        <v>189</v>
      </c>
      <c r="B1892">
        <v>-9.1552734375E-4</v>
      </c>
      <c r="C1892">
        <v>-9.1552734375E-4</v>
      </c>
      <c r="D1892">
        <v>-9.1552734375E-4</v>
      </c>
      <c r="E1892">
        <f t="shared" si="58"/>
        <v>-9.1552734375E-4</v>
      </c>
      <c r="F1892">
        <f t="shared" si="59"/>
        <v>-1.8310546875E-2</v>
      </c>
    </row>
    <row r="1893" spans="1:6" x14ac:dyDescent="0.2">
      <c r="A1893">
        <v>189.1</v>
      </c>
      <c r="B1893">
        <v>3.96728515625E-3</v>
      </c>
      <c r="C1893">
        <v>3.96728515625E-3</v>
      </c>
      <c r="D1893">
        <v>3.96728515625E-3</v>
      </c>
      <c r="E1893">
        <f t="shared" si="58"/>
        <v>3.96728515625E-3</v>
      </c>
      <c r="F1893">
        <f t="shared" si="59"/>
        <v>7.9345703125E-2</v>
      </c>
    </row>
    <row r="1894" spans="1:6" x14ac:dyDescent="0.2">
      <c r="A1894">
        <v>189.2</v>
      </c>
      <c r="B1894">
        <v>8.85009765625E-3</v>
      </c>
      <c r="C1894">
        <v>8.85009765625E-3</v>
      </c>
      <c r="D1894">
        <v>8.85009765625E-3</v>
      </c>
      <c r="E1894">
        <f t="shared" si="58"/>
        <v>8.85009765625E-3</v>
      </c>
      <c r="F1894">
        <f t="shared" si="59"/>
        <v>0.177001953125</v>
      </c>
    </row>
    <row r="1895" spans="1:6" x14ac:dyDescent="0.2">
      <c r="A1895">
        <v>189.3</v>
      </c>
      <c r="B1895">
        <v>8.85009765625E-3</v>
      </c>
      <c r="C1895">
        <v>8.85009765625E-3</v>
      </c>
      <c r="D1895">
        <v>8.85009765625E-3</v>
      </c>
      <c r="E1895">
        <f t="shared" si="58"/>
        <v>8.85009765625E-3</v>
      </c>
      <c r="F1895">
        <f t="shared" si="59"/>
        <v>0.177001953125</v>
      </c>
    </row>
    <row r="1896" spans="1:6" x14ac:dyDescent="0.2">
      <c r="A1896">
        <v>189.4</v>
      </c>
      <c r="B1896">
        <v>1.37329101562E-2</v>
      </c>
      <c r="C1896">
        <v>1.37329101562E-2</v>
      </c>
      <c r="D1896">
        <v>1.37329101562E-2</v>
      </c>
      <c r="E1896">
        <f t="shared" si="58"/>
        <v>1.37329101562E-2</v>
      </c>
      <c r="F1896">
        <f t="shared" si="59"/>
        <v>0.27465820312399997</v>
      </c>
    </row>
    <row r="1897" spans="1:6" x14ac:dyDescent="0.2">
      <c r="A1897">
        <v>189.5</v>
      </c>
      <c r="B1897">
        <v>2.3193359375E-2</v>
      </c>
      <c r="C1897">
        <v>2.3193359375E-2</v>
      </c>
      <c r="D1897">
        <v>2.3193359375E-2</v>
      </c>
      <c r="E1897">
        <f t="shared" si="58"/>
        <v>2.3193359375E-2</v>
      </c>
      <c r="F1897">
        <f t="shared" si="59"/>
        <v>0.4638671875</v>
      </c>
    </row>
    <row r="1898" spans="1:6" x14ac:dyDescent="0.2">
      <c r="A1898">
        <v>189.6</v>
      </c>
      <c r="B1898">
        <v>2.8076171875E-2</v>
      </c>
      <c r="C1898">
        <v>2.8076171875E-2</v>
      </c>
      <c r="D1898">
        <v>2.8076171875E-2</v>
      </c>
      <c r="E1898">
        <f t="shared" si="58"/>
        <v>2.8076171875E-2</v>
      </c>
      <c r="F1898">
        <f t="shared" si="59"/>
        <v>0.5615234375</v>
      </c>
    </row>
    <row r="1899" spans="1:6" x14ac:dyDescent="0.2">
      <c r="A1899">
        <v>189.7</v>
      </c>
      <c r="B1899">
        <v>3.7841796875E-2</v>
      </c>
      <c r="C1899">
        <v>3.7841796875E-2</v>
      </c>
      <c r="D1899">
        <v>3.7841796875E-2</v>
      </c>
      <c r="E1899">
        <f t="shared" si="58"/>
        <v>3.7841796875E-2</v>
      </c>
      <c r="F1899">
        <f t="shared" si="59"/>
        <v>0.7568359375</v>
      </c>
    </row>
    <row r="1900" spans="1:6" x14ac:dyDescent="0.2">
      <c r="A1900">
        <v>189.8</v>
      </c>
      <c r="B1900">
        <v>4.2724609375E-2</v>
      </c>
      <c r="C1900">
        <v>4.2724609375E-2</v>
      </c>
      <c r="D1900">
        <v>4.2724609375E-2</v>
      </c>
      <c r="E1900">
        <f t="shared" si="58"/>
        <v>4.2724609375E-2</v>
      </c>
      <c r="F1900">
        <f t="shared" si="59"/>
        <v>0.8544921875</v>
      </c>
    </row>
    <row r="1901" spans="1:6" x14ac:dyDescent="0.2">
      <c r="A1901">
        <v>189.9</v>
      </c>
      <c r="B1901">
        <v>5.2490234375E-2</v>
      </c>
      <c r="C1901">
        <v>5.2490234375E-2</v>
      </c>
      <c r="D1901">
        <v>5.2490234375E-2</v>
      </c>
      <c r="E1901">
        <f t="shared" si="58"/>
        <v>5.2490234375E-2</v>
      </c>
      <c r="F1901">
        <f t="shared" si="59"/>
        <v>1.0498046875</v>
      </c>
    </row>
    <row r="1902" spans="1:6" x14ac:dyDescent="0.2">
      <c r="A1902">
        <v>190</v>
      </c>
      <c r="B1902">
        <v>6.2255859375E-2</v>
      </c>
      <c r="C1902">
        <v>6.2255859375E-2</v>
      </c>
      <c r="D1902">
        <v>6.2255859375E-2</v>
      </c>
      <c r="E1902">
        <f t="shared" si="58"/>
        <v>6.2255859375E-2</v>
      </c>
      <c r="F1902">
        <f t="shared" si="59"/>
        <v>1.2451171875</v>
      </c>
    </row>
    <row r="1903" spans="1:6" x14ac:dyDescent="0.2">
      <c r="A1903">
        <v>190.1</v>
      </c>
      <c r="B1903">
        <v>6.2255859375E-2</v>
      </c>
      <c r="C1903">
        <v>6.2255859375E-2</v>
      </c>
      <c r="D1903">
        <v>6.2255859375E-2</v>
      </c>
      <c r="E1903">
        <f t="shared" si="58"/>
        <v>6.2255859375E-2</v>
      </c>
      <c r="F1903">
        <f t="shared" si="59"/>
        <v>1.2451171875</v>
      </c>
    </row>
    <row r="1904" spans="1:6" x14ac:dyDescent="0.2">
      <c r="A1904">
        <v>190.2</v>
      </c>
      <c r="B1904">
        <v>7.1716308593800002E-2</v>
      </c>
      <c r="C1904">
        <v>7.1716308593800002E-2</v>
      </c>
      <c r="D1904">
        <v>7.1716308593800002E-2</v>
      </c>
      <c r="E1904">
        <f t="shared" si="58"/>
        <v>7.1716308593800002E-2</v>
      </c>
      <c r="F1904">
        <f t="shared" si="59"/>
        <v>1.4343261718759999</v>
      </c>
    </row>
    <row r="1905" spans="1:6" x14ac:dyDescent="0.2">
      <c r="A1905">
        <v>190.3</v>
      </c>
      <c r="B1905">
        <v>8.1481933593800002E-2</v>
      </c>
      <c r="C1905">
        <v>8.1481933593800002E-2</v>
      </c>
      <c r="D1905">
        <v>8.1481933593800002E-2</v>
      </c>
      <c r="E1905">
        <f t="shared" si="58"/>
        <v>8.1481933593800002E-2</v>
      </c>
      <c r="F1905">
        <f t="shared" si="59"/>
        <v>1.6296386718759999</v>
      </c>
    </row>
    <row r="1906" spans="1:6" x14ac:dyDescent="0.2">
      <c r="A1906">
        <v>190.4</v>
      </c>
      <c r="B1906">
        <v>8.6364746093800002E-2</v>
      </c>
      <c r="C1906">
        <v>8.6364746093800002E-2</v>
      </c>
      <c r="D1906">
        <v>8.6364746093800002E-2</v>
      </c>
      <c r="E1906">
        <f t="shared" si="58"/>
        <v>8.6364746093800002E-2</v>
      </c>
      <c r="F1906">
        <f t="shared" si="59"/>
        <v>1.7272949218759999</v>
      </c>
    </row>
    <row r="1907" spans="1:6" x14ac:dyDescent="0.2">
      <c r="A1907">
        <v>190.5</v>
      </c>
      <c r="B1907">
        <v>9.6130371093800002E-2</v>
      </c>
      <c r="C1907">
        <v>9.6130371093800002E-2</v>
      </c>
      <c r="D1907">
        <v>9.6130371093800002E-2</v>
      </c>
      <c r="E1907">
        <f t="shared" si="58"/>
        <v>9.6130371093800002E-2</v>
      </c>
      <c r="F1907">
        <f t="shared" si="59"/>
        <v>1.9226074218759999</v>
      </c>
    </row>
    <row r="1908" spans="1:6" x14ac:dyDescent="0.2">
      <c r="A1908">
        <v>190.6</v>
      </c>
      <c r="B1908">
        <v>0.10589599609399999</v>
      </c>
      <c r="C1908">
        <v>0.10589599609399999</v>
      </c>
      <c r="D1908">
        <v>0.10589599609399999</v>
      </c>
      <c r="E1908">
        <f t="shared" si="58"/>
        <v>0.10589599609399998</v>
      </c>
      <c r="F1908">
        <f t="shared" si="59"/>
        <v>2.1179199218799996</v>
      </c>
    </row>
    <row r="1909" spans="1:6" x14ac:dyDescent="0.2">
      <c r="A1909">
        <v>190.7</v>
      </c>
      <c r="B1909">
        <v>0.11077880859399999</v>
      </c>
      <c r="C1909">
        <v>0.11077880859399999</v>
      </c>
      <c r="D1909">
        <v>0.11077880859399999</v>
      </c>
      <c r="E1909">
        <f t="shared" si="58"/>
        <v>0.11077880859399998</v>
      </c>
      <c r="F1909">
        <f t="shared" si="59"/>
        <v>2.2155761718799996</v>
      </c>
    </row>
    <row r="1910" spans="1:6" x14ac:dyDescent="0.2">
      <c r="A1910">
        <v>190.8</v>
      </c>
      <c r="B1910">
        <v>0.11566162109399999</v>
      </c>
      <c r="C1910">
        <v>0.11566162109399999</v>
      </c>
      <c r="D1910">
        <v>0.11566162109399999</v>
      </c>
      <c r="E1910">
        <f t="shared" si="58"/>
        <v>0.11566162109399998</v>
      </c>
      <c r="F1910">
        <f t="shared" si="59"/>
        <v>2.3132324218799996</v>
      </c>
    </row>
    <row r="1911" spans="1:6" x14ac:dyDescent="0.2">
      <c r="A1911">
        <v>190.9</v>
      </c>
      <c r="B1911">
        <v>0.12054443359399999</v>
      </c>
      <c r="C1911">
        <v>0.12054443359399999</v>
      </c>
      <c r="D1911">
        <v>0.12054443359399999</v>
      </c>
      <c r="E1911">
        <f t="shared" si="58"/>
        <v>0.12054443359399998</v>
      </c>
      <c r="F1911">
        <f t="shared" si="59"/>
        <v>2.4108886718799996</v>
      </c>
    </row>
    <row r="1912" spans="1:6" x14ac:dyDescent="0.2">
      <c r="A1912">
        <v>191</v>
      </c>
      <c r="B1912">
        <v>0.13000488281200001</v>
      </c>
      <c r="C1912">
        <v>0.13000488281200001</v>
      </c>
      <c r="D1912">
        <v>0.13000488281200001</v>
      </c>
      <c r="E1912">
        <f t="shared" si="58"/>
        <v>0.13000488281200001</v>
      </c>
      <c r="F1912">
        <f t="shared" si="59"/>
        <v>2.60009765624</v>
      </c>
    </row>
    <row r="1913" spans="1:6" x14ac:dyDescent="0.2">
      <c r="A1913">
        <v>191.1</v>
      </c>
      <c r="B1913">
        <v>0.13977050781200001</v>
      </c>
      <c r="C1913">
        <v>0.13977050781200001</v>
      </c>
      <c r="D1913">
        <v>0.13977050781200001</v>
      </c>
      <c r="E1913">
        <f t="shared" si="58"/>
        <v>0.13977050781200001</v>
      </c>
      <c r="F1913">
        <f t="shared" si="59"/>
        <v>2.79541015624</v>
      </c>
    </row>
    <row r="1914" spans="1:6" x14ac:dyDescent="0.2">
      <c r="A1914">
        <v>191.2</v>
      </c>
      <c r="B1914">
        <v>0.14465332031200001</v>
      </c>
      <c r="C1914">
        <v>0.14465332031200001</v>
      </c>
      <c r="D1914">
        <v>0.14465332031200001</v>
      </c>
      <c r="E1914">
        <f t="shared" si="58"/>
        <v>0.14465332031200001</v>
      </c>
      <c r="F1914">
        <f t="shared" si="59"/>
        <v>2.89306640624</v>
      </c>
    </row>
    <row r="1915" spans="1:6" x14ac:dyDescent="0.2">
      <c r="A1915">
        <v>191.3</v>
      </c>
      <c r="B1915">
        <v>0.14953613281200001</v>
      </c>
      <c r="C1915">
        <v>0.14953613281200001</v>
      </c>
      <c r="D1915">
        <v>0.14953613281200001</v>
      </c>
      <c r="E1915">
        <f t="shared" si="58"/>
        <v>0.14953613281200001</v>
      </c>
      <c r="F1915">
        <f t="shared" si="59"/>
        <v>2.99072265624</v>
      </c>
    </row>
    <row r="1916" spans="1:6" x14ac:dyDescent="0.2">
      <c r="A1916">
        <v>191.4</v>
      </c>
      <c r="B1916">
        <v>0.15930175781200001</v>
      </c>
      <c r="C1916">
        <v>0.15930175781200001</v>
      </c>
      <c r="D1916">
        <v>0.15930175781200001</v>
      </c>
      <c r="E1916">
        <f t="shared" si="58"/>
        <v>0.15930175781200001</v>
      </c>
      <c r="F1916">
        <f t="shared" si="59"/>
        <v>3.18603515624</v>
      </c>
    </row>
    <row r="1917" spans="1:6" x14ac:dyDescent="0.2">
      <c r="A1917">
        <v>191.5</v>
      </c>
      <c r="B1917">
        <v>0.16418457031200001</v>
      </c>
      <c r="C1917">
        <v>0.16418457031200001</v>
      </c>
      <c r="D1917">
        <v>0.16418457031200001</v>
      </c>
      <c r="E1917">
        <f t="shared" si="58"/>
        <v>0.16418457031200001</v>
      </c>
      <c r="F1917">
        <f t="shared" si="59"/>
        <v>3.28369140624</v>
      </c>
    </row>
    <row r="1918" spans="1:6" x14ac:dyDescent="0.2">
      <c r="A1918">
        <v>191.6</v>
      </c>
      <c r="B1918">
        <v>0.17395019531200001</v>
      </c>
      <c r="C1918">
        <v>0.17395019531200001</v>
      </c>
      <c r="D1918">
        <v>0.17395019531200001</v>
      </c>
      <c r="E1918">
        <f t="shared" si="58"/>
        <v>0.17395019531200004</v>
      </c>
      <c r="F1918">
        <f t="shared" si="59"/>
        <v>3.4790039062400004</v>
      </c>
    </row>
    <row r="1919" spans="1:6" x14ac:dyDescent="0.2">
      <c r="A1919">
        <v>191.7</v>
      </c>
      <c r="B1919">
        <v>0.17883300781200001</v>
      </c>
      <c r="C1919">
        <v>0.17883300781200001</v>
      </c>
      <c r="D1919">
        <v>0.17883300781200001</v>
      </c>
      <c r="E1919">
        <f t="shared" si="58"/>
        <v>0.17883300781200004</v>
      </c>
      <c r="F1919">
        <f t="shared" si="59"/>
        <v>3.5766601562400004</v>
      </c>
    </row>
    <row r="1920" spans="1:6" x14ac:dyDescent="0.2">
      <c r="A1920">
        <v>191.8</v>
      </c>
      <c r="B1920">
        <v>0.18341064453100001</v>
      </c>
      <c r="C1920">
        <v>0.18341064453100001</v>
      </c>
      <c r="D1920">
        <v>0.18341064453100001</v>
      </c>
      <c r="E1920">
        <f t="shared" si="58"/>
        <v>0.18341064453100001</v>
      </c>
      <c r="F1920">
        <f t="shared" si="59"/>
        <v>3.66821289062</v>
      </c>
    </row>
    <row r="1921" spans="1:6" x14ac:dyDescent="0.2">
      <c r="A1921">
        <v>191.9</v>
      </c>
      <c r="B1921">
        <v>0.19317626953100001</v>
      </c>
      <c r="C1921">
        <v>0.19317626953100001</v>
      </c>
      <c r="D1921">
        <v>0.19317626953100001</v>
      </c>
      <c r="E1921">
        <f t="shared" si="58"/>
        <v>0.19317626953100001</v>
      </c>
      <c r="F1921">
        <f t="shared" si="59"/>
        <v>3.86352539062</v>
      </c>
    </row>
    <row r="1922" spans="1:6" x14ac:dyDescent="0.2">
      <c r="A1922">
        <v>192</v>
      </c>
      <c r="B1922">
        <v>0.19805908203100001</v>
      </c>
      <c r="C1922">
        <v>0.19805908203100001</v>
      </c>
      <c r="D1922">
        <v>0.19805908203100001</v>
      </c>
      <c r="E1922">
        <f t="shared" si="58"/>
        <v>0.19805908203100001</v>
      </c>
      <c r="F1922">
        <f t="shared" si="59"/>
        <v>3.96118164062</v>
      </c>
    </row>
    <row r="1923" spans="1:6" x14ac:dyDescent="0.2">
      <c r="A1923">
        <v>192.1</v>
      </c>
      <c r="B1923">
        <v>0.20294189453100001</v>
      </c>
      <c r="C1923">
        <v>0.20294189453100001</v>
      </c>
      <c r="D1923">
        <v>0.20294189453100001</v>
      </c>
      <c r="E1923">
        <f t="shared" ref="E1923:E1986" si="60">AVERAGE(B1923:D1923)</f>
        <v>0.20294189453100001</v>
      </c>
      <c r="F1923">
        <f t="shared" ref="F1923:F1986" si="61">E1923/0.05</f>
        <v>4.0588378906199996</v>
      </c>
    </row>
    <row r="1924" spans="1:6" x14ac:dyDescent="0.2">
      <c r="A1924">
        <v>192.2</v>
      </c>
      <c r="B1924">
        <v>0.20294189453100001</v>
      </c>
      <c r="C1924">
        <v>0.20294189453100001</v>
      </c>
      <c r="D1924">
        <v>0.20294189453100001</v>
      </c>
      <c r="E1924">
        <f t="shared" si="60"/>
        <v>0.20294189453100001</v>
      </c>
      <c r="F1924">
        <f t="shared" si="61"/>
        <v>4.0588378906199996</v>
      </c>
    </row>
    <row r="1925" spans="1:6" x14ac:dyDescent="0.2">
      <c r="A1925">
        <v>192.3</v>
      </c>
      <c r="B1925">
        <v>0.20782470703100001</v>
      </c>
      <c r="C1925">
        <v>0.20782470703100001</v>
      </c>
      <c r="D1925">
        <v>0.20782470703100001</v>
      </c>
      <c r="E1925">
        <f t="shared" si="60"/>
        <v>0.20782470703100001</v>
      </c>
      <c r="F1925">
        <f t="shared" si="61"/>
        <v>4.1564941406199996</v>
      </c>
    </row>
    <row r="1926" spans="1:6" x14ac:dyDescent="0.2">
      <c r="A1926">
        <v>192.4</v>
      </c>
      <c r="B1926">
        <v>0.21270751953100001</v>
      </c>
      <c r="C1926">
        <v>0.21270751953100001</v>
      </c>
      <c r="D1926">
        <v>0.21270751953100001</v>
      </c>
      <c r="E1926">
        <f t="shared" si="60"/>
        <v>0.21270751953100001</v>
      </c>
      <c r="F1926">
        <f t="shared" si="61"/>
        <v>4.2541503906199996</v>
      </c>
    </row>
    <row r="1927" spans="1:6" x14ac:dyDescent="0.2">
      <c r="A1927">
        <v>192.5</v>
      </c>
      <c r="B1927">
        <v>0.21759033203100001</v>
      </c>
      <c r="C1927">
        <v>0.21759033203100001</v>
      </c>
      <c r="D1927">
        <v>0.21759033203100001</v>
      </c>
      <c r="E1927">
        <f t="shared" si="60"/>
        <v>0.21759033203100001</v>
      </c>
      <c r="F1927">
        <f t="shared" si="61"/>
        <v>4.3518066406199996</v>
      </c>
    </row>
    <row r="1928" spans="1:6" x14ac:dyDescent="0.2">
      <c r="A1928">
        <v>192.6</v>
      </c>
      <c r="B1928">
        <v>0.22247314453100001</v>
      </c>
      <c r="C1928">
        <v>0.22247314453100001</v>
      </c>
      <c r="D1928">
        <v>0.22247314453100001</v>
      </c>
      <c r="E1928">
        <f t="shared" si="60"/>
        <v>0.22247314453100001</v>
      </c>
      <c r="F1928">
        <f t="shared" si="61"/>
        <v>4.4494628906199996</v>
      </c>
    </row>
    <row r="1929" spans="1:6" x14ac:dyDescent="0.2">
      <c r="A1929">
        <v>192.7</v>
      </c>
      <c r="B1929">
        <v>0.23223876953100001</v>
      </c>
      <c r="C1929">
        <v>0.23223876953100001</v>
      </c>
      <c r="D1929">
        <v>0.23223876953100001</v>
      </c>
      <c r="E1929">
        <f t="shared" si="60"/>
        <v>0.23223876953100001</v>
      </c>
      <c r="F1929">
        <f t="shared" si="61"/>
        <v>4.6447753906199996</v>
      </c>
    </row>
    <row r="1930" spans="1:6" x14ac:dyDescent="0.2">
      <c r="A1930">
        <v>192.8</v>
      </c>
      <c r="B1930">
        <v>0.23223876953100001</v>
      </c>
      <c r="C1930">
        <v>0.23223876953100001</v>
      </c>
      <c r="D1930">
        <v>0.23223876953100001</v>
      </c>
      <c r="E1930">
        <f t="shared" si="60"/>
        <v>0.23223876953100001</v>
      </c>
      <c r="F1930">
        <f t="shared" si="61"/>
        <v>4.6447753906199996</v>
      </c>
    </row>
    <row r="1931" spans="1:6" x14ac:dyDescent="0.2">
      <c r="A1931">
        <v>192.9</v>
      </c>
      <c r="B1931">
        <v>0.23681640625</v>
      </c>
      <c r="C1931">
        <v>0.23681640625</v>
      </c>
      <c r="D1931">
        <v>0.23681640625</v>
      </c>
      <c r="E1931">
        <f t="shared" si="60"/>
        <v>0.23681640625</v>
      </c>
      <c r="F1931">
        <f t="shared" si="61"/>
        <v>4.736328125</v>
      </c>
    </row>
    <row r="1932" spans="1:6" x14ac:dyDescent="0.2">
      <c r="A1932">
        <v>193</v>
      </c>
      <c r="B1932">
        <v>0.24169921875</v>
      </c>
      <c r="C1932">
        <v>0.24169921875</v>
      </c>
      <c r="D1932">
        <v>0.24169921875</v>
      </c>
      <c r="E1932">
        <f t="shared" si="60"/>
        <v>0.24169921875</v>
      </c>
      <c r="F1932">
        <f t="shared" si="61"/>
        <v>4.833984375</v>
      </c>
    </row>
    <row r="1933" spans="1:6" x14ac:dyDescent="0.2">
      <c r="A1933">
        <v>193.1</v>
      </c>
      <c r="B1933">
        <v>0.24169921875</v>
      </c>
      <c r="C1933">
        <v>0.24169921875</v>
      </c>
      <c r="D1933">
        <v>0.24169921875</v>
      </c>
      <c r="E1933">
        <f t="shared" si="60"/>
        <v>0.24169921875</v>
      </c>
      <c r="F1933">
        <f t="shared" si="61"/>
        <v>4.833984375</v>
      </c>
    </row>
    <row r="1934" spans="1:6" x14ac:dyDescent="0.2">
      <c r="A1934">
        <v>193.2</v>
      </c>
      <c r="B1934">
        <v>0.25146484375</v>
      </c>
      <c r="C1934">
        <v>0.25146484375</v>
      </c>
      <c r="D1934">
        <v>0.25146484375</v>
      </c>
      <c r="E1934">
        <f t="shared" si="60"/>
        <v>0.25146484375</v>
      </c>
      <c r="F1934">
        <f t="shared" si="61"/>
        <v>5.029296875</v>
      </c>
    </row>
    <row r="1935" spans="1:6" x14ac:dyDescent="0.2">
      <c r="A1935">
        <v>193.3</v>
      </c>
      <c r="B1935">
        <v>0.25634765625</v>
      </c>
      <c r="C1935">
        <v>0.25634765625</v>
      </c>
      <c r="D1935">
        <v>0.25634765625</v>
      </c>
      <c r="E1935">
        <f t="shared" si="60"/>
        <v>0.25634765625</v>
      </c>
      <c r="F1935">
        <f t="shared" si="61"/>
        <v>5.126953125</v>
      </c>
    </row>
    <row r="1936" spans="1:6" x14ac:dyDescent="0.2">
      <c r="A1936">
        <v>193.4</v>
      </c>
      <c r="B1936">
        <v>0.25634765625</v>
      </c>
      <c r="C1936">
        <v>0.25634765625</v>
      </c>
      <c r="D1936">
        <v>0.25634765625</v>
      </c>
      <c r="E1936">
        <f t="shared" si="60"/>
        <v>0.25634765625</v>
      </c>
      <c r="F1936">
        <f t="shared" si="61"/>
        <v>5.126953125</v>
      </c>
    </row>
    <row r="1937" spans="1:6" x14ac:dyDescent="0.2">
      <c r="A1937">
        <v>193.5</v>
      </c>
      <c r="B1937">
        <v>0.26123046875</v>
      </c>
      <c r="C1937">
        <v>0.26123046875</v>
      </c>
      <c r="D1937">
        <v>0.26123046875</v>
      </c>
      <c r="E1937">
        <f t="shared" si="60"/>
        <v>0.26123046875</v>
      </c>
      <c r="F1937">
        <f t="shared" si="61"/>
        <v>5.224609375</v>
      </c>
    </row>
    <row r="1938" spans="1:6" x14ac:dyDescent="0.2">
      <c r="A1938">
        <v>193.6</v>
      </c>
      <c r="B1938">
        <v>0.26123046875</v>
      </c>
      <c r="C1938">
        <v>0.26123046875</v>
      </c>
      <c r="D1938">
        <v>0.26123046875</v>
      </c>
      <c r="E1938">
        <f t="shared" si="60"/>
        <v>0.26123046875</v>
      </c>
      <c r="F1938">
        <f t="shared" si="61"/>
        <v>5.224609375</v>
      </c>
    </row>
    <row r="1939" spans="1:6" x14ac:dyDescent="0.2">
      <c r="A1939">
        <v>193.7</v>
      </c>
      <c r="B1939">
        <v>0.26123046875</v>
      </c>
      <c r="C1939">
        <v>0.26123046875</v>
      </c>
      <c r="D1939">
        <v>0.26123046875</v>
      </c>
      <c r="E1939">
        <f t="shared" si="60"/>
        <v>0.26123046875</v>
      </c>
      <c r="F1939">
        <f t="shared" si="61"/>
        <v>5.224609375</v>
      </c>
    </row>
    <row r="1940" spans="1:6" x14ac:dyDescent="0.2">
      <c r="A1940">
        <v>193.8</v>
      </c>
      <c r="B1940">
        <v>0.26611328125</v>
      </c>
      <c r="C1940">
        <v>0.26611328125</v>
      </c>
      <c r="D1940">
        <v>0.26611328125</v>
      </c>
      <c r="E1940">
        <f t="shared" si="60"/>
        <v>0.26611328125</v>
      </c>
      <c r="F1940">
        <f t="shared" si="61"/>
        <v>5.322265625</v>
      </c>
    </row>
    <row r="1941" spans="1:6" x14ac:dyDescent="0.2">
      <c r="A1941">
        <v>193.9</v>
      </c>
      <c r="B1941">
        <v>0.27099609375</v>
      </c>
      <c r="C1941">
        <v>0.27099609375</v>
      </c>
      <c r="D1941">
        <v>0.27099609375</v>
      </c>
      <c r="E1941">
        <f t="shared" si="60"/>
        <v>0.27099609375</v>
      </c>
      <c r="F1941">
        <f t="shared" si="61"/>
        <v>5.419921875</v>
      </c>
    </row>
    <row r="1942" spans="1:6" x14ac:dyDescent="0.2">
      <c r="A1942">
        <v>194</v>
      </c>
      <c r="B1942">
        <v>0.27099609375</v>
      </c>
      <c r="C1942">
        <v>0.27099609375</v>
      </c>
      <c r="D1942">
        <v>0.27099609375</v>
      </c>
      <c r="E1942">
        <f t="shared" si="60"/>
        <v>0.27099609375</v>
      </c>
      <c r="F1942">
        <f t="shared" si="61"/>
        <v>5.419921875</v>
      </c>
    </row>
    <row r="1943" spans="1:6" x14ac:dyDescent="0.2">
      <c r="A1943">
        <v>194.1</v>
      </c>
      <c r="B1943">
        <v>0.27099609375</v>
      </c>
      <c r="C1943">
        <v>0.27099609375</v>
      </c>
      <c r="D1943">
        <v>0.27099609375</v>
      </c>
      <c r="E1943">
        <f t="shared" si="60"/>
        <v>0.27099609375</v>
      </c>
      <c r="F1943">
        <f t="shared" si="61"/>
        <v>5.419921875</v>
      </c>
    </row>
    <row r="1944" spans="1:6" x14ac:dyDescent="0.2">
      <c r="A1944">
        <v>194.2</v>
      </c>
      <c r="B1944">
        <v>0.27099609375</v>
      </c>
      <c r="C1944">
        <v>0.27099609375</v>
      </c>
      <c r="D1944">
        <v>0.27099609375</v>
      </c>
      <c r="E1944">
        <f t="shared" si="60"/>
        <v>0.27099609375</v>
      </c>
      <c r="F1944">
        <f t="shared" si="61"/>
        <v>5.419921875</v>
      </c>
    </row>
    <row r="1945" spans="1:6" x14ac:dyDescent="0.2">
      <c r="A1945">
        <v>194.3</v>
      </c>
      <c r="B1945">
        <v>0.27099609375</v>
      </c>
      <c r="C1945">
        <v>0.27099609375</v>
      </c>
      <c r="D1945">
        <v>0.27099609375</v>
      </c>
      <c r="E1945">
        <f t="shared" si="60"/>
        <v>0.27099609375</v>
      </c>
      <c r="F1945">
        <f t="shared" si="61"/>
        <v>5.419921875</v>
      </c>
    </row>
    <row r="1946" spans="1:6" x14ac:dyDescent="0.2">
      <c r="A1946">
        <v>194.4</v>
      </c>
      <c r="B1946">
        <v>0.27099609375</v>
      </c>
      <c r="C1946">
        <v>0.27099609375</v>
      </c>
      <c r="D1946">
        <v>0.27099609375</v>
      </c>
      <c r="E1946">
        <f t="shared" si="60"/>
        <v>0.27099609375</v>
      </c>
      <c r="F1946">
        <f t="shared" si="61"/>
        <v>5.419921875</v>
      </c>
    </row>
    <row r="1947" spans="1:6" x14ac:dyDescent="0.2">
      <c r="A1947">
        <v>194.5</v>
      </c>
      <c r="B1947">
        <v>0.27587890625</v>
      </c>
      <c r="C1947">
        <v>0.27587890625</v>
      </c>
      <c r="D1947">
        <v>0.27587890625</v>
      </c>
      <c r="E1947">
        <f t="shared" si="60"/>
        <v>0.27587890625</v>
      </c>
      <c r="F1947">
        <f t="shared" si="61"/>
        <v>5.517578125</v>
      </c>
    </row>
    <row r="1948" spans="1:6" x14ac:dyDescent="0.2">
      <c r="A1948">
        <v>194.6</v>
      </c>
      <c r="B1948">
        <v>0.27587890625</v>
      </c>
      <c r="C1948">
        <v>0.27587890625</v>
      </c>
      <c r="D1948">
        <v>0.27587890625</v>
      </c>
      <c r="E1948">
        <f t="shared" si="60"/>
        <v>0.27587890625</v>
      </c>
      <c r="F1948">
        <f t="shared" si="61"/>
        <v>5.517578125</v>
      </c>
    </row>
    <row r="1949" spans="1:6" x14ac:dyDescent="0.2">
      <c r="A1949">
        <v>194.7</v>
      </c>
      <c r="B1949">
        <v>0.27587890625</v>
      </c>
      <c r="C1949">
        <v>0.27587890625</v>
      </c>
      <c r="D1949">
        <v>0.27587890625</v>
      </c>
      <c r="E1949">
        <f t="shared" si="60"/>
        <v>0.27587890625</v>
      </c>
      <c r="F1949">
        <f t="shared" si="61"/>
        <v>5.517578125</v>
      </c>
    </row>
    <row r="1950" spans="1:6" x14ac:dyDescent="0.2">
      <c r="A1950">
        <v>194.8</v>
      </c>
      <c r="B1950">
        <v>0.27587890625</v>
      </c>
      <c r="C1950">
        <v>0.27587890625</v>
      </c>
      <c r="D1950">
        <v>0.27587890625</v>
      </c>
      <c r="E1950">
        <f t="shared" si="60"/>
        <v>0.27587890625</v>
      </c>
      <c r="F1950">
        <f t="shared" si="61"/>
        <v>5.517578125</v>
      </c>
    </row>
    <row r="1951" spans="1:6" x14ac:dyDescent="0.2">
      <c r="A1951">
        <v>194.9</v>
      </c>
      <c r="B1951">
        <v>0.27587890625</v>
      </c>
      <c r="C1951">
        <v>0.27587890625</v>
      </c>
      <c r="D1951">
        <v>0.27587890625</v>
      </c>
      <c r="E1951">
        <f t="shared" si="60"/>
        <v>0.27587890625</v>
      </c>
      <c r="F1951">
        <f t="shared" si="61"/>
        <v>5.517578125</v>
      </c>
    </row>
    <row r="1952" spans="1:6" x14ac:dyDescent="0.2">
      <c r="A1952">
        <v>195</v>
      </c>
      <c r="B1952">
        <v>0.27587890625</v>
      </c>
      <c r="C1952">
        <v>0.27587890625</v>
      </c>
      <c r="D1952">
        <v>0.27587890625</v>
      </c>
      <c r="E1952">
        <f t="shared" si="60"/>
        <v>0.27587890625</v>
      </c>
      <c r="F1952">
        <f t="shared" si="61"/>
        <v>5.517578125</v>
      </c>
    </row>
    <row r="1953" spans="1:6" x14ac:dyDescent="0.2">
      <c r="A1953">
        <v>195.1</v>
      </c>
      <c r="B1953">
        <v>0.27587890625</v>
      </c>
      <c r="C1953">
        <v>0.27587890625</v>
      </c>
      <c r="D1953">
        <v>0.27587890625</v>
      </c>
      <c r="E1953">
        <f t="shared" si="60"/>
        <v>0.27587890625</v>
      </c>
      <c r="F1953">
        <f t="shared" si="61"/>
        <v>5.517578125</v>
      </c>
    </row>
    <row r="1954" spans="1:6" x14ac:dyDescent="0.2">
      <c r="A1954">
        <v>195.2</v>
      </c>
      <c r="B1954">
        <v>0.27587890625</v>
      </c>
      <c r="C1954">
        <v>0.27587890625</v>
      </c>
      <c r="D1954">
        <v>0.27587890625</v>
      </c>
      <c r="E1954">
        <f t="shared" si="60"/>
        <v>0.27587890625</v>
      </c>
      <c r="F1954">
        <f t="shared" si="61"/>
        <v>5.517578125</v>
      </c>
    </row>
    <row r="1955" spans="1:6" x14ac:dyDescent="0.2">
      <c r="A1955">
        <v>195.3</v>
      </c>
      <c r="B1955">
        <v>0.27587890625</v>
      </c>
      <c r="C1955">
        <v>0.27587890625</v>
      </c>
      <c r="D1955">
        <v>0.27587890625</v>
      </c>
      <c r="E1955">
        <f t="shared" si="60"/>
        <v>0.27587890625</v>
      </c>
      <c r="F1955">
        <f t="shared" si="61"/>
        <v>5.517578125</v>
      </c>
    </row>
    <row r="1956" spans="1:6" x14ac:dyDescent="0.2">
      <c r="A1956">
        <v>195.4</v>
      </c>
      <c r="B1956">
        <v>0.27587890625</v>
      </c>
      <c r="C1956">
        <v>0.27587890625</v>
      </c>
      <c r="D1956">
        <v>0.27587890625</v>
      </c>
      <c r="E1956">
        <f t="shared" si="60"/>
        <v>0.27587890625</v>
      </c>
      <c r="F1956">
        <f t="shared" si="61"/>
        <v>5.517578125</v>
      </c>
    </row>
    <row r="1957" spans="1:6" x14ac:dyDescent="0.2">
      <c r="A1957">
        <v>195.5</v>
      </c>
      <c r="B1957">
        <v>0.27587890625</v>
      </c>
      <c r="C1957">
        <v>0.27587890625</v>
      </c>
      <c r="D1957">
        <v>0.27587890625</v>
      </c>
      <c r="E1957">
        <f t="shared" si="60"/>
        <v>0.27587890625</v>
      </c>
      <c r="F1957">
        <f t="shared" si="61"/>
        <v>5.517578125</v>
      </c>
    </row>
    <row r="1958" spans="1:6" x14ac:dyDescent="0.2">
      <c r="A1958">
        <v>195.6</v>
      </c>
      <c r="B1958">
        <v>0.27587890625</v>
      </c>
      <c r="C1958">
        <v>0.27587890625</v>
      </c>
      <c r="D1958">
        <v>0.27587890625</v>
      </c>
      <c r="E1958">
        <f t="shared" si="60"/>
        <v>0.27587890625</v>
      </c>
      <c r="F1958">
        <f t="shared" si="61"/>
        <v>5.517578125</v>
      </c>
    </row>
    <row r="1959" spans="1:6" x14ac:dyDescent="0.2">
      <c r="A1959">
        <v>195.7</v>
      </c>
      <c r="B1959">
        <v>0.27587890625</v>
      </c>
      <c r="C1959">
        <v>0.27587890625</v>
      </c>
      <c r="D1959">
        <v>0.27587890625</v>
      </c>
      <c r="E1959">
        <f t="shared" si="60"/>
        <v>0.27587890625</v>
      </c>
      <c r="F1959">
        <f t="shared" si="61"/>
        <v>5.517578125</v>
      </c>
    </row>
    <row r="1960" spans="1:6" x14ac:dyDescent="0.2">
      <c r="A1960">
        <v>195.8</v>
      </c>
      <c r="B1960">
        <v>0.27587890625</v>
      </c>
      <c r="C1960">
        <v>0.27587890625</v>
      </c>
      <c r="D1960">
        <v>0.27587890625</v>
      </c>
      <c r="E1960">
        <f t="shared" si="60"/>
        <v>0.27587890625</v>
      </c>
      <c r="F1960">
        <f t="shared" si="61"/>
        <v>5.517578125</v>
      </c>
    </row>
    <row r="1961" spans="1:6" x14ac:dyDescent="0.2">
      <c r="A1961">
        <v>195.9</v>
      </c>
      <c r="B1961">
        <v>0.27587890625</v>
      </c>
      <c r="C1961">
        <v>0.27587890625</v>
      </c>
      <c r="D1961">
        <v>0.27587890625</v>
      </c>
      <c r="E1961">
        <f t="shared" si="60"/>
        <v>0.27587890625</v>
      </c>
      <c r="F1961">
        <f t="shared" si="61"/>
        <v>5.517578125</v>
      </c>
    </row>
    <row r="1962" spans="1:6" x14ac:dyDescent="0.2">
      <c r="A1962">
        <v>196</v>
      </c>
      <c r="B1962">
        <v>0.27099609375</v>
      </c>
      <c r="C1962">
        <v>0.27099609375</v>
      </c>
      <c r="D1962">
        <v>0.27099609375</v>
      </c>
      <c r="E1962">
        <f t="shared" si="60"/>
        <v>0.27099609375</v>
      </c>
      <c r="F1962">
        <f t="shared" si="61"/>
        <v>5.419921875</v>
      </c>
    </row>
    <row r="1963" spans="1:6" x14ac:dyDescent="0.2">
      <c r="A1963">
        <v>196.1</v>
      </c>
      <c r="B1963">
        <v>0.27099609375</v>
      </c>
      <c r="C1963">
        <v>0.27099609375</v>
      </c>
      <c r="D1963">
        <v>0.27099609375</v>
      </c>
      <c r="E1963">
        <f t="shared" si="60"/>
        <v>0.27099609375</v>
      </c>
      <c r="F1963">
        <f t="shared" si="61"/>
        <v>5.419921875</v>
      </c>
    </row>
    <row r="1964" spans="1:6" x14ac:dyDescent="0.2">
      <c r="A1964">
        <v>196.2</v>
      </c>
      <c r="B1964">
        <v>0.27099609375</v>
      </c>
      <c r="C1964">
        <v>0.27099609375</v>
      </c>
      <c r="D1964">
        <v>0.27099609375</v>
      </c>
      <c r="E1964">
        <f t="shared" si="60"/>
        <v>0.27099609375</v>
      </c>
      <c r="F1964">
        <f t="shared" si="61"/>
        <v>5.419921875</v>
      </c>
    </row>
    <row r="1965" spans="1:6" x14ac:dyDescent="0.2">
      <c r="A1965">
        <v>196.3</v>
      </c>
      <c r="B1965">
        <v>0.27099609375</v>
      </c>
      <c r="C1965">
        <v>0.27099609375</v>
      </c>
      <c r="D1965">
        <v>0.27099609375</v>
      </c>
      <c r="E1965">
        <f t="shared" si="60"/>
        <v>0.27099609375</v>
      </c>
      <c r="F1965">
        <f t="shared" si="61"/>
        <v>5.419921875</v>
      </c>
    </row>
    <row r="1966" spans="1:6" x14ac:dyDescent="0.2">
      <c r="A1966">
        <v>196.4</v>
      </c>
      <c r="B1966">
        <v>0.26611328125</v>
      </c>
      <c r="C1966">
        <v>0.26611328125</v>
      </c>
      <c r="D1966">
        <v>0.26611328125</v>
      </c>
      <c r="E1966">
        <f t="shared" si="60"/>
        <v>0.26611328125</v>
      </c>
      <c r="F1966">
        <f t="shared" si="61"/>
        <v>5.322265625</v>
      </c>
    </row>
    <row r="1967" spans="1:6" x14ac:dyDescent="0.2">
      <c r="A1967">
        <v>196.5</v>
      </c>
      <c r="B1967">
        <v>0.26123046875</v>
      </c>
      <c r="C1967">
        <v>0.26123046875</v>
      </c>
      <c r="D1967">
        <v>0.26123046875</v>
      </c>
      <c r="E1967">
        <f t="shared" si="60"/>
        <v>0.26123046875</v>
      </c>
      <c r="F1967">
        <f t="shared" si="61"/>
        <v>5.224609375</v>
      </c>
    </row>
    <row r="1968" spans="1:6" x14ac:dyDescent="0.2">
      <c r="A1968">
        <v>196.6</v>
      </c>
      <c r="B1968">
        <v>0.25634765625</v>
      </c>
      <c r="C1968">
        <v>0.25634765625</v>
      </c>
      <c r="D1968">
        <v>0.25634765625</v>
      </c>
      <c r="E1968">
        <f t="shared" si="60"/>
        <v>0.25634765625</v>
      </c>
      <c r="F1968">
        <f t="shared" si="61"/>
        <v>5.126953125</v>
      </c>
    </row>
    <row r="1969" spans="1:6" x14ac:dyDescent="0.2">
      <c r="A1969">
        <v>196.7</v>
      </c>
      <c r="B1969">
        <v>0.25146484375</v>
      </c>
      <c r="C1969">
        <v>0.25146484375</v>
      </c>
      <c r="D1969">
        <v>0.25146484375</v>
      </c>
      <c r="E1969">
        <f t="shared" si="60"/>
        <v>0.25146484375</v>
      </c>
      <c r="F1969">
        <f t="shared" si="61"/>
        <v>5.029296875</v>
      </c>
    </row>
    <row r="1970" spans="1:6" x14ac:dyDescent="0.2">
      <c r="A1970">
        <v>196.8</v>
      </c>
      <c r="B1970">
        <v>0.24658203125</v>
      </c>
      <c r="C1970">
        <v>0.24658203125</v>
      </c>
      <c r="D1970">
        <v>0.24658203125</v>
      </c>
      <c r="E1970">
        <f t="shared" si="60"/>
        <v>0.24658203125</v>
      </c>
      <c r="F1970">
        <f t="shared" si="61"/>
        <v>4.931640625</v>
      </c>
    </row>
    <row r="1971" spans="1:6" x14ac:dyDescent="0.2">
      <c r="A1971">
        <v>196.9</v>
      </c>
      <c r="B1971">
        <v>0.24169921875</v>
      </c>
      <c r="C1971">
        <v>0.24169921875</v>
      </c>
      <c r="D1971">
        <v>0.24169921875</v>
      </c>
      <c r="E1971">
        <f t="shared" si="60"/>
        <v>0.24169921875</v>
      </c>
      <c r="F1971">
        <f t="shared" si="61"/>
        <v>4.833984375</v>
      </c>
    </row>
    <row r="1972" spans="1:6" x14ac:dyDescent="0.2">
      <c r="A1972">
        <v>197</v>
      </c>
      <c r="B1972">
        <v>0.24169921875</v>
      </c>
      <c r="C1972">
        <v>0.24169921875</v>
      </c>
      <c r="D1972">
        <v>0.24169921875</v>
      </c>
      <c r="E1972">
        <f t="shared" si="60"/>
        <v>0.24169921875</v>
      </c>
      <c r="F1972">
        <f t="shared" si="61"/>
        <v>4.833984375</v>
      </c>
    </row>
    <row r="1973" spans="1:6" x14ac:dyDescent="0.2">
      <c r="A1973">
        <v>197.1</v>
      </c>
      <c r="B1973">
        <v>0.23223876953100001</v>
      </c>
      <c r="C1973">
        <v>0.23223876953100001</v>
      </c>
      <c r="D1973">
        <v>0.23223876953100001</v>
      </c>
      <c r="E1973">
        <f t="shared" si="60"/>
        <v>0.23223876953100001</v>
      </c>
      <c r="F1973">
        <f t="shared" si="61"/>
        <v>4.6447753906199996</v>
      </c>
    </row>
    <row r="1974" spans="1:6" x14ac:dyDescent="0.2">
      <c r="A1974">
        <v>197.2</v>
      </c>
      <c r="B1974">
        <v>0.22735595703100001</v>
      </c>
      <c r="C1974">
        <v>0.22735595703100001</v>
      </c>
      <c r="D1974">
        <v>0.22735595703100001</v>
      </c>
      <c r="E1974">
        <f t="shared" si="60"/>
        <v>0.22735595703100001</v>
      </c>
      <c r="F1974">
        <f t="shared" si="61"/>
        <v>4.5471191406199996</v>
      </c>
    </row>
    <row r="1975" spans="1:6" x14ac:dyDescent="0.2">
      <c r="A1975">
        <v>197.3</v>
      </c>
      <c r="B1975">
        <v>0.22247314453100001</v>
      </c>
      <c r="C1975">
        <v>0.22247314453100001</v>
      </c>
      <c r="D1975">
        <v>0.22247314453100001</v>
      </c>
      <c r="E1975">
        <f t="shared" si="60"/>
        <v>0.22247314453100001</v>
      </c>
      <c r="F1975">
        <f t="shared" si="61"/>
        <v>4.4494628906199996</v>
      </c>
    </row>
    <row r="1976" spans="1:6" x14ac:dyDescent="0.2">
      <c r="A1976">
        <v>197.4</v>
      </c>
      <c r="B1976">
        <v>0.21270751953100001</v>
      </c>
      <c r="C1976">
        <v>0.21270751953100001</v>
      </c>
      <c r="D1976">
        <v>0.21270751953100001</v>
      </c>
      <c r="E1976">
        <f t="shared" si="60"/>
        <v>0.21270751953100001</v>
      </c>
      <c r="F1976">
        <f t="shared" si="61"/>
        <v>4.2541503906199996</v>
      </c>
    </row>
    <row r="1977" spans="1:6" x14ac:dyDescent="0.2">
      <c r="A1977">
        <v>197.5</v>
      </c>
      <c r="B1977">
        <v>0.21270751953100001</v>
      </c>
      <c r="C1977">
        <v>0.21270751953100001</v>
      </c>
      <c r="D1977">
        <v>0.21270751953100001</v>
      </c>
      <c r="E1977">
        <f t="shared" si="60"/>
        <v>0.21270751953100001</v>
      </c>
      <c r="F1977">
        <f t="shared" si="61"/>
        <v>4.2541503906199996</v>
      </c>
    </row>
    <row r="1978" spans="1:6" x14ac:dyDescent="0.2">
      <c r="A1978">
        <v>197.6</v>
      </c>
      <c r="B1978">
        <v>0.20294189453100001</v>
      </c>
      <c r="C1978">
        <v>0.20294189453100001</v>
      </c>
      <c r="D1978">
        <v>0.20294189453100001</v>
      </c>
      <c r="E1978">
        <f t="shared" si="60"/>
        <v>0.20294189453100001</v>
      </c>
      <c r="F1978">
        <f t="shared" si="61"/>
        <v>4.0588378906199996</v>
      </c>
    </row>
    <row r="1979" spans="1:6" x14ac:dyDescent="0.2">
      <c r="A1979">
        <v>197.7</v>
      </c>
      <c r="B1979">
        <v>0.20294189453100001</v>
      </c>
      <c r="C1979">
        <v>0.20294189453100001</v>
      </c>
      <c r="D1979">
        <v>0.20294189453100001</v>
      </c>
      <c r="E1979">
        <f t="shared" si="60"/>
        <v>0.20294189453100001</v>
      </c>
      <c r="F1979">
        <f t="shared" si="61"/>
        <v>4.0588378906199996</v>
      </c>
    </row>
    <row r="1980" spans="1:6" x14ac:dyDescent="0.2">
      <c r="A1980">
        <v>197.8</v>
      </c>
      <c r="B1980">
        <v>0.19805908203100001</v>
      </c>
      <c r="C1980">
        <v>0.19805908203100001</v>
      </c>
      <c r="D1980">
        <v>0.19805908203100001</v>
      </c>
      <c r="E1980">
        <f t="shared" si="60"/>
        <v>0.19805908203100001</v>
      </c>
      <c r="F1980">
        <f t="shared" si="61"/>
        <v>3.96118164062</v>
      </c>
    </row>
    <row r="1981" spans="1:6" x14ac:dyDescent="0.2">
      <c r="A1981">
        <v>197.9</v>
      </c>
      <c r="B1981">
        <v>0.18829345703100001</v>
      </c>
      <c r="C1981">
        <v>0.18829345703100001</v>
      </c>
      <c r="D1981">
        <v>0.18829345703100001</v>
      </c>
      <c r="E1981">
        <f t="shared" si="60"/>
        <v>0.18829345703100001</v>
      </c>
      <c r="F1981">
        <f t="shared" si="61"/>
        <v>3.76586914062</v>
      </c>
    </row>
    <row r="1982" spans="1:6" x14ac:dyDescent="0.2">
      <c r="A1982">
        <v>198</v>
      </c>
      <c r="B1982">
        <v>0.18341064453100001</v>
      </c>
      <c r="C1982">
        <v>0.18341064453100001</v>
      </c>
      <c r="D1982">
        <v>0.18341064453100001</v>
      </c>
      <c r="E1982">
        <f t="shared" si="60"/>
        <v>0.18341064453100001</v>
      </c>
      <c r="F1982">
        <f t="shared" si="61"/>
        <v>3.66821289062</v>
      </c>
    </row>
    <row r="1983" spans="1:6" x14ac:dyDescent="0.2">
      <c r="A1983">
        <v>198.1</v>
      </c>
      <c r="B1983">
        <v>0.18341064453100001</v>
      </c>
      <c r="C1983">
        <v>0.18341064453100001</v>
      </c>
      <c r="D1983">
        <v>0.18341064453100001</v>
      </c>
      <c r="E1983">
        <f t="shared" si="60"/>
        <v>0.18341064453100001</v>
      </c>
      <c r="F1983">
        <f t="shared" si="61"/>
        <v>3.66821289062</v>
      </c>
    </row>
    <row r="1984" spans="1:6" x14ac:dyDescent="0.2">
      <c r="A1984">
        <v>198.2</v>
      </c>
      <c r="B1984">
        <v>0.17883300781200001</v>
      </c>
      <c r="C1984">
        <v>0.17883300781200001</v>
      </c>
      <c r="D1984">
        <v>0.17883300781200001</v>
      </c>
      <c r="E1984">
        <f t="shared" si="60"/>
        <v>0.17883300781200004</v>
      </c>
      <c r="F1984">
        <f t="shared" si="61"/>
        <v>3.5766601562400004</v>
      </c>
    </row>
    <row r="1985" spans="1:6" x14ac:dyDescent="0.2">
      <c r="A1985">
        <v>198.3</v>
      </c>
      <c r="B1985">
        <v>0.16906738281200001</v>
      </c>
      <c r="C1985">
        <v>0.16906738281200001</v>
      </c>
      <c r="D1985">
        <v>0.16906738281200001</v>
      </c>
      <c r="E1985">
        <f t="shared" si="60"/>
        <v>0.16906738281200004</v>
      </c>
      <c r="F1985">
        <f t="shared" si="61"/>
        <v>3.3813476562400004</v>
      </c>
    </row>
    <row r="1986" spans="1:6" x14ac:dyDescent="0.2">
      <c r="A1986">
        <v>198.4</v>
      </c>
      <c r="B1986">
        <v>0.16418457031200001</v>
      </c>
      <c r="C1986">
        <v>0.16418457031200001</v>
      </c>
      <c r="D1986">
        <v>0.16418457031200001</v>
      </c>
      <c r="E1986">
        <f t="shared" si="60"/>
        <v>0.16418457031200001</v>
      </c>
      <c r="F1986">
        <f t="shared" si="61"/>
        <v>3.28369140624</v>
      </c>
    </row>
    <row r="1987" spans="1:6" x14ac:dyDescent="0.2">
      <c r="A1987">
        <v>198.5</v>
      </c>
      <c r="B1987">
        <v>0.16418457031200001</v>
      </c>
      <c r="C1987">
        <v>0.16418457031200001</v>
      </c>
      <c r="D1987">
        <v>0.16418457031200001</v>
      </c>
      <c r="E1987">
        <f t="shared" ref="E1987:E2050" si="62">AVERAGE(B1987:D1987)</f>
        <v>0.16418457031200001</v>
      </c>
      <c r="F1987">
        <f t="shared" ref="F1987:F2050" si="63">E1987/0.05</f>
        <v>3.28369140624</v>
      </c>
    </row>
    <row r="1988" spans="1:6" x14ac:dyDescent="0.2">
      <c r="A1988">
        <v>198.6</v>
      </c>
      <c r="B1988">
        <v>0.15441894531200001</v>
      </c>
      <c r="C1988">
        <v>0.15441894531200001</v>
      </c>
      <c r="D1988">
        <v>0.15441894531200001</v>
      </c>
      <c r="E1988">
        <f t="shared" si="62"/>
        <v>0.15441894531200001</v>
      </c>
      <c r="F1988">
        <f t="shared" si="63"/>
        <v>3.08837890624</v>
      </c>
    </row>
    <row r="1989" spans="1:6" x14ac:dyDescent="0.2">
      <c r="A1989">
        <v>198.7</v>
      </c>
      <c r="B1989">
        <v>0.14953613281200001</v>
      </c>
      <c r="C1989">
        <v>0.14953613281200001</v>
      </c>
      <c r="D1989">
        <v>0.14953613281200001</v>
      </c>
      <c r="E1989">
        <f t="shared" si="62"/>
        <v>0.14953613281200001</v>
      </c>
      <c r="F1989">
        <f t="shared" si="63"/>
        <v>2.99072265624</v>
      </c>
    </row>
    <row r="1990" spans="1:6" x14ac:dyDescent="0.2">
      <c r="A1990">
        <v>198.8</v>
      </c>
      <c r="B1990">
        <v>0.14465332031200001</v>
      </c>
      <c r="C1990">
        <v>0.14465332031200001</v>
      </c>
      <c r="D1990">
        <v>0.14465332031200001</v>
      </c>
      <c r="E1990">
        <f t="shared" si="62"/>
        <v>0.14465332031200001</v>
      </c>
      <c r="F1990">
        <f t="shared" si="63"/>
        <v>2.89306640624</v>
      </c>
    </row>
    <row r="1991" spans="1:6" x14ac:dyDescent="0.2">
      <c r="A1991">
        <v>198.9</v>
      </c>
      <c r="B1991">
        <v>0.13977050781200001</v>
      </c>
      <c r="C1991">
        <v>0.13977050781200001</v>
      </c>
      <c r="D1991">
        <v>0.13977050781200001</v>
      </c>
      <c r="E1991">
        <f t="shared" si="62"/>
        <v>0.13977050781200001</v>
      </c>
      <c r="F1991">
        <f t="shared" si="63"/>
        <v>2.79541015624</v>
      </c>
    </row>
    <row r="1992" spans="1:6" x14ac:dyDescent="0.2">
      <c r="A1992">
        <v>199</v>
      </c>
      <c r="B1992">
        <v>0.13488769531200001</v>
      </c>
      <c r="C1992">
        <v>0.13488769531200001</v>
      </c>
      <c r="D1992">
        <v>0.13488769531200001</v>
      </c>
      <c r="E1992">
        <f t="shared" si="62"/>
        <v>0.13488769531200001</v>
      </c>
      <c r="F1992">
        <f t="shared" si="63"/>
        <v>2.69775390624</v>
      </c>
    </row>
    <row r="1993" spans="1:6" x14ac:dyDescent="0.2">
      <c r="A1993">
        <v>199.1</v>
      </c>
      <c r="B1993">
        <v>0.13000488281200001</v>
      </c>
      <c r="C1993">
        <v>0.13000488281200001</v>
      </c>
      <c r="D1993">
        <v>0.13000488281200001</v>
      </c>
      <c r="E1993">
        <f t="shared" si="62"/>
        <v>0.13000488281200001</v>
      </c>
      <c r="F1993">
        <f t="shared" si="63"/>
        <v>2.60009765624</v>
      </c>
    </row>
    <row r="1994" spans="1:6" x14ac:dyDescent="0.2">
      <c r="A1994">
        <v>199.2</v>
      </c>
      <c r="B1994">
        <v>0.12542724609399999</v>
      </c>
      <c r="C1994">
        <v>0.12542724609399999</v>
      </c>
      <c r="D1994">
        <v>0.12542724609399999</v>
      </c>
      <c r="E1994">
        <f t="shared" si="62"/>
        <v>0.12542724609399999</v>
      </c>
      <c r="F1994">
        <f t="shared" si="63"/>
        <v>2.5085449218799996</v>
      </c>
    </row>
    <row r="1995" spans="1:6" x14ac:dyDescent="0.2">
      <c r="A1995">
        <v>199.3</v>
      </c>
      <c r="B1995">
        <v>0.11566162109399999</v>
      </c>
      <c r="C1995">
        <v>0.11566162109399999</v>
      </c>
      <c r="D1995">
        <v>0.11566162109399999</v>
      </c>
      <c r="E1995">
        <f t="shared" si="62"/>
        <v>0.11566162109399998</v>
      </c>
      <c r="F1995">
        <f t="shared" si="63"/>
        <v>2.3132324218799996</v>
      </c>
    </row>
    <row r="1996" spans="1:6" x14ac:dyDescent="0.2">
      <c r="A1996">
        <v>199.4</v>
      </c>
      <c r="B1996">
        <v>0.11077880859399999</v>
      </c>
      <c r="C1996">
        <v>0.11077880859399999</v>
      </c>
      <c r="D1996">
        <v>0.11077880859399999</v>
      </c>
      <c r="E1996">
        <f t="shared" si="62"/>
        <v>0.11077880859399998</v>
      </c>
      <c r="F1996">
        <f t="shared" si="63"/>
        <v>2.2155761718799996</v>
      </c>
    </row>
    <row r="1997" spans="1:6" x14ac:dyDescent="0.2">
      <c r="A1997">
        <v>199.5</v>
      </c>
      <c r="B1997">
        <v>0.10589599609399999</v>
      </c>
      <c r="C1997">
        <v>0.10589599609399999</v>
      </c>
      <c r="D1997">
        <v>0.10589599609399999</v>
      </c>
      <c r="E1997">
        <f t="shared" si="62"/>
        <v>0.10589599609399998</v>
      </c>
      <c r="F1997">
        <f t="shared" si="63"/>
        <v>2.1179199218799996</v>
      </c>
    </row>
    <row r="1998" spans="1:6" x14ac:dyDescent="0.2">
      <c r="A1998">
        <v>199.6</v>
      </c>
      <c r="B1998">
        <v>9.6130371093800002E-2</v>
      </c>
      <c r="C1998">
        <v>9.6130371093800002E-2</v>
      </c>
      <c r="D1998">
        <v>9.6130371093800002E-2</v>
      </c>
      <c r="E1998">
        <f t="shared" si="62"/>
        <v>9.6130371093800002E-2</v>
      </c>
      <c r="F1998">
        <f t="shared" si="63"/>
        <v>1.9226074218759999</v>
      </c>
    </row>
    <row r="1999" spans="1:6" x14ac:dyDescent="0.2">
      <c r="A1999">
        <v>199.7</v>
      </c>
      <c r="B1999">
        <v>9.1247558593800002E-2</v>
      </c>
      <c r="C1999">
        <v>9.1247558593800002E-2</v>
      </c>
      <c r="D1999">
        <v>9.1247558593800002E-2</v>
      </c>
      <c r="E1999">
        <f t="shared" si="62"/>
        <v>9.1247558593800002E-2</v>
      </c>
      <c r="F1999">
        <f t="shared" si="63"/>
        <v>1.8249511718759999</v>
      </c>
    </row>
    <row r="2000" spans="1:6" x14ac:dyDescent="0.2">
      <c r="A2000">
        <v>199.8</v>
      </c>
      <c r="B2000">
        <v>8.6364746093800002E-2</v>
      </c>
      <c r="C2000">
        <v>8.6364746093800002E-2</v>
      </c>
      <c r="D2000">
        <v>8.6364746093800002E-2</v>
      </c>
      <c r="E2000">
        <f t="shared" si="62"/>
        <v>8.6364746093800002E-2</v>
      </c>
      <c r="F2000">
        <f t="shared" si="63"/>
        <v>1.7272949218759999</v>
      </c>
    </row>
    <row r="2001" spans="1:6" x14ac:dyDescent="0.2">
      <c r="A2001">
        <v>199.9</v>
      </c>
      <c r="B2001">
        <v>7.6599121093800002E-2</v>
      </c>
      <c r="C2001">
        <v>7.6599121093800002E-2</v>
      </c>
      <c r="D2001">
        <v>7.6599121093800002E-2</v>
      </c>
      <c r="E2001">
        <f t="shared" si="62"/>
        <v>7.6599121093800002E-2</v>
      </c>
      <c r="F2001">
        <f t="shared" si="63"/>
        <v>1.5319824218759999</v>
      </c>
    </row>
    <row r="2002" spans="1:6" x14ac:dyDescent="0.2">
      <c r="A2002">
        <v>200</v>
      </c>
      <c r="B2002">
        <v>7.1716308593800002E-2</v>
      </c>
      <c r="C2002">
        <v>7.1716308593800002E-2</v>
      </c>
      <c r="D2002">
        <v>7.1716308593800002E-2</v>
      </c>
      <c r="E2002">
        <f t="shared" si="62"/>
        <v>7.1716308593800002E-2</v>
      </c>
      <c r="F2002">
        <f t="shared" si="63"/>
        <v>1.4343261718759999</v>
      </c>
    </row>
    <row r="2003" spans="1:6" x14ac:dyDescent="0.2">
      <c r="A2003">
        <v>200.1</v>
      </c>
      <c r="B2003">
        <v>6.2255859375E-2</v>
      </c>
      <c r="C2003">
        <v>6.2255859375E-2</v>
      </c>
      <c r="D2003">
        <v>6.2255859375E-2</v>
      </c>
      <c r="E2003">
        <f t="shared" si="62"/>
        <v>6.2255859375E-2</v>
      </c>
      <c r="F2003">
        <f t="shared" si="63"/>
        <v>1.2451171875</v>
      </c>
    </row>
    <row r="2004" spans="1:6" x14ac:dyDescent="0.2">
      <c r="A2004">
        <v>200.2</v>
      </c>
      <c r="B2004">
        <v>5.2490234375E-2</v>
      </c>
      <c r="C2004">
        <v>5.2490234375E-2</v>
      </c>
      <c r="D2004">
        <v>5.2490234375E-2</v>
      </c>
      <c r="E2004">
        <f t="shared" si="62"/>
        <v>5.2490234375E-2</v>
      </c>
      <c r="F2004">
        <f t="shared" si="63"/>
        <v>1.0498046875</v>
      </c>
    </row>
    <row r="2005" spans="1:6" x14ac:dyDescent="0.2">
      <c r="A2005">
        <v>200.3</v>
      </c>
      <c r="B2005">
        <v>4.7607421875E-2</v>
      </c>
      <c r="C2005">
        <v>4.7607421875E-2</v>
      </c>
      <c r="D2005">
        <v>4.7607421875E-2</v>
      </c>
      <c r="E2005">
        <f t="shared" si="62"/>
        <v>4.7607421875E-2</v>
      </c>
      <c r="F2005">
        <f t="shared" si="63"/>
        <v>0.9521484375</v>
      </c>
    </row>
    <row r="2006" spans="1:6" x14ac:dyDescent="0.2">
      <c r="A2006">
        <v>200.4</v>
      </c>
      <c r="B2006">
        <v>4.2724609375E-2</v>
      </c>
      <c r="C2006">
        <v>4.2724609375E-2</v>
      </c>
      <c r="D2006">
        <v>4.2724609375E-2</v>
      </c>
      <c r="E2006">
        <f t="shared" si="62"/>
        <v>4.2724609375E-2</v>
      </c>
      <c r="F2006">
        <f t="shared" si="63"/>
        <v>0.8544921875</v>
      </c>
    </row>
    <row r="2007" spans="1:6" x14ac:dyDescent="0.2">
      <c r="A2007">
        <v>200.5</v>
      </c>
      <c r="B2007">
        <v>3.2958984375E-2</v>
      </c>
      <c r="C2007">
        <v>3.2958984375E-2</v>
      </c>
      <c r="D2007">
        <v>3.2958984375E-2</v>
      </c>
      <c r="E2007">
        <f t="shared" si="62"/>
        <v>3.2958984375E-2</v>
      </c>
      <c r="F2007">
        <f t="shared" si="63"/>
        <v>0.6591796875</v>
      </c>
    </row>
    <row r="2008" spans="1:6" x14ac:dyDescent="0.2">
      <c r="A2008">
        <v>200.6</v>
      </c>
      <c r="B2008">
        <v>2.8076171875E-2</v>
      </c>
      <c r="C2008">
        <v>2.8076171875E-2</v>
      </c>
      <c r="D2008">
        <v>2.8076171875E-2</v>
      </c>
      <c r="E2008">
        <f t="shared" si="62"/>
        <v>2.8076171875E-2</v>
      </c>
      <c r="F2008">
        <f t="shared" si="63"/>
        <v>0.5615234375</v>
      </c>
    </row>
    <row r="2009" spans="1:6" x14ac:dyDescent="0.2">
      <c r="A2009">
        <v>200.7</v>
      </c>
      <c r="B2009">
        <v>2.3193359375E-2</v>
      </c>
      <c r="C2009">
        <v>2.3193359375E-2</v>
      </c>
      <c r="D2009">
        <v>2.3193359375E-2</v>
      </c>
      <c r="E2009">
        <f t="shared" si="62"/>
        <v>2.3193359375E-2</v>
      </c>
      <c r="F2009">
        <f t="shared" si="63"/>
        <v>0.4638671875</v>
      </c>
    </row>
    <row r="2010" spans="1:6" x14ac:dyDescent="0.2">
      <c r="A2010">
        <v>200.8</v>
      </c>
      <c r="B2010">
        <v>1.37329101562E-2</v>
      </c>
      <c r="C2010">
        <v>1.37329101562E-2</v>
      </c>
      <c r="D2010">
        <v>1.37329101562E-2</v>
      </c>
      <c r="E2010">
        <f t="shared" si="62"/>
        <v>1.37329101562E-2</v>
      </c>
      <c r="F2010">
        <f t="shared" si="63"/>
        <v>0.27465820312399997</v>
      </c>
    </row>
    <row r="2011" spans="1:6" x14ac:dyDescent="0.2">
      <c r="A2011">
        <v>200.9</v>
      </c>
      <c r="B2011">
        <v>8.85009765625E-3</v>
      </c>
      <c r="C2011">
        <v>8.85009765625E-3</v>
      </c>
      <c r="D2011">
        <v>8.85009765625E-3</v>
      </c>
      <c r="E2011">
        <f t="shared" si="62"/>
        <v>8.85009765625E-3</v>
      </c>
      <c r="F2011">
        <f t="shared" si="63"/>
        <v>0.177001953125</v>
      </c>
    </row>
    <row r="2012" spans="1:6" x14ac:dyDescent="0.2">
      <c r="A2012">
        <v>201</v>
      </c>
      <c r="B2012">
        <v>3.96728515625E-3</v>
      </c>
      <c r="C2012">
        <v>3.96728515625E-3</v>
      </c>
      <c r="D2012">
        <v>3.96728515625E-3</v>
      </c>
      <c r="E2012">
        <f t="shared" si="62"/>
        <v>3.96728515625E-3</v>
      </c>
      <c r="F2012">
        <f t="shared" si="63"/>
        <v>7.9345703125E-2</v>
      </c>
    </row>
    <row r="2013" spans="1:6" x14ac:dyDescent="0.2">
      <c r="A2013">
        <v>201.1</v>
      </c>
      <c r="B2013">
        <v>-9.1552734375E-4</v>
      </c>
      <c r="C2013">
        <v>-9.1552734375E-4</v>
      </c>
      <c r="D2013">
        <v>-9.1552734375E-4</v>
      </c>
      <c r="E2013">
        <f t="shared" si="62"/>
        <v>-9.1552734375E-4</v>
      </c>
      <c r="F2013">
        <f t="shared" si="63"/>
        <v>-1.8310546875E-2</v>
      </c>
    </row>
    <row r="2014" spans="1:6" x14ac:dyDescent="0.2">
      <c r="A2014">
        <v>201.2</v>
      </c>
      <c r="B2014">
        <v>-9.1552734375E-4</v>
      </c>
      <c r="C2014">
        <v>-9.1552734375E-4</v>
      </c>
      <c r="D2014">
        <v>-9.1552734375E-4</v>
      </c>
      <c r="E2014">
        <f t="shared" si="62"/>
        <v>-9.1552734375E-4</v>
      </c>
      <c r="F2014">
        <f t="shared" si="63"/>
        <v>-1.8310546875E-2</v>
      </c>
    </row>
    <row r="2015" spans="1:6" x14ac:dyDescent="0.2">
      <c r="A2015">
        <v>201.3</v>
      </c>
      <c r="B2015">
        <v>-9.1552734375E-4</v>
      </c>
      <c r="C2015">
        <v>-9.1552734375E-4</v>
      </c>
      <c r="D2015">
        <v>-9.1552734375E-4</v>
      </c>
      <c r="E2015">
        <f t="shared" si="62"/>
        <v>-9.1552734375E-4</v>
      </c>
      <c r="F2015">
        <f t="shared" si="63"/>
        <v>-1.8310546875E-2</v>
      </c>
    </row>
    <row r="2016" spans="1:6" x14ac:dyDescent="0.2">
      <c r="A2016">
        <v>201.4</v>
      </c>
      <c r="B2016">
        <v>-9.1552734375E-4</v>
      </c>
      <c r="C2016">
        <v>-9.1552734375E-4</v>
      </c>
      <c r="D2016">
        <v>-9.1552734375E-4</v>
      </c>
      <c r="E2016">
        <f t="shared" si="62"/>
        <v>-9.1552734375E-4</v>
      </c>
      <c r="F2016">
        <f t="shared" si="63"/>
        <v>-1.8310546875E-2</v>
      </c>
    </row>
    <row r="2017" spans="1:6" x14ac:dyDescent="0.2">
      <c r="A2017">
        <v>201.5</v>
      </c>
      <c r="B2017">
        <v>3.96728515625E-3</v>
      </c>
      <c r="C2017">
        <v>3.96728515625E-3</v>
      </c>
      <c r="D2017">
        <v>3.96728515625E-3</v>
      </c>
      <c r="E2017">
        <f t="shared" si="62"/>
        <v>3.96728515625E-3</v>
      </c>
      <c r="F2017">
        <f t="shared" si="63"/>
        <v>7.9345703125E-2</v>
      </c>
    </row>
    <row r="2018" spans="1:6" x14ac:dyDescent="0.2">
      <c r="A2018">
        <v>201.6</v>
      </c>
      <c r="B2018">
        <v>8.85009765625E-3</v>
      </c>
      <c r="C2018">
        <v>8.85009765625E-3</v>
      </c>
      <c r="D2018">
        <v>8.85009765625E-3</v>
      </c>
      <c r="E2018">
        <f t="shared" si="62"/>
        <v>8.85009765625E-3</v>
      </c>
      <c r="F2018">
        <f t="shared" si="63"/>
        <v>0.177001953125</v>
      </c>
    </row>
    <row r="2019" spans="1:6" x14ac:dyDescent="0.2">
      <c r="A2019">
        <v>201.7</v>
      </c>
      <c r="B2019">
        <v>8.85009765625E-3</v>
      </c>
      <c r="C2019">
        <v>8.85009765625E-3</v>
      </c>
      <c r="D2019">
        <v>8.85009765625E-3</v>
      </c>
      <c r="E2019">
        <f t="shared" si="62"/>
        <v>8.85009765625E-3</v>
      </c>
      <c r="F2019">
        <f t="shared" si="63"/>
        <v>0.177001953125</v>
      </c>
    </row>
    <row r="2020" spans="1:6" x14ac:dyDescent="0.2">
      <c r="A2020">
        <v>201.8</v>
      </c>
      <c r="B2020">
        <v>1.8310546875E-2</v>
      </c>
      <c r="C2020">
        <v>1.8310546875E-2</v>
      </c>
      <c r="D2020">
        <v>1.8310546875E-2</v>
      </c>
      <c r="E2020">
        <f t="shared" si="62"/>
        <v>1.8310546875E-2</v>
      </c>
      <c r="F2020">
        <f t="shared" si="63"/>
        <v>0.3662109375</v>
      </c>
    </row>
    <row r="2021" spans="1:6" x14ac:dyDescent="0.2">
      <c r="A2021">
        <v>201.9</v>
      </c>
      <c r="B2021">
        <v>2.8076171875E-2</v>
      </c>
      <c r="C2021">
        <v>2.8076171875E-2</v>
      </c>
      <c r="D2021">
        <v>2.8076171875E-2</v>
      </c>
      <c r="E2021">
        <f t="shared" si="62"/>
        <v>2.8076171875E-2</v>
      </c>
      <c r="F2021">
        <f t="shared" si="63"/>
        <v>0.5615234375</v>
      </c>
    </row>
    <row r="2022" spans="1:6" x14ac:dyDescent="0.2">
      <c r="A2022">
        <v>202</v>
      </c>
      <c r="B2022">
        <v>3.2958984375E-2</v>
      </c>
      <c r="C2022">
        <v>3.2958984375E-2</v>
      </c>
      <c r="D2022">
        <v>3.2958984375E-2</v>
      </c>
      <c r="E2022">
        <f t="shared" si="62"/>
        <v>3.2958984375E-2</v>
      </c>
      <c r="F2022">
        <f t="shared" si="63"/>
        <v>0.6591796875</v>
      </c>
    </row>
    <row r="2023" spans="1:6" x14ac:dyDescent="0.2">
      <c r="A2023">
        <v>202.1</v>
      </c>
      <c r="B2023">
        <v>4.2724609375E-2</v>
      </c>
      <c r="C2023">
        <v>4.2724609375E-2</v>
      </c>
      <c r="D2023">
        <v>4.2724609375E-2</v>
      </c>
      <c r="E2023">
        <f t="shared" si="62"/>
        <v>4.2724609375E-2</v>
      </c>
      <c r="F2023">
        <f t="shared" si="63"/>
        <v>0.8544921875</v>
      </c>
    </row>
    <row r="2024" spans="1:6" x14ac:dyDescent="0.2">
      <c r="A2024">
        <v>202.2</v>
      </c>
      <c r="B2024">
        <v>4.7607421875E-2</v>
      </c>
      <c r="C2024">
        <v>4.7607421875E-2</v>
      </c>
      <c r="D2024">
        <v>4.7607421875E-2</v>
      </c>
      <c r="E2024">
        <f t="shared" si="62"/>
        <v>4.7607421875E-2</v>
      </c>
      <c r="F2024">
        <f t="shared" si="63"/>
        <v>0.9521484375</v>
      </c>
    </row>
    <row r="2025" spans="1:6" x14ac:dyDescent="0.2">
      <c r="A2025">
        <v>202.3</v>
      </c>
      <c r="B2025">
        <v>5.7373046875E-2</v>
      </c>
      <c r="C2025">
        <v>5.7373046875E-2</v>
      </c>
      <c r="D2025">
        <v>5.7373046875E-2</v>
      </c>
      <c r="E2025">
        <f t="shared" si="62"/>
        <v>5.7373046875E-2</v>
      </c>
      <c r="F2025">
        <f t="shared" si="63"/>
        <v>1.1474609375</v>
      </c>
    </row>
    <row r="2026" spans="1:6" x14ac:dyDescent="0.2">
      <c r="A2026">
        <v>202.4</v>
      </c>
      <c r="B2026">
        <v>6.2255859375E-2</v>
      </c>
      <c r="C2026">
        <v>6.2255859375E-2</v>
      </c>
      <c r="D2026">
        <v>6.2255859375E-2</v>
      </c>
      <c r="E2026">
        <f t="shared" si="62"/>
        <v>6.2255859375E-2</v>
      </c>
      <c r="F2026">
        <f t="shared" si="63"/>
        <v>1.2451171875</v>
      </c>
    </row>
    <row r="2027" spans="1:6" x14ac:dyDescent="0.2">
      <c r="A2027">
        <v>202.5</v>
      </c>
      <c r="B2027">
        <v>6.7138671875E-2</v>
      </c>
      <c r="C2027">
        <v>6.7138671875E-2</v>
      </c>
      <c r="D2027">
        <v>6.7138671875E-2</v>
      </c>
      <c r="E2027">
        <f t="shared" si="62"/>
        <v>6.7138671875E-2</v>
      </c>
      <c r="F2027">
        <f t="shared" si="63"/>
        <v>1.3427734375</v>
      </c>
    </row>
    <row r="2028" spans="1:6" x14ac:dyDescent="0.2">
      <c r="A2028">
        <v>202.6</v>
      </c>
      <c r="B2028">
        <v>7.6599121093800002E-2</v>
      </c>
      <c r="C2028">
        <v>7.6599121093800002E-2</v>
      </c>
      <c r="D2028">
        <v>7.6599121093800002E-2</v>
      </c>
      <c r="E2028">
        <f t="shared" si="62"/>
        <v>7.6599121093800002E-2</v>
      </c>
      <c r="F2028">
        <f t="shared" si="63"/>
        <v>1.5319824218759999</v>
      </c>
    </row>
    <row r="2029" spans="1:6" x14ac:dyDescent="0.2">
      <c r="A2029">
        <v>202.7</v>
      </c>
      <c r="B2029">
        <v>8.6364746093800002E-2</v>
      </c>
      <c r="C2029">
        <v>8.6364746093800002E-2</v>
      </c>
      <c r="D2029">
        <v>8.6364746093800002E-2</v>
      </c>
      <c r="E2029">
        <f t="shared" si="62"/>
        <v>8.6364746093800002E-2</v>
      </c>
      <c r="F2029">
        <f t="shared" si="63"/>
        <v>1.7272949218759999</v>
      </c>
    </row>
    <row r="2030" spans="1:6" x14ac:dyDescent="0.2">
      <c r="A2030">
        <v>202.8</v>
      </c>
      <c r="B2030">
        <v>9.1247558593800002E-2</v>
      </c>
      <c r="C2030">
        <v>9.1247558593800002E-2</v>
      </c>
      <c r="D2030">
        <v>9.1247558593800002E-2</v>
      </c>
      <c r="E2030">
        <f t="shared" si="62"/>
        <v>9.1247558593800002E-2</v>
      </c>
      <c r="F2030">
        <f t="shared" si="63"/>
        <v>1.8249511718759999</v>
      </c>
    </row>
    <row r="2031" spans="1:6" x14ac:dyDescent="0.2">
      <c r="A2031">
        <v>202.9</v>
      </c>
      <c r="B2031">
        <v>0.10101318359399999</v>
      </c>
      <c r="C2031">
        <v>0.10101318359399999</v>
      </c>
      <c r="D2031">
        <v>0.10101318359399999</v>
      </c>
      <c r="E2031">
        <f t="shared" si="62"/>
        <v>0.10101318359399998</v>
      </c>
      <c r="F2031">
        <f t="shared" si="63"/>
        <v>2.0202636718799996</v>
      </c>
    </row>
    <row r="2032" spans="1:6" x14ac:dyDescent="0.2">
      <c r="A2032">
        <v>203</v>
      </c>
      <c r="B2032">
        <v>0.10589599609399999</v>
      </c>
      <c r="C2032">
        <v>0.10589599609399999</v>
      </c>
      <c r="D2032">
        <v>0.10589599609399999</v>
      </c>
      <c r="E2032">
        <f t="shared" si="62"/>
        <v>0.10589599609399998</v>
      </c>
      <c r="F2032">
        <f t="shared" si="63"/>
        <v>2.1179199218799996</v>
      </c>
    </row>
    <row r="2033" spans="1:6" x14ac:dyDescent="0.2">
      <c r="A2033">
        <v>203.1</v>
      </c>
      <c r="B2033">
        <v>0.11077880859399999</v>
      </c>
      <c r="C2033">
        <v>0.11077880859399999</v>
      </c>
      <c r="D2033">
        <v>0.11077880859399999</v>
      </c>
      <c r="E2033">
        <f t="shared" si="62"/>
        <v>0.11077880859399998</v>
      </c>
      <c r="F2033">
        <f t="shared" si="63"/>
        <v>2.2155761718799996</v>
      </c>
    </row>
    <row r="2034" spans="1:6" x14ac:dyDescent="0.2">
      <c r="A2034">
        <v>203.2</v>
      </c>
      <c r="B2034">
        <v>0.11566162109399999</v>
      </c>
      <c r="C2034">
        <v>0.11566162109399999</v>
      </c>
      <c r="D2034">
        <v>0.11566162109399999</v>
      </c>
      <c r="E2034">
        <f t="shared" si="62"/>
        <v>0.11566162109399998</v>
      </c>
      <c r="F2034">
        <f t="shared" si="63"/>
        <v>2.3132324218799996</v>
      </c>
    </row>
    <row r="2035" spans="1:6" x14ac:dyDescent="0.2">
      <c r="A2035">
        <v>203.3</v>
      </c>
      <c r="B2035">
        <v>0.12542724609399999</v>
      </c>
      <c r="C2035">
        <v>0.12542724609399999</v>
      </c>
      <c r="D2035">
        <v>0.12542724609399999</v>
      </c>
      <c r="E2035">
        <f t="shared" si="62"/>
        <v>0.12542724609399999</v>
      </c>
      <c r="F2035">
        <f t="shared" si="63"/>
        <v>2.5085449218799996</v>
      </c>
    </row>
    <row r="2036" spans="1:6" x14ac:dyDescent="0.2">
      <c r="A2036">
        <v>203.4</v>
      </c>
      <c r="B2036">
        <v>0.13000488281200001</v>
      </c>
      <c r="C2036">
        <v>0.13000488281200001</v>
      </c>
      <c r="D2036">
        <v>0.13000488281200001</v>
      </c>
      <c r="E2036">
        <f t="shared" si="62"/>
        <v>0.13000488281200001</v>
      </c>
      <c r="F2036">
        <f t="shared" si="63"/>
        <v>2.60009765624</v>
      </c>
    </row>
    <row r="2037" spans="1:6" x14ac:dyDescent="0.2">
      <c r="A2037">
        <v>203.5</v>
      </c>
      <c r="B2037">
        <v>0.13977050781200001</v>
      </c>
      <c r="C2037">
        <v>0.13977050781200001</v>
      </c>
      <c r="D2037">
        <v>0.13977050781200001</v>
      </c>
      <c r="E2037">
        <f t="shared" si="62"/>
        <v>0.13977050781200001</v>
      </c>
      <c r="F2037">
        <f t="shared" si="63"/>
        <v>2.79541015624</v>
      </c>
    </row>
    <row r="2038" spans="1:6" x14ac:dyDescent="0.2">
      <c r="A2038">
        <v>203.6</v>
      </c>
      <c r="B2038">
        <v>0.14465332031200001</v>
      </c>
      <c r="C2038">
        <v>0.14465332031200001</v>
      </c>
      <c r="D2038">
        <v>0.14465332031200001</v>
      </c>
      <c r="E2038">
        <f t="shared" si="62"/>
        <v>0.14465332031200001</v>
      </c>
      <c r="F2038">
        <f t="shared" si="63"/>
        <v>2.89306640624</v>
      </c>
    </row>
    <row r="2039" spans="1:6" x14ac:dyDescent="0.2">
      <c r="A2039">
        <v>203.7</v>
      </c>
      <c r="B2039">
        <v>0.15441894531200001</v>
      </c>
      <c r="C2039">
        <v>0.15441894531200001</v>
      </c>
      <c r="D2039">
        <v>0.15441894531200001</v>
      </c>
      <c r="E2039">
        <f t="shared" si="62"/>
        <v>0.15441894531200001</v>
      </c>
      <c r="F2039">
        <f t="shared" si="63"/>
        <v>3.08837890624</v>
      </c>
    </row>
    <row r="2040" spans="1:6" x14ac:dyDescent="0.2">
      <c r="A2040">
        <v>203.8</v>
      </c>
      <c r="B2040">
        <v>0.15930175781200001</v>
      </c>
      <c r="C2040">
        <v>0.15930175781200001</v>
      </c>
      <c r="D2040">
        <v>0.15930175781200001</v>
      </c>
      <c r="E2040">
        <f t="shared" si="62"/>
        <v>0.15930175781200001</v>
      </c>
      <c r="F2040">
        <f t="shared" si="63"/>
        <v>3.18603515624</v>
      </c>
    </row>
    <row r="2041" spans="1:6" x14ac:dyDescent="0.2">
      <c r="A2041">
        <v>203.9</v>
      </c>
      <c r="B2041">
        <v>0.16906738281200001</v>
      </c>
      <c r="C2041">
        <v>0.16906738281200001</v>
      </c>
      <c r="D2041">
        <v>0.16906738281200001</v>
      </c>
      <c r="E2041">
        <f t="shared" si="62"/>
        <v>0.16906738281200004</v>
      </c>
      <c r="F2041">
        <f t="shared" si="63"/>
        <v>3.3813476562400004</v>
      </c>
    </row>
    <row r="2042" spans="1:6" x14ac:dyDescent="0.2">
      <c r="A2042">
        <v>204</v>
      </c>
      <c r="B2042">
        <v>0.17883300781200001</v>
      </c>
      <c r="C2042">
        <v>0.17883300781200001</v>
      </c>
      <c r="D2042">
        <v>0.17883300781200001</v>
      </c>
      <c r="E2042">
        <f t="shared" si="62"/>
        <v>0.17883300781200004</v>
      </c>
      <c r="F2042">
        <f t="shared" si="63"/>
        <v>3.5766601562400004</v>
      </c>
    </row>
    <row r="2043" spans="1:6" x14ac:dyDescent="0.2">
      <c r="A2043">
        <v>204.1</v>
      </c>
      <c r="B2043">
        <v>0.18341064453100001</v>
      </c>
      <c r="C2043">
        <v>0.18341064453100001</v>
      </c>
      <c r="D2043">
        <v>0.18341064453100001</v>
      </c>
      <c r="E2043">
        <f t="shared" si="62"/>
        <v>0.18341064453100001</v>
      </c>
      <c r="F2043">
        <f t="shared" si="63"/>
        <v>3.66821289062</v>
      </c>
    </row>
    <row r="2044" spans="1:6" x14ac:dyDescent="0.2">
      <c r="A2044">
        <v>204.2</v>
      </c>
      <c r="B2044">
        <v>0.19805908203100001</v>
      </c>
      <c r="C2044">
        <v>0.19805908203100001</v>
      </c>
      <c r="D2044">
        <v>0.19805908203100001</v>
      </c>
      <c r="E2044">
        <f t="shared" si="62"/>
        <v>0.19805908203100001</v>
      </c>
      <c r="F2044">
        <f t="shared" si="63"/>
        <v>3.96118164062</v>
      </c>
    </row>
    <row r="2045" spans="1:6" x14ac:dyDescent="0.2">
      <c r="A2045">
        <v>204.3</v>
      </c>
      <c r="B2045">
        <v>0.20294189453100001</v>
      </c>
      <c r="C2045">
        <v>0.20294189453100001</v>
      </c>
      <c r="D2045">
        <v>0.20294189453100001</v>
      </c>
      <c r="E2045">
        <f t="shared" si="62"/>
        <v>0.20294189453100001</v>
      </c>
      <c r="F2045">
        <f t="shared" si="63"/>
        <v>4.0588378906199996</v>
      </c>
    </row>
    <row r="2046" spans="1:6" x14ac:dyDescent="0.2">
      <c r="A2046">
        <v>204.4</v>
      </c>
      <c r="B2046">
        <v>0.21270751953100001</v>
      </c>
      <c r="C2046">
        <v>0.21270751953100001</v>
      </c>
      <c r="D2046">
        <v>0.21270751953100001</v>
      </c>
      <c r="E2046">
        <f t="shared" si="62"/>
        <v>0.21270751953100001</v>
      </c>
      <c r="F2046">
        <f t="shared" si="63"/>
        <v>4.2541503906199996</v>
      </c>
    </row>
    <row r="2047" spans="1:6" x14ac:dyDescent="0.2">
      <c r="A2047">
        <v>204.5</v>
      </c>
      <c r="B2047">
        <v>0.21759033203100001</v>
      </c>
      <c r="C2047">
        <v>0.21759033203100001</v>
      </c>
      <c r="D2047">
        <v>0.21759033203100001</v>
      </c>
      <c r="E2047">
        <f t="shared" si="62"/>
        <v>0.21759033203100001</v>
      </c>
      <c r="F2047">
        <f t="shared" si="63"/>
        <v>4.3518066406199996</v>
      </c>
    </row>
    <row r="2048" spans="1:6" x14ac:dyDescent="0.2">
      <c r="A2048">
        <v>204.6</v>
      </c>
      <c r="B2048">
        <v>0.22247314453100001</v>
      </c>
      <c r="C2048">
        <v>0.22247314453100001</v>
      </c>
      <c r="D2048">
        <v>0.22247314453100001</v>
      </c>
      <c r="E2048">
        <f t="shared" si="62"/>
        <v>0.22247314453100001</v>
      </c>
      <c r="F2048">
        <f t="shared" si="63"/>
        <v>4.4494628906199996</v>
      </c>
    </row>
    <row r="2049" spans="1:6" x14ac:dyDescent="0.2">
      <c r="A2049">
        <v>204.7</v>
      </c>
      <c r="B2049">
        <v>0.23223876953100001</v>
      </c>
      <c r="C2049">
        <v>0.23223876953100001</v>
      </c>
      <c r="D2049">
        <v>0.23223876953100001</v>
      </c>
      <c r="E2049">
        <f t="shared" si="62"/>
        <v>0.23223876953100001</v>
      </c>
      <c r="F2049">
        <f t="shared" si="63"/>
        <v>4.6447753906199996</v>
      </c>
    </row>
    <row r="2050" spans="1:6" x14ac:dyDescent="0.2">
      <c r="A2050">
        <v>204.8</v>
      </c>
      <c r="B2050">
        <v>0.24169921875</v>
      </c>
      <c r="C2050">
        <v>0.24169921875</v>
      </c>
      <c r="D2050">
        <v>0.24169921875</v>
      </c>
      <c r="E2050">
        <f t="shared" si="62"/>
        <v>0.24169921875</v>
      </c>
      <c r="F2050">
        <f t="shared" si="63"/>
        <v>4.833984375</v>
      </c>
    </row>
    <row r="2051" spans="1:6" x14ac:dyDescent="0.2">
      <c r="A2051">
        <v>204.9</v>
      </c>
      <c r="B2051">
        <v>0.24658203125</v>
      </c>
      <c r="C2051">
        <v>0.24658203125</v>
      </c>
      <c r="D2051">
        <v>0.24658203125</v>
      </c>
      <c r="E2051">
        <f t="shared" ref="E2051:E2114" si="64">AVERAGE(B2051:D2051)</f>
        <v>0.24658203125</v>
      </c>
      <c r="F2051">
        <f t="shared" ref="F2051:F2114" si="65">E2051/0.05</f>
        <v>4.931640625</v>
      </c>
    </row>
    <row r="2052" spans="1:6" x14ac:dyDescent="0.2">
      <c r="A2052">
        <v>205</v>
      </c>
      <c r="B2052">
        <v>0.25634765625</v>
      </c>
      <c r="C2052">
        <v>0.25634765625</v>
      </c>
      <c r="D2052">
        <v>0.25634765625</v>
      </c>
      <c r="E2052">
        <f t="shared" si="64"/>
        <v>0.25634765625</v>
      </c>
      <c r="F2052">
        <f t="shared" si="65"/>
        <v>5.126953125</v>
      </c>
    </row>
    <row r="2053" spans="1:6" x14ac:dyDescent="0.2">
      <c r="A2053">
        <v>205.1</v>
      </c>
      <c r="B2053">
        <v>0.26123046875</v>
      </c>
      <c r="C2053">
        <v>0.26123046875</v>
      </c>
      <c r="D2053">
        <v>0.26123046875</v>
      </c>
      <c r="E2053">
        <f t="shared" si="64"/>
        <v>0.26123046875</v>
      </c>
      <c r="F2053">
        <f t="shared" si="65"/>
        <v>5.224609375</v>
      </c>
    </row>
    <row r="2054" spans="1:6" x14ac:dyDescent="0.2">
      <c r="A2054">
        <v>205.2</v>
      </c>
      <c r="B2054">
        <v>0.26123046875</v>
      </c>
      <c r="C2054">
        <v>0.26123046875</v>
      </c>
      <c r="D2054">
        <v>0.26123046875</v>
      </c>
      <c r="E2054">
        <f t="shared" si="64"/>
        <v>0.26123046875</v>
      </c>
      <c r="F2054">
        <f t="shared" si="65"/>
        <v>5.224609375</v>
      </c>
    </row>
    <row r="2055" spans="1:6" x14ac:dyDescent="0.2">
      <c r="A2055">
        <v>205.3</v>
      </c>
      <c r="B2055">
        <v>0.26611328125</v>
      </c>
      <c r="C2055">
        <v>0.26611328125</v>
      </c>
      <c r="D2055">
        <v>0.26611328125</v>
      </c>
      <c r="E2055">
        <f t="shared" si="64"/>
        <v>0.26611328125</v>
      </c>
      <c r="F2055">
        <f t="shared" si="65"/>
        <v>5.322265625</v>
      </c>
    </row>
    <row r="2056" spans="1:6" x14ac:dyDescent="0.2">
      <c r="A2056">
        <v>205.4</v>
      </c>
      <c r="B2056">
        <v>0.27099609375</v>
      </c>
      <c r="C2056">
        <v>0.27099609375</v>
      </c>
      <c r="D2056">
        <v>0.27099609375</v>
      </c>
      <c r="E2056">
        <f t="shared" si="64"/>
        <v>0.27099609375</v>
      </c>
      <c r="F2056">
        <f t="shared" si="65"/>
        <v>5.419921875</v>
      </c>
    </row>
    <row r="2057" spans="1:6" x14ac:dyDescent="0.2">
      <c r="A2057">
        <v>205.5</v>
      </c>
      <c r="B2057">
        <v>0.27099609375</v>
      </c>
      <c r="C2057">
        <v>0.27099609375</v>
      </c>
      <c r="D2057">
        <v>0.27099609375</v>
      </c>
      <c r="E2057">
        <f t="shared" si="64"/>
        <v>0.27099609375</v>
      </c>
      <c r="F2057">
        <f t="shared" si="65"/>
        <v>5.419921875</v>
      </c>
    </row>
    <row r="2058" spans="1:6" x14ac:dyDescent="0.2">
      <c r="A2058">
        <v>205.6</v>
      </c>
      <c r="B2058">
        <v>0.27587890625</v>
      </c>
      <c r="C2058">
        <v>0.27587890625</v>
      </c>
      <c r="D2058">
        <v>0.27587890625</v>
      </c>
      <c r="E2058">
        <f t="shared" si="64"/>
        <v>0.27587890625</v>
      </c>
      <c r="F2058">
        <f t="shared" si="65"/>
        <v>5.517578125</v>
      </c>
    </row>
    <row r="2059" spans="1:6" x14ac:dyDescent="0.2">
      <c r="A2059">
        <v>205.7</v>
      </c>
      <c r="B2059">
        <v>0.27587890625</v>
      </c>
      <c r="C2059">
        <v>0.27587890625</v>
      </c>
      <c r="D2059">
        <v>0.27587890625</v>
      </c>
      <c r="E2059">
        <f t="shared" si="64"/>
        <v>0.27587890625</v>
      </c>
      <c r="F2059">
        <f t="shared" si="65"/>
        <v>5.517578125</v>
      </c>
    </row>
    <row r="2060" spans="1:6" x14ac:dyDescent="0.2">
      <c r="A2060">
        <v>205.8</v>
      </c>
      <c r="B2060">
        <v>0.27587890625</v>
      </c>
      <c r="C2060">
        <v>0.27587890625</v>
      </c>
      <c r="D2060">
        <v>0.27587890625</v>
      </c>
      <c r="E2060">
        <f t="shared" si="64"/>
        <v>0.27587890625</v>
      </c>
      <c r="F2060">
        <f t="shared" si="65"/>
        <v>5.517578125</v>
      </c>
    </row>
    <row r="2061" spans="1:6" x14ac:dyDescent="0.2">
      <c r="A2061">
        <v>205.9</v>
      </c>
      <c r="B2061">
        <v>0.27587890625</v>
      </c>
      <c r="C2061">
        <v>0.27587890625</v>
      </c>
      <c r="D2061">
        <v>0.27587890625</v>
      </c>
      <c r="E2061">
        <f t="shared" si="64"/>
        <v>0.27587890625</v>
      </c>
      <c r="F2061">
        <f t="shared" si="65"/>
        <v>5.517578125</v>
      </c>
    </row>
    <row r="2062" spans="1:6" x14ac:dyDescent="0.2">
      <c r="A2062">
        <v>206</v>
      </c>
      <c r="B2062">
        <v>0.28076171875</v>
      </c>
      <c r="C2062">
        <v>0.28076171875</v>
      </c>
      <c r="D2062">
        <v>0.28076171875</v>
      </c>
      <c r="E2062">
        <f t="shared" si="64"/>
        <v>0.28076171875</v>
      </c>
      <c r="F2062">
        <f t="shared" si="65"/>
        <v>5.615234375</v>
      </c>
    </row>
    <row r="2063" spans="1:6" x14ac:dyDescent="0.2">
      <c r="A2063">
        <v>206.1</v>
      </c>
      <c r="B2063">
        <v>0.28076171875</v>
      </c>
      <c r="C2063">
        <v>0.28076171875</v>
      </c>
      <c r="D2063">
        <v>0.28076171875</v>
      </c>
      <c r="E2063">
        <f t="shared" si="64"/>
        <v>0.28076171875</v>
      </c>
      <c r="F2063">
        <f t="shared" si="65"/>
        <v>5.615234375</v>
      </c>
    </row>
    <row r="2064" spans="1:6" x14ac:dyDescent="0.2">
      <c r="A2064">
        <v>206.2</v>
      </c>
      <c r="B2064">
        <v>0.28076171875</v>
      </c>
      <c r="C2064">
        <v>0.28076171875</v>
      </c>
      <c r="D2064">
        <v>0.28076171875</v>
      </c>
      <c r="E2064">
        <f t="shared" si="64"/>
        <v>0.28076171875</v>
      </c>
      <c r="F2064">
        <f t="shared" si="65"/>
        <v>5.615234375</v>
      </c>
    </row>
    <row r="2065" spans="1:6" x14ac:dyDescent="0.2">
      <c r="A2065">
        <v>206.3</v>
      </c>
      <c r="B2065">
        <v>0.28076171875</v>
      </c>
      <c r="C2065">
        <v>0.28076171875</v>
      </c>
      <c r="D2065">
        <v>0.28076171875</v>
      </c>
      <c r="E2065">
        <f t="shared" si="64"/>
        <v>0.28076171875</v>
      </c>
      <c r="F2065">
        <f t="shared" si="65"/>
        <v>5.615234375</v>
      </c>
    </row>
    <row r="2066" spans="1:6" x14ac:dyDescent="0.2">
      <c r="A2066">
        <v>206.4</v>
      </c>
      <c r="B2066">
        <v>0.28076171875</v>
      </c>
      <c r="C2066">
        <v>0.28076171875</v>
      </c>
      <c r="D2066">
        <v>0.28076171875</v>
      </c>
      <c r="E2066">
        <f t="shared" si="64"/>
        <v>0.28076171875</v>
      </c>
      <c r="F2066">
        <f t="shared" si="65"/>
        <v>5.615234375</v>
      </c>
    </row>
    <row r="2067" spans="1:6" x14ac:dyDescent="0.2">
      <c r="A2067">
        <v>206.5</v>
      </c>
      <c r="B2067">
        <v>0.28076171875</v>
      </c>
      <c r="C2067">
        <v>0.28076171875</v>
      </c>
      <c r="D2067">
        <v>0.28076171875</v>
      </c>
      <c r="E2067">
        <f t="shared" si="64"/>
        <v>0.28076171875</v>
      </c>
      <c r="F2067">
        <f t="shared" si="65"/>
        <v>5.615234375</v>
      </c>
    </row>
    <row r="2068" spans="1:6" x14ac:dyDescent="0.2">
      <c r="A2068">
        <v>206.6</v>
      </c>
      <c r="B2068">
        <v>0.28076171875</v>
      </c>
      <c r="C2068">
        <v>0.28076171875</v>
      </c>
      <c r="D2068">
        <v>0.28076171875</v>
      </c>
      <c r="E2068">
        <f t="shared" si="64"/>
        <v>0.28076171875</v>
      </c>
      <c r="F2068">
        <f t="shared" si="65"/>
        <v>5.615234375</v>
      </c>
    </row>
    <row r="2069" spans="1:6" x14ac:dyDescent="0.2">
      <c r="A2069">
        <v>206.7</v>
      </c>
      <c r="B2069">
        <v>0.28076171875</v>
      </c>
      <c r="C2069">
        <v>0.28076171875</v>
      </c>
      <c r="D2069">
        <v>0.28076171875</v>
      </c>
      <c r="E2069">
        <f t="shared" si="64"/>
        <v>0.28076171875</v>
      </c>
      <c r="F2069">
        <f t="shared" si="65"/>
        <v>5.615234375</v>
      </c>
    </row>
    <row r="2070" spans="1:6" x14ac:dyDescent="0.2">
      <c r="A2070">
        <v>206.8</v>
      </c>
      <c r="B2070">
        <v>0.28076171875</v>
      </c>
      <c r="C2070">
        <v>0.28076171875</v>
      </c>
      <c r="D2070">
        <v>0.28076171875</v>
      </c>
      <c r="E2070">
        <f t="shared" si="64"/>
        <v>0.28076171875</v>
      </c>
      <c r="F2070">
        <f t="shared" si="65"/>
        <v>5.615234375</v>
      </c>
    </row>
    <row r="2071" spans="1:6" x14ac:dyDescent="0.2">
      <c r="A2071">
        <v>206.9</v>
      </c>
      <c r="B2071">
        <v>0.28076171875</v>
      </c>
      <c r="C2071">
        <v>0.28076171875</v>
      </c>
      <c r="D2071">
        <v>0.28076171875</v>
      </c>
      <c r="E2071">
        <f t="shared" si="64"/>
        <v>0.28076171875</v>
      </c>
      <c r="F2071">
        <f t="shared" si="65"/>
        <v>5.615234375</v>
      </c>
    </row>
    <row r="2072" spans="1:6" x14ac:dyDescent="0.2">
      <c r="A2072">
        <v>207</v>
      </c>
      <c r="B2072">
        <v>0.28076171875</v>
      </c>
      <c r="C2072">
        <v>0.28076171875</v>
      </c>
      <c r="D2072">
        <v>0.28076171875</v>
      </c>
      <c r="E2072">
        <f t="shared" si="64"/>
        <v>0.28076171875</v>
      </c>
      <c r="F2072">
        <f t="shared" si="65"/>
        <v>5.615234375</v>
      </c>
    </row>
    <row r="2073" spans="1:6" x14ac:dyDescent="0.2">
      <c r="A2073">
        <v>207.1</v>
      </c>
      <c r="B2073">
        <v>0.27587890625</v>
      </c>
      <c r="C2073">
        <v>0.27587890625</v>
      </c>
      <c r="D2073">
        <v>0.27587890625</v>
      </c>
      <c r="E2073">
        <f t="shared" si="64"/>
        <v>0.27587890625</v>
      </c>
      <c r="F2073">
        <f t="shared" si="65"/>
        <v>5.517578125</v>
      </c>
    </row>
    <row r="2074" spans="1:6" x14ac:dyDescent="0.2">
      <c r="A2074">
        <v>207.2</v>
      </c>
      <c r="B2074">
        <v>0.27099609375</v>
      </c>
      <c r="C2074">
        <v>0.27099609375</v>
      </c>
      <c r="D2074">
        <v>0.27099609375</v>
      </c>
      <c r="E2074">
        <f t="shared" si="64"/>
        <v>0.27099609375</v>
      </c>
      <c r="F2074">
        <f t="shared" si="65"/>
        <v>5.419921875</v>
      </c>
    </row>
    <row r="2075" spans="1:6" x14ac:dyDescent="0.2">
      <c r="A2075">
        <v>207.3</v>
      </c>
      <c r="B2075">
        <v>0.26123046875</v>
      </c>
      <c r="C2075">
        <v>0.26123046875</v>
      </c>
      <c r="D2075">
        <v>0.26123046875</v>
      </c>
      <c r="E2075">
        <f t="shared" si="64"/>
        <v>0.26123046875</v>
      </c>
      <c r="F2075">
        <f t="shared" si="65"/>
        <v>5.224609375</v>
      </c>
    </row>
    <row r="2076" spans="1:6" x14ac:dyDescent="0.2">
      <c r="A2076">
        <v>207.4</v>
      </c>
      <c r="B2076">
        <v>0.25634765625</v>
      </c>
      <c r="C2076">
        <v>0.25634765625</v>
      </c>
      <c r="D2076">
        <v>0.25634765625</v>
      </c>
      <c r="E2076">
        <f t="shared" si="64"/>
        <v>0.25634765625</v>
      </c>
      <c r="F2076">
        <f t="shared" si="65"/>
        <v>5.126953125</v>
      </c>
    </row>
    <row r="2077" spans="1:6" x14ac:dyDescent="0.2">
      <c r="A2077">
        <v>207.5</v>
      </c>
      <c r="B2077">
        <v>0.24658203125</v>
      </c>
      <c r="C2077">
        <v>0.24658203125</v>
      </c>
      <c r="D2077">
        <v>0.24658203125</v>
      </c>
      <c r="E2077">
        <f t="shared" si="64"/>
        <v>0.24658203125</v>
      </c>
      <c r="F2077">
        <f t="shared" si="65"/>
        <v>4.931640625</v>
      </c>
    </row>
    <row r="2078" spans="1:6" x14ac:dyDescent="0.2">
      <c r="A2078">
        <v>207.6</v>
      </c>
      <c r="B2078">
        <v>0.24169921875</v>
      </c>
      <c r="C2078">
        <v>0.24169921875</v>
      </c>
      <c r="D2078">
        <v>0.24169921875</v>
      </c>
      <c r="E2078">
        <f t="shared" si="64"/>
        <v>0.24169921875</v>
      </c>
      <c r="F2078">
        <f t="shared" si="65"/>
        <v>4.833984375</v>
      </c>
    </row>
    <row r="2079" spans="1:6" x14ac:dyDescent="0.2">
      <c r="A2079">
        <v>207.7</v>
      </c>
      <c r="B2079">
        <v>0.23223876953100001</v>
      </c>
      <c r="C2079">
        <v>0.23223876953100001</v>
      </c>
      <c r="D2079">
        <v>0.23223876953100001</v>
      </c>
      <c r="E2079">
        <f t="shared" si="64"/>
        <v>0.23223876953100001</v>
      </c>
      <c r="F2079">
        <f t="shared" si="65"/>
        <v>4.6447753906199996</v>
      </c>
    </row>
    <row r="2080" spans="1:6" x14ac:dyDescent="0.2">
      <c r="A2080">
        <v>207.8</v>
      </c>
      <c r="B2080">
        <v>0.22247314453100001</v>
      </c>
      <c r="C2080">
        <v>0.22247314453100001</v>
      </c>
      <c r="D2080">
        <v>0.22247314453100001</v>
      </c>
      <c r="E2080">
        <f t="shared" si="64"/>
        <v>0.22247314453100001</v>
      </c>
      <c r="F2080">
        <f t="shared" si="65"/>
        <v>4.4494628906199996</v>
      </c>
    </row>
    <row r="2081" spans="1:6" x14ac:dyDescent="0.2">
      <c r="A2081">
        <v>207.9</v>
      </c>
      <c r="B2081">
        <v>0.21270751953100001</v>
      </c>
      <c r="C2081">
        <v>0.21270751953100001</v>
      </c>
      <c r="D2081">
        <v>0.21270751953100001</v>
      </c>
      <c r="E2081">
        <f t="shared" si="64"/>
        <v>0.21270751953100001</v>
      </c>
      <c r="F2081">
        <f t="shared" si="65"/>
        <v>4.2541503906199996</v>
      </c>
    </row>
    <row r="2082" spans="1:6" x14ac:dyDescent="0.2">
      <c r="A2082">
        <v>208</v>
      </c>
      <c r="B2082">
        <v>0.20294189453100001</v>
      </c>
      <c r="C2082">
        <v>0.20294189453100001</v>
      </c>
      <c r="D2082">
        <v>0.20294189453100001</v>
      </c>
      <c r="E2082">
        <f t="shared" si="64"/>
        <v>0.20294189453100001</v>
      </c>
      <c r="F2082">
        <f t="shared" si="65"/>
        <v>4.0588378906199996</v>
      </c>
    </row>
    <row r="2083" spans="1:6" x14ac:dyDescent="0.2">
      <c r="A2083">
        <v>208.1</v>
      </c>
      <c r="B2083">
        <v>0.19805908203100001</v>
      </c>
      <c r="C2083">
        <v>0.19805908203100001</v>
      </c>
      <c r="D2083">
        <v>0.19805908203100001</v>
      </c>
      <c r="E2083">
        <f t="shared" si="64"/>
        <v>0.19805908203100001</v>
      </c>
      <c r="F2083">
        <f t="shared" si="65"/>
        <v>3.96118164062</v>
      </c>
    </row>
    <row r="2084" spans="1:6" x14ac:dyDescent="0.2">
      <c r="A2084">
        <v>208.2</v>
      </c>
      <c r="B2084">
        <v>0.18341064453100001</v>
      </c>
      <c r="C2084">
        <v>0.18341064453100001</v>
      </c>
      <c r="D2084">
        <v>0.18341064453100001</v>
      </c>
      <c r="E2084">
        <f t="shared" si="64"/>
        <v>0.18341064453100001</v>
      </c>
      <c r="F2084">
        <f t="shared" si="65"/>
        <v>3.66821289062</v>
      </c>
    </row>
    <row r="2085" spans="1:6" x14ac:dyDescent="0.2">
      <c r="A2085">
        <v>208.3</v>
      </c>
      <c r="B2085">
        <v>0.17395019531200001</v>
      </c>
      <c r="C2085">
        <v>0.17395019531200001</v>
      </c>
      <c r="D2085">
        <v>0.17395019531200001</v>
      </c>
      <c r="E2085">
        <f t="shared" si="64"/>
        <v>0.17395019531200004</v>
      </c>
      <c r="F2085">
        <f t="shared" si="65"/>
        <v>3.4790039062400004</v>
      </c>
    </row>
    <row r="2086" spans="1:6" x14ac:dyDescent="0.2">
      <c r="A2086">
        <v>208.4</v>
      </c>
      <c r="B2086">
        <v>0.16906738281200001</v>
      </c>
      <c r="C2086">
        <v>0.16906738281200001</v>
      </c>
      <c r="D2086">
        <v>0.16906738281200001</v>
      </c>
      <c r="E2086">
        <f t="shared" si="64"/>
        <v>0.16906738281200004</v>
      </c>
      <c r="F2086">
        <f t="shared" si="65"/>
        <v>3.3813476562400004</v>
      </c>
    </row>
    <row r="2087" spans="1:6" x14ac:dyDescent="0.2">
      <c r="A2087">
        <v>208.5</v>
      </c>
      <c r="B2087">
        <v>0.15930175781200001</v>
      </c>
      <c r="C2087">
        <v>0.15930175781200001</v>
      </c>
      <c r="D2087">
        <v>0.15930175781200001</v>
      </c>
      <c r="E2087">
        <f t="shared" si="64"/>
        <v>0.15930175781200001</v>
      </c>
      <c r="F2087">
        <f t="shared" si="65"/>
        <v>3.18603515624</v>
      </c>
    </row>
    <row r="2088" spans="1:6" x14ac:dyDescent="0.2">
      <c r="A2088">
        <v>208.6</v>
      </c>
      <c r="B2088">
        <v>0.14953613281200001</v>
      </c>
      <c r="C2088">
        <v>0.14953613281200001</v>
      </c>
      <c r="D2088">
        <v>0.14953613281200001</v>
      </c>
      <c r="E2088">
        <f t="shared" si="64"/>
        <v>0.14953613281200001</v>
      </c>
      <c r="F2088">
        <f t="shared" si="65"/>
        <v>2.99072265624</v>
      </c>
    </row>
    <row r="2089" spans="1:6" x14ac:dyDescent="0.2">
      <c r="A2089">
        <v>208.7</v>
      </c>
      <c r="B2089">
        <v>0.13977050781200001</v>
      </c>
      <c r="C2089">
        <v>0.13977050781200001</v>
      </c>
      <c r="D2089">
        <v>0.13977050781200001</v>
      </c>
      <c r="E2089">
        <f t="shared" si="64"/>
        <v>0.13977050781200001</v>
      </c>
      <c r="F2089">
        <f t="shared" si="65"/>
        <v>2.79541015624</v>
      </c>
    </row>
    <row r="2090" spans="1:6" x14ac:dyDescent="0.2">
      <c r="A2090">
        <v>208.8</v>
      </c>
      <c r="B2090">
        <v>0.13000488281200001</v>
      </c>
      <c r="C2090">
        <v>0.13000488281200001</v>
      </c>
      <c r="D2090">
        <v>0.13000488281200001</v>
      </c>
      <c r="E2090">
        <f t="shared" si="64"/>
        <v>0.13000488281200001</v>
      </c>
      <c r="F2090">
        <f t="shared" si="65"/>
        <v>2.60009765624</v>
      </c>
    </row>
    <row r="2091" spans="1:6" x14ac:dyDescent="0.2">
      <c r="A2091">
        <v>208.9</v>
      </c>
      <c r="B2091">
        <v>0.12054443359399999</v>
      </c>
      <c r="C2091">
        <v>0.12054443359399999</v>
      </c>
      <c r="D2091">
        <v>0.12054443359399999</v>
      </c>
      <c r="E2091">
        <f t="shared" si="64"/>
        <v>0.12054443359399998</v>
      </c>
      <c r="F2091">
        <f t="shared" si="65"/>
        <v>2.4108886718799996</v>
      </c>
    </row>
    <row r="2092" spans="1:6" x14ac:dyDescent="0.2">
      <c r="A2092">
        <v>209</v>
      </c>
      <c r="B2092">
        <v>0.11077880859399999</v>
      </c>
      <c r="C2092">
        <v>0.11077880859399999</v>
      </c>
      <c r="D2092">
        <v>0.11077880859399999</v>
      </c>
      <c r="E2092">
        <f t="shared" si="64"/>
        <v>0.11077880859399998</v>
      </c>
      <c r="F2092">
        <f t="shared" si="65"/>
        <v>2.2155761718799996</v>
      </c>
    </row>
    <row r="2093" spans="1:6" x14ac:dyDescent="0.2">
      <c r="A2093">
        <v>209.1</v>
      </c>
      <c r="B2093">
        <v>0.10101318359399999</v>
      </c>
      <c r="C2093">
        <v>0.10101318359399999</v>
      </c>
      <c r="D2093">
        <v>0.10101318359399999</v>
      </c>
      <c r="E2093">
        <f t="shared" si="64"/>
        <v>0.10101318359399998</v>
      </c>
      <c r="F2093">
        <f t="shared" si="65"/>
        <v>2.0202636718799996</v>
      </c>
    </row>
    <row r="2094" spans="1:6" x14ac:dyDescent="0.2">
      <c r="A2094">
        <v>209.2</v>
      </c>
      <c r="B2094">
        <v>9.1247558593800002E-2</v>
      </c>
      <c r="C2094">
        <v>9.1247558593800002E-2</v>
      </c>
      <c r="D2094">
        <v>9.1247558593800002E-2</v>
      </c>
      <c r="E2094">
        <f t="shared" si="64"/>
        <v>9.1247558593800002E-2</v>
      </c>
      <c r="F2094">
        <f t="shared" si="65"/>
        <v>1.8249511718759999</v>
      </c>
    </row>
    <row r="2095" spans="1:6" x14ac:dyDescent="0.2">
      <c r="A2095">
        <v>209.3</v>
      </c>
      <c r="B2095">
        <v>7.6599121093800002E-2</v>
      </c>
      <c r="C2095">
        <v>7.6599121093800002E-2</v>
      </c>
      <c r="D2095">
        <v>7.6599121093800002E-2</v>
      </c>
      <c r="E2095">
        <f t="shared" si="64"/>
        <v>7.6599121093800002E-2</v>
      </c>
      <c r="F2095">
        <f t="shared" si="65"/>
        <v>1.5319824218759999</v>
      </c>
    </row>
    <row r="2096" spans="1:6" x14ac:dyDescent="0.2">
      <c r="A2096">
        <v>209.4</v>
      </c>
      <c r="B2096">
        <v>6.7138671875E-2</v>
      </c>
      <c r="C2096">
        <v>6.7138671875E-2</v>
      </c>
      <c r="D2096">
        <v>6.7138671875E-2</v>
      </c>
      <c r="E2096">
        <f t="shared" si="64"/>
        <v>6.7138671875E-2</v>
      </c>
      <c r="F2096">
        <f t="shared" si="65"/>
        <v>1.3427734375</v>
      </c>
    </row>
    <row r="2097" spans="1:6" x14ac:dyDescent="0.2">
      <c r="A2097">
        <v>209.5</v>
      </c>
      <c r="B2097">
        <v>5.2490234375E-2</v>
      </c>
      <c r="C2097">
        <v>5.2490234375E-2</v>
      </c>
      <c r="D2097">
        <v>5.2490234375E-2</v>
      </c>
      <c r="E2097">
        <f t="shared" si="64"/>
        <v>5.2490234375E-2</v>
      </c>
      <c r="F2097">
        <f t="shared" si="65"/>
        <v>1.0498046875</v>
      </c>
    </row>
    <row r="2098" spans="1:6" x14ac:dyDescent="0.2">
      <c r="A2098">
        <v>209.6</v>
      </c>
      <c r="B2098">
        <v>4.7607421875E-2</v>
      </c>
      <c r="C2098">
        <v>4.7607421875E-2</v>
      </c>
      <c r="D2098">
        <v>4.7607421875E-2</v>
      </c>
      <c r="E2098">
        <f t="shared" si="64"/>
        <v>4.7607421875E-2</v>
      </c>
      <c r="F2098">
        <f t="shared" si="65"/>
        <v>0.9521484375</v>
      </c>
    </row>
    <row r="2099" spans="1:6" x14ac:dyDescent="0.2">
      <c r="A2099">
        <v>209.7</v>
      </c>
      <c r="B2099">
        <v>3.2958984375E-2</v>
      </c>
      <c r="C2099">
        <v>3.2958984375E-2</v>
      </c>
      <c r="D2099">
        <v>3.2958984375E-2</v>
      </c>
      <c r="E2099">
        <f t="shared" si="64"/>
        <v>3.2958984375E-2</v>
      </c>
      <c r="F2099">
        <f t="shared" si="65"/>
        <v>0.6591796875</v>
      </c>
    </row>
    <row r="2100" spans="1:6" x14ac:dyDescent="0.2">
      <c r="A2100">
        <v>209.8</v>
      </c>
      <c r="B2100">
        <v>2.3193359375E-2</v>
      </c>
      <c r="C2100">
        <v>2.3193359375E-2</v>
      </c>
      <c r="D2100">
        <v>2.3193359375E-2</v>
      </c>
      <c r="E2100">
        <f t="shared" si="64"/>
        <v>2.3193359375E-2</v>
      </c>
      <c r="F2100">
        <f t="shared" si="65"/>
        <v>0.4638671875</v>
      </c>
    </row>
    <row r="2101" spans="1:6" x14ac:dyDescent="0.2">
      <c r="A2101">
        <v>209.9</v>
      </c>
      <c r="B2101">
        <v>1.37329101562E-2</v>
      </c>
      <c r="C2101">
        <v>1.37329101562E-2</v>
      </c>
      <c r="D2101">
        <v>1.37329101562E-2</v>
      </c>
      <c r="E2101">
        <f t="shared" si="64"/>
        <v>1.37329101562E-2</v>
      </c>
      <c r="F2101">
        <f t="shared" si="65"/>
        <v>0.27465820312399997</v>
      </c>
    </row>
    <row r="2102" spans="1:6" x14ac:dyDescent="0.2">
      <c r="A2102">
        <v>210</v>
      </c>
      <c r="B2102">
        <v>3.96728515625E-3</v>
      </c>
      <c r="C2102">
        <v>3.96728515625E-3</v>
      </c>
      <c r="D2102">
        <v>3.96728515625E-3</v>
      </c>
      <c r="E2102">
        <f t="shared" si="64"/>
        <v>3.96728515625E-3</v>
      </c>
      <c r="F2102">
        <f t="shared" si="65"/>
        <v>7.9345703125E-2</v>
      </c>
    </row>
    <row r="2103" spans="1:6" x14ac:dyDescent="0.2">
      <c r="A2103">
        <v>210.1</v>
      </c>
      <c r="B2103">
        <v>-9.1552734375E-4</v>
      </c>
      <c r="C2103">
        <v>-9.1552734375E-4</v>
      </c>
      <c r="D2103">
        <v>-9.1552734375E-4</v>
      </c>
      <c r="E2103">
        <f t="shared" si="64"/>
        <v>-9.1552734375E-4</v>
      </c>
      <c r="F2103">
        <f t="shared" si="65"/>
        <v>-1.8310546875E-2</v>
      </c>
    </row>
    <row r="2104" spans="1:6" x14ac:dyDescent="0.2">
      <c r="A2104">
        <v>210.2</v>
      </c>
      <c r="B2104">
        <v>3.96728515625E-3</v>
      </c>
      <c r="C2104">
        <v>3.96728515625E-3</v>
      </c>
      <c r="D2104">
        <v>3.96728515625E-3</v>
      </c>
      <c r="E2104">
        <f t="shared" si="64"/>
        <v>3.96728515625E-3</v>
      </c>
      <c r="F2104">
        <f t="shared" si="65"/>
        <v>7.9345703125E-2</v>
      </c>
    </row>
    <row r="2105" spans="1:6" x14ac:dyDescent="0.2">
      <c r="A2105">
        <v>210.3</v>
      </c>
      <c r="B2105">
        <v>-9.1552734375E-4</v>
      </c>
      <c r="C2105">
        <v>-9.1552734375E-4</v>
      </c>
      <c r="D2105">
        <v>-9.1552734375E-4</v>
      </c>
      <c r="E2105">
        <f t="shared" si="64"/>
        <v>-9.1552734375E-4</v>
      </c>
      <c r="F2105">
        <f t="shared" si="65"/>
        <v>-1.8310546875E-2</v>
      </c>
    </row>
    <row r="2106" spans="1:6" x14ac:dyDescent="0.2">
      <c r="A2106">
        <v>210.4</v>
      </c>
      <c r="B2106">
        <v>-9.1552734375E-4</v>
      </c>
      <c r="C2106">
        <v>-9.1552734375E-4</v>
      </c>
      <c r="D2106">
        <v>-9.1552734375E-4</v>
      </c>
      <c r="E2106">
        <f t="shared" si="64"/>
        <v>-9.1552734375E-4</v>
      </c>
      <c r="F2106">
        <f t="shared" si="65"/>
        <v>-1.8310546875E-2</v>
      </c>
    </row>
    <row r="2107" spans="1:6" x14ac:dyDescent="0.2">
      <c r="A2107">
        <v>210.5</v>
      </c>
      <c r="B2107">
        <v>3.96728515625E-3</v>
      </c>
      <c r="C2107">
        <v>3.96728515625E-3</v>
      </c>
      <c r="D2107">
        <v>3.96728515625E-3</v>
      </c>
      <c r="E2107">
        <f t="shared" si="64"/>
        <v>3.96728515625E-3</v>
      </c>
      <c r="F2107">
        <f t="shared" si="65"/>
        <v>7.9345703125E-2</v>
      </c>
    </row>
    <row r="2108" spans="1:6" x14ac:dyDescent="0.2">
      <c r="A2108">
        <v>210.6</v>
      </c>
      <c r="B2108">
        <v>8.85009765625E-3</v>
      </c>
      <c r="C2108">
        <v>8.85009765625E-3</v>
      </c>
      <c r="D2108">
        <v>8.85009765625E-3</v>
      </c>
      <c r="E2108">
        <f t="shared" si="64"/>
        <v>8.85009765625E-3</v>
      </c>
      <c r="F2108">
        <f t="shared" si="65"/>
        <v>0.177001953125</v>
      </c>
    </row>
    <row r="2109" spans="1:6" x14ac:dyDescent="0.2">
      <c r="A2109">
        <v>210.7</v>
      </c>
      <c r="B2109">
        <v>2.3193359375E-2</v>
      </c>
      <c r="C2109">
        <v>2.3193359375E-2</v>
      </c>
      <c r="D2109">
        <v>2.3193359375E-2</v>
      </c>
      <c r="E2109">
        <f t="shared" si="64"/>
        <v>2.3193359375E-2</v>
      </c>
      <c r="F2109">
        <f t="shared" si="65"/>
        <v>0.4638671875</v>
      </c>
    </row>
    <row r="2110" spans="1:6" x14ac:dyDescent="0.2">
      <c r="A2110">
        <v>210.8</v>
      </c>
      <c r="B2110">
        <v>2.8076171875E-2</v>
      </c>
      <c r="C2110">
        <v>2.8076171875E-2</v>
      </c>
      <c r="D2110">
        <v>2.8076171875E-2</v>
      </c>
      <c r="E2110">
        <f t="shared" si="64"/>
        <v>2.8076171875E-2</v>
      </c>
      <c r="F2110">
        <f t="shared" si="65"/>
        <v>0.5615234375</v>
      </c>
    </row>
    <row r="2111" spans="1:6" x14ac:dyDescent="0.2">
      <c r="A2111">
        <v>210.9</v>
      </c>
      <c r="B2111">
        <v>4.2724609375E-2</v>
      </c>
      <c r="C2111">
        <v>4.2724609375E-2</v>
      </c>
      <c r="D2111">
        <v>4.2724609375E-2</v>
      </c>
      <c r="E2111">
        <f t="shared" si="64"/>
        <v>4.2724609375E-2</v>
      </c>
      <c r="F2111">
        <f t="shared" si="65"/>
        <v>0.8544921875</v>
      </c>
    </row>
    <row r="2112" spans="1:6" x14ac:dyDescent="0.2">
      <c r="A2112">
        <v>211</v>
      </c>
      <c r="B2112">
        <v>4.7607421875E-2</v>
      </c>
      <c r="C2112">
        <v>4.7607421875E-2</v>
      </c>
      <c r="D2112">
        <v>4.7607421875E-2</v>
      </c>
      <c r="E2112">
        <f t="shared" si="64"/>
        <v>4.7607421875E-2</v>
      </c>
      <c r="F2112">
        <f t="shared" si="65"/>
        <v>0.9521484375</v>
      </c>
    </row>
    <row r="2113" spans="1:6" x14ac:dyDescent="0.2">
      <c r="A2113">
        <v>211.1</v>
      </c>
      <c r="B2113">
        <v>6.2255859375E-2</v>
      </c>
      <c r="C2113">
        <v>6.2255859375E-2</v>
      </c>
      <c r="D2113">
        <v>6.2255859375E-2</v>
      </c>
      <c r="E2113">
        <f t="shared" si="64"/>
        <v>6.2255859375E-2</v>
      </c>
      <c r="F2113">
        <f t="shared" si="65"/>
        <v>1.2451171875</v>
      </c>
    </row>
    <row r="2114" spans="1:6" x14ac:dyDescent="0.2">
      <c r="A2114">
        <v>211.2</v>
      </c>
      <c r="B2114">
        <v>6.7138671875E-2</v>
      </c>
      <c r="C2114">
        <v>6.7138671875E-2</v>
      </c>
      <c r="D2114">
        <v>6.7138671875E-2</v>
      </c>
      <c r="E2114">
        <f t="shared" si="64"/>
        <v>6.7138671875E-2</v>
      </c>
      <c r="F2114">
        <f t="shared" si="65"/>
        <v>1.3427734375</v>
      </c>
    </row>
    <row r="2115" spans="1:6" x14ac:dyDescent="0.2">
      <c r="A2115">
        <v>211.3</v>
      </c>
      <c r="B2115">
        <v>7.6599121093800002E-2</v>
      </c>
      <c r="C2115">
        <v>7.6599121093800002E-2</v>
      </c>
      <c r="D2115">
        <v>7.6599121093800002E-2</v>
      </c>
      <c r="E2115">
        <f t="shared" ref="E2115:E2178" si="66">AVERAGE(B2115:D2115)</f>
        <v>7.6599121093800002E-2</v>
      </c>
      <c r="F2115">
        <f t="shared" ref="F2115:F2178" si="67">E2115/0.05</f>
        <v>1.5319824218759999</v>
      </c>
    </row>
    <row r="2116" spans="1:6" x14ac:dyDescent="0.2">
      <c r="A2116">
        <v>211.4</v>
      </c>
      <c r="B2116">
        <v>8.6364746093800002E-2</v>
      </c>
      <c r="C2116">
        <v>8.6364746093800002E-2</v>
      </c>
      <c r="D2116">
        <v>8.6364746093800002E-2</v>
      </c>
      <c r="E2116">
        <f t="shared" si="66"/>
        <v>8.6364746093800002E-2</v>
      </c>
      <c r="F2116">
        <f t="shared" si="67"/>
        <v>1.7272949218759999</v>
      </c>
    </row>
    <row r="2117" spans="1:6" x14ac:dyDescent="0.2">
      <c r="A2117">
        <v>211.5</v>
      </c>
      <c r="B2117">
        <v>9.6130371093800002E-2</v>
      </c>
      <c r="C2117">
        <v>9.6130371093800002E-2</v>
      </c>
      <c r="D2117">
        <v>9.6130371093800002E-2</v>
      </c>
      <c r="E2117">
        <f t="shared" si="66"/>
        <v>9.6130371093800002E-2</v>
      </c>
      <c r="F2117">
        <f t="shared" si="67"/>
        <v>1.9226074218759999</v>
      </c>
    </row>
    <row r="2118" spans="1:6" x14ac:dyDescent="0.2">
      <c r="A2118">
        <v>211.6</v>
      </c>
      <c r="B2118">
        <v>0.10589599609399999</v>
      </c>
      <c r="C2118">
        <v>0.10589599609399999</v>
      </c>
      <c r="D2118">
        <v>0.10589599609399999</v>
      </c>
      <c r="E2118">
        <f t="shared" si="66"/>
        <v>0.10589599609399998</v>
      </c>
      <c r="F2118">
        <f t="shared" si="67"/>
        <v>2.1179199218799996</v>
      </c>
    </row>
    <row r="2119" spans="1:6" x14ac:dyDescent="0.2">
      <c r="A2119">
        <v>211.7</v>
      </c>
      <c r="B2119">
        <v>0.11566162109399999</v>
      </c>
      <c r="C2119">
        <v>0.11566162109399999</v>
      </c>
      <c r="D2119">
        <v>0.11566162109399999</v>
      </c>
      <c r="E2119">
        <f t="shared" si="66"/>
        <v>0.11566162109399998</v>
      </c>
      <c r="F2119">
        <f t="shared" si="67"/>
        <v>2.3132324218799996</v>
      </c>
    </row>
    <row r="2120" spans="1:6" x14ac:dyDescent="0.2">
      <c r="A2120">
        <v>211.8</v>
      </c>
      <c r="B2120">
        <v>0.12542724609399999</v>
      </c>
      <c r="C2120">
        <v>0.12542724609399999</v>
      </c>
      <c r="D2120">
        <v>0.12542724609399999</v>
      </c>
      <c r="E2120">
        <f t="shared" si="66"/>
        <v>0.12542724609399999</v>
      </c>
      <c r="F2120">
        <f t="shared" si="67"/>
        <v>2.5085449218799996</v>
      </c>
    </row>
    <row r="2121" spans="1:6" x14ac:dyDescent="0.2">
      <c r="A2121">
        <v>211.9</v>
      </c>
      <c r="B2121">
        <v>0.13000488281200001</v>
      </c>
      <c r="C2121">
        <v>0.13000488281200001</v>
      </c>
      <c r="D2121">
        <v>0.13000488281200001</v>
      </c>
      <c r="E2121">
        <f t="shared" si="66"/>
        <v>0.13000488281200001</v>
      </c>
      <c r="F2121">
        <f t="shared" si="67"/>
        <v>2.60009765624</v>
      </c>
    </row>
    <row r="2122" spans="1:6" x14ac:dyDescent="0.2">
      <c r="A2122">
        <v>212</v>
      </c>
      <c r="B2122">
        <v>0.13977050781200001</v>
      </c>
      <c r="C2122">
        <v>0.13977050781200001</v>
      </c>
      <c r="D2122">
        <v>0.13977050781200001</v>
      </c>
      <c r="E2122">
        <f t="shared" si="66"/>
        <v>0.13977050781200001</v>
      </c>
      <c r="F2122">
        <f t="shared" si="67"/>
        <v>2.79541015624</v>
      </c>
    </row>
    <row r="2123" spans="1:6" x14ac:dyDescent="0.2">
      <c r="A2123">
        <v>212.1</v>
      </c>
      <c r="B2123">
        <v>0.14953613281200001</v>
      </c>
      <c r="C2123">
        <v>0.14953613281200001</v>
      </c>
      <c r="D2123">
        <v>0.14953613281200001</v>
      </c>
      <c r="E2123">
        <f t="shared" si="66"/>
        <v>0.14953613281200001</v>
      </c>
      <c r="F2123">
        <f t="shared" si="67"/>
        <v>2.99072265624</v>
      </c>
    </row>
    <row r="2124" spans="1:6" x14ac:dyDescent="0.2">
      <c r="A2124">
        <v>212.2</v>
      </c>
      <c r="B2124">
        <v>0.15441894531200001</v>
      </c>
      <c r="C2124">
        <v>0.15441894531200001</v>
      </c>
      <c r="D2124">
        <v>0.15441894531200001</v>
      </c>
      <c r="E2124">
        <f t="shared" si="66"/>
        <v>0.15441894531200001</v>
      </c>
      <c r="F2124">
        <f t="shared" si="67"/>
        <v>3.08837890624</v>
      </c>
    </row>
    <row r="2125" spans="1:6" x14ac:dyDescent="0.2">
      <c r="A2125">
        <v>212.3</v>
      </c>
      <c r="B2125">
        <v>0.15930175781200001</v>
      </c>
      <c r="C2125">
        <v>0.15930175781200001</v>
      </c>
      <c r="D2125">
        <v>0.15930175781200001</v>
      </c>
      <c r="E2125">
        <f t="shared" si="66"/>
        <v>0.15930175781200001</v>
      </c>
      <c r="F2125">
        <f t="shared" si="67"/>
        <v>3.18603515624</v>
      </c>
    </row>
    <row r="2126" spans="1:6" x14ac:dyDescent="0.2">
      <c r="A2126">
        <v>212.4</v>
      </c>
      <c r="B2126">
        <v>0.17395019531200001</v>
      </c>
      <c r="C2126">
        <v>0.17395019531200001</v>
      </c>
      <c r="D2126">
        <v>0.17395019531200001</v>
      </c>
      <c r="E2126">
        <f t="shared" si="66"/>
        <v>0.17395019531200004</v>
      </c>
      <c r="F2126">
        <f t="shared" si="67"/>
        <v>3.4790039062400004</v>
      </c>
    </row>
    <row r="2127" spans="1:6" x14ac:dyDescent="0.2">
      <c r="A2127">
        <v>212.5</v>
      </c>
      <c r="B2127">
        <v>0.18341064453100001</v>
      </c>
      <c r="C2127">
        <v>0.18341064453100001</v>
      </c>
      <c r="D2127">
        <v>0.18341064453100001</v>
      </c>
      <c r="E2127">
        <f t="shared" si="66"/>
        <v>0.18341064453100001</v>
      </c>
      <c r="F2127">
        <f t="shared" si="67"/>
        <v>3.66821289062</v>
      </c>
    </row>
    <row r="2128" spans="1:6" x14ac:dyDescent="0.2">
      <c r="A2128">
        <v>212.6</v>
      </c>
      <c r="B2128">
        <v>0.18829345703100001</v>
      </c>
      <c r="C2128">
        <v>0.18829345703100001</v>
      </c>
      <c r="D2128">
        <v>0.18829345703100001</v>
      </c>
      <c r="E2128">
        <f t="shared" si="66"/>
        <v>0.18829345703100001</v>
      </c>
      <c r="F2128">
        <f t="shared" si="67"/>
        <v>3.76586914062</v>
      </c>
    </row>
    <row r="2129" spans="1:6" x14ac:dyDescent="0.2">
      <c r="A2129">
        <v>212.7</v>
      </c>
      <c r="B2129">
        <v>0.19317626953100001</v>
      </c>
      <c r="C2129">
        <v>0.19317626953100001</v>
      </c>
      <c r="D2129">
        <v>0.19317626953100001</v>
      </c>
      <c r="E2129">
        <f t="shared" si="66"/>
        <v>0.19317626953100001</v>
      </c>
      <c r="F2129">
        <f t="shared" si="67"/>
        <v>3.86352539062</v>
      </c>
    </row>
    <row r="2130" spans="1:6" x14ac:dyDescent="0.2">
      <c r="A2130">
        <v>212.8</v>
      </c>
      <c r="B2130">
        <v>0.20294189453100001</v>
      </c>
      <c r="C2130">
        <v>0.20294189453100001</v>
      </c>
      <c r="D2130">
        <v>0.20294189453100001</v>
      </c>
      <c r="E2130">
        <f t="shared" si="66"/>
        <v>0.20294189453100001</v>
      </c>
      <c r="F2130">
        <f t="shared" si="67"/>
        <v>4.0588378906199996</v>
      </c>
    </row>
    <row r="2131" spans="1:6" x14ac:dyDescent="0.2">
      <c r="A2131">
        <v>212.9</v>
      </c>
      <c r="B2131">
        <v>0.20782470703100001</v>
      </c>
      <c r="C2131">
        <v>0.20782470703100001</v>
      </c>
      <c r="D2131">
        <v>0.20782470703100001</v>
      </c>
      <c r="E2131">
        <f t="shared" si="66"/>
        <v>0.20782470703100001</v>
      </c>
      <c r="F2131">
        <f t="shared" si="67"/>
        <v>4.1564941406199996</v>
      </c>
    </row>
    <row r="2132" spans="1:6" x14ac:dyDescent="0.2">
      <c r="A2132">
        <v>213</v>
      </c>
      <c r="B2132">
        <v>0.21759033203100001</v>
      </c>
      <c r="C2132">
        <v>0.21759033203100001</v>
      </c>
      <c r="D2132">
        <v>0.21759033203100001</v>
      </c>
      <c r="E2132">
        <f t="shared" si="66"/>
        <v>0.21759033203100001</v>
      </c>
      <c r="F2132">
        <f t="shared" si="67"/>
        <v>4.3518066406199996</v>
      </c>
    </row>
    <row r="2133" spans="1:6" x14ac:dyDescent="0.2">
      <c r="A2133">
        <v>213.1</v>
      </c>
      <c r="B2133">
        <v>0.22247314453100001</v>
      </c>
      <c r="C2133">
        <v>0.22247314453100001</v>
      </c>
      <c r="D2133">
        <v>0.22247314453100001</v>
      </c>
      <c r="E2133">
        <f t="shared" si="66"/>
        <v>0.22247314453100001</v>
      </c>
      <c r="F2133">
        <f t="shared" si="67"/>
        <v>4.4494628906199996</v>
      </c>
    </row>
    <row r="2134" spans="1:6" x14ac:dyDescent="0.2">
      <c r="A2134">
        <v>213.2</v>
      </c>
      <c r="B2134">
        <v>0.23223876953100001</v>
      </c>
      <c r="C2134">
        <v>0.23223876953100001</v>
      </c>
      <c r="D2134">
        <v>0.23223876953100001</v>
      </c>
      <c r="E2134">
        <f t="shared" si="66"/>
        <v>0.23223876953100001</v>
      </c>
      <c r="F2134">
        <f t="shared" si="67"/>
        <v>4.6447753906199996</v>
      </c>
    </row>
    <row r="2135" spans="1:6" x14ac:dyDescent="0.2">
      <c r="A2135">
        <v>213.3</v>
      </c>
      <c r="B2135">
        <v>0.23681640625</v>
      </c>
      <c r="C2135">
        <v>0.23681640625</v>
      </c>
      <c r="D2135">
        <v>0.23681640625</v>
      </c>
      <c r="E2135">
        <f t="shared" si="66"/>
        <v>0.23681640625</v>
      </c>
      <c r="F2135">
        <f t="shared" si="67"/>
        <v>4.736328125</v>
      </c>
    </row>
    <row r="2136" spans="1:6" x14ac:dyDescent="0.2">
      <c r="A2136">
        <v>213.4</v>
      </c>
      <c r="B2136">
        <v>0.24169921875</v>
      </c>
      <c r="C2136">
        <v>0.24169921875</v>
      </c>
      <c r="D2136">
        <v>0.24169921875</v>
      </c>
      <c r="E2136">
        <f t="shared" si="66"/>
        <v>0.24169921875</v>
      </c>
      <c r="F2136">
        <f t="shared" si="67"/>
        <v>4.833984375</v>
      </c>
    </row>
    <row r="2137" spans="1:6" x14ac:dyDescent="0.2">
      <c r="A2137">
        <v>213.5</v>
      </c>
      <c r="B2137">
        <v>0.25146484375</v>
      </c>
      <c r="C2137">
        <v>0.25146484375</v>
      </c>
      <c r="D2137">
        <v>0.25146484375</v>
      </c>
      <c r="E2137">
        <f t="shared" si="66"/>
        <v>0.25146484375</v>
      </c>
      <c r="F2137">
        <f t="shared" si="67"/>
        <v>5.029296875</v>
      </c>
    </row>
    <row r="2138" spans="1:6" x14ac:dyDescent="0.2">
      <c r="A2138">
        <v>213.6</v>
      </c>
      <c r="B2138">
        <v>0.26123046875</v>
      </c>
      <c r="C2138">
        <v>0.26123046875</v>
      </c>
      <c r="D2138">
        <v>0.26123046875</v>
      </c>
      <c r="E2138">
        <f t="shared" si="66"/>
        <v>0.26123046875</v>
      </c>
      <c r="F2138">
        <f t="shared" si="67"/>
        <v>5.224609375</v>
      </c>
    </row>
    <row r="2139" spans="1:6" x14ac:dyDescent="0.2">
      <c r="A2139">
        <v>213.7</v>
      </c>
      <c r="B2139">
        <v>0.26611328125</v>
      </c>
      <c r="C2139">
        <v>0.26611328125</v>
      </c>
      <c r="D2139">
        <v>0.26611328125</v>
      </c>
      <c r="E2139">
        <f t="shared" si="66"/>
        <v>0.26611328125</v>
      </c>
      <c r="F2139">
        <f t="shared" si="67"/>
        <v>5.322265625</v>
      </c>
    </row>
    <row r="2140" spans="1:6" x14ac:dyDescent="0.2">
      <c r="A2140">
        <v>213.8</v>
      </c>
      <c r="B2140">
        <v>0.27099609375</v>
      </c>
      <c r="C2140">
        <v>0.27099609375</v>
      </c>
      <c r="D2140">
        <v>0.27099609375</v>
      </c>
      <c r="E2140">
        <f t="shared" si="66"/>
        <v>0.27099609375</v>
      </c>
      <c r="F2140">
        <f t="shared" si="67"/>
        <v>5.419921875</v>
      </c>
    </row>
    <row r="2141" spans="1:6" x14ac:dyDescent="0.2">
      <c r="A2141">
        <v>213.9</v>
      </c>
      <c r="B2141">
        <v>0.27099609375</v>
      </c>
      <c r="C2141">
        <v>0.27099609375</v>
      </c>
      <c r="D2141">
        <v>0.27099609375</v>
      </c>
      <c r="E2141">
        <f t="shared" si="66"/>
        <v>0.27099609375</v>
      </c>
      <c r="F2141">
        <f t="shared" si="67"/>
        <v>5.419921875</v>
      </c>
    </row>
    <row r="2142" spans="1:6" x14ac:dyDescent="0.2">
      <c r="A2142">
        <v>214</v>
      </c>
      <c r="B2142">
        <v>0.27587890625</v>
      </c>
      <c r="C2142">
        <v>0.27587890625</v>
      </c>
      <c r="D2142">
        <v>0.27587890625</v>
      </c>
      <c r="E2142">
        <f t="shared" si="66"/>
        <v>0.27587890625</v>
      </c>
      <c r="F2142">
        <f t="shared" si="67"/>
        <v>5.517578125</v>
      </c>
    </row>
    <row r="2143" spans="1:6" x14ac:dyDescent="0.2">
      <c r="A2143">
        <v>214.1</v>
      </c>
      <c r="B2143">
        <v>0.27587890625</v>
      </c>
      <c r="C2143">
        <v>0.27587890625</v>
      </c>
      <c r="D2143">
        <v>0.27587890625</v>
      </c>
      <c r="E2143">
        <f t="shared" si="66"/>
        <v>0.27587890625</v>
      </c>
      <c r="F2143">
        <f t="shared" si="67"/>
        <v>5.517578125</v>
      </c>
    </row>
    <row r="2144" spans="1:6" x14ac:dyDescent="0.2">
      <c r="A2144">
        <v>214.2</v>
      </c>
      <c r="B2144">
        <v>0.27587890625</v>
      </c>
      <c r="C2144">
        <v>0.27587890625</v>
      </c>
      <c r="D2144">
        <v>0.27587890625</v>
      </c>
      <c r="E2144">
        <f t="shared" si="66"/>
        <v>0.27587890625</v>
      </c>
      <c r="F2144">
        <f t="shared" si="67"/>
        <v>5.517578125</v>
      </c>
    </row>
    <row r="2145" spans="1:6" x14ac:dyDescent="0.2">
      <c r="A2145">
        <v>214.3</v>
      </c>
      <c r="B2145">
        <v>0.28076171875</v>
      </c>
      <c r="C2145">
        <v>0.28076171875</v>
      </c>
      <c r="D2145">
        <v>0.28076171875</v>
      </c>
      <c r="E2145">
        <f t="shared" si="66"/>
        <v>0.28076171875</v>
      </c>
      <c r="F2145">
        <f t="shared" si="67"/>
        <v>5.615234375</v>
      </c>
    </row>
    <row r="2146" spans="1:6" x14ac:dyDescent="0.2">
      <c r="A2146">
        <v>214.4</v>
      </c>
      <c r="B2146">
        <v>0.28076171875</v>
      </c>
      <c r="C2146">
        <v>0.28076171875</v>
      </c>
      <c r="D2146">
        <v>0.28076171875</v>
      </c>
      <c r="E2146">
        <f t="shared" si="66"/>
        <v>0.28076171875</v>
      </c>
      <c r="F2146">
        <f t="shared" si="67"/>
        <v>5.615234375</v>
      </c>
    </row>
    <row r="2147" spans="1:6" x14ac:dyDescent="0.2">
      <c r="A2147">
        <v>214.5</v>
      </c>
      <c r="B2147">
        <v>0.28076171875</v>
      </c>
      <c r="C2147">
        <v>0.28076171875</v>
      </c>
      <c r="D2147">
        <v>0.28076171875</v>
      </c>
      <c r="E2147">
        <f t="shared" si="66"/>
        <v>0.28076171875</v>
      </c>
      <c r="F2147">
        <f t="shared" si="67"/>
        <v>5.615234375</v>
      </c>
    </row>
    <row r="2148" spans="1:6" x14ac:dyDescent="0.2">
      <c r="A2148">
        <v>214.6</v>
      </c>
      <c r="B2148">
        <v>0.28076171875</v>
      </c>
      <c r="C2148">
        <v>0.28076171875</v>
      </c>
      <c r="D2148">
        <v>0.28076171875</v>
      </c>
      <c r="E2148">
        <f t="shared" si="66"/>
        <v>0.28076171875</v>
      </c>
      <c r="F2148">
        <f t="shared" si="67"/>
        <v>5.615234375</v>
      </c>
    </row>
    <row r="2149" spans="1:6" x14ac:dyDescent="0.2">
      <c r="A2149">
        <v>214.7</v>
      </c>
      <c r="B2149">
        <v>0.28076171875</v>
      </c>
      <c r="C2149">
        <v>0.28076171875</v>
      </c>
      <c r="D2149">
        <v>0.28076171875</v>
      </c>
      <c r="E2149">
        <f t="shared" si="66"/>
        <v>0.28076171875</v>
      </c>
      <c r="F2149">
        <f t="shared" si="67"/>
        <v>5.615234375</v>
      </c>
    </row>
    <row r="2150" spans="1:6" x14ac:dyDescent="0.2">
      <c r="A2150">
        <v>214.8</v>
      </c>
      <c r="B2150">
        <v>0.28076171875</v>
      </c>
      <c r="C2150">
        <v>0.28076171875</v>
      </c>
      <c r="D2150">
        <v>0.28076171875</v>
      </c>
      <c r="E2150">
        <f t="shared" si="66"/>
        <v>0.28076171875</v>
      </c>
      <c r="F2150">
        <f t="shared" si="67"/>
        <v>5.615234375</v>
      </c>
    </row>
    <row r="2151" spans="1:6" x14ac:dyDescent="0.2">
      <c r="A2151">
        <v>214.9</v>
      </c>
      <c r="B2151">
        <v>0.28076171875</v>
      </c>
      <c r="C2151">
        <v>0.28076171875</v>
      </c>
      <c r="D2151">
        <v>0.28076171875</v>
      </c>
      <c r="E2151">
        <f t="shared" si="66"/>
        <v>0.28076171875</v>
      </c>
      <c r="F2151">
        <f t="shared" si="67"/>
        <v>5.615234375</v>
      </c>
    </row>
    <row r="2152" spans="1:6" x14ac:dyDescent="0.2">
      <c r="A2152">
        <v>215</v>
      </c>
      <c r="B2152">
        <v>0.28076171875</v>
      </c>
      <c r="C2152">
        <v>0.28076171875</v>
      </c>
      <c r="D2152">
        <v>0.28076171875</v>
      </c>
      <c r="E2152">
        <f t="shared" si="66"/>
        <v>0.28076171875</v>
      </c>
      <c r="F2152">
        <f t="shared" si="67"/>
        <v>5.615234375</v>
      </c>
    </row>
    <row r="2153" spans="1:6" x14ac:dyDescent="0.2">
      <c r="A2153">
        <v>215.1</v>
      </c>
      <c r="B2153">
        <v>0.28076171875</v>
      </c>
      <c r="C2153">
        <v>0.28076171875</v>
      </c>
      <c r="D2153">
        <v>0.28076171875</v>
      </c>
      <c r="E2153">
        <f t="shared" si="66"/>
        <v>0.28076171875</v>
      </c>
      <c r="F2153">
        <f t="shared" si="67"/>
        <v>5.615234375</v>
      </c>
    </row>
    <row r="2154" spans="1:6" x14ac:dyDescent="0.2">
      <c r="A2154">
        <v>215.2</v>
      </c>
      <c r="B2154">
        <v>0.28076171875</v>
      </c>
      <c r="C2154">
        <v>0.28076171875</v>
      </c>
      <c r="D2154">
        <v>0.28076171875</v>
      </c>
      <c r="E2154">
        <f t="shared" si="66"/>
        <v>0.28076171875</v>
      </c>
      <c r="F2154">
        <f t="shared" si="67"/>
        <v>5.615234375</v>
      </c>
    </row>
    <row r="2155" spans="1:6" x14ac:dyDescent="0.2">
      <c r="A2155">
        <v>215.3</v>
      </c>
      <c r="B2155">
        <v>0.28076171875</v>
      </c>
      <c r="C2155">
        <v>0.28076171875</v>
      </c>
      <c r="D2155">
        <v>0.28076171875</v>
      </c>
      <c r="E2155">
        <f t="shared" si="66"/>
        <v>0.28076171875</v>
      </c>
      <c r="F2155">
        <f t="shared" si="67"/>
        <v>5.615234375</v>
      </c>
    </row>
    <row r="2156" spans="1:6" x14ac:dyDescent="0.2">
      <c r="A2156">
        <v>215.4</v>
      </c>
      <c r="B2156">
        <v>0.28076171875</v>
      </c>
      <c r="C2156">
        <v>0.28076171875</v>
      </c>
      <c r="D2156">
        <v>0.28076171875</v>
      </c>
      <c r="E2156">
        <f t="shared" si="66"/>
        <v>0.28076171875</v>
      </c>
      <c r="F2156">
        <f t="shared" si="67"/>
        <v>5.615234375</v>
      </c>
    </row>
    <row r="2157" spans="1:6" x14ac:dyDescent="0.2">
      <c r="A2157">
        <v>215.5</v>
      </c>
      <c r="B2157">
        <v>0.28076171875</v>
      </c>
      <c r="C2157">
        <v>0.28076171875</v>
      </c>
      <c r="D2157">
        <v>0.28076171875</v>
      </c>
      <c r="E2157">
        <f t="shared" si="66"/>
        <v>0.28076171875</v>
      </c>
      <c r="F2157">
        <f t="shared" si="67"/>
        <v>5.615234375</v>
      </c>
    </row>
    <row r="2158" spans="1:6" x14ac:dyDescent="0.2">
      <c r="A2158">
        <v>215.6</v>
      </c>
      <c r="B2158">
        <v>0.28076171875</v>
      </c>
      <c r="C2158">
        <v>0.28076171875</v>
      </c>
      <c r="D2158">
        <v>0.28076171875</v>
      </c>
      <c r="E2158">
        <f t="shared" si="66"/>
        <v>0.28076171875</v>
      </c>
      <c r="F2158">
        <f t="shared" si="67"/>
        <v>5.615234375</v>
      </c>
    </row>
    <row r="2159" spans="1:6" x14ac:dyDescent="0.2">
      <c r="A2159">
        <v>215.7</v>
      </c>
      <c r="B2159">
        <v>0.27587890625</v>
      </c>
      <c r="C2159">
        <v>0.27587890625</v>
      </c>
      <c r="D2159">
        <v>0.27587890625</v>
      </c>
      <c r="E2159">
        <f t="shared" si="66"/>
        <v>0.27587890625</v>
      </c>
      <c r="F2159">
        <f t="shared" si="67"/>
        <v>5.517578125</v>
      </c>
    </row>
    <row r="2160" spans="1:6" x14ac:dyDescent="0.2">
      <c r="A2160">
        <v>215.8</v>
      </c>
      <c r="B2160">
        <v>0.27099609375</v>
      </c>
      <c r="C2160">
        <v>0.27099609375</v>
      </c>
      <c r="D2160">
        <v>0.27099609375</v>
      </c>
      <c r="E2160">
        <f t="shared" si="66"/>
        <v>0.27099609375</v>
      </c>
      <c r="F2160">
        <f t="shared" si="67"/>
        <v>5.419921875</v>
      </c>
    </row>
    <row r="2161" spans="1:6" x14ac:dyDescent="0.2">
      <c r="A2161">
        <v>215.9</v>
      </c>
      <c r="B2161">
        <v>0.27099609375</v>
      </c>
      <c r="C2161">
        <v>0.27099609375</v>
      </c>
      <c r="D2161">
        <v>0.27099609375</v>
      </c>
      <c r="E2161">
        <f t="shared" si="66"/>
        <v>0.27099609375</v>
      </c>
      <c r="F2161">
        <f t="shared" si="67"/>
        <v>5.419921875</v>
      </c>
    </row>
    <row r="2162" spans="1:6" x14ac:dyDescent="0.2">
      <c r="A2162">
        <v>216</v>
      </c>
      <c r="B2162">
        <v>0.26123046875</v>
      </c>
      <c r="C2162">
        <v>0.26123046875</v>
      </c>
      <c r="D2162">
        <v>0.26123046875</v>
      </c>
      <c r="E2162">
        <f t="shared" si="66"/>
        <v>0.26123046875</v>
      </c>
      <c r="F2162">
        <f t="shared" si="67"/>
        <v>5.224609375</v>
      </c>
    </row>
    <row r="2163" spans="1:6" x14ac:dyDescent="0.2">
      <c r="A2163">
        <v>216.1</v>
      </c>
      <c r="B2163">
        <v>0.25634765625</v>
      </c>
      <c r="C2163">
        <v>0.25634765625</v>
      </c>
      <c r="D2163">
        <v>0.25634765625</v>
      </c>
      <c r="E2163">
        <f t="shared" si="66"/>
        <v>0.25634765625</v>
      </c>
      <c r="F2163">
        <f t="shared" si="67"/>
        <v>5.126953125</v>
      </c>
    </row>
    <row r="2164" spans="1:6" x14ac:dyDescent="0.2">
      <c r="A2164">
        <v>216.2</v>
      </c>
      <c r="B2164">
        <v>0.25146484375</v>
      </c>
      <c r="C2164">
        <v>0.25146484375</v>
      </c>
      <c r="D2164">
        <v>0.25146484375</v>
      </c>
      <c r="E2164">
        <f t="shared" si="66"/>
        <v>0.25146484375</v>
      </c>
      <c r="F2164">
        <f t="shared" si="67"/>
        <v>5.029296875</v>
      </c>
    </row>
    <row r="2165" spans="1:6" x14ac:dyDescent="0.2">
      <c r="A2165">
        <v>216.3</v>
      </c>
      <c r="B2165">
        <v>0.24169921875</v>
      </c>
      <c r="C2165">
        <v>0.24169921875</v>
      </c>
      <c r="D2165">
        <v>0.24169921875</v>
      </c>
      <c r="E2165">
        <f t="shared" si="66"/>
        <v>0.24169921875</v>
      </c>
      <c r="F2165">
        <f t="shared" si="67"/>
        <v>4.833984375</v>
      </c>
    </row>
    <row r="2166" spans="1:6" x14ac:dyDescent="0.2">
      <c r="A2166">
        <v>216.4</v>
      </c>
      <c r="B2166">
        <v>0.23223876953100001</v>
      </c>
      <c r="C2166">
        <v>0.23223876953100001</v>
      </c>
      <c r="D2166">
        <v>0.23223876953100001</v>
      </c>
      <c r="E2166">
        <f t="shared" si="66"/>
        <v>0.23223876953100001</v>
      </c>
      <c r="F2166">
        <f t="shared" si="67"/>
        <v>4.6447753906199996</v>
      </c>
    </row>
    <row r="2167" spans="1:6" x14ac:dyDescent="0.2">
      <c r="A2167">
        <v>216.5</v>
      </c>
      <c r="B2167">
        <v>0.22247314453100001</v>
      </c>
      <c r="C2167">
        <v>0.22247314453100001</v>
      </c>
      <c r="D2167">
        <v>0.22247314453100001</v>
      </c>
      <c r="E2167">
        <f t="shared" si="66"/>
        <v>0.22247314453100001</v>
      </c>
      <c r="F2167">
        <f t="shared" si="67"/>
        <v>4.4494628906199996</v>
      </c>
    </row>
    <row r="2168" spans="1:6" x14ac:dyDescent="0.2">
      <c r="A2168">
        <v>216.6</v>
      </c>
      <c r="B2168">
        <v>0.21270751953100001</v>
      </c>
      <c r="C2168">
        <v>0.21270751953100001</v>
      </c>
      <c r="D2168">
        <v>0.21270751953100001</v>
      </c>
      <c r="E2168">
        <f t="shared" si="66"/>
        <v>0.21270751953100001</v>
      </c>
      <c r="F2168">
        <f t="shared" si="67"/>
        <v>4.2541503906199996</v>
      </c>
    </row>
    <row r="2169" spans="1:6" x14ac:dyDescent="0.2">
      <c r="A2169">
        <v>216.7</v>
      </c>
      <c r="B2169">
        <v>0.20294189453100001</v>
      </c>
      <c r="C2169">
        <v>0.20294189453100001</v>
      </c>
      <c r="D2169">
        <v>0.20294189453100001</v>
      </c>
      <c r="E2169">
        <f t="shared" si="66"/>
        <v>0.20294189453100001</v>
      </c>
      <c r="F2169">
        <f t="shared" si="67"/>
        <v>4.0588378906199996</v>
      </c>
    </row>
    <row r="2170" spans="1:6" x14ac:dyDescent="0.2">
      <c r="A2170">
        <v>216.8</v>
      </c>
      <c r="B2170">
        <v>0.19317626953100001</v>
      </c>
      <c r="C2170">
        <v>0.19317626953100001</v>
      </c>
      <c r="D2170">
        <v>0.19317626953100001</v>
      </c>
      <c r="E2170">
        <f t="shared" si="66"/>
        <v>0.19317626953100001</v>
      </c>
      <c r="F2170">
        <f t="shared" si="67"/>
        <v>3.86352539062</v>
      </c>
    </row>
    <row r="2171" spans="1:6" x14ac:dyDescent="0.2">
      <c r="A2171">
        <v>216.9</v>
      </c>
      <c r="B2171">
        <v>0.18341064453100001</v>
      </c>
      <c r="C2171">
        <v>0.18341064453100001</v>
      </c>
      <c r="D2171">
        <v>0.18341064453100001</v>
      </c>
      <c r="E2171">
        <f t="shared" si="66"/>
        <v>0.18341064453100001</v>
      </c>
      <c r="F2171">
        <f t="shared" si="67"/>
        <v>3.66821289062</v>
      </c>
    </row>
    <row r="2172" spans="1:6" x14ac:dyDescent="0.2">
      <c r="A2172">
        <v>217</v>
      </c>
      <c r="B2172">
        <v>0.17395019531200001</v>
      </c>
      <c r="C2172">
        <v>0.17395019531200001</v>
      </c>
      <c r="D2172">
        <v>0.17395019531200001</v>
      </c>
      <c r="E2172">
        <f t="shared" si="66"/>
        <v>0.17395019531200004</v>
      </c>
      <c r="F2172">
        <f t="shared" si="67"/>
        <v>3.4790039062400004</v>
      </c>
    </row>
    <row r="2173" spans="1:6" x14ac:dyDescent="0.2">
      <c r="A2173">
        <v>217.1</v>
      </c>
      <c r="B2173">
        <v>0.16418457031200001</v>
      </c>
      <c r="C2173">
        <v>0.16418457031200001</v>
      </c>
      <c r="D2173">
        <v>0.16418457031200001</v>
      </c>
      <c r="E2173">
        <f t="shared" si="66"/>
        <v>0.16418457031200001</v>
      </c>
      <c r="F2173">
        <f t="shared" si="67"/>
        <v>3.28369140624</v>
      </c>
    </row>
    <row r="2174" spans="1:6" x14ac:dyDescent="0.2">
      <c r="A2174">
        <v>217.2</v>
      </c>
      <c r="B2174">
        <v>0.15441894531200001</v>
      </c>
      <c r="C2174">
        <v>0.15441894531200001</v>
      </c>
      <c r="D2174">
        <v>0.15441894531200001</v>
      </c>
      <c r="E2174">
        <f t="shared" si="66"/>
        <v>0.15441894531200001</v>
      </c>
      <c r="F2174">
        <f t="shared" si="67"/>
        <v>3.08837890624</v>
      </c>
    </row>
    <row r="2175" spans="1:6" x14ac:dyDescent="0.2">
      <c r="A2175">
        <v>217.3</v>
      </c>
      <c r="B2175">
        <v>0.14465332031200001</v>
      </c>
      <c r="C2175">
        <v>0.14465332031200001</v>
      </c>
      <c r="D2175">
        <v>0.14465332031200001</v>
      </c>
      <c r="E2175">
        <f t="shared" si="66"/>
        <v>0.14465332031200001</v>
      </c>
      <c r="F2175">
        <f t="shared" si="67"/>
        <v>2.89306640624</v>
      </c>
    </row>
    <row r="2176" spans="1:6" x14ac:dyDescent="0.2">
      <c r="A2176">
        <v>217.4</v>
      </c>
      <c r="B2176">
        <v>0.13977050781200001</v>
      </c>
      <c r="C2176">
        <v>0.13977050781200001</v>
      </c>
      <c r="D2176">
        <v>0.13977050781200001</v>
      </c>
      <c r="E2176">
        <f t="shared" si="66"/>
        <v>0.13977050781200001</v>
      </c>
      <c r="F2176">
        <f t="shared" si="67"/>
        <v>2.79541015624</v>
      </c>
    </row>
    <row r="2177" spans="1:6" x14ac:dyDescent="0.2">
      <c r="A2177">
        <v>217.5</v>
      </c>
      <c r="B2177">
        <v>0.13000488281200001</v>
      </c>
      <c r="C2177">
        <v>0.13000488281200001</v>
      </c>
      <c r="D2177">
        <v>0.13000488281200001</v>
      </c>
      <c r="E2177">
        <f t="shared" si="66"/>
        <v>0.13000488281200001</v>
      </c>
      <c r="F2177">
        <f t="shared" si="67"/>
        <v>2.60009765624</v>
      </c>
    </row>
    <row r="2178" spans="1:6" x14ac:dyDescent="0.2">
      <c r="A2178">
        <v>217.6</v>
      </c>
      <c r="B2178">
        <v>0.12542724609399999</v>
      </c>
      <c r="C2178">
        <v>0.12542724609399999</v>
      </c>
      <c r="D2178">
        <v>0.12542724609399999</v>
      </c>
      <c r="E2178">
        <f t="shared" si="66"/>
        <v>0.12542724609399999</v>
      </c>
      <c r="F2178">
        <f t="shared" si="67"/>
        <v>2.5085449218799996</v>
      </c>
    </row>
    <row r="2179" spans="1:6" x14ac:dyDescent="0.2">
      <c r="A2179">
        <v>217.7</v>
      </c>
      <c r="B2179">
        <v>0.11566162109399999</v>
      </c>
      <c r="C2179">
        <v>0.11566162109399999</v>
      </c>
      <c r="D2179">
        <v>0.11566162109399999</v>
      </c>
      <c r="E2179">
        <f t="shared" ref="E2179:E2242" si="68">AVERAGE(B2179:D2179)</f>
        <v>0.11566162109399998</v>
      </c>
      <c r="F2179">
        <f t="shared" ref="F2179:F2242" si="69">E2179/0.05</f>
        <v>2.3132324218799996</v>
      </c>
    </row>
    <row r="2180" spans="1:6" x14ac:dyDescent="0.2">
      <c r="A2180">
        <v>217.8</v>
      </c>
      <c r="B2180">
        <v>0.10101318359399999</v>
      </c>
      <c r="C2180">
        <v>0.10101318359399999</v>
      </c>
      <c r="D2180">
        <v>0.10101318359399999</v>
      </c>
      <c r="E2180">
        <f t="shared" si="68"/>
        <v>0.10101318359399998</v>
      </c>
      <c r="F2180">
        <f t="shared" si="69"/>
        <v>2.0202636718799996</v>
      </c>
    </row>
    <row r="2181" spans="1:6" x14ac:dyDescent="0.2">
      <c r="A2181">
        <v>217.9</v>
      </c>
      <c r="B2181">
        <v>9.6130371093800002E-2</v>
      </c>
      <c r="C2181">
        <v>9.6130371093800002E-2</v>
      </c>
      <c r="D2181">
        <v>9.6130371093800002E-2</v>
      </c>
      <c r="E2181">
        <f t="shared" si="68"/>
        <v>9.6130371093800002E-2</v>
      </c>
      <c r="F2181">
        <f t="shared" si="69"/>
        <v>1.9226074218759999</v>
      </c>
    </row>
    <row r="2182" spans="1:6" x14ac:dyDescent="0.2">
      <c r="A2182">
        <v>218</v>
      </c>
      <c r="B2182">
        <v>8.6364746093800002E-2</v>
      </c>
      <c r="C2182">
        <v>8.6364746093800002E-2</v>
      </c>
      <c r="D2182">
        <v>8.6364746093800002E-2</v>
      </c>
      <c r="E2182">
        <f t="shared" si="68"/>
        <v>8.6364746093800002E-2</v>
      </c>
      <c r="F2182">
        <f t="shared" si="69"/>
        <v>1.7272949218759999</v>
      </c>
    </row>
    <row r="2183" spans="1:6" x14ac:dyDescent="0.2">
      <c r="A2183">
        <v>218.1</v>
      </c>
      <c r="B2183">
        <v>7.6599121093800002E-2</v>
      </c>
      <c r="C2183">
        <v>7.6599121093800002E-2</v>
      </c>
      <c r="D2183">
        <v>7.6599121093800002E-2</v>
      </c>
      <c r="E2183">
        <f t="shared" si="68"/>
        <v>7.6599121093800002E-2</v>
      </c>
      <c r="F2183">
        <f t="shared" si="69"/>
        <v>1.5319824218759999</v>
      </c>
    </row>
    <row r="2184" spans="1:6" x14ac:dyDescent="0.2">
      <c r="A2184">
        <v>218.2</v>
      </c>
      <c r="B2184">
        <v>6.7138671875E-2</v>
      </c>
      <c r="C2184">
        <v>6.7138671875E-2</v>
      </c>
      <c r="D2184">
        <v>6.7138671875E-2</v>
      </c>
      <c r="E2184">
        <f t="shared" si="68"/>
        <v>6.7138671875E-2</v>
      </c>
      <c r="F2184">
        <f t="shared" si="69"/>
        <v>1.3427734375</v>
      </c>
    </row>
    <row r="2185" spans="1:6" x14ac:dyDescent="0.2">
      <c r="A2185">
        <v>218.3</v>
      </c>
      <c r="B2185">
        <v>5.2490234375E-2</v>
      </c>
      <c r="C2185">
        <v>5.2490234375E-2</v>
      </c>
      <c r="D2185">
        <v>5.2490234375E-2</v>
      </c>
      <c r="E2185">
        <f t="shared" si="68"/>
        <v>5.2490234375E-2</v>
      </c>
      <c r="F2185">
        <f t="shared" si="69"/>
        <v>1.0498046875</v>
      </c>
    </row>
    <row r="2186" spans="1:6" x14ac:dyDescent="0.2">
      <c r="A2186">
        <v>218.4</v>
      </c>
      <c r="B2186">
        <v>4.7607421875E-2</v>
      </c>
      <c r="C2186">
        <v>4.7607421875E-2</v>
      </c>
      <c r="D2186">
        <v>4.7607421875E-2</v>
      </c>
      <c r="E2186">
        <f t="shared" si="68"/>
        <v>4.7607421875E-2</v>
      </c>
      <c r="F2186">
        <f t="shared" si="69"/>
        <v>0.9521484375</v>
      </c>
    </row>
    <row r="2187" spans="1:6" x14ac:dyDescent="0.2">
      <c r="A2187">
        <v>218.5</v>
      </c>
      <c r="B2187">
        <v>3.7841796875E-2</v>
      </c>
      <c r="C2187">
        <v>3.7841796875E-2</v>
      </c>
      <c r="D2187">
        <v>3.7841796875E-2</v>
      </c>
      <c r="E2187">
        <f t="shared" si="68"/>
        <v>3.7841796875E-2</v>
      </c>
      <c r="F2187">
        <f t="shared" si="69"/>
        <v>0.7568359375</v>
      </c>
    </row>
    <row r="2188" spans="1:6" x14ac:dyDescent="0.2">
      <c r="A2188">
        <v>218.6</v>
      </c>
      <c r="B2188">
        <v>2.8076171875E-2</v>
      </c>
      <c r="C2188">
        <v>2.8076171875E-2</v>
      </c>
      <c r="D2188">
        <v>2.8076171875E-2</v>
      </c>
      <c r="E2188">
        <f t="shared" si="68"/>
        <v>2.8076171875E-2</v>
      </c>
      <c r="F2188">
        <f t="shared" si="69"/>
        <v>0.5615234375</v>
      </c>
    </row>
    <row r="2189" spans="1:6" x14ac:dyDescent="0.2">
      <c r="A2189">
        <v>218.7</v>
      </c>
      <c r="B2189">
        <v>1.8310546875E-2</v>
      </c>
      <c r="C2189">
        <v>1.8310546875E-2</v>
      </c>
      <c r="D2189">
        <v>1.8310546875E-2</v>
      </c>
      <c r="E2189">
        <f t="shared" si="68"/>
        <v>1.8310546875E-2</v>
      </c>
      <c r="F2189">
        <f t="shared" si="69"/>
        <v>0.3662109375</v>
      </c>
    </row>
    <row r="2190" spans="1:6" x14ac:dyDescent="0.2">
      <c r="A2190">
        <v>218.8</v>
      </c>
      <c r="B2190">
        <v>8.85009765625E-3</v>
      </c>
      <c r="C2190">
        <v>8.85009765625E-3</v>
      </c>
      <c r="D2190">
        <v>8.85009765625E-3</v>
      </c>
      <c r="E2190">
        <f t="shared" si="68"/>
        <v>8.85009765625E-3</v>
      </c>
      <c r="F2190">
        <f t="shared" si="69"/>
        <v>0.177001953125</v>
      </c>
    </row>
    <row r="2191" spans="1:6" x14ac:dyDescent="0.2">
      <c r="A2191">
        <v>218.9</v>
      </c>
      <c r="B2191">
        <v>-9.1552734375E-4</v>
      </c>
      <c r="C2191">
        <v>-9.1552734375E-4</v>
      </c>
      <c r="D2191">
        <v>-9.1552734375E-4</v>
      </c>
      <c r="E2191">
        <f t="shared" si="68"/>
        <v>-9.1552734375E-4</v>
      </c>
      <c r="F2191">
        <f t="shared" si="69"/>
        <v>-1.8310546875E-2</v>
      </c>
    </row>
    <row r="2192" spans="1:6" x14ac:dyDescent="0.2">
      <c r="A2192">
        <v>219</v>
      </c>
      <c r="B2192">
        <v>-9.1552734375E-4</v>
      </c>
      <c r="C2192">
        <v>-9.1552734375E-4</v>
      </c>
      <c r="D2192">
        <v>-9.1552734375E-4</v>
      </c>
      <c r="E2192">
        <f t="shared" si="68"/>
        <v>-9.1552734375E-4</v>
      </c>
      <c r="F2192">
        <f t="shared" si="69"/>
        <v>-1.8310546875E-2</v>
      </c>
    </row>
    <row r="2193" spans="1:6" x14ac:dyDescent="0.2">
      <c r="A2193">
        <v>219.1</v>
      </c>
      <c r="B2193">
        <v>3.96728515625E-3</v>
      </c>
      <c r="C2193">
        <v>3.96728515625E-3</v>
      </c>
      <c r="D2193">
        <v>3.96728515625E-3</v>
      </c>
      <c r="E2193">
        <f t="shared" si="68"/>
        <v>3.96728515625E-3</v>
      </c>
      <c r="F2193">
        <f t="shared" si="69"/>
        <v>7.9345703125E-2</v>
      </c>
    </row>
    <row r="2194" spans="1:6" x14ac:dyDescent="0.2">
      <c r="A2194">
        <v>219.2</v>
      </c>
      <c r="B2194">
        <v>-9.1552734375E-4</v>
      </c>
      <c r="C2194">
        <v>-9.1552734375E-4</v>
      </c>
      <c r="D2194">
        <v>-9.1552734375E-4</v>
      </c>
      <c r="E2194">
        <f t="shared" si="68"/>
        <v>-9.1552734375E-4</v>
      </c>
      <c r="F2194">
        <f t="shared" si="69"/>
        <v>-1.8310546875E-2</v>
      </c>
    </row>
    <row r="2195" spans="1:6" x14ac:dyDescent="0.2">
      <c r="A2195">
        <v>219.3</v>
      </c>
      <c r="B2195">
        <v>3.96728515625E-3</v>
      </c>
      <c r="C2195">
        <v>3.96728515625E-3</v>
      </c>
      <c r="D2195">
        <v>3.96728515625E-3</v>
      </c>
      <c r="E2195">
        <f t="shared" si="68"/>
        <v>3.96728515625E-3</v>
      </c>
      <c r="F2195">
        <f t="shared" si="69"/>
        <v>7.9345703125E-2</v>
      </c>
    </row>
    <row r="2196" spans="1:6" x14ac:dyDescent="0.2">
      <c r="A2196">
        <v>219.4</v>
      </c>
      <c r="B2196">
        <v>8.85009765625E-3</v>
      </c>
      <c r="C2196">
        <v>8.85009765625E-3</v>
      </c>
      <c r="D2196">
        <v>8.85009765625E-3</v>
      </c>
      <c r="E2196">
        <f t="shared" si="68"/>
        <v>8.85009765625E-3</v>
      </c>
      <c r="F2196">
        <f t="shared" si="69"/>
        <v>0.177001953125</v>
      </c>
    </row>
    <row r="2197" spans="1:6" x14ac:dyDescent="0.2">
      <c r="A2197">
        <v>219.5</v>
      </c>
      <c r="B2197">
        <v>1.8310546875E-2</v>
      </c>
      <c r="C2197">
        <v>1.8310546875E-2</v>
      </c>
      <c r="D2197">
        <v>1.8310546875E-2</v>
      </c>
      <c r="E2197">
        <f t="shared" si="68"/>
        <v>1.8310546875E-2</v>
      </c>
      <c r="F2197">
        <f t="shared" si="69"/>
        <v>0.3662109375</v>
      </c>
    </row>
    <row r="2198" spans="1:6" x14ac:dyDescent="0.2">
      <c r="A2198">
        <v>219.6</v>
      </c>
      <c r="B2198">
        <v>2.8076171875E-2</v>
      </c>
      <c r="C2198">
        <v>2.8076171875E-2</v>
      </c>
      <c r="D2198">
        <v>2.8076171875E-2</v>
      </c>
      <c r="E2198">
        <f t="shared" si="68"/>
        <v>2.8076171875E-2</v>
      </c>
      <c r="F2198">
        <f t="shared" si="69"/>
        <v>0.5615234375</v>
      </c>
    </row>
    <row r="2199" spans="1:6" x14ac:dyDescent="0.2">
      <c r="A2199">
        <v>219.7</v>
      </c>
      <c r="B2199">
        <v>4.2724609375E-2</v>
      </c>
      <c r="C2199">
        <v>4.2724609375E-2</v>
      </c>
      <c r="D2199">
        <v>4.2724609375E-2</v>
      </c>
      <c r="E2199">
        <f t="shared" si="68"/>
        <v>4.2724609375E-2</v>
      </c>
      <c r="F2199">
        <f t="shared" si="69"/>
        <v>0.8544921875</v>
      </c>
    </row>
    <row r="2200" spans="1:6" x14ac:dyDescent="0.2">
      <c r="A2200">
        <v>219.8</v>
      </c>
      <c r="B2200">
        <v>5.2490234375E-2</v>
      </c>
      <c r="C2200">
        <v>5.2490234375E-2</v>
      </c>
      <c r="D2200">
        <v>5.2490234375E-2</v>
      </c>
      <c r="E2200">
        <f t="shared" si="68"/>
        <v>5.2490234375E-2</v>
      </c>
      <c r="F2200">
        <f t="shared" si="69"/>
        <v>1.0498046875</v>
      </c>
    </row>
    <row r="2201" spans="1:6" x14ac:dyDescent="0.2">
      <c r="A2201">
        <v>219.9</v>
      </c>
      <c r="B2201">
        <v>6.2255859375E-2</v>
      </c>
      <c r="C2201">
        <v>6.2255859375E-2</v>
      </c>
      <c r="D2201">
        <v>6.2255859375E-2</v>
      </c>
      <c r="E2201">
        <f t="shared" si="68"/>
        <v>6.2255859375E-2</v>
      </c>
      <c r="F2201">
        <f t="shared" si="69"/>
        <v>1.2451171875</v>
      </c>
    </row>
    <row r="2202" spans="1:6" x14ac:dyDescent="0.2">
      <c r="A2202">
        <v>220</v>
      </c>
      <c r="B2202">
        <v>7.1716308593800002E-2</v>
      </c>
      <c r="C2202">
        <v>7.1716308593800002E-2</v>
      </c>
      <c r="D2202">
        <v>7.1716308593800002E-2</v>
      </c>
      <c r="E2202">
        <f t="shared" si="68"/>
        <v>7.1716308593800002E-2</v>
      </c>
      <c r="F2202">
        <f t="shared" si="69"/>
        <v>1.4343261718759999</v>
      </c>
    </row>
    <row r="2203" spans="1:6" x14ac:dyDescent="0.2">
      <c r="A2203">
        <v>220.1</v>
      </c>
      <c r="B2203">
        <v>8.6364746093800002E-2</v>
      </c>
      <c r="C2203">
        <v>8.6364746093800002E-2</v>
      </c>
      <c r="D2203">
        <v>8.6364746093800002E-2</v>
      </c>
      <c r="E2203">
        <f t="shared" si="68"/>
        <v>8.6364746093800002E-2</v>
      </c>
      <c r="F2203">
        <f t="shared" si="69"/>
        <v>1.7272949218759999</v>
      </c>
    </row>
    <row r="2204" spans="1:6" x14ac:dyDescent="0.2">
      <c r="A2204">
        <v>220.2</v>
      </c>
      <c r="B2204">
        <v>9.6130371093800002E-2</v>
      </c>
      <c r="C2204">
        <v>9.6130371093800002E-2</v>
      </c>
      <c r="D2204">
        <v>9.6130371093800002E-2</v>
      </c>
      <c r="E2204">
        <f t="shared" si="68"/>
        <v>9.6130371093800002E-2</v>
      </c>
      <c r="F2204">
        <f t="shared" si="69"/>
        <v>1.9226074218759999</v>
      </c>
    </row>
    <row r="2205" spans="1:6" x14ac:dyDescent="0.2">
      <c r="A2205">
        <v>220.3</v>
      </c>
      <c r="B2205">
        <v>0.10589599609399999</v>
      </c>
      <c r="C2205">
        <v>0.10589599609399999</v>
      </c>
      <c r="D2205">
        <v>0.10589599609399999</v>
      </c>
      <c r="E2205">
        <f t="shared" si="68"/>
        <v>0.10589599609399998</v>
      </c>
      <c r="F2205">
        <f t="shared" si="69"/>
        <v>2.1179199218799996</v>
      </c>
    </row>
    <row r="2206" spans="1:6" x14ac:dyDescent="0.2">
      <c r="A2206">
        <v>220.4</v>
      </c>
      <c r="B2206">
        <v>0.11566162109399999</v>
      </c>
      <c r="C2206">
        <v>0.11566162109399999</v>
      </c>
      <c r="D2206">
        <v>0.11566162109399999</v>
      </c>
      <c r="E2206">
        <f t="shared" si="68"/>
        <v>0.11566162109399998</v>
      </c>
      <c r="F2206">
        <f t="shared" si="69"/>
        <v>2.3132324218799996</v>
      </c>
    </row>
    <row r="2207" spans="1:6" x14ac:dyDescent="0.2">
      <c r="A2207">
        <v>220.5</v>
      </c>
      <c r="B2207">
        <v>0.12542724609399999</v>
      </c>
      <c r="C2207">
        <v>0.12542724609399999</v>
      </c>
      <c r="D2207">
        <v>0.12542724609399999</v>
      </c>
      <c r="E2207">
        <f t="shared" si="68"/>
        <v>0.12542724609399999</v>
      </c>
      <c r="F2207">
        <f t="shared" si="69"/>
        <v>2.5085449218799996</v>
      </c>
    </row>
    <row r="2208" spans="1:6" x14ac:dyDescent="0.2">
      <c r="A2208">
        <v>220.6</v>
      </c>
      <c r="B2208">
        <v>0.13488769531200001</v>
      </c>
      <c r="C2208">
        <v>0.13488769531200001</v>
      </c>
      <c r="D2208">
        <v>0.13488769531200001</v>
      </c>
      <c r="E2208">
        <f t="shared" si="68"/>
        <v>0.13488769531200001</v>
      </c>
      <c r="F2208">
        <f t="shared" si="69"/>
        <v>2.69775390624</v>
      </c>
    </row>
    <row r="2209" spans="1:6" x14ac:dyDescent="0.2">
      <c r="A2209">
        <v>220.7</v>
      </c>
      <c r="B2209">
        <v>0.14465332031200001</v>
      </c>
      <c r="C2209">
        <v>0.14465332031200001</v>
      </c>
      <c r="D2209">
        <v>0.14465332031200001</v>
      </c>
      <c r="E2209">
        <f t="shared" si="68"/>
        <v>0.14465332031200001</v>
      </c>
      <c r="F2209">
        <f t="shared" si="69"/>
        <v>2.89306640624</v>
      </c>
    </row>
    <row r="2210" spans="1:6" x14ac:dyDescent="0.2">
      <c r="A2210">
        <v>220.8</v>
      </c>
      <c r="B2210">
        <v>0.15441894531200001</v>
      </c>
      <c r="C2210">
        <v>0.15441894531200001</v>
      </c>
      <c r="D2210">
        <v>0.15441894531200001</v>
      </c>
      <c r="E2210">
        <f t="shared" si="68"/>
        <v>0.15441894531200001</v>
      </c>
      <c r="F2210">
        <f t="shared" si="69"/>
        <v>3.08837890624</v>
      </c>
    </row>
    <row r="2211" spans="1:6" x14ac:dyDescent="0.2">
      <c r="A2211">
        <v>220.9</v>
      </c>
      <c r="B2211">
        <v>0.16418457031200001</v>
      </c>
      <c r="C2211">
        <v>0.16418457031200001</v>
      </c>
      <c r="D2211">
        <v>0.16418457031200001</v>
      </c>
      <c r="E2211">
        <f t="shared" si="68"/>
        <v>0.16418457031200001</v>
      </c>
      <c r="F2211">
        <f t="shared" si="69"/>
        <v>3.28369140624</v>
      </c>
    </row>
    <row r="2212" spans="1:6" x14ac:dyDescent="0.2">
      <c r="A2212">
        <v>221</v>
      </c>
      <c r="B2212">
        <v>0.16906738281200001</v>
      </c>
      <c r="C2212">
        <v>0.16906738281200001</v>
      </c>
      <c r="D2212">
        <v>0.16906738281200001</v>
      </c>
      <c r="E2212">
        <f t="shared" si="68"/>
        <v>0.16906738281200004</v>
      </c>
      <c r="F2212">
        <f t="shared" si="69"/>
        <v>3.3813476562400004</v>
      </c>
    </row>
    <row r="2213" spans="1:6" x14ac:dyDescent="0.2">
      <c r="A2213">
        <v>221.1</v>
      </c>
      <c r="B2213">
        <v>0.18341064453100001</v>
      </c>
      <c r="C2213">
        <v>0.18341064453100001</v>
      </c>
      <c r="D2213">
        <v>0.18341064453100001</v>
      </c>
      <c r="E2213">
        <f t="shared" si="68"/>
        <v>0.18341064453100001</v>
      </c>
      <c r="F2213">
        <f t="shared" si="69"/>
        <v>3.66821289062</v>
      </c>
    </row>
    <row r="2214" spans="1:6" x14ac:dyDescent="0.2">
      <c r="A2214">
        <v>221.2</v>
      </c>
      <c r="B2214">
        <v>0.18829345703100001</v>
      </c>
      <c r="C2214">
        <v>0.18829345703100001</v>
      </c>
      <c r="D2214">
        <v>0.18829345703100001</v>
      </c>
      <c r="E2214">
        <f t="shared" si="68"/>
        <v>0.18829345703100001</v>
      </c>
      <c r="F2214">
        <f t="shared" si="69"/>
        <v>3.76586914062</v>
      </c>
    </row>
    <row r="2215" spans="1:6" x14ac:dyDescent="0.2">
      <c r="A2215">
        <v>221.3</v>
      </c>
      <c r="B2215">
        <v>0.19805908203100001</v>
      </c>
      <c r="C2215">
        <v>0.19805908203100001</v>
      </c>
      <c r="D2215">
        <v>0.19805908203100001</v>
      </c>
      <c r="E2215">
        <f t="shared" si="68"/>
        <v>0.19805908203100001</v>
      </c>
      <c r="F2215">
        <f t="shared" si="69"/>
        <v>3.96118164062</v>
      </c>
    </row>
    <row r="2216" spans="1:6" x14ac:dyDescent="0.2">
      <c r="A2216">
        <v>221.4</v>
      </c>
      <c r="B2216">
        <v>0.20294189453100001</v>
      </c>
      <c r="C2216">
        <v>0.20294189453100001</v>
      </c>
      <c r="D2216">
        <v>0.20294189453100001</v>
      </c>
      <c r="E2216">
        <f t="shared" si="68"/>
        <v>0.20294189453100001</v>
      </c>
      <c r="F2216">
        <f t="shared" si="69"/>
        <v>4.0588378906199996</v>
      </c>
    </row>
    <row r="2217" spans="1:6" x14ac:dyDescent="0.2">
      <c r="A2217">
        <v>221.5</v>
      </c>
      <c r="B2217">
        <v>0.21270751953100001</v>
      </c>
      <c r="C2217">
        <v>0.21270751953100001</v>
      </c>
      <c r="D2217">
        <v>0.21270751953100001</v>
      </c>
      <c r="E2217">
        <f t="shared" si="68"/>
        <v>0.21270751953100001</v>
      </c>
      <c r="F2217">
        <f t="shared" si="69"/>
        <v>4.2541503906199996</v>
      </c>
    </row>
    <row r="2218" spans="1:6" x14ac:dyDescent="0.2">
      <c r="A2218">
        <v>221.6</v>
      </c>
      <c r="B2218">
        <v>0.21759033203100001</v>
      </c>
      <c r="C2218">
        <v>0.21759033203100001</v>
      </c>
      <c r="D2218">
        <v>0.21759033203100001</v>
      </c>
      <c r="E2218">
        <f t="shared" si="68"/>
        <v>0.21759033203100001</v>
      </c>
      <c r="F2218">
        <f t="shared" si="69"/>
        <v>4.3518066406199996</v>
      </c>
    </row>
    <row r="2219" spans="1:6" x14ac:dyDescent="0.2">
      <c r="A2219">
        <v>221.7</v>
      </c>
      <c r="B2219">
        <v>0.22247314453100001</v>
      </c>
      <c r="C2219">
        <v>0.22247314453100001</v>
      </c>
      <c r="D2219">
        <v>0.22247314453100001</v>
      </c>
      <c r="E2219">
        <f t="shared" si="68"/>
        <v>0.22247314453100001</v>
      </c>
      <c r="F2219">
        <f t="shared" si="69"/>
        <v>4.4494628906199996</v>
      </c>
    </row>
    <row r="2220" spans="1:6" x14ac:dyDescent="0.2">
      <c r="A2220">
        <v>221.8</v>
      </c>
      <c r="B2220">
        <v>0.23223876953100001</v>
      </c>
      <c r="C2220">
        <v>0.23223876953100001</v>
      </c>
      <c r="D2220">
        <v>0.23223876953100001</v>
      </c>
      <c r="E2220">
        <f t="shared" si="68"/>
        <v>0.23223876953100001</v>
      </c>
      <c r="F2220">
        <f t="shared" si="69"/>
        <v>4.6447753906199996</v>
      </c>
    </row>
    <row r="2221" spans="1:6" x14ac:dyDescent="0.2">
      <c r="A2221">
        <v>221.9</v>
      </c>
      <c r="B2221">
        <v>0.24169921875</v>
      </c>
      <c r="C2221">
        <v>0.24169921875</v>
      </c>
      <c r="D2221">
        <v>0.24169921875</v>
      </c>
      <c r="E2221">
        <f t="shared" si="68"/>
        <v>0.24169921875</v>
      </c>
      <c r="F2221">
        <f t="shared" si="69"/>
        <v>4.833984375</v>
      </c>
    </row>
    <row r="2222" spans="1:6" x14ac:dyDescent="0.2">
      <c r="A2222">
        <v>222</v>
      </c>
      <c r="B2222">
        <v>0.24169921875</v>
      </c>
      <c r="C2222">
        <v>0.24169921875</v>
      </c>
      <c r="D2222">
        <v>0.24169921875</v>
      </c>
      <c r="E2222">
        <f t="shared" si="68"/>
        <v>0.24169921875</v>
      </c>
      <c r="F2222">
        <f t="shared" si="69"/>
        <v>4.833984375</v>
      </c>
    </row>
    <row r="2223" spans="1:6" x14ac:dyDescent="0.2">
      <c r="A2223">
        <v>222.1</v>
      </c>
      <c r="B2223">
        <v>0.25634765625</v>
      </c>
      <c r="C2223">
        <v>0.25634765625</v>
      </c>
      <c r="D2223">
        <v>0.25634765625</v>
      </c>
      <c r="E2223">
        <f t="shared" si="68"/>
        <v>0.25634765625</v>
      </c>
      <c r="F2223">
        <f t="shared" si="69"/>
        <v>5.126953125</v>
      </c>
    </row>
    <row r="2224" spans="1:6" x14ac:dyDescent="0.2">
      <c r="A2224">
        <v>222.2</v>
      </c>
      <c r="B2224">
        <v>0.26123046875</v>
      </c>
      <c r="C2224">
        <v>0.26123046875</v>
      </c>
      <c r="D2224">
        <v>0.26123046875</v>
      </c>
      <c r="E2224">
        <f t="shared" si="68"/>
        <v>0.26123046875</v>
      </c>
      <c r="F2224">
        <f t="shared" si="69"/>
        <v>5.224609375</v>
      </c>
    </row>
    <row r="2225" spans="1:6" x14ac:dyDescent="0.2">
      <c r="A2225">
        <v>222.3</v>
      </c>
      <c r="B2225">
        <v>0.26611328125</v>
      </c>
      <c r="C2225">
        <v>0.26611328125</v>
      </c>
      <c r="D2225">
        <v>0.26611328125</v>
      </c>
      <c r="E2225">
        <f t="shared" si="68"/>
        <v>0.26611328125</v>
      </c>
      <c r="F2225">
        <f t="shared" si="69"/>
        <v>5.322265625</v>
      </c>
    </row>
    <row r="2226" spans="1:6" x14ac:dyDescent="0.2">
      <c r="A2226">
        <v>222.4</v>
      </c>
      <c r="B2226">
        <v>0.27099609375</v>
      </c>
      <c r="C2226">
        <v>0.27099609375</v>
      </c>
      <c r="D2226">
        <v>0.27099609375</v>
      </c>
      <c r="E2226">
        <f t="shared" si="68"/>
        <v>0.27099609375</v>
      </c>
      <c r="F2226">
        <f t="shared" si="69"/>
        <v>5.419921875</v>
      </c>
    </row>
    <row r="2227" spans="1:6" x14ac:dyDescent="0.2">
      <c r="A2227">
        <v>222.5</v>
      </c>
      <c r="B2227">
        <v>0.27099609375</v>
      </c>
      <c r="C2227">
        <v>0.27099609375</v>
      </c>
      <c r="D2227">
        <v>0.27099609375</v>
      </c>
      <c r="E2227">
        <f t="shared" si="68"/>
        <v>0.27099609375</v>
      </c>
      <c r="F2227">
        <f t="shared" si="69"/>
        <v>5.419921875</v>
      </c>
    </row>
    <row r="2228" spans="1:6" x14ac:dyDescent="0.2">
      <c r="A2228">
        <v>222.6</v>
      </c>
      <c r="B2228">
        <v>0.27587890625</v>
      </c>
      <c r="C2228">
        <v>0.27587890625</v>
      </c>
      <c r="D2228">
        <v>0.27587890625</v>
      </c>
      <c r="E2228">
        <f t="shared" si="68"/>
        <v>0.27587890625</v>
      </c>
      <c r="F2228">
        <f t="shared" si="69"/>
        <v>5.517578125</v>
      </c>
    </row>
    <row r="2229" spans="1:6" x14ac:dyDescent="0.2">
      <c r="A2229">
        <v>222.7</v>
      </c>
      <c r="B2229">
        <v>0.27099609375</v>
      </c>
      <c r="C2229">
        <v>0.27099609375</v>
      </c>
      <c r="D2229">
        <v>0.27099609375</v>
      </c>
      <c r="E2229">
        <f t="shared" si="68"/>
        <v>0.27099609375</v>
      </c>
      <c r="F2229">
        <f t="shared" si="69"/>
        <v>5.419921875</v>
      </c>
    </row>
    <row r="2230" spans="1:6" x14ac:dyDescent="0.2">
      <c r="A2230">
        <v>222.8</v>
      </c>
      <c r="B2230">
        <v>0.27099609375</v>
      </c>
      <c r="C2230">
        <v>0.27099609375</v>
      </c>
      <c r="D2230">
        <v>0.27099609375</v>
      </c>
      <c r="E2230">
        <f t="shared" si="68"/>
        <v>0.27099609375</v>
      </c>
      <c r="F2230">
        <f t="shared" si="69"/>
        <v>5.419921875</v>
      </c>
    </row>
    <row r="2231" spans="1:6" x14ac:dyDescent="0.2">
      <c r="A2231">
        <v>222.9</v>
      </c>
      <c r="B2231">
        <v>0.27099609375</v>
      </c>
      <c r="C2231">
        <v>0.27099609375</v>
      </c>
      <c r="D2231">
        <v>0.27099609375</v>
      </c>
      <c r="E2231">
        <f t="shared" si="68"/>
        <v>0.27099609375</v>
      </c>
      <c r="F2231">
        <f t="shared" si="69"/>
        <v>5.419921875</v>
      </c>
    </row>
    <row r="2232" spans="1:6" x14ac:dyDescent="0.2">
      <c r="A2232">
        <v>223</v>
      </c>
      <c r="B2232">
        <v>0.27587890625</v>
      </c>
      <c r="C2232">
        <v>0.27587890625</v>
      </c>
      <c r="D2232">
        <v>0.27587890625</v>
      </c>
      <c r="E2232">
        <f t="shared" si="68"/>
        <v>0.27587890625</v>
      </c>
      <c r="F2232">
        <f t="shared" si="69"/>
        <v>5.517578125</v>
      </c>
    </row>
    <row r="2233" spans="1:6" x14ac:dyDescent="0.2">
      <c r="A2233">
        <v>223.1</v>
      </c>
      <c r="B2233">
        <v>0.27587890625</v>
      </c>
      <c r="C2233">
        <v>0.27587890625</v>
      </c>
      <c r="D2233">
        <v>0.27587890625</v>
      </c>
      <c r="E2233">
        <f t="shared" si="68"/>
        <v>0.27587890625</v>
      </c>
      <c r="F2233">
        <f t="shared" si="69"/>
        <v>5.517578125</v>
      </c>
    </row>
    <row r="2234" spans="1:6" x14ac:dyDescent="0.2">
      <c r="A2234">
        <v>223.2</v>
      </c>
      <c r="B2234">
        <v>0.27587890625</v>
      </c>
      <c r="C2234">
        <v>0.27587890625</v>
      </c>
      <c r="D2234">
        <v>0.27587890625</v>
      </c>
      <c r="E2234">
        <f t="shared" si="68"/>
        <v>0.27587890625</v>
      </c>
      <c r="F2234">
        <f t="shared" si="69"/>
        <v>5.517578125</v>
      </c>
    </row>
    <row r="2235" spans="1:6" x14ac:dyDescent="0.2">
      <c r="A2235">
        <v>223.3</v>
      </c>
      <c r="B2235">
        <v>0.27587890625</v>
      </c>
      <c r="C2235">
        <v>0.27587890625</v>
      </c>
      <c r="D2235">
        <v>0.27587890625</v>
      </c>
      <c r="E2235">
        <f t="shared" si="68"/>
        <v>0.27587890625</v>
      </c>
      <c r="F2235">
        <f t="shared" si="69"/>
        <v>5.517578125</v>
      </c>
    </row>
    <row r="2236" spans="1:6" x14ac:dyDescent="0.2">
      <c r="A2236">
        <v>223.4</v>
      </c>
      <c r="B2236">
        <v>0.27587890625</v>
      </c>
      <c r="C2236">
        <v>0.27587890625</v>
      </c>
      <c r="D2236">
        <v>0.27587890625</v>
      </c>
      <c r="E2236">
        <f t="shared" si="68"/>
        <v>0.27587890625</v>
      </c>
      <c r="F2236">
        <f t="shared" si="69"/>
        <v>5.517578125</v>
      </c>
    </row>
    <row r="2237" spans="1:6" x14ac:dyDescent="0.2">
      <c r="A2237">
        <v>223.5</v>
      </c>
      <c r="B2237">
        <v>0.27587890625</v>
      </c>
      <c r="C2237">
        <v>0.27587890625</v>
      </c>
      <c r="D2237">
        <v>0.27587890625</v>
      </c>
      <c r="E2237">
        <f t="shared" si="68"/>
        <v>0.27587890625</v>
      </c>
      <c r="F2237">
        <f t="shared" si="69"/>
        <v>5.517578125</v>
      </c>
    </row>
    <row r="2238" spans="1:6" x14ac:dyDescent="0.2">
      <c r="A2238">
        <v>223.6</v>
      </c>
      <c r="B2238">
        <v>0.27587890625</v>
      </c>
      <c r="C2238">
        <v>0.27587890625</v>
      </c>
      <c r="D2238">
        <v>0.27587890625</v>
      </c>
      <c r="E2238">
        <f t="shared" si="68"/>
        <v>0.27587890625</v>
      </c>
      <c r="F2238">
        <f t="shared" si="69"/>
        <v>5.517578125</v>
      </c>
    </row>
    <row r="2239" spans="1:6" x14ac:dyDescent="0.2">
      <c r="A2239">
        <v>223.7</v>
      </c>
      <c r="B2239">
        <v>0.27587890625</v>
      </c>
      <c r="C2239">
        <v>0.27587890625</v>
      </c>
      <c r="D2239">
        <v>0.27587890625</v>
      </c>
      <c r="E2239">
        <f t="shared" si="68"/>
        <v>0.27587890625</v>
      </c>
      <c r="F2239">
        <f t="shared" si="69"/>
        <v>5.517578125</v>
      </c>
    </row>
    <row r="2240" spans="1:6" x14ac:dyDescent="0.2">
      <c r="A2240">
        <v>223.8</v>
      </c>
      <c r="B2240">
        <v>0.27587890625</v>
      </c>
      <c r="C2240">
        <v>0.27587890625</v>
      </c>
      <c r="D2240">
        <v>0.27587890625</v>
      </c>
      <c r="E2240">
        <f t="shared" si="68"/>
        <v>0.27587890625</v>
      </c>
      <c r="F2240">
        <f t="shared" si="69"/>
        <v>5.517578125</v>
      </c>
    </row>
    <row r="2241" spans="1:6" x14ac:dyDescent="0.2">
      <c r="A2241">
        <v>223.9</v>
      </c>
      <c r="B2241">
        <v>0.27099609375</v>
      </c>
      <c r="C2241">
        <v>0.27099609375</v>
      </c>
      <c r="D2241">
        <v>0.27099609375</v>
      </c>
      <c r="E2241">
        <f t="shared" si="68"/>
        <v>0.27099609375</v>
      </c>
      <c r="F2241">
        <f t="shared" si="69"/>
        <v>5.419921875</v>
      </c>
    </row>
    <row r="2242" spans="1:6" x14ac:dyDescent="0.2">
      <c r="A2242">
        <v>224</v>
      </c>
      <c r="B2242">
        <v>0.27099609375</v>
      </c>
      <c r="C2242">
        <v>0.27099609375</v>
      </c>
      <c r="D2242">
        <v>0.27099609375</v>
      </c>
      <c r="E2242">
        <f t="shared" si="68"/>
        <v>0.27099609375</v>
      </c>
      <c r="F2242">
        <f t="shared" si="69"/>
        <v>5.419921875</v>
      </c>
    </row>
    <row r="2243" spans="1:6" x14ac:dyDescent="0.2">
      <c r="A2243">
        <v>224.1</v>
      </c>
      <c r="B2243">
        <v>0.26123046875</v>
      </c>
      <c r="C2243">
        <v>0.26123046875</v>
      </c>
      <c r="D2243">
        <v>0.26123046875</v>
      </c>
      <c r="E2243">
        <f t="shared" ref="E2243:E2306" si="70">AVERAGE(B2243:D2243)</f>
        <v>0.26123046875</v>
      </c>
      <c r="F2243">
        <f t="shared" ref="F2243:F2306" si="71">E2243/0.05</f>
        <v>5.224609375</v>
      </c>
    </row>
    <row r="2244" spans="1:6" x14ac:dyDescent="0.2">
      <c r="A2244">
        <v>224.2</v>
      </c>
      <c r="B2244">
        <v>0.26123046875</v>
      </c>
      <c r="C2244">
        <v>0.26123046875</v>
      </c>
      <c r="D2244">
        <v>0.26123046875</v>
      </c>
      <c r="E2244">
        <f t="shared" si="70"/>
        <v>0.26123046875</v>
      </c>
      <c r="F2244">
        <f t="shared" si="71"/>
        <v>5.224609375</v>
      </c>
    </row>
    <row r="2245" spans="1:6" x14ac:dyDescent="0.2">
      <c r="A2245">
        <v>224.3</v>
      </c>
      <c r="B2245">
        <v>0.25146484375</v>
      </c>
      <c r="C2245">
        <v>0.25146484375</v>
      </c>
      <c r="D2245">
        <v>0.25146484375</v>
      </c>
      <c r="E2245">
        <f t="shared" si="70"/>
        <v>0.25146484375</v>
      </c>
      <c r="F2245">
        <f t="shared" si="71"/>
        <v>5.029296875</v>
      </c>
    </row>
    <row r="2246" spans="1:6" x14ac:dyDescent="0.2">
      <c r="A2246">
        <v>224.4</v>
      </c>
      <c r="B2246">
        <v>0.24658203125</v>
      </c>
      <c r="C2246">
        <v>0.24658203125</v>
      </c>
      <c r="D2246">
        <v>0.24658203125</v>
      </c>
      <c r="E2246">
        <f t="shared" si="70"/>
        <v>0.24658203125</v>
      </c>
      <c r="F2246">
        <f t="shared" si="71"/>
        <v>4.931640625</v>
      </c>
    </row>
    <row r="2247" spans="1:6" x14ac:dyDescent="0.2">
      <c r="A2247">
        <v>224.5</v>
      </c>
      <c r="B2247">
        <v>0.24169921875</v>
      </c>
      <c r="C2247">
        <v>0.24169921875</v>
      </c>
      <c r="D2247">
        <v>0.24169921875</v>
      </c>
      <c r="E2247">
        <f t="shared" si="70"/>
        <v>0.24169921875</v>
      </c>
      <c r="F2247">
        <f t="shared" si="71"/>
        <v>4.833984375</v>
      </c>
    </row>
    <row r="2248" spans="1:6" x14ac:dyDescent="0.2">
      <c r="A2248">
        <v>224.6</v>
      </c>
      <c r="B2248">
        <v>0.23681640625</v>
      </c>
      <c r="C2248">
        <v>0.23681640625</v>
      </c>
      <c r="D2248">
        <v>0.23681640625</v>
      </c>
      <c r="E2248">
        <f t="shared" si="70"/>
        <v>0.23681640625</v>
      </c>
      <c r="F2248">
        <f t="shared" si="71"/>
        <v>4.736328125</v>
      </c>
    </row>
    <row r="2249" spans="1:6" x14ac:dyDescent="0.2">
      <c r="A2249">
        <v>224.7</v>
      </c>
      <c r="B2249">
        <v>0.22735595703100001</v>
      </c>
      <c r="C2249">
        <v>0.22735595703100001</v>
      </c>
      <c r="D2249">
        <v>0.22735595703100001</v>
      </c>
      <c r="E2249">
        <f t="shared" si="70"/>
        <v>0.22735595703100001</v>
      </c>
      <c r="F2249">
        <f t="shared" si="71"/>
        <v>4.5471191406199996</v>
      </c>
    </row>
    <row r="2250" spans="1:6" x14ac:dyDescent="0.2">
      <c r="A2250">
        <v>224.8</v>
      </c>
      <c r="B2250">
        <v>0.22247314453100001</v>
      </c>
      <c r="C2250">
        <v>0.22247314453100001</v>
      </c>
      <c r="D2250">
        <v>0.22247314453100001</v>
      </c>
      <c r="E2250">
        <f t="shared" si="70"/>
        <v>0.22247314453100001</v>
      </c>
      <c r="F2250">
        <f t="shared" si="71"/>
        <v>4.4494628906199996</v>
      </c>
    </row>
    <row r="2251" spans="1:6" x14ac:dyDescent="0.2">
      <c r="A2251">
        <v>224.9</v>
      </c>
      <c r="B2251">
        <v>0.21759033203100001</v>
      </c>
      <c r="C2251">
        <v>0.21759033203100001</v>
      </c>
      <c r="D2251">
        <v>0.21759033203100001</v>
      </c>
      <c r="E2251">
        <f t="shared" si="70"/>
        <v>0.21759033203100001</v>
      </c>
      <c r="F2251">
        <f t="shared" si="71"/>
        <v>4.3518066406199996</v>
      </c>
    </row>
    <row r="2252" spans="1:6" x14ac:dyDescent="0.2">
      <c r="A2252">
        <v>225</v>
      </c>
      <c r="B2252">
        <v>0.20782470703100001</v>
      </c>
      <c r="C2252">
        <v>0.20782470703100001</v>
      </c>
      <c r="D2252">
        <v>0.20782470703100001</v>
      </c>
      <c r="E2252">
        <f t="shared" si="70"/>
        <v>0.20782470703100001</v>
      </c>
      <c r="F2252">
        <f t="shared" si="71"/>
        <v>4.1564941406199996</v>
      </c>
    </row>
    <row r="2253" spans="1:6" x14ac:dyDescent="0.2">
      <c r="A2253">
        <v>225.1</v>
      </c>
      <c r="B2253">
        <v>0.20294189453100001</v>
      </c>
      <c r="C2253">
        <v>0.20294189453100001</v>
      </c>
      <c r="D2253">
        <v>0.20294189453100001</v>
      </c>
      <c r="E2253">
        <f t="shared" si="70"/>
        <v>0.20294189453100001</v>
      </c>
      <c r="F2253">
        <f t="shared" si="71"/>
        <v>4.0588378906199996</v>
      </c>
    </row>
    <row r="2254" spans="1:6" x14ac:dyDescent="0.2">
      <c r="A2254">
        <v>225.2</v>
      </c>
      <c r="B2254">
        <v>0.19805908203100001</v>
      </c>
      <c r="C2254">
        <v>0.19805908203100001</v>
      </c>
      <c r="D2254">
        <v>0.19805908203100001</v>
      </c>
      <c r="E2254">
        <f t="shared" si="70"/>
        <v>0.19805908203100001</v>
      </c>
      <c r="F2254">
        <f t="shared" si="71"/>
        <v>3.96118164062</v>
      </c>
    </row>
    <row r="2255" spans="1:6" x14ac:dyDescent="0.2">
      <c r="A2255">
        <v>225.3</v>
      </c>
      <c r="B2255">
        <v>0.18829345703100001</v>
      </c>
      <c r="C2255">
        <v>0.18829345703100001</v>
      </c>
      <c r="D2255">
        <v>0.18829345703100001</v>
      </c>
      <c r="E2255">
        <f t="shared" si="70"/>
        <v>0.18829345703100001</v>
      </c>
      <c r="F2255">
        <f t="shared" si="71"/>
        <v>3.76586914062</v>
      </c>
    </row>
    <row r="2256" spans="1:6" x14ac:dyDescent="0.2">
      <c r="A2256">
        <v>225.4</v>
      </c>
      <c r="B2256">
        <v>0.18341064453100001</v>
      </c>
      <c r="C2256">
        <v>0.18341064453100001</v>
      </c>
      <c r="D2256">
        <v>0.18341064453100001</v>
      </c>
      <c r="E2256">
        <f t="shared" si="70"/>
        <v>0.18341064453100001</v>
      </c>
      <c r="F2256">
        <f t="shared" si="71"/>
        <v>3.66821289062</v>
      </c>
    </row>
    <row r="2257" spans="1:6" x14ac:dyDescent="0.2">
      <c r="A2257">
        <v>225.5</v>
      </c>
      <c r="B2257">
        <v>0.17883300781200001</v>
      </c>
      <c r="C2257">
        <v>0.17883300781200001</v>
      </c>
      <c r="D2257">
        <v>0.17883300781200001</v>
      </c>
      <c r="E2257">
        <f t="shared" si="70"/>
        <v>0.17883300781200004</v>
      </c>
      <c r="F2257">
        <f t="shared" si="71"/>
        <v>3.5766601562400004</v>
      </c>
    </row>
    <row r="2258" spans="1:6" x14ac:dyDescent="0.2">
      <c r="A2258">
        <v>225.6</v>
      </c>
      <c r="B2258">
        <v>0.16906738281200001</v>
      </c>
      <c r="C2258">
        <v>0.16906738281200001</v>
      </c>
      <c r="D2258">
        <v>0.16906738281200001</v>
      </c>
      <c r="E2258">
        <f t="shared" si="70"/>
        <v>0.16906738281200004</v>
      </c>
      <c r="F2258">
        <f t="shared" si="71"/>
        <v>3.3813476562400004</v>
      </c>
    </row>
    <row r="2259" spans="1:6" x14ac:dyDescent="0.2">
      <c r="A2259">
        <v>225.7</v>
      </c>
      <c r="B2259">
        <v>0.15930175781200001</v>
      </c>
      <c r="C2259">
        <v>0.15930175781200001</v>
      </c>
      <c r="D2259">
        <v>0.15930175781200001</v>
      </c>
      <c r="E2259">
        <f t="shared" si="70"/>
        <v>0.15930175781200001</v>
      </c>
      <c r="F2259">
        <f t="shared" si="71"/>
        <v>3.18603515624</v>
      </c>
    </row>
    <row r="2260" spans="1:6" x14ac:dyDescent="0.2">
      <c r="A2260">
        <v>225.8</v>
      </c>
      <c r="B2260">
        <v>0.15441894531200001</v>
      </c>
      <c r="C2260">
        <v>0.15441894531200001</v>
      </c>
      <c r="D2260">
        <v>0.15441894531200001</v>
      </c>
      <c r="E2260">
        <f t="shared" si="70"/>
        <v>0.15441894531200001</v>
      </c>
      <c r="F2260">
        <f t="shared" si="71"/>
        <v>3.08837890624</v>
      </c>
    </row>
    <row r="2261" spans="1:6" x14ac:dyDescent="0.2">
      <c r="A2261">
        <v>225.9</v>
      </c>
      <c r="B2261">
        <v>0.14465332031200001</v>
      </c>
      <c r="C2261">
        <v>0.14465332031200001</v>
      </c>
      <c r="D2261">
        <v>0.14465332031200001</v>
      </c>
      <c r="E2261">
        <f t="shared" si="70"/>
        <v>0.14465332031200001</v>
      </c>
      <c r="F2261">
        <f t="shared" si="71"/>
        <v>2.89306640624</v>
      </c>
    </row>
    <row r="2262" spans="1:6" x14ac:dyDescent="0.2">
      <c r="A2262">
        <v>226</v>
      </c>
      <c r="B2262">
        <v>0.13977050781200001</v>
      </c>
      <c r="C2262">
        <v>0.13977050781200001</v>
      </c>
      <c r="D2262">
        <v>0.13977050781200001</v>
      </c>
      <c r="E2262">
        <f t="shared" si="70"/>
        <v>0.13977050781200001</v>
      </c>
      <c r="F2262">
        <f t="shared" si="71"/>
        <v>2.79541015624</v>
      </c>
    </row>
    <row r="2263" spans="1:6" x14ac:dyDescent="0.2">
      <c r="A2263">
        <v>226.1</v>
      </c>
      <c r="B2263">
        <v>0.13000488281200001</v>
      </c>
      <c r="C2263">
        <v>0.13000488281200001</v>
      </c>
      <c r="D2263">
        <v>0.13000488281200001</v>
      </c>
      <c r="E2263">
        <f t="shared" si="70"/>
        <v>0.13000488281200001</v>
      </c>
      <c r="F2263">
        <f t="shared" si="71"/>
        <v>2.60009765624</v>
      </c>
    </row>
    <row r="2264" spans="1:6" x14ac:dyDescent="0.2">
      <c r="A2264">
        <v>226.2</v>
      </c>
      <c r="B2264">
        <v>0.12542724609399999</v>
      </c>
      <c r="C2264">
        <v>0.12542724609399999</v>
      </c>
      <c r="D2264">
        <v>0.12542724609399999</v>
      </c>
      <c r="E2264">
        <f t="shared" si="70"/>
        <v>0.12542724609399999</v>
      </c>
      <c r="F2264">
        <f t="shared" si="71"/>
        <v>2.5085449218799996</v>
      </c>
    </row>
    <row r="2265" spans="1:6" x14ac:dyDescent="0.2">
      <c r="A2265">
        <v>226.3</v>
      </c>
      <c r="B2265">
        <v>0.12054443359399999</v>
      </c>
      <c r="C2265">
        <v>0.12054443359399999</v>
      </c>
      <c r="D2265">
        <v>0.12054443359399999</v>
      </c>
      <c r="E2265">
        <f t="shared" si="70"/>
        <v>0.12054443359399998</v>
      </c>
      <c r="F2265">
        <f t="shared" si="71"/>
        <v>2.4108886718799996</v>
      </c>
    </row>
    <row r="2266" spans="1:6" x14ac:dyDescent="0.2">
      <c r="A2266">
        <v>226.4</v>
      </c>
      <c r="B2266">
        <v>0.11077880859399999</v>
      </c>
      <c r="C2266">
        <v>0.11077880859399999</v>
      </c>
      <c r="D2266">
        <v>0.11077880859399999</v>
      </c>
      <c r="E2266">
        <f t="shared" si="70"/>
        <v>0.11077880859399998</v>
      </c>
      <c r="F2266">
        <f t="shared" si="71"/>
        <v>2.2155761718799996</v>
      </c>
    </row>
    <row r="2267" spans="1:6" x14ac:dyDescent="0.2">
      <c r="A2267">
        <v>226.5</v>
      </c>
      <c r="B2267">
        <v>0.10101318359399999</v>
      </c>
      <c r="C2267">
        <v>0.10101318359399999</v>
      </c>
      <c r="D2267">
        <v>0.10101318359399999</v>
      </c>
      <c r="E2267">
        <f t="shared" si="70"/>
        <v>0.10101318359399998</v>
      </c>
      <c r="F2267">
        <f t="shared" si="71"/>
        <v>2.0202636718799996</v>
      </c>
    </row>
    <row r="2268" spans="1:6" x14ac:dyDescent="0.2">
      <c r="A2268">
        <v>226.6</v>
      </c>
      <c r="B2268">
        <v>9.1247558593800002E-2</v>
      </c>
      <c r="C2268">
        <v>9.1247558593800002E-2</v>
      </c>
      <c r="D2268">
        <v>9.1247558593800002E-2</v>
      </c>
      <c r="E2268">
        <f t="shared" si="70"/>
        <v>9.1247558593800002E-2</v>
      </c>
      <c r="F2268">
        <f t="shared" si="71"/>
        <v>1.8249511718759999</v>
      </c>
    </row>
    <row r="2269" spans="1:6" x14ac:dyDescent="0.2">
      <c r="A2269">
        <v>226.7</v>
      </c>
      <c r="B2269">
        <v>8.6364746093800002E-2</v>
      </c>
      <c r="C2269">
        <v>8.6364746093800002E-2</v>
      </c>
      <c r="D2269">
        <v>8.6364746093800002E-2</v>
      </c>
      <c r="E2269">
        <f t="shared" si="70"/>
        <v>8.6364746093800002E-2</v>
      </c>
      <c r="F2269">
        <f t="shared" si="71"/>
        <v>1.7272949218759999</v>
      </c>
    </row>
    <row r="2270" spans="1:6" x14ac:dyDescent="0.2">
      <c r="A2270">
        <v>226.8</v>
      </c>
      <c r="B2270">
        <v>7.6599121093800002E-2</v>
      </c>
      <c r="C2270">
        <v>7.6599121093800002E-2</v>
      </c>
      <c r="D2270">
        <v>7.6599121093800002E-2</v>
      </c>
      <c r="E2270">
        <f t="shared" si="70"/>
        <v>7.6599121093800002E-2</v>
      </c>
      <c r="F2270">
        <f t="shared" si="71"/>
        <v>1.5319824218759999</v>
      </c>
    </row>
    <row r="2271" spans="1:6" x14ac:dyDescent="0.2">
      <c r="A2271">
        <v>226.9</v>
      </c>
      <c r="B2271">
        <v>7.1716308593800002E-2</v>
      </c>
      <c r="C2271">
        <v>7.1716308593800002E-2</v>
      </c>
      <c r="D2271">
        <v>7.1716308593800002E-2</v>
      </c>
      <c r="E2271">
        <f t="shared" si="70"/>
        <v>7.1716308593800002E-2</v>
      </c>
      <c r="F2271">
        <f t="shared" si="71"/>
        <v>1.4343261718759999</v>
      </c>
    </row>
    <row r="2272" spans="1:6" x14ac:dyDescent="0.2">
      <c r="A2272">
        <v>227</v>
      </c>
      <c r="B2272">
        <v>6.2255859375E-2</v>
      </c>
      <c r="C2272">
        <v>6.2255859375E-2</v>
      </c>
      <c r="D2272">
        <v>6.2255859375E-2</v>
      </c>
      <c r="E2272">
        <f t="shared" si="70"/>
        <v>6.2255859375E-2</v>
      </c>
      <c r="F2272">
        <f t="shared" si="71"/>
        <v>1.2451171875</v>
      </c>
    </row>
    <row r="2273" spans="1:6" x14ac:dyDescent="0.2">
      <c r="A2273">
        <v>227.1</v>
      </c>
      <c r="B2273">
        <v>5.2490234375E-2</v>
      </c>
      <c r="C2273">
        <v>5.2490234375E-2</v>
      </c>
      <c r="D2273">
        <v>5.2490234375E-2</v>
      </c>
      <c r="E2273">
        <f t="shared" si="70"/>
        <v>5.2490234375E-2</v>
      </c>
      <c r="F2273">
        <f t="shared" si="71"/>
        <v>1.0498046875</v>
      </c>
    </row>
    <row r="2274" spans="1:6" x14ac:dyDescent="0.2">
      <c r="A2274">
        <v>227.2</v>
      </c>
      <c r="B2274">
        <v>4.7607421875E-2</v>
      </c>
      <c r="C2274">
        <v>4.7607421875E-2</v>
      </c>
      <c r="D2274">
        <v>4.7607421875E-2</v>
      </c>
      <c r="E2274">
        <f t="shared" si="70"/>
        <v>4.7607421875E-2</v>
      </c>
      <c r="F2274">
        <f t="shared" si="71"/>
        <v>0.9521484375</v>
      </c>
    </row>
    <row r="2275" spans="1:6" x14ac:dyDescent="0.2">
      <c r="A2275">
        <v>227.3</v>
      </c>
      <c r="B2275">
        <v>4.2724609375E-2</v>
      </c>
      <c r="C2275">
        <v>4.2724609375E-2</v>
      </c>
      <c r="D2275">
        <v>4.2724609375E-2</v>
      </c>
      <c r="E2275">
        <f t="shared" si="70"/>
        <v>4.2724609375E-2</v>
      </c>
      <c r="F2275">
        <f t="shared" si="71"/>
        <v>0.8544921875</v>
      </c>
    </row>
    <row r="2276" spans="1:6" x14ac:dyDescent="0.2">
      <c r="A2276">
        <v>227.4</v>
      </c>
      <c r="B2276">
        <v>3.2958984375E-2</v>
      </c>
      <c r="C2276">
        <v>3.2958984375E-2</v>
      </c>
      <c r="D2276">
        <v>3.2958984375E-2</v>
      </c>
      <c r="E2276">
        <f t="shared" si="70"/>
        <v>3.2958984375E-2</v>
      </c>
      <c r="F2276">
        <f t="shared" si="71"/>
        <v>0.6591796875</v>
      </c>
    </row>
    <row r="2277" spans="1:6" x14ac:dyDescent="0.2">
      <c r="A2277">
        <v>227.5</v>
      </c>
      <c r="B2277">
        <v>2.3193359375E-2</v>
      </c>
      <c r="C2277">
        <v>2.3193359375E-2</v>
      </c>
      <c r="D2277">
        <v>2.3193359375E-2</v>
      </c>
      <c r="E2277">
        <f t="shared" si="70"/>
        <v>2.3193359375E-2</v>
      </c>
      <c r="F2277">
        <f t="shared" si="71"/>
        <v>0.4638671875</v>
      </c>
    </row>
    <row r="2278" spans="1:6" x14ac:dyDescent="0.2">
      <c r="A2278">
        <v>227.6</v>
      </c>
      <c r="B2278">
        <v>1.8310546875E-2</v>
      </c>
      <c r="C2278">
        <v>1.8310546875E-2</v>
      </c>
      <c r="D2278">
        <v>1.8310546875E-2</v>
      </c>
      <c r="E2278">
        <f t="shared" si="70"/>
        <v>1.8310546875E-2</v>
      </c>
      <c r="F2278">
        <f t="shared" si="71"/>
        <v>0.3662109375</v>
      </c>
    </row>
    <row r="2279" spans="1:6" x14ac:dyDescent="0.2">
      <c r="A2279">
        <v>227.7</v>
      </c>
      <c r="B2279">
        <v>8.85009765625E-3</v>
      </c>
      <c r="C2279">
        <v>8.85009765625E-3</v>
      </c>
      <c r="D2279">
        <v>8.85009765625E-3</v>
      </c>
      <c r="E2279">
        <f t="shared" si="70"/>
        <v>8.85009765625E-3</v>
      </c>
      <c r="F2279">
        <f t="shared" si="71"/>
        <v>0.177001953125</v>
      </c>
    </row>
    <row r="2280" spans="1:6" x14ac:dyDescent="0.2">
      <c r="A2280">
        <v>227.8</v>
      </c>
      <c r="B2280">
        <v>3.96728515625E-3</v>
      </c>
      <c r="C2280">
        <v>3.96728515625E-3</v>
      </c>
      <c r="D2280">
        <v>3.96728515625E-3</v>
      </c>
      <c r="E2280">
        <f t="shared" si="70"/>
        <v>3.96728515625E-3</v>
      </c>
      <c r="F2280">
        <f t="shared" si="71"/>
        <v>7.9345703125E-2</v>
      </c>
    </row>
    <row r="2281" spans="1:6" x14ac:dyDescent="0.2">
      <c r="A2281">
        <v>227.9</v>
      </c>
      <c r="B2281">
        <v>-9.1552734375E-4</v>
      </c>
      <c r="C2281">
        <v>-9.1552734375E-4</v>
      </c>
      <c r="D2281">
        <v>-9.1552734375E-4</v>
      </c>
      <c r="E2281">
        <f t="shared" si="70"/>
        <v>-9.1552734375E-4</v>
      </c>
      <c r="F2281">
        <f t="shared" si="71"/>
        <v>-1.8310546875E-2</v>
      </c>
    </row>
    <row r="2282" spans="1:6" x14ac:dyDescent="0.2">
      <c r="A2282">
        <v>228</v>
      </c>
      <c r="B2282">
        <v>-9.1552734375E-4</v>
      </c>
      <c r="C2282">
        <v>-9.1552734375E-4</v>
      </c>
      <c r="D2282">
        <v>-9.1552734375E-4</v>
      </c>
      <c r="E2282">
        <f t="shared" si="70"/>
        <v>-9.1552734375E-4</v>
      </c>
      <c r="F2282">
        <f t="shared" si="71"/>
        <v>-1.8310546875E-2</v>
      </c>
    </row>
    <row r="2283" spans="1:6" x14ac:dyDescent="0.2">
      <c r="A2283">
        <v>228.1</v>
      </c>
      <c r="B2283">
        <v>-9.1552734375E-4</v>
      </c>
      <c r="C2283">
        <v>-9.1552734375E-4</v>
      </c>
      <c r="D2283">
        <v>-9.1552734375E-4</v>
      </c>
      <c r="E2283">
        <f t="shared" si="70"/>
        <v>-9.1552734375E-4</v>
      </c>
      <c r="F2283">
        <f t="shared" si="71"/>
        <v>-1.8310546875E-2</v>
      </c>
    </row>
    <row r="2284" spans="1:6" x14ac:dyDescent="0.2">
      <c r="A2284">
        <v>228.2</v>
      </c>
      <c r="B2284">
        <v>-9.1552734375E-4</v>
      </c>
      <c r="C2284">
        <v>-9.1552734375E-4</v>
      </c>
      <c r="D2284">
        <v>-9.1552734375E-4</v>
      </c>
      <c r="E2284">
        <f t="shared" si="70"/>
        <v>-9.1552734375E-4</v>
      </c>
      <c r="F2284">
        <f t="shared" si="71"/>
        <v>-1.8310546875E-2</v>
      </c>
    </row>
    <row r="2285" spans="1:6" x14ac:dyDescent="0.2">
      <c r="A2285">
        <v>228.3</v>
      </c>
      <c r="B2285">
        <v>-9.1552734375E-4</v>
      </c>
      <c r="C2285">
        <v>-9.1552734375E-4</v>
      </c>
      <c r="D2285">
        <v>-9.1552734375E-4</v>
      </c>
      <c r="E2285">
        <f t="shared" si="70"/>
        <v>-9.1552734375E-4</v>
      </c>
      <c r="F2285">
        <f t="shared" si="71"/>
        <v>-1.8310546875E-2</v>
      </c>
    </row>
    <row r="2286" spans="1:6" x14ac:dyDescent="0.2">
      <c r="A2286">
        <v>228.4</v>
      </c>
      <c r="B2286">
        <v>3.96728515625E-3</v>
      </c>
      <c r="C2286">
        <v>3.96728515625E-3</v>
      </c>
      <c r="D2286">
        <v>3.96728515625E-3</v>
      </c>
      <c r="E2286">
        <f t="shared" si="70"/>
        <v>3.96728515625E-3</v>
      </c>
      <c r="F2286">
        <f t="shared" si="71"/>
        <v>7.9345703125E-2</v>
      </c>
    </row>
    <row r="2287" spans="1:6" x14ac:dyDescent="0.2">
      <c r="A2287">
        <v>228.5</v>
      </c>
      <c r="B2287">
        <v>3.96728515625E-3</v>
      </c>
      <c r="C2287">
        <v>3.96728515625E-3</v>
      </c>
      <c r="D2287">
        <v>3.96728515625E-3</v>
      </c>
      <c r="E2287">
        <f t="shared" si="70"/>
        <v>3.96728515625E-3</v>
      </c>
      <c r="F2287">
        <f t="shared" si="71"/>
        <v>7.9345703125E-2</v>
      </c>
    </row>
    <row r="2288" spans="1:6" x14ac:dyDescent="0.2">
      <c r="A2288">
        <v>228.6</v>
      </c>
      <c r="B2288">
        <v>8.85009765625E-3</v>
      </c>
      <c r="C2288">
        <v>8.85009765625E-3</v>
      </c>
      <c r="D2288">
        <v>8.85009765625E-3</v>
      </c>
      <c r="E2288">
        <f t="shared" si="70"/>
        <v>8.85009765625E-3</v>
      </c>
      <c r="F2288">
        <f t="shared" si="71"/>
        <v>0.177001953125</v>
      </c>
    </row>
    <row r="2289" spans="1:6" x14ac:dyDescent="0.2">
      <c r="A2289">
        <v>228.7</v>
      </c>
      <c r="B2289">
        <v>8.85009765625E-3</v>
      </c>
      <c r="C2289">
        <v>8.85009765625E-3</v>
      </c>
      <c r="D2289">
        <v>8.85009765625E-3</v>
      </c>
      <c r="E2289">
        <f t="shared" si="70"/>
        <v>8.85009765625E-3</v>
      </c>
      <c r="F2289">
        <f t="shared" si="71"/>
        <v>0.177001953125</v>
      </c>
    </row>
    <row r="2290" spans="1:6" x14ac:dyDescent="0.2">
      <c r="A2290">
        <v>228.8</v>
      </c>
      <c r="B2290">
        <v>1.8310546875E-2</v>
      </c>
      <c r="C2290">
        <v>1.8310546875E-2</v>
      </c>
      <c r="D2290">
        <v>1.8310546875E-2</v>
      </c>
      <c r="E2290">
        <f t="shared" si="70"/>
        <v>1.8310546875E-2</v>
      </c>
      <c r="F2290">
        <f t="shared" si="71"/>
        <v>0.3662109375</v>
      </c>
    </row>
    <row r="2291" spans="1:6" x14ac:dyDescent="0.2">
      <c r="A2291">
        <v>228.9</v>
      </c>
      <c r="B2291">
        <v>2.3193359375E-2</v>
      </c>
      <c r="C2291">
        <v>2.3193359375E-2</v>
      </c>
      <c r="D2291">
        <v>2.3193359375E-2</v>
      </c>
      <c r="E2291">
        <f t="shared" si="70"/>
        <v>2.3193359375E-2</v>
      </c>
      <c r="F2291">
        <f t="shared" si="71"/>
        <v>0.4638671875</v>
      </c>
    </row>
    <row r="2292" spans="1:6" x14ac:dyDescent="0.2">
      <c r="A2292">
        <v>229</v>
      </c>
      <c r="B2292">
        <v>2.8076171875E-2</v>
      </c>
      <c r="C2292">
        <v>2.8076171875E-2</v>
      </c>
      <c r="D2292">
        <v>2.8076171875E-2</v>
      </c>
      <c r="E2292">
        <f t="shared" si="70"/>
        <v>2.8076171875E-2</v>
      </c>
      <c r="F2292">
        <f t="shared" si="71"/>
        <v>0.5615234375</v>
      </c>
    </row>
    <row r="2293" spans="1:6" x14ac:dyDescent="0.2">
      <c r="A2293">
        <v>229.1</v>
      </c>
      <c r="B2293">
        <v>3.7841796875E-2</v>
      </c>
      <c r="C2293">
        <v>3.7841796875E-2</v>
      </c>
      <c r="D2293">
        <v>3.7841796875E-2</v>
      </c>
      <c r="E2293">
        <f t="shared" si="70"/>
        <v>3.7841796875E-2</v>
      </c>
      <c r="F2293">
        <f t="shared" si="71"/>
        <v>0.7568359375</v>
      </c>
    </row>
    <row r="2294" spans="1:6" x14ac:dyDescent="0.2">
      <c r="A2294">
        <v>229.2</v>
      </c>
      <c r="B2294">
        <v>4.2724609375E-2</v>
      </c>
      <c r="C2294">
        <v>4.2724609375E-2</v>
      </c>
      <c r="D2294">
        <v>4.2724609375E-2</v>
      </c>
      <c r="E2294">
        <f t="shared" si="70"/>
        <v>4.2724609375E-2</v>
      </c>
      <c r="F2294">
        <f t="shared" si="71"/>
        <v>0.8544921875</v>
      </c>
    </row>
    <row r="2295" spans="1:6" x14ac:dyDescent="0.2">
      <c r="A2295">
        <v>229.3</v>
      </c>
      <c r="B2295">
        <v>4.7607421875E-2</v>
      </c>
      <c r="C2295">
        <v>4.7607421875E-2</v>
      </c>
      <c r="D2295">
        <v>4.7607421875E-2</v>
      </c>
      <c r="E2295">
        <f t="shared" si="70"/>
        <v>4.7607421875E-2</v>
      </c>
      <c r="F2295">
        <f t="shared" si="71"/>
        <v>0.9521484375</v>
      </c>
    </row>
    <row r="2296" spans="1:6" x14ac:dyDescent="0.2">
      <c r="A2296">
        <v>229.4</v>
      </c>
      <c r="B2296">
        <v>5.2490234375E-2</v>
      </c>
      <c r="C2296">
        <v>5.2490234375E-2</v>
      </c>
      <c r="D2296">
        <v>5.2490234375E-2</v>
      </c>
      <c r="E2296">
        <f t="shared" si="70"/>
        <v>5.2490234375E-2</v>
      </c>
      <c r="F2296">
        <f t="shared" si="71"/>
        <v>1.0498046875</v>
      </c>
    </row>
    <row r="2297" spans="1:6" x14ac:dyDescent="0.2">
      <c r="A2297">
        <v>229.5</v>
      </c>
      <c r="B2297">
        <v>6.2255859375E-2</v>
      </c>
      <c r="C2297">
        <v>6.2255859375E-2</v>
      </c>
      <c r="D2297">
        <v>6.2255859375E-2</v>
      </c>
      <c r="E2297">
        <f t="shared" si="70"/>
        <v>6.2255859375E-2</v>
      </c>
      <c r="F2297">
        <f t="shared" si="71"/>
        <v>1.2451171875</v>
      </c>
    </row>
    <row r="2298" spans="1:6" x14ac:dyDescent="0.2">
      <c r="A2298">
        <v>229.6</v>
      </c>
      <c r="B2298">
        <v>6.2255859375E-2</v>
      </c>
      <c r="C2298">
        <v>6.2255859375E-2</v>
      </c>
      <c r="D2298">
        <v>6.2255859375E-2</v>
      </c>
      <c r="E2298">
        <f t="shared" si="70"/>
        <v>6.2255859375E-2</v>
      </c>
      <c r="F2298">
        <f t="shared" si="71"/>
        <v>1.2451171875</v>
      </c>
    </row>
    <row r="2299" spans="1:6" x14ac:dyDescent="0.2">
      <c r="A2299">
        <v>229.7</v>
      </c>
      <c r="B2299">
        <v>7.1716308593800002E-2</v>
      </c>
      <c r="C2299">
        <v>7.1716308593800002E-2</v>
      </c>
      <c r="D2299">
        <v>7.1716308593800002E-2</v>
      </c>
      <c r="E2299">
        <f t="shared" si="70"/>
        <v>7.1716308593800002E-2</v>
      </c>
      <c r="F2299">
        <f t="shared" si="71"/>
        <v>1.4343261718759999</v>
      </c>
    </row>
    <row r="2300" spans="1:6" x14ac:dyDescent="0.2">
      <c r="A2300">
        <v>229.8</v>
      </c>
      <c r="B2300">
        <v>7.6599121093800002E-2</v>
      </c>
      <c r="C2300">
        <v>7.6599121093800002E-2</v>
      </c>
      <c r="D2300">
        <v>7.6599121093800002E-2</v>
      </c>
      <c r="E2300">
        <f t="shared" si="70"/>
        <v>7.6599121093800002E-2</v>
      </c>
      <c r="F2300">
        <f t="shared" si="71"/>
        <v>1.5319824218759999</v>
      </c>
    </row>
    <row r="2301" spans="1:6" x14ac:dyDescent="0.2">
      <c r="A2301">
        <v>229.9</v>
      </c>
      <c r="B2301">
        <v>8.1481933593800002E-2</v>
      </c>
      <c r="C2301">
        <v>8.1481933593800002E-2</v>
      </c>
      <c r="D2301">
        <v>8.1481933593800002E-2</v>
      </c>
      <c r="E2301">
        <f t="shared" si="70"/>
        <v>8.1481933593800002E-2</v>
      </c>
      <c r="F2301">
        <f t="shared" si="71"/>
        <v>1.6296386718759999</v>
      </c>
    </row>
    <row r="2302" spans="1:6" x14ac:dyDescent="0.2">
      <c r="A2302">
        <v>230</v>
      </c>
      <c r="B2302">
        <v>8.6364746093800002E-2</v>
      </c>
      <c r="C2302">
        <v>8.6364746093800002E-2</v>
      </c>
      <c r="D2302">
        <v>8.6364746093800002E-2</v>
      </c>
      <c r="E2302">
        <f t="shared" si="70"/>
        <v>8.6364746093800002E-2</v>
      </c>
      <c r="F2302">
        <f t="shared" si="71"/>
        <v>1.7272949218759999</v>
      </c>
    </row>
    <row r="2303" spans="1:6" x14ac:dyDescent="0.2">
      <c r="A2303">
        <v>230.1</v>
      </c>
      <c r="B2303">
        <v>9.6130371093800002E-2</v>
      </c>
      <c r="C2303">
        <v>9.6130371093800002E-2</v>
      </c>
      <c r="D2303">
        <v>9.6130371093800002E-2</v>
      </c>
      <c r="E2303">
        <f t="shared" si="70"/>
        <v>9.6130371093800002E-2</v>
      </c>
      <c r="F2303">
        <f t="shared" si="71"/>
        <v>1.9226074218759999</v>
      </c>
    </row>
    <row r="2304" spans="1:6" x14ac:dyDescent="0.2">
      <c r="A2304">
        <v>230.2</v>
      </c>
      <c r="B2304">
        <v>0.10101318359399999</v>
      </c>
      <c r="C2304">
        <v>0.10101318359399999</v>
      </c>
      <c r="D2304">
        <v>0.10101318359399999</v>
      </c>
      <c r="E2304">
        <f t="shared" si="70"/>
        <v>0.10101318359399998</v>
      </c>
      <c r="F2304">
        <f t="shared" si="71"/>
        <v>2.0202636718799996</v>
      </c>
    </row>
    <row r="2305" spans="1:6" x14ac:dyDescent="0.2">
      <c r="A2305">
        <v>230.3</v>
      </c>
      <c r="B2305">
        <v>0.10589599609399999</v>
      </c>
      <c r="C2305">
        <v>0.10589599609399999</v>
      </c>
      <c r="D2305">
        <v>0.10589599609399999</v>
      </c>
      <c r="E2305">
        <f t="shared" si="70"/>
        <v>0.10589599609399998</v>
      </c>
      <c r="F2305">
        <f t="shared" si="71"/>
        <v>2.1179199218799996</v>
      </c>
    </row>
    <row r="2306" spans="1:6" x14ac:dyDescent="0.2">
      <c r="A2306">
        <v>230.4</v>
      </c>
      <c r="B2306">
        <v>0.11077880859399999</v>
      </c>
      <c r="C2306">
        <v>0.11077880859399999</v>
      </c>
      <c r="D2306">
        <v>0.11077880859399999</v>
      </c>
      <c r="E2306">
        <f t="shared" si="70"/>
        <v>0.11077880859399998</v>
      </c>
      <c r="F2306">
        <f t="shared" si="71"/>
        <v>2.2155761718799996</v>
      </c>
    </row>
    <row r="2307" spans="1:6" x14ac:dyDescent="0.2">
      <c r="A2307">
        <v>230.5</v>
      </c>
      <c r="B2307">
        <v>0.11566162109399999</v>
      </c>
      <c r="C2307">
        <v>0.11566162109399999</v>
      </c>
      <c r="D2307">
        <v>0.11566162109399999</v>
      </c>
      <c r="E2307">
        <f t="shared" ref="E2307:E2370" si="72">AVERAGE(B2307:D2307)</f>
        <v>0.11566162109399998</v>
      </c>
      <c r="F2307">
        <f t="shared" ref="F2307:F2370" si="73">E2307/0.05</f>
        <v>2.3132324218799996</v>
      </c>
    </row>
    <row r="2308" spans="1:6" x14ac:dyDescent="0.2">
      <c r="A2308">
        <v>230.6</v>
      </c>
      <c r="B2308">
        <v>0.12054443359399999</v>
      </c>
      <c r="C2308">
        <v>0.12054443359399999</v>
      </c>
      <c r="D2308">
        <v>0.12054443359399999</v>
      </c>
      <c r="E2308">
        <f t="shared" si="72"/>
        <v>0.12054443359399998</v>
      </c>
      <c r="F2308">
        <f t="shared" si="73"/>
        <v>2.4108886718799996</v>
      </c>
    </row>
    <row r="2309" spans="1:6" x14ac:dyDescent="0.2">
      <c r="A2309">
        <v>230.7</v>
      </c>
      <c r="B2309">
        <v>0.12542724609399999</v>
      </c>
      <c r="C2309">
        <v>0.12542724609399999</v>
      </c>
      <c r="D2309">
        <v>0.12542724609399999</v>
      </c>
      <c r="E2309">
        <f t="shared" si="72"/>
        <v>0.12542724609399999</v>
      </c>
      <c r="F2309">
        <f t="shared" si="73"/>
        <v>2.5085449218799996</v>
      </c>
    </row>
    <row r="2310" spans="1:6" x14ac:dyDescent="0.2">
      <c r="A2310">
        <v>230.8</v>
      </c>
      <c r="B2310">
        <v>0.13000488281200001</v>
      </c>
      <c r="C2310">
        <v>0.13000488281200001</v>
      </c>
      <c r="D2310">
        <v>0.13000488281200001</v>
      </c>
      <c r="E2310">
        <f t="shared" si="72"/>
        <v>0.13000488281200001</v>
      </c>
      <c r="F2310">
        <f t="shared" si="73"/>
        <v>2.60009765624</v>
      </c>
    </row>
    <row r="2311" spans="1:6" x14ac:dyDescent="0.2">
      <c r="A2311">
        <v>230.9</v>
      </c>
      <c r="B2311">
        <v>0.13977050781200001</v>
      </c>
      <c r="C2311">
        <v>0.13977050781200001</v>
      </c>
      <c r="D2311">
        <v>0.13977050781200001</v>
      </c>
      <c r="E2311">
        <f t="shared" si="72"/>
        <v>0.13977050781200001</v>
      </c>
      <c r="F2311">
        <f t="shared" si="73"/>
        <v>2.79541015624</v>
      </c>
    </row>
    <row r="2312" spans="1:6" x14ac:dyDescent="0.2">
      <c r="A2312">
        <v>231</v>
      </c>
      <c r="B2312">
        <v>0.13977050781200001</v>
      </c>
      <c r="C2312">
        <v>0.13977050781200001</v>
      </c>
      <c r="D2312">
        <v>0.13977050781200001</v>
      </c>
      <c r="E2312">
        <f t="shared" si="72"/>
        <v>0.13977050781200001</v>
      </c>
      <c r="F2312">
        <f t="shared" si="73"/>
        <v>2.79541015624</v>
      </c>
    </row>
    <row r="2313" spans="1:6" x14ac:dyDescent="0.2">
      <c r="A2313">
        <v>231.1</v>
      </c>
      <c r="B2313">
        <v>0.14953613281200001</v>
      </c>
      <c r="C2313">
        <v>0.14953613281200001</v>
      </c>
      <c r="D2313">
        <v>0.14953613281200001</v>
      </c>
      <c r="E2313">
        <f t="shared" si="72"/>
        <v>0.14953613281200001</v>
      </c>
      <c r="F2313">
        <f t="shared" si="73"/>
        <v>2.99072265624</v>
      </c>
    </row>
    <row r="2314" spans="1:6" x14ac:dyDescent="0.2">
      <c r="A2314">
        <v>231.2</v>
      </c>
      <c r="B2314">
        <v>0.15930175781200001</v>
      </c>
      <c r="C2314">
        <v>0.15930175781200001</v>
      </c>
      <c r="D2314">
        <v>0.15930175781200001</v>
      </c>
      <c r="E2314">
        <f t="shared" si="72"/>
        <v>0.15930175781200001</v>
      </c>
      <c r="F2314">
        <f t="shared" si="73"/>
        <v>3.18603515624</v>
      </c>
    </row>
    <row r="2315" spans="1:6" x14ac:dyDescent="0.2">
      <c r="A2315">
        <v>231.3</v>
      </c>
      <c r="B2315">
        <v>0.15930175781200001</v>
      </c>
      <c r="C2315">
        <v>0.15930175781200001</v>
      </c>
      <c r="D2315">
        <v>0.15930175781200001</v>
      </c>
      <c r="E2315">
        <f t="shared" si="72"/>
        <v>0.15930175781200001</v>
      </c>
      <c r="F2315">
        <f t="shared" si="73"/>
        <v>3.18603515624</v>
      </c>
    </row>
    <row r="2316" spans="1:6" x14ac:dyDescent="0.2">
      <c r="A2316">
        <v>231.4</v>
      </c>
      <c r="B2316">
        <v>0.15930175781200001</v>
      </c>
      <c r="C2316">
        <v>0.15930175781200001</v>
      </c>
      <c r="D2316">
        <v>0.15930175781200001</v>
      </c>
      <c r="E2316">
        <f t="shared" si="72"/>
        <v>0.15930175781200001</v>
      </c>
      <c r="F2316">
        <f t="shared" si="73"/>
        <v>3.18603515624</v>
      </c>
    </row>
    <row r="2317" spans="1:6" x14ac:dyDescent="0.2">
      <c r="A2317">
        <v>231.5</v>
      </c>
      <c r="B2317">
        <v>0.16906738281200001</v>
      </c>
      <c r="C2317">
        <v>0.16906738281200001</v>
      </c>
      <c r="D2317">
        <v>0.16906738281200001</v>
      </c>
      <c r="E2317">
        <f t="shared" si="72"/>
        <v>0.16906738281200004</v>
      </c>
      <c r="F2317">
        <f t="shared" si="73"/>
        <v>3.3813476562400004</v>
      </c>
    </row>
    <row r="2318" spans="1:6" x14ac:dyDescent="0.2">
      <c r="A2318">
        <v>231.6</v>
      </c>
      <c r="B2318">
        <v>0.17395019531200001</v>
      </c>
      <c r="C2318">
        <v>0.17395019531200001</v>
      </c>
      <c r="D2318">
        <v>0.17395019531200001</v>
      </c>
      <c r="E2318">
        <f t="shared" si="72"/>
        <v>0.17395019531200004</v>
      </c>
      <c r="F2318">
        <f t="shared" si="73"/>
        <v>3.4790039062400004</v>
      </c>
    </row>
    <row r="2319" spans="1:6" x14ac:dyDescent="0.2">
      <c r="A2319">
        <v>231.7</v>
      </c>
      <c r="B2319">
        <v>0.17883300781200001</v>
      </c>
      <c r="C2319">
        <v>0.17883300781200001</v>
      </c>
      <c r="D2319">
        <v>0.17883300781200001</v>
      </c>
      <c r="E2319">
        <f t="shared" si="72"/>
        <v>0.17883300781200004</v>
      </c>
      <c r="F2319">
        <f t="shared" si="73"/>
        <v>3.5766601562400004</v>
      </c>
    </row>
    <row r="2320" spans="1:6" x14ac:dyDescent="0.2">
      <c r="A2320">
        <v>231.8</v>
      </c>
      <c r="B2320">
        <v>0.18341064453100001</v>
      </c>
      <c r="C2320">
        <v>0.18341064453100001</v>
      </c>
      <c r="D2320">
        <v>0.18341064453100001</v>
      </c>
      <c r="E2320">
        <f t="shared" si="72"/>
        <v>0.18341064453100001</v>
      </c>
      <c r="F2320">
        <f t="shared" si="73"/>
        <v>3.66821289062</v>
      </c>
    </row>
    <row r="2321" spans="1:6" x14ac:dyDescent="0.2">
      <c r="A2321">
        <v>231.9</v>
      </c>
      <c r="B2321">
        <v>0.18829345703100001</v>
      </c>
      <c r="C2321">
        <v>0.18829345703100001</v>
      </c>
      <c r="D2321">
        <v>0.18829345703100001</v>
      </c>
      <c r="E2321">
        <f t="shared" si="72"/>
        <v>0.18829345703100001</v>
      </c>
      <c r="F2321">
        <f t="shared" si="73"/>
        <v>3.76586914062</v>
      </c>
    </row>
    <row r="2322" spans="1:6" x14ac:dyDescent="0.2">
      <c r="A2322">
        <v>232</v>
      </c>
      <c r="B2322">
        <v>0.19317626953100001</v>
      </c>
      <c r="C2322">
        <v>0.19317626953100001</v>
      </c>
      <c r="D2322">
        <v>0.19317626953100001</v>
      </c>
      <c r="E2322">
        <f t="shared" si="72"/>
        <v>0.19317626953100001</v>
      </c>
      <c r="F2322">
        <f t="shared" si="73"/>
        <v>3.86352539062</v>
      </c>
    </row>
    <row r="2323" spans="1:6" x14ac:dyDescent="0.2">
      <c r="A2323">
        <v>232.1</v>
      </c>
      <c r="B2323">
        <v>0.19805908203100001</v>
      </c>
      <c r="C2323">
        <v>0.19805908203100001</v>
      </c>
      <c r="D2323">
        <v>0.19805908203100001</v>
      </c>
      <c r="E2323">
        <f t="shared" si="72"/>
        <v>0.19805908203100001</v>
      </c>
      <c r="F2323">
        <f t="shared" si="73"/>
        <v>3.96118164062</v>
      </c>
    </row>
    <row r="2324" spans="1:6" x14ac:dyDescent="0.2">
      <c r="A2324">
        <v>232.2</v>
      </c>
      <c r="B2324">
        <v>0.20294189453100001</v>
      </c>
      <c r="C2324">
        <v>0.20294189453100001</v>
      </c>
      <c r="D2324">
        <v>0.20294189453100001</v>
      </c>
      <c r="E2324">
        <f t="shared" si="72"/>
        <v>0.20294189453100001</v>
      </c>
      <c r="F2324">
        <f t="shared" si="73"/>
        <v>4.0588378906199996</v>
      </c>
    </row>
    <row r="2325" spans="1:6" x14ac:dyDescent="0.2">
      <c r="A2325">
        <v>232.3</v>
      </c>
      <c r="B2325">
        <v>0.20294189453100001</v>
      </c>
      <c r="C2325">
        <v>0.20294189453100001</v>
      </c>
      <c r="D2325">
        <v>0.20294189453100001</v>
      </c>
      <c r="E2325">
        <f t="shared" si="72"/>
        <v>0.20294189453100001</v>
      </c>
      <c r="F2325">
        <f t="shared" si="73"/>
        <v>4.0588378906199996</v>
      </c>
    </row>
    <row r="2326" spans="1:6" x14ac:dyDescent="0.2">
      <c r="A2326">
        <v>232.4</v>
      </c>
      <c r="B2326">
        <v>0.21270751953100001</v>
      </c>
      <c r="C2326">
        <v>0.21270751953100001</v>
      </c>
      <c r="D2326">
        <v>0.21270751953100001</v>
      </c>
      <c r="E2326">
        <f t="shared" si="72"/>
        <v>0.21270751953100001</v>
      </c>
      <c r="F2326">
        <f t="shared" si="73"/>
        <v>4.2541503906199996</v>
      </c>
    </row>
    <row r="2327" spans="1:6" x14ac:dyDescent="0.2">
      <c r="A2327">
        <v>232.5</v>
      </c>
      <c r="B2327">
        <v>0.21759033203100001</v>
      </c>
      <c r="C2327">
        <v>0.21759033203100001</v>
      </c>
      <c r="D2327">
        <v>0.21759033203100001</v>
      </c>
      <c r="E2327">
        <f t="shared" si="72"/>
        <v>0.21759033203100001</v>
      </c>
      <c r="F2327">
        <f t="shared" si="73"/>
        <v>4.3518066406199996</v>
      </c>
    </row>
    <row r="2328" spans="1:6" x14ac:dyDescent="0.2">
      <c r="A2328">
        <v>232.6</v>
      </c>
      <c r="B2328">
        <v>0.22247314453100001</v>
      </c>
      <c r="C2328">
        <v>0.22247314453100001</v>
      </c>
      <c r="D2328">
        <v>0.22247314453100001</v>
      </c>
      <c r="E2328">
        <f t="shared" si="72"/>
        <v>0.22247314453100001</v>
      </c>
      <c r="F2328">
        <f t="shared" si="73"/>
        <v>4.4494628906199996</v>
      </c>
    </row>
    <row r="2329" spans="1:6" x14ac:dyDescent="0.2">
      <c r="A2329">
        <v>232.7</v>
      </c>
      <c r="B2329">
        <v>0.22247314453100001</v>
      </c>
      <c r="C2329">
        <v>0.22247314453100001</v>
      </c>
      <c r="D2329">
        <v>0.22247314453100001</v>
      </c>
      <c r="E2329">
        <f t="shared" si="72"/>
        <v>0.22247314453100001</v>
      </c>
      <c r="F2329">
        <f t="shared" si="73"/>
        <v>4.4494628906199996</v>
      </c>
    </row>
    <row r="2330" spans="1:6" x14ac:dyDescent="0.2">
      <c r="A2330">
        <v>232.8</v>
      </c>
      <c r="B2330">
        <v>0.23223876953100001</v>
      </c>
      <c r="C2330">
        <v>0.23223876953100001</v>
      </c>
      <c r="D2330">
        <v>0.23223876953100001</v>
      </c>
      <c r="E2330">
        <f t="shared" si="72"/>
        <v>0.23223876953100001</v>
      </c>
      <c r="F2330">
        <f t="shared" si="73"/>
        <v>4.6447753906199996</v>
      </c>
    </row>
    <row r="2331" spans="1:6" x14ac:dyDescent="0.2">
      <c r="A2331">
        <v>232.9</v>
      </c>
      <c r="B2331">
        <v>0.23223876953100001</v>
      </c>
      <c r="C2331">
        <v>0.23223876953100001</v>
      </c>
      <c r="D2331">
        <v>0.23223876953100001</v>
      </c>
      <c r="E2331">
        <f t="shared" si="72"/>
        <v>0.23223876953100001</v>
      </c>
      <c r="F2331">
        <f t="shared" si="73"/>
        <v>4.6447753906199996</v>
      </c>
    </row>
    <row r="2332" spans="1:6" x14ac:dyDescent="0.2">
      <c r="A2332">
        <v>233</v>
      </c>
      <c r="B2332">
        <v>0.23681640625</v>
      </c>
      <c r="C2332">
        <v>0.23681640625</v>
      </c>
      <c r="D2332">
        <v>0.23681640625</v>
      </c>
      <c r="E2332">
        <f t="shared" si="72"/>
        <v>0.23681640625</v>
      </c>
      <c r="F2332">
        <f t="shared" si="73"/>
        <v>4.736328125</v>
      </c>
    </row>
    <row r="2333" spans="1:6" x14ac:dyDescent="0.2">
      <c r="A2333">
        <v>233.1</v>
      </c>
      <c r="B2333">
        <v>0.24169921875</v>
      </c>
      <c r="C2333">
        <v>0.24169921875</v>
      </c>
      <c r="D2333">
        <v>0.24169921875</v>
      </c>
      <c r="E2333">
        <f t="shared" si="72"/>
        <v>0.24169921875</v>
      </c>
      <c r="F2333">
        <f t="shared" si="73"/>
        <v>4.833984375</v>
      </c>
    </row>
    <row r="2334" spans="1:6" x14ac:dyDescent="0.2">
      <c r="A2334">
        <v>233.2</v>
      </c>
      <c r="B2334">
        <v>0.24169921875</v>
      </c>
      <c r="C2334">
        <v>0.24169921875</v>
      </c>
      <c r="D2334">
        <v>0.24169921875</v>
      </c>
      <c r="E2334">
        <f t="shared" si="72"/>
        <v>0.24169921875</v>
      </c>
      <c r="F2334">
        <f t="shared" si="73"/>
        <v>4.833984375</v>
      </c>
    </row>
    <row r="2335" spans="1:6" x14ac:dyDescent="0.2">
      <c r="A2335">
        <v>233.3</v>
      </c>
      <c r="B2335">
        <v>0.24658203125</v>
      </c>
      <c r="C2335">
        <v>0.24658203125</v>
      </c>
      <c r="D2335">
        <v>0.24658203125</v>
      </c>
      <c r="E2335">
        <f t="shared" si="72"/>
        <v>0.24658203125</v>
      </c>
      <c r="F2335">
        <f t="shared" si="73"/>
        <v>4.931640625</v>
      </c>
    </row>
    <row r="2336" spans="1:6" x14ac:dyDescent="0.2">
      <c r="A2336">
        <v>233.4</v>
      </c>
      <c r="B2336">
        <v>0.25146484375</v>
      </c>
      <c r="C2336">
        <v>0.25146484375</v>
      </c>
      <c r="D2336">
        <v>0.25146484375</v>
      </c>
      <c r="E2336">
        <f t="shared" si="72"/>
        <v>0.25146484375</v>
      </c>
      <c r="F2336">
        <f t="shared" si="73"/>
        <v>5.029296875</v>
      </c>
    </row>
    <row r="2337" spans="1:6" x14ac:dyDescent="0.2">
      <c r="A2337">
        <v>233.5</v>
      </c>
      <c r="B2337">
        <v>0.25634765625</v>
      </c>
      <c r="C2337">
        <v>0.25634765625</v>
      </c>
      <c r="D2337">
        <v>0.25634765625</v>
      </c>
      <c r="E2337">
        <f t="shared" si="72"/>
        <v>0.25634765625</v>
      </c>
      <c r="F2337">
        <f t="shared" si="73"/>
        <v>5.126953125</v>
      </c>
    </row>
    <row r="2338" spans="1:6" x14ac:dyDescent="0.2">
      <c r="A2338">
        <v>233.6</v>
      </c>
      <c r="B2338">
        <v>0.26123046875</v>
      </c>
      <c r="C2338">
        <v>0.26123046875</v>
      </c>
      <c r="D2338">
        <v>0.26123046875</v>
      </c>
      <c r="E2338">
        <f t="shared" si="72"/>
        <v>0.26123046875</v>
      </c>
      <c r="F2338">
        <f t="shared" si="73"/>
        <v>5.224609375</v>
      </c>
    </row>
    <row r="2339" spans="1:6" x14ac:dyDescent="0.2">
      <c r="A2339">
        <v>233.7</v>
      </c>
      <c r="B2339">
        <v>0.26123046875</v>
      </c>
      <c r="C2339">
        <v>0.26123046875</v>
      </c>
      <c r="D2339">
        <v>0.26123046875</v>
      </c>
      <c r="E2339">
        <f t="shared" si="72"/>
        <v>0.26123046875</v>
      </c>
      <c r="F2339">
        <f t="shared" si="73"/>
        <v>5.224609375</v>
      </c>
    </row>
    <row r="2340" spans="1:6" x14ac:dyDescent="0.2">
      <c r="A2340">
        <v>233.8</v>
      </c>
      <c r="B2340">
        <v>0.26123046875</v>
      </c>
      <c r="C2340">
        <v>0.26123046875</v>
      </c>
      <c r="D2340">
        <v>0.26123046875</v>
      </c>
      <c r="E2340">
        <f t="shared" si="72"/>
        <v>0.26123046875</v>
      </c>
      <c r="F2340">
        <f t="shared" si="73"/>
        <v>5.224609375</v>
      </c>
    </row>
    <row r="2341" spans="1:6" x14ac:dyDescent="0.2">
      <c r="A2341">
        <v>233.9</v>
      </c>
      <c r="B2341">
        <v>0.26123046875</v>
      </c>
      <c r="C2341">
        <v>0.26123046875</v>
      </c>
      <c r="D2341">
        <v>0.26123046875</v>
      </c>
      <c r="E2341">
        <f t="shared" si="72"/>
        <v>0.26123046875</v>
      </c>
      <c r="F2341">
        <f t="shared" si="73"/>
        <v>5.224609375</v>
      </c>
    </row>
    <row r="2342" spans="1:6" x14ac:dyDescent="0.2">
      <c r="A2342">
        <v>234</v>
      </c>
      <c r="B2342">
        <v>0.27099609375</v>
      </c>
      <c r="C2342">
        <v>0.27099609375</v>
      </c>
      <c r="D2342">
        <v>0.27099609375</v>
      </c>
      <c r="E2342">
        <f t="shared" si="72"/>
        <v>0.27099609375</v>
      </c>
      <c r="F2342">
        <f t="shared" si="73"/>
        <v>5.419921875</v>
      </c>
    </row>
    <row r="2343" spans="1:6" x14ac:dyDescent="0.2">
      <c r="A2343">
        <v>234.1</v>
      </c>
      <c r="B2343">
        <v>0.27099609375</v>
      </c>
      <c r="C2343">
        <v>0.27099609375</v>
      </c>
      <c r="D2343">
        <v>0.27099609375</v>
      </c>
      <c r="E2343">
        <f t="shared" si="72"/>
        <v>0.27099609375</v>
      </c>
      <c r="F2343">
        <f t="shared" si="73"/>
        <v>5.419921875</v>
      </c>
    </row>
    <row r="2344" spans="1:6" x14ac:dyDescent="0.2">
      <c r="A2344">
        <v>234.2</v>
      </c>
      <c r="B2344">
        <v>0.27099609375</v>
      </c>
      <c r="C2344">
        <v>0.27099609375</v>
      </c>
      <c r="D2344">
        <v>0.27099609375</v>
      </c>
      <c r="E2344">
        <f t="shared" si="72"/>
        <v>0.27099609375</v>
      </c>
      <c r="F2344">
        <f t="shared" si="73"/>
        <v>5.419921875</v>
      </c>
    </row>
    <row r="2345" spans="1:6" x14ac:dyDescent="0.2">
      <c r="A2345">
        <v>234.3</v>
      </c>
      <c r="B2345">
        <v>0.27099609375</v>
      </c>
      <c r="C2345">
        <v>0.27099609375</v>
      </c>
      <c r="D2345">
        <v>0.27099609375</v>
      </c>
      <c r="E2345">
        <f t="shared" si="72"/>
        <v>0.27099609375</v>
      </c>
      <c r="F2345">
        <f t="shared" si="73"/>
        <v>5.419921875</v>
      </c>
    </row>
    <row r="2346" spans="1:6" x14ac:dyDescent="0.2">
      <c r="A2346">
        <v>234.4</v>
      </c>
      <c r="B2346">
        <v>0.27099609375</v>
      </c>
      <c r="C2346">
        <v>0.27099609375</v>
      </c>
      <c r="D2346">
        <v>0.27099609375</v>
      </c>
      <c r="E2346">
        <f t="shared" si="72"/>
        <v>0.27099609375</v>
      </c>
      <c r="F2346">
        <f t="shared" si="73"/>
        <v>5.419921875</v>
      </c>
    </row>
    <row r="2347" spans="1:6" x14ac:dyDescent="0.2">
      <c r="A2347">
        <v>234.5</v>
      </c>
      <c r="B2347">
        <v>0.27587890625</v>
      </c>
      <c r="C2347">
        <v>0.27587890625</v>
      </c>
      <c r="D2347">
        <v>0.27587890625</v>
      </c>
      <c r="E2347">
        <f t="shared" si="72"/>
        <v>0.27587890625</v>
      </c>
      <c r="F2347">
        <f t="shared" si="73"/>
        <v>5.517578125</v>
      </c>
    </row>
    <row r="2348" spans="1:6" x14ac:dyDescent="0.2">
      <c r="A2348">
        <v>234.6</v>
      </c>
      <c r="B2348">
        <v>0.27587890625</v>
      </c>
      <c r="C2348">
        <v>0.27587890625</v>
      </c>
      <c r="D2348">
        <v>0.27587890625</v>
      </c>
      <c r="E2348">
        <f t="shared" si="72"/>
        <v>0.27587890625</v>
      </c>
      <c r="F2348">
        <f t="shared" si="73"/>
        <v>5.517578125</v>
      </c>
    </row>
    <row r="2349" spans="1:6" x14ac:dyDescent="0.2">
      <c r="A2349">
        <v>234.7</v>
      </c>
      <c r="B2349">
        <v>0.27587890625</v>
      </c>
      <c r="C2349">
        <v>0.27587890625</v>
      </c>
      <c r="D2349">
        <v>0.27587890625</v>
      </c>
      <c r="E2349">
        <f t="shared" si="72"/>
        <v>0.27587890625</v>
      </c>
      <c r="F2349">
        <f t="shared" si="73"/>
        <v>5.517578125</v>
      </c>
    </row>
    <row r="2350" spans="1:6" x14ac:dyDescent="0.2">
      <c r="A2350">
        <v>234.8</v>
      </c>
      <c r="B2350">
        <v>0.27587890625</v>
      </c>
      <c r="C2350">
        <v>0.27587890625</v>
      </c>
      <c r="D2350">
        <v>0.27587890625</v>
      </c>
      <c r="E2350">
        <f t="shared" si="72"/>
        <v>0.27587890625</v>
      </c>
      <c r="F2350">
        <f t="shared" si="73"/>
        <v>5.517578125</v>
      </c>
    </row>
    <row r="2351" spans="1:6" x14ac:dyDescent="0.2">
      <c r="A2351">
        <v>234.9</v>
      </c>
      <c r="B2351">
        <v>0.27587890625</v>
      </c>
      <c r="C2351">
        <v>0.27587890625</v>
      </c>
      <c r="D2351">
        <v>0.27587890625</v>
      </c>
      <c r="E2351">
        <f t="shared" si="72"/>
        <v>0.27587890625</v>
      </c>
      <c r="F2351">
        <f t="shared" si="73"/>
        <v>5.517578125</v>
      </c>
    </row>
    <row r="2352" spans="1:6" x14ac:dyDescent="0.2">
      <c r="A2352">
        <v>235</v>
      </c>
      <c r="B2352">
        <v>0.27587890625</v>
      </c>
      <c r="C2352">
        <v>0.27587890625</v>
      </c>
      <c r="D2352">
        <v>0.27587890625</v>
      </c>
      <c r="E2352">
        <f t="shared" si="72"/>
        <v>0.27587890625</v>
      </c>
      <c r="F2352">
        <f t="shared" si="73"/>
        <v>5.517578125</v>
      </c>
    </row>
    <row r="2353" spans="1:6" x14ac:dyDescent="0.2">
      <c r="A2353">
        <v>235.1</v>
      </c>
      <c r="B2353">
        <v>0.27587890625</v>
      </c>
      <c r="C2353">
        <v>0.27587890625</v>
      </c>
      <c r="D2353">
        <v>0.27587890625</v>
      </c>
      <c r="E2353">
        <f t="shared" si="72"/>
        <v>0.27587890625</v>
      </c>
      <c r="F2353">
        <f t="shared" si="73"/>
        <v>5.517578125</v>
      </c>
    </row>
    <row r="2354" spans="1:6" x14ac:dyDescent="0.2">
      <c r="A2354">
        <v>235.2</v>
      </c>
      <c r="B2354">
        <v>0.27587890625</v>
      </c>
      <c r="C2354">
        <v>0.27587890625</v>
      </c>
      <c r="D2354">
        <v>0.27587890625</v>
      </c>
      <c r="E2354">
        <f t="shared" si="72"/>
        <v>0.27587890625</v>
      </c>
      <c r="F2354">
        <f t="shared" si="73"/>
        <v>5.517578125</v>
      </c>
    </row>
    <row r="2355" spans="1:6" x14ac:dyDescent="0.2">
      <c r="A2355">
        <v>235.3</v>
      </c>
      <c r="B2355">
        <v>0.28076171875</v>
      </c>
      <c r="C2355">
        <v>0.28076171875</v>
      </c>
      <c r="D2355">
        <v>0.28076171875</v>
      </c>
      <c r="E2355">
        <f t="shared" si="72"/>
        <v>0.28076171875</v>
      </c>
      <c r="F2355">
        <f t="shared" si="73"/>
        <v>5.615234375</v>
      </c>
    </row>
    <row r="2356" spans="1:6" x14ac:dyDescent="0.2">
      <c r="A2356">
        <v>235.4</v>
      </c>
      <c r="B2356">
        <v>0.28076171875</v>
      </c>
      <c r="C2356">
        <v>0.28076171875</v>
      </c>
      <c r="D2356">
        <v>0.28076171875</v>
      </c>
      <c r="E2356">
        <f t="shared" si="72"/>
        <v>0.28076171875</v>
      </c>
      <c r="F2356">
        <f t="shared" si="73"/>
        <v>5.615234375</v>
      </c>
    </row>
    <row r="2357" spans="1:6" x14ac:dyDescent="0.2">
      <c r="A2357">
        <v>235.5</v>
      </c>
      <c r="B2357">
        <v>0.27587890625</v>
      </c>
      <c r="C2357">
        <v>0.27587890625</v>
      </c>
      <c r="D2357">
        <v>0.27587890625</v>
      </c>
      <c r="E2357">
        <f t="shared" si="72"/>
        <v>0.27587890625</v>
      </c>
      <c r="F2357">
        <f t="shared" si="73"/>
        <v>5.517578125</v>
      </c>
    </row>
    <row r="2358" spans="1:6" x14ac:dyDescent="0.2">
      <c r="A2358">
        <v>235.6</v>
      </c>
      <c r="B2358">
        <v>0.28076171875</v>
      </c>
      <c r="C2358">
        <v>0.28076171875</v>
      </c>
      <c r="D2358">
        <v>0.28076171875</v>
      </c>
      <c r="E2358">
        <f t="shared" si="72"/>
        <v>0.28076171875</v>
      </c>
      <c r="F2358">
        <f t="shared" si="73"/>
        <v>5.615234375</v>
      </c>
    </row>
    <row r="2359" spans="1:6" x14ac:dyDescent="0.2">
      <c r="A2359">
        <v>235.7</v>
      </c>
      <c r="B2359">
        <v>0.28076171875</v>
      </c>
      <c r="C2359">
        <v>0.28076171875</v>
      </c>
      <c r="D2359">
        <v>0.28076171875</v>
      </c>
      <c r="E2359">
        <f t="shared" si="72"/>
        <v>0.28076171875</v>
      </c>
      <c r="F2359">
        <f t="shared" si="73"/>
        <v>5.615234375</v>
      </c>
    </row>
    <row r="2360" spans="1:6" x14ac:dyDescent="0.2">
      <c r="A2360">
        <v>235.8</v>
      </c>
      <c r="B2360">
        <v>0.28076171875</v>
      </c>
      <c r="C2360">
        <v>0.28076171875</v>
      </c>
      <c r="D2360">
        <v>0.28076171875</v>
      </c>
      <c r="E2360">
        <f t="shared" si="72"/>
        <v>0.28076171875</v>
      </c>
      <c r="F2360">
        <f t="shared" si="73"/>
        <v>5.615234375</v>
      </c>
    </row>
    <row r="2361" spans="1:6" x14ac:dyDescent="0.2">
      <c r="A2361">
        <v>235.9</v>
      </c>
      <c r="B2361">
        <v>0.28076171875</v>
      </c>
      <c r="C2361">
        <v>0.28076171875</v>
      </c>
      <c r="D2361">
        <v>0.28076171875</v>
      </c>
      <c r="E2361">
        <f t="shared" si="72"/>
        <v>0.28076171875</v>
      </c>
      <c r="F2361">
        <f t="shared" si="73"/>
        <v>5.615234375</v>
      </c>
    </row>
    <row r="2362" spans="1:6" x14ac:dyDescent="0.2">
      <c r="A2362">
        <v>236</v>
      </c>
      <c r="B2362">
        <v>0.28076171875</v>
      </c>
      <c r="C2362">
        <v>0.28076171875</v>
      </c>
      <c r="D2362">
        <v>0.28076171875</v>
      </c>
      <c r="E2362">
        <f t="shared" si="72"/>
        <v>0.28076171875</v>
      </c>
      <c r="F2362">
        <f t="shared" si="73"/>
        <v>5.615234375</v>
      </c>
    </row>
    <row r="2363" spans="1:6" x14ac:dyDescent="0.2">
      <c r="A2363">
        <v>236.1</v>
      </c>
      <c r="B2363">
        <v>0.28076171875</v>
      </c>
      <c r="C2363">
        <v>0.28076171875</v>
      </c>
      <c r="D2363">
        <v>0.28076171875</v>
      </c>
      <c r="E2363">
        <f t="shared" si="72"/>
        <v>0.28076171875</v>
      </c>
      <c r="F2363">
        <f t="shared" si="73"/>
        <v>5.615234375</v>
      </c>
    </row>
    <row r="2364" spans="1:6" x14ac:dyDescent="0.2">
      <c r="A2364">
        <v>236.2</v>
      </c>
      <c r="B2364">
        <v>0.28076171875</v>
      </c>
      <c r="C2364">
        <v>0.28076171875</v>
      </c>
      <c r="D2364">
        <v>0.28076171875</v>
      </c>
      <c r="E2364">
        <f t="shared" si="72"/>
        <v>0.28076171875</v>
      </c>
      <c r="F2364">
        <f t="shared" si="73"/>
        <v>5.615234375</v>
      </c>
    </row>
    <row r="2365" spans="1:6" x14ac:dyDescent="0.2">
      <c r="A2365">
        <v>236.3</v>
      </c>
      <c r="B2365">
        <v>0.28076171875</v>
      </c>
      <c r="C2365">
        <v>0.28076171875</v>
      </c>
      <c r="D2365">
        <v>0.28076171875</v>
      </c>
      <c r="E2365">
        <f t="shared" si="72"/>
        <v>0.28076171875</v>
      </c>
      <c r="F2365">
        <f t="shared" si="73"/>
        <v>5.615234375</v>
      </c>
    </row>
    <row r="2366" spans="1:6" x14ac:dyDescent="0.2">
      <c r="A2366">
        <v>236.4</v>
      </c>
      <c r="B2366">
        <v>0.28076171875</v>
      </c>
      <c r="C2366">
        <v>0.28076171875</v>
      </c>
      <c r="D2366">
        <v>0.28076171875</v>
      </c>
      <c r="E2366">
        <f t="shared" si="72"/>
        <v>0.28076171875</v>
      </c>
      <c r="F2366">
        <f t="shared" si="73"/>
        <v>5.615234375</v>
      </c>
    </row>
    <row r="2367" spans="1:6" x14ac:dyDescent="0.2">
      <c r="A2367">
        <v>236.5</v>
      </c>
      <c r="B2367">
        <v>0.28076171875</v>
      </c>
      <c r="C2367">
        <v>0.28076171875</v>
      </c>
      <c r="D2367">
        <v>0.28076171875</v>
      </c>
      <c r="E2367">
        <f t="shared" si="72"/>
        <v>0.28076171875</v>
      </c>
      <c r="F2367">
        <f t="shared" si="73"/>
        <v>5.615234375</v>
      </c>
    </row>
    <row r="2368" spans="1:6" x14ac:dyDescent="0.2">
      <c r="A2368">
        <v>236.6</v>
      </c>
      <c r="B2368">
        <v>0.28076171875</v>
      </c>
      <c r="C2368">
        <v>0.28076171875</v>
      </c>
      <c r="D2368">
        <v>0.28076171875</v>
      </c>
      <c r="E2368">
        <f t="shared" si="72"/>
        <v>0.28076171875</v>
      </c>
      <c r="F2368">
        <f t="shared" si="73"/>
        <v>5.615234375</v>
      </c>
    </row>
    <row r="2369" spans="1:6" x14ac:dyDescent="0.2">
      <c r="A2369">
        <v>236.7</v>
      </c>
      <c r="B2369">
        <v>0.28076171875</v>
      </c>
      <c r="C2369">
        <v>0.28076171875</v>
      </c>
      <c r="D2369">
        <v>0.28076171875</v>
      </c>
      <c r="E2369">
        <f t="shared" si="72"/>
        <v>0.28076171875</v>
      </c>
      <c r="F2369">
        <f t="shared" si="73"/>
        <v>5.615234375</v>
      </c>
    </row>
    <row r="2370" spans="1:6" x14ac:dyDescent="0.2">
      <c r="A2370">
        <v>236.8</v>
      </c>
      <c r="B2370">
        <v>0.28076171875</v>
      </c>
      <c r="C2370">
        <v>0.28076171875</v>
      </c>
      <c r="D2370">
        <v>0.28076171875</v>
      </c>
      <c r="E2370">
        <f t="shared" si="72"/>
        <v>0.28076171875</v>
      </c>
      <c r="F2370">
        <f t="shared" si="73"/>
        <v>5.615234375</v>
      </c>
    </row>
    <row r="2371" spans="1:6" x14ac:dyDescent="0.2">
      <c r="A2371">
        <v>236.9</v>
      </c>
      <c r="B2371">
        <v>0.28076171875</v>
      </c>
      <c r="C2371">
        <v>0.28076171875</v>
      </c>
      <c r="D2371">
        <v>0.28076171875</v>
      </c>
      <c r="E2371">
        <f t="shared" ref="E2371:E2434" si="74">AVERAGE(B2371:D2371)</f>
        <v>0.28076171875</v>
      </c>
      <c r="F2371">
        <f t="shared" ref="F2371:F2434" si="75">E2371/0.05</f>
        <v>5.615234375</v>
      </c>
    </row>
    <row r="2372" spans="1:6" x14ac:dyDescent="0.2">
      <c r="A2372">
        <v>237</v>
      </c>
      <c r="B2372">
        <v>0.28076171875</v>
      </c>
      <c r="C2372">
        <v>0.28076171875</v>
      </c>
      <c r="D2372">
        <v>0.28076171875</v>
      </c>
      <c r="E2372">
        <f t="shared" si="74"/>
        <v>0.28076171875</v>
      </c>
      <c r="F2372">
        <f t="shared" si="75"/>
        <v>5.615234375</v>
      </c>
    </row>
    <row r="2373" spans="1:6" x14ac:dyDescent="0.2">
      <c r="A2373">
        <v>237.1</v>
      </c>
      <c r="B2373">
        <v>0.27587890625</v>
      </c>
      <c r="C2373">
        <v>0.27587890625</v>
      </c>
      <c r="D2373">
        <v>0.27587890625</v>
      </c>
      <c r="E2373">
        <f t="shared" si="74"/>
        <v>0.27587890625</v>
      </c>
      <c r="F2373">
        <f t="shared" si="75"/>
        <v>5.517578125</v>
      </c>
    </row>
    <row r="2374" spans="1:6" x14ac:dyDescent="0.2">
      <c r="A2374">
        <v>237.2</v>
      </c>
      <c r="B2374">
        <v>0.27587890625</v>
      </c>
      <c r="C2374">
        <v>0.27587890625</v>
      </c>
      <c r="D2374">
        <v>0.27587890625</v>
      </c>
      <c r="E2374">
        <f t="shared" si="74"/>
        <v>0.27587890625</v>
      </c>
      <c r="F2374">
        <f t="shared" si="75"/>
        <v>5.517578125</v>
      </c>
    </row>
    <row r="2375" spans="1:6" x14ac:dyDescent="0.2">
      <c r="A2375">
        <v>237.3</v>
      </c>
      <c r="B2375">
        <v>0.27587890625</v>
      </c>
      <c r="C2375">
        <v>0.27587890625</v>
      </c>
      <c r="D2375">
        <v>0.27587890625</v>
      </c>
      <c r="E2375">
        <f t="shared" si="74"/>
        <v>0.27587890625</v>
      </c>
      <c r="F2375">
        <f t="shared" si="75"/>
        <v>5.517578125</v>
      </c>
    </row>
    <row r="2376" spans="1:6" x14ac:dyDescent="0.2">
      <c r="A2376">
        <v>237.4</v>
      </c>
      <c r="B2376">
        <v>0.27587890625</v>
      </c>
      <c r="C2376">
        <v>0.27587890625</v>
      </c>
      <c r="D2376">
        <v>0.27587890625</v>
      </c>
      <c r="E2376">
        <f t="shared" si="74"/>
        <v>0.27587890625</v>
      </c>
      <c r="F2376">
        <f t="shared" si="75"/>
        <v>5.517578125</v>
      </c>
    </row>
    <row r="2377" spans="1:6" x14ac:dyDescent="0.2">
      <c r="A2377">
        <v>237.5</v>
      </c>
      <c r="B2377">
        <v>0.27099609375</v>
      </c>
      <c r="C2377">
        <v>0.27099609375</v>
      </c>
      <c r="D2377">
        <v>0.27099609375</v>
      </c>
      <c r="E2377">
        <f t="shared" si="74"/>
        <v>0.27099609375</v>
      </c>
      <c r="F2377">
        <f t="shared" si="75"/>
        <v>5.419921875</v>
      </c>
    </row>
    <row r="2378" spans="1:6" x14ac:dyDescent="0.2">
      <c r="A2378">
        <v>237.6</v>
      </c>
      <c r="B2378">
        <v>0.26611328125</v>
      </c>
      <c r="C2378">
        <v>0.26611328125</v>
      </c>
      <c r="D2378">
        <v>0.26611328125</v>
      </c>
      <c r="E2378">
        <f t="shared" si="74"/>
        <v>0.26611328125</v>
      </c>
      <c r="F2378">
        <f t="shared" si="75"/>
        <v>5.322265625</v>
      </c>
    </row>
    <row r="2379" spans="1:6" x14ac:dyDescent="0.2">
      <c r="A2379">
        <v>237.7</v>
      </c>
      <c r="B2379">
        <v>0.26123046875</v>
      </c>
      <c r="C2379">
        <v>0.26123046875</v>
      </c>
      <c r="D2379">
        <v>0.26123046875</v>
      </c>
      <c r="E2379">
        <f t="shared" si="74"/>
        <v>0.26123046875</v>
      </c>
      <c r="F2379">
        <f t="shared" si="75"/>
        <v>5.224609375</v>
      </c>
    </row>
    <row r="2380" spans="1:6" x14ac:dyDescent="0.2">
      <c r="A2380">
        <v>237.8</v>
      </c>
      <c r="B2380">
        <v>0.25634765625</v>
      </c>
      <c r="C2380">
        <v>0.25634765625</v>
      </c>
      <c r="D2380">
        <v>0.25634765625</v>
      </c>
      <c r="E2380">
        <f t="shared" si="74"/>
        <v>0.25634765625</v>
      </c>
      <c r="F2380">
        <f t="shared" si="75"/>
        <v>5.126953125</v>
      </c>
    </row>
    <row r="2381" spans="1:6" x14ac:dyDescent="0.2">
      <c r="A2381">
        <v>237.9</v>
      </c>
      <c r="B2381">
        <v>0.25634765625</v>
      </c>
      <c r="C2381">
        <v>0.25634765625</v>
      </c>
      <c r="D2381">
        <v>0.25634765625</v>
      </c>
      <c r="E2381">
        <f t="shared" si="74"/>
        <v>0.25634765625</v>
      </c>
      <c r="F2381">
        <f t="shared" si="75"/>
        <v>5.126953125</v>
      </c>
    </row>
    <row r="2382" spans="1:6" x14ac:dyDescent="0.2">
      <c r="A2382">
        <v>238</v>
      </c>
      <c r="B2382">
        <v>0.24658203125</v>
      </c>
      <c r="C2382">
        <v>0.24658203125</v>
      </c>
      <c r="D2382">
        <v>0.24658203125</v>
      </c>
      <c r="E2382">
        <f t="shared" si="74"/>
        <v>0.24658203125</v>
      </c>
      <c r="F2382">
        <f t="shared" si="75"/>
        <v>4.931640625</v>
      </c>
    </row>
    <row r="2383" spans="1:6" x14ac:dyDescent="0.2">
      <c r="A2383">
        <v>238.1</v>
      </c>
      <c r="B2383">
        <v>0.24658203125</v>
      </c>
      <c r="C2383">
        <v>0.24658203125</v>
      </c>
      <c r="D2383">
        <v>0.24658203125</v>
      </c>
      <c r="E2383">
        <f t="shared" si="74"/>
        <v>0.24658203125</v>
      </c>
      <c r="F2383">
        <f t="shared" si="75"/>
        <v>4.931640625</v>
      </c>
    </row>
    <row r="2384" spans="1:6" x14ac:dyDescent="0.2">
      <c r="A2384">
        <v>238.2</v>
      </c>
      <c r="B2384">
        <v>0.24169921875</v>
      </c>
      <c r="C2384">
        <v>0.24169921875</v>
      </c>
      <c r="D2384">
        <v>0.24169921875</v>
      </c>
      <c r="E2384">
        <f t="shared" si="74"/>
        <v>0.24169921875</v>
      </c>
      <c r="F2384">
        <f t="shared" si="75"/>
        <v>4.833984375</v>
      </c>
    </row>
    <row r="2385" spans="1:6" x14ac:dyDescent="0.2">
      <c r="A2385">
        <v>238.3</v>
      </c>
      <c r="B2385">
        <v>0.23223876953100001</v>
      </c>
      <c r="C2385">
        <v>0.23223876953100001</v>
      </c>
      <c r="D2385">
        <v>0.23223876953100001</v>
      </c>
      <c r="E2385">
        <f t="shared" si="74"/>
        <v>0.23223876953100001</v>
      </c>
      <c r="F2385">
        <f t="shared" si="75"/>
        <v>4.6447753906199996</v>
      </c>
    </row>
    <row r="2386" spans="1:6" x14ac:dyDescent="0.2">
      <c r="A2386">
        <v>238.4</v>
      </c>
      <c r="B2386">
        <v>0.23223876953100001</v>
      </c>
      <c r="C2386">
        <v>0.23223876953100001</v>
      </c>
      <c r="D2386">
        <v>0.23223876953100001</v>
      </c>
      <c r="E2386">
        <f t="shared" si="74"/>
        <v>0.23223876953100001</v>
      </c>
      <c r="F2386">
        <f t="shared" si="75"/>
        <v>4.6447753906199996</v>
      </c>
    </row>
    <row r="2387" spans="1:6" x14ac:dyDescent="0.2">
      <c r="A2387">
        <v>238.5</v>
      </c>
      <c r="B2387">
        <v>0.22735595703100001</v>
      </c>
      <c r="C2387">
        <v>0.22735595703100001</v>
      </c>
      <c r="D2387">
        <v>0.22735595703100001</v>
      </c>
      <c r="E2387">
        <f t="shared" si="74"/>
        <v>0.22735595703100001</v>
      </c>
      <c r="F2387">
        <f t="shared" si="75"/>
        <v>4.5471191406199996</v>
      </c>
    </row>
    <row r="2388" spans="1:6" x14ac:dyDescent="0.2">
      <c r="A2388">
        <v>238.6</v>
      </c>
      <c r="B2388">
        <v>0.21759033203100001</v>
      </c>
      <c r="C2388">
        <v>0.21759033203100001</v>
      </c>
      <c r="D2388">
        <v>0.21759033203100001</v>
      </c>
      <c r="E2388">
        <f t="shared" si="74"/>
        <v>0.21759033203100001</v>
      </c>
      <c r="F2388">
        <f t="shared" si="75"/>
        <v>4.3518066406199996</v>
      </c>
    </row>
    <row r="2389" spans="1:6" x14ac:dyDescent="0.2">
      <c r="A2389">
        <v>238.7</v>
      </c>
      <c r="B2389">
        <v>0.21270751953100001</v>
      </c>
      <c r="C2389">
        <v>0.21270751953100001</v>
      </c>
      <c r="D2389">
        <v>0.21270751953100001</v>
      </c>
      <c r="E2389">
        <f t="shared" si="74"/>
        <v>0.21270751953100001</v>
      </c>
      <c r="F2389">
        <f t="shared" si="75"/>
        <v>4.2541503906199996</v>
      </c>
    </row>
    <row r="2390" spans="1:6" x14ac:dyDescent="0.2">
      <c r="A2390">
        <v>238.8</v>
      </c>
      <c r="B2390">
        <v>0.21270751953100001</v>
      </c>
      <c r="C2390">
        <v>0.21270751953100001</v>
      </c>
      <c r="D2390">
        <v>0.21270751953100001</v>
      </c>
      <c r="E2390">
        <f t="shared" si="74"/>
        <v>0.21270751953100001</v>
      </c>
      <c r="F2390">
        <f t="shared" si="75"/>
        <v>4.2541503906199996</v>
      </c>
    </row>
    <row r="2391" spans="1:6" x14ac:dyDescent="0.2">
      <c r="A2391">
        <v>238.9</v>
      </c>
      <c r="B2391">
        <v>0.20782470703100001</v>
      </c>
      <c r="C2391">
        <v>0.20782470703100001</v>
      </c>
      <c r="D2391">
        <v>0.20782470703100001</v>
      </c>
      <c r="E2391">
        <f t="shared" si="74"/>
        <v>0.20782470703100001</v>
      </c>
      <c r="F2391">
        <f t="shared" si="75"/>
        <v>4.1564941406199996</v>
      </c>
    </row>
    <row r="2392" spans="1:6" x14ac:dyDescent="0.2">
      <c r="A2392">
        <v>239</v>
      </c>
      <c r="B2392">
        <v>0.19805908203100001</v>
      </c>
      <c r="C2392">
        <v>0.19805908203100001</v>
      </c>
      <c r="D2392">
        <v>0.19805908203100001</v>
      </c>
      <c r="E2392">
        <f t="shared" si="74"/>
        <v>0.19805908203100001</v>
      </c>
      <c r="F2392">
        <f t="shared" si="75"/>
        <v>3.96118164062</v>
      </c>
    </row>
    <row r="2393" spans="1:6" x14ac:dyDescent="0.2">
      <c r="A2393">
        <v>239.1</v>
      </c>
      <c r="B2393">
        <v>0.19805908203100001</v>
      </c>
      <c r="C2393">
        <v>0.19805908203100001</v>
      </c>
      <c r="D2393">
        <v>0.19805908203100001</v>
      </c>
      <c r="E2393">
        <f t="shared" si="74"/>
        <v>0.19805908203100001</v>
      </c>
      <c r="F2393">
        <f t="shared" si="75"/>
        <v>3.96118164062</v>
      </c>
    </row>
    <row r="2394" spans="1:6" x14ac:dyDescent="0.2">
      <c r="A2394">
        <v>239.2</v>
      </c>
      <c r="B2394">
        <v>0.19317626953100001</v>
      </c>
      <c r="C2394">
        <v>0.19317626953100001</v>
      </c>
      <c r="D2394">
        <v>0.19317626953100001</v>
      </c>
      <c r="E2394">
        <f t="shared" si="74"/>
        <v>0.19317626953100001</v>
      </c>
      <c r="F2394">
        <f t="shared" si="75"/>
        <v>3.86352539062</v>
      </c>
    </row>
    <row r="2395" spans="1:6" x14ac:dyDescent="0.2">
      <c r="A2395">
        <v>239.3</v>
      </c>
      <c r="B2395">
        <v>0.18341064453100001</v>
      </c>
      <c r="C2395">
        <v>0.18341064453100001</v>
      </c>
      <c r="D2395">
        <v>0.18341064453100001</v>
      </c>
      <c r="E2395">
        <f t="shared" si="74"/>
        <v>0.18341064453100001</v>
      </c>
      <c r="F2395">
        <f t="shared" si="75"/>
        <v>3.66821289062</v>
      </c>
    </row>
    <row r="2396" spans="1:6" x14ac:dyDescent="0.2">
      <c r="A2396">
        <v>239.4</v>
      </c>
      <c r="B2396">
        <v>0.18341064453100001</v>
      </c>
      <c r="C2396">
        <v>0.18341064453100001</v>
      </c>
      <c r="D2396">
        <v>0.18341064453100001</v>
      </c>
      <c r="E2396">
        <f t="shared" si="74"/>
        <v>0.18341064453100001</v>
      </c>
      <c r="F2396">
        <f t="shared" si="75"/>
        <v>3.66821289062</v>
      </c>
    </row>
    <row r="2397" spans="1:6" x14ac:dyDescent="0.2">
      <c r="A2397">
        <v>239.5</v>
      </c>
      <c r="B2397">
        <v>0.17883300781200001</v>
      </c>
      <c r="C2397">
        <v>0.17883300781200001</v>
      </c>
      <c r="D2397">
        <v>0.17883300781200001</v>
      </c>
      <c r="E2397">
        <f t="shared" si="74"/>
        <v>0.17883300781200004</v>
      </c>
      <c r="F2397">
        <f t="shared" si="75"/>
        <v>3.5766601562400004</v>
      </c>
    </row>
    <row r="2398" spans="1:6" x14ac:dyDescent="0.2">
      <c r="A2398">
        <v>239.6</v>
      </c>
      <c r="B2398">
        <v>0.16906738281200001</v>
      </c>
      <c r="C2398">
        <v>0.16906738281200001</v>
      </c>
      <c r="D2398">
        <v>0.16906738281200001</v>
      </c>
      <c r="E2398">
        <f t="shared" si="74"/>
        <v>0.16906738281200004</v>
      </c>
      <c r="F2398">
        <f t="shared" si="75"/>
        <v>3.3813476562400004</v>
      </c>
    </row>
    <row r="2399" spans="1:6" x14ac:dyDescent="0.2">
      <c r="A2399">
        <v>239.7</v>
      </c>
      <c r="B2399">
        <v>0.16418457031200001</v>
      </c>
      <c r="C2399">
        <v>0.16418457031200001</v>
      </c>
      <c r="D2399">
        <v>0.16418457031200001</v>
      </c>
      <c r="E2399">
        <f t="shared" si="74"/>
        <v>0.16418457031200001</v>
      </c>
      <c r="F2399">
        <f t="shared" si="75"/>
        <v>3.28369140624</v>
      </c>
    </row>
    <row r="2400" spans="1:6" x14ac:dyDescent="0.2">
      <c r="A2400">
        <v>239.8</v>
      </c>
      <c r="B2400">
        <v>0.15930175781200001</v>
      </c>
      <c r="C2400">
        <v>0.15930175781200001</v>
      </c>
      <c r="D2400">
        <v>0.15930175781200001</v>
      </c>
      <c r="E2400">
        <f t="shared" si="74"/>
        <v>0.15930175781200001</v>
      </c>
      <c r="F2400">
        <f t="shared" si="75"/>
        <v>3.18603515624</v>
      </c>
    </row>
    <row r="2401" spans="1:6" x14ac:dyDescent="0.2">
      <c r="A2401">
        <v>239.9</v>
      </c>
      <c r="B2401">
        <v>0.15441894531200001</v>
      </c>
      <c r="C2401">
        <v>0.15441894531200001</v>
      </c>
      <c r="D2401">
        <v>0.15441894531200001</v>
      </c>
      <c r="E2401">
        <f t="shared" si="74"/>
        <v>0.15441894531200001</v>
      </c>
      <c r="F2401">
        <f t="shared" si="75"/>
        <v>3.08837890624</v>
      </c>
    </row>
    <row r="2402" spans="1:6" x14ac:dyDescent="0.2">
      <c r="A2402">
        <v>240</v>
      </c>
      <c r="B2402">
        <v>0.14465332031200001</v>
      </c>
      <c r="C2402">
        <v>0.14465332031200001</v>
      </c>
      <c r="D2402">
        <v>0.14465332031200001</v>
      </c>
      <c r="E2402">
        <f t="shared" si="74"/>
        <v>0.14465332031200001</v>
      </c>
      <c r="F2402">
        <f t="shared" si="75"/>
        <v>2.89306640624</v>
      </c>
    </row>
    <row r="2403" spans="1:6" x14ac:dyDescent="0.2">
      <c r="A2403">
        <v>240.1</v>
      </c>
      <c r="B2403">
        <v>0.14465332031200001</v>
      </c>
      <c r="C2403">
        <v>0.14465332031200001</v>
      </c>
      <c r="D2403">
        <v>0.14465332031200001</v>
      </c>
      <c r="E2403">
        <f t="shared" si="74"/>
        <v>0.14465332031200001</v>
      </c>
      <c r="F2403">
        <f t="shared" si="75"/>
        <v>2.89306640624</v>
      </c>
    </row>
    <row r="2404" spans="1:6" x14ac:dyDescent="0.2">
      <c r="A2404">
        <v>240.2</v>
      </c>
      <c r="B2404">
        <v>0.13977050781200001</v>
      </c>
      <c r="C2404">
        <v>0.13977050781200001</v>
      </c>
      <c r="D2404">
        <v>0.13977050781200001</v>
      </c>
      <c r="E2404">
        <f t="shared" si="74"/>
        <v>0.13977050781200001</v>
      </c>
      <c r="F2404">
        <f t="shared" si="75"/>
        <v>2.79541015624</v>
      </c>
    </row>
    <row r="2405" spans="1:6" x14ac:dyDescent="0.2">
      <c r="A2405">
        <v>240.3</v>
      </c>
      <c r="B2405">
        <v>0.13000488281200001</v>
      </c>
      <c r="C2405">
        <v>0.13000488281200001</v>
      </c>
      <c r="D2405">
        <v>0.13000488281200001</v>
      </c>
      <c r="E2405">
        <f t="shared" si="74"/>
        <v>0.13000488281200001</v>
      </c>
      <c r="F2405">
        <f t="shared" si="75"/>
        <v>2.60009765624</v>
      </c>
    </row>
    <row r="2406" spans="1:6" x14ac:dyDescent="0.2">
      <c r="A2406">
        <v>240.4</v>
      </c>
      <c r="B2406">
        <v>0.12054443359399999</v>
      </c>
      <c r="C2406">
        <v>0.12054443359399999</v>
      </c>
      <c r="D2406">
        <v>0.12054443359399999</v>
      </c>
      <c r="E2406">
        <f t="shared" si="74"/>
        <v>0.12054443359399998</v>
      </c>
      <c r="F2406">
        <f t="shared" si="75"/>
        <v>2.4108886718799996</v>
      </c>
    </row>
    <row r="2407" spans="1:6" x14ac:dyDescent="0.2">
      <c r="A2407">
        <v>240.5</v>
      </c>
      <c r="B2407">
        <v>0.11566162109399999</v>
      </c>
      <c r="C2407">
        <v>0.11566162109399999</v>
      </c>
      <c r="D2407">
        <v>0.11566162109399999</v>
      </c>
      <c r="E2407">
        <f t="shared" si="74"/>
        <v>0.11566162109399998</v>
      </c>
      <c r="F2407">
        <f t="shared" si="75"/>
        <v>2.3132324218799996</v>
      </c>
    </row>
    <row r="2408" spans="1:6" x14ac:dyDescent="0.2">
      <c r="A2408">
        <v>240.6</v>
      </c>
      <c r="B2408">
        <v>0.11077880859399999</v>
      </c>
      <c r="C2408">
        <v>0.11077880859399999</v>
      </c>
      <c r="D2408">
        <v>0.11077880859399999</v>
      </c>
      <c r="E2408">
        <f t="shared" si="74"/>
        <v>0.11077880859399998</v>
      </c>
      <c r="F2408">
        <f t="shared" si="75"/>
        <v>2.2155761718799996</v>
      </c>
    </row>
    <row r="2409" spans="1:6" x14ac:dyDescent="0.2">
      <c r="A2409">
        <v>240.7</v>
      </c>
      <c r="B2409">
        <v>0.10589599609399999</v>
      </c>
      <c r="C2409">
        <v>0.10589599609399999</v>
      </c>
      <c r="D2409">
        <v>0.10589599609399999</v>
      </c>
      <c r="E2409">
        <f t="shared" si="74"/>
        <v>0.10589599609399998</v>
      </c>
      <c r="F2409">
        <f t="shared" si="75"/>
        <v>2.1179199218799996</v>
      </c>
    </row>
    <row r="2410" spans="1:6" x14ac:dyDescent="0.2">
      <c r="A2410">
        <v>240.8</v>
      </c>
      <c r="B2410">
        <v>9.1247558593800002E-2</v>
      </c>
      <c r="C2410">
        <v>9.1247558593800002E-2</v>
      </c>
      <c r="D2410">
        <v>9.1247558593800002E-2</v>
      </c>
      <c r="E2410">
        <f t="shared" si="74"/>
        <v>9.1247558593800002E-2</v>
      </c>
      <c r="F2410">
        <f t="shared" si="75"/>
        <v>1.8249511718759999</v>
      </c>
    </row>
    <row r="2411" spans="1:6" x14ac:dyDescent="0.2">
      <c r="A2411">
        <v>240.9</v>
      </c>
      <c r="B2411">
        <v>8.6364746093800002E-2</v>
      </c>
      <c r="C2411">
        <v>8.6364746093800002E-2</v>
      </c>
      <c r="D2411">
        <v>8.6364746093800002E-2</v>
      </c>
      <c r="E2411">
        <f t="shared" si="74"/>
        <v>8.6364746093800002E-2</v>
      </c>
      <c r="F2411">
        <f t="shared" si="75"/>
        <v>1.7272949218759999</v>
      </c>
    </row>
    <row r="2412" spans="1:6" x14ac:dyDescent="0.2">
      <c r="A2412">
        <v>241</v>
      </c>
      <c r="B2412">
        <v>7.6599121093800002E-2</v>
      </c>
      <c r="C2412">
        <v>7.6599121093800002E-2</v>
      </c>
      <c r="D2412">
        <v>7.6599121093800002E-2</v>
      </c>
      <c r="E2412">
        <f t="shared" si="74"/>
        <v>7.6599121093800002E-2</v>
      </c>
      <c r="F2412">
        <f t="shared" si="75"/>
        <v>1.5319824218759999</v>
      </c>
    </row>
    <row r="2413" spans="1:6" x14ac:dyDescent="0.2">
      <c r="A2413">
        <v>241.1</v>
      </c>
      <c r="B2413">
        <v>7.1716308593800002E-2</v>
      </c>
      <c r="C2413">
        <v>7.1716308593800002E-2</v>
      </c>
      <c r="D2413">
        <v>7.1716308593800002E-2</v>
      </c>
      <c r="E2413">
        <f t="shared" si="74"/>
        <v>7.1716308593800002E-2</v>
      </c>
      <c r="F2413">
        <f t="shared" si="75"/>
        <v>1.4343261718759999</v>
      </c>
    </row>
    <row r="2414" spans="1:6" x14ac:dyDescent="0.2">
      <c r="A2414">
        <v>241.2</v>
      </c>
      <c r="B2414">
        <v>6.2255859375E-2</v>
      </c>
      <c r="C2414">
        <v>6.2255859375E-2</v>
      </c>
      <c r="D2414">
        <v>6.2255859375E-2</v>
      </c>
      <c r="E2414">
        <f t="shared" si="74"/>
        <v>6.2255859375E-2</v>
      </c>
      <c r="F2414">
        <f t="shared" si="75"/>
        <v>1.2451171875</v>
      </c>
    </row>
    <row r="2415" spans="1:6" x14ac:dyDescent="0.2">
      <c r="A2415">
        <v>241.3</v>
      </c>
      <c r="B2415">
        <v>5.2490234375E-2</v>
      </c>
      <c r="C2415">
        <v>5.2490234375E-2</v>
      </c>
      <c r="D2415">
        <v>5.2490234375E-2</v>
      </c>
      <c r="E2415">
        <f t="shared" si="74"/>
        <v>5.2490234375E-2</v>
      </c>
      <c r="F2415">
        <f t="shared" si="75"/>
        <v>1.0498046875</v>
      </c>
    </row>
    <row r="2416" spans="1:6" x14ac:dyDescent="0.2">
      <c r="A2416">
        <v>241.4</v>
      </c>
      <c r="B2416">
        <v>4.7607421875E-2</v>
      </c>
      <c r="C2416">
        <v>4.7607421875E-2</v>
      </c>
      <c r="D2416">
        <v>4.7607421875E-2</v>
      </c>
      <c r="E2416">
        <f t="shared" si="74"/>
        <v>4.7607421875E-2</v>
      </c>
      <c r="F2416">
        <f t="shared" si="75"/>
        <v>0.9521484375</v>
      </c>
    </row>
    <row r="2417" spans="1:6" x14ac:dyDescent="0.2">
      <c r="A2417">
        <v>241.5</v>
      </c>
      <c r="B2417">
        <v>4.2724609375E-2</v>
      </c>
      <c r="C2417">
        <v>4.2724609375E-2</v>
      </c>
      <c r="D2417">
        <v>4.2724609375E-2</v>
      </c>
      <c r="E2417">
        <f t="shared" si="74"/>
        <v>4.2724609375E-2</v>
      </c>
      <c r="F2417">
        <f t="shared" si="75"/>
        <v>0.8544921875</v>
      </c>
    </row>
    <row r="2418" spans="1:6" x14ac:dyDescent="0.2">
      <c r="A2418">
        <v>241.6</v>
      </c>
      <c r="B2418">
        <v>3.2958984375E-2</v>
      </c>
      <c r="C2418">
        <v>3.2958984375E-2</v>
      </c>
      <c r="D2418">
        <v>3.2958984375E-2</v>
      </c>
      <c r="E2418">
        <f t="shared" si="74"/>
        <v>3.2958984375E-2</v>
      </c>
      <c r="F2418">
        <f t="shared" si="75"/>
        <v>0.6591796875</v>
      </c>
    </row>
    <row r="2419" spans="1:6" x14ac:dyDescent="0.2">
      <c r="A2419">
        <v>241.7</v>
      </c>
      <c r="B2419">
        <v>2.8076171875E-2</v>
      </c>
      <c r="C2419">
        <v>2.8076171875E-2</v>
      </c>
      <c r="D2419">
        <v>2.8076171875E-2</v>
      </c>
      <c r="E2419">
        <f t="shared" si="74"/>
        <v>2.8076171875E-2</v>
      </c>
      <c r="F2419">
        <f t="shared" si="75"/>
        <v>0.5615234375</v>
      </c>
    </row>
    <row r="2420" spans="1:6" x14ac:dyDescent="0.2">
      <c r="A2420">
        <v>241.8</v>
      </c>
      <c r="B2420">
        <v>2.3193359375E-2</v>
      </c>
      <c r="C2420">
        <v>2.3193359375E-2</v>
      </c>
      <c r="D2420">
        <v>2.3193359375E-2</v>
      </c>
      <c r="E2420">
        <f t="shared" si="74"/>
        <v>2.3193359375E-2</v>
      </c>
      <c r="F2420">
        <f t="shared" si="75"/>
        <v>0.4638671875</v>
      </c>
    </row>
    <row r="2421" spans="1:6" x14ac:dyDescent="0.2">
      <c r="A2421">
        <v>241.9</v>
      </c>
      <c r="B2421">
        <v>1.37329101562E-2</v>
      </c>
      <c r="C2421">
        <v>1.37329101562E-2</v>
      </c>
      <c r="D2421">
        <v>1.37329101562E-2</v>
      </c>
      <c r="E2421">
        <f t="shared" si="74"/>
        <v>1.37329101562E-2</v>
      </c>
      <c r="F2421">
        <f t="shared" si="75"/>
        <v>0.27465820312399997</v>
      </c>
    </row>
    <row r="2422" spans="1:6" x14ac:dyDescent="0.2">
      <c r="A2422">
        <v>242</v>
      </c>
      <c r="B2422">
        <v>3.96728515625E-3</v>
      </c>
      <c r="C2422">
        <v>3.96728515625E-3</v>
      </c>
      <c r="D2422">
        <v>3.96728515625E-3</v>
      </c>
      <c r="E2422">
        <f t="shared" si="74"/>
        <v>3.96728515625E-3</v>
      </c>
      <c r="F2422">
        <f t="shared" si="75"/>
        <v>7.9345703125E-2</v>
      </c>
    </row>
    <row r="2423" spans="1:6" x14ac:dyDescent="0.2">
      <c r="A2423">
        <v>242.1</v>
      </c>
      <c r="B2423">
        <v>-9.1552734375E-4</v>
      </c>
      <c r="C2423">
        <v>-9.1552734375E-4</v>
      </c>
      <c r="D2423">
        <v>-9.1552734375E-4</v>
      </c>
      <c r="E2423">
        <f t="shared" si="74"/>
        <v>-9.1552734375E-4</v>
      </c>
      <c r="F2423">
        <f t="shared" si="75"/>
        <v>-1.8310546875E-2</v>
      </c>
    </row>
    <row r="2424" spans="1:6" x14ac:dyDescent="0.2">
      <c r="A2424">
        <v>242.2</v>
      </c>
      <c r="B2424">
        <v>-9.1552734375E-4</v>
      </c>
      <c r="C2424">
        <v>-9.1552734375E-4</v>
      </c>
      <c r="D2424">
        <v>-9.1552734375E-4</v>
      </c>
      <c r="E2424">
        <f t="shared" si="74"/>
        <v>-9.1552734375E-4</v>
      </c>
      <c r="F2424">
        <f t="shared" si="75"/>
        <v>-1.8310546875E-2</v>
      </c>
    </row>
    <row r="2425" spans="1:6" x14ac:dyDescent="0.2">
      <c r="A2425">
        <v>242.3</v>
      </c>
      <c r="B2425">
        <v>-9.1552734375E-4</v>
      </c>
      <c r="C2425">
        <v>-9.1552734375E-4</v>
      </c>
      <c r="D2425">
        <v>-9.1552734375E-4</v>
      </c>
      <c r="E2425">
        <f t="shared" si="74"/>
        <v>-9.1552734375E-4</v>
      </c>
      <c r="F2425">
        <f t="shared" si="75"/>
        <v>-1.8310546875E-2</v>
      </c>
    </row>
    <row r="2426" spans="1:6" x14ac:dyDescent="0.2">
      <c r="A2426">
        <v>242.4</v>
      </c>
      <c r="B2426">
        <v>-9.1552734375E-4</v>
      </c>
      <c r="C2426">
        <v>-9.1552734375E-4</v>
      </c>
      <c r="D2426">
        <v>-9.1552734375E-4</v>
      </c>
      <c r="E2426">
        <f t="shared" si="74"/>
        <v>-9.1552734375E-4</v>
      </c>
      <c r="F2426">
        <f t="shared" si="75"/>
        <v>-1.8310546875E-2</v>
      </c>
    </row>
    <row r="2427" spans="1:6" x14ac:dyDescent="0.2">
      <c r="A2427">
        <v>242.5</v>
      </c>
      <c r="B2427">
        <v>3.96728515625E-3</v>
      </c>
      <c r="C2427">
        <v>3.96728515625E-3</v>
      </c>
      <c r="D2427">
        <v>3.96728515625E-3</v>
      </c>
      <c r="E2427">
        <f t="shared" si="74"/>
        <v>3.96728515625E-3</v>
      </c>
      <c r="F2427">
        <f t="shared" si="75"/>
        <v>7.9345703125E-2</v>
      </c>
    </row>
    <row r="2428" spans="1:6" x14ac:dyDescent="0.2">
      <c r="A2428">
        <v>242.6</v>
      </c>
      <c r="B2428">
        <v>8.85009765625E-3</v>
      </c>
      <c r="C2428">
        <v>8.85009765625E-3</v>
      </c>
      <c r="D2428">
        <v>8.85009765625E-3</v>
      </c>
      <c r="E2428">
        <f t="shared" si="74"/>
        <v>8.85009765625E-3</v>
      </c>
      <c r="F2428">
        <f t="shared" si="75"/>
        <v>0.177001953125</v>
      </c>
    </row>
    <row r="2429" spans="1:6" x14ac:dyDescent="0.2">
      <c r="A2429">
        <v>242.7</v>
      </c>
      <c r="B2429">
        <v>1.37329101562E-2</v>
      </c>
      <c r="C2429">
        <v>1.37329101562E-2</v>
      </c>
      <c r="D2429">
        <v>1.37329101562E-2</v>
      </c>
      <c r="E2429">
        <f t="shared" si="74"/>
        <v>1.37329101562E-2</v>
      </c>
      <c r="F2429">
        <f t="shared" si="75"/>
        <v>0.27465820312399997</v>
      </c>
    </row>
    <row r="2430" spans="1:6" x14ac:dyDescent="0.2">
      <c r="A2430">
        <v>242.8</v>
      </c>
      <c r="B2430">
        <v>2.3193359375E-2</v>
      </c>
      <c r="C2430">
        <v>2.3193359375E-2</v>
      </c>
      <c r="D2430">
        <v>2.3193359375E-2</v>
      </c>
      <c r="E2430">
        <f t="shared" si="74"/>
        <v>2.3193359375E-2</v>
      </c>
      <c r="F2430">
        <f t="shared" si="75"/>
        <v>0.4638671875</v>
      </c>
    </row>
    <row r="2431" spans="1:6" x14ac:dyDescent="0.2">
      <c r="A2431">
        <v>242.9</v>
      </c>
      <c r="B2431">
        <v>3.2958984375E-2</v>
      </c>
      <c r="C2431">
        <v>3.2958984375E-2</v>
      </c>
      <c r="D2431">
        <v>3.2958984375E-2</v>
      </c>
      <c r="E2431">
        <f t="shared" si="74"/>
        <v>3.2958984375E-2</v>
      </c>
      <c r="F2431">
        <f t="shared" si="75"/>
        <v>0.6591796875</v>
      </c>
    </row>
    <row r="2432" spans="1:6" x14ac:dyDescent="0.2">
      <c r="A2432">
        <v>243</v>
      </c>
      <c r="B2432">
        <v>4.2724609375E-2</v>
      </c>
      <c r="C2432">
        <v>4.2724609375E-2</v>
      </c>
      <c r="D2432">
        <v>4.2724609375E-2</v>
      </c>
      <c r="E2432">
        <f t="shared" si="74"/>
        <v>4.2724609375E-2</v>
      </c>
      <c r="F2432">
        <f t="shared" si="75"/>
        <v>0.8544921875</v>
      </c>
    </row>
    <row r="2433" spans="1:6" x14ac:dyDescent="0.2">
      <c r="A2433">
        <v>243.1</v>
      </c>
      <c r="B2433">
        <v>4.7607421875E-2</v>
      </c>
      <c r="C2433">
        <v>4.7607421875E-2</v>
      </c>
      <c r="D2433">
        <v>4.7607421875E-2</v>
      </c>
      <c r="E2433">
        <f t="shared" si="74"/>
        <v>4.7607421875E-2</v>
      </c>
      <c r="F2433">
        <f t="shared" si="75"/>
        <v>0.9521484375</v>
      </c>
    </row>
    <row r="2434" spans="1:6" x14ac:dyDescent="0.2">
      <c r="A2434">
        <v>243.2</v>
      </c>
      <c r="B2434">
        <v>5.7373046875E-2</v>
      </c>
      <c r="C2434">
        <v>5.7373046875E-2</v>
      </c>
      <c r="D2434">
        <v>5.7373046875E-2</v>
      </c>
      <c r="E2434">
        <f t="shared" si="74"/>
        <v>5.7373046875E-2</v>
      </c>
      <c r="F2434">
        <f t="shared" si="75"/>
        <v>1.1474609375</v>
      </c>
    </row>
    <row r="2435" spans="1:6" x14ac:dyDescent="0.2">
      <c r="A2435">
        <v>243.3</v>
      </c>
      <c r="B2435">
        <v>6.7138671875E-2</v>
      </c>
      <c r="C2435">
        <v>6.7138671875E-2</v>
      </c>
      <c r="D2435">
        <v>6.7138671875E-2</v>
      </c>
      <c r="E2435">
        <f t="shared" ref="E2435:E2498" si="76">AVERAGE(B2435:D2435)</f>
        <v>6.7138671875E-2</v>
      </c>
      <c r="F2435">
        <f t="shared" ref="F2435:F2498" si="77">E2435/0.05</f>
        <v>1.3427734375</v>
      </c>
    </row>
    <row r="2436" spans="1:6" x14ac:dyDescent="0.2">
      <c r="A2436">
        <v>243.4</v>
      </c>
      <c r="B2436">
        <v>8.1481933593800002E-2</v>
      </c>
      <c r="C2436">
        <v>8.1481933593800002E-2</v>
      </c>
      <c r="D2436">
        <v>8.1481933593800002E-2</v>
      </c>
      <c r="E2436">
        <f t="shared" si="76"/>
        <v>8.1481933593800002E-2</v>
      </c>
      <c r="F2436">
        <f t="shared" si="77"/>
        <v>1.6296386718759999</v>
      </c>
    </row>
    <row r="2437" spans="1:6" x14ac:dyDescent="0.2">
      <c r="A2437">
        <v>243.5</v>
      </c>
      <c r="B2437">
        <v>8.6364746093800002E-2</v>
      </c>
      <c r="C2437">
        <v>8.6364746093800002E-2</v>
      </c>
      <c r="D2437">
        <v>8.6364746093800002E-2</v>
      </c>
      <c r="E2437">
        <f t="shared" si="76"/>
        <v>8.6364746093800002E-2</v>
      </c>
      <c r="F2437">
        <f t="shared" si="77"/>
        <v>1.7272949218759999</v>
      </c>
    </row>
    <row r="2438" spans="1:6" x14ac:dyDescent="0.2">
      <c r="A2438">
        <v>243.6</v>
      </c>
      <c r="B2438">
        <v>9.1247558593800002E-2</v>
      </c>
      <c r="C2438">
        <v>9.1247558593800002E-2</v>
      </c>
      <c r="D2438">
        <v>9.1247558593800002E-2</v>
      </c>
      <c r="E2438">
        <f t="shared" si="76"/>
        <v>9.1247558593800002E-2</v>
      </c>
      <c r="F2438">
        <f t="shared" si="77"/>
        <v>1.8249511718759999</v>
      </c>
    </row>
    <row r="2439" spans="1:6" x14ac:dyDescent="0.2">
      <c r="A2439">
        <v>243.7</v>
      </c>
      <c r="B2439">
        <v>0.10101318359399999</v>
      </c>
      <c r="C2439">
        <v>0.10101318359399999</v>
      </c>
      <c r="D2439">
        <v>0.10101318359399999</v>
      </c>
      <c r="E2439">
        <f t="shared" si="76"/>
        <v>0.10101318359399998</v>
      </c>
      <c r="F2439">
        <f t="shared" si="77"/>
        <v>2.0202636718799996</v>
      </c>
    </row>
    <row r="2440" spans="1:6" x14ac:dyDescent="0.2">
      <c r="A2440">
        <v>243.8</v>
      </c>
      <c r="B2440">
        <v>0.11077880859399999</v>
      </c>
      <c r="C2440">
        <v>0.11077880859399999</v>
      </c>
      <c r="D2440">
        <v>0.11077880859399999</v>
      </c>
      <c r="E2440">
        <f t="shared" si="76"/>
        <v>0.11077880859399998</v>
      </c>
      <c r="F2440">
        <f t="shared" si="77"/>
        <v>2.2155761718799996</v>
      </c>
    </row>
    <row r="2441" spans="1:6" x14ac:dyDescent="0.2">
      <c r="A2441">
        <v>243.9</v>
      </c>
      <c r="B2441">
        <v>0.11566162109399999</v>
      </c>
      <c r="C2441">
        <v>0.11566162109399999</v>
      </c>
      <c r="D2441">
        <v>0.11566162109399999</v>
      </c>
      <c r="E2441">
        <f t="shared" si="76"/>
        <v>0.11566162109399998</v>
      </c>
      <c r="F2441">
        <f t="shared" si="77"/>
        <v>2.3132324218799996</v>
      </c>
    </row>
    <row r="2442" spans="1:6" x14ac:dyDescent="0.2">
      <c r="A2442">
        <v>244</v>
      </c>
      <c r="B2442">
        <v>0.12542724609399999</v>
      </c>
      <c r="C2442">
        <v>0.12542724609399999</v>
      </c>
      <c r="D2442">
        <v>0.12542724609399999</v>
      </c>
      <c r="E2442">
        <f t="shared" si="76"/>
        <v>0.12542724609399999</v>
      </c>
      <c r="F2442">
        <f t="shared" si="77"/>
        <v>2.5085449218799996</v>
      </c>
    </row>
    <row r="2443" spans="1:6" x14ac:dyDescent="0.2">
      <c r="A2443">
        <v>244.1</v>
      </c>
      <c r="B2443">
        <v>0.13488769531200001</v>
      </c>
      <c r="C2443">
        <v>0.13488769531200001</v>
      </c>
      <c r="D2443">
        <v>0.13488769531200001</v>
      </c>
      <c r="E2443">
        <f t="shared" si="76"/>
        <v>0.13488769531200001</v>
      </c>
      <c r="F2443">
        <f t="shared" si="77"/>
        <v>2.69775390624</v>
      </c>
    </row>
    <row r="2444" spans="1:6" x14ac:dyDescent="0.2">
      <c r="A2444">
        <v>244.2</v>
      </c>
      <c r="B2444">
        <v>0.13977050781200001</v>
      </c>
      <c r="C2444">
        <v>0.13977050781200001</v>
      </c>
      <c r="D2444">
        <v>0.13977050781200001</v>
      </c>
      <c r="E2444">
        <f t="shared" si="76"/>
        <v>0.13977050781200001</v>
      </c>
      <c r="F2444">
        <f t="shared" si="77"/>
        <v>2.79541015624</v>
      </c>
    </row>
    <row r="2445" spans="1:6" x14ac:dyDescent="0.2">
      <c r="A2445">
        <v>244.3</v>
      </c>
      <c r="B2445">
        <v>0.14953613281200001</v>
      </c>
      <c r="C2445">
        <v>0.14953613281200001</v>
      </c>
      <c r="D2445">
        <v>0.14953613281200001</v>
      </c>
      <c r="E2445">
        <f t="shared" si="76"/>
        <v>0.14953613281200001</v>
      </c>
      <c r="F2445">
        <f t="shared" si="77"/>
        <v>2.99072265624</v>
      </c>
    </row>
    <row r="2446" spans="1:6" x14ac:dyDescent="0.2">
      <c r="A2446">
        <v>244.4</v>
      </c>
      <c r="B2446">
        <v>0.15930175781200001</v>
      </c>
      <c r="C2446">
        <v>0.15930175781200001</v>
      </c>
      <c r="D2446">
        <v>0.15930175781200001</v>
      </c>
      <c r="E2446">
        <f t="shared" si="76"/>
        <v>0.15930175781200001</v>
      </c>
      <c r="F2446">
        <f t="shared" si="77"/>
        <v>3.18603515624</v>
      </c>
    </row>
    <row r="2447" spans="1:6" x14ac:dyDescent="0.2">
      <c r="A2447">
        <v>244.5</v>
      </c>
      <c r="B2447">
        <v>0.16418457031200001</v>
      </c>
      <c r="C2447">
        <v>0.16418457031200001</v>
      </c>
      <c r="D2447">
        <v>0.16418457031200001</v>
      </c>
      <c r="E2447">
        <f t="shared" si="76"/>
        <v>0.16418457031200001</v>
      </c>
      <c r="F2447">
        <f t="shared" si="77"/>
        <v>3.28369140624</v>
      </c>
    </row>
    <row r="2448" spans="1:6" x14ac:dyDescent="0.2">
      <c r="A2448">
        <v>244.6</v>
      </c>
      <c r="B2448">
        <v>0.17395019531200001</v>
      </c>
      <c r="C2448">
        <v>0.17395019531200001</v>
      </c>
      <c r="D2448">
        <v>0.17395019531200001</v>
      </c>
      <c r="E2448">
        <f t="shared" si="76"/>
        <v>0.17395019531200004</v>
      </c>
      <c r="F2448">
        <f t="shared" si="77"/>
        <v>3.4790039062400004</v>
      </c>
    </row>
    <row r="2449" spans="1:6" x14ac:dyDescent="0.2">
      <c r="A2449">
        <v>244.7</v>
      </c>
      <c r="B2449">
        <v>0.18341064453100001</v>
      </c>
      <c r="C2449">
        <v>0.18341064453100001</v>
      </c>
      <c r="D2449">
        <v>0.18341064453100001</v>
      </c>
      <c r="E2449">
        <f t="shared" si="76"/>
        <v>0.18341064453100001</v>
      </c>
      <c r="F2449">
        <f t="shared" si="77"/>
        <v>3.66821289062</v>
      </c>
    </row>
    <row r="2450" spans="1:6" x14ac:dyDescent="0.2">
      <c r="A2450">
        <v>244.8</v>
      </c>
      <c r="B2450">
        <v>0.18829345703100001</v>
      </c>
      <c r="C2450">
        <v>0.18829345703100001</v>
      </c>
      <c r="D2450">
        <v>0.18829345703100001</v>
      </c>
      <c r="E2450">
        <f t="shared" si="76"/>
        <v>0.18829345703100001</v>
      </c>
      <c r="F2450">
        <f t="shared" si="77"/>
        <v>3.76586914062</v>
      </c>
    </row>
    <row r="2451" spans="1:6" x14ac:dyDescent="0.2">
      <c r="A2451">
        <v>244.9</v>
      </c>
      <c r="B2451">
        <v>0.19805908203100001</v>
      </c>
      <c r="C2451">
        <v>0.19805908203100001</v>
      </c>
      <c r="D2451">
        <v>0.19805908203100001</v>
      </c>
      <c r="E2451">
        <f t="shared" si="76"/>
        <v>0.19805908203100001</v>
      </c>
      <c r="F2451">
        <f t="shared" si="77"/>
        <v>3.96118164062</v>
      </c>
    </row>
    <row r="2452" spans="1:6" x14ac:dyDescent="0.2">
      <c r="A2452">
        <v>245</v>
      </c>
      <c r="B2452">
        <v>0.20294189453100001</v>
      </c>
      <c r="C2452">
        <v>0.20294189453100001</v>
      </c>
      <c r="D2452">
        <v>0.20294189453100001</v>
      </c>
      <c r="E2452">
        <f t="shared" si="76"/>
        <v>0.20294189453100001</v>
      </c>
      <c r="F2452">
        <f t="shared" si="77"/>
        <v>4.0588378906199996</v>
      </c>
    </row>
    <row r="2453" spans="1:6" x14ac:dyDescent="0.2">
      <c r="A2453">
        <v>245.1</v>
      </c>
      <c r="B2453">
        <v>0.21270751953100001</v>
      </c>
      <c r="C2453">
        <v>0.21270751953100001</v>
      </c>
      <c r="D2453">
        <v>0.21270751953100001</v>
      </c>
      <c r="E2453">
        <f t="shared" si="76"/>
        <v>0.21270751953100001</v>
      </c>
      <c r="F2453">
        <f t="shared" si="77"/>
        <v>4.2541503906199996</v>
      </c>
    </row>
    <row r="2454" spans="1:6" x14ac:dyDescent="0.2">
      <c r="A2454">
        <v>245.2</v>
      </c>
      <c r="B2454">
        <v>0.21759033203100001</v>
      </c>
      <c r="C2454">
        <v>0.21759033203100001</v>
      </c>
      <c r="D2454">
        <v>0.21759033203100001</v>
      </c>
      <c r="E2454">
        <f t="shared" si="76"/>
        <v>0.21759033203100001</v>
      </c>
      <c r="F2454">
        <f t="shared" si="77"/>
        <v>4.3518066406199996</v>
      </c>
    </row>
    <row r="2455" spans="1:6" x14ac:dyDescent="0.2">
      <c r="A2455">
        <v>245.3</v>
      </c>
      <c r="B2455">
        <v>0.22247314453100001</v>
      </c>
      <c r="C2455">
        <v>0.22247314453100001</v>
      </c>
      <c r="D2455">
        <v>0.22247314453100001</v>
      </c>
      <c r="E2455">
        <f t="shared" si="76"/>
        <v>0.22247314453100001</v>
      </c>
      <c r="F2455">
        <f t="shared" si="77"/>
        <v>4.4494628906199996</v>
      </c>
    </row>
    <row r="2456" spans="1:6" x14ac:dyDescent="0.2">
      <c r="A2456">
        <v>245.4</v>
      </c>
      <c r="B2456">
        <v>0.23223876953100001</v>
      </c>
      <c r="C2456">
        <v>0.23223876953100001</v>
      </c>
      <c r="D2456">
        <v>0.23223876953100001</v>
      </c>
      <c r="E2456">
        <f t="shared" si="76"/>
        <v>0.23223876953100001</v>
      </c>
      <c r="F2456">
        <f t="shared" si="77"/>
        <v>4.6447753906199996</v>
      </c>
    </row>
    <row r="2457" spans="1:6" x14ac:dyDescent="0.2">
      <c r="A2457">
        <v>245.5</v>
      </c>
      <c r="B2457">
        <v>0.23681640625</v>
      </c>
      <c r="C2457">
        <v>0.23681640625</v>
      </c>
      <c r="D2457">
        <v>0.23681640625</v>
      </c>
      <c r="E2457">
        <f t="shared" si="76"/>
        <v>0.23681640625</v>
      </c>
      <c r="F2457">
        <f t="shared" si="77"/>
        <v>4.736328125</v>
      </c>
    </row>
    <row r="2458" spans="1:6" x14ac:dyDescent="0.2">
      <c r="A2458">
        <v>245.6</v>
      </c>
      <c r="B2458">
        <v>0.24658203125</v>
      </c>
      <c r="C2458">
        <v>0.24658203125</v>
      </c>
      <c r="D2458">
        <v>0.24658203125</v>
      </c>
      <c r="E2458">
        <f t="shared" si="76"/>
        <v>0.24658203125</v>
      </c>
      <c r="F2458">
        <f t="shared" si="77"/>
        <v>4.931640625</v>
      </c>
    </row>
    <row r="2459" spans="1:6" x14ac:dyDescent="0.2">
      <c r="A2459">
        <v>245.7</v>
      </c>
      <c r="B2459">
        <v>0.24658203125</v>
      </c>
      <c r="C2459">
        <v>0.24658203125</v>
      </c>
      <c r="D2459">
        <v>0.24658203125</v>
      </c>
      <c r="E2459">
        <f t="shared" si="76"/>
        <v>0.24658203125</v>
      </c>
      <c r="F2459">
        <f t="shared" si="77"/>
        <v>4.931640625</v>
      </c>
    </row>
    <row r="2460" spans="1:6" x14ac:dyDescent="0.2">
      <c r="A2460">
        <v>245.8</v>
      </c>
      <c r="B2460">
        <v>0.26123046875</v>
      </c>
      <c r="C2460">
        <v>0.26123046875</v>
      </c>
      <c r="D2460">
        <v>0.26123046875</v>
      </c>
      <c r="E2460">
        <f t="shared" si="76"/>
        <v>0.26123046875</v>
      </c>
      <c r="F2460">
        <f t="shared" si="77"/>
        <v>5.224609375</v>
      </c>
    </row>
    <row r="2461" spans="1:6" x14ac:dyDescent="0.2">
      <c r="A2461">
        <v>245.9</v>
      </c>
      <c r="B2461">
        <v>0.26123046875</v>
      </c>
      <c r="C2461">
        <v>0.26123046875</v>
      </c>
      <c r="D2461">
        <v>0.26123046875</v>
      </c>
      <c r="E2461">
        <f t="shared" si="76"/>
        <v>0.26123046875</v>
      </c>
      <c r="F2461">
        <f t="shared" si="77"/>
        <v>5.224609375</v>
      </c>
    </row>
    <row r="2462" spans="1:6" x14ac:dyDescent="0.2">
      <c r="A2462">
        <v>246</v>
      </c>
      <c r="B2462">
        <v>0.26123046875</v>
      </c>
      <c r="C2462">
        <v>0.26123046875</v>
      </c>
      <c r="D2462">
        <v>0.26123046875</v>
      </c>
      <c r="E2462">
        <f t="shared" si="76"/>
        <v>0.26123046875</v>
      </c>
      <c r="F2462">
        <f t="shared" si="77"/>
        <v>5.224609375</v>
      </c>
    </row>
    <row r="2463" spans="1:6" x14ac:dyDescent="0.2">
      <c r="A2463">
        <v>246.1</v>
      </c>
      <c r="B2463">
        <v>0.26123046875</v>
      </c>
      <c r="C2463">
        <v>0.26123046875</v>
      </c>
      <c r="D2463">
        <v>0.26123046875</v>
      </c>
      <c r="E2463">
        <f t="shared" si="76"/>
        <v>0.26123046875</v>
      </c>
      <c r="F2463">
        <f t="shared" si="77"/>
        <v>5.224609375</v>
      </c>
    </row>
    <row r="2464" spans="1:6" x14ac:dyDescent="0.2">
      <c r="A2464">
        <v>246.2</v>
      </c>
      <c r="B2464">
        <v>0.26611328125</v>
      </c>
      <c r="C2464">
        <v>0.26611328125</v>
      </c>
      <c r="D2464">
        <v>0.26611328125</v>
      </c>
      <c r="E2464">
        <f t="shared" si="76"/>
        <v>0.26611328125</v>
      </c>
      <c r="F2464">
        <f t="shared" si="77"/>
        <v>5.322265625</v>
      </c>
    </row>
    <row r="2465" spans="1:6" x14ac:dyDescent="0.2">
      <c r="A2465">
        <v>246.3</v>
      </c>
      <c r="B2465">
        <v>0.27099609375</v>
      </c>
      <c r="C2465">
        <v>0.27099609375</v>
      </c>
      <c r="D2465">
        <v>0.27099609375</v>
      </c>
      <c r="E2465">
        <f t="shared" si="76"/>
        <v>0.27099609375</v>
      </c>
      <c r="F2465">
        <f t="shared" si="77"/>
        <v>5.419921875</v>
      </c>
    </row>
    <row r="2466" spans="1:6" x14ac:dyDescent="0.2">
      <c r="A2466">
        <v>246.4</v>
      </c>
      <c r="B2466">
        <v>0.27099609375</v>
      </c>
      <c r="C2466">
        <v>0.27099609375</v>
      </c>
      <c r="D2466">
        <v>0.27099609375</v>
      </c>
      <c r="E2466">
        <f t="shared" si="76"/>
        <v>0.27099609375</v>
      </c>
      <c r="F2466">
        <f t="shared" si="77"/>
        <v>5.419921875</v>
      </c>
    </row>
    <row r="2467" spans="1:6" x14ac:dyDescent="0.2">
      <c r="A2467">
        <v>246.5</v>
      </c>
      <c r="B2467">
        <v>0.27099609375</v>
      </c>
      <c r="C2467">
        <v>0.27099609375</v>
      </c>
      <c r="D2467">
        <v>0.27099609375</v>
      </c>
      <c r="E2467">
        <f t="shared" si="76"/>
        <v>0.27099609375</v>
      </c>
      <c r="F2467">
        <f t="shared" si="77"/>
        <v>5.419921875</v>
      </c>
    </row>
    <row r="2468" spans="1:6" x14ac:dyDescent="0.2">
      <c r="A2468">
        <v>246.6</v>
      </c>
      <c r="B2468">
        <v>0.27099609375</v>
      </c>
      <c r="C2468">
        <v>0.27099609375</v>
      </c>
      <c r="D2468">
        <v>0.27099609375</v>
      </c>
      <c r="E2468">
        <f t="shared" si="76"/>
        <v>0.27099609375</v>
      </c>
      <c r="F2468">
        <f t="shared" si="77"/>
        <v>5.419921875</v>
      </c>
    </row>
    <row r="2469" spans="1:6" x14ac:dyDescent="0.2">
      <c r="A2469">
        <v>246.7</v>
      </c>
      <c r="B2469">
        <v>0.27099609375</v>
      </c>
      <c r="C2469">
        <v>0.27099609375</v>
      </c>
      <c r="D2469">
        <v>0.27099609375</v>
      </c>
      <c r="E2469">
        <f t="shared" si="76"/>
        <v>0.27099609375</v>
      </c>
      <c r="F2469">
        <f t="shared" si="77"/>
        <v>5.419921875</v>
      </c>
    </row>
    <row r="2470" spans="1:6" x14ac:dyDescent="0.2">
      <c r="A2470">
        <v>246.8</v>
      </c>
      <c r="B2470">
        <v>0.27099609375</v>
      </c>
      <c r="C2470">
        <v>0.27099609375</v>
      </c>
      <c r="D2470">
        <v>0.27099609375</v>
      </c>
      <c r="E2470">
        <f t="shared" si="76"/>
        <v>0.27099609375</v>
      </c>
      <c r="F2470">
        <f t="shared" si="77"/>
        <v>5.419921875</v>
      </c>
    </row>
    <row r="2471" spans="1:6" x14ac:dyDescent="0.2">
      <c r="A2471">
        <v>246.9</v>
      </c>
      <c r="B2471">
        <v>0.27099609375</v>
      </c>
      <c r="C2471">
        <v>0.27099609375</v>
      </c>
      <c r="D2471">
        <v>0.27099609375</v>
      </c>
      <c r="E2471">
        <f t="shared" si="76"/>
        <v>0.27099609375</v>
      </c>
      <c r="F2471">
        <f t="shared" si="77"/>
        <v>5.419921875</v>
      </c>
    </row>
    <row r="2472" spans="1:6" x14ac:dyDescent="0.2">
      <c r="A2472">
        <v>247</v>
      </c>
      <c r="B2472">
        <v>0.27587890625</v>
      </c>
      <c r="C2472">
        <v>0.27587890625</v>
      </c>
      <c r="D2472">
        <v>0.27587890625</v>
      </c>
      <c r="E2472">
        <f t="shared" si="76"/>
        <v>0.27587890625</v>
      </c>
      <c r="F2472">
        <f t="shared" si="77"/>
        <v>5.517578125</v>
      </c>
    </row>
    <row r="2473" spans="1:6" x14ac:dyDescent="0.2">
      <c r="A2473">
        <v>247.1</v>
      </c>
      <c r="B2473">
        <v>0.27099609375</v>
      </c>
      <c r="C2473">
        <v>0.27099609375</v>
      </c>
      <c r="D2473">
        <v>0.27099609375</v>
      </c>
      <c r="E2473">
        <f t="shared" si="76"/>
        <v>0.27099609375</v>
      </c>
      <c r="F2473">
        <f t="shared" si="77"/>
        <v>5.419921875</v>
      </c>
    </row>
    <row r="2474" spans="1:6" x14ac:dyDescent="0.2">
      <c r="A2474">
        <v>247.2</v>
      </c>
      <c r="B2474">
        <v>0.27587890625</v>
      </c>
      <c r="C2474">
        <v>0.27587890625</v>
      </c>
      <c r="D2474">
        <v>0.27587890625</v>
      </c>
      <c r="E2474">
        <f t="shared" si="76"/>
        <v>0.27587890625</v>
      </c>
      <c r="F2474">
        <f t="shared" si="77"/>
        <v>5.517578125</v>
      </c>
    </row>
    <row r="2475" spans="1:6" x14ac:dyDescent="0.2">
      <c r="A2475">
        <v>247.3</v>
      </c>
      <c r="B2475">
        <v>0.27099609375</v>
      </c>
      <c r="C2475">
        <v>0.27099609375</v>
      </c>
      <c r="D2475">
        <v>0.27099609375</v>
      </c>
      <c r="E2475">
        <f t="shared" si="76"/>
        <v>0.27099609375</v>
      </c>
      <c r="F2475">
        <f t="shared" si="77"/>
        <v>5.419921875</v>
      </c>
    </row>
    <row r="2476" spans="1:6" x14ac:dyDescent="0.2">
      <c r="A2476">
        <v>247.4</v>
      </c>
      <c r="B2476">
        <v>0.27099609375</v>
      </c>
      <c r="C2476">
        <v>0.27099609375</v>
      </c>
      <c r="D2476">
        <v>0.27099609375</v>
      </c>
      <c r="E2476">
        <f t="shared" si="76"/>
        <v>0.27099609375</v>
      </c>
      <c r="F2476">
        <f t="shared" si="77"/>
        <v>5.419921875</v>
      </c>
    </row>
    <row r="2477" spans="1:6" x14ac:dyDescent="0.2">
      <c r="A2477">
        <v>247.5</v>
      </c>
      <c r="B2477">
        <v>0.27099609375</v>
      </c>
      <c r="C2477">
        <v>0.27099609375</v>
      </c>
      <c r="D2477">
        <v>0.27099609375</v>
      </c>
      <c r="E2477">
        <f t="shared" si="76"/>
        <v>0.27099609375</v>
      </c>
      <c r="F2477">
        <f t="shared" si="77"/>
        <v>5.419921875</v>
      </c>
    </row>
    <row r="2478" spans="1:6" x14ac:dyDescent="0.2">
      <c r="A2478">
        <v>247.6</v>
      </c>
      <c r="B2478">
        <v>0.26611328125</v>
      </c>
      <c r="C2478">
        <v>0.26611328125</v>
      </c>
      <c r="D2478">
        <v>0.26611328125</v>
      </c>
      <c r="E2478">
        <f t="shared" si="76"/>
        <v>0.26611328125</v>
      </c>
      <c r="F2478">
        <f t="shared" si="77"/>
        <v>5.322265625</v>
      </c>
    </row>
    <row r="2479" spans="1:6" x14ac:dyDescent="0.2">
      <c r="A2479">
        <v>247.7</v>
      </c>
      <c r="B2479">
        <v>0.26123046875</v>
      </c>
      <c r="C2479">
        <v>0.26123046875</v>
      </c>
      <c r="D2479">
        <v>0.26123046875</v>
      </c>
      <c r="E2479">
        <f t="shared" si="76"/>
        <v>0.26123046875</v>
      </c>
      <c r="F2479">
        <f t="shared" si="77"/>
        <v>5.224609375</v>
      </c>
    </row>
    <row r="2480" spans="1:6" x14ac:dyDescent="0.2">
      <c r="A2480">
        <v>247.8</v>
      </c>
      <c r="B2480">
        <v>0.26123046875</v>
      </c>
      <c r="C2480">
        <v>0.26123046875</v>
      </c>
      <c r="D2480">
        <v>0.26123046875</v>
      </c>
      <c r="E2480">
        <f t="shared" si="76"/>
        <v>0.26123046875</v>
      </c>
      <c r="F2480">
        <f t="shared" si="77"/>
        <v>5.224609375</v>
      </c>
    </row>
    <row r="2481" spans="1:6" x14ac:dyDescent="0.2">
      <c r="A2481">
        <v>247.9</v>
      </c>
      <c r="B2481">
        <v>0.25634765625</v>
      </c>
      <c r="C2481">
        <v>0.25634765625</v>
      </c>
      <c r="D2481">
        <v>0.25634765625</v>
      </c>
      <c r="E2481">
        <f t="shared" si="76"/>
        <v>0.25634765625</v>
      </c>
      <c r="F2481">
        <f t="shared" si="77"/>
        <v>5.126953125</v>
      </c>
    </row>
    <row r="2482" spans="1:6" x14ac:dyDescent="0.2">
      <c r="A2482">
        <v>248</v>
      </c>
      <c r="B2482">
        <v>0.24658203125</v>
      </c>
      <c r="C2482">
        <v>0.24658203125</v>
      </c>
      <c r="D2482">
        <v>0.24658203125</v>
      </c>
      <c r="E2482">
        <f t="shared" si="76"/>
        <v>0.24658203125</v>
      </c>
      <c r="F2482">
        <f t="shared" si="77"/>
        <v>4.931640625</v>
      </c>
    </row>
    <row r="2483" spans="1:6" x14ac:dyDescent="0.2">
      <c r="A2483">
        <v>248.1</v>
      </c>
      <c r="B2483">
        <v>0.24169921875</v>
      </c>
      <c r="C2483">
        <v>0.24169921875</v>
      </c>
      <c r="D2483">
        <v>0.24169921875</v>
      </c>
      <c r="E2483">
        <f t="shared" si="76"/>
        <v>0.24169921875</v>
      </c>
      <c r="F2483">
        <f t="shared" si="77"/>
        <v>4.833984375</v>
      </c>
    </row>
    <row r="2484" spans="1:6" x14ac:dyDescent="0.2">
      <c r="A2484">
        <v>248.2</v>
      </c>
      <c r="B2484">
        <v>0.23681640625</v>
      </c>
      <c r="C2484">
        <v>0.23681640625</v>
      </c>
      <c r="D2484">
        <v>0.23681640625</v>
      </c>
      <c r="E2484">
        <f t="shared" si="76"/>
        <v>0.23681640625</v>
      </c>
      <c r="F2484">
        <f t="shared" si="77"/>
        <v>4.736328125</v>
      </c>
    </row>
    <row r="2485" spans="1:6" x14ac:dyDescent="0.2">
      <c r="A2485">
        <v>248.3</v>
      </c>
      <c r="B2485">
        <v>0.22735595703100001</v>
      </c>
      <c r="C2485">
        <v>0.22735595703100001</v>
      </c>
      <c r="D2485">
        <v>0.22735595703100001</v>
      </c>
      <c r="E2485">
        <f t="shared" si="76"/>
        <v>0.22735595703100001</v>
      </c>
      <c r="F2485">
        <f t="shared" si="77"/>
        <v>4.5471191406199996</v>
      </c>
    </row>
    <row r="2486" spans="1:6" x14ac:dyDescent="0.2">
      <c r="A2486">
        <v>248.4</v>
      </c>
      <c r="B2486">
        <v>0.22247314453100001</v>
      </c>
      <c r="C2486">
        <v>0.22247314453100001</v>
      </c>
      <c r="D2486">
        <v>0.22247314453100001</v>
      </c>
      <c r="E2486">
        <f t="shared" si="76"/>
        <v>0.22247314453100001</v>
      </c>
      <c r="F2486">
        <f t="shared" si="77"/>
        <v>4.4494628906199996</v>
      </c>
    </row>
    <row r="2487" spans="1:6" x14ac:dyDescent="0.2">
      <c r="A2487">
        <v>248.5</v>
      </c>
      <c r="B2487">
        <v>0.21759033203100001</v>
      </c>
      <c r="C2487">
        <v>0.21759033203100001</v>
      </c>
      <c r="D2487">
        <v>0.21759033203100001</v>
      </c>
      <c r="E2487">
        <f t="shared" si="76"/>
        <v>0.21759033203100001</v>
      </c>
      <c r="F2487">
        <f t="shared" si="77"/>
        <v>4.3518066406199996</v>
      </c>
    </row>
    <row r="2488" spans="1:6" x14ac:dyDescent="0.2">
      <c r="A2488">
        <v>248.6</v>
      </c>
      <c r="B2488">
        <v>0.20782470703100001</v>
      </c>
      <c r="C2488">
        <v>0.20782470703100001</v>
      </c>
      <c r="D2488">
        <v>0.20782470703100001</v>
      </c>
      <c r="E2488">
        <f t="shared" si="76"/>
        <v>0.20782470703100001</v>
      </c>
      <c r="F2488">
        <f t="shared" si="77"/>
        <v>4.1564941406199996</v>
      </c>
    </row>
    <row r="2489" spans="1:6" x14ac:dyDescent="0.2">
      <c r="A2489">
        <v>248.7</v>
      </c>
      <c r="B2489">
        <v>0.20294189453100001</v>
      </c>
      <c r="C2489">
        <v>0.20294189453100001</v>
      </c>
      <c r="D2489">
        <v>0.20294189453100001</v>
      </c>
      <c r="E2489">
        <f t="shared" si="76"/>
        <v>0.20294189453100001</v>
      </c>
      <c r="F2489">
        <f t="shared" si="77"/>
        <v>4.0588378906199996</v>
      </c>
    </row>
    <row r="2490" spans="1:6" x14ac:dyDescent="0.2">
      <c r="A2490">
        <v>248.8</v>
      </c>
      <c r="B2490">
        <v>0.19805908203100001</v>
      </c>
      <c r="C2490">
        <v>0.19805908203100001</v>
      </c>
      <c r="D2490">
        <v>0.19805908203100001</v>
      </c>
      <c r="E2490">
        <f t="shared" si="76"/>
        <v>0.19805908203100001</v>
      </c>
      <c r="F2490">
        <f t="shared" si="77"/>
        <v>3.96118164062</v>
      </c>
    </row>
    <row r="2491" spans="1:6" x14ac:dyDescent="0.2">
      <c r="A2491">
        <v>248.9</v>
      </c>
      <c r="B2491">
        <v>0.18829345703100001</v>
      </c>
      <c r="C2491">
        <v>0.18829345703100001</v>
      </c>
      <c r="D2491">
        <v>0.18829345703100001</v>
      </c>
      <c r="E2491">
        <f t="shared" si="76"/>
        <v>0.18829345703100001</v>
      </c>
      <c r="F2491">
        <f t="shared" si="77"/>
        <v>3.76586914062</v>
      </c>
    </row>
    <row r="2492" spans="1:6" x14ac:dyDescent="0.2">
      <c r="A2492">
        <v>249</v>
      </c>
      <c r="B2492">
        <v>0.18341064453100001</v>
      </c>
      <c r="C2492">
        <v>0.18341064453100001</v>
      </c>
      <c r="D2492">
        <v>0.18341064453100001</v>
      </c>
      <c r="E2492">
        <f t="shared" si="76"/>
        <v>0.18341064453100001</v>
      </c>
      <c r="F2492">
        <f t="shared" si="77"/>
        <v>3.66821289062</v>
      </c>
    </row>
    <row r="2493" spans="1:6" x14ac:dyDescent="0.2">
      <c r="A2493">
        <v>249.1</v>
      </c>
      <c r="B2493">
        <v>0.17395019531200001</v>
      </c>
      <c r="C2493">
        <v>0.17395019531200001</v>
      </c>
      <c r="D2493">
        <v>0.17395019531200001</v>
      </c>
      <c r="E2493">
        <f t="shared" si="76"/>
        <v>0.17395019531200004</v>
      </c>
      <c r="F2493">
        <f t="shared" si="77"/>
        <v>3.4790039062400004</v>
      </c>
    </row>
    <row r="2494" spans="1:6" x14ac:dyDescent="0.2">
      <c r="A2494">
        <v>249.2</v>
      </c>
      <c r="B2494">
        <v>0.17395019531200001</v>
      </c>
      <c r="C2494">
        <v>0.17395019531200001</v>
      </c>
      <c r="D2494">
        <v>0.17395019531200001</v>
      </c>
      <c r="E2494">
        <f t="shared" si="76"/>
        <v>0.17395019531200004</v>
      </c>
      <c r="F2494">
        <f t="shared" si="77"/>
        <v>3.4790039062400004</v>
      </c>
    </row>
    <row r="2495" spans="1:6" x14ac:dyDescent="0.2">
      <c r="A2495">
        <v>249.3</v>
      </c>
      <c r="B2495">
        <v>0.16418457031200001</v>
      </c>
      <c r="C2495">
        <v>0.16418457031200001</v>
      </c>
      <c r="D2495">
        <v>0.16418457031200001</v>
      </c>
      <c r="E2495">
        <f t="shared" si="76"/>
        <v>0.16418457031200001</v>
      </c>
      <c r="F2495">
        <f t="shared" si="77"/>
        <v>3.28369140624</v>
      </c>
    </row>
    <row r="2496" spans="1:6" x14ac:dyDescent="0.2">
      <c r="A2496">
        <v>249.4</v>
      </c>
      <c r="B2496">
        <v>0.15930175781200001</v>
      </c>
      <c r="C2496">
        <v>0.15930175781200001</v>
      </c>
      <c r="D2496">
        <v>0.15930175781200001</v>
      </c>
      <c r="E2496">
        <f t="shared" si="76"/>
        <v>0.15930175781200001</v>
      </c>
      <c r="F2496">
        <f t="shared" si="77"/>
        <v>3.18603515624</v>
      </c>
    </row>
    <row r="2497" spans="1:6" x14ac:dyDescent="0.2">
      <c r="A2497">
        <v>249.5</v>
      </c>
      <c r="B2497">
        <v>0.14953613281200001</v>
      </c>
      <c r="C2497">
        <v>0.14953613281200001</v>
      </c>
      <c r="D2497">
        <v>0.14953613281200001</v>
      </c>
      <c r="E2497">
        <f t="shared" si="76"/>
        <v>0.14953613281200001</v>
      </c>
      <c r="F2497">
        <f t="shared" si="77"/>
        <v>2.99072265624</v>
      </c>
    </row>
    <row r="2498" spans="1:6" x14ac:dyDescent="0.2">
      <c r="A2498">
        <v>249.6</v>
      </c>
      <c r="B2498">
        <v>0.14465332031200001</v>
      </c>
      <c r="C2498">
        <v>0.14465332031200001</v>
      </c>
      <c r="D2498">
        <v>0.14465332031200001</v>
      </c>
      <c r="E2498">
        <f t="shared" si="76"/>
        <v>0.14465332031200001</v>
      </c>
      <c r="F2498">
        <f t="shared" si="77"/>
        <v>2.89306640624</v>
      </c>
    </row>
    <row r="2499" spans="1:6" x14ac:dyDescent="0.2">
      <c r="A2499">
        <v>249.7</v>
      </c>
      <c r="B2499">
        <v>0.13977050781200001</v>
      </c>
      <c r="C2499">
        <v>0.13977050781200001</v>
      </c>
      <c r="D2499">
        <v>0.13977050781200001</v>
      </c>
      <c r="E2499">
        <f t="shared" ref="E2499:E2562" si="78">AVERAGE(B2499:D2499)</f>
        <v>0.13977050781200001</v>
      </c>
      <c r="F2499">
        <f t="shared" ref="F2499:F2562" si="79">E2499/0.05</f>
        <v>2.79541015624</v>
      </c>
    </row>
    <row r="2500" spans="1:6" x14ac:dyDescent="0.2">
      <c r="A2500">
        <v>249.8</v>
      </c>
      <c r="B2500">
        <v>0.13000488281200001</v>
      </c>
      <c r="C2500">
        <v>0.13000488281200001</v>
      </c>
      <c r="D2500">
        <v>0.13000488281200001</v>
      </c>
      <c r="E2500">
        <f t="shared" si="78"/>
        <v>0.13000488281200001</v>
      </c>
      <c r="F2500">
        <f t="shared" si="79"/>
        <v>2.60009765624</v>
      </c>
    </row>
    <row r="2501" spans="1:6" x14ac:dyDescent="0.2">
      <c r="A2501">
        <v>249.9</v>
      </c>
      <c r="B2501">
        <v>0.12542724609399999</v>
      </c>
      <c r="C2501">
        <v>0.12542724609399999</v>
      </c>
      <c r="D2501">
        <v>0.12542724609399999</v>
      </c>
      <c r="E2501">
        <f t="shared" si="78"/>
        <v>0.12542724609399999</v>
      </c>
      <c r="F2501">
        <f t="shared" si="79"/>
        <v>2.5085449218799996</v>
      </c>
    </row>
    <row r="2502" spans="1:6" x14ac:dyDescent="0.2">
      <c r="A2502">
        <v>250</v>
      </c>
      <c r="B2502">
        <v>0.11566162109399999</v>
      </c>
      <c r="C2502">
        <v>0.11566162109399999</v>
      </c>
      <c r="D2502">
        <v>0.11566162109399999</v>
      </c>
      <c r="E2502">
        <f t="shared" si="78"/>
        <v>0.11566162109399998</v>
      </c>
      <c r="F2502">
        <f t="shared" si="79"/>
        <v>2.3132324218799996</v>
      </c>
    </row>
    <row r="2503" spans="1:6" x14ac:dyDescent="0.2">
      <c r="A2503">
        <v>250.1</v>
      </c>
      <c r="B2503">
        <v>0.11077880859399999</v>
      </c>
      <c r="C2503">
        <v>0.11077880859399999</v>
      </c>
      <c r="D2503">
        <v>0.11077880859399999</v>
      </c>
      <c r="E2503">
        <f t="shared" si="78"/>
        <v>0.11077880859399998</v>
      </c>
      <c r="F2503">
        <f t="shared" si="79"/>
        <v>2.2155761718799996</v>
      </c>
    </row>
    <row r="2504" spans="1:6" x14ac:dyDescent="0.2">
      <c r="A2504">
        <v>250.2</v>
      </c>
      <c r="B2504">
        <v>0.10589599609399999</v>
      </c>
      <c r="C2504">
        <v>0.10589599609399999</v>
      </c>
      <c r="D2504">
        <v>0.10589599609399999</v>
      </c>
      <c r="E2504">
        <f t="shared" si="78"/>
        <v>0.10589599609399998</v>
      </c>
      <c r="F2504">
        <f t="shared" si="79"/>
        <v>2.1179199218799996</v>
      </c>
    </row>
    <row r="2505" spans="1:6" x14ac:dyDescent="0.2">
      <c r="A2505">
        <v>250.3</v>
      </c>
      <c r="B2505">
        <v>9.6130371093800002E-2</v>
      </c>
      <c r="C2505">
        <v>9.6130371093800002E-2</v>
      </c>
      <c r="D2505">
        <v>9.6130371093800002E-2</v>
      </c>
      <c r="E2505">
        <f t="shared" si="78"/>
        <v>9.6130371093800002E-2</v>
      </c>
      <c r="F2505">
        <f t="shared" si="79"/>
        <v>1.9226074218759999</v>
      </c>
    </row>
    <row r="2506" spans="1:6" x14ac:dyDescent="0.2">
      <c r="A2506">
        <v>250.4</v>
      </c>
      <c r="B2506">
        <v>9.1247558593800002E-2</v>
      </c>
      <c r="C2506">
        <v>9.1247558593800002E-2</v>
      </c>
      <c r="D2506">
        <v>9.1247558593800002E-2</v>
      </c>
      <c r="E2506">
        <f t="shared" si="78"/>
        <v>9.1247558593800002E-2</v>
      </c>
      <c r="F2506">
        <f t="shared" si="79"/>
        <v>1.8249511718759999</v>
      </c>
    </row>
    <row r="2507" spans="1:6" x14ac:dyDescent="0.2">
      <c r="A2507">
        <v>250.5</v>
      </c>
      <c r="B2507">
        <v>8.6364746093800002E-2</v>
      </c>
      <c r="C2507">
        <v>8.6364746093800002E-2</v>
      </c>
      <c r="D2507">
        <v>8.6364746093800002E-2</v>
      </c>
      <c r="E2507">
        <f t="shared" si="78"/>
        <v>8.6364746093800002E-2</v>
      </c>
      <c r="F2507">
        <f t="shared" si="79"/>
        <v>1.7272949218759999</v>
      </c>
    </row>
    <row r="2508" spans="1:6" x14ac:dyDescent="0.2">
      <c r="A2508">
        <v>250.6</v>
      </c>
      <c r="B2508">
        <v>7.6599121093800002E-2</v>
      </c>
      <c r="C2508">
        <v>7.6599121093800002E-2</v>
      </c>
      <c r="D2508">
        <v>7.6599121093800002E-2</v>
      </c>
      <c r="E2508">
        <f t="shared" si="78"/>
        <v>7.6599121093800002E-2</v>
      </c>
      <c r="F2508">
        <f t="shared" si="79"/>
        <v>1.5319824218759999</v>
      </c>
    </row>
    <row r="2509" spans="1:6" x14ac:dyDescent="0.2">
      <c r="A2509">
        <v>250.7</v>
      </c>
      <c r="B2509">
        <v>6.7138671875E-2</v>
      </c>
      <c r="C2509">
        <v>6.7138671875E-2</v>
      </c>
      <c r="D2509">
        <v>6.7138671875E-2</v>
      </c>
      <c r="E2509">
        <f t="shared" si="78"/>
        <v>6.7138671875E-2</v>
      </c>
      <c r="F2509">
        <f t="shared" si="79"/>
        <v>1.3427734375</v>
      </c>
    </row>
    <row r="2510" spans="1:6" x14ac:dyDescent="0.2">
      <c r="A2510">
        <v>250.8</v>
      </c>
      <c r="B2510">
        <v>6.2255859375E-2</v>
      </c>
      <c r="C2510">
        <v>6.2255859375E-2</v>
      </c>
      <c r="D2510">
        <v>6.2255859375E-2</v>
      </c>
      <c r="E2510">
        <f t="shared" si="78"/>
        <v>6.2255859375E-2</v>
      </c>
      <c r="F2510">
        <f t="shared" si="79"/>
        <v>1.2451171875</v>
      </c>
    </row>
    <row r="2511" spans="1:6" x14ac:dyDescent="0.2">
      <c r="A2511">
        <v>250.9</v>
      </c>
      <c r="B2511">
        <v>5.2490234375E-2</v>
      </c>
      <c r="C2511">
        <v>5.2490234375E-2</v>
      </c>
      <c r="D2511">
        <v>5.2490234375E-2</v>
      </c>
      <c r="E2511">
        <f t="shared" si="78"/>
        <v>5.2490234375E-2</v>
      </c>
      <c r="F2511">
        <f t="shared" si="79"/>
        <v>1.0498046875</v>
      </c>
    </row>
    <row r="2512" spans="1:6" x14ac:dyDescent="0.2">
      <c r="A2512">
        <v>251</v>
      </c>
      <c r="B2512">
        <v>4.7607421875E-2</v>
      </c>
      <c r="C2512">
        <v>4.7607421875E-2</v>
      </c>
      <c r="D2512">
        <v>4.7607421875E-2</v>
      </c>
      <c r="E2512">
        <f t="shared" si="78"/>
        <v>4.7607421875E-2</v>
      </c>
      <c r="F2512">
        <f t="shared" si="79"/>
        <v>0.9521484375</v>
      </c>
    </row>
    <row r="2513" spans="1:6" x14ac:dyDescent="0.2">
      <c r="A2513">
        <v>251.1</v>
      </c>
      <c r="B2513">
        <v>3.2958984375E-2</v>
      </c>
      <c r="C2513">
        <v>3.2958984375E-2</v>
      </c>
      <c r="D2513">
        <v>3.2958984375E-2</v>
      </c>
      <c r="E2513">
        <f t="shared" si="78"/>
        <v>3.2958984375E-2</v>
      </c>
      <c r="F2513">
        <f t="shared" si="79"/>
        <v>0.6591796875</v>
      </c>
    </row>
    <row r="2514" spans="1:6" x14ac:dyDescent="0.2">
      <c r="A2514">
        <v>251.2</v>
      </c>
      <c r="B2514">
        <v>2.8076171875E-2</v>
      </c>
      <c r="C2514">
        <v>2.8076171875E-2</v>
      </c>
      <c r="D2514">
        <v>2.8076171875E-2</v>
      </c>
      <c r="E2514">
        <f t="shared" si="78"/>
        <v>2.8076171875E-2</v>
      </c>
      <c r="F2514">
        <f t="shared" si="79"/>
        <v>0.5615234375</v>
      </c>
    </row>
    <row r="2515" spans="1:6" x14ac:dyDescent="0.2">
      <c r="A2515">
        <v>251.3</v>
      </c>
      <c r="B2515">
        <v>2.3193359375E-2</v>
      </c>
      <c r="C2515">
        <v>2.3193359375E-2</v>
      </c>
      <c r="D2515">
        <v>2.3193359375E-2</v>
      </c>
      <c r="E2515">
        <f t="shared" si="78"/>
        <v>2.3193359375E-2</v>
      </c>
      <c r="F2515">
        <f t="shared" si="79"/>
        <v>0.4638671875</v>
      </c>
    </row>
    <row r="2516" spans="1:6" x14ac:dyDescent="0.2">
      <c r="A2516">
        <v>251.4</v>
      </c>
      <c r="B2516">
        <v>1.37329101562E-2</v>
      </c>
      <c r="C2516">
        <v>1.37329101562E-2</v>
      </c>
      <c r="D2516">
        <v>1.37329101562E-2</v>
      </c>
      <c r="E2516">
        <f t="shared" si="78"/>
        <v>1.37329101562E-2</v>
      </c>
      <c r="F2516">
        <f t="shared" si="79"/>
        <v>0.27465820312399997</v>
      </c>
    </row>
    <row r="2517" spans="1:6" x14ac:dyDescent="0.2">
      <c r="A2517">
        <v>251.5</v>
      </c>
      <c r="B2517">
        <v>8.85009765625E-3</v>
      </c>
      <c r="C2517">
        <v>8.85009765625E-3</v>
      </c>
      <c r="D2517">
        <v>8.85009765625E-3</v>
      </c>
      <c r="E2517">
        <f t="shared" si="78"/>
        <v>8.85009765625E-3</v>
      </c>
      <c r="F2517">
        <f t="shared" si="79"/>
        <v>0.177001953125</v>
      </c>
    </row>
    <row r="2518" spans="1:6" x14ac:dyDescent="0.2">
      <c r="A2518">
        <v>251.6</v>
      </c>
      <c r="B2518">
        <v>3.96728515625E-3</v>
      </c>
      <c r="C2518">
        <v>3.96728515625E-3</v>
      </c>
      <c r="D2518">
        <v>3.96728515625E-3</v>
      </c>
      <c r="E2518">
        <f t="shared" si="78"/>
        <v>3.96728515625E-3</v>
      </c>
      <c r="F2518">
        <f t="shared" si="79"/>
        <v>7.9345703125E-2</v>
      </c>
    </row>
    <row r="2519" spans="1:6" x14ac:dyDescent="0.2">
      <c r="A2519">
        <v>251.7</v>
      </c>
      <c r="B2519">
        <v>-9.1552734375E-4</v>
      </c>
      <c r="C2519">
        <v>-9.1552734375E-4</v>
      </c>
      <c r="D2519">
        <v>-9.1552734375E-4</v>
      </c>
      <c r="E2519">
        <f t="shared" si="78"/>
        <v>-9.1552734375E-4</v>
      </c>
      <c r="F2519">
        <f t="shared" si="79"/>
        <v>-1.8310546875E-2</v>
      </c>
    </row>
    <row r="2520" spans="1:6" x14ac:dyDescent="0.2">
      <c r="A2520">
        <v>251.8</v>
      </c>
      <c r="B2520">
        <v>-9.1552734375E-4</v>
      </c>
      <c r="C2520">
        <v>-9.1552734375E-4</v>
      </c>
      <c r="D2520">
        <v>-9.1552734375E-4</v>
      </c>
      <c r="E2520">
        <f t="shared" si="78"/>
        <v>-9.1552734375E-4</v>
      </c>
      <c r="F2520">
        <f t="shared" si="79"/>
        <v>-1.8310546875E-2</v>
      </c>
    </row>
    <row r="2521" spans="1:6" x14ac:dyDescent="0.2">
      <c r="A2521">
        <v>251.9</v>
      </c>
      <c r="B2521">
        <v>-9.1552734375E-4</v>
      </c>
      <c r="C2521">
        <v>-9.1552734375E-4</v>
      </c>
      <c r="D2521">
        <v>-9.1552734375E-4</v>
      </c>
      <c r="E2521">
        <f t="shared" si="78"/>
        <v>-9.1552734375E-4</v>
      </c>
      <c r="F2521">
        <f t="shared" si="79"/>
        <v>-1.8310546875E-2</v>
      </c>
    </row>
    <row r="2522" spans="1:6" x14ac:dyDescent="0.2">
      <c r="A2522">
        <v>252</v>
      </c>
      <c r="B2522">
        <v>-9.1552734375E-4</v>
      </c>
      <c r="C2522">
        <v>-9.1552734375E-4</v>
      </c>
      <c r="D2522">
        <v>-9.1552734375E-4</v>
      </c>
      <c r="E2522">
        <f t="shared" si="78"/>
        <v>-9.1552734375E-4</v>
      </c>
      <c r="F2522">
        <f t="shared" si="79"/>
        <v>-1.8310546875E-2</v>
      </c>
    </row>
    <row r="2523" spans="1:6" x14ac:dyDescent="0.2">
      <c r="A2523">
        <v>252.1</v>
      </c>
      <c r="B2523">
        <v>3.96728515625E-3</v>
      </c>
      <c r="C2523">
        <v>3.96728515625E-3</v>
      </c>
      <c r="D2523">
        <v>3.96728515625E-3</v>
      </c>
      <c r="E2523">
        <f t="shared" si="78"/>
        <v>3.96728515625E-3</v>
      </c>
      <c r="F2523">
        <f t="shared" si="79"/>
        <v>7.9345703125E-2</v>
      </c>
    </row>
    <row r="2524" spans="1:6" x14ac:dyDescent="0.2">
      <c r="A2524">
        <v>252.2</v>
      </c>
      <c r="B2524">
        <v>3.96728515625E-3</v>
      </c>
      <c r="C2524">
        <v>3.96728515625E-3</v>
      </c>
      <c r="D2524">
        <v>3.96728515625E-3</v>
      </c>
      <c r="E2524">
        <f t="shared" si="78"/>
        <v>3.96728515625E-3</v>
      </c>
      <c r="F2524">
        <f t="shared" si="79"/>
        <v>7.9345703125E-2</v>
      </c>
    </row>
    <row r="2525" spans="1:6" x14ac:dyDescent="0.2">
      <c r="A2525">
        <v>252.3</v>
      </c>
      <c r="B2525">
        <v>8.85009765625E-3</v>
      </c>
      <c r="C2525">
        <v>8.85009765625E-3</v>
      </c>
      <c r="D2525">
        <v>8.85009765625E-3</v>
      </c>
      <c r="E2525">
        <f t="shared" si="78"/>
        <v>8.85009765625E-3</v>
      </c>
      <c r="F2525">
        <f t="shared" si="79"/>
        <v>0.177001953125</v>
      </c>
    </row>
    <row r="2526" spans="1:6" x14ac:dyDescent="0.2">
      <c r="A2526">
        <v>252.4</v>
      </c>
      <c r="B2526">
        <v>8.85009765625E-3</v>
      </c>
      <c r="C2526">
        <v>8.85009765625E-3</v>
      </c>
      <c r="D2526">
        <v>8.85009765625E-3</v>
      </c>
      <c r="E2526">
        <f t="shared" si="78"/>
        <v>8.85009765625E-3</v>
      </c>
      <c r="F2526">
        <f t="shared" si="79"/>
        <v>0.177001953125</v>
      </c>
    </row>
    <row r="2527" spans="1:6" x14ac:dyDescent="0.2">
      <c r="A2527">
        <v>252.5</v>
      </c>
      <c r="B2527">
        <v>1.8310546875E-2</v>
      </c>
      <c r="C2527">
        <v>1.8310546875E-2</v>
      </c>
      <c r="D2527">
        <v>1.8310546875E-2</v>
      </c>
      <c r="E2527">
        <f t="shared" si="78"/>
        <v>1.8310546875E-2</v>
      </c>
      <c r="F2527">
        <f t="shared" si="79"/>
        <v>0.3662109375</v>
      </c>
    </row>
    <row r="2528" spans="1:6" x14ac:dyDescent="0.2">
      <c r="A2528">
        <v>252.6</v>
      </c>
      <c r="B2528">
        <v>2.3193359375E-2</v>
      </c>
      <c r="C2528">
        <v>2.3193359375E-2</v>
      </c>
      <c r="D2528">
        <v>2.3193359375E-2</v>
      </c>
      <c r="E2528">
        <f t="shared" si="78"/>
        <v>2.3193359375E-2</v>
      </c>
      <c r="F2528">
        <f t="shared" si="79"/>
        <v>0.4638671875</v>
      </c>
    </row>
    <row r="2529" spans="1:6" x14ac:dyDescent="0.2">
      <c r="A2529">
        <v>252.7</v>
      </c>
      <c r="B2529">
        <v>2.8076171875E-2</v>
      </c>
      <c r="C2529">
        <v>2.8076171875E-2</v>
      </c>
      <c r="D2529">
        <v>2.8076171875E-2</v>
      </c>
      <c r="E2529">
        <f t="shared" si="78"/>
        <v>2.8076171875E-2</v>
      </c>
      <c r="F2529">
        <f t="shared" si="79"/>
        <v>0.5615234375</v>
      </c>
    </row>
    <row r="2530" spans="1:6" x14ac:dyDescent="0.2">
      <c r="A2530">
        <v>252.8</v>
      </c>
      <c r="B2530">
        <v>3.2958984375E-2</v>
      </c>
      <c r="C2530">
        <v>3.2958984375E-2</v>
      </c>
      <c r="D2530">
        <v>3.2958984375E-2</v>
      </c>
      <c r="E2530">
        <f t="shared" si="78"/>
        <v>3.2958984375E-2</v>
      </c>
      <c r="F2530">
        <f t="shared" si="79"/>
        <v>0.6591796875</v>
      </c>
    </row>
    <row r="2531" spans="1:6" x14ac:dyDescent="0.2">
      <c r="A2531">
        <v>252.9</v>
      </c>
      <c r="B2531">
        <v>3.7841796875E-2</v>
      </c>
      <c r="C2531">
        <v>3.7841796875E-2</v>
      </c>
      <c r="D2531">
        <v>3.7841796875E-2</v>
      </c>
      <c r="E2531">
        <f t="shared" si="78"/>
        <v>3.7841796875E-2</v>
      </c>
      <c r="F2531">
        <f t="shared" si="79"/>
        <v>0.7568359375</v>
      </c>
    </row>
    <row r="2532" spans="1:6" x14ac:dyDescent="0.2">
      <c r="A2532">
        <v>253</v>
      </c>
      <c r="B2532">
        <v>4.7607421875E-2</v>
      </c>
      <c r="C2532">
        <v>4.7607421875E-2</v>
      </c>
      <c r="D2532">
        <v>4.7607421875E-2</v>
      </c>
      <c r="E2532">
        <f t="shared" si="78"/>
        <v>4.7607421875E-2</v>
      </c>
      <c r="F2532">
        <f t="shared" si="79"/>
        <v>0.9521484375</v>
      </c>
    </row>
    <row r="2533" spans="1:6" x14ac:dyDescent="0.2">
      <c r="A2533">
        <v>253.1</v>
      </c>
      <c r="B2533">
        <v>5.2490234375E-2</v>
      </c>
      <c r="C2533">
        <v>5.2490234375E-2</v>
      </c>
      <c r="D2533">
        <v>5.2490234375E-2</v>
      </c>
      <c r="E2533">
        <f t="shared" si="78"/>
        <v>5.2490234375E-2</v>
      </c>
      <c r="F2533">
        <f t="shared" si="79"/>
        <v>1.0498046875</v>
      </c>
    </row>
    <row r="2534" spans="1:6" x14ac:dyDescent="0.2">
      <c r="A2534">
        <v>253.2</v>
      </c>
      <c r="B2534">
        <v>5.7373046875E-2</v>
      </c>
      <c r="C2534">
        <v>5.7373046875E-2</v>
      </c>
      <c r="D2534">
        <v>5.7373046875E-2</v>
      </c>
      <c r="E2534">
        <f t="shared" si="78"/>
        <v>5.7373046875E-2</v>
      </c>
      <c r="F2534">
        <f t="shared" si="79"/>
        <v>1.1474609375</v>
      </c>
    </row>
    <row r="2535" spans="1:6" x14ac:dyDescent="0.2">
      <c r="A2535">
        <v>253.3</v>
      </c>
      <c r="B2535">
        <v>6.2255859375E-2</v>
      </c>
      <c r="C2535">
        <v>6.2255859375E-2</v>
      </c>
      <c r="D2535">
        <v>6.2255859375E-2</v>
      </c>
      <c r="E2535">
        <f t="shared" si="78"/>
        <v>6.2255859375E-2</v>
      </c>
      <c r="F2535">
        <f t="shared" si="79"/>
        <v>1.2451171875</v>
      </c>
    </row>
    <row r="2536" spans="1:6" x14ac:dyDescent="0.2">
      <c r="A2536">
        <v>253.4</v>
      </c>
      <c r="B2536">
        <v>6.7138671875E-2</v>
      </c>
      <c r="C2536">
        <v>6.7138671875E-2</v>
      </c>
      <c r="D2536">
        <v>6.7138671875E-2</v>
      </c>
      <c r="E2536">
        <f t="shared" si="78"/>
        <v>6.7138671875E-2</v>
      </c>
      <c r="F2536">
        <f t="shared" si="79"/>
        <v>1.3427734375</v>
      </c>
    </row>
    <row r="2537" spans="1:6" x14ac:dyDescent="0.2">
      <c r="A2537">
        <v>253.5</v>
      </c>
      <c r="B2537">
        <v>7.6599121093800002E-2</v>
      </c>
      <c r="C2537">
        <v>7.6599121093800002E-2</v>
      </c>
      <c r="D2537">
        <v>7.6599121093800002E-2</v>
      </c>
      <c r="E2537">
        <f t="shared" si="78"/>
        <v>7.6599121093800002E-2</v>
      </c>
      <c r="F2537">
        <f t="shared" si="79"/>
        <v>1.5319824218759999</v>
      </c>
    </row>
    <row r="2538" spans="1:6" x14ac:dyDescent="0.2">
      <c r="A2538">
        <v>253.6</v>
      </c>
      <c r="B2538">
        <v>8.1481933593800002E-2</v>
      </c>
      <c r="C2538">
        <v>8.1481933593800002E-2</v>
      </c>
      <c r="D2538">
        <v>8.1481933593800002E-2</v>
      </c>
      <c r="E2538">
        <f t="shared" si="78"/>
        <v>8.1481933593800002E-2</v>
      </c>
      <c r="F2538">
        <f t="shared" si="79"/>
        <v>1.6296386718759999</v>
      </c>
    </row>
    <row r="2539" spans="1:6" x14ac:dyDescent="0.2">
      <c r="A2539">
        <v>253.7</v>
      </c>
      <c r="B2539">
        <v>8.6364746093800002E-2</v>
      </c>
      <c r="C2539">
        <v>8.6364746093800002E-2</v>
      </c>
      <c r="D2539">
        <v>8.6364746093800002E-2</v>
      </c>
      <c r="E2539">
        <f t="shared" si="78"/>
        <v>8.6364746093800002E-2</v>
      </c>
      <c r="F2539">
        <f t="shared" si="79"/>
        <v>1.7272949218759999</v>
      </c>
    </row>
    <row r="2540" spans="1:6" x14ac:dyDescent="0.2">
      <c r="A2540">
        <v>253.8</v>
      </c>
      <c r="B2540">
        <v>9.1247558593800002E-2</v>
      </c>
      <c r="C2540">
        <v>9.1247558593800002E-2</v>
      </c>
      <c r="D2540">
        <v>9.1247558593800002E-2</v>
      </c>
      <c r="E2540">
        <f t="shared" si="78"/>
        <v>9.1247558593800002E-2</v>
      </c>
      <c r="F2540">
        <f t="shared" si="79"/>
        <v>1.8249511718759999</v>
      </c>
    </row>
    <row r="2541" spans="1:6" x14ac:dyDescent="0.2">
      <c r="A2541">
        <v>253.9</v>
      </c>
      <c r="B2541">
        <v>0.10101318359399999</v>
      </c>
      <c r="C2541">
        <v>0.10101318359399999</v>
      </c>
      <c r="D2541">
        <v>0.10101318359399999</v>
      </c>
      <c r="E2541">
        <f t="shared" si="78"/>
        <v>0.10101318359399998</v>
      </c>
      <c r="F2541">
        <f t="shared" si="79"/>
        <v>2.0202636718799996</v>
      </c>
    </row>
    <row r="2542" spans="1:6" x14ac:dyDescent="0.2">
      <c r="A2542">
        <v>254</v>
      </c>
      <c r="B2542">
        <v>0.10589599609399999</v>
      </c>
      <c r="C2542">
        <v>0.10589599609399999</v>
      </c>
      <c r="D2542">
        <v>0.10589599609399999</v>
      </c>
      <c r="E2542">
        <f t="shared" si="78"/>
        <v>0.10589599609399998</v>
      </c>
      <c r="F2542">
        <f t="shared" si="79"/>
        <v>2.1179199218799996</v>
      </c>
    </row>
    <row r="2543" spans="1:6" x14ac:dyDescent="0.2">
      <c r="A2543">
        <v>254.1</v>
      </c>
      <c r="B2543">
        <v>0.11566162109399999</v>
      </c>
      <c r="C2543">
        <v>0.11566162109399999</v>
      </c>
      <c r="D2543">
        <v>0.11566162109399999</v>
      </c>
      <c r="E2543">
        <f t="shared" si="78"/>
        <v>0.11566162109399998</v>
      </c>
      <c r="F2543">
        <f t="shared" si="79"/>
        <v>2.3132324218799996</v>
      </c>
    </row>
    <row r="2544" spans="1:6" x14ac:dyDescent="0.2">
      <c r="A2544">
        <v>254.2</v>
      </c>
      <c r="B2544">
        <v>0.11566162109399999</v>
      </c>
      <c r="C2544">
        <v>0.11566162109399999</v>
      </c>
      <c r="D2544">
        <v>0.11566162109399999</v>
      </c>
      <c r="E2544">
        <f t="shared" si="78"/>
        <v>0.11566162109399998</v>
      </c>
      <c r="F2544">
        <f t="shared" si="79"/>
        <v>2.3132324218799996</v>
      </c>
    </row>
    <row r="2545" spans="1:6" x14ac:dyDescent="0.2">
      <c r="A2545">
        <v>254.3</v>
      </c>
      <c r="B2545">
        <v>0.12542724609399999</v>
      </c>
      <c r="C2545">
        <v>0.12542724609399999</v>
      </c>
      <c r="D2545">
        <v>0.12542724609399999</v>
      </c>
      <c r="E2545">
        <f t="shared" si="78"/>
        <v>0.12542724609399999</v>
      </c>
      <c r="F2545">
        <f t="shared" si="79"/>
        <v>2.5085449218799996</v>
      </c>
    </row>
    <row r="2546" spans="1:6" x14ac:dyDescent="0.2">
      <c r="A2546">
        <v>254.4</v>
      </c>
      <c r="B2546">
        <v>0.12542724609399999</v>
      </c>
      <c r="C2546">
        <v>0.12542724609399999</v>
      </c>
      <c r="D2546">
        <v>0.12542724609399999</v>
      </c>
      <c r="E2546">
        <f t="shared" si="78"/>
        <v>0.12542724609399999</v>
      </c>
      <c r="F2546">
        <f t="shared" si="79"/>
        <v>2.5085449218799996</v>
      </c>
    </row>
    <row r="2547" spans="1:6" x14ac:dyDescent="0.2">
      <c r="A2547">
        <v>254.5</v>
      </c>
      <c r="B2547">
        <v>0.13488769531200001</v>
      </c>
      <c r="C2547">
        <v>0.13488769531200001</v>
      </c>
      <c r="D2547">
        <v>0.13488769531200001</v>
      </c>
      <c r="E2547">
        <f t="shared" si="78"/>
        <v>0.13488769531200001</v>
      </c>
      <c r="F2547">
        <f t="shared" si="79"/>
        <v>2.69775390624</v>
      </c>
    </row>
    <row r="2548" spans="1:6" x14ac:dyDescent="0.2">
      <c r="A2548">
        <v>254.6</v>
      </c>
      <c r="B2548">
        <v>0.13977050781200001</v>
      </c>
      <c r="C2548">
        <v>0.13977050781200001</v>
      </c>
      <c r="D2548">
        <v>0.13977050781200001</v>
      </c>
      <c r="E2548">
        <f t="shared" si="78"/>
        <v>0.13977050781200001</v>
      </c>
      <c r="F2548">
        <f t="shared" si="79"/>
        <v>2.79541015624</v>
      </c>
    </row>
    <row r="2549" spans="1:6" x14ac:dyDescent="0.2">
      <c r="A2549">
        <v>254.7</v>
      </c>
      <c r="B2549">
        <v>0.14465332031200001</v>
      </c>
      <c r="C2549">
        <v>0.14465332031200001</v>
      </c>
      <c r="D2549">
        <v>0.14465332031200001</v>
      </c>
      <c r="E2549">
        <f t="shared" si="78"/>
        <v>0.14465332031200001</v>
      </c>
      <c r="F2549">
        <f t="shared" si="79"/>
        <v>2.89306640624</v>
      </c>
    </row>
    <row r="2550" spans="1:6" x14ac:dyDescent="0.2">
      <c r="A2550">
        <v>254.8</v>
      </c>
      <c r="B2550">
        <v>0.14953613281200001</v>
      </c>
      <c r="C2550">
        <v>0.14953613281200001</v>
      </c>
      <c r="D2550">
        <v>0.14953613281200001</v>
      </c>
      <c r="E2550">
        <f t="shared" si="78"/>
        <v>0.14953613281200001</v>
      </c>
      <c r="F2550">
        <f t="shared" si="79"/>
        <v>2.99072265624</v>
      </c>
    </row>
    <row r="2551" spans="1:6" x14ac:dyDescent="0.2">
      <c r="A2551">
        <v>254.9</v>
      </c>
      <c r="B2551">
        <v>0.15930175781200001</v>
      </c>
      <c r="C2551">
        <v>0.15930175781200001</v>
      </c>
      <c r="D2551">
        <v>0.15930175781200001</v>
      </c>
      <c r="E2551">
        <f t="shared" si="78"/>
        <v>0.15930175781200001</v>
      </c>
      <c r="F2551">
        <f t="shared" si="79"/>
        <v>3.18603515624</v>
      </c>
    </row>
    <row r="2552" spans="1:6" x14ac:dyDescent="0.2">
      <c r="A2552">
        <v>255</v>
      </c>
      <c r="B2552">
        <v>0.15930175781200001</v>
      </c>
      <c r="C2552">
        <v>0.15930175781200001</v>
      </c>
      <c r="D2552">
        <v>0.15930175781200001</v>
      </c>
      <c r="E2552">
        <f t="shared" si="78"/>
        <v>0.15930175781200001</v>
      </c>
      <c r="F2552">
        <f t="shared" si="79"/>
        <v>3.18603515624</v>
      </c>
    </row>
    <row r="2553" spans="1:6" x14ac:dyDescent="0.2">
      <c r="A2553">
        <v>255.1</v>
      </c>
      <c r="B2553">
        <v>0.16418457031200001</v>
      </c>
      <c r="C2553">
        <v>0.16418457031200001</v>
      </c>
      <c r="D2553">
        <v>0.16418457031200001</v>
      </c>
      <c r="E2553">
        <f t="shared" si="78"/>
        <v>0.16418457031200001</v>
      </c>
      <c r="F2553">
        <f t="shared" si="79"/>
        <v>3.28369140624</v>
      </c>
    </row>
    <row r="2554" spans="1:6" x14ac:dyDescent="0.2">
      <c r="A2554">
        <v>255.2</v>
      </c>
      <c r="B2554">
        <v>0.17395019531200001</v>
      </c>
      <c r="C2554">
        <v>0.17395019531200001</v>
      </c>
      <c r="D2554">
        <v>0.17395019531200001</v>
      </c>
      <c r="E2554">
        <f t="shared" si="78"/>
        <v>0.17395019531200004</v>
      </c>
      <c r="F2554">
        <f t="shared" si="79"/>
        <v>3.4790039062400004</v>
      </c>
    </row>
    <row r="2555" spans="1:6" x14ac:dyDescent="0.2">
      <c r="A2555">
        <v>255.3</v>
      </c>
      <c r="B2555">
        <v>0.17883300781200001</v>
      </c>
      <c r="C2555">
        <v>0.17883300781200001</v>
      </c>
      <c r="D2555">
        <v>0.17883300781200001</v>
      </c>
      <c r="E2555">
        <f t="shared" si="78"/>
        <v>0.17883300781200004</v>
      </c>
      <c r="F2555">
        <f t="shared" si="79"/>
        <v>3.5766601562400004</v>
      </c>
    </row>
    <row r="2556" spans="1:6" x14ac:dyDescent="0.2">
      <c r="A2556">
        <v>255.4</v>
      </c>
      <c r="B2556">
        <v>0.18341064453100001</v>
      </c>
      <c r="C2556">
        <v>0.18341064453100001</v>
      </c>
      <c r="D2556">
        <v>0.18341064453100001</v>
      </c>
      <c r="E2556">
        <f t="shared" si="78"/>
        <v>0.18341064453100001</v>
      </c>
      <c r="F2556">
        <f t="shared" si="79"/>
        <v>3.66821289062</v>
      </c>
    </row>
    <row r="2557" spans="1:6" x14ac:dyDescent="0.2">
      <c r="A2557">
        <v>255.5</v>
      </c>
      <c r="B2557">
        <v>0.18829345703100001</v>
      </c>
      <c r="C2557">
        <v>0.18829345703100001</v>
      </c>
      <c r="D2557">
        <v>0.18829345703100001</v>
      </c>
      <c r="E2557">
        <f t="shared" si="78"/>
        <v>0.18829345703100001</v>
      </c>
      <c r="F2557">
        <f t="shared" si="79"/>
        <v>3.76586914062</v>
      </c>
    </row>
    <row r="2558" spans="1:6" x14ac:dyDescent="0.2">
      <c r="A2558">
        <v>255.6</v>
      </c>
      <c r="B2558">
        <v>0.19317626953100001</v>
      </c>
      <c r="C2558">
        <v>0.19317626953100001</v>
      </c>
      <c r="D2558">
        <v>0.19317626953100001</v>
      </c>
      <c r="E2558">
        <f t="shared" si="78"/>
        <v>0.19317626953100001</v>
      </c>
      <c r="F2558">
        <f t="shared" si="79"/>
        <v>3.86352539062</v>
      </c>
    </row>
    <row r="2559" spans="1:6" x14ac:dyDescent="0.2">
      <c r="A2559">
        <v>255.7</v>
      </c>
      <c r="B2559">
        <v>0.19805908203100001</v>
      </c>
      <c r="C2559">
        <v>0.19805908203100001</v>
      </c>
      <c r="D2559">
        <v>0.19805908203100001</v>
      </c>
      <c r="E2559">
        <f t="shared" si="78"/>
        <v>0.19805908203100001</v>
      </c>
      <c r="F2559">
        <f t="shared" si="79"/>
        <v>3.96118164062</v>
      </c>
    </row>
    <row r="2560" spans="1:6" x14ac:dyDescent="0.2">
      <c r="A2560">
        <v>255.8</v>
      </c>
      <c r="B2560">
        <v>0.20294189453100001</v>
      </c>
      <c r="C2560">
        <v>0.20294189453100001</v>
      </c>
      <c r="D2560">
        <v>0.20294189453100001</v>
      </c>
      <c r="E2560">
        <f t="shared" si="78"/>
        <v>0.20294189453100001</v>
      </c>
      <c r="F2560">
        <f t="shared" si="79"/>
        <v>4.0588378906199996</v>
      </c>
    </row>
    <row r="2561" spans="1:6" x14ac:dyDescent="0.2">
      <c r="A2561">
        <v>255.9</v>
      </c>
      <c r="B2561">
        <v>0.20294189453100001</v>
      </c>
      <c r="C2561">
        <v>0.20294189453100001</v>
      </c>
      <c r="D2561">
        <v>0.20294189453100001</v>
      </c>
      <c r="E2561">
        <f t="shared" si="78"/>
        <v>0.20294189453100001</v>
      </c>
      <c r="F2561">
        <f t="shared" si="79"/>
        <v>4.0588378906199996</v>
      </c>
    </row>
    <row r="2562" spans="1:6" x14ac:dyDescent="0.2">
      <c r="A2562">
        <v>256</v>
      </c>
      <c r="B2562">
        <v>0.20782470703100001</v>
      </c>
      <c r="C2562">
        <v>0.20782470703100001</v>
      </c>
      <c r="D2562">
        <v>0.20782470703100001</v>
      </c>
      <c r="E2562">
        <f t="shared" si="78"/>
        <v>0.20782470703100001</v>
      </c>
      <c r="F2562">
        <f t="shared" si="79"/>
        <v>4.1564941406199996</v>
      </c>
    </row>
    <row r="2563" spans="1:6" x14ac:dyDescent="0.2">
      <c r="A2563">
        <v>256.10000000000002</v>
      </c>
      <c r="B2563">
        <v>0.21759033203100001</v>
      </c>
      <c r="C2563">
        <v>0.21759033203100001</v>
      </c>
      <c r="D2563">
        <v>0.21759033203100001</v>
      </c>
      <c r="E2563">
        <f t="shared" ref="E2563:E2626" si="80">AVERAGE(B2563:D2563)</f>
        <v>0.21759033203100001</v>
      </c>
      <c r="F2563">
        <f t="shared" ref="F2563:F2626" si="81">E2563/0.05</f>
        <v>4.3518066406199996</v>
      </c>
    </row>
    <row r="2564" spans="1:6" x14ac:dyDescent="0.2">
      <c r="A2564">
        <v>256.2</v>
      </c>
      <c r="B2564">
        <v>0.22247314453100001</v>
      </c>
      <c r="C2564">
        <v>0.22247314453100001</v>
      </c>
      <c r="D2564">
        <v>0.22247314453100001</v>
      </c>
      <c r="E2564">
        <f t="shared" si="80"/>
        <v>0.22247314453100001</v>
      </c>
      <c r="F2564">
        <f t="shared" si="81"/>
        <v>4.4494628906199996</v>
      </c>
    </row>
    <row r="2565" spans="1:6" x14ac:dyDescent="0.2">
      <c r="A2565">
        <v>256.3</v>
      </c>
      <c r="B2565">
        <v>0.22247314453100001</v>
      </c>
      <c r="C2565">
        <v>0.22247314453100001</v>
      </c>
      <c r="D2565">
        <v>0.22247314453100001</v>
      </c>
      <c r="E2565">
        <f t="shared" si="80"/>
        <v>0.22247314453100001</v>
      </c>
      <c r="F2565">
        <f t="shared" si="81"/>
        <v>4.4494628906199996</v>
      </c>
    </row>
    <row r="2566" spans="1:6" x14ac:dyDescent="0.2">
      <c r="A2566">
        <v>256.39999999999998</v>
      </c>
      <c r="B2566">
        <v>0.22735595703100001</v>
      </c>
      <c r="C2566">
        <v>0.22735595703100001</v>
      </c>
      <c r="D2566">
        <v>0.22735595703100001</v>
      </c>
      <c r="E2566">
        <f t="shared" si="80"/>
        <v>0.22735595703100001</v>
      </c>
      <c r="F2566">
        <f t="shared" si="81"/>
        <v>4.5471191406199996</v>
      </c>
    </row>
    <row r="2567" spans="1:6" x14ac:dyDescent="0.2">
      <c r="A2567">
        <v>256.5</v>
      </c>
      <c r="B2567">
        <v>0.22735595703100001</v>
      </c>
      <c r="C2567">
        <v>0.22735595703100001</v>
      </c>
      <c r="D2567">
        <v>0.22735595703100001</v>
      </c>
      <c r="E2567">
        <f t="shared" si="80"/>
        <v>0.22735595703100001</v>
      </c>
      <c r="F2567">
        <f t="shared" si="81"/>
        <v>4.5471191406199996</v>
      </c>
    </row>
    <row r="2568" spans="1:6" x14ac:dyDescent="0.2">
      <c r="A2568">
        <v>256.60000000000002</v>
      </c>
      <c r="B2568">
        <v>0.23223876953100001</v>
      </c>
      <c r="C2568">
        <v>0.23223876953100001</v>
      </c>
      <c r="D2568">
        <v>0.23223876953100001</v>
      </c>
      <c r="E2568">
        <f t="shared" si="80"/>
        <v>0.23223876953100001</v>
      </c>
      <c r="F2568">
        <f t="shared" si="81"/>
        <v>4.6447753906199996</v>
      </c>
    </row>
    <row r="2569" spans="1:6" x14ac:dyDescent="0.2">
      <c r="A2569">
        <v>256.7</v>
      </c>
      <c r="B2569">
        <v>0.23681640625</v>
      </c>
      <c r="C2569">
        <v>0.23681640625</v>
      </c>
      <c r="D2569">
        <v>0.23681640625</v>
      </c>
      <c r="E2569">
        <f t="shared" si="80"/>
        <v>0.23681640625</v>
      </c>
      <c r="F2569">
        <f t="shared" si="81"/>
        <v>4.736328125</v>
      </c>
    </row>
    <row r="2570" spans="1:6" x14ac:dyDescent="0.2">
      <c r="A2570">
        <v>256.8</v>
      </c>
      <c r="B2570">
        <v>0.24169921875</v>
      </c>
      <c r="C2570">
        <v>0.24169921875</v>
      </c>
      <c r="D2570">
        <v>0.24169921875</v>
      </c>
      <c r="E2570">
        <f t="shared" si="80"/>
        <v>0.24169921875</v>
      </c>
      <c r="F2570">
        <f t="shared" si="81"/>
        <v>4.833984375</v>
      </c>
    </row>
    <row r="2571" spans="1:6" x14ac:dyDescent="0.2">
      <c r="A2571">
        <v>256.89999999999998</v>
      </c>
      <c r="B2571">
        <v>0.24169921875</v>
      </c>
      <c r="C2571">
        <v>0.24169921875</v>
      </c>
      <c r="D2571">
        <v>0.24169921875</v>
      </c>
      <c r="E2571">
        <f t="shared" si="80"/>
        <v>0.24169921875</v>
      </c>
      <c r="F2571">
        <f t="shared" si="81"/>
        <v>4.833984375</v>
      </c>
    </row>
    <row r="2572" spans="1:6" x14ac:dyDescent="0.2">
      <c r="A2572">
        <v>257</v>
      </c>
      <c r="B2572">
        <v>0.24658203125</v>
      </c>
      <c r="C2572">
        <v>0.24658203125</v>
      </c>
      <c r="D2572">
        <v>0.24658203125</v>
      </c>
      <c r="E2572">
        <f t="shared" si="80"/>
        <v>0.24658203125</v>
      </c>
      <c r="F2572">
        <f t="shared" si="81"/>
        <v>4.931640625</v>
      </c>
    </row>
    <row r="2573" spans="1:6" x14ac:dyDescent="0.2">
      <c r="A2573">
        <v>257.10000000000002</v>
      </c>
      <c r="B2573">
        <v>0.24658203125</v>
      </c>
      <c r="C2573">
        <v>0.24658203125</v>
      </c>
      <c r="D2573">
        <v>0.24658203125</v>
      </c>
      <c r="E2573">
        <f t="shared" si="80"/>
        <v>0.24658203125</v>
      </c>
      <c r="F2573">
        <f t="shared" si="81"/>
        <v>4.931640625</v>
      </c>
    </row>
    <row r="2574" spans="1:6" x14ac:dyDescent="0.2">
      <c r="A2574">
        <v>257.2</v>
      </c>
      <c r="B2574">
        <v>0.24658203125</v>
      </c>
      <c r="C2574">
        <v>0.24658203125</v>
      </c>
      <c r="D2574">
        <v>0.24658203125</v>
      </c>
      <c r="E2574">
        <f t="shared" si="80"/>
        <v>0.24658203125</v>
      </c>
      <c r="F2574">
        <f t="shared" si="81"/>
        <v>4.931640625</v>
      </c>
    </row>
    <row r="2575" spans="1:6" x14ac:dyDescent="0.2">
      <c r="A2575">
        <v>257.3</v>
      </c>
      <c r="B2575">
        <v>0.25634765625</v>
      </c>
      <c r="C2575">
        <v>0.25634765625</v>
      </c>
      <c r="D2575">
        <v>0.25634765625</v>
      </c>
      <c r="E2575">
        <f t="shared" si="80"/>
        <v>0.25634765625</v>
      </c>
      <c r="F2575">
        <f t="shared" si="81"/>
        <v>5.126953125</v>
      </c>
    </row>
    <row r="2576" spans="1:6" x14ac:dyDescent="0.2">
      <c r="A2576">
        <v>257.39999999999998</v>
      </c>
      <c r="B2576">
        <v>0.25634765625</v>
      </c>
      <c r="C2576">
        <v>0.25634765625</v>
      </c>
      <c r="D2576">
        <v>0.25634765625</v>
      </c>
      <c r="E2576">
        <f t="shared" si="80"/>
        <v>0.25634765625</v>
      </c>
      <c r="F2576">
        <f t="shared" si="81"/>
        <v>5.126953125</v>
      </c>
    </row>
    <row r="2577" spans="1:6" x14ac:dyDescent="0.2">
      <c r="A2577">
        <v>257.5</v>
      </c>
      <c r="B2577">
        <v>0.25634765625</v>
      </c>
      <c r="C2577">
        <v>0.25634765625</v>
      </c>
      <c r="D2577">
        <v>0.25634765625</v>
      </c>
      <c r="E2577">
        <f t="shared" si="80"/>
        <v>0.25634765625</v>
      </c>
      <c r="F2577">
        <f t="shared" si="81"/>
        <v>5.126953125</v>
      </c>
    </row>
    <row r="2578" spans="1:6" x14ac:dyDescent="0.2">
      <c r="A2578">
        <v>257.60000000000002</v>
      </c>
      <c r="B2578">
        <v>0.25634765625</v>
      </c>
      <c r="C2578">
        <v>0.25634765625</v>
      </c>
      <c r="D2578">
        <v>0.25634765625</v>
      </c>
      <c r="E2578">
        <f t="shared" si="80"/>
        <v>0.25634765625</v>
      </c>
      <c r="F2578">
        <f t="shared" si="81"/>
        <v>5.126953125</v>
      </c>
    </row>
    <row r="2579" spans="1:6" x14ac:dyDescent="0.2">
      <c r="A2579">
        <v>257.7</v>
      </c>
      <c r="B2579">
        <v>0.26123046875</v>
      </c>
      <c r="C2579">
        <v>0.26123046875</v>
      </c>
      <c r="D2579">
        <v>0.26123046875</v>
      </c>
      <c r="E2579">
        <f t="shared" si="80"/>
        <v>0.26123046875</v>
      </c>
      <c r="F2579">
        <f t="shared" si="81"/>
        <v>5.224609375</v>
      </c>
    </row>
    <row r="2580" spans="1:6" x14ac:dyDescent="0.2">
      <c r="A2580">
        <v>257.8</v>
      </c>
      <c r="B2580">
        <v>0.26123046875</v>
      </c>
      <c r="C2580">
        <v>0.26123046875</v>
      </c>
      <c r="D2580">
        <v>0.26123046875</v>
      </c>
      <c r="E2580">
        <f t="shared" si="80"/>
        <v>0.26123046875</v>
      </c>
      <c r="F2580">
        <f t="shared" si="81"/>
        <v>5.224609375</v>
      </c>
    </row>
    <row r="2581" spans="1:6" x14ac:dyDescent="0.2">
      <c r="A2581">
        <v>257.89999999999998</v>
      </c>
      <c r="B2581">
        <v>0.26123046875</v>
      </c>
      <c r="C2581">
        <v>0.26123046875</v>
      </c>
      <c r="D2581">
        <v>0.26123046875</v>
      </c>
      <c r="E2581">
        <f t="shared" si="80"/>
        <v>0.26123046875</v>
      </c>
      <c r="F2581">
        <f t="shared" si="81"/>
        <v>5.224609375</v>
      </c>
    </row>
    <row r="2582" spans="1:6" x14ac:dyDescent="0.2">
      <c r="A2582">
        <v>258</v>
      </c>
      <c r="B2582">
        <v>0.26123046875</v>
      </c>
      <c r="C2582">
        <v>0.26123046875</v>
      </c>
      <c r="D2582">
        <v>0.26123046875</v>
      </c>
      <c r="E2582">
        <f t="shared" si="80"/>
        <v>0.26123046875</v>
      </c>
      <c r="F2582">
        <f t="shared" si="81"/>
        <v>5.224609375</v>
      </c>
    </row>
    <row r="2583" spans="1:6" x14ac:dyDescent="0.2">
      <c r="A2583">
        <v>258.10000000000002</v>
      </c>
      <c r="B2583">
        <v>0.26611328125</v>
      </c>
      <c r="C2583">
        <v>0.26611328125</v>
      </c>
      <c r="D2583">
        <v>0.26611328125</v>
      </c>
      <c r="E2583">
        <f t="shared" si="80"/>
        <v>0.26611328125</v>
      </c>
      <c r="F2583">
        <f t="shared" si="81"/>
        <v>5.322265625</v>
      </c>
    </row>
    <row r="2584" spans="1:6" x14ac:dyDescent="0.2">
      <c r="A2584">
        <v>258.2</v>
      </c>
      <c r="B2584">
        <v>0.26611328125</v>
      </c>
      <c r="C2584">
        <v>0.26611328125</v>
      </c>
      <c r="D2584">
        <v>0.26611328125</v>
      </c>
      <c r="E2584">
        <f t="shared" si="80"/>
        <v>0.26611328125</v>
      </c>
      <c r="F2584">
        <f t="shared" si="81"/>
        <v>5.322265625</v>
      </c>
    </row>
    <row r="2585" spans="1:6" x14ac:dyDescent="0.2">
      <c r="A2585">
        <v>258.3</v>
      </c>
      <c r="B2585">
        <v>0.26611328125</v>
      </c>
      <c r="C2585">
        <v>0.26611328125</v>
      </c>
      <c r="D2585">
        <v>0.26611328125</v>
      </c>
      <c r="E2585">
        <f t="shared" si="80"/>
        <v>0.26611328125</v>
      </c>
      <c r="F2585">
        <f t="shared" si="81"/>
        <v>5.322265625</v>
      </c>
    </row>
    <row r="2586" spans="1:6" x14ac:dyDescent="0.2">
      <c r="A2586">
        <v>258.39999999999998</v>
      </c>
      <c r="B2586">
        <v>0.26123046875</v>
      </c>
      <c r="C2586">
        <v>0.26123046875</v>
      </c>
      <c r="D2586">
        <v>0.26123046875</v>
      </c>
      <c r="E2586">
        <f t="shared" si="80"/>
        <v>0.26123046875</v>
      </c>
      <c r="F2586">
        <f t="shared" si="81"/>
        <v>5.224609375</v>
      </c>
    </row>
    <row r="2587" spans="1:6" x14ac:dyDescent="0.2">
      <c r="A2587">
        <v>258.5</v>
      </c>
      <c r="B2587">
        <v>0.26611328125</v>
      </c>
      <c r="C2587">
        <v>0.26611328125</v>
      </c>
      <c r="D2587">
        <v>0.26611328125</v>
      </c>
      <c r="E2587">
        <f t="shared" si="80"/>
        <v>0.26611328125</v>
      </c>
      <c r="F2587">
        <f t="shared" si="81"/>
        <v>5.322265625</v>
      </c>
    </row>
    <row r="2588" spans="1:6" x14ac:dyDescent="0.2">
      <c r="A2588">
        <v>258.60000000000002</v>
      </c>
      <c r="B2588">
        <v>0.26611328125</v>
      </c>
      <c r="C2588">
        <v>0.26611328125</v>
      </c>
      <c r="D2588">
        <v>0.26611328125</v>
      </c>
      <c r="E2588">
        <f t="shared" si="80"/>
        <v>0.26611328125</v>
      </c>
      <c r="F2588">
        <f t="shared" si="81"/>
        <v>5.322265625</v>
      </c>
    </row>
    <row r="2589" spans="1:6" x14ac:dyDescent="0.2">
      <c r="A2589">
        <v>258.7</v>
      </c>
      <c r="B2589">
        <v>0.26611328125</v>
      </c>
      <c r="C2589">
        <v>0.26611328125</v>
      </c>
      <c r="D2589">
        <v>0.26611328125</v>
      </c>
      <c r="E2589">
        <f t="shared" si="80"/>
        <v>0.26611328125</v>
      </c>
      <c r="F2589">
        <f t="shared" si="81"/>
        <v>5.322265625</v>
      </c>
    </row>
    <row r="2590" spans="1:6" x14ac:dyDescent="0.2">
      <c r="A2590">
        <v>258.8</v>
      </c>
      <c r="B2590">
        <v>0.26611328125</v>
      </c>
      <c r="C2590">
        <v>0.26611328125</v>
      </c>
      <c r="D2590">
        <v>0.26611328125</v>
      </c>
      <c r="E2590">
        <f t="shared" si="80"/>
        <v>0.26611328125</v>
      </c>
      <c r="F2590">
        <f t="shared" si="81"/>
        <v>5.322265625</v>
      </c>
    </row>
    <row r="2591" spans="1:6" x14ac:dyDescent="0.2">
      <c r="A2591">
        <v>258.89999999999998</v>
      </c>
      <c r="B2591">
        <v>0.27099609375</v>
      </c>
      <c r="C2591">
        <v>0.27099609375</v>
      </c>
      <c r="D2591">
        <v>0.27099609375</v>
      </c>
      <c r="E2591">
        <f t="shared" si="80"/>
        <v>0.27099609375</v>
      </c>
      <c r="F2591">
        <f t="shared" si="81"/>
        <v>5.419921875</v>
      </c>
    </row>
    <row r="2592" spans="1:6" x14ac:dyDescent="0.2">
      <c r="A2592">
        <v>259</v>
      </c>
      <c r="B2592">
        <v>0.27099609375</v>
      </c>
      <c r="C2592">
        <v>0.27099609375</v>
      </c>
      <c r="D2592">
        <v>0.27099609375</v>
      </c>
      <c r="E2592">
        <f t="shared" si="80"/>
        <v>0.27099609375</v>
      </c>
      <c r="F2592">
        <f t="shared" si="81"/>
        <v>5.419921875</v>
      </c>
    </row>
    <row r="2593" spans="1:6" x14ac:dyDescent="0.2">
      <c r="A2593">
        <v>259.10000000000002</v>
      </c>
      <c r="B2593">
        <v>0.27099609375</v>
      </c>
      <c r="C2593">
        <v>0.27099609375</v>
      </c>
      <c r="D2593">
        <v>0.27099609375</v>
      </c>
      <c r="E2593">
        <f t="shared" si="80"/>
        <v>0.27099609375</v>
      </c>
      <c r="F2593">
        <f t="shared" si="81"/>
        <v>5.419921875</v>
      </c>
    </row>
    <row r="2594" spans="1:6" x14ac:dyDescent="0.2">
      <c r="A2594">
        <v>259.2</v>
      </c>
      <c r="B2594">
        <v>0.27099609375</v>
      </c>
      <c r="C2594">
        <v>0.27099609375</v>
      </c>
      <c r="D2594">
        <v>0.27099609375</v>
      </c>
      <c r="E2594">
        <f t="shared" si="80"/>
        <v>0.27099609375</v>
      </c>
      <c r="F2594">
        <f t="shared" si="81"/>
        <v>5.419921875</v>
      </c>
    </row>
    <row r="2595" spans="1:6" x14ac:dyDescent="0.2">
      <c r="A2595">
        <v>259.3</v>
      </c>
      <c r="B2595">
        <v>0.27099609375</v>
      </c>
      <c r="C2595">
        <v>0.27099609375</v>
      </c>
      <c r="D2595">
        <v>0.27099609375</v>
      </c>
      <c r="E2595">
        <f t="shared" si="80"/>
        <v>0.27099609375</v>
      </c>
      <c r="F2595">
        <f t="shared" si="81"/>
        <v>5.419921875</v>
      </c>
    </row>
    <row r="2596" spans="1:6" x14ac:dyDescent="0.2">
      <c r="A2596">
        <v>259.39999999999998</v>
      </c>
      <c r="B2596">
        <v>0.26611328125</v>
      </c>
      <c r="C2596">
        <v>0.26611328125</v>
      </c>
      <c r="D2596">
        <v>0.26611328125</v>
      </c>
      <c r="E2596">
        <f t="shared" si="80"/>
        <v>0.26611328125</v>
      </c>
      <c r="F2596">
        <f t="shared" si="81"/>
        <v>5.322265625</v>
      </c>
    </row>
    <row r="2597" spans="1:6" x14ac:dyDescent="0.2">
      <c r="A2597">
        <v>259.5</v>
      </c>
      <c r="B2597">
        <v>0.27099609375</v>
      </c>
      <c r="C2597">
        <v>0.27099609375</v>
      </c>
      <c r="D2597">
        <v>0.27099609375</v>
      </c>
      <c r="E2597">
        <f t="shared" si="80"/>
        <v>0.27099609375</v>
      </c>
      <c r="F2597">
        <f t="shared" si="81"/>
        <v>5.419921875</v>
      </c>
    </row>
    <row r="2598" spans="1:6" x14ac:dyDescent="0.2">
      <c r="A2598">
        <v>259.60000000000002</v>
      </c>
      <c r="B2598">
        <v>0.27099609375</v>
      </c>
      <c r="C2598">
        <v>0.27099609375</v>
      </c>
      <c r="D2598">
        <v>0.27099609375</v>
      </c>
      <c r="E2598">
        <f t="shared" si="80"/>
        <v>0.27099609375</v>
      </c>
      <c r="F2598">
        <f t="shared" si="81"/>
        <v>5.419921875</v>
      </c>
    </row>
    <row r="2599" spans="1:6" x14ac:dyDescent="0.2">
      <c r="A2599">
        <v>259.7</v>
      </c>
      <c r="B2599">
        <v>0.27099609375</v>
      </c>
      <c r="C2599">
        <v>0.27099609375</v>
      </c>
      <c r="D2599">
        <v>0.27099609375</v>
      </c>
      <c r="E2599">
        <f t="shared" si="80"/>
        <v>0.27099609375</v>
      </c>
      <c r="F2599">
        <f t="shared" si="81"/>
        <v>5.419921875</v>
      </c>
    </row>
    <row r="2600" spans="1:6" x14ac:dyDescent="0.2">
      <c r="A2600">
        <v>259.8</v>
      </c>
      <c r="B2600">
        <v>0.27099609375</v>
      </c>
      <c r="C2600">
        <v>0.27099609375</v>
      </c>
      <c r="D2600">
        <v>0.27099609375</v>
      </c>
      <c r="E2600">
        <f t="shared" si="80"/>
        <v>0.27099609375</v>
      </c>
      <c r="F2600">
        <f t="shared" si="81"/>
        <v>5.419921875</v>
      </c>
    </row>
    <row r="2601" spans="1:6" x14ac:dyDescent="0.2">
      <c r="A2601">
        <v>259.89999999999998</v>
      </c>
      <c r="B2601">
        <v>0.26611328125</v>
      </c>
      <c r="C2601">
        <v>0.26611328125</v>
      </c>
      <c r="D2601">
        <v>0.26611328125</v>
      </c>
      <c r="E2601">
        <f t="shared" si="80"/>
        <v>0.26611328125</v>
      </c>
      <c r="F2601">
        <f t="shared" si="81"/>
        <v>5.322265625</v>
      </c>
    </row>
    <row r="2602" spans="1:6" x14ac:dyDescent="0.2">
      <c r="A2602">
        <v>260</v>
      </c>
      <c r="B2602">
        <v>0.27099609375</v>
      </c>
      <c r="C2602">
        <v>0.27099609375</v>
      </c>
      <c r="D2602">
        <v>0.27099609375</v>
      </c>
      <c r="E2602">
        <f t="shared" si="80"/>
        <v>0.27099609375</v>
      </c>
      <c r="F2602">
        <f t="shared" si="81"/>
        <v>5.419921875</v>
      </c>
    </row>
    <row r="2603" spans="1:6" x14ac:dyDescent="0.2">
      <c r="A2603">
        <v>260.10000000000002</v>
      </c>
      <c r="B2603">
        <v>0.27099609375</v>
      </c>
      <c r="C2603">
        <v>0.27099609375</v>
      </c>
      <c r="D2603">
        <v>0.27099609375</v>
      </c>
      <c r="E2603">
        <f t="shared" si="80"/>
        <v>0.27099609375</v>
      </c>
      <c r="F2603">
        <f t="shared" si="81"/>
        <v>5.419921875</v>
      </c>
    </row>
    <row r="2604" spans="1:6" x14ac:dyDescent="0.2">
      <c r="A2604">
        <v>260.2</v>
      </c>
      <c r="B2604">
        <v>0.27099609375</v>
      </c>
      <c r="C2604">
        <v>0.27099609375</v>
      </c>
      <c r="D2604">
        <v>0.27099609375</v>
      </c>
      <c r="E2604">
        <f t="shared" si="80"/>
        <v>0.27099609375</v>
      </c>
      <c r="F2604">
        <f t="shared" si="81"/>
        <v>5.419921875</v>
      </c>
    </row>
    <row r="2605" spans="1:6" x14ac:dyDescent="0.2">
      <c r="A2605">
        <v>260.3</v>
      </c>
      <c r="B2605">
        <v>0.27099609375</v>
      </c>
      <c r="C2605">
        <v>0.27099609375</v>
      </c>
      <c r="D2605">
        <v>0.27099609375</v>
      </c>
      <c r="E2605">
        <f t="shared" si="80"/>
        <v>0.27099609375</v>
      </c>
      <c r="F2605">
        <f t="shared" si="81"/>
        <v>5.419921875</v>
      </c>
    </row>
    <row r="2606" spans="1:6" x14ac:dyDescent="0.2">
      <c r="A2606">
        <v>260.39999999999998</v>
      </c>
      <c r="B2606">
        <v>0.27099609375</v>
      </c>
      <c r="C2606">
        <v>0.27099609375</v>
      </c>
      <c r="D2606">
        <v>0.27099609375</v>
      </c>
      <c r="E2606">
        <f t="shared" si="80"/>
        <v>0.27099609375</v>
      </c>
      <c r="F2606">
        <f t="shared" si="81"/>
        <v>5.419921875</v>
      </c>
    </row>
    <row r="2607" spans="1:6" x14ac:dyDescent="0.2">
      <c r="A2607">
        <v>260.5</v>
      </c>
      <c r="B2607">
        <v>0.27099609375</v>
      </c>
      <c r="C2607">
        <v>0.27099609375</v>
      </c>
      <c r="D2607">
        <v>0.27099609375</v>
      </c>
      <c r="E2607">
        <f t="shared" si="80"/>
        <v>0.27099609375</v>
      </c>
      <c r="F2607">
        <f t="shared" si="81"/>
        <v>5.419921875</v>
      </c>
    </row>
    <row r="2608" spans="1:6" x14ac:dyDescent="0.2">
      <c r="A2608">
        <v>260.60000000000002</v>
      </c>
      <c r="B2608">
        <v>0.27099609375</v>
      </c>
      <c r="C2608">
        <v>0.27099609375</v>
      </c>
      <c r="D2608">
        <v>0.27099609375</v>
      </c>
      <c r="E2608">
        <f t="shared" si="80"/>
        <v>0.27099609375</v>
      </c>
      <c r="F2608">
        <f t="shared" si="81"/>
        <v>5.419921875</v>
      </c>
    </row>
    <row r="2609" spans="1:6" x14ac:dyDescent="0.2">
      <c r="A2609">
        <v>260.7</v>
      </c>
      <c r="B2609">
        <v>0.27099609375</v>
      </c>
      <c r="C2609">
        <v>0.27099609375</v>
      </c>
      <c r="D2609">
        <v>0.27099609375</v>
      </c>
      <c r="E2609">
        <f t="shared" si="80"/>
        <v>0.27099609375</v>
      </c>
      <c r="F2609">
        <f t="shared" si="81"/>
        <v>5.419921875</v>
      </c>
    </row>
    <row r="2610" spans="1:6" x14ac:dyDescent="0.2">
      <c r="A2610">
        <v>260.8</v>
      </c>
      <c r="B2610">
        <v>0.26611328125</v>
      </c>
      <c r="C2610">
        <v>0.26611328125</v>
      </c>
      <c r="D2610">
        <v>0.26611328125</v>
      </c>
      <c r="E2610">
        <f t="shared" si="80"/>
        <v>0.26611328125</v>
      </c>
      <c r="F2610">
        <f t="shared" si="81"/>
        <v>5.322265625</v>
      </c>
    </row>
    <row r="2611" spans="1:6" x14ac:dyDescent="0.2">
      <c r="A2611">
        <v>260.89999999999998</v>
      </c>
      <c r="B2611">
        <v>0.27099609375</v>
      </c>
      <c r="C2611">
        <v>0.27099609375</v>
      </c>
      <c r="D2611">
        <v>0.27099609375</v>
      </c>
      <c r="E2611">
        <f t="shared" si="80"/>
        <v>0.27099609375</v>
      </c>
      <c r="F2611">
        <f t="shared" si="81"/>
        <v>5.419921875</v>
      </c>
    </row>
    <row r="2612" spans="1:6" x14ac:dyDescent="0.2">
      <c r="A2612">
        <v>261</v>
      </c>
      <c r="B2612">
        <v>0.26611328125</v>
      </c>
      <c r="C2612">
        <v>0.26611328125</v>
      </c>
      <c r="D2612">
        <v>0.26611328125</v>
      </c>
      <c r="E2612">
        <f t="shared" si="80"/>
        <v>0.26611328125</v>
      </c>
      <c r="F2612">
        <f t="shared" si="81"/>
        <v>5.322265625</v>
      </c>
    </row>
    <row r="2613" spans="1:6" x14ac:dyDescent="0.2">
      <c r="A2613">
        <v>261.10000000000002</v>
      </c>
      <c r="B2613">
        <v>0.26611328125</v>
      </c>
      <c r="C2613">
        <v>0.26611328125</v>
      </c>
      <c r="D2613">
        <v>0.26611328125</v>
      </c>
      <c r="E2613">
        <f t="shared" si="80"/>
        <v>0.26611328125</v>
      </c>
      <c r="F2613">
        <f t="shared" si="81"/>
        <v>5.322265625</v>
      </c>
    </row>
    <row r="2614" spans="1:6" x14ac:dyDescent="0.2">
      <c r="A2614">
        <v>261.2</v>
      </c>
      <c r="B2614">
        <v>0.26123046875</v>
      </c>
      <c r="C2614">
        <v>0.26123046875</v>
      </c>
      <c r="D2614">
        <v>0.26123046875</v>
      </c>
      <c r="E2614">
        <f t="shared" si="80"/>
        <v>0.26123046875</v>
      </c>
      <c r="F2614">
        <f t="shared" si="81"/>
        <v>5.224609375</v>
      </c>
    </row>
    <row r="2615" spans="1:6" x14ac:dyDescent="0.2">
      <c r="A2615">
        <v>261.3</v>
      </c>
      <c r="B2615">
        <v>0.26123046875</v>
      </c>
      <c r="C2615">
        <v>0.26123046875</v>
      </c>
      <c r="D2615">
        <v>0.26123046875</v>
      </c>
      <c r="E2615">
        <f t="shared" si="80"/>
        <v>0.26123046875</v>
      </c>
      <c r="F2615">
        <f t="shared" si="81"/>
        <v>5.224609375</v>
      </c>
    </row>
    <row r="2616" spans="1:6" x14ac:dyDescent="0.2">
      <c r="A2616">
        <v>261.39999999999998</v>
      </c>
      <c r="B2616">
        <v>0.26123046875</v>
      </c>
      <c r="C2616">
        <v>0.26123046875</v>
      </c>
      <c r="D2616">
        <v>0.26123046875</v>
      </c>
      <c r="E2616">
        <f t="shared" si="80"/>
        <v>0.26123046875</v>
      </c>
      <c r="F2616">
        <f t="shared" si="81"/>
        <v>5.224609375</v>
      </c>
    </row>
    <row r="2617" spans="1:6" x14ac:dyDescent="0.2">
      <c r="A2617">
        <v>261.5</v>
      </c>
      <c r="B2617">
        <v>0.26123046875</v>
      </c>
      <c r="C2617">
        <v>0.26123046875</v>
      </c>
      <c r="D2617">
        <v>0.26123046875</v>
      </c>
      <c r="E2617">
        <f t="shared" si="80"/>
        <v>0.26123046875</v>
      </c>
      <c r="F2617">
        <f t="shared" si="81"/>
        <v>5.224609375</v>
      </c>
    </row>
    <row r="2618" spans="1:6" x14ac:dyDescent="0.2">
      <c r="A2618">
        <v>261.60000000000002</v>
      </c>
      <c r="B2618">
        <v>0.26123046875</v>
      </c>
      <c r="C2618">
        <v>0.26123046875</v>
      </c>
      <c r="D2618">
        <v>0.26123046875</v>
      </c>
      <c r="E2618">
        <f t="shared" si="80"/>
        <v>0.26123046875</v>
      </c>
      <c r="F2618">
        <f t="shared" si="81"/>
        <v>5.224609375</v>
      </c>
    </row>
    <row r="2619" spans="1:6" x14ac:dyDescent="0.2">
      <c r="A2619">
        <v>261.7</v>
      </c>
      <c r="B2619">
        <v>0.25634765625</v>
      </c>
      <c r="C2619">
        <v>0.25634765625</v>
      </c>
      <c r="D2619">
        <v>0.25634765625</v>
      </c>
      <c r="E2619">
        <f t="shared" si="80"/>
        <v>0.25634765625</v>
      </c>
      <c r="F2619">
        <f t="shared" si="81"/>
        <v>5.126953125</v>
      </c>
    </row>
    <row r="2620" spans="1:6" x14ac:dyDescent="0.2">
      <c r="A2620">
        <v>261.8</v>
      </c>
      <c r="B2620">
        <v>0.25146484375</v>
      </c>
      <c r="C2620">
        <v>0.25146484375</v>
      </c>
      <c r="D2620">
        <v>0.25146484375</v>
      </c>
      <c r="E2620">
        <f t="shared" si="80"/>
        <v>0.25146484375</v>
      </c>
      <c r="F2620">
        <f t="shared" si="81"/>
        <v>5.029296875</v>
      </c>
    </row>
    <row r="2621" spans="1:6" x14ac:dyDescent="0.2">
      <c r="A2621">
        <v>261.89999999999998</v>
      </c>
      <c r="B2621">
        <v>0.24658203125</v>
      </c>
      <c r="C2621">
        <v>0.24658203125</v>
      </c>
      <c r="D2621">
        <v>0.24658203125</v>
      </c>
      <c r="E2621">
        <f t="shared" si="80"/>
        <v>0.24658203125</v>
      </c>
      <c r="F2621">
        <f t="shared" si="81"/>
        <v>4.931640625</v>
      </c>
    </row>
    <row r="2622" spans="1:6" x14ac:dyDescent="0.2">
      <c r="A2622">
        <v>262</v>
      </c>
      <c r="B2622">
        <v>0.24658203125</v>
      </c>
      <c r="C2622">
        <v>0.24658203125</v>
      </c>
      <c r="D2622">
        <v>0.24658203125</v>
      </c>
      <c r="E2622">
        <f t="shared" si="80"/>
        <v>0.24658203125</v>
      </c>
      <c r="F2622">
        <f t="shared" si="81"/>
        <v>4.931640625</v>
      </c>
    </row>
    <row r="2623" spans="1:6" x14ac:dyDescent="0.2">
      <c r="A2623">
        <v>262.10000000000002</v>
      </c>
      <c r="B2623">
        <v>0.24169921875</v>
      </c>
      <c r="C2623">
        <v>0.24169921875</v>
      </c>
      <c r="D2623">
        <v>0.24169921875</v>
      </c>
      <c r="E2623">
        <f t="shared" si="80"/>
        <v>0.24169921875</v>
      </c>
      <c r="F2623">
        <f t="shared" si="81"/>
        <v>4.833984375</v>
      </c>
    </row>
    <row r="2624" spans="1:6" x14ac:dyDescent="0.2">
      <c r="A2624">
        <v>262.2</v>
      </c>
      <c r="B2624">
        <v>0.24169921875</v>
      </c>
      <c r="C2624">
        <v>0.24169921875</v>
      </c>
      <c r="D2624">
        <v>0.24169921875</v>
      </c>
      <c r="E2624">
        <f t="shared" si="80"/>
        <v>0.24169921875</v>
      </c>
      <c r="F2624">
        <f t="shared" si="81"/>
        <v>4.833984375</v>
      </c>
    </row>
    <row r="2625" spans="1:6" x14ac:dyDescent="0.2">
      <c r="A2625">
        <v>262.3</v>
      </c>
      <c r="B2625">
        <v>0.23681640625</v>
      </c>
      <c r="C2625">
        <v>0.23681640625</v>
      </c>
      <c r="D2625">
        <v>0.23681640625</v>
      </c>
      <c r="E2625">
        <f t="shared" si="80"/>
        <v>0.23681640625</v>
      </c>
      <c r="F2625">
        <f t="shared" si="81"/>
        <v>4.736328125</v>
      </c>
    </row>
    <row r="2626" spans="1:6" x14ac:dyDescent="0.2">
      <c r="A2626">
        <v>262.39999999999998</v>
      </c>
      <c r="B2626">
        <v>0.23223876953100001</v>
      </c>
      <c r="C2626">
        <v>0.23223876953100001</v>
      </c>
      <c r="D2626">
        <v>0.23223876953100001</v>
      </c>
      <c r="E2626">
        <f t="shared" si="80"/>
        <v>0.23223876953100001</v>
      </c>
      <c r="F2626">
        <f t="shared" si="81"/>
        <v>4.6447753906199996</v>
      </c>
    </row>
    <row r="2627" spans="1:6" x14ac:dyDescent="0.2">
      <c r="A2627">
        <v>262.5</v>
      </c>
      <c r="B2627">
        <v>0.23223876953100001</v>
      </c>
      <c r="C2627">
        <v>0.23223876953100001</v>
      </c>
      <c r="D2627">
        <v>0.23223876953100001</v>
      </c>
      <c r="E2627">
        <f t="shared" ref="E2627:E2690" si="82">AVERAGE(B2627:D2627)</f>
        <v>0.23223876953100001</v>
      </c>
      <c r="F2627">
        <f t="shared" ref="F2627:F2690" si="83">E2627/0.05</f>
        <v>4.6447753906199996</v>
      </c>
    </row>
    <row r="2628" spans="1:6" x14ac:dyDescent="0.2">
      <c r="A2628">
        <v>262.60000000000002</v>
      </c>
      <c r="B2628">
        <v>0.23223876953100001</v>
      </c>
      <c r="C2628">
        <v>0.23223876953100001</v>
      </c>
      <c r="D2628">
        <v>0.23223876953100001</v>
      </c>
      <c r="E2628">
        <f t="shared" si="82"/>
        <v>0.23223876953100001</v>
      </c>
      <c r="F2628">
        <f t="shared" si="83"/>
        <v>4.6447753906199996</v>
      </c>
    </row>
    <row r="2629" spans="1:6" x14ac:dyDescent="0.2">
      <c r="A2629">
        <v>262.7</v>
      </c>
      <c r="B2629">
        <v>0.22247314453100001</v>
      </c>
      <c r="C2629">
        <v>0.22247314453100001</v>
      </c>
      <c r="D2629">
        <v>0.22247314453100001</v>
      </c>
      <c r="E2629">
        <f t="shared" si="82"/>
        <v>0.22247314453100001</v>
      </c>
      <c r="F2629">
        <f t="shared" si="83"/>
        <v>4.4494628906199996</v>
      </c>
    </row>
    <row r="2630" spans="1:6" x14ac:dyDescent="0.2">
      <c r="A2630">
        <v>262.8</v>
      </c>
      <c r="B2630">
        <v>0.22247314453100001</v>
      </c>
      <c r="C2630">
        <v>0.22247314453100001</v>
      </c>
      <c r="D2630">
        <v>0.22247314453100001</v>
      </c>
      <c r="E2630">
        <f t="shared" si="82"/>
        <v>0.22247314453100001</v>
      </c>
      <c r="F2630">
        <f t="shared" si="83"/>
        <v>4.4494628906199996</v>
      </c>
    </row>
    <row r="2631" spans="1:6" x14ac:dyDescent="0.2">
      <c r="A2631">
        <v>262.89999999999998</v>
      </c>
      <c r="B2631">
        <v>0.21759033203100001</v>
      </c>
      <c r="C2631">
        <v>0.21759033203100001</v>
      </c>
      <c r="D2631">
        <v>0.21759033203100001</v>
      </c>
      <c r="E2631">
        <f t="shared" si="82"/>
        <v>0.21759033203100001</v>
      </c>
      <c r="F2631">
        <f t="shared" si="83"/>
        <v>4.3518066406199996</v>
      </c>
    </row>
    <row r="2632" spans="1:6" x14ac:dyDescent="0.2">
      <c r="A2632">
        <v>263</v>
      </c>
      <c r="B2632">
        <v>0.21759033203100001</v>
      </c>
      <c r="C2632">
        <v>0.21759033203100001</v>
      </c>
      <c r="D2632">
        <v>0.21759033203100001</v>
      </c>
      <c r="E2632">
        <f t="shared" si="82"/>
        <v>0.21759033203100001</v>
      </c>
      <c r="F2632">
        <f t="shared" si="83"/>
        <v>4.3518066406199996</v>
      </c>
    </row>
    <row r="2633" spans="1:6" x14ac:dyDescent="0.2">
      <c r="A2633">
        <v>263.10000000000002</v>
      </c>
      <c r="B2633">
        <v>0.21759033203100001</v>
      </c>
      <c r="C2633">
        <v>0.21759033203100001</v>
      </c>
      <c r="D2633">
        <v>0.21759033203100001</v>
      </c>
      <c r="E2633">
        <f t="shared" si="82"/>
        <v>0.21759033203100001</v>
      </c>
      <c r="F2633">
        <f t="shared" si="83"/>
        <v>4.3518066406199996</v>
      </c>
    </row>
    <row r="2634" spans="1:6" x14ac:dyDescent="0.2">
      <c r="A2634">
        <v>263.2</v>
      </c>
      <c r="B2634">
        <v>0.21270751953100001</v>
      </c>
      <c r="C2634">
        <v>0.21270751953100001</v>
      </c>
      <c r="D2634">
        <v>0.21270751953100001</v>
      </c>
      <c r="E2634">
        <f t="shared" si="82"/>
        <v>0.21270751953100001</v>
      </c>
      <c r="F2634">
        <f t="shared" si="83"/>
        <v>4.2541503906199996</v>
      </c>
    </row>
    <row r="2635" spans="1:6" x14ac:dyDescent="0.2">
      <c r="A2635">
        <v>263.3</v>
      </c>
      <c r="B2635">
        <v>0.20782470703100001</v>
      </c>
      <c r="C2635">
        <v>0.20782470703100001</v>
      </c>
      <c r="D2635">
        <v>0.20782470703100001</v>
      </c>
      <c r="E2635">
        <f t="shared" si="82"/>
        <v>0.20782470703100001</v>
      </c>
      <c r="F2635">
        <f t="shared" si="83"/>
        <v>4.1564941406199996</v>
      </c>
    </row>
    <row r="2636" spans="1:6" x14ac:dyDescent="0.2">
      <c r="A2636">
        <v>263.39999999999998</v>
      </c>
      <c r="B2636">
        <v>0.20782470703100001</v>
      </c>
      <c r="C2636">
        <v>0.20782470703100001</v>
      </c>
      <c r="D2636">
        <v>0.20782470703100001</v>
      </c>
      <c r="E2636">
        <f t="shared" si="82"/>
        <v>0.20782470703100001</v>
      </c>
      <c r="F2636">
        <f t="shared" si="83"/>
        <v>4.1564941406199996</v>
      </c>
    </row>
    <row r="2637" spans="1:6" x14ac:dyDescent="0.2">
      <c r="A2637">
        <v>263.5</v>
      </c>
      <c r="B2637">
        <v>0.20294189453100001</v>
      </c>
      <c r="C2637">
        <v>0.20294189453100001</v>
      </c>
      <c r="D2637">
        <v>0.20294189453100001</v>
      </c>
      <c r="E2637">
        <f t="shared" si="82"/>
        <v>0.20294189453100001</v>
      </c>
      <c r="F2637">
        <f t="shared" si="83"/>
        <v>4.0588378906199996</v>
      </c>
    </row>
    <row r="2638" spans="1:6" x14ac:dyDescent="0.2">
      <c r="A2638">
        <v>263.60000000000002</v>
      </c>
      <c r="B2638">
        <v>0.20294189453100001</v>
      </c>
      <c r="C2638">
        <v>0.20294189453100001</v>
      </c>
      <c r="D2638">
        <v>0.20294189453100001</v>
      </c>
      <c r="E2638">
        <f t="shared" si="82"/>
        <v>0.20294189453100001</v>
      </c>
      <c r="F2638">
        <f t="shared" si="83"/>
        <v>4.0588378906199996</v>
      </c>
    </row>
    <row r="2639" spans="1:6" x14ac:dyDescent="0.2">
      <c r="A2639">
        <v>263.7</v>
      </c>
      <c r="B2639">
        <v>0.20294189453100001</v>
      </c>
      <c r="C2639">
        <v>0.20294189453100001</v>
      </c>
      <c r="D2639">
        <v>0.20294189453100001</v>
      </c>
      <c r="E2639">
        <f t="shared" si="82"/>
        <v>0.20294189453100001</v>
      </c>
      <c r="F2639">
        <f t="shared" si="83"/>
        <v>4.0588378906199996</v>
      </c>
    </row>
    <row r="2640" spans="1:6" x14ac:dyDescent="0.2">
      <c r="A2640">
        <v>263.8</v>
      </c>
      <c r="B2640">
        <v>0.19805908203100001</v>
      </c>
      <c r="C2640">
        <v>0.19805908203100001</v>
      </c>
      <c r="D2640">
        <v>0.19805908203100001</v>
      </c>
      <c r="E2640">
        <f t="shared" si="82"/>
        <v>0.19805908203100001</v>
      </c>
      <c r="F2640">
        <f t="shared" si="83"/>
        <v>3.96118164062</v>
      </c>
    </row>
    <row r="2641" spans="1:6" x14ac:dyDescent="0.2">
      <c r="A2641">
        <v>263.89999999999998</v>
      </c>
      <c r="B2641">
        <v>0.19805908203100001</v>
      </c>
      <c r="C2641">
        <v>0.19805908203100001</v>
      </c>
      <c r="D2641">
        <v>0.19805908203100001</v>
      </c>
      <c r="E2641">
        <f t="shared" si="82"/>
        <v>0.19805908203100001</v>
      </c>
      <c r="F2641">
        <f t="shared" si="83"/>
        <v>3.96118164062</v>
      </c>
    </row>
    <row r="2642" spans="1:6" x14ac:dyDescent="0.2">
      <c r="A2642">
        <v>264</v>
      </c>
      <c r="B2642">
        <v>0.19805908203100001</v>
      </c>
      <c r="C2642">
        <v>0.19805908203100001</v>
      </c>
      <c r="D2642">
        <v>0.19805908203100001</v>
      </c>
      <c r="E2642">
        <f t="shared" si="82"/>
        <v>0.19805908203100001</v>
      </c>
      <c r="F2642">
        <f t="shared" si="83"/>
        <v>3.96118164062</v>
      </c>
    </row>
    <row r="2643" spans="1:6" x14ac:dyDescent="0.2">
      <c r="A2643">
        <v>264.10000000000002</v>
      </c>
      <c r="B2643">
        <v>0.19317626953100001</v>
      </c>
      <c r="C2643">
        <v>0.19317626953100001</v>
      </c>
      <c r="D2643">
        <v>0.19317626953100001</v>
      </c>
      <c r="E2643">
        <f t="shared" si="82"/>
        <v>0.19317626953100001</v>
      </c>
      <c r="F2643">
        <f t="shared" si="83"/>
        <v>3.86352539062</v>
      </c>
    </row>
    <row r="2644" spans="1:6" x14ac:dyDescent="0.2">
      <c r="A2644">
        <v>264.2</v>
      </c>
      <c r="B2644">
        <v>0.19317626953100001</v>
      </c>
      <c r="C2644">
        <v>0.19317626953100001</v>
      </c>
      <c r="D2644">
        <v>0.19317626953100001</v>
      </c>
      <c r="E2644">
        <f t="shared" si="82"/>
        <v>0.19317626953100001</v>
      </c>
      <c r="F2644">
        <f t="shared" si="83"/>
        <v>3.86352539062</v>
      </c>
    </row>
    <row r="2645" spans="1:6" x14ac:dyDescent="0.2">
      <c r="A2645">
        <v>264.3</v>
      </c>
      <c r="B2645">
        <v>0.18829345703100001</v>
      </c>
      <c r="C2645">
        <v>0.18829345703100001</v>
      </c>
      <c r="D2645">
        <v>0.18829345703100001</v>
      </c>
      <c r="E2645">
        <f t="shared" si="82"/>
        <v>0.18829345703100001</v>
      </c>
      <c r="F2645">
        <f t="shared" si="83"/>
        <v>3.76586914062</v>
      </c>
    </row>
    <row r="2646" spans="1:6" x14ac:dyDescent="0.2">
      <c r="A2646">
        <v>264.39999999999998</v>
      </c>
      <c r="B2646">
        <v>0.18341064453100001</v>
      </c>
      <c r="C2646">
        <v>0.18341064453100001</v>
      </c>
      <c r="D2646">
        <v>0.18341064453100001</v>
      </c>
      <c r="E2646">
        <f t="shared" si="82"/>
        <v>0.18341064453100001</v>
      </c>
      <c r="F2646">
        <f t="shared" si="83"/>
        <v>3.66821289062</v>
      </c>
    </row>
    <row r="2647" spans="1:6" x14ac:dyDescent="0.2">
      <c r="A2647">
        <v>264.5</v>
      </c>
      <c r="B2647">
        <v>0.18341064453100001</v>
      </c>
      <c r="C2647">
        <v>0.18341064453100001</v>
      </c>
      <c r="D2647">
        <v>0.18341064453100001</v>
      </c>
      <c r="E2647">
        <f t="shared" si="82"/>
        <v>0.18341064453100001</v>
      </c>
      <c r="F2647">
        <f t="shared" si="83"/>
        <v>3.66821289062</v>
      </c>
    </row>
    <row r="2648" spans="1:6" x14ac:dyDescent="0.2">
      <c r="A2648">
        <v>264.60000000000002</v>
      </c>
      <c r="B2648">
        <v>0.17883300781200001</v>
      </c>
      <c r="C2648">
        <v>0.17883300781200001</v>
      </c>
      <c r="D2648">
        <v>0.17883300781200001</v>
      </c>
      <c r="E2648">
        <f t="shared" si="82"/>
        <v>0.17883300781200004</v>
      </c>
      <c r="F2648">
        <f t="shared" si="83"/>
        <v>3.5766601562400004</v>
      </c>
    </row>
    <row r="2649" spans="1:6" x14ac:dyDescent="0.2">
      <c r="A2649">
        <v>264.7</v>
      </c>
      <c r="B2649">
        <v>0.17883300781200001</v>
      </c>
      <c r="C2649">
        <v>0.17883300781200001</v>
      </c>
      <c r="D2649">
        <v>0.17883300781200001</v>
      </c>
      <c r="E2649">
        <f t="shared" si="82"/>
        <v>0.17883300781200004</v>
      </c>
      <c r="F2649">
        <f t="shared" si="83"/>
        <v>3.5766601562400004</v>
      </c>
    </row>
    <row r="2650" spans="1:6" x14ac:dyDescent="0.2">
      <c r="A2650">
        <v>264.8</v>
      </c>
      <c r="B2650">
        <v>0.17883300781200001</v>
      </c>
      <c r="C2650">
        <v>0.17883300781200001</v>
      </c>
      <c r="D2650">
        <v>0.17883300781200001</v>
      </c>
      <c r="E2650">
        <f t="shared" si="82"/>
        <v>0.17883300781200004</v>
      </c>
      <c r="F2650">
        <f t="shared" si="83"/>
        <v>3.5766601562400004</v>
      </c>
    </row>
    <row r="2651" spans="1:6" x14ac:dyDescent="0.2">
      <c r="A2651">
        <v>264.89999999999998</v>
      </c>
      <c r="B2651">
        <v>0.16906738281200001</v>
      </c>
      <c r="C2651">
        <v>0.16906738281200001</v>
      </c>
      <c r="D2651">
        <v>0.16906738281200001</v>
      </c>
      <c r="E2651">
        <f t="shared" si="82"/>
        <v>0.16906738281200004</v>
      </c>
      <c r="F2651">
        <f t="shared" si="83"/>
        <v>3.3813476562400004</v>
      </c>
    </row>
    <row r="2652" spans="1:6" x14ac:dyDescent="0.2">
      <c r="A2652">
        <v>265</v>
      </c>
      <c r="B2652">
        <v>0.16906738281200001</v>
      </c>
      <c r="C2652">
        <v>0.16906738281200001</v>
      </c>
      <c r="D2652">
        <v>0.16906738281200001</v>
      </c>
      <c r="E2652">
        <f t="shared" si="82"/>
        <v>0.16906738281200004</v>
      </c>
      <c r="F2652">
        <f t="shared" si="83"/>
        <v>3.3813476562400004</v>
      </c>
    </row>
    <row r="2653" spans="1:6" x14ac:dyDescent="0.2">
      <c r="A2653">
        <v>265.10000000000002</v>
      </c>
      <c r="B2653">
        <v>0.16418457031200001</v>
      </c>
      <c r="C2653">
        <v>0.16418457031200001</v>
      </c>
      <c r="D2653">
        <v>0.16418457031200001</v>
      </c>
      <c r="E2653">
        <f t="shared" si="82"/>
        <v>0.16418457031200001</v>
      </c>
      <c r="F2653">
        <f t="shared" si="83"/>
        <v>3.28369140624</v>
      </c>
    </row>
    <row r="2654" spans="1:6" x14ac:dyDescent="0.2">
      <c r="A2654">
        <v>265.2</v>
      </c>
      <c r="B2654">
        <v>0.15930175781200001</v>
      </c>
      <c r="C2654">
        <v>0.15930175781200001</v>
      </c>
      <c r="D2654">
        <v>0.15930175781200001</v>
      </c>
      <c r="E2654">
        <f t="shared" si="82"/>
        <v>0.15930175781200001</v>
      </c>
      <c r="F2654">
        <f t="shared" si="83"/>
        <v>3.18603515624</v>
      </c>
    </row>
    <row r="2655" spans="1:6" x14ac:dyDescent="0.2">
      <c r="A2655">
        <v>265.3</v>
      </c>
      <c r="B2655">
        <v>0.15930175781200001</v>
      </c>
      <c r="C2655">
        <v>0.15930175781200001</v>
      </c>
      <c r="D2655">
        <v>0.15930175781200001</v>
      </c>
      <c r="E2655">
        <f t="shared" si="82"/>
        <v>0.15930175781200001</v>
      </c>
      <c r="F2655">
        <f t="shared" si="83"/>
        <v>3.18603515624</v>
      </c>
    </row>
    <row r="2656" spans="1:6" x14ac:dyDescent="0.2">
      <c r="A2656">
        <v>265.39999999999998</v>
      </c>
      <c r="B2656">
        <v>0.15441894531200001</v>
      </c>
      <c r="C2656">
        <v>0.15441894531200001</v>
      </c>
      <c r="D2656">
        <v>0.15441894531200001</v>
      </c>
      <c r="E2656">
        <f t="shared" si="82"/>
        <v>0.15441894531200001</v>
      </c>
      <c r="F2656">
        <f t="shared" si="83"/>
        <v>3.08837890624</v>
      </c>
    </row>
    <row r="2657" spans="1:6" x14ac:dyDescent="0.2">
      <c r="A2657">
        <v>265.5</v>
      </c>
      <c r="B2657">
        <v>0.14953613281200001</v>
      </c>
      <c r="C2657">
        <v>0.14953613281200001</v>
      </c>
      <c r="D2657">
        <v>0.14953613281200001</v>
      </c>
      <c r="E2657">
        <f t="shared" si="82"/>
        <v>0.14953613281200001</v>
      </c>
      <c r="F2657">
        <f t="shared" si="83"/>
        <v>2.99072265624</v>
      </c>
    </row>
    <row r="2658" spans="1:6" x14ac:dyDescent="0.2">
      <c r="A2658">
        <v>265.60000000000002</v>
      </c>
      <c r="B2658">
        <v>0.14465332031200001</v>
      </c>
      <c r="C2658">
        <v>0.14465332031200001</v>
      </c>
      <c r="D2658">
        <v>0.14465332031200001</v>
      </c>
      <c r="E2658">
        <f t="shared" si="82"/>
        <v>0.14465332031200001</v>
      </c>
      <c r="F2658">
        <f t="shared" si="83"/>
        <v>2.89306640624</v>
      </c>
    </row>
    <row r="2659" spans="1:6" x14ac:dyDescent="0.2">
      <c r="A2659">
        <v>265.7</v>
      </c>
      <c r="B2659">
        <v>0.14465332031200001</v>
      </c>
      <c r="C2659">
        <v>0.14465332031200001</v>
      </c>
      <c r="D2659">
        <v>0.14465332031200001</v>
      </c>
      <c r="E2659">
        <f t="shared" si="82"/>
        <v>0.14465332031200001</v>
      </c>
      <c r="F2659">
        <f t="shared" si="83"/>
        <v>2.89306640624</v>
      </c>
    </row>
    <row r="2660" spans="1:6" x14ac:dyDescent="0.2">
      <c r="A2660">
        <v>265.8</v>
      </c>
      <c r="B2660">
        <v>0.13977050781200001</v>
      </c>
      <c r="C2660">
        <v>0.13977050781200001</v>
      </c>
      <c r="D2660">
        <v>0.13977050781200001</v>
      </c>
      <c r="E2660">
        <f t="shared" si="82"/>
        <v>0.13977050781200001</v>
      </c>
      <c r="F2660">
        <f t="shared" si="83"/>
        <v>2.79541015624</v>
      </c>
    </row>
    <row r="2661" spans="1:6" x14ac:dyDescent="0.2">
      <c r="A2661">
        <v>265.89999999999998</v>
      </c>
      <c r="B2661">
        <v>0.13977050781200001</v>
      </c>
      <c r="C2661">
        <v>0.13977050781200001</v>
      </c>
      <c r="D2661">
        <v>0.13977050781200001</v>
      </c>
      <c r="E2661">
        <f t="shared" si="82"/>
        <v>0.13977050781200001</v>
      </c>
      <c r="F2661">
        <f t="shared" si="83"/>
        <v>2.79541015624</v>
      </c>
    </row>
    <row r="2662" spans="1:6" x14ac:dyDescent="0.2">
      <c r="A2662">
        <v>266</v>
      </c>
      <c r="B2662">
        <v>0.13488769531200001</v>
      </c>
      <c r="C2662">
        <v>0.13488769531200001</v>
      </c>
      <c r="D2662">
        <v>0.13488769531200001</v>
      </c>
      <c r="E2662">
        <f t="shared" si="82"/>
        <v>0.13488769531200001</v>
      </c>
      <c r="F2662">
        <f t="shared" si="83"/>
        <v>2.69775390624</v>
      </c>
    </row>
    <row r="2663" spans="1:6" x14ac:dyDescent="0.2">
      <c r="A2663">
        <v>266.10000000000002</v>
      </c>
      <c r="B2663">
        <v>0.13000488281200001</v>
      </c>
      <c r="C2663">
        <v>0.13000488281200001</v>
      </c>
      <c r="D2663">
        <v>0.13000488281200001</v>
      </c>
      <c r="E2663">
        <f t="shared" si="82"/>
        <v>0.13000488281200001</v>
      </c>
      <c r="F2663">
        <f t="shared" si="83"/>
        <v>2.60009765624</v>
      </c>
    </row>
    <row r="2664" spans="1:6" x14ac:dyDescent="0.2">
      <c r="A2664">
        <v>266.2</v>
      </c>
      <c r="B2664">
        <v>0.13000488281200001</v>
      </c>
      <c r="C2664">
        <v>0.13000488281200001</v>
      </c>
      <c r="D2664">
        <v>0.13000488281200001</v>
      </c>
      <c r="E2664">
        <f t="shared" si="82"/>
        <v>0.13000488281200001</v>
      </c>
      <c r="F2664">
        <f t="shared" si="83"/>
        <v>2.60009765624</v>
      </c>
    </row>
    <row r="2665" spans="1:6" x14ac:dyDescent="0.2">
      <c r="A2665">
        <v>266.3</v>
      </c>
      <c r="B2665">
        <v>0.12542724609399999</v>
      </c>
      <c r="C2665">
        <v>0.12542724609399999</v>
      </c>
      <c r="D2665">
        <v>0.12542724609399999</v>
      </c>
      <c r="E2665">
        <f t="shared" si="82"/>
        <v>0.12542724609399999</v>
      </c>
      <c r="F2665">
        <f t="shared" si="83"/>
        <v>2.5085449218799996</v>
      </c>
    </row>
    <row r="2666" spans="1:6" x14ac:dyDescent="0.2">
      <c r="A2666">
        <v>266.39999999999998</v>
      </c>
      <c r="B2666">
        <v>0.12054443359399999</v>
      </c>
      <c r="C2666">
        <v>0.12054443359399999</v>
      </c>
      <c r="D2666">
        <v>0.12054443359399999</v>
      </c>
      <c r="E2666">
        <f t="shared" si="82"/>
        <v>0.12054443359399998</v>
      </c>
      <c r="F2666">
        <f t="shared" si="83"/>
        <v>2.4108886718799996</v>
      </c>
    </row>
    <row r="2667" spans="1:6" x14ac:dyDescent="0.2">
      <c r="A2667">
        <v>266.5</v>
      </c>
      <c r="B2667">
        <v>0.12054443359399999</v>
      </c>
      <c r="C2667">
        <v>0.12054443359399999</v>
      </c>
      <c r="D2667">
        <v>0.12054443359399999</v>
      </c>
      <c r="E2667">
        <f t="shared" si="82"/>
        <v>0.12054443359399998</v>
      </c>
      <c r="F2667">
        <f t="shared" si="83"/>
        <v>2.4108886718799996</v>
      </c>
    </row>
    <row r="2668" spans="1:6" x14ac:dyDescent="0.2">
      <c r="A2668">
        <v>266.60000000000002</v>
      </c>
      <c r="B2668">
        <v>0.11566162109399999</v>
      </c>
      <c r="C2668">
        <v>0.11566162109399999</v>
      </c>
      <c r="D2668">
        <v>0.11566162109399999</v>
      </c>
      <c r="E2668">
        <f t="shared" si="82"/>
        <v>0.11566162109399998</v>
      </c>
      <c r="F2668">
        <f t="shared" si="83"/>
        <v>2.3132324218799996</v>
      </c>
    </row>
    <row r="2669" spans="1:6" x14ac:dyDescent="0.2">
      <c r="A2669">
        <v>266.7</v>
      </c>
      <c r="B2669">
        <v>0.11566162109399999</v>
      </c>
      <c r="C2669">
        <v>0.11566162109399999</v>
      </c>
      <c r="D2669">
        <v>0.11566162109399999</v>
      </c>
      <c r="E2669">
        <f t="shared" si="82"/>
        <v>0.11566162109399998</v>
      </c>
      <c r="F2669">
        <f t="shared" si="83"/>
        <v>2.3132324218799996</v>
      </c>
    </row>
    <row r="2670" spans="1:6" x14ac:dyDescent="0.2">
      <c r="A2670">
        <v>266.8</v>
      </c>
      <c r="B2670">
        <v>0.11077880859399999</v>
      </c>
      <c r="C2670">
        <v>0.11077880859399999</v>
      </c>
      <c r="D2670">
        <v>0.11077880859399999</v>
      </c>
      <c r="E2670">
        <f t="shared" si="82"/>
        <v>0.11077880859399998</v>
      </c>
      <c r="F2670">
        <f t="shared" si="83"/>
        <v>2.2155761718799996</v>
      </c>
    </row>
    <row r="2671" spans="1:6" x14ac:dyDescent="0.2">
      <c r="A2671">
        <v>266.89999999999998</v>
      </c>
      <c r="B2671">
        <v>0.10589599609399999</v>
      </c>
      <c r="C2671">
        <v>0.10589599609399999</v>
      </c>
      <c r="D2671">
        <v>0.10589599609399999</v>
      </c>
      <c r="E2671">
        <f t="shared" si="82"/>
        <v>0.10589599609399998</v>
      </c>
      <c r="F2671">
        <f t="shared" si="83"/>
        <v>2.1179199218799996</v>
      </c>
    </row>
    <row r="2672" spans="1:6" x14ac:dyDescent="0.2">
      <c r="A2672">
        <v>267</v>
      </c>
      <c r="B2672">
        <v>0.10589599609399999</v>
      </c>
      <c r="C2672">
        <v>0.10589599609399999</v>
      </c>
      <c r="D2672">
        <v>0.10589599609399999</v>
      </c>
      <c r="E2672">
        <f t="shared" si="82"/>
        <v>0.10589599609399998</v>
      </c>
      <c r="F2672">
        <f t="shared" si="83"/>
        <v>2.1179199218799996</v>
      </c>
    </row>
    <row r="2673" spans="1:6" x14ac:dyDescent="0.2">
      <c r="A2673">
        <v>267.10000000000002</v>
      </c>
      <c r="B2673">
        <v>0.10101318359399999</v>
      </c>
      <c r="C2673">
        <v>0.10101318359399999</v>
      </c>
      <c r="D2673">
        <v>0.10101318359399999</v>
      </c>
      <c r="E2673">
        <f t="shared" si="82"/>
        <v>0.10101318359399998</v>
      </c>
      <c r="F2673">
        <f t="shared" si="83"/>
        <v>2.0202636718799996</v>
      </c>
    </row>
    <row r="2674" spans="1:6" x14ac:dyDescent="0.2">
      <c r="A2674">
        <v>267.2</v>
      </c>
      <c r="B2674">
        <v>9.6130371093800002E-2</v>
      </c>
      <c r="C2674">
        <v>9.6130371093800002E-2</v>
      </c>
      <c r="D2674">
        <v>9.6130371093800002E-2</v>
      </c>
      <c r="E2674">
        <f t="shared" si="82"/>
        <v>9.6130371093800002E-2</v>
      </c>
      <c r="F2674">
        <f t="shared" si="83"/>
        <v>1.9226074218759999</v>
      </c>
    </row>
    <row r="2675" spans="1:6" x14ac:dyDescent="0.2">
      <c r="A2675">
        <v>267.3</v>
      </c>
      <c r="B2675">
        <v>9.6130371093800002E-2</v>
      </c>
      <c r="C2675">
        <v>9.6130371093800002E-2</v>
      </c>
      <c r="D2675">
        <v>9.6130371093800002E-2</v>
      </c>
      <c r="E2675">
        <f t="shared" si="82"/>
        <v>9.6130371093800002E-2</v>
      </c>
      <c r="F2675">
        <f t="shared" si="83"/>
        <v>1.9226074218759999</v>
      </c>
    </row>
    <row r="2676" spans="1:6" x14ac:dyDescent="0.2">
      <c r="A2676">
        <v>267.39999999999998</v>
      </c>
      <c r="B2676">
        <v>9.1247558593800002E-2</v>
      </c>
      <c r="C2676">
        <v>9.1247558593800002E-2</v>
      </c>
      <c r="D2676">
        <v>9.1247558593800002E-2</v>
      </c>
      <c r="E2676">
        <f t="shared" si="82"/>
        <v>9.1247558593800002E-2</v>
      </c>
      <c r="F2676">
        <f t="shared" si="83"/>
        <v>1.8249511718759999</v>
      </c>
    </row>
    <row r="2677" spans="1:6" x14ac:dyDescent="0.2">
      <c r="A2677">
        <v>267.5</v>
      </c>
      <c r="B2677">
        <v>8.6364746093800002E-2</v>
      </c>
      <c r="C2677">
        <v>8.6364746093800002E-2</v>
      </c>
      <c r="D2677">
        <v>8.6364746093800002E-2</v>
      </c>
      <c r="E2677">
        <f t="shared" si="82"/>
        <v>8.6364746093800002E-2</v>
      </c>
      <c r="F2677">
        <f t="shared" si="83"/>
        <v>1.7272949218759999</v>
      </c>
    </row>
    <row r="2678" spans="1:6" x14ac:dyDescent="0.2">
      <c r="A2678">
        <v>267.60000000000002</v>
      </c>
      <c r="B2678">
        <v>8.6364746093800002E-2</v>
      </c>
      <c r="C2678">
        <v>8.6364746093800002E-2</v>
      </c>
      <c r="D2678">
        <v>8.6364746093800002E-2</v>
      </c>
      <c r="E2678">
        <f t="shared" si="82"/>
        <v>8.6364746093800002E-2</v>
      </c>
      <c r="F2678">
        <f t="shared" si="83"/>
        <v>1.7272949218759999</v>
      </c>
    </row>
    <row r="2679" spans="1:6" x14ac:dyDescent="0.2">
      <c r="A2679">
        <v>267.7</v>
      </c>
      <c r="B2679">
        <v>8.1481933593800002E-2</v>
      </c>
      <c r="C2679">
        <v>8.1481933593800002E-2</v>
      </c>
      <c r="D2679">
        <v>8.1481933593800002E-2</v>
      </c>
      <c r="E2679">
        <f t="shared" si="82"/>
        <v>8.1481933593800002E-2</v>
      </c>
      <c r="F2679">
        <f t="shared" si="83"/>
        <v>1.6296386718759999</v>
      </c>
    </row>
    <row r="2680" spans="1:6" x14ac:dyDescent="0.2">
      <c r="A2680">
        <v>267.8</v>
      </c>
      <c r="B2680">
        <v>8.1481933593800002E-2</v>
      </c>
      <c r="C2680">
        <v>8.1481933593800002E-2</v>
      </c>
      <c r="D2680">
        <v>8.1481933593800002E-2</v>
      </c>
      <c r="E2680">
        <f t="shared" si="82"/>
        <v>8.1481933593800002E-2</v>
      </c>
      <c r="F2680">
        <f t="shared" si="83"/>
        <v>1.6296386718759999</v>
      </c>
    </row>
    <row r="2681" spans="1:6" x14ac:dyDescent="0.2">
      <c r="A2681">
        <v>267.89999999999998</v>
      </c>
      <c r="B2681">
        <v>7.6599121093800002E-2</v>
      </c>
      <c r="C2681">
        <v>7.6599121093800002E-2</v>
      </c>
      <c r="D2681">
        <v>7.6599121093800002E-2</v>
      </c>
      <c r="E2681">
        <f t="shared" si="82"/>
        <v>7.6599121093800002E-2</v>
      </c>
      <c r="F2681">
        <f t="shared" si="83"/>
        <v>1.5319824218759999</v>
      </c>
    </row>
    <row r="2682" spans="1:6" x14ac:dyDescent="0.2">
      <c r="A2682">
        <v>268</v>
      </c>
      <c r="B2682">
        <v>7.1716308593800002E-2</v>
      </c>
      <c r="C2682">
        <v>7.1716308593800002E-2</v>
      </c>
      <c r="D2682">
        <v>7.1716308593800002E-2</v>
      </c>
      <c r="E2682">
        <f t="shared" si="82"/>
        <v>7.1716308593800002E-2</v>
      </c>
      <c r="F2682">
        <f t="shared" si="83"/>
        <v>1.4343261718759999</v>
      </c>
    </row>
    <row r="2683" spans="1:6" x14ac:dyDescent="0.2">
      <c r="A2683">
        <v>268.10000000000002</v>
      </c>
      <c r="B2683">
        <v>6.7138671875E-2</v>
      </c>
      <c r="C2683">
        <v>6.7138671875E-2</v>
      </c>
      <c r="D2683">
        <v>6.7138671875E-2</v>
      </c>
      <c r="E2683">
        <f t="shared" si="82"/>
        <v>6.7138671875E-2</v>
      </c>
      <c r="F2683">
        <f t="shared" si="83"/>
        <v>1.3427734375</v>
      </c>
    </row>
    <row r="2684" spans="1:6" x14ac:dyDescent="0.2">
      <c r="A2684">
        <v>268.2</v>
      </c>
      <c r="B2684">
        <v>6.2255859375E-2</v>
      </c>
      <c r="C2684">
        <v>6.2255859375E-2</v>
      </c>
      <c r="D2684">
        <v>6.2255859375E-2</v>
      </c>
      <c r="E2684">
        <f t="shared" si="82"/>
        <v>6.2255859375E-2</v>
      </c>
      <c r="F2684">
        <f t="shared" si="83"/>
        <v>1.2451171875</v>
      </c>
    </row>
    <row r="2685" spans="1:6" x14ac:dyDescent="0.2">
      <c r="A2685">
        <v>268.3</v>
      </c>
      <c r="B2685">
        <v>6.2255859375E-2</v>
      </c>
      <c r="C2685">
        <v>6.2255859375E-2</v>
      </c>
      <c r="D2685">
        <v>6.2255859375E-2</v>
      </c>
      <c r="E2685">
        <f t="shared" si="82"/>
        <v>6.2255859375E-2</v>
      </c>
      <c r="F2685">
        <f t="shared" si="83"/>
        <v>1.2451171875</v>
      </c>
    </row>
    <row r="2686" spans="1:6" x14ac:dyDescent="0.2">
      <c r="A2686">
        <v>268.39999999999998</v>
      </c>
      <c r="B2686">
        <v>5.7373046875E-2</v>
      </c>
      <c r="C2686">
        <v>5.7373046875E-2</v>
      </c>
      <c r="D2686">
        <v>5.7373046875E-2</v>
      </c>
      <c r="E2686">
        <f t="shared" si="82"/>
        <v>5.7373046875E-2</v>
      </c>
      <c r="F2686">
        <f t="shared" si="83"/>
        <v>1.1474609375</v>
      </c>
    </row>
    <row r="2687" spans="1:6" x14ac:dyDescent="0.2">
      <c r="A2687">
        <v>268.5</v>
      </c>
      <c r="B2687">
        <v>5.2490234375E-2</v>
      </c>
      <c r="C2687">
        <v>5.2490234375E-2</v>
      </c>
      <c r="D2687">
        <v>5.2490234375E-2</v>
      </c>
      <c r="E2687">
        <f t="shared" si="82"/>
        <v>5.2490234375E-2</v>
      </c>
      <c r="F2687">
        <f t="shared" si="83"/>
        <v>1.0498046875</v>
      </c>
    </row>
    <row r="2688" spans="1:6" x14ac:dyDescent="0.2">
      <c r="A2688">
        <v>268.60000000000002</v>
      </c>
      <c r="B2688">
        <v>4.7607421875E-2</v>
      </c>
      <c r="C2688">
        <v>4.7607421875E-2</v>
      </c>
      <c r="D2688">
        <v>4.7607421875E-2</v>
      </c>
      <c r="E2688">
        <f t="shared" si="82"/>
        <v>4.7607421875E-2</v>
      </c>
      <c r="F2688">
        <f t="shared" si="83"/>
        <v>0.9521484375</v>
      </c>
    </row>
    <row r="2689" spans="1:6" x14ac:dyDescent="0.2">
      <c r="A2689">
        <v>268.7</v>
      </c>
      <c r="B2689">
        <v>4.7607421875E-2</v>
      </c>
      <c r="C2689">
        <v>4.7607421875E-2</v>
      </c>
      <c r="D2689">
        <v>4.7607421875E-2</v>
      </c>
      <c r="E2689">
        <f t="shared" si="82"/>
        <v>4.7607421875E-2</v>
      </c>
      <c r="F2689">
        <f t="shared" si="83"/>
        <v>0.9521484375</v>
      </c>
    </row>
    <row r="2690" spans="1:6" x14ac:dyDescent="0.2">
      <c r="A2690">
        <v>268.8</v>
      </c>
      <c r="B2690">
        <v>4.2724609375E-2</v>
      </c>
      <c r="C2690">
        <v>4.2724609375E-2</v>
      </c>
      <c r="D2690">
        <v>4.2724609375E-2</v>
      </c>
      <c r="E2690">
        <f t="shared" si="82"/>
        <v>4.2724609375E-2</v>
      </c>
      <c r="F2690">
        <f t="shared" si="83"/>
        <v>0.8544921875</v>
      </c>
    </row>
    <row r="2691" spans="1:6" x14ac:dyDescent="0.2">
      <c r="A2691">
        <v>268.89999999999998</v>
      </c>
      <c r="B2691">
        <v>3.7841796875E-2</v>
      </c>
      <c r="C2691">
        <v>3.7841796875E-2</v>
      </c>
      <c r="D2691">
        <v>3.7841796875E-2</v>
      </c>
      <c r="E2691">
        <f t="shared" ref="E2691:E2754" si="84">AVERAGE(B2691:D2691)</f>
        <v>3.7841796875E-2</v>
      </c>
      <c r="F2691">
        <f t="shared" ref="F2691:F2754" si="85">E2691/0.05</f>
        <v>0.7568359375</v>
      </c>
    </row>
    <row r="2692" spans="1:6" x14ac:dyDescent="0.2">
      <c r="A2692">
        <v>269</v>
      </c>
      <c r="B2692">
        <v>3.7841796875E-2</v>
      </c>
      <c r="C2692">
        <v>3.7841796875E-2</v>
      </c>
      <c r="D2692">
        <v>3.7841796875E-2</v>
      </c>
      <c r="E2692">
        <f t="shared" si="84"/>
        <v>3.7841796875E-2</v>
      </c>
      <c r="F2692">
        <f t="shared" si="85"/>
        <v>0.7568359375</v>
      </c>
    </row>
    <row r="2693" spans="1:6" x14ac:dyDescent="0.2">
      <c r="A2693">
        <v>269.10000000000002</v>
      </c>
      <c r="B2693">
        <v>3.2958984375E-2</v>
      </c>
      <c r="C2693">
        <v>3.2958984375E-2</v>
      </c>
      <c r="D2693">
        <v>3.2958984375E-2</v>
      </c>
      <c r="E2693">
        <f t="shared" si="84"/>
        <v>3.2958984375E-2</v>
      </c>
      <c r="F2693">
        <f t="shared" si="85"/>
        <v>0.6591796875</v>
      </c>
    </row>
    <row r="2694" spans="1:6" x14ac:dyDescent="0.2">
      <c r="A2694">
        <v>269.2</v>
      </c>
      <c r="B2694">
        <v>2.8076171875E-2</v>
      </c>
      <c r="C2694">
        <v>2.8076171875E-2</v>
      </c>
      <c r="D2694">
        <v>2.8076171875E-2</v>
      </c>
      <c r="E2694">
        <f t="shared" si="84"/>
        <v>2.8076171875E-2</v>
      </c>
      <c r="F2694">
        <f t="shared" si="85"/>
        <v>0.5615234375</v>
      </c>
    </row>
    <row r="2695" spans="1:6" x14ac:dyDescent="0.2">
      <c r="A2695">
        <v>269.3</v>
      </c>
      <c r="B2695">
        <v>2.8076171875E-2</v>
      </c>
      <c r="C2695">
        <v>2.8076171875E-2</v>
      </c>
      <c r="D2695">
        <v>2.8076171875E-2</v>
      </c>
      <c r="E2695">
        <f t="shared" si="84"/>
        <v>2.8076171875E-2</v>
      </c>
      <c r="F2695">
        <f t="shared" si="85"/>
        <v>0.5615234375</v>
      </c>
    </row>
    <row r="2696" spans="1:6" x14ac:dyDescent="0.2">
      <c r="A2696">
        <v>269.39999999999998</v>
      </c>
      <c r="B2696">
        <v>2.3193359375E-2</v>
      </c>
      <c r="C2696">
        <v>2.3193359375E-2</v>
      </c>
      <c r="D2696">
        <v>2.3193359375E-2</v>
      </c>
      <c r="E2696">
        <f t="shared" si="84"/>
        <v>2.3193359375E-2</v>
      </c>
      <c r="F2696">
        <f t="shared" si="85"/>
        <v>0.4638671875</v>
      </c>
    </row>
    <row r="2697" spans="1:6" x14ac:dyDescent="0.2">
      <c r="A2697">
        <v>269.5</v>
      </c>
      <c r="B2697">
        <v>2.3193359375E-2</v>
      </c>
      <c r="C2697">
        <v>2.3193359375E-2</v>
      </c>
      <c r="D2697">
        <v>2.3193359375E-2</v>
      </c>
      <c r="E2697">
        <f t="shared" si="84"/>
        <v>2.3193359375E-2</v>
      </c>
      <c r="F2697">
        <f t="shared" si="85"/>
        <v>0.4638671875</v>
      </c>
    </row>
    <row r="2698" spans="1:6" x14ac:dyDescent="0.2">
      <c r="A2698">
        <v>269.60000000000002</v>
      </c>
      <c r="B2698">
        <v>1.8310546875E-2</v>
      </c>
      <c r="C2698">
        <v>1.8310546875E-2</v>
      </c>
      <c r="D2698">
        <v>1.8310546875E-2</v>
      </c>
      <c r="E2698">
        <f t="shared" si="84"/>
        <v>1.8310546875E-2</v>
      </c>
      <c r="F2698">
        <f t="shared" si="85"/>
        <v>0.3662109375</v>
      </c>
    </row>
    <row r="2699" spans="1:6" x14ac:dyDescent="0.2">
      <c r="A2699">
        <v>269.7</v>
      </c>
      <c r="B2699">
        <v>1.37329101562E-2</v>
      </c>
      <c r="C2699">
        <v>1.37329101562E-2</v>
      </c>
      <c r="D2699">
        <v>1.37329101562E-2</v>
      </c>
      <c r="E2699">
        <f t="shared" si="84"/>
        <v>1.37329101562E-2</v>
      </c>
      <c r="F2699">
        <f t="shared" si="85"/>
        <v>0.27465820312399997</v>
      </c>
    </row>
    <row r="2700" spans="1:6" x14ac:dyDescent="0.2">
      <c r="A2700">
        <v>269.8</v>
      </c>
      <c r="B2700">
        <v>1.37329101562E-2</v>
      </c>
      <c r="C2700">
        <v>1.37329101562E-2</v>
      </c>
      <c r="D2700">
        <v>1.37329101562E-2</v>
      </c>
      <c r="E2700">
        <f t="shared" si="84"/>
        <v>1.37329101562E-2</v>
      </c>
      <c r="F2700">
        <f t="shared" si="85"/>
        <v>0.27465820312399997</v>
      </c>
    </row>
    <row r="2701" spans="1:6" x14ac:dyDescent="0.2">
      <c r="A2701">
        <v>269.89999999999998</v>
      </c>
      <c r="B2701">
        <v>1.37329101562E-2</v>
      </c>
      <c r="C2701">
        <v>1.37329101562E-2</v>
      </c>
      <c r="D2701">
        <v>1.37329101562E-2</v>
      </c>
      <c r="E2701">
        <f t="shared" si="84"/>
        <v>1.37329101562E-2</v>
      </c>
      <c r="F2701">
        <f t="shared" si="85"/>
        <v>0.27465820312399997</v>
      </c>
    </row>
    <row r="2702" spans="1:6" x14ac:dyDescent="0.2">
      <c r="A2702">
        <v>270</v>
      </c>
      <c r="B2702">
        <v>8.85009765625E-3</v>
      </c>
      <c r="C2702">
        <v>8.85009765625E-3</v>
      </c>
      <c r="D2702">
        <v>8.85009765625E-3</v>
      </c>
      <c r="E2702">
        <f t="shared" si="84"/>
        <v>8.85009765625E-3</v>
      </c>
      <c r="F2702">
        <f t="shared" si="85"/>
        <v>0.177001953125</v>
      </c>
    </row>
    <row r="2703" spans="1:6" x14ac:dyDescent="0.2">
      <c r="A2703">
        <v>270.10000000000002</v>
      </c>
      <c r="B2703">
        <v>3.96728515625E-3</v>
      </c>
      <c r="C2703">
        <v>3.96728515625E-3</v>
      </c>
      <c r="D2703">
        <v>3.96728515625E-3</v>
      </c>
      <c r="E2703">
        <f t="shared" si="84"/>
        <v>3.96728515625E-3</v>
      </c>
      <c r="F2703">
        <f t="shared" si="85"/>
        <v>7.9345703125E-2</v>
      </c>
    </row>
    <row r="2704" spans="1:6" x14ac:dyDescent="0.2">
      <c r="A2704">
        <v>270.2</v>
      </c>
      <c r="B2704">
        <v>3.96728515625E-3</v>
      </c>
      <c r="C2704">
        <v>3.96728515625E-3</v>
      </c>
      <c r="D2704">
        <v>3.96728515625E-3</v>
      </c>
      <c r="E2704">
        <f t="shared" si="84"/>
        <v>3.96728515625E-3</v>
      </c>
      <c r="F2704">
        <f t="shared" si="85"/>
        <v>7.9345703125E-2</v>
      </c>
    </row>
    <row r="2705" spans="1:6" x14ac:dyDescent="0.2">
      <c r="A2705">
        <v>270.3</v>
      </c>
      <c r="B2705">
        <v>-9.1552734375E-4</v>
      </c>
      <c r="C2705">
        <v>-9.1552734375E-4</v>
      </c>
      <c r="D2705">
        <v>-9.1552734375E-4</v>
      </c>
      <c r="E2705">
        <f t="shared" si="84"/>
        <v>-9.1552734375E-4</v>
      </c>
      <c r="F2705">
        <f t="shared" si="85"/>
        <v>-1.8310546875E-2</v>
      </c>
    </row>
    <row r="2706" spans="1:6" x14ac:dyDescent="0.2">
      <c r="A2706">
        <v>270.39999999999998</v>
      </c>
      <c r="B2706">
        <v>-9.1552734375E-4</v>
      </c>
      <c r="C2706">
        <v>-9.1552734375E-4</v>
      </c>
      <c r="D2706">
        <v>-9.1552734375E-4</v>
      </c>
      <c r="E2706">
        <f t="shared" si="84"/>
        <v>-9.1552734375E-4</v>
      </c>
      <c r="F2706">
        <f t="shared" si="85"/>
        <v>-1.8310546875E-2</v>
      </c>
    </row>
    <row r="2707" spans="1:6" x14ac:dyDescent="0.2">
      <c r="A2707">
        <v>270.5</v>
      </c>
      <c r="B2707">
        <v>-9.1552734375E-4</v>
      </c>
      <c r="C2707">
        <v>-9.1552734375E-4</v>
      </c>
      <c r="D2707">
        <v>-9.1552734375E-4</v>
      </c>
      <c r="E2707">
        <f t="shared" si="84"/>
        <v>-9.1552734375E-4</v>
      </c>
      <c r="F2707">
        <f t="shared" si="85"/>
        <v>-1.8310546875E-2</v>
      </c>
    </row>
    <row r="2708" spans="1:6" x14ac:dyDescent="0.2">
      <c r="A2708">
        <v>270.60000000000002</v>
      </c>
      <c r="B2708">
        <v>-9.1552734375E-4</v>
      </c>
      <c r="C2708">
        <v>-9.1552734375E-4</v>
      </c>
      <c r="D2708">
        <v>-9.1552734375E-4</v>
      </c>
      <c r="E2708">
        <f t="shared" si="84"/>
        <v>-9.1552734375E-4</v>
      </c>
      <c r="F2708">
        <f t="shared" si="85"/>
        <v>-1.8310546875E-2</v>
      </c>
    </row>
    <row r="2709" spans="1:6" x14ac:dyDescent="0.2">
      <c r="A2709">
        <v>270.7</v>
      </c>
      <c r="B2709">
        <v>-9.1552734375E-4</v>
      </c>
      <c r="C2709">
        <v>-9.1552734375E-4</v>
      </c>
      <c r="D2709">
        <v>-9.1552734375E-4</v>
      </c>
      <c r="E2709">
        <f t="shared" si="84"/>
        <v>-9.1552734375E-4</v>
      </c>
      <c r="F2709">
        <f t="shared" si="85"/>
        <v>-1.8310546875E-2</v>
      </c>
    </row>
    <row r="2710" spans="1:6" x14ac:dyDescent="0.2">
      <c r="A2710">
        <v>270.8</v>
      </c>
      <c r="B2710">
        <v>3.96728515625E-3</v>
      </c>
      <c r="C2710">
        <v>3.96728515625E-3</v>
      </c>
      <c r="D2710">
        <v>3.96728515625E-3</v>
      </c>
      <c r="E2710">
        <f t="shared" si="84"/>
        <v>3.96728515625E-3</v>
      </c>
      <c r="F2710">
        <f t="shared" si="85"/>
        <v>7.9345703125E-2</v>
      </c>
    </row>
    <row r="2711" spans="1:6" x14ac:dyDescent="0.2">
      <c r="A2711">
        <v>270.89999999999998</v>
      </c>
      <c r="B2711">
        <v>-9.1552734375E-4</v>
      </c>
      <c r="C2711">
        <v>-9.1552734375E-4</v>
      </c>
      <c r="D2711">
        <v>-9.1552734375E-4</v>
      </c>
      <c r="E2711">
        <f t="shared" si="84"/>
        <v>-9.1552734375E-4</v>
      </c>
      <c r="F2711">
        <f t="shared" si="85"/>
        <v>-1.8310546875E-2</v>
      </c>
    </row>
    <row r="2712" spans="1:6" x14ac:dyDescent="0.2">
      <c r="A2712">
        <v>271</v>
      </c>
      <c r="B2712">
        <v>3.96728515625E-3</v>
      </c>
      <c r="C2712">
        <v>3.96728515625E-3</v>
      </c>
      <c r="D2712">
        <v>3.96728515625E-3</v>
      </c>
      <c r="E2712">
        <f t="shared" si="84"/>
        <v>3.96728515625E-3</v>
      </c>
      <c r="F2712">
        <f t="shared" si="85"/>
        <v>7.9345703125E-2</v>
      </c>
    </row>
    <row r="2713" spans="1:6" x14ac:dyDescent="0.2">
      <c r="A2713">
        <v>271.10000000000002</v>
      </c>
      <c r="B2713">
        <v>-9.1552734375E-4</v>
      </c>
      <c r="C2713">
        <v>-9.1552734375E-4</v>
      </c>
      <c r="D2713">
        <v>-9.1552734375E-4</v>
      </c>
      <c r="E2713">
        <f t="shared" si="84"/>
        <v>-9.1552734375E-4</v>
      </c>
      <c r="F2713">
        <f t="shared" si="85"/>
        <v>-1.8310546875E-2</v>
      </c>
    </row>
    <row r="2714" spans="1:6" x14ac:dyDescent="0.2">
      <c r="A2714">
        <v>271.2</v>
      </c>
      <c r="B2714">
        <v>-9.1552734375E-4</v>
      </c>
      <c r="C2714">
        <v>-9.1552734375E-4</v>
      </c>
      <c r="D2714">
        <v>-9.1552734375E-4</v>
      </c>
      <c r="E2714">
        <f t="shared" si="84"/>
        <v>-9.1552734375E-4</v>
      </c>
      <c r="F2714">
        <f t="shared" si="85"/>
        <v>-1.8310546875E-2</v>
      </c>
    </row>
    <row r="2715" spans="1:6" x14ac:dyDescent="0.2">
      <c r="A2715">
        <v>271.3</v>
      </c>
      <c r="B2715">
        <v>-9.1552734375E-4</v>
      </c>
      <c r="C2715">
        <v>-9.1552734375E-4</v>
      </c>
      <c r="D2715">
        <v>-9.1552734375E-4</v>
      </c>
      <c r="E2715">
        <f t="shared" si="84"/>
        <v>-9.1552734375E-4</v>
      </c>
      <c r="F2715">
        <f t="shared" si="85"/>
        <v>-1.8310546875E-2</v>
      </c>
    </row>
    <row r="2716" spans="1:6" x14ac:dyDescent="0.2">
      <c r="A2716">
        <v>271.39999999999998</v>
      </c>
      <c r="B2716">
        <v>3.96728515625E-3</v>
      </c>
      <c r="C2716">
        <v>3.96728515625E-3</v>
      </c>
      <c r="D2716">
        <v>3.96728515625E-3</v>
      </c>
      <c r="E2716">
        <f t="shared" si="84"/>
        <v>3.96728515625E-3</v>
      </c>
      <c r="F2716">
        <f t="shared" si="85"/>
        <v>7.9345703125E-2</v>
      </c>
    </row>
    <row r="2717" spans="1:6" x14ac:dyDescent="0.2">
      <c r="A2717">
        <v>271.5</v>
      </c>
      <c r="B2717">
        <v>3.96728515625E-3</v>
      </c>
      <c r="C2717">
        <v>3.96728515625E-3</v>
      </c>
      <c r="D2717">
        <v>3.96728515625E-3</v>
      </c>
      <c r="E2717">
        <f t="shared" si="84"/>
        <v>3.96728515625E-3</v>
      </c>
      <c r="F2717">
        <f t="shared" si="85"/>
        <v>7.9345703125E-2</v>
      </c>
    </row>
    <row r="2718" spans="1:6" x14ac:dyDescent="0.2">
      <c r="A2718">
        <v>271.60000000000002</v>
      </c>
      <c r="B2718">
        <v>3.96728515625E-3</v>
      </c>
      <c r="C2718">
        <v>3.96728515625E-3</v>
      </c>
      <c r="D2718">
        <v>3.96728515625E-3</v>
      </c>
      <c r="E2718">
        <f t="shared" si="84"/>
        <v>3.96728515625E-3</v>
      </c>
      <c r="F2718">
        <f t="shared" si="85"/>
        <v>7.9345703125E-2</v>
      </c>
    </row>
    <row r="2719" spans="1:6" x14ac:dyDescent="0.2">
      <c r="A2719">
        <v>271.7</v>
      </c>
      <c r="B2719">
        <v>3.96728515625E-3</v>
      </c>
      <c r="C2719">
        <v>3.96728515625E-3</v>
      </c>
      <c r="D2719">
        <v>3.96728515625E-3</v>
      </c>
      <c r="E2719">
        <f t="shared" si="84"/>
        <v>3.96728515625E-3</v>
      </c>
      <c r="F2719">
        <f t="shared" si="85"/>
        <v>7.9345703125E-2</v>
      </c>
    </row>
    <row r="2720" spans="1:6" x14ac:dyDescent="0.2">
      <c r="A2720">
        <v>271.8</v>
      </c>
      <c r="B2720">
        <v>8.85009765625E-3</v>
      </c>
      <c r="C2720">
        <v>8.85009765625E-3</v>
      </c>
      <c r="D2720">
        <v>8.85009765625E-3</v>
      </c>
      <c r="E2720">
        <f t="shared" si="84"/>
        <v>8.85009765625E-3</v>
      </c>
      <c r="F2720">
        <f t="shared" si="85"/>
        <v>0.177001953125</v>
      </c>
    </row>
    <row r="2721" spans="1:6" x14ac:dyDescent="0.2">
      <c r="A2721">
        <v>271.89999999999998</v>
      </c>
      <c r="B2721">
        <v>8.85009765625E-3</v>
      </c>
      <c r="C2721">
        <v>8.85009765625E-3</v>
      </c>
      <c r="D2721">
        <v>8.85009765625E-3</v>
      </c>
      <c r="E2721">
        <f t="shared" si="84"/>
        <v>8.85009765625E-3</v>
      </c>
      <c r="F2721">
        <f t="shared" si="85"/>
        <v>0.177001953125</v>
      </c>
    </row>
    <row r="2722" spans="1:6" x14ac:dyDescent="0.2">
      <c r="A2722">
        <v>272</v>
      </c>
      <c r="B2722">
        <v>8.85009765625E-3</v>
      </c>
      <c r="C2722">
        <v>8.85009765625E-3</v>
      </c>
      <c r="D2722">
        <v>8.85009765625E-3</v>
      </c>
      <c r="E2722">
        <f t="shared" si="84"/>
        <v>8.85009765625E-3</v>
      </c>
      <c r="F2722">
        <f t="shared" si="85"/>
        <v>0.177001953125</v>
      </c>
    </row>
    <row r="2723" spans="1:6" x14ac:dyDescent="0.2">
      <c r="A2723">
        <v>272.10000000000002</v>
      </c>
      <c r="B2723">
        <v>1.37329101562E-2</v>
      </c>
      <c r="C2723">
        <v>1.37329101562E-2</v>
      </c>
      <c r="D2723">
        <v>1.37329101562E-2</v>
      </c>
      <c r="E2723">
        <f t="shared" si="84"/>
        <v>1.37329101562E-2</v>
      </c>
      <c r="F2723">
        <f t="shared" si="85"/>
        <v>0.27465820312399997</v>
      </c>
    </row>
    <row r="2724" spans="1:6" x14ac:dyDescent="0.2">
      <c r="A2724">
        <v>272.2</v>
      </c>
      <c r="B2724">
        <v>1.37329101562E-2</v>
      </c>
      <c r="C2724">
        <v>1.37329101562E-2</v>
      </c>
      <c r="D2724">
        <v>1.37329101562E-2</v>
      </c>
      <c r="E2724">
        <f t="shared" si="84"/>
        <v>1.37329101562E-2</v>
      </c>
      <c r="F2724">
        <f t="shared" si="85"/>
        <v>0.27465820312399997</v>
      </c>
    </row>
    <row r="2725" spans="1:6" x14ac:dyDescent="0.2">
      <c r="A2725">
        <v>272.3</v>
      </c>
      <c r="B2725">
        <v>1.8310546875E-2</v>
      </c>
      <c r="C2725">
        <v>1.8310546875E-2</v>
      </c>
      <c r="D2725">
        <v>1.8310546875E-2</v>
      </c>
      <c r="E2725">
        <f t="shared" si="84"/>
        <v>1.8310546875E-2</v>
      </c>
      <c r="F2725">
        <f t="shared" si="85"/>
        <v>0.3662109375</v>
      </c>
    </row>
    <row r="2726" spans="1:6" x14ac:dyDescent="0.2">
      <c r="A2726">
        <v>272.39999999999998</v>
      </c>
      <c r="B2726">
        <v>2.3193359375E-2</v>
      </c>
      <c r="C2726">
        <v>2.3193359375E-2</v>
      </c>
      <c r="D2726">
        <v>2.3193359375E-2</v>
      </c>
      <c r="E2726">
        <f t="shared" si="84"/>
        <v>2.3193359375E-2</v>
      </c>
      <c r="F2726">
        <f t="shared" si="85"/>
        <v>0.4638671875</v>
      </c>
    </row>
    <row r="2727" spans="1:6" x14ac:dyDescent="0.2">
      <c r="A2727">
        <v>272.5</v>
      </c>
      <c r="B2727">
        <v>2.8076171875E-2</v>
      </c>
      <c r="C2727">
        <v>2.8076171875E-2</v>
      </c>
      <c r="D2727">
        <v>2.8076171875E-2</v>
      </c>
      <c r="E2727">
        <f t="shared" si="84"/>
        <v>2.8076171875E-2</v>
      </c>
      <c r="F2727">
        <f t="shared" si="85"/>
        <v>0.5615234375</v>
      </c>
    </row>
    <row r="2728" spans="1:6" x14ac:dyDescent="0.2">
      <c r="A2728">
        <v>272.60000000000002</v>
      </c>
      <c r="B2728">
        <v>2.8076171875E-2</v>
      </c>
      <c r="C2728">
        <v>2.8076171875E-2</v>
      </c>
      <c r="D2728">
        <v>2.8076171875E-2</v>
      </c>
      <c r="E2728">
        <f t="shared" si="84"/>
        <v>2.8076171875E-2</v>
      </c>
      <c r="F2728">
        <f t="shared" si="85"/>
        <v>0.5615234375</v>
      </c>
    </row>
    <row r="2729" spans="1:6" x14ac:dyDescent="0.2">
      <c r="A2729">
        <v>272.7</v>
      </c>
      <c r="B2729">
        <v>2.8076171875E-2</v>
      </c>
      <c r="C2729">
        <v>2.8076171875E-2</v>
      </c>
      <c r="D2729">
        <v>2.8076171875E-2</v>
      </c>
      <c r="E2729">
        <f t="shared" si="84"/>
        <v>2.8076171875E-2</v>
      </c>
      <c r="F2729">
        <f t="shared" si="85"/>
        <v>0.5615234375</v>
      </c>
    </row>
    <row r="2730" spans="1:6" x14ac:dyDescent="0.2">
      <c r="A2730">
        <v>272.8</v>
      </c>
      <c r="B2730">
        <v>3.2958984375E-2</v>
      </c>
      <c r="C2730">
        <v>3.2958984375E-2</v>
      </c>
      <c r="D2730">
        <v>3.2958984375E-2</v>
      </c>
      <c r="E2730">
        <f t="shared" si="84"/>
        <v>3.2958984375E-2</v>
      </c>
      <c r="F2730">
        <f t="shared" si="85"/>
        <v>0.6591796875</v>
      </c>
    </row>
    <row r="2731" spans="1:6" x14ac:dyDescent="0.2">
      <c r="A2731">
        <v>272.89999999999998</v>
      </c>
      <c r="B2731">
        <v>3.7841796875E-2</v>
      </c>
      <c r="C2731">
        <v>3.7841796875E-2</v>
      </c>
      <c r="D2731">
        <v>3.7841796875E-2</v>
      </c>
      <c r="E2731">
        <f t="shared" si="84"/>
        <v>3.7841796875E-2</v>
      </c>
      <c r="F2731">
        <f t="shared" si="85"/>
        <v>0.7568359375</v>
      </c>
    </row>
    <row r="2732" spans="1:6" x14ac:dyDescent="0.2">
      <c r="A2732">
        <v>273</v>
      </c>
      <c r="B2732">
        <v>4.2724609375E-2</v>
      </c>
      <c r="C2732">
        <v>4.2724609375E-2</v>
      </c>
      <c r="D2732">
        <v>4.2724609375E-2</v>
      </c>
      <c r="E2732">
        <f t="shared" si="84"/>
        <v>4.2724609375E-2</v>
      </c>
      <c r="F2732">
        <f t="shared" si="85"/>
        <v>0.8544921875</v>
      </c>
    </row>
    <row r="2733" spans="1:6" x14ac:dyDescent="0.2">
      <c r="A2733">
        <v>273.10000000000002</v>
      </c>
      <c r="B2733">
        <v>4.2724609375E-2</v>
      </c>
      <c r="C2733">
        <v>4.2724609375E-2</v>
      </c>
      <c r="D2733">
        <v>4.2724609375E-2</v>
      </c>
      <c r="E2733">
        <f t="shared" si="84"/>
        <v>4.2724609375E-2</v>
      </c>
      <c r="F2733">
        <f t="shared" si="85"/>
        <v>0.8544921875</v>
      </c>
    </row>
    <row r="2734" spans="1:6" x14ac:dyDescent="0.2">
      <c r="A2734">
        <v>273.2</v>
      </c>
      <c r="B2734">
        <v>4.7607421875E-2</v>
      </c>
      <c r="C2734">
        <v>4.7607421875E-2</v>
      </c>
      <c r="D2734">
        <v>4.7607421875E-2</v>
      </c>
      <c r="E2734">
        <f t="shared" si="84"/>
        <v>4.7607421875E-2</v>
      </c>
      <c r="F2734">
        <f t="shared" si="85"/>
        <v>0.9521484375</v>
      </c>
    </row>
    <row r="2735" spans="1:6" x14ac:dyDescent="0.2">
      <c r="A2735">
        <v>273.3</v>
      </c>
      <c r="B2735">
        <v>4.7607421875E-2</v>
      </c>
      <c r="C2735">
        <v>4.7607421875E-2</v>
      </c>
      <c r="D2735">
        <v>4.7607421875E-2</v>
      </c>
      <c r="E2735">
        <f t="shared" si="84"/>
        <v>4.7607421875E-2</v>
      </c>
      <c r="F2735">
        <f t="shared" si="85"/>
        <v>0.9521484375</v>
      </c>
    </row>
    <row r="2736" spans="1:6" x14ac:dyDescent="0.2">
      <c r="A2736">
        <v>273.39999999999998</v>
      </c>
      <c r="B2736">
        <v>5.2490234375E-2</v>
      </c>
      <c r="C2736">
        <v>5.2490234375E-2</v>
      </c>
      <c r="D2736">
        <v>5.2490234375E-2</v>
      </c>
      <c r="E2736">
        <f t="shared" si="84"/>
        <v>5.2490234375E-2</v>
      </c>
      <c r="F2736">
        <f t="shared" si="85"/>
        <v>1.0498046875</v>
      </c>
    </row>
    <row r="2737" spans="1:6" x14ac:dyDescent="0.2">
      <c r="A2737">
        <v>273.5</v>
      </c>
      <c r="B2737">
        <v>5.2490234375E-2</v>
      </c>
      <c r="C2737">
        <v>5.2490234375E-2</v>
      </c>
      <c r="D2737">
        <v>5.2490234375E-2</v>
      </c>
      <c r="E2737">
        <f t="shared" si="84"/>
        <v>5.2490234375E-2</v>
      </c>
      <c r="F2737">
        <f t="shared" si="85"/>
        <v>1.0498046875</v>
      </c>
    </row>
    <row r="2738" spans="1:6" x14ac:dyDescent="0.2">
      <c r="A2738">
        <v>273.60000000000002</v>
      </c>
      <c r="B2738">
        <v>5.7373046875E-2</v>
      </c>
      <c r="C2738">
        <v>5.7373046875E-2</v>
      </c>
      <c r="D2738">
        <v>5.7373046875E-2</v>
      </c>
      <c r="E2738">
        <f t="shared" si="84"/>
        <v>5.7373046875E-2</v>
      </c>
      <c r="F2738">
        <f t="shared" si="85"/>
        <v>1.1474609375</v>
      </c>
    </row>
    <row r="2739" spans="1:6" x14ac:dyDescent="0.2">
      <c r="A2739">
        <v>273.7</v>
      </c>
      <c r="B2739">
        <v>5.7373046875E-2</v>
      </c>
      <c r="C2739">
        <v>5.7373046875E-2</v>
      </c>
      <c r="D2739">
        <v>5.7373046875E-2</v>
      </c>
      <c r="E2739">
        <f t="shared" si="84"/>
        <v>5.7373046875E-2</v>
      </c>
      <c r="F2739">
        <f t="shared" si="85"/>
        <v>1.1474609375</v>
      </c>
    </row>
    <row r="2740" spans="1:6" x14ac:dyDescent="0.2">
      <c r="A2740">
        <v>273.8</v>
      </c>
      <c r="B2740">
        <v>6.2255859375E-2</v>
      </c>
      <c r="C2740">
        <v>6.2255859375E-2</v>
      </c>
      <c r="D2740">
        <v>6.2255859375E-2</v>
      </c>
      <c r="E2740">
        <f t="shared" si="84"/>
        <v>6.2255859375E-2</v>
      </c>
      <c r="F2740">
        <f t="shared" si="85"/>
        <v>1.2451171875</v>
      </c>
    </row>
    <row r="2741" spans="1:6" x14ac:dyDescent="0.2">
      <c r="A2741">
        <v>273.89999999999998</v>
      </c>
      <c r="B2741">
        <v>6.2255859375E-2</v>
      </c>
      <c r="C2741">
        <v>6.2255859375E-2</v>
      </c>
      <c r="D2741">
        <v>6.2255859375E-2</v>
      </c>
      <c r="E2741">
        <f t="shared" si="84"/>
        <v>6.2255859375E-2</v>
      </c>
      <c r="F2741">
        <f t="shared" si="85"/>
        <v>1.2451171875</v>
      </c>
    </row>
    <row r="2742" spans="1:6" x14ac:dyDescent="0.2">
      <c r="A2742">
        <v>274</v>
      </c>
      <c r="B2742">
        <v>6.7138671875E-2</v>
      </c>
      <c r="C2742">
        <v>6.7138671875E-2</v>
      </c>
      <c r="D2742">
        <v>6.7138671875E-2</v>
      </c>
      <c r="E2742">
        <f t="shared" si="84"/>
        <v>6.7138671875E-2</v>
      </c>
      <c r="F2742">
        <f t="shared" si="85"/>
        <v>1.3427734375</v>
      </c>
    </row>
    <row r="2743" spans="1:6" x14ac:dyDescent="0.2">
      <c r="A2743">
        <v>274.10000000000002</v>
      </c>
      <c r="B2743">
        <v>7.1716308593800002E-2</v>
      </c>
      <c r="C2743">
        <v>7.1716308593800002E-2</v>
      </c>
      <c r="D2743">
        <v>7.1716308593800002E-2</v>
      </c>
      <c r="E2743">
        <f t="shared" si="84"/>
        <v>7.1716308593800002E-2</v>
      </c>
      <c r="F2743">
        <f t="shared" si="85"/>
        <v>1.4343261718759999</v>
      </c>
    </row>
    <row r="2744" spans="1:6" x14ac:dyDescent="0.2">
      <c r="A2744">
        <v>274.2</v>
      </c>
      <c r="B2744">
        <v>7.1716308593800002E-2</v>
      </c>
      <c r="C2744">
        <v>7.1716308593800002E-2</v>
      </c>
      <c r="D2744">
        <v>7.1716308593800002E-2</v>
      </c>
      <c r="E2744">
        <f t="shared" si="84"/>
        <v>7.1716308593800002E-2</v>
      </c>
      <c r="F2744">
        <f t="shared" si="85"/>
        <v>1.4343261718759999</v>
      </c>
    </row>
    <row r="2745" spans="1:6" x14ac:dyDescent="0.2">
      <c r="A2745">
        <v>274.3</v>
      </c>
      <c r="B2745">
        <v>7.6599121093800002E-2</v>
      </c>
      <c r="C2745">
        <v>7.6599121093800002E-2</v>
      </c>
      <c r="D2745">
        <v>7.6599121093800002E-2</v>
      </c>
      <c r="E2745">
        <f t="shared" si="84"/>
        <v>7.6599121093800002E-2</v>
      </c>
      <c r="F2745">
        <f t="shared" si="85"/>
        <v>1.5319824218759999</v>
      </c>
    </row>
    <row r="2746" spans="1:6" x14ac:dyDescent="0.2">
      <c r="A2746">
        <v>274.39999999999998</v>
      </c>
      <c r="B2746">
        <v>7.6599121093800002E-2</v>
      </c>
      <c r="C2746">
        <v>7.6599121093800002E-2</v>
      </c>
      <c r="D2746">
        <v>7.6599121093800002E-2</v>
      </c>
      <c r="E2746">
        <f t="shared" si="84"/>
        <v>7.6599121093800002E-2</v>
      </c>
      <c r="F2746">
        <f t="shared" si="85"/>
        <v>1.5319824218759999</v>
      </c>
    </row>
    <row r="2747" spans="1:6" x14ac:dyDescent="0.2">
      <c r="A2747">
        <v>274.5</v>
      </c>
      <c r="B2747">
        <v>8.1481933593800002E-2</v>
      </c>
      <c r="C2747">
        <v>8.1481933593800002E-2</v>
      </c>
      <c r="D2747">
        <v>8.1481933593800002E-2</v>
      </c>
      <c r="E2747">
        <f t="shared" si="84"/>
        <v>8.1481933593800002E-2</v>
      </c>
      <c r="F2747">
        <f t="shared" si="85"/>
        <v>1.6296386718759999</v>
      </c>
    </row>
    <row r="2748" spans="1:6" x14ac:dyDescent="0.2">
      <c r="A2748">
        <v>274.60000000000002</v>
      </c>
      <c r="B2748">
        <v>8.1481933593800002E-2</v>
      </c>
      <c r="C2748">
        <v>8.1481933593800002E-2</v>
      </c>
      <c r="D2748">
        <v>8.1481933593800002E-2</v>
      </c>
      <c r="E2748">
        <f t="shared" si="84"/>
        <v>8.1481933593800002E-2</v>
      </c>
      <c r="F2748">
        <f t="shared" si="85"/>
        <v>1.6296386718759999</v>
      </c>
    </row>
    <row r="2749" spans="1:6" x14ac:dyDescent="0.2">
      <c r="A2749">
        <v>274.7</v>
      </c>
      <c r="B2749">
        <v>8.1481933593800002E-2</v>
      </c>
      <c r="C2749">
        <v>8.1481933593800002E-2</v>
      </c>
      <c r="D2749">
        <v>8.1481933593800002E-2</v>
      </c>
      <c r="E2749">
        <f t="shared" si="84"/>
        <v>8.1481933593800002E-2</v>
      </c>
      <c r="F2749">
        <f t="shared" si="85"/>
        <v>1.6296386718759999</v>
      </c>
    </row>
    <row r="2750" spans="1:6" x14ac:dyDescent="0.2">
      <c r="A2750">
        <v>274.8</v>
      </c>
      <c r="B2750">
        <v>8.6364746093800002E-2</v>
      </c>
      <c r="C2750">
        <v>8.6364746093800002E-2</v>
      </c>
      <c r="D2750">
        <v>8.6364746093800002E-2</v>
      </c>
      <c r="E2750">
        <f t="shared" si="84"/>
        <v>8.6364746093800002E-2</v>
      </c>
      <c r="F2750">
        <f t="shared" si="85"/>
        <v>1.7272949218759999</v>
      </c>
    </row>
    <row r="2751" spans="1:6" x14ac:dyDescent="0.2">
      <c r="A2751">
        <v>274.89999999999998</v>
      </c>
      <c r="B2751">
        <v>8.6364746093800002E-2</v>
      </c>
      <c r="C2751">
        <v>8.6364746093800002E-2</v>
      </c>
      <c r="D2751">
        <v>8.6364746093800002E-2</v>
      </c>
      <c r="E2751">
        <f t="shared" si="84"/>
        <v>8.6364746093800002E-2</v>
      </c>
      <c r="F2751">
        <f t="shared" si="85"/>
        <v>1.7272949218759999</v>
      </c>
    </row>
    <row r="2752" spans="1:6" x14ac:dyDescent="0.2">
      <c r="A2752">
        <v>275</v>
      </c>
      <c r="B2752">
        <v>8.6364746093800002E-2</v>
      </c>
      <c r="C2752">
        <v>8.6364746093800002E-2</v>
      </c>
      <c r="D2752">
        <v>8.6364746093800002E-2</v>
      </c>
      <c r="E2752">
        <f t="shared" si="84"/>
        <v>8.6364746093800002E-2</v>
      </c>
      <c r="F2752">
        <f t="shared" si="85"/>
        <v>1.7272949218759999</v>
      </c>
    </row>
    <row r="2753" spans="1:6" x14ac:dyDescent="0.2">
      <c r="A2753">
        <v>275.10000000000002</v>
      </c>
      <c r="B2753">
        <v>8.6364746093800002E-2</v>
      </c>
      <c r="C2753">
        <v>8.6364746093800002E-2</v>
      </c>
      <c r="D2753">
        <v>8.6364746093800002E-2</v>
      </c>
      <c r="E2753">
        <f t="shared" si="84"/>
        <v>8.6364746093800002E-2</v>
      </c>
      <c r="F2753">
        <f t="shared" si="85"/>
        <v>1.7272949218759999</v>
      </c>
    </row>
    <row r="2754" spans="1:6" x14ac:dyDescent="0.2">
      <c r="A2754">
        <v>275.2</v>
      </c>
      <c r="B2754">
        <v>8.6364746093800002E-2</v>
      </c>
      <c r="C2754">
        <v>8.6364746093800002E-2</v>
      </c>
      <c r="D2754">
        <v>8.6364746093800002E-2</v>
      </c>
      <c r="E2754">
        <f t="shared" si="84"/>
        <v>8.6364746093800002E-2</v>
      </c>
      <c r="F2754">
        <f t="shared" si="85"/>
        <v>1.7272949218759999</v>
      </c>
    </row>
    <row r="2755" spans="1:6" x14ac:dyDescent="0.2">
      <c r="A2755">
        <v>275.3</v>
      </c>
      <c r="B2755">
        <v>8.6364746093800002E-2</v>
      </c>
      <c r="C2755">
        <v>8.6364746093800002E-2</v>
      </c>
      <c r="D2755">
        <v>8.6364746093800002E-2</v>
      </c>
      <c r="E2755">
        <f t="shared" ref="E2755:E2818" si="86">AVERAGE(B2755:D2755)</f>
        <v>8.6364746093800002E-2</v>
      </c>
      <c r="F2755">
        <f t="shared" ref="F2755:F2818" si="87">E2755/0.05</f>
        <v>1.7272949218759999</v>
      </c>
    </row>
    <row r="2756" spans="1:6" x14ac:dyDescent="0.2">
      <c r="A2756">
        <v>275.39999999999998</v>
      </c>
      <c r="B2756">
        <v>8.6364746093800002E-2</v>
      </c>
      <c r="C2756">
        <v>8.6364746093800002E-2</v>
      </c>
      <c r="D2756">
        <v>8.6364746093800002E-2</v>
      </c>
      <c r="E2756">
        <f t="shared" si="86"/>
        <v>8.6364746093800002E-2</v>
      </c>
      <c r="F2756">
        <f t="shared" si="87"/>
        <v>1.7272949218759999</v>
      </c>
    </row>
    <row r="2757" spans="1:6" x14ac:dyDescent="0.2">
      <c r="A2757">
        <v>275.5</v>
      </c>
      <c r="B2757">
        <v>8.6364746093800002E-2</v>
      </c>
      <c r="C2757">
        <v>8.6364746093800002E-2</v>
      </c>
      <c r="D2757">
        <v>8.6364746093800002E-2</v>
      </c>
      <c r="E2757">
        <f t="shared" si="86"/>
        <v>8.6364746093800002E-2</v>
      </c>
      <c r="F2757">
        <f t="shared" si="87"/>
        <v>1.7272949218759999</v>
      </c>
    </row>
    <row r="2758" spans="1:6" x14ac:dyDescent="0.2">
      <c r="A2758">
        <v>275.60000000000002</v>
      </c>
      <c r="B2758">
        <v>8.6364746093800002E-2</v>
      </c>
      <c r="C2758">
        <v>8.6364746093800002E-2</v>
      </c>
      <c r="D2758">
        <v>8.6364746093800002E-2</v>
      </c>
      <c r="E2758">
        <f t="shared" si="86"/>
        <v>8.6364746093800002E-2</v>
      </c>
      <c r="F2758">
        <f t="shared" si="87"/>
        <v>1.7272949218759999</v>
      </c>
    </row>
    <row r="2759" spans="1:6" x14ac:dyDescent="0.2">
      <c r="A2759">
        <v>275.7</v>
      </c>
      <c r="B2759">
        <v>8.6364746093800002E-2</v>
      </c>
      <c r="C2759">
        <v>8.6364746093800002E-2</v>
      </c>
      <c r="D2759">
        <v>8.6364746093800002E-2</v>
      </c>
      <c r="E2759">
        <f t="shared" si="86"/>
        <v>8.6364746093800002E-2</v>
      </c>
      <c r="F2759">
        <f t="shared" si="87"/>
        <v>1.7272949218759999</v>
      </c>
    </row>
    <row r="2760" spans="1:6" x14ac:dyDescent="0.2">
      <c r="A2760">
        <v>275.8</v>
      </c>
      <c r="B2760">
        <v>8.6364746093800002E-2</v>
      </c>
      <c r="C2760">
        <v>8.6364746093800002E-2</v>
      </c>
      <c r="D2760">
        <v>8.6364746093800002E-2</v>
      </c>
      <c r="E2760">
        <f t="shared" si="86"/>
        <v>8.6364746093800002E-2</v>
      </c>
      <c r="F2760">
        <f t="shared" si="87"/>
        <v>1.7272949218759999</v>
      </c>
    </row>
    <row r="2761" spans="1:6" x14ac:dyDescent="0.2">
      <c r="A2761">
        <v>275.89999999999998</v>
      </c>
      <c r="B2761">
        <v>8.6364746093800002E-2</v>
      </c>
      <c r="C2761">
        <v>8.6364746093800002E-2</v>
      </c>
      <c r="D2761">
        <v>8.6364746093800002E-2</v>
      </c>
      <c r="E2761">
        <f t="shared" si="86"/>
        <v>8.6364746093800002E-2</v>
      </c>
      <c r="F2761">
        <f t="shared" si="87"/>
        <v>1.7272949218759999</v>
      </c>
    </row>
    <row r="2762" spans="1:6" x14ac:dyDescent="0.2">
      <c r="A2762">
        <v>276</v>
      </c>
      <c r="B2762">
        <v>8.6364746093800002E-2</v>
      </c>
      <c r="C2762">
        <v>8.6364746093800002E-2</v>
      </c>
      <c r="D2762">
        <v>8.6364746093800002E-2</v>
      </c>
      <c r="E2762">
        <f t="shared" si="86"/>
        <v>8.6364746093800002E-2</v>
      </c>
      <c r="F2762">
        <f t="shared" si="87"/>
        <v>1.7272949218759999</v>
      </c>
    </row>
    <row r="2763" spans="1:6" x14ac:dyDescent="0.2">
      <c r="A2763">
        <v>276.10000000000002</v>
      </c>
      <c r="B2763">
        <v>8.6364746093800002E-2</v>
      </c>
      <c r="C2763">
        <v>8.6364746093800002E-2</v>
      </c>
      <c r="D2763">
        <v>8.6364746093800002E-2</v>
      </c>
      <c r="E2763">
        <f t="shared" si="86"/>
        <v>8.6364746093800002E-2</v>
      </c>
      <c r="F2763">
        <f t="shared" si="87"/>
        <v>1.7272949218759999</v>
      </c>
    </row>
    <row r="2764" spans="1:6" x14ac:dyDescent="0.2">
      <c r="A2764">
        <v>276.2</v>
      </c>
      <c r="B2764">
        <v>8.6364746093800002E-2</v>
      </c>
      <c r="C2764">
        <v>8.6364746093800002E-2</v>
      </c>
      <c r="D2764">
        <v>8.6364746093800002E-2</v>
      </c>
      <c r="E2764">
        <f t="shared" si="86"/>
        <v>8.6364746093800002E-2</v>
      </c>
      <c r="F2764">
        <f t="shared" si="87"/>
        <v>1.7272949218759999</v>
      </c>
    </row>
    <row r="2765" spans="1:6" x14ac:dyDescent="0.2">
      <c r="A2765">
        <v>276.3</v>
      </c>
      <c r="B2765">
        <v>9.1247558593800002E-2</v>
      </c>
      <c r="C2765">
        <v>9.1247558593800002E-2</v>
      </c>
      <c r="D2765">
        <v>9.1247558593800002E-2</v>
      </c>
      <c r="E2765">
        <f t="shared" si="86"/>
        <v>9.1247558593800002E-2</v>
      </c>
      <c r="F2765">
        <f t="shared" si="87"/>
        <v>1.8249511718759999</v>
      </c>
    </row>
    <row r="2766" spans="1:6" x14ac:dyDescent="0.2">
      <c r="A2766">
        <v>276.39999999999998</v>
      </c>
      <c r="B2766">
        <v>9.1247558593800002E-2</v>
      </c>
      <c r="C2766">
        <v>9.1247558593800002E-2</v>
      </c>
      <c r="D2766">
        <v>9.1247558593800002E-2</v>
      </c>
      <c r="E2766">
        <f t="shared" si="86"/>
        <v>9.1247558593800002E-2</v>
      </c>
      <c r="F2766">
        <f t="shared" si="87"/>
        <v>1.8249511718759999</v>
      </c>
    </row>
    <row r="2767" spans="1:6" x14ac:dyDescent="0.2">
      <c r="A2767">
        <v>276.5</v>
      </c>
      <c r="B2767">
        <v>9.1247558593800002E-2</v>
      </c>
      <c r="C2767">
        <v>9.1247558593800002E-2</v>
      </c>
      <c r="D2767">
        <v>9.1247558593800002E-2</v>
      </c>
      <c r="E2767">
        <f t="shared" si="86"/>
        <v>9.1247558593800002E-2</v>
      </c>
      <c r="F2767">
        <f t="shared" si="87"/>
        <v>1.8249511718759999</v>
      </c>
    </row>
    <row r="2768" spans="1:6" x14ac:dyDescent="0.2">
      <c r="A2768">
        <v>276.60000000000002</v>
      </c>
      <c r="B2768">
        <v>9.1247558593800002E-2</v>
      </c>
      <c r="C2768">
        <v>9.1247558593800002E-2</v>
      </c>
      <c r="D2768">
        <v>9.1247558593800002E-2</v>
      </c>
      <c r="E2768">
        <f t="shared" si="86"/>
        <v>9.1247558593800002E-2</v>
      </c>
      <c r="F2768">
        <f t="shared" si="87"/>
        <v>1.8249511718759999</v>
      </c>
    </row>
    <row r="2769" spans="1:6" x14ac:dyDescent="0.2">
      <c r="A2769">
        <v>276.7</v>
      </c>
      <c r="B2769">
        <v>9.6130371093800002E-2</v>
      </c>
      <c r="C2769">
        <v>9.6130371093800002E-2</v>
      </c>
      <c r="D2769">
        <v>9.6130371093800002E-2</v>
      </c>
      <c r="E2769">
        <f t="shared" si="86"/>
        <v>9.6130371093800002E-2</v>
      </c>
      <c r="F2769">
        <f t="shared" si="87"/>
        <v>1.9226074218759999</v>
      </c>
    </row>
    <row r="2770" spans="1:6" x14ac:dyDescent="0.2">
      <c r="A2770">
        <v>276.8</v>
      </c>
      <c r="B2770">
        <v>9.6130371093800002E-2</v>
      </c>
      <c r="C2770">
        <v>9.6130371093800002E-2</v>
      </c>
      <c r="D2770">
        <v>9.6130371093800002E-2</v>
      </c>
      <c r="E2770">
        <f t="shared" si="86"/>
        <v>9.6130371093800002E-2</v>
      </c>
      <c r="F2770">
        <f t="shared" si="87"/>
        <v>1.9226074218759999</v>
      </c>
    </row>
    <row r="2771" spans="1:6" x14ac:dyDescent="0.2">
      <c r="A2771">
        <v>276.89999999999998</v>
      </c>
      <c r="B2771">
        <v>9.6130371093800002E-2</v>
      </c>
      <c r="C2771">
        <v>9.6130371093800002E-2</v>
      </c>
      <c r="D2771">
        <v>9.6130371093800002E-2</v>
      </c>
      <c r="E2771">
        <f t="shared" si="86"/>
        <v>9.6130371093800002E-2</v>
      </c>
      <c r="F2771">
        <f t="shared" si="87"/>
        <v>1.9226074218759999</v>
      </c>
    </row>
    <row r="2772" spans="1:6" x14ac:dyDescent="0.2">
      <c r="A2772">
        <v>277</v>
      </c>
      <c r="B2772">
        <v>9.1247558593800002E-2</v>
      </c>
      <c r="C2772">
        <v>9.1247558593800002E-2</v>
      </c>
      <c r="D2772">
        <v>9.1247558593800002E-2</v>
      </c>
      <c r="E2772">
        <f t="shared" si="86"/>
        <v>9.1247558593800002E-2</v>
      </c>
      <c r="F2772">
        <f t="shared" si="87"/>
        <v>1.8249511718759999</v>
      </c>
    </row>
    <row r="2773" spans="1:6" x14ac:dyDescent="0.2">
      <c r="A2773">
        <v>277.10000000000002</v>
      </c>
      <c r="B2773">
        <v>9.6130371093800002E-2</v>
      </c>
      <c r="C2773">
        <v>9.6130371093800002E-2</v>
      </c>
      <c r="D2773">
        <v>9.6130371093800002E-2</v>
      </c>
      <c r="E2773">
        <f t="shared" si="86"/>
        <v>9.6130371093800002E-2</v>
      </c>
      <c r="F2773">
        <f t="shared" si="87"/>
        <v>1.9226074218759999</v>
      </c>
    </row>
    <row r="2774" spans="1:6" x14ac:dyDescent="0.2">
      <c r="A2774">
        <v>277.2</v>
      </c>
      <c r="B2774">
        <v>0.10101318359399999</v>
      </c>
      <c r="C2774">
        <v>0.10101318359399999</v>
      </c>
      <c r="D2774">
        <v>0.10101318359399999</v>
      </c>
      <c r="E2774">
        <f t="shared" si="86"/>
        <v>0.10101318359399998</v>
      </c>
      <c r="F2774">
        <f t="shared" si="87"/>
        <v>2.0202636718799996</v>
      </c>
    </row>
    <row r="2775" spans="1:6" x14ac:dyDescent="0.2">
      <c r="A2775">
        <v>277.3</v>
      </c>
      <c r="B2775">
        <v>9.6130371093800002E-2</v>
      </c>
      <c r="C2775">
        <v>9.6130371093800002E-2</v>
      </c>
      <c r="D2775">
        <v>9.6130371093800002E-2</v>
      </c>
      <c r="E2775">
        <f t="shared" si="86"/>
        <v>9.6130371093800002E-2</v>
      </c>
      <c r="F2775">
        <f t="shared" si="87"/>
        <v>1.9226074218759999</v>
      </c>
    </row>
    <row r="2776" spans="1:6" x14ac:dyDescent="0.2">
      <c r="A2776">
        <v>277.39999999999998</v>
      </c>
      <c r="B2776">
        <v>0.10101318359399999</v>
      </c>
      <c r="C2776">
        <v>0.10101318359399999</v>
      </c>
      <c r="D2776">
        <v>0.10101318359399999</v>
      </c>
      <c r="E2776">
        <f t="shared" si="86"/>
        <v>0.10101318359399998</v>
      </c>
      <c r="F2776">
        <f t="shared" si="87"/>
        <v>2.0202636718799996</v>
      </c>
    </row>
    <row r="2777" spans="1:6" x14ac:dyDescent="0.2">
      <c r="A2777">
        <v>277.5</v>
      </c>
      <c r="B2777">
        <v>0.10101318359399999</v>
      </c>
      <c r="C2777">
        <v>0.10101318359399999</v>
      </c>
      <c r="D2777">
        <v>0.10101318359399999</v>
      </c>
      <c r="E2777">
        <f t="shared" si="86"/>
        <v>0.10101318359399998</v>
      </c>
      <c r="F2777">
        <f t="shared" si="87"/>
        <v>2.0202636718799996</v>
      </c>
    </row>
    <row r="2778" spans="1:6" x14ac:dyDescent="0.2">
      <c r="A2778">
        <v>277.60000000000002</v>
      </c>
      <c r="B2778">
        <v>0.10101318359399999</v>
      </c>
      <c r="C2778">
        <v>0.10101318359399999</v>
      </c>
      <c r="D2778">
        <v>0.10101318359399999</v>
      </c>
      <c r="E2778">
        <f t="shared" si="86"/>
        <v>0.10101318359399998</v>
      </c>
      <c r="F2778">
        <f t="shared" si="87"/>
        <v>2.0202636718799996</v>
      </c>
    </row>
    <row r="2779" spans="1:6" x14ac:dyDescent="0.2">
      <c r="A2779">
        <v>277.7</v>
      </c>
      <c r="B2779">
        <v>0.10101318359399999</v>
      </c>
      <c r="C2779">
        <v>0.10101318359399999</v>
      </c>
      <c r="D2779">
        <v>0.10101318359399999</v>
      </c>
      <c r="E2779">
        <f t="shared" si="86"/>
        <v>0.10101318359399998</v>
      </c>
      <c r="F2779">
        <f t="shared" si="87"/>
        <v>2.0202636718799996</v>
      </c>
    </row>
    <row r="2780" spans="1:6" x14ac:dyDescent="0.2">
      <c r="A2780">
        <v>277.8</v>
      </c>
      <c r="B2780">
        <v>0.10101318359399999</v>
      </c>
      <c r="C2780">
        <v>0.10101318359399999</v>
      </c>
      <c r="D2780">
        <v>0.10101318359399999</v>
      </c>
      <c r="E2780">
        <f t="shared" si="86"/>
        <v>0.10101318359399998</v>
      </c>
      <c r="F2780">
        <f t="shared" si="87"/>
        <v>2.0202636718799996</v>
      </c>
    </row>
    <row r="2781" spans="1:6" x14ac:dyDescent="0.2">
      <c r="A2781">
        <v>277.89999999999998</v>
      </c>
      <c r="B2781">
        <v>0.10101318359399999</v>
      </c>
      <c r="C2781">
        <v>0.10101318359399999</v>
      </c>
      <c r="D2781">
        <v>0.10101318359399999</v>
      </c>
      <c r="E2781">
        <f t="shared" si="86"/>
        <v>0.10101318359399998</v>
      </c>
      <c r="F2781">
        <f t="shared" si="87"/>
        <v>2.0202636718799996</v>
      </c>
    </row>
    <row r="2782" spans="1:6" x14ac:dyDescent="0.2">
      <c r="A2782">
        <v>278</v>
      </c>
      <c r="B2782">
        <v>0.10589599609399999</v>
      </c>
      <c r="C2782">
        <v>0.10589599609399999</v>
      </c>
      <c r="D2782">
        <v>0.10589599609399999</v>
      </c>
      <c r="E2782">
        <f t="shared" si="86"/>
        <v>0.10589599609399998</v>
      </c>
      <c r="F2782">
        <f t="shared" si="87"/>
        <v>2.1179199218799996</v>
      </c>
    </row>
    <row r="2783" spans="1:6" x14ac:dyDescent="0.2">
      <c r="A2783">
        <v>278.10000000000002</v>
      </c>
      <c r="B2783">
        <v>0.10589599609399999</v>
      </c>
      <c r="C2783">
        <v>0.10589599609399999</v>
      </c>
      <c r="D2783">
        <v>0.10589599609399999</v>
      </c>
      <c r="E2783">
        <f t="shared" si="86"/>
        <v>0.10589599609399998</v>
      </c>
      <c r="F2783">
        <f t="shared" si="87"/>
        <v>2.1179199218799996</v>
      </c>
    </row>
    <row r="2784" spans="1:6" x14ac:dyDescent="0.2">
      <c r="A2784">
        <v>278.2</v>
      </c>
      <c r="B2784">
        <v>0.10589599609399999</v>
      </c>
      <c r="C2784">
        <v>0.10589599609399999</v>
      </c>
      <c r="D2784">
        <v>0.10589599609399999</v>
      </c>
      <c r="E2784">
        <f t="shared" si="86"/>
        <v>0.10589599609399998</v>
      </c>
      <c r="F2784">
        <f t="shared" si="87"/>
        <v>2.1179199218799996</v>
      </c>
    </row>
    <row r="2785" spans="1:6" x14ac:dyDescent="0.2">
      <c r="A2785">
        <v>278.3</v>
      </c>
      <c r="B2785">
        <v>0.10589599609399999</v>
      </c>
      <c r="C2785">
        <v>0.10589599609399999</v>
      </c>
      <c r="D2785">
        <v>0.10589599609399999</v>
      </c>
      <c r="E2785">
        <f t="shared" si="86"/>
        <v>0.10589599609399998</v>
      </c>
      <c r="F2785">
        <f t="shared" si="87"/>
        <v>2.1179199218799996</v>
      </c>
    </row>
    <row r="2786" spans="1:6" x14ac:dyDescent="0.2">
      <c r="A2786">
        <v>278.39999999999998</v>
      </c>
      <c r="B2786">
        <v>0.10589599609399999</v>
      </c>
      <c r="C2786">
        <v>0.10589599609399999</v>
      </c>
      <c r="D2786">
        <v>0.10589599609399999</v>
      </c>
      <c r="E2786">
        <f t="shared" si="86"/>
        <v>0.10589599609399998</v>
      </c>
      <c r="F2786">
        <f t="shared" si="87"/>
        <v>2.1179199218799996</v>
      </c>
    </row>
    <row r="2787" spans="1:6" x14ac:dyDescent="0.2">
      <c r="A2787">
        <v>278.5</v>
      </c>
      <c r="B2787">
        <v>0.10589599609399999</v>
      </c>
      <c r="C2787">
        <v>0.10589599609399999</v>
      </c>
      <c r="D2787">
        <v>0.10589599609399999</v>
      </c>
      <c r="E2787">
        <f t="shared" si="86"/>
        <v>0.10589599609399998</v>
      </c>
      <c r="F2787">
        <f t="shared" si="87"/>
        <v>2.1179199218799996</v>
      </c>
    </row>
    <row r="2788" spans="1:6" x14ac:dyDescent="0.2">
      <c r="A2788">
        <v>278.60000000000002</v>
      </c>
      <c r="B2788">
        <v>0.10589599609399999</v>
      </c>
      <c r="C2788">
        <v>0.10589599609399999</v>
      </c>
      <c r="D2788">
        <v>0.10589599609399999</v>
      </c>
      <c r="E2788">
        <f t="shared" si="86"/>
        <v>0.10589599609399998</v>
      </c>
      <c r="F2788">
        <f t="shared" si="87"/>
        <v>2.1179199218799996</v>
      </c>
    </row>
    <row r="2789" spans="1:6" x14ac:dyDescent="0.2">
      <c r="A2789">
        <v>278.7</v>
      </c>
      <c r="B2789">
        <v>0.10589599609399999</v>
      </c>
      <c r="C2789">
        <v>0.10589599609399999</v>
      </c>
      <c r="D2789">
        <v>0.10589599609399999</v>
      </c>
      <c r="E2789">
        <f t="shared" si="86"/>
        <v>0.10589599609399998</v>
      </c>
      <c r="F2789">
        <f t="shared" si="87"/>
        <v>2.1179199218799996</v>
      </c>
    </row>
    <row r="2790" spans="1:6" x14ac:dyDescent="0.2">
      <c r="A2790">
        <v>278.8</v>
      </c>
      <c r="B2790">
        <v>0.10589599609399999</v>
      </c>
      <c r="C2790">
        <v>0.10589599609399999</v>
      </c>
      <c r="D2790">
        <v>0.10589599609399999</v>
      </c>
      <c r="E2790">
        <f t="shared" si="86"/>
        <v>0.10589599609399998</v>
      </c>
      <c r="F2790">
        <f t="shared" si="87"/>
        <v>2.1179199218799996</v>
      </c>
    </row>
    <row r="2791" spans="1:6" x14ac:dyDescent="0.2">
      <c r="A2791">
        <v>278.89999999999998</v>
      </c>
      <c r="B2791">
        <v>0.10589599609399999</v>
      </c>
      <c r="C2791">
        <v>0.10589599609399999</v>
      </c>
      <c r="D2791">
        <v>0.10589599609399999</v>
      </c>
      <c r="E2791">
        <f t="shared" si="86"/>
        <v>0.10589599609399998</v>
      </c>
      <c r="F2791">
        <f t="shared" si="87"/>
        <v>2.1179199218799996</v>
      </c>
    </row>
    <row r="2792" spans="1:6" x14ac:dyDescent="0.2">
      <c r="A2792">
        <v>279</v>
      </c>
      <c r="B2792">
        <v>0.11077880859399999</v>
      </c>
      <c r="C2792">
        <v>0.11077880859399999</v>
      </c>
      <c r="D2792">
        <v>0.11077880859399999</v>
      </c>
      <c r="E2792">
        <f t="shared" si="86"/>
        <v>0.11077880859399998</v>
      </c>
      <c r="F2792">
        <f t="shared" si="87"/>
        <v>2.2155761718799996</v>
      </c>
    </row>
    <row r="2793" spans="1:6" x14ac:dyDescent="0.2">
      <c r="A2793">
        <v>279.10000000000002</v>
      </c>
      <c r="B2793">
        <v>0.10589599609399999</v>
      </c>
      <c r="C2793">
        <v>0.10589599609399999</v>
      </c>
      <c r="D2793">
        <v>0.10589599609399999</v>
      </c>
      <c r="E2793">
        <f t="shared" si="86"/>
        <v>0.10589599609399998</v>
      </c>
      <c r="F2793">
        <f t="shared" si="87"/>
        <v>2.1179199218799996</v>
      </c>
    </row>
    <row r="2794" spans="1:6" x14ac:dyDescent="0.2">
      <c r="A2794">
        <v>279.2</v>
      </c>
      <c r="B2794">
        <v>0.10589599609399999</v>
      </c>
      <c r="C2794">
        <v>0.10589599609399999</v>
      </c>
      <c r="D2794">
        <v>0.10589599609399999</v>
      </c>
      <c r="E2794">
        <f t="shared" si="86"/>
        <v>0.10589599609399998</v>
      </c>
      <c r="F2794">
        <f t="shared" si="87"/>
        <v>2.1179199218799996</v>
      </c>
    </row>
    <row r="2795" spans="1:6" x14ac:dyDescent="0.2">
      <c r="A2795">
        <v>279.3</v>
      </c>
      <c r="B2795">
        <v>0.10589599609399999</v>
      </c>
      <c r="C2795">
        <v>0.10589599609399999</v>
      </c>
      <c r="D2795">
        <v>0.10589599609399999</v>
      </c>
      <c r="E2795">
        <f t="shared" si="86"/>
        <v>0.10589599609399998</v>
      </c>
      <c r="F2795">
        <f t="shared" si="87"/>
        <v>2.1179199218799996</v>
      </c>
    </row>
    <row r="2796" spans="1:6" x14ac:dyDescent="0.2">
      <c r="A2796">
        <v>279.39999999999998</v>
      </c>
      <c r="B2796">
        <v>0.11077880859399999</v>
      </c>
      <c r="C2796">
        <v>0.11077880859399999</v>
      </c>
      <c r="D2796">
        <v>0.11077880859399999</v>
      </c>
      <c r="E2796">
        <f t="shared" si="86"/>
        <v>0.11077880859399998</v>
      </c>
      <c r="F2796">
        <f t="shared" si="87"/>
        <v>2.2155761718799996</v>
      </c>
    </row>
    <row r="2797" spans="1:6" x14ac:dyDescent="0.2">
      <c r="A2797">
        <v>279.5</v>
      </c>
      <c r="B2797">
        <v>0.10589599609399999</v>
      </c>
      <c r="C2797">
        <v>0.10589599609399999</v>
      </c>
      <c r="D2797">
        <v>0.10589599609399999</v>
      </c>
      <c r="E2797">
        <f t="shared" si="86"/>
        <v>0.10589599609399998</v>
      </c>
      <c r="F2797">
        <f t="shared" si="87"/>
        <v>2.1179199218799996</v>
      </c>
    </row>
    <row r="2798" spans="1:6" x14ac:dyDescent="0.2">
      <c r="A2798">
        <v>279.60000000000002</v>
      </c>
      <c r="B2798">
        <v>0.10589599609399999</v>
      </c>
      <c r="C2798">
        <v>0.10589599609399999</v>
      </c>
      <c r="D2798">
        <v>0.10589599609399999</v>
      </c>
      <c r="E2798">
        <f t="shared" si="86"/>
        <v>0.10589599609399998</v>
      </c>
      <c r="F2798">
        <f t="shared" si="87"/>
        <v>2.1179199218799996</v>
      </c>
    </row>
    <row r="2799" spans="1:6" x14ac:dyDescent="0.2">
      <c r="A2799">
        <v>279.7</v>
      </c>
      <c r="B2799">
        <v>0.10589599609399999</v>
      </c>
      <c r="C2799">
        <v>0.10589599609399999</v>
      </c>
      <c r="D2799">
        <v>0.10589599609399999</v>
      </c>
      <c r="E2799">
        <f t="shared" si="86"/>
        <v>0.10589599609399998</v>
      </c>
      <c r="F2799">
        <f t="shared" si="87"/>
        <v>2.1179199218799996</v>
      </c>
    </row>
    <row r="2800" spans="1:6" x14ac:dyDescent="0.2">
      <c r="A2800">
        <v>279.8</v>
      </c>
      <c r="B2800">
        <v>0.10589599609399999</v>
      </c>
      <c r="C2800">
        <v>0.10589599609399999</v>
      </c>
      <c r="D2800">
        <v>0.10589599609399999</v>
      </c>
      <c r="E2800">
        <f t="shared" si="86"/>
        <v>0.10589599609399998</v>
      </c>
      <c r="F2800">
        <f t="shared" si="87"/>
        <v>2.1179199218799996</v>
      </c>
    </row>
    <row r="2801" spans="1:6" x14ac:dyDescent="0.2">
      <c r="A2801">
        <v>279.89999999999998</v>
      </c>
      <c r="B2801">
        <v>0.10589599609399999</v>
      </c>
      <c r="C2801">
        <v>0.10589599609399999</v>
      </c>
      <c r="D2801">
        <v>0.10589599609399999</v>
      </c>
      <c r="E2801">
        <f t="shared" si="86"/>
        <v>0.10589599609399998</v>
      </c>
      <c r="F2801">
        <f t="shared" si="87"/>
        <v>2.1179199218799996</v>
      </c>
    </row>
    <row r="2802" spans="1:6" x14ac:dyDescent="0.2">
      <c r="A2802">
        <v>280</v>
      </c>
      <c r="B2802">
        <v>0.10589599609399999</v>
      </c>
      <c r="C2802">
        <v>0.10589599609399999</v>
      </c>
      <c r="D2802">
        <v>0.10589599609399999</v>
      </c>
      <c r="E2802">
        <f t="shared" si="86"/>
        <v>0.10589599609399998</v>
      </c>
      <c r="F2802">
        <f t="shared" si="87"/>
        <v>2.1179199218799996</v>
      </c>
    </row>
    <row r="2803" spans="1:6" x14ac:dyDescent="0.2">
      <c r="A2803">
        <v>280.10000000000002</v>
      </c>
      <c r="B2803">
        <v>0.10589599609399999</v>
      </c>
      <c r="C2803">
        <v>0.10589599609399999</v>
      </c>
      <c r="D2803">
        <v>0.10589599609399999</v>
      </c>
      <c r="E2803">
        <f t="shared" si="86"/>
        <v>0.10589599609399998</v>
      </c>
      <c r="F2803">
        <f t="shared" si="87"/>
        <v>2.1179199218799996</v>
      </c>
    </row>
    <row r="2804" spans="1:6" x14ac:dyDescent="0.2">
      <c r="A2804">
        <v>280.2</v>
      </c>
      <c r="B2804">
        <v>0.10589599609399999</v>
      </c>
      <c r="C2804">
        <v>0.10589599609399999</v>
      </c>
      <c r="D2804">
        <v>0.10589599609399999</v>
      </c>
      <c r="E2804">
        <f t="shared" si="86"/>
        <v>0.10589599609399998</v>
      </c>
      <c r="F2804">
        <f t="shared" si="87"/>
        <v>2.1179199218799996</v>
      </c>
    </row>
    <row r="2805" spans="1:6" x14ac:dyDescent="0.2">
      <c r="A2805">
        <v>280.3</v>
      </c>
      <c r="B2805">
        <v>0.10101318359399999</v>
      </c>
      <c r="C2805">
        <v>0.10101318359399999</v>
      </c>
      <c r="D2805">
        <v>0.10101318359399999</v>
      </c>
      <c r="E2805">
        <f t="shared" si="86"/>
        <v>0.10101318359399998</v>
      </c>
      <c r="F2805">
        <f t="shared" si="87"/>
        <v>2.0202636718799996</v>
      </c>
    </row>
    <row r="2806" spans="1:6" x14ac:dyDescent="0.2">
      <c r="A2806">
        <v>280.39999999999998</v>
      </c>
      <c r="B2806">
        <v>0.10101318359399999</v>
      </c>
      <c r="C2806">
        <v>0.10101318359399999</v>
      </c>
      <c r="D2806">
        <v>0.10101318359399999</v>
      </c>
      <c r="E2806">
        <f t="shared" si="86"/>
        <v>0.10101318359399998</v>
      </c>
      <c r="F2806">
        <f t="shared" si="87"/>
        <v>2.0202636718799996</v>
      </c>
    </row>
    <row r="2807" spans="1:6" x14ac:dyDescent="0.2">
      <c r="A2807">
        <v>280.5</v>
      </c>
      <c r="B2807">
        <v>0.10101318359399999</v>
      </c>
      <c r="C2807">
        <v>0.10101318359399999</v>
      </c>
      <c r="D2807">
        <v>0.10101318359399999</v>
      </c>
      <c r="E2807">
        <f t="shared" si="86"/>
        <v>0.10101318359399998</v>
      </c>
      <c r="F2807">
        <f t="shared" si="87"/>
        <v>2.0202636718799996</v>
      </c>
    </row>
    <row r="2808" spans="1:6" x14ac:dyDescent="0.2">
      <c r="A2808">
        <v>280.60000000000002</v>
      </c>
      <c r="B2808">
        <v>0.10101318359399999</v>
      </c>
      <c r="C2808">
        <v>0.10101318359399999</v>
      </c>
      <c r="D2808">
        <v>0.10101318359399999</v>
      </c>
      <c r="E2808">
        <f t="shared" si="86"/>
        <v>0.10101318359399998</v>
      </c>
      <c r="F2808">
        <f t="shared" si="87"/>
        <v>2.0202636718799996</v>
      </c>
    </row>
    <row r="2809" spans="1:6" x14ac:dyDescent="0.2">
      <c r="A2809">
        <v>280.7</v>
      </c>
      <c r="B2809">
        <v>0.10101318359399999</v>
      </c>
      <c r="C2809">
        <v>0.10101318359399999</v>
      </c>
      <c r="D2809">
        <v>0.10101318359399999</v>
      </c>
      <c r="E2809">
        <f t="shared" si="86"/>
        <v>0.10101318359399998</v>
      </c>
      <c r="F2809">
        <f t="shared" si="87"/>
        <v>2.0202636718799996</v>
      </c>
    </row>
    <row r="2810" spans="1:6" x14ac:dyDescent="0.2">
      <c r="A2810">
        <v>280.8</v>
      </c>
      <c r="B2810">
        <v>0.10101318359399999</v>
      </c>
      <c r="C2810">
        <v>0.10101318359399999</v>
      </c>
      <c r="D2810">
        <v>0.10101318359399999</v>
      </c>
      <c r="E2810">
        <f t="shared" si="86"/>
        <v>0.10101318359399998</v>
      </c>
      <c r="F2810">
        <f t="shared" si="87"/>
        <v>2.0202636718799996</v>
      </c>
    </row>
    <row r="2811" spans="1:6" x14ac:dyDescent="0.2">
      <c r="A2811">
        <v>280.89999999999998</v>
      </c>
      <c r="B2811">
        <v>9.6130371093800002E-2</v>
      </c>
      <c r="C2811">
        <v>9.6130371093800002E-2</v>
      </c>
      <c r="D2811">
        <v>9.6130371093800002E-2</v>
      </c>
      <c r="E2811">
        <f t="shared" si="86"/>
        <v>9.6130371093800002E-2</v>
      </c>
      <c r="F2811">
        <f t="shared" si="87"/>
        <v>1.9226074218759999</v>
      </c>
    </row>
    <row r="2812" spans="1:6" x14ac:dyDescent="0.2">
      <c r="A2812">
        <v>281</v>
      </c>
      <c r="B2812">
        <v>9.6130371093800002E-2</v>
      </c>
      <c r="C2812">
        <v>9.6130371093800002E-2</v>
      </c>
      <c r="D2812">
        <v>9.6130371093800002E-2</v>
      </c>
      <c r="E2812">
        <f t="shared" si="86"/>
        <v>9.6130371093800002E-2</v>
      </c>
      <c r="F2812">
        <f t="shared" si="87"/>
        <v>1.9226074218759999</v>
      </c>
    </row>
    <row r="2813" spans="1:6" x14ac:dyDescent="0.2">
      <c r="A2813">
        <v>281.10000000000002</v>
      </c>
      <c r="B2813">
        <v>9.6130371093800002E-2</v>
      </c>
      <c r="C2813">
        <v>9.6130371093800002E-2</v>
      </c>
      <c r="D2813">
        <v>9.6130371093800002E-2</v>
      </c>
      <c r="E2813">
        <f t="shared" si="86"/>
        <v>9.6130371093800002E-2</v>
      </c>
      <c r="F2813">
        <f t="shared" si="87"/>
        <v>1.9226074218759999</v>
      </c>
    </row>
    <row r="2814" spans="1:6" x14ac:dyDescent="0.2">
      <c r="A2814">
        <v>281.2</v>
      </c>
      <c r="B2814">
        <v>9.6130371093800002E-2</v>
      </c>
      <c r="C2814">
        <v>9.6130371093800002E-2</v>
      </c>
      <c r="D2814">
        <v>9.6130371093800002E-2</v>
      </c>
      <c r="E2814">
        <f t="shared" si="86"/>
        <v>9.6130371093800002E-2</v>
      </c>
      <c r="F2814">
        <f t="shared" si="87"/>
        <v>1.9226074218759999</v>
      </c>
    </row>
    <row r="2815" spans="1:6" x14ac:dyDescent="0.2">
      <c r="A2815">
        <v>281.3</v>
      </c>
      <c r="B2815">
        <v>9.6130371093800002E-2</v>
      </c>
      <c r="C2815">
        <v>9.6130371093800002E-2</v>
      </c>
      <c r="D2815">
        <v>9.6130371093800002E-2</v>
      </c>
      <c r="E2815">
        <f t="shared" si="86"/>
        <v>9.6130371093800002E-2</v>
      </c>
      <c r="F2815">
        <f t="shared" si="87"/>
        <v>1.9226074218759999</v>
      </c>
    </row>
    <row r="2816" spans="1:6" x14ac:dyDescent="0.2">
      <c r="A2816">
        <v>281.39999999999998</v>
      </c>
      <c r="B2816">
        <v>9.6130371093800002E-2</v>
      </c>
      <c r="C2816">
        <v>9.6130371093800002E-2</v>
      </c>
      <c r="D2816">
        <v>9.6130371093800002E-2</v>
      </c>
      <c r="E2816">
        <f t="shared" si="86"/>
        <v>9.6130371093800002E-2</v>
      </c>
      <c r="F2816">
        <f t="shared" si="87"/>
        <v>1.9226074218759999</v>
      </c>
    </row>
    <row r="2817" spans="1:6" x14ac:dyDescent="0.2">
      <c r="A2817">
        <v>281.5</v>
      </c>
      <c r="B2817">
        <v>9.6130371093800002E-2</v>
      </c>
      <c r="C2817">
        <v>9.6130371093800002E-2</v>
      </c>
      <c r="D2817">
        <v>9.6130371093800002E-2</v>
      </c>
      <c r="E2817">
        <f t="shared" si="86"/>
        <v>9.6130371093800002E-2</v>
      </c>
      <c r="F2817">
        <f t="shared" si="87"/>
        <v>1.9226074218759999</v>
      </c>
    </row>
    <row r="2818" spans="1:6" x14ac:dyDescent="0.2">
      <c r="A2818">
        <v>281.60000000000002</v>
      </c>
      <c r="B2818">
        <v>9.1247558593800002E-2</v>
      </c>
      <c r="C2818">
        <v>9.1247558593800002E-2</v>
      </c>
      <c r="D2818">
        <v>9.1247558593800002E-2</v>
      </c>
      <c r="E2818">
        <f t="shared" si="86"/>
        <v>9.1247558593800002E-2</v>
      </c>
      <c r="F2818">
        <f t="shared" si="87"/>
        <v>1.8249511718759999</v>
      </c>
    </row>
    <row r="2819" spans="1:6" x14ac:dyDescent="0.2">
      <c r="A2819">
        <v>281.7</v>
      </c>
      <c r="B2819">
        <v>9.6130371093800002E-2</v>
      </c>
      <c r="C2819">
        <v>9.6130371093800002E-2</v>
      </c>
      <c r="D2819">
        <v>9.6130371093800002E-2</v>
      </c>
      <c r="E2819">
        <f t="shared" ref="E2819:E2882" si="88">AVERAGE(B2819:D2819)</f>
        <v>9.6130371093800002E-2</v>
      </c>
      <c r="F2819">
        <f t="shared" ref="F2819:F2882" si="89">E2819/0.05</f>
        <v>1.9226074218759999</v>
      </c>
    </row>
    <row r="2820" spans="1:6" x14ac:dyDescent="0.2">
      <c r="A2820">
        <v>281.8</v>
      </c>
      <c r="B2820">
        <v>9.6130371093800002E-2</v>
      </c>
      <c r="C2820">
        <v>9.6130371093800002E-2</v>
      </c>
      <c r="D2820">
        <v>9.6130371093800002E-2</v>
      </c>
      <c r="E2820">
        <f t="shared" si="88"/>
        <v>9.6130371093800002E-2</v>
      </c>
      <c r="F2820">
        <f t="shared" si="89"/>
        <v>1.9226074218759999</v>
      </c>
    </row>
    <row r="2821" spans="1:6" x14ac:dyDescent="0.2">
      <c r="A2821">
        <v>281.89999999999998</v>
      </c>
      <c r="B2821">
        <v>9.6130371093800002E-2</v>
      </c>
      <c r="C2821">
        <v>9.6130371093800002E-2</v>
      </c>
      <c r="D2821">
        <v>9.6130371093800002E-2</v>
      </c>
      <c r="E2821">
        <f t="shared" si="88"/>
        <v>9.6130371093800002E-2</v>
      </c>
      <c r="F2821">
        <f t="shared" si="89"/>
        <v>1.9226074218759999</v>
      </c>
    </row>
    <row r="2822" spans="1:6" x14ac:dyDescent="0.2">
      <c r="A2822">
        <v>282</v>
      </c>
      <c r="B2822">
        <v>9.6130371093800002E-2</v>
      </c>
      <c r="C2822">
        <v>9.6130371093800002E-2</v>
      </c>
      <c r="D2822">
        <v>9.6130371093800002E-2</v>
      </c>
      <c r="E2822">
        <f t="shared" si="88"/>
        <v>9.6130371093800002E-2</v>
      </c>
      <c r="F2822">
        <f t="shared" si="89"/>
        <v>1.9226074218759999</v>
      </c>
    </row>
    <row r="2823" spans="1:6" x14ac:dyDescent="0.2">
      <c r="A2823">
        <v>282.10000000000002</v>
      </c>
      <c r="B2823">
        <v>9.6130371093800002E-2</v>
      </c>
      <c r="C2823">
        <v>9.6130371093800002E-2</v>
      </c>
      <c r="D2823">
        <v>9.6130371093800002E-2</v>
      </c>
      <c r="E2823">
        <f t="shared" si="88"/>
        <v>9.6130371093800002E-2</v>
      </c>
      <c r="F2823">
        <f t="shared" si="89"/>
        <v>1.9226074218759999</v>
      </c>
    </row>
    <row r="2824" spans="1:6" x14ac:dyDescent="0.2">
      <c r="A2824">
        <v>282.2</v>
      </c>
      <c r="B2824">
        <v>9.6130371093800002E-2</v>
      </c>
      <c r="C2824">
        <v>9.6130371093800002E-2</v>
      </c>
      <c r="D2824">
        <v>9.6130371093800002E-2</v>
      </c>
      <c r="E2824">
        <f t="shared" si="88"/>
        <v>9.6130371093800002E-2</v>
      </c>
      <c r="F2824">
        <f t="shared" si="89"/>
        <v>1.9226074218759999</v>
      </c>
    </row>
    <row r="2825" spans="1:6" x14ac:dyDescent="0.2">
      <c r="A2825">
        <v>282.3</v>
      </c>
      <c r="B2825">
        <v>9.1247558593800002E-2</v>
      </c>
      <c r="C2825">
        <v>9.1247558593800002E-2</v>
      </c>
      <c r="D2825">
        <v>9.1247558593800002E-2</v>
      </c>
      <c r="E2825">
        <f t="shared" si="88"/>
        <v>9.1247558593800002E-2</v>
      </c>
      <c r="F2825">
        <f t="shared" si="89"/>
        <v>1.8249511718759999</v>
      </c>
    </row>
    <row r="2826" spans="1:6" x14ac:dyDescent="0.2">
      <c r="A2826">
        <v>282.39999999999998</v>
      </c>
      <c r="B2826">
        <v>9.1247558593800002E-2</v>
      </c>
      <c r="C2826">
        <v>9.1247558593800002E-2</v>
      </c>
      <c r="D2826">
        <v>9.1247558593800002E-2</v>
      </c>
      <c r="E2826">
        <f t="shared" si="88"/>
        <v>9.1247558593800002E-2</v>
      </c>
      <c r="F2826">
        <f t="shared" si="89"/>
        <v>1.8249511718759999</v>
      </c>
    </row>
    <row r="2827" spans="1:6" x14ac:dyDescent="0.2">
      <c r="A2827">
        <v>282.5</v>
      </c>
      <c r="B2827">
        <v>9.1247558593800002E-2</v>
      </c>
      <c r="C2827">
        <v>9.1247558593800002E-2</v>
      </c>
      <c r="D2827">
        <v>9.1247558593800002E-2</v>
      </c>
      <c r="E2827">
        <f t="shared" si="88"/>
        <v>9.1247558593800002E-2</v>
      </c>
      <c r="F2827">
        <f t="shared" si="89"/>
        <v>1.8249511718759999</v>
      </c>
    </row>
    <row r="2828" spans="1:6" x14ac:dyDescent="0.2">
      <c r="A2828">
        <v>282.60000000000002</v>
      </c>
      <c r="B2828">
        <v>9.1247558593800002E-2</v>
      </c>
      <c r="C2828">
        <v>9.1247558593800002E-2</v>
      </c>
      <c r="D2828">
        <v>9.1247558593800002E-2</v>
      </c>
      <c r="E2828">
        <f t="shared" si="88"/>
        <v>9.1247558593800002E-2</v>
      </c>
      <c r="F2828">
        <f t="shared" si="89"/>
        <v>1.8249511718759999</v>
      </c>
    </row>
    <row r="2829" spans="1:6" x14ac:dyDescent="0.2">
      <c r="A2829">
        <v>282.7</v>
      </c>
      <c r="B2829">
        <v>9.1247558593800002E-2</v>
      </c>
      <c r="C2829">
        <v>9.1247558593800002E-2</v>
      </c>
      <c r="D2829">
        <v>9.1247558593800002E-2</v>
      </c>
      <c r="E2829">
        <f t="shared" si="88"/>
        <v>9.1247558593800002E-2</v>
      </c>
      <c r="F2829">
        <f t="shared" si="89"/>
        <v>1.8249511718759999</v>
      </c>
    </row>
    <row r="2830" spans="1:6" x14ac:dyDescent="0.2">
      <c r="A2830">
        <v>282.8</v>
      </c>
      <c r="B2830">
        <v>9.1247558593800002E-2</v>
      </c>
      <c r="C2830">
        <v>9.1247558593800002E-2</v>
      </c>
      <c r="D2830">
        <v>9.1247558593800002E-2</v>
      </c>
      <c r="E2830">
        <f t="shared" si="88"/>
        <v>9.1247558593800002E-2</v>
      </c>
      <c r="F2830">
        <f t="shared" si="89"/>
        <v>1.8249511718759999</v>
      </c>
    </row>
    <row r="2831" spans="1:6" x14ac:dyDescent="0.2">
      <c r="A2831">
        <v>282.89999999999998</v>
      </c>
      <c r="B2831">
        <v>9.1247558593800002E-2</v>
      </c>
      <c r="C2831">
        <v>9.1247558593800002E-2</v>
      </c>
      <c r="D2831">
        <v>9.1247558593800002E-2</v>
      </c>
      <c r="E2831">
        <f t="shared" si="88"/>
        <v>9.1247558593800002E-2</v>
      </c>
      <c r="F2831">
        <f t="shared" si="89"/>
        <v>1.8249511718759999</v>
      </c>
    </row>
    <row r="2832" spans="1:6" x14ac:dyDescent="0.2">
      <c r="A2832">
        <v>283</v>
      </c>
      <c r="B2832">
        <v>9.1247558593800002E-2</v>
      </c>
      <c r="C2832">
        <v>9.1247558593800002E-2</v>
      </c>
      <c r="D2832">
        <v>9.1247558593800002E-2</v>
      </c>
      <c r="E2832">
        <f t="shared" si="88"/>
        <v>9.1247558593800002E-2</v>
      </c>
      <c r="F2832">
        <f t="shared" si="89"/>
        <v>1.8249511718759999</v>
      </c>
    </row>
    <row r="2833" spans="1:6" x14ac:dyDescent="0.2">
      <c r="A2833">
        <v>283.10000000000002</v>
      </c>
      <c r="B2833">
        <v>8.6364746093800002E-2</v>
      </c>
      <c r="C2833">
        <v>8.6364746093800002E-2</v>
      </c>
      <c r="D2833">
        <v>8.6364746093800002E-2</v>
      </c>
      <c r="E2833">
        <f t="shared" si="88"/>
        <v>8.6364746093800002E-2</v>
      </c>
      <c r="F2833">
        <f t="shared" si="89"/>
        <v>1.7272949218759999</v>
      </c>
    </row>
    <row r="2834" spans="1:6" x14ac:dyDescent="0.2">
      <c r="A2834">
        <v>283.2</v>
      </c>
      <c r="B2834">
        <v>8.6364746093800002E-2</v>
      </c>
      <c r="C2834">
        <v>8.6364746093800002E-2</v>
      </c>
      <c r="D2834">
        <v>8.6364746093800002E-2</v>
      </c>
      <c r="E2834">
        <f t="shared" si="88"/>
        <v>8.6364746093800002E-2</v>
      </c>
      <c r="F2834">
        <f t="shared" si="89"/>
        <v>1.7272949218759999</v>
      </c>
    </row>
    <row r="2835" spans="1:6" x14ac:dyDescent="0.2">
      <c r="A2835">
        <v>283.3</v>
      </c>
      <c r="B2835">
        <v>8.6364746093800002E-2</v>
      </c>
      <c r="C2835">
        <v>8.6364746093800002E-2</v>
      </c>
      <c r="D2835">
        <v>8.6364746093800002E-2</v>
      </c>
      <c r="E2835">
        <f t="shared" si="88"/>
        <v>8.6364746093800002E-2</v>
      </c>
      <c r="F2835">
        <f t="shared" si="89"/>
        <v>1.7272949218759999</v>
      </c>
    </row>
    <row r="2836" spans="1:6" x14ac:dyDescent="0.2">
      <c r="A2836">
        <v>283.39999999999998</v>
      </c>
      <c r="B2836">
        <v>8.1481933593800002E-2</v>
      </c>
      <c r="C2836">
        <v>8.1481933593800002E-2</v>
      </c>
      <c r="D2836">
        <v>8.1481933593800002E-2</v>
      </c>
      <c r="E2836">
        <f t="shared" si="88"/>
        <v>8.1481933593800002E-2</v>
      </c>
      <c r="F2836">
        <f t="shared" si="89"/>
        <v>1.6296386718759999</v>
      </c>
    </row>
    <row r="2837" spans="1:6" x14ac:dyDescent="0.2">
      <c r="A2837">
        <v>283.5</v>
      </c>
      <c r="B2837">
        <v>8.6364746093800002E-2</v>
      </c>
      <c r="C2837">
        <v>8.6364746093800002E-2</v>
      </c>
      <c r="D2837">
        <v>8.6364746093800002E-2</v>
      </c>
      <c r="E2837">
        <f t="shared" si="88"/>
        <v>8.6364746093800002E-2</v>
      </c>
      <c r="F2837">
        <f t="shared" si="89"/>
        <v>1.7272949218759999</v>
      </c>
    </row>
    <row r="2838" spans="1:6" x14ac:dyDescent="0.2">
      <c r="A2838">
        <v>283.60000000000002</v>
      </c>
      <c r="B2838">
        <v>8.6364746093800002E-2</v>
      </c>
      <c r="C2838">
        <v>8.6364746093800002E-2</v>
      </c>
      <c r="D2838">
        <v>8.6364746093800002E-2</v>
      </c>
      <c r="E2838">
        <f t="shared" si="88"/>
        <v>8.6364746093800002E-2</v>
      </c>
      <c r="F2838">
        <f t="shared" si="89"/>
        <v>1.7272949218759999</v>
      </c>
    </row>
    <row r="2839" spans="1:6" x14ac:dyDescent="0.2">
      <c r="A2839">
        <v>283.7</v>
      </c>
      <c r="B2839">
        <v>8.1481933593800002E-2</v>
      </c>
      <c r="C2839">
        <v>8.1481933593800002E-2</v>
      </c>
      <c r="D2839">
        <v>8.1481933593800002E-2</v>
      </c>
      <c r="E2839">
        <f t="shared" si="88"/>
        <v>8.1481933593800002E-2</v>
      </c>
      <c r="F2839">
        <f t="shared" si="89"/>
        <v>1.6296386718759999</v>
      </c>
    </row>
    <row r="2840" spans="1:6" x14ac:dyDescent="0.2">
      <c r="A2840">
        <v>283.8</v>
      </c>
      <c r="B2840">
        <v>8.1481933593800002E-2</v>
      </c>
      <c r="C2840">
        <v>8.1481933593800002E-2</v>
      </c>
      <c r="D2840">
        <v>8.1481933593800002E-2</v>
      </c>
      <c r="E2840">
        <f t="shared" si="88"/>
        <v>8.1481933593800002E-2</v>
      </c>
      <c r="F2840">
        <f t="shared" si="89"/>
        <v>1.6296386718759999</v>
      </c>
    </row>
    <row r="2841" spans="1:6" x14ac:dyDescent="0.2">
      <c r="A2841">
        <v>283.89999999999998</v>
      </c>
      <c r="B2841">
        <v>8.1481933593800002E-2</v>
      </c>
      <c r="C2841">
        <v>8.1481933593800002E-2</v>
      </c>
      <c r="D2841">
        <v>8.1481933593800002E-2</v>
      </c>
      <c r="E2841">
        <f t="shared" si="88"/>
        <v>8.1481933593800002E-2</v>
      </c>
      <c r="F2841">
        <f t="shared" si="89"/>
        <v>1.6296386718759999</v>
      </c>
    </row>
    <row r="2842" spans="1:6" x14ac:dyDescent="0.2">
      <c r="A2842">
        <v>284</v>
      </c>
      <c r="B2842">
        <v>7.6599121093800002E-2</v>
      </c>
      <c r="C2842">
        <v>7.6599121093800002E-2</v>
      </c>
      <c r="D2842">
        <v>7.6599121093800002E-2</v>
      </c>
      <c r="E2842">
        <f t="shared" si="88"/>
        <v>7.6599121093800002E-2</v>
      </c>
      <c r="F2842">
        <f t="shared" si="89"/>
        <v>1.5319824218759999</v>
      </c>
    </row>
    <row r="2843" spans="1:6" x14ac:dyDescent="0.2">
      <c r="A2843">
        <v>284.10000000000002</v>
      </c>
      <c r="B2843">
        <v>7.6599121093800002E-2</v>
      </c>
      <c r="C2843">
        <v>7.6599121093800002E-2</v>
      </c>
      <c r="D2843">
        <v>7.6599121093800002E-2</v>
      </c>
      <c r="E2843">
        <f t="shared" si="88"/>
        <v>7.6599121093800002E-2</v>
      </c>
      <c r="F2843">
        <f t="shared" si="89"/>
        <v>1.5319824218759999</v>
      </c>
    </row>
    <row r="2844" spans="1:6" x14ac:dyDescent="0.2">
      <c r="A2844">
        <v>284.2</v>
      </c>
      <c r="B2844">
        <v>7.6599121093800002E-2</v>
      </c>
      <c r="C2844">
        <v>7.6599121093800002E-2</v>
      </c>
      <c r="D2844">
        <v>7.6599121093800002E-2</v>
      </c>
      <c r="E2844">
        <f t="shared" si="88"/>
        <v>7.6599121093800002E-2</v>
      </c>
      <c r="F2844">
        <f t="shared" si="89"/>
        <v>1.5319824218759999</v>
      </c>
    </row>
    <row r="2845" spans="1:6" x14ac:dyDescent="0.2">
      <c r="A2845">
        <v>284.3</v>
      </c>
      <c r="B2845">
        <v>8.1481933593800002E-2</v>
      </c>
      <c r="C2845">
        <v>8.1481933593800002E-2</v>
      </c>
      <c r="D2845">
        <v>8.1481933593800002E-2</v>
      </c>
      <c r="E2845">
        <f t="shared" si="88"/>
        <v>8.1481933593800002E-2</v>
      </c>
      <c r="F2845">
        <f t="shared" si="89"/>
        <v>1.6296386718759999</v>
      </c>
    </row>
    <row r="2846" spans="1:6" x14ac:dyDescent="0.2">
      <c r="A2846">
        <v>284.39999999999998</v>
      </c>
      <c r="B2846">
        <v>8.1481933593800002E-2</v>
      </c>
      <c r="C2846">
        <v>8.1481933593800002E-2</v>
      </c>
      <c r="D2846">
        <v>8.1481933593800002E-2</v>
      </c>
      <c r="E2846">
        <f t="shared" si="88"/>
        <v>8.1481933593800002E-2</v>
      </c>
      <c r="F2846">
        <f t="shared" si="89"/>
        <v>1.6296386718759999</v>
      </c>
    </row>
    <row r="2847" spans="1:6" x14ac:dyDescent="0.2">
      <c r="A2847">
        <v>284.5</v>
      </c>
      <c r="B2847">
        <v>7.6599121093800002E-2</v>
      </c>
      <c r="C2847">
        <v>7.6599121093800002E-2</v>
      </c>
      <c r="D2847">
        <v>7.6599121093800002E-2</v>
      </c>
      <c r="E2847">
        <f t="shared" si="88"/>
        <v>7.6599121093800002E-2</v>
      </c>
      <c r="F2847">
        <f t="shared" si="89"/>
        <v>1.5319824218759999</v>
      </c>
    </row>
    <row r="2848" spans="1:6" x14ac:dyDescent="0.2">
      <c r="A2848">
        <v>284.60000000000002</v>
      </c>
      <c r="B2848">
        <v>8.1481933593800002E-2</v>
      </c>
      <c r="C2848">
        <v>8.1481933593800002E-2</v>
      </c>
      <c r="D2848">
        <v>8.1481933593800002E-2</v>
      </c>
      <c r="E2848">
        <f t="shared" si="88"/>
        <v>8.1481933593800002E-2</v>
      </c>
      <c r="F2848">
        <f t="shared" si="89"/>
        <v>1.6296386718759999</v>
      </c>
    </row>
    <row r="2849" spans="1:6" x14ac:dyDescent="0.2">
      <c r="A2849">
        <v>284.7</v>
      </c>
      <c r="B2849">
        <v>8.1481933593800002E-2</v>
      </c>
      <c r="C2849">
        <v>8.1481933593800002E-2</v>
      </c>
      <c r="D2849">
        <v>8.1481933593800002E-2</v>
      </c>
      <c r="E2849">
        <f t="shared" si="88"/>
        <v>8.1481933593800002E-2</v>
      </c>
      <c r="F2849">
        <f t="shared" si="89"/>
        <v>1.6296386718759999</v>
      </c>
    </row>
    <row r="2850" spans="1:6" x14ac:dyDescent="0.2">
      <c r="A2850">
        <v>284.8</v>
      </c>
      <c r="B2850">
        <v>8.1481933593800002E-2</v>
      </c>
      <c r="C2850">
        <v>8.1481933593800002E-2</v>
      </c>
      <c r="D2850">
        <v>8.1481933593800002E-2</v>
      </c>
      <c r="E2850">
        <f t="shared" si="88"/>
        <v>8.1481933593800002E-2</v>
      </c>
      <c r="F2850">
        <f t="shared" si="89"/>
        <v>1.6296386718759999</v>
      </c>
    </row>
    <row r="2851" spans="1:6" x14ac:dyDescent="0.2">
      <c r="A2851">
        <v>284.89999999999998</v>
      </c>
      <c r="B2851">
        <v>8.1481933593800002E-2</v>
      </c>
      <c r="C2851">
        <v>8.1481933593800002E-2</v>
      </c>
      <c r="D2851">
        <v>8.1481933593800002E-2</v>
      </c>
      <c r="E2851">
        <f t="shared" si="88"/>
        <v>8.1481933593800002E-2</v>
      </c>
      <c r="F2851">
        <f t="shared" si="89"/>
        <v>1.6296386718759999</v>
      </c>
    </row>
    <row r="2852" spans="1:6" x14ac:dyDescent="0.2">
      <c r="A2852">
        <v>285</v>
      </c>
      <c r="B2852">
        <v>8.1481933593800002E-2</v>
      </c>
      <c r="C2852">
        <v>8.1481933593800002E-2</v>
      </c>
      <c r="D2852">
        <v>8.1481933593800002E-2</v>
      </c>
      <c r="E2852">
        <f t="shared" si="88"/>
        <v>8.1481933593800002E-2</v>
      </c>
      <c r="F2852">
        <f t="shared" si="89"/>
        <v>1.6296386718759999</v>
      </c>
    </row>
    <row r="2853" spans="1:6" x14ac:dyDescent="0.2">
      <c r="A2853">
        <v>285.10000000000002</v>
      </c>
      <c r="B2853">
        <v>7.6599121093800002E-2</v>
      </c>
      <c r="C2853">
        <v>7.6599121093800002E-2</v>
      </c>
      <c r="D2853">
        <v>7.6599121093800002E-2</v>
      </c>
      <c r="E2853">
        <f t="shared" si="88"/>
        <v>7.6599121093800002E-2</v>
      </c>
      <c r="F2853">
        <f t="shared" si="89"/>
        <v>1.5319824218759999</v>
      </c>
    </row>
    <row r="2854" spans="1:6" x14ac:dyDescent="0.2">
      <c r="A2854">
        <v>285.2</v>
      </c>
      <c r="B2854">
        <v>8.1481933593800002E-2</v>
      </c>
      <c r="C2854">
        <v>8.1481933593800002E-2</v>
      </c>
      <c r="D2854">
        <v>8.1481933593800002E-2</v>
      </c>
      <c r="E2854">
        <f t="shared" si="88"/>
        <v>8.1481933593800002E-2</v>
      </c>
      <c r="F2854">
        <f t="shared" si="89"/>
        <v>1.6296386718759999</v>
      </c>
    </row>
    <row r="2855" spans="1:6" x14ac:dyDescent="0.2">
      <c r="A2855">
        <v>285.3</v>
      </c>
      <c r="B2855">
        <v>8.1481933593800002E-2</v>
      </c>
      <c r="C2855">
        <v>8.1481933593800002E-2</v>
      </c>
      <c r="D2855">
        <v>8.1481933593800002E-2</v>
      </c>
      <c r="E2855">
        <f t="shared" si="88"/>
        <v>8.1481933593800002E-2</v>
      </c>
      <c r="F2855">
        <f t="shared" si="89"/>
        <v>1.6296386718759999</v>
      </c>
    </row>
    <row r="2856" spans="1:6" x14ac:dyDescent="0.2">
      <c r="A2856">
        <v>285.39999999999998</v>
      </c>
      <c r="B2856">
        <v>8.1481933593800002E-2</v>
      </c>
      <c r="C2856">
        <v>8.1481933593800002E-2</v>
      </c>
      <c r="D2856">
        <v>8.1481933593800002E-2</v>
      </c>
      <c r="E2856">
        <f t="shared" si="88"/>
        <v>8.1481933593800002E-2</v>
      </c>
      <c r="F2856">
        <f t="shared" si="89"/>
        <v>1.6296386718759999</v>
      </c>
    </row>
    <row r="2857" spans="1:6" x14ac:dyDescent="0.2">
      <c r="A2857">
        <v>285.5</v>
      </c>
      <c r="B2857">
        <v>8.1481933593800002E-2</v>
      </c>
      <c r="C2857">
        <v>8.1481933593800002E-2</v>
      </c>
      <c r="D2857">
        <v>8.1481933593800002E-2</v>
      </c>
      <c r="E2857">
        <f t="shared" si="88"/>
        <v>8.1481933593800002E-2</v>
      </c>
      <c r="F2857">
        <f t="shared" si="89"/>
        <v>1.6296386718759999</v>
      </c>
    </row>
    <row r="2858" spans="1:6" x14ac:dyDescent="0.2">
      <c r="A2858">
        <v>285.60000000000002</v>
      </c>
      <c r="B2858">
        <v>8.1481933593800002E-2</v>
      </c>
      <c r="C2858">
        <v>8.1481933593800002E-2</v>
      </c>
      <c r="D2858">
        <v>8.1481933593800002E-2</v>
      </c>
      <c r="E2858">
        <f t="shared" si="88"/>
        <v>8.1481933593800002E-2</v>
      </c>
      <c r="F2858">
        <f t="shared" si="89"/>
        <v>1.6296386718759999</v>
      </c>
    </row>
    <row r="2859" spans="1:6" x14ac:dyDescent="0.2">
      <c r="A2859">
        <v>285.7</v>
      </c>
      <c r="B2859">
        <v>7.6599121093800002E-2</v>
      </c>
      <c r="C2859">
        <v>7.6599121093800002E-2</v>
      </c>
      <c r="D2859">
        <v>7.6599121093800002E-2</v>
      </c>
      <c r="E2859">
        <f t="shared" si="88"/>
        <v>7.6599121093800002E-2</v>
      </c>
      <c r="F2859">
        <f t="shared" si="89"/>
        <v>1.5319824218759999</v>
      </c>
    </row>
    <row r="2860" spans="1:6" x14ac:dyDescent="0.2">
      <c r="A2860">
        <v>285.8</v>
      </c>
      <c r="B2860">
        <v>7.6599121093800002E-2</v>
      </c>
      <c r="C2860">
        <v>7.6599121093800002E-2</v>
      </c>
      <c r="D2860">
        <v>7.6599121093800002E-2</v>
      </c>
      <c r="E2860">
        <f t="shared" si="88"/>
        <v>7.6599121093800002E-2</v>
      </c>
      <c r="F2860">
        <f t="shared" si="89"/>
        <v>1.5319824218759999</v>
      </c>
    </row>
    <row r="2861" spans="1:6" x14ac:dyDescent="0.2">
      <c r="A2861">
        <v>285.89999999999998</v>
      </c>
      <c r="B2861">
        <v>7.6599121093800002E-2</v>
      </c>
      <c r="C2861">
        <v>7.6599121093800002E-2</v>
      </c>
      <c r="D2861">
        <v>7.6599121093800002E-2</v>
      </c>
      <c r="E2861">
        <f t="shared" si="88"/>
        <v>7.6599121093800002E-2</v>
      </c>
      <c r="F2861">
        <f t="shared" si="89"/>
        <v>1.5319824218759999</v>
      </c>
    </row>
    <row r="2862" spans="1:6" x14ac:dyDescent="0.2">
      <c r="A2862">
        <v>286</v>
      </c>
      <c r="B2862">
        <v>7.6599121093800002E-2</v>
      </c>
      <c r="C2862">
        <v>7.6599121093800002E-2</v>
      </c>
      <c r="D2862">
        <v>7.6599121093800002E-2</v>
      </c>
      <c r="E2862">
        <f t="shared" si="88"/>
        <v>7.6599121093800002E-2</v>
      </c>
      <c r="F2862">
        <f t="shared" si="89"/>
        <v>1.5319824218759999</v>
      </c>
    </row>
    <row r="2863" spans="1:6" x14ac:dyDescent="0.2">
      <c r="A2863">
        <v>286.10000000000002</v>
      </c>
      <c r="B2863">
        <v>7.6599121093800002E-2</v>
      </c>
      <c r="C2863">
        <v>7.6599121093800002E-2</v>
      </c>
      <c r="D2863">
        <v>7.6599121093800002E-2</v>
      </c>
      <c r="E2863">
        <f t="shared" si="88"/>
        <v>7.6599121093800002E-2</v>
      </c>
      <c r="F2863">
        <f t="shared" si="89"/>
        <v>1.5319824218759999</v>
      </c>
    </row>
    <row r="2864" spans="1:6" x14ac:dyDescent="0.2">
      <c r="A2864">
        <v>286.2</v>
      </c>
      <c r="B2864">
        <v>7.6599121093800002E-2</v>
      </c>
      <c r="C2864">
        <v>7.6599121093800002E-2</v>
      </c>
      <c r="D2864">
        <v>7.6599121093800002E-2</v>
      </c>
      <c r="E2864">
        <f t="shared" si="88"/>
        <v>7.6599121093800002E-2</v>
      </c>
      <c r="F2864">
        <f t="shared" si="89"/>
        <v>1.5319824218759999</v>
      </c>
    </row>
    <row r="2865" spans="1:6" x14ac:dyDescent="0.2">
      <c r="A2865">
        <v>286.3</v>
      </c>
      <c r="B2865">
        <v>7.1716308593800002E-2</v>
      </c>
      <c r="C2865">
        <v>7.1716308593800002E-2</v>
      </c>
      <c r="D2865">
        <v>7.1716308593800002E-2</v>
      </c>
      <c r="E2865">
        <f t="shared" si="88"/>
        <v>7.1716308593800002E-2</v>
      </c>
      <c r="F2865">
        <f t="shared" si="89"/>
        <v>1.4343261718759999</v>
      </c>
    </row>
    <row r="2866" spans="1:6" x14ac:dyDescent="0.2">
      <c r="A2866">
        <v>286.39999999999998</v>
      </c>
      <c r="B2866">
        <v>6.7138671875E-2</v>
      </c>
      <c r="C2866">
        <v>6.7138671875E-2</v>
      </c>
      <c r="D2866">
        <v>6.7138671875E-2</v>
      </c>
      <c r="E2866">
        <f t="shared" si="88"/>
        <v>6.7138671875E-2</v>
      </c>
      <c r="F2866">
        <f t="shared" si="89"/>
        <v>1.3427734375</v>
      </c>
    </row>
    <row r="2867" spans="1:6" x14ac:dyDescent="0.2">
      <c r="A2867">
        <v>286.5</v>
      </c>
      <c r="B2867">
        <v>7.1716308593800002E-2</v>
      </c>
      <c r="C2867">
        <v>7.1716308593800002E-2</v>
      </c>
      <c r="D2867">
        <v>7.1716308593800002E-2</v>
      </c>
      <c r="E2867">
        <f t="shared" si="88"/>
        <v>7.1716308593800002E-2</v>
      </c>
      <c r="F2867">
        <f t="shared" si="89"/>
        <v>1.4343261718759999</v>
      </c>
    </row>
    <row r="2868" spans="1:6" x14ac:dyDescent="0.2">
      <c r="A2868">
        <v>286.60000000000002</v>
      </c>
      <c r="B2868">
        <v>6.7138671875E-2</v>
      </c>
      <c r="C2868">
        <v>6.7138671875E-2</v>
      </c>
      <c r="D2868">
        <v>6.7138671875E-2</v>
      </c>
      <c r="E2868">
        <f t="shared" si="88"/>
        <v>6.7138671875E-2</v>
      </c>
      <c r="F2868">
        <f t="shared" si="89"/>
        <v>1.3427734375</v>
      </c>
    </row>
    <row r="2869" spans="1:6" x14ac:dyDescent="0.2">
      <c r="A2869">
        <v>286.7</v>
      </c>
      <c r="B2869">
        <v>6.7138671875E-2</v>
      </c>
      <c r="C2869">
        <v>6.7138671875E-2</v>
      </c>
      <c r="D2869">
        <v>6.7138671875E-2</v>
      </c>
      <c r="E2869">
        <f t="shared" si="88"/>
        <v>6.7138671875E-2</v>
      </c>
      <c r="F2869">
        <f t="shared" si="89"/>
        <v>1.3427734375</v>
      </c>
    </row>
    <row r="2870" spans="1:6" x14ac:dyDescent="0.2">
      <c r="A2870">
        <v>286.8</v>
      </c>
      <c r="B2870">
        <v>6.7138671875E-2</v>
      </c>
      <c r="C2870">
        <v>6.7138671875E-2</v>
      </c>
      <c r="D2870">
        <v>6.7138671875E-2</v>
      </c>
      <c r="E2870">
        <f t="shared" si="88"/>
        <v>6.7138671875E-2</v>
      </c>
      <c r="F2870">
        <f t="shared" si="89"/>
        <v>1.3427734375</v>
      </c>
    </row>
    <row r="2871" spans="1:6" x14ac:dyDescent="0.2">
      <c r="A2871">
        <v>286.89999999999998</v>
      </c>
      <c r="B2871">
        <v>6.7138671875E-2</v>
      </c>
      <c r="C2871">
        <v>6.7138671875E-2</v>
      </c>
      <c r="D2871">
        <v>6.7138671875E-2</v>
      </c>
      <c r="E2871">
        <f t="shared" si="88"/>
        <v>6.7138671875E-2</v>
      </c>
      <c r="F2871">
        <f t="shared" si="89"/>
        <v>1.3427734375</v>
      </c>
    </row>
    <row r="2872" spans="1:6" x14ac:dyDescent="0.2">
      <c r="A2872">
        <v>287</v>
      </c>
      <c r="B2872">
        <v>6.7138671875E-2</v>
      </c>
      <c r="C2872">
        <v>6.7138671875E-2</v>
      </c>
      <c r="D2872">
        <v>6.7138671875E-2</v>
      </c>
      <c r="E2872">
        <f t="shared" si="88"/>
        <v>6.7138671875E-2</v>
      </c>
      <c r="F2872">
        <f t="shared" si="89"/>
        <v>1.3427734375</v>
      </c>
    </row>
    <row r="2873" spans="1:6" x14ac:dyDescent="0.2">
      <c r="A2873">
        <v>287.10000000000002</v>
      </c>
      <c r="B2873">
        <v>6.2255859375E-2</v>
      </c>
      <c r="C2873">
        <v>6.2255859375E-2</v>
      </c>
      <c r="D2873">
        <v>6.2255859375E-2</v>
      </c>
      <c r="E2873">
        <f t="shared" si="88"/>
        <v>6.2255859375E-2</v>
      </c>
      <c r="F2873">
        <f t="shared" si="89"/>
        <v>1.2451171875</v>
      </c>
    </row>
    <row r="2874" spans="1:6" x14ac:dyDescent="0.2">
      <c r="A2874">
        <v>287.2</v>
      </c>
      <c r="B2874">
        <v>6.7138671875E-2</v>
      </c>
      <c r="C2874">
        <v>6.7138671875E-2</v>
      </c>
      <c r="D2874">
        <v>6.7138671875E-2</v>
      </c>
      <c r="E2874">
        <f t="shared" si="88"/>
        <v>6.7138671875E-2</v>
      </c>
      <c r="F2874">
        <f t="shared" si="89"/>
        <v>1.3427734375</v>
      </c>
    </row>
    <row r="2875" spans="1:6" x14ac:dyDescent="0.2">
      <c r="A2875">
        <v>287.3</v>
      </c>
      <c r="B2875">
        <v>6.7138671875E-2</v>
      </c>
      <c r="C2875">
        <v>6.7138671875E-2</v>
      </c>
      <c r="D2875">
        <v>6.7138671875E-2</v>
      </c>
      <c r="E2875">
        <f t="shared" si="88"/>
        <v>6.7138671875E-2</v>
      </c>
      <c r="F2875">
        <f t="shared" si="89"/>
        <v>1.3427734375</v>
      </c>
    </row>
    <row r="2876" spans="1:6" x14ac:dyDescent="0.2">
      <c r="A2876">
        <v>287.39999999999998</v>
      </c>
      <c r="B2876">
        <v>6.2255859375E-2</v>
      </c>
      <c r="C2876">
        <v>6.2255859375E-2</v>
      </c>
      <c r="D2876">
        <v>6.2255859375E-2</v>
      </c>
      <c r="E2876">
        <f t="shared" si="88"/>
        <v>6.2255859375E-2</v>
      </c>
      <c r="F2876">
        <f t="shared" si="89"/>
        <v>1.2451171875</v>
      </c>
    </row>
    <row r="2877" spans="1:6" x14ac:dyDescent="0.2">
      <c r="A2877">
        <v>287.5</v>
      </c>
      <c r="B2877">
        <v>6.7138671875E-2</v>
      </c>
      <c r="C2877">
        <v>6.7138671875E-2</v>
      </c>
      <c r="D2877">
        <v>6.7138671875E-2</v>
      </c>
      <c r="E2877">
        <f t="shared" si="88"/>
        <v>6.7138671875E-2</v>
      </c>
      <c r="F2877">
        <f t="shared" si="89"/>
        <v>1.3427734375</v>
      </c>
    </row>
    <row r="2878" spans="1:6" x14ac:dyDescent="0.2">
      <c r="A2878">
        <v>287.60000000000002</v>
      </c>
      <c r="B2878">
        <v>6.7138671875E-2</v>
      </c>
      <c r="C2878">
        <v>6.7138671875E-2</v>
      </c>
      <c r="D2878">
        <v>6.7138671875E-2</v>
      </c>
      <c r="E2878">
        <f t="shared" si="88"/>
        <v>6.7138671875E-2</v>
      </c>
      <c r="F2878">
        <f t="shared" si="89"/>
        <v>1.3427734375</v>
      </c>
    </row>
    <row r="2879" spans="1:6" x14ac:dyDescent="0.2">
      <c r="A2879">
        <v>287.7</v>
      </c>
      <c r="B2879">
        <v>6.2255859375E-2</v>
      </c>
      <c r="C2879">
        <v>6.2255859375E-2</v>
      </c>
      <c r="D2879">
        <v>6.2255859375E-2</v>
      </c>
      <c r="E2879">
        <f t="shared" si="88"/>
        <v>6.2255859375E-2</v>
      </c>
      <c r="F2879">
        <f t="shared" si="89"/>
        <v>1.2451171875</v>
      </c>
    </row>
    <row r="2880" spans="1:6" x14ac:dyDescent="0.2">
      <c r="A2880">
        <v>287.8</v>
      </c>
      <c r="B2880">
        <v>6.7138671875E-2</v>
      </c>
      <c r="C2880">
        <v>6.7138671875E-2</v>
      </c>
      <c r="D2880">
        <v>6.7138671875E-2</v>
      </c>
      <c r="E2880">
        <f t="shared" si="88"/>
        <v>6.7138671875E-2</v>
      </c>
      <c r="F2880">
        <f t="shared" si="89"/>
        <v>1.3427734375</v>
      </c>
    </row>
    <row r="2881" spans="1:6" x14ac:dyDescent="0.2">
      <c r="A2881">
        <v>287.89999999999998</v>
      </c>
      <c r="B2881">
        <v>6.2255859375E-2</v>
      </c>
      <c r="C2881">
        <v>6.2255859375E-2</v>
      </c>
      <c r="D2881">
        <v>6.2255859375E-2</v>
      </c>
      <c r="E2881">
        <f t="shared" si="88"/>
        <v>6.2255859375E-2</v>
      </c>
      <c r="F2881">
        <f t="shared" si="89"/>
        <v>1.2451171875</v>
      </c>
    </row>
    <row r="2882" spans="1:6" x14ac:dyDescent="0.2">
      <c r="A2882">
        <v>288</v>
      </c>
      <c r="B2882">
        <v>6.7138671875E-2</v>
      </c>
      <c r="C2882">
        <v>6.7138671875E-2</v>
      </c>
      <c r="D2882">
        <v>6.7138671875E-2</v>
      </c>
      <c r="E2882">
        <f t="shared" si="88"/>
        <v>6.7138671875E-2</v>
      </c>
      <c r="F2882">
        <f t="shared" si="89"/>
        <v>1.3427734375</v>
      </c>
    </row>
    <row r="2883" spans="1:6" x14ac:dyDescent="0.2">
      <c r="A2883">
        <v>288.10000000000002</v>
      </c>
      <c r="B2883">
        <v>6.2255859375E-2</v>
      </c>
      <c r="C2883">
        <v>6.2255859375E-2</v>
      </c>
      <c r="D2883">
        <v>6.2255859375E-2</v>
      </c>
      <c r="E2883">
        <f t="shared" ref="E2883:E2946" si="90">AVERAGE(B2883:D2883)</f>
        <v>6.2255859375E-2</v>
      </c>
      <c r="F2883">
        <f t="shared" ref="F2883:F2946" si="91">E2883/0.05</f>
        <v>1.2451171875</v>
      </c>
    </row>
    <row r="2884" spans="1:6" x14ac:dyDescent="0.2">
      <c r="A2884">
        <v>288.2</v>
      </c>
      <c r="B2884">
        <v>6.2255859375E-2</v>
      </c>
      <c r="C2884">
        <v>6.2255859375E-2</v>
      </c>
      <c r="D2884">
        <v>6.2255859375E-2</v>
      </c>
      <c r="E2884">
        <f t="shared" si="90"/>
        <v>6.2255859375E-2</v>
      </c>
      <c r="F2884">
        <f t="shared" si="91"/>
        <v>1.2451171875</v>
      </c>
    </row>
    <row r="2885" spans="1:6" x14ac:dyDescent="0.2">
      <c r="A2885">
        <v>288.3</v>
      </c>
      <c r="B2885">
        <v>6.7138671875E-2</v>
      </c>
      <c r="C2885">
        <v>6.7138671875E-2</v>
      </c>
      <c r="D2885">
        <v>6.7138671875E-2</v>
      </c>
      <c r="E2885">
        <f t="shared" si="90"/>
        <v>6.7138671875E-2</v>
      </c>
      <c r="F2885">
        <f t="shared" si="91"/>
        <v>1.3427734375</v>
      </c>
    </row>
    <row r="2886" spans="1:6" x14ac:dyDescent="0.2">
      <c r="A2886">
        <v>288.39999999999998</v>
      </c>
      <c r="B2886">
        <v>6.2255859375E-2</v>
      </c>
      <c r="C2886">
        <v>6.2255859375E-2</v>
      </c>
      <c r="D2886">
        <v>6.2255859375E-2</v>
      </c>
      <c r="E2886">
        <f t="shared" si="90"/>
        <v>6.2255859375E-2</v>
      </c>
      <c r="F2886">
        <f t="shared" si="91"/>
        <v>1.2451171875</v>
      </c>
    </row>
    <row r="2887" spans="1:6" x14ac:dyDescent="0.2">
      <c r="A2887">
        <v>288.5</v>
      </c>
      <c r="B2887">
        <v>6.7138671875E-2</v>
      </c>
      <c r="C2887">
        <v>6.7138671875E-2</v>
      </c>
      <c r="D2887">
        <v>6.7138671875E-2</v>
      </c>
      <c r="E2887">
        <f t="shared" si="90"/>
        <v>6.7138671875E-2</v>
      </c>
      <c r="F2887">
        <f t="shared" si="91"/>
        <v>1.3427734375</v>
      </c>
    </row>
    <row r="2888" spans="1:6" x14ac:dyDescent="0.2">
      <c r="A2888">
        <v>288.60000000000002</v>
      </c>
      <c r="B2888">
        <v>6.2255859375E-2</v>
      </c>
      <c r="C2888">
        <v>6.2255859375E-2</v>
      </c>
      <c r="D2888">
        <v>6.2255859375E-2</v>
      </c>
      <c r="E2888">
        <f t="shared" si="90"/>
        <v>6.2255859375E-2</v>
      </c>
      <c r="F2888">
        <f t="shared" si="91"/>
        <v>1.2451171875</v>
      </c>
    </row>
    <row r="2889" spans="1:6" x14ac:dyDescent="0.2">
      <c r="A2889">
        <v>288.7</v>
      </c>
      <c r="B2889">
        <v>6.2255859375E-2</v>
      </c>
      <c r="C2889">
        <v>6.2255859375E-2</v>
      </c>
      <c r="D2889">
        <v>6.2255859375E-2</v>
      </c>
      <c r="E2889">
        <f t="shared" si="90"/>
        <v>6.2255859375E-2</v>
      </c>
      <c r="F2889">
        <f t="shared" si="91"/>
        <v>1.2451171875</v>
      </c>
    </row>
    <row r="2890" spans="1:6" x14ac:dyDescent="0.2">
      <c r="A2890">
        <v>288.8</v>
      </c>
      <c r="B2890">
        <v>6.2255859375E-2</v>
      </c>
      <c r="C2890">
        <v>6.2255859375E-2</v>
      </c>
      <c r="D2890">
        <v>6.2255859375E-2</v>
      </c>
      <c r="E2890">
        <f t="shared" si="90"/>
        <v>6.2255859375E-2</v>
      </c>
      <c r="F2890">
        <f t="shared" si="91"/>
        <v>1.2451171875</v>
      </c>
    </row>
    <row r="2891" spans="1:6" x14ac:dyDescent="0.2">
      <c r="A2891">
        <v>288.89999999999998</v>
      </c>
      <c r="B2891">
        <v>6.2255859375E-2</v>
      </c>
      <c r="C2891">
        <v>6.2255859375E-2</v>
      </c>
      <c r="D2891">
        <v>6.2255859375E-2</v>
      </c>
      <c r="E2891">
        <f t="shared" si="90"/>
        <v>6.2255859375E-2</v>
      </c>
      <c r="F2891">
        <f t="shared" si="91"/>
        <v>1.2451171875</v>
      </c>
    </row>
    <row r="2892" spans="1:6" x14ac:dyDescent="0.2">
      <c r="A2892">
        <v>289</v>
      </c>
      <c r="B2892">
        <v>6.2255859375E-2</v>
      </c>
      <c r="C2892">
        <v>6.2255859375E-2</v>
      </c>
      <c r="D2892">
        <v>6.2255859375E-2</v>
      </c>
      <c r="E2892">
        <f t="shared" si="90"/>
        <v>6.2255859375E-2</v>
      </c>
      <c r="F2892">
        <f t="shared" si="91"/>
        <v>1.2451171875</v>
      </c>
    </row>
    <row r="2893" spans="1:6" x14ac:dyDescent="0.2">
      <c r="A2893">
        <v>289.10000000000002</v>
      </c>
      <c r="B2893">
        <v>6.2255859375E-2</v>
      </c>
      <c r="C2893">
        <v>6.2255859375E-2</v>
      </c>
      <c r="D2893">
        <v>6.2255859375E-2</v>
      </c>
      <c r="E2893">
        <f t="shared" si="90"/>
        <v>6.2255859375E-2</v>
      </c>
      <c r="F2893">
        <f t="shared" si="91"/>
        <v>1.2451171875</v>
      </c>
    </row>
    <row r="2894" spans="1:6" x14ac:dyDescent="0.2">
      <c r="A2894">
        <v>289.2</v>
      </c>
      <c r="B2894">
        <v>5.7373046875E-2</v>
      </c>
      <c r="C2894">
        <v>5.7373046875E-2</v>
      </c>
      <c r="D2894">
        <v>5.7373046875E-2</v>
      </c>
      <c r="E2894">
        <f t="shared" si="90"/>
        <v>5.7373046875E-2</v>
      </c>
      <c r="F2894">
        <f t="shared" si="91"/>
        <v>1.1474609375</v>
      </c>
    </row>
    <row r="2895" spans="1:6" x14ac:dyDescent="0.2">
      <c r="A2895">
        <v>289.3</v>
      </c>
      <c r="B2895">
        <v>5.7373046875E-2</v>
      </c>
      <c r="C2895">
        <v>5.7373046875E-2</v>
      </c>
      <c r="D2895">
        <v>5.7373046875E-2</v>
      </c>
      <c r="E2895">
        <f t="shared" si="90"/>
        <v>5.7373046875E-2</v>
      </c>
      <c r="F2895">
        <f t="shared" si="91"/>
        <v>1.1474609375</v>
      </c>
    </row>
    <row r="2896" spans="1:6" x14ac:dyDescent="0.2">
      <c r="A2896">
        <v>289.39999999999998</v>
      </c>
      <c r="B2896">
        <v>5.7373046875E-2</v>
      </c>
      <c r="C2896">
        <v>5.7373046875E-2</v>
      </c>
      <c r="D2896">
        <v>5.7373046875E-2</v>
      </c>
      <c r="E2896">
        <f t="shared" si="90"/>
        <v>5.7373046875E-2</v>
      </c>
      <c r="F2896">
        <f t="shared" si="91"/>
        <v>1.1474609375</v>
      </c>
    </row>
    <row r="2897" spans="1:6" x14ac:dyDescent="0.2">
      <c r="A2897">
        <v>289.5</v>
      </c>
      <c r="B2897">
        <v>5.2490234375E-2</v>
      </c>
      <c r="C2897">
        <v>5.2490234375E-2</v>
      </c>
      <c r="D2897">
        <v>5.2490234375E-2</v>
      </c>
      <c r="E2897">
        <f t="shared" si="90"/>
        <v>5.2490234375E-2</v>
      </c>
      <c r="F2897">
        <f t="shared" si="91"/>
        <v>1.0498046875</v>
      </c>
    </row>
    <row r="2898" spans="1:6" x14ac:dyDescent="0.2">
      <c r="A2898">
        <v>289.60000000000002</v>
      </c>
      <c r="B2898">
        <v>5.7373046875E-2</v>
      </c>
      <c r="C2898">
        <v>5.7373046875E-2</v>
      </c>
      <c r="D2898">
        <v>5.7373046875E-2</v>
      </c>
      <c r="E2898">
        <f t="shared" si="90"/>
        <v>5.7373046875E-2</v>
      </c>
      <c r="F2898">
        <f t="shared" si="91"/>
        <v>1.1474609375</v>
      </c>
    </row>
    <row r="2899" spans="1:6" x14ac:dyDescent="0.2">
      <c r="A2899">
        <v>289.7</v>
      </c>
      <c r="B2899">
        <v>5.7373046875E-2</v>
      </c>
      <c r="C2899">
        <v>5.7373046875E-2</v>
      </c>
      <c r="D2899">
        <v>5.7373046875E-2</v>
      </c>
      <c r="E2899">
        <f t="shared" si="90"/>
        <v>5.7373046875E-2</v>
      </c>
      <c r="F2899">
        <f t="shared" si="91"/>
        <v>1.1474609375</v>
      </c>
    </row>
    <row r="2900" spans="1:6" x14ac:dyDescent="0.2">
      <c r="A2900">
        <v>289.8</v>
      </c>
      <c r="B2900">
        <v>5.2490234375E-2</v>
      </c>
      <c r="C2900">
        <v>5.2490234375E-2</v>
      </c>
      <c r="D2900">
        <v>5.2490234375E-2</v>
      </c>
      <c r="E2900">
        <f t="shared" si="90"/>
        <v>5.2490234375E-2</v>
      </c>
      <c r="F2900">
        <f t="shared" si="91"/>
        <v>1.0498046875</v>
      </c>
    </row>
    <row r="2901" spans="1:6" x14ac:dyDescent="0.2">
      <c r="A2901">
        <v>289.89999999999998</v>
      </c>
      <c r="B2901">
        <v>5.2490234375E-2</v>
      </c>
      <c r="C2901">
        <v>5.2490234375E-2</v>
      </c>
      <c r="D2901">
        <v>5.2490234375E-2</v>
      </c>
      <c r="E2901">
        <f t="shared" si="90"/>
        <v>5.2490234375E-2</v>
      </c>
      <c r="F2901">
        <f t="shared" si="91"/>
        <v>1.0498046875</v>
      </c>
    </row>
    <row r="2902" spans="1:6" x14ac:dyDescent="0.2">
      <c r="A2902">
        <v>290</v>
      </c>
      <c r="B2902">
        <v>5.2490234375E-2</v>
      </c>
      <c r="C2902">
        <v>5.2490234375E-2</v>
      </c>
      <c r="D2902">
        <v>5.2490234375E-2</v>
      </c>
      <c r="E2902">
        <f t="shared" si="90"/>
        <v>5.2490234375E-2</v>
      </c>
      <c r="F2902">
        <f t="shared" si="91"/>
        <v>1.0498046875</v>
      </c>
    </row>
    <row r="2903" spans="1:6" x14ac:dyDescent="0.2">
      <c r="A2903">
        <v>290.10000000000002</v>
      </c>
      <c r="B2903">
        <v>5.2490234375E-2</v>
      </c>
      <c r="C2903">
        <v>5.2490234375E-2</v>
      </c>
      <c r="D2903">
        <v>5.2490234375E-2</v>
      </c>
      <c r="E2903">
        <f t="shared" si="90"/>
        <v>5.2490234375E-2</v>
      </c>
      <c r="F2903">
        <f t="shared" si="91"/>
        <v>1.0498046875</v>
      </c>
    </row>
    <row r="2904" spans="1:6" x14ac:dyDescent="0.2">
      <c r="A2904">
        <v>290.2</v>
      </c>
      <c r="B2904">
        <v>5.2490234375E-2</v>
      </c>
      <c r="C2904">
        <v>5.2490234375E-2</v>
      </c>
      <c r="D2904">
        <v>5.2490234375E-2</v>
      </c>
      <c r="E2904">
        <f t="shared" si="90"/>
        <v>5.2490234375E-2</v>
      </c>
      <c r="F2904">
        <f t="shared" si="91"/>
        <v>1.0498046875</v>
      </c>
    </row>
    <row r="2905" spans="1:6" x14ac:dyDescent="0.2">
      <c r="A2905">
        <v>290.3</v>
      </c>
      <c r="B2905">
        <v>4.7607421875E-2</v>
      </c>
      <c r="C2905">
        <v>4.7607421875E-2</v>
      </c>
      <c r="D2905">
        <v>4.7607421875E-2</v>
      </c>
      <c r="E2905">
        <f t="shared" si="90"/>
        <v>4.7607421875E-2</v>
      </c>
      <c r="F2905">
        <f t="shared" si="91"/>
        <v>0.9521484375</v>
      </c>
    </row>
    <row r="2906" spans="1:6" x14ac:dyDescent="0.2">
      <c r="A2906">
        <v>290.39999999999998</v>
      </c>
      <c r="B2906">
        <v>5.2490234375E-2</v>
      </c>
      <c r="C2906">
        <v>5.2490234375E-2</v>
      </c>
      <c r="D2906">
        <v>5.2490234375E-2</v>
      </c>
      <c r="E2906">
        <f t="shared" si="90"/>
        <v>5.2490234375E-2</v>
      </c>
      <c r="F2906">
        <f t="shared" si="91"/>
        <v>1.0498046875</v>
      </c>
    </row>
    <row r="2907" spans="1:6" x14ac:dyDescent="0.2">
      <c r="A2907">
        <v>290.5</v>
      </c>
      <c r="B2907">
        <v>5.2490234375E-2</v>
      </c>
      <c r="C2907">
        <v>5.2490234375E-2</v>
      </c>
      <c r="D2907">
        <v>5.2490234375E-2</v>
      </c>
      <c r="E2907">
        <f t="shared" si="90"/>
        <v>5.2490234375E-2</v>
      </c>
      <c r="F2907">
        <f t="shared" si="91"/>
        <v>1.0498046875</v>
      </c>
    </row>
    <row r="2908" spans="1:6" x14ac:dyDescent="0.2">
      <c r="A2908">
        <v>290.60000000000002</v>
      </c>
      <c r="B2908">
        <v>5.2490234375E-2</v>
      </c>
      <c r="C2908">
        <v>5.2490234375E-2</v>
      </c>
      <c r="D2908">
        <v>5.2490234375E-2</v>
      </c>
      <c r="E2908">
        <f t="shared" si="90"/>
        <v>5.2490234375E-2</v>
      </c>
      <c r="F2908">
        <f t="shared" si="91"/>
        <v>1.0498046875</v>
      </c>
    </row>
    <row r="2909" spans="1:6" x14ac:dyDescent="0.2">
      <c r="A2909">
        <v>290.7</v>
      </c>
      <c r="B2909">
        <v>5.2490234375E-2</v>
      </c>
      <c r="C2909">
        <v>5.2490234375E-2</v>
      </c>
      <c r="D2909">
        <v>5.2490234375E-2</v>
      </c>
      <c r="E2909">
        <f t="shared" si="90"/>
        <v>5.2490234375E-2</v>
      </c>
      <c r="F2909">
        <f t="shared" si="91"/>
        <v>1.0498046875</v>
      </c>
    </row>
    <row r="2910" spans="1:6" x14ac:dyDescent="0.2">
      <c r="A2910">
        <v>290.8</v>
      </c>
      <c r="B2910">
        <v>5.7373046875E-2</v>
      </c>
      <c r="C2910">
        <v>5.7373046875E-2</v>
      </c>
      <c r="D2910">
        <v>5.7373046875E-2</v>
      </c>
      <c r="E2910">
        <f t="shared" si="90"/>
        <v>5.7373046875E-2</v>
      </c>
      <c r="F2910">
        <f t="shared" si="91"/>
        <v>1.1474609375</v>
      </c>
    </row>
    <row r="2911" spans="1:6" x14ac:dyDescent="0.2">
      <c r="A2911">
        <v>290.89999999999998</v>
      </c>
      <c r="B2911">
        <v>5.7373046875E-2</v>
      </c>
      <c r="C2911">
        <v>5.7373046875E-2</v>
      </c>
      <c r="D2911">
        <v>5.7373046875E-2</v>
      </c>
      <c r="E2911">
        <f t="shared" si="90"/>
        <v>5.7373046875E-2</v>
      </c>
      <c r="F2911">
        <f t="shared" si="91"/>
        <v>1.1474609375</v>
      </c>
    </row>
    <row r="2912" spans="1:6" x14ac:dyDescent="0.2">
      <c r="A2912">
        <v>291</v>
      </c>
      <c r="B2912">
        <v>5.7373046875E-2</v>
      </c>
      <c r="C2912">
        <v>5.7373046875E-2</v>
      </c>
      <c r="D2912">
        <v>5.7373046875E-2</v>
      </c>
      <c r="E2912">
        <f t="shared" si="90"/>
        <v>5.7373046875E-2</v>
      </c>
      <c r="F2912">
        <f t="shared" si="91"/>
        <v>1.1474609375</v>
      </c>
    </row>
    <row r="2913" spans="1:6" x14ac:dyDescent="0.2">
      <c r="A2913">
        <v>291.10000000000002</v>
      </c>
      <c r="B2913">
        <v>5.7373046875E-2</v>
      </c>
      <c r="C2913">
        <v>5.7373046875E-2</v>
      </c>
      <c r="D2913">
        <v>5.7373046875E-2</v>
      </c>
      <c r="E2913">
        <f t="shared" si="90"/>
        <v>5.7373046875E-2</v>
      </c>
      <c r="F2913">
        <f t="shared" si="91"/>
        <v>1.1474609375</v>
      </c>
    </row>
    <row r="2914" spans="1:6" x14ac:dyDescent="0.2">
      <c r="A2914">
        <v>291.2</v>
      </c>
      <c r="B2914">
        <v>5.7373046875E-2</v>
      </c>
      <c r="C2914">
        <v>5.7373046875E-2</v>
      </c>
      <c r="D2914">
        <v>5.7373046875E-2</v>
      </c>
      <c r="E2914">
        <f t="shared" si="90"/>
        <v>5.7373046875E-2</v>
      </c>
      <c r="F2914">
        <f t="shared" si="91"/>
        <v>1.1474609375</v>
      </c>
    </row>
    <row r="2915" spans="1:6" x14ac:dyDescent="0.2">
      <c r="A2915">
        <v>291.3</v>
      </c>
      <c r="B2915">
        <v>6.2255859375E-2</v>
      </c>
      <c r="C2915">
        <v>6.2255859375E-2</v>
      </c>
      <c r="D2915">
        <v>6.2255859375E-2</v>
      </c>
      <c r="E2915">
        <f t="shared" si="90"/>
        <v>6.2255859375E-2</v>
      </c>
      <c r="F2915">
        <f t="shared" si="91"/>
        <v>1.2451171875</v>
      </c>
    </row>
    <row r="2916" spans="1:6" x14ac:dyDescent="0.2">
      <c r="A2916">
        <v>291.39999999999998</v>
      </c>
      <c r="B2916">
        <v>6.2255859375E-2</v>
      </c>
      <c r="C2916">
        <v>6.2255859375E-2</v>
      </c>
      <c r="D2916">
        <v>6.2255859375E-2</v>
      </c>
      <c r="E2916">
        <f t="shared" si="90"/>
        <v>6.2255859375E-2</v>
      </c>
      <c r="F2916">
        <f t="shared" si="91"/>
        <v>1.2451171875</v>
      </c>
    </row>
    <row r="2917" spans="1:6" x14ac:dyDescent="0.2">
      <c r="A2917">
        <v>291.5</v>
      </c>
      <c r="B2917">
        <v>6.2255859375E-2</v>
      </c>
      <c r="C2917">
        <v>6.2255859375E-2</v>
      </c>
      <c r="D2917">
        <v>6.2255859375E-2</v>
      </c>
      <c r="E2917">
        <f t="shared" si="90"/>
        <v>6.2255859375E-2</v>
      </c>
      <c r="F2917">
        <f t="shared" si="91"/>
        <v>1.2451171875</v>
      </c>
    </row>
    <row r="2918" spans="1:6" x14ac:dyDescent="0.2">
      <c r="A2918">
        <v>291.60000000000002</v>
      </c>
      <c r="B2918">
        <v>6.2255859375E-2</v>
      </c>
      <c r="C2918">
        <v>6.2255859375E-2</v>
      </c>
      <c r="D2918">
        <v>6.2255859375E-2</v>
      </c>
      <c r="E2918">
        <f t="shared" si="90"/>
        <v>6.2255859375E-2</v>
      </c>
      <c r="F2918">
        <f t="shared" si="91"/>
        <v>1.2451171875</v>
      </c>
    </row>
    <row r="2919" spans="1:6" x14ac:dyDescent="0.2">
      <c r="A2919">
        <v>291.7</v>
      </c>
      <c r="B2919">
        <v>6.2255859375E-2</v>
      </c>
      <c r="C2919">
        <v>6.2255859375E-2</v>
      </c>
      <c r="D2919">
        <v>6.2255859375E-2</v>
      </c>
      <c r="E2919">
        <f t="shared" si="90"/>
        <v>6.2255859375E-2</v>
      </c>
      <c r="F2919">
        <f t="shared" si="91"/>
        <v>1.2451171875</v>
      </c>
    </row>
    <row r="2920" spans="1:6" x14ac:dyDescent="0.2">
      <c r="A2920">
        <v>291.8</v>
      </c>
      <c r="B2920">
        <v>6.2255859375E-2</v>
      </c>
      <c r="C2920">
        <v>6.2255859375E-2</v>
      </c>
      <c r="D2920">
        <v>6.2255859375E-2</v>
      </c>
      <c r="E2920">
        <f t="shared" si="90"/>
        <v>6.2255859375E-2</v>
      </c>
      <c r="F2920">
        <f t="shared" si="91"/>
        <v>1.2451171875</v>
      </c>
    </row>
    <row r="2921" spans="1:6" x14ac:dyDescent="0.2">
      <c r="A2921">
        <v>291.89999999999998</v>
      </c>
      <c r="B2921">
        <v>6.2255859375E-2</v>
      </c>
      <c r="C2921">
        <v>6.2255859375E-2</v>
      </c>
      <c r="D2921">
        <v>6.2255859375E-2</v>
      </c>
      <c r="E2921">
        <f t="shared" si="90"/>
        <v>6.2255859375E-2</v>
      </c>
      <c r="F2921">
        <f t="shared" si="91"/>
        <v>1.2451171875</v>
      </c>
    </row>
    <row r="2922" spans="1:6" x14ac:dyDescent="0.2">
      <c r="A2922">
        <v>292</v>
      </c>
      <c r="B2922">
        <v>6.2255859375E-2</v>
      </c>
      <c r="C2922">
        <v>6.2255859375E-2</v>
      </c>
      <c r="D2922">
        <v>6.2255859375E-2</v>
      </c>
      <c r="E2922">
        <f t="shared" si="90"/>
        <v>6.2255859375E-2</v>
      </c>
      <c r="F2922">
        <f t="shared" si="91"/>
        <v>1.2451171875</v>
      </c>
    </row>
    <row r="2923" spans="1:6" x14ac:dyDescent="0.2">
      <c r="A2923">
        <v>292.10000000000002</v>
      </c>
      <c r="B2923">
        <v>6.2255859375E-2</v>
      </c>
      <c r="C2923">
        <v>6.2255859375E-2</v>
      </c>
      <c r="D2923">
        <v>6.2255859375E-2</v>
      </c>
      <c r="E2923">
        <f t="shared" si="90"/>
        <v>6.2255859375E-2</v>
      </c>
      <c r="F2923">
        <f t="shared" si="91"/>
        <v>1.2451171875</v>
      </c>
    </row>
    <row r="2924" spans="1:6" x14ac:dyDescent="0.2">
      <c r="A2924">
        <v>292.2</v>
      </c>
      <c r="B2924">
        <v>6.7138671875E-2</v>
      </c>
      <c r="C2924">
        <v>6.7138671875E-2</v>
      </c>
      <c r="D2924">
        <v>6.7138671875E-2</v>
      </c>
      <c r="E2924">
        <f t="shared" si="90"/>
        <v>6.7138671875E-2</v>
      </c>
      <c r="F2924">
        <f t="shared" si="91"/>
        <v>1.3427734375</v>
      </c>
    </row>
    <row r="2925" spans="1:6" x14ac:dyDescent="0.2">
      <c r="A2925">
        <v>292.3</v>
      </c>
      <c r="B2925">
        <v>6.7138671875E-2</v>
      </c>
      <c r="C2925">
        <v>6.7138671875E-2</v>
      </c>
      <c r="D2925">
        <v>6.7138671875E-2</v>
      </c>
      <c r="E2925">
        <f t="shared" si="90"/>
        <v>6.7138671875E-2</v>
      </c>
      <c r="F2925">
        <f t="shared" si="91"/>
        <v>1.3427734375</v>
      </c>
    </row>
    <row r="2926" spans="1:6" x14ac:dyDescent="0.2">
      <c r="A2926">
        <v>292.39999999999998</v>
      </c>
      <c r="B2926">
        <v>6.7138671875E-2</v>
      </c>
      <c r="C2926">
        <v>6.7138671875E-2</v>
      </c>
      <c r="D2926">
        <v>6.7138671875E-2</v>
      </c>
      <c r="E2926">
        <f t="shared" si="90"/>
        <v>6.7138671875E-2</v>
      </c>
      <c r="F2926">
        <f t="shared" si="91"/>
        <v>1.3427734375</v>
      </c>
    </row>
    <row r="2927" spans="1:6" x14ac:dyDescent="0.2">
      <c r="A2927">
        <v>292.5</v>
      </c>
      <c r="B2927">
        <v>6.7138671875E-2</v>
      </c>
      <c r="C2927">
        <v>6.7138671875E-2</v>
      </c>
      <c r="D2927">
        <v>6.7138671875E-2</v>
      </c>
      <c r="E2927">
        <f t="shared" si="90"/>
        <v>6.7138671875E-2</v>
      </c>
      <c r="F2927">
        <f t="shared" si="91"/>
        <v>1.3427734375</v>
      </c>
    </row>
    <row r="2928" spans="1:6" x14ac:dyDescent="0.2">
      <c r="A2928">
        <v>292.60000000000002</v>
      </c>
      <c r="B2928">
        <v>6.7138671875E-2</v>
      </c>
      <c r="C2928">
        <v>6.7138671875E-2</v>
      </c>
      <c r="D2928">
        <v>6.7138671875E-2</v>
      </c>
      <c r="E2928">
        <f t="shared" si="90"/>
        <v>6.7138671875E-2</v>
      </c>
      <c r="F2928">
        <f t="shared" si="91"/>
        <v>1.3427734375</v>
      </c>
    </row>
    <row r="2929" spans="1:6" x14ac:dyDescent="0.2">
      <c r="A2929">
        <v>292.7</v>
      </c>
      <c r="B2929">
        <v>7.1716308593800002E-2</v>
      </c>
      <c r="C2929">
        <v>7.1716308593800002E-2</v>
      </c>
      <c r="D2929">
        <v>7.1716308593800002E-2</v>
      </c>
      <c r="E2929">
        <f t="shared" si="90"/>
        <v>7.1716308593800002E-2</v>
      </c>
      <c r="F2929">
        <f t="shared" si="91"/>
        <v>1.4343261718759999</v>
      </c>
    </row>
    <row r="2930" spans="1:6" x14ac:dyDescent="0.2">
      <c r="A2930">
        <v>292.8</v>
      </c>
      <c r="B2930">
        <v>7.6599121093800002E-2</v>
      </c>
      <c r="C2930">
        <v>7.6599121093800002E-2</v>
      </c>
      <c r="D2930">
        <v>7.6599121093800002E-2</v>
      </c>
      <c r="E2930">
        <f t="shared" si="90"/>
        <v>7.6599121093800002E-2</v>
      </c>
      <c r="F2930">
        <f t="shared" si="91"/>
        <v>1.5319824218759999</v>
      </c>
    </row>
    <row r="2931" spans="1:6" x14ac:dyDescent="0.2">
      <c r="A2931">
        <v>292.89999999999998</v>
      </c>
      <c r="B2931">
        <v>7.6599121093800002E-2</v>
      </c>
      <c r="C2931">
        <v>7.6599121093800002E-2</v>
      </c>
      <c r="D2931">
        <v>7.6599121093800002E-2</v>
      </c>
      <c r="E2931">
        <f t="shared" si="90"/>
        <v>7.6599121093800002E-2</v>
      </c>
      <c r="F2931">
        <f t="shared" si="91"/>
        <v>1.5319824218759999</v>
      </c>
    </row>
    <row r="2932" spans="1:6" x14ac:dyDescent="0.2">
      <c r="A2932">
        <v>293</v>
      </c>
      <c r="B2932">
        <v>7.6599121093800002E-2</v>
      </c>
      <c r="C2932">
        <v>7.6599121093800002E-2</v>
      </c>
      <c r="D2932">
        <v>7.6599121093800002E-2</v>
      </c>
      <c r="E2932">
        <f t="shared" si="90"/>
        <v>7.6599121093800002E-2</v>
      </c>
      <c r="F2932">
        <f t="shared" si="91"/>
        <v>1.5319824218759999</v>
      </c>
    </row>
    <row r="2933" spans="1:6" x14ac:dyDescent="0.2">
      <c r="A2933">
        <v>293.10000000000002</v>
      </c>
      <c r="B2933">
        <v>8.1481933593800002E-2</v>
      </c>
      <c r="C2933">
        <v>8.1481933593800002E-2</v>
      </c>
      <c r="D2933">
        <v>8.1481933593800002E-2</v>
      </c>
      <c r="E2933">
        <f t="shared" si="90"/>
        <v>8.1481933593800002E-2</v>
      </c>
      <c r="F2933">
        <f t="shared" si="91"/>
        <v>1.6296386718759999</v>
      </c>
    </row>
    <row r="2934" spans="1:6" x14ac:dyDescent="0.2">
      <c r="A2934">
        <v>293.2</v>
      </c>
      <c r="B2934">
        <v>8.1481933593800002E-2</v>
      </c>
      <c r="C2934">
        <v>8.1481933593800002E-2</v>
      </c>
      <c r="D2934">
        <v>8.1481933593800002E-2</v>
      </c>
      <c r="E2934">
        <f t="shared" si="90"/>
        <v>8.1481933593800002E-2</v>
      </c>
      <c r="F2934">
        <f t="shared" si="91"/>
        <v>1.6296386718759999</v>
      </c>
    </row>
    <row r="2935" spans="1:6" x14ac:dyDescent="0.2">
      <c r="A2935">
        <v>293.3</v>
      </c>
      <c r="B2935">
        <v>8.1481933593800002E-2</v>
      </c>
      <c r="C2935">
        <v>8.1481933593800002E-2</v>
      </c>
      <c r="D2935">
        <v>8.1481933593800002E-2</v>
      </c>
      <c r="E2935">
        <f t="shared" si="90"/>
        <v>8.1481933593800002E-2</v>
      </c>
      <c r="F2935">
        <f t="shared" si="91"/>
        <v>1.6296386718759999</v>
      </c>
    </row>
    <row r="2936" spans="1:6" x14ac:dyDescent="0.2">
      <c r="A2936">
        <v>293.39999999999998</v>
      </c>
      <c r="B2936">
        <v>8.1481933593800002E-2</v>
      </c>
      <c r="C2936">
        <v>8.1481933593800002E-2</v>
      </c>
      <c r="D2936">
        <v>8.1481933593800002E-2</v>
      </c>
      <c r="E2936">
        <f t="shared" si="90"/>
        <v>8.1481933593800002E-2</v>
      </c>
      <c r="F2936">
        <f t="shared" si="91"/>
        <v>1.6296386718759999</v>
      </c>
    </row>
    <row r="2937" spans="1:6" x14ac:dyDescent="0.2">
      <c r="A2937">
        <v>293.5</v>
      </c>
      <c r="B2937">
        <v>8.1481933593800002E-2</v>
      </c>
      <c r="C2937">
        <v>8.1481933593800002E-2</v>
      </c>
      <c r="D2937">
        <v>8.1481933593800002E-2</v>
      </c>
      <c r="E2937">
        <f t="shared" si="90"/>
        <v>8.1481933593800002E-2</v>
      </c>
      <c r="F2937">
        <f t="shared" si="91"/>
        <v>1.6296386718759999</v>
      </c>
    </row>
    <row r="2938" spans="1:6" x14ac:dyDescent="0.2">
      <c r="A2938">
        <v>293.60000000000002</v>
      </c>
      <c r="B2938">
        <v>8.6364746093800002E-2</v>
      </c>
      <c r="C2938">
        <v>8.6364746093800002E-2</v>
      </c>
      <c r="D2938">
        <v>8.6364746093800002E-2</v>
      </c>
      <c r="E2938">
        <f t="shared" si="90"/>
        <v>8.6364746093800002E-2</v>
      </c>
      <c r="F2938">
        <f t="shared" si="91"/>
        <v>1.7272949218759999</v>
      </c>
    </row>
    <row r="2939" spans="1:6" x14ac:dyDescent="0.2">
      <c r="A2939">
        <v>293.7</v>
      </c>
      <c r="B2939">
        <v>8.6364746093800002E-2</v>
      </c>
      <c r="C2939">
        <v>8.6364746093800002E-2</v>
      </c>
      <c r="D2939">
        <v>8.6364746093800002E-2</v>
      </c>
      <c r="E2939">
        <f t="shared" si="90"/>
        <v>8.6364746093800002E-2</v>
      </c>
      <c r="F2939">
        <f t="shared" si="91"/>
        <v>1.7272949218759999</v>
      </c>
    </row>
    <row r="2940" spans="1:6" x14ac:dyDescent="0.2">
      <c r="A2940">
        <v>293.8</v>
      </c>
      <c r="B2940">
        <v>8.6364746093800002E-2</v>
      </c>
      <c r="C2940">
        <v>8.6364746093800002E-2</v>
      </c>
      <c r="D2940">
        <v>8.6364746093800002E-2</v>
      </c>
      <c r="E2940">
        <f t="shared" si="90"/>
        <v>8.6364746093800002E-2</v>
      </c>
      <c r="F2940">
        <f t="shared" si="91"/>
        <v>1.7272949218759999</v>
      </c>
    </row>
    <row r="2941" spans="1:6" x14ac:dyDescent="0.2">
      <c r="A2941">
        <v>293.89999999999998</v>
      </c>
      <c r="B2941">
        <v>8.6364746093800002E-2</v>
      </c>
      <c r="C2941">
        <v>8.6364746093800002E-2</v>
      </c>
      <c r="D2941">
        <v>8.6364746093800002E-2</v>
      </c>
      <c r="E2941">
        <f t="shared" si="90"/>
        <v>8.6364746093800002E-2</v>
      </c>
      <c r="F2941">
        <f t="shared" si="91"/>
        <v>1.7272949218759999</v>
      </c>
    </row>
    <row r="2942" spans="1:6" x14ac:dyDescent="0.2">
      <c r="A2942">
        <v>294</v>
      </c>
      <c r="B2942">
        <v>8.6364746093800002E-2</v>
      </c>
      <c r="C2942">
        <v>8.6364746093800002E-2</v>
      </c>
      <c r="D2942">
        <v>8.6364746093800002E-2</v>
      </c>
      <c r="E2942">
        <f t="shared" si="90"/>
        <v>8.6364746093800002E-2</v>
      </c>
      <c r="F2942">
        <f t="shared" si="91"/>
        <v>1.7272949218759999</v>
      </c>
    </row>
    <row r="2943" spans="1:6" x14ac:dyDescent="0.2">
      <c r="A2943">
        <v>294.10000000000002</v>
      </c>
      <c r="B2943">
        <v>9.1247558593800002E-2</v>
      </c>
      <c r="C2943">
        <v>9.1247558593800002E-2</v>
      </c>
      <c r="D2943">
        <v>9.1247558593800002E-2</v>
      </c>
      <c r="E2943">
        <f t="shared" si="90"/>
        <v>9.1247558593800002E-2</v>
      </c>
      <c r="F2943">
        <f t="shared" si="91"/>
        <v>1.8249511718759999</v>
      </c>
    </row>
    <row r="2944" spans="1:6" x14ac:dyDescent="0.2">
      <c r="A2944">
        <v>294.2</v>
      </c>
      <c r="B2944">
        <v>9.1247558593800002E-2</v>
      </c>
      <c r="C2944">
        <v>9.1247558593800002E-2</v>
      </c>
      <c r="D2944">
        <v>9.1247558593800002E-2</v>
      </c>
      <c r="E2944">
        <f t="shared" si="90"/>
        <v>9.1247558593800002E-2</v>
      </c>
      <c r="F2944">
        <f t="shared" si="91"/>
        <v>1.8249511718759999</v>
      </c>
    </row>
    <row r="2945" spans="1:6" x14ac:dyDescent="0.2">
      <c r="A2945">
        <v>294.3</v>
      </c>
      <c r="B2945">
        <v>9.1247558593800002E-2</v>
      </c>
      <c r="C2945">
        <v>9.1247558593800002E-2</v>
      </c>
      <c r="D2945">
        <v>9.1247558593800002E-2</v>
      </c>
      <c r="E2945">
        <f t="shared" si="90"/>
        <v>9.1247558593800002E-2</v>
      </c>
      <c r="F2945">
        <f t="shared" si="91"/>
        <v>1.8249511718759999</v>
      </c>
    </row>
    <row r="2946" spans="1:6" x14ac:dyDescent="0.2">
      <c r="A2946">
        <v>294.39999999999998</v>
      </c>
      <c r="B2946">
        <v>9.1247558593800002E-2</v>
      </c>
      <c r="C2946">
        <v>9.1247558593800002E-2</v>
      </c>
      <c r="D2946">
        <v>9.1247558593800002E-2</v>
      </c>
      <c r="E2946">
        <f t="shared" si="90"/>
        <v>9.1247558593800002E-2</v>
      </c>
      <c r="F2946">
        <f t="shared" si="91"/>
        <v>1.8249511718759999</v>
      </c>
    </row>
    <row r="2947" spans="1:6" x14ac:dyDescent="0.2">
      <c r="A2947">
        <v>294.5</v>
      </c>
      <c r="B2947">
        <v>9.6130371093800002E-2</v>
      </c>
      <c r="C2947">
        <v>9.6130371093800002E-2</v>
      </c>
      <c r="D2947">
        <v>9.6130371093800002E-2</v>
      </c>
      <c r="E2947">
        <f t="shared" ref="E2947:E3010" si="92">AVERAGE(B2947:D2947)</f>
        <v>9.6130371093800002E-2</v>
      </c>
      <c r="F2947">
        <f t="shared" ref="F2947:F3010" si="93">E2947/0.05</f>
        <v>1.9226074218759999</v>
      </c>
    </row>
    <row r="2948" spans="1:6" x14ac:dyDescent="0.2">
      <c r="A2948">
        <v>294.60000000000002</v>
      </c>
      <c r="B2948">
        <v>9.6130371093800002E-2</v>
      </c>
      <c r="C2948">
        <v>9.6130371093800002E-2</v>
      </c>
      <c r="D2948">
        <v>9.6130371093800002E-2</v>
      </c>
      <c r="E2948">
        <f t="shared" si="92"/>
        <v>9.6130371093800002E-2</v>
      </c>
      <c r="F2948">
        <f t="shared" si="93"/>
        <v>1.9226074218759999</v>
      </c>
    </row>
    <row r="2949" spans="1:6" x14ac:dyDescent="0.2">
      <c r="A2949">
        <v>294.7</v>
      </c>
      <c r="B2949">
        <v>9.6130371093800002E-2</v>
      </c>
      <c r="C2949">
        <v>9.6130371093800002E-2</v>
      </c>
      <c r="D2949">
        <v>9.6130371093800002E-2</v>
      </c>
      <c r="E2949">
        <f t="shared" si="92"/>
        <v>9.6130371093800002E-2</v>
      </c>
      <c r="F2949">
        <f t="shared" si="93"/>
        <v>1.9226074218759999</v>
      </c>
    </row>
    <row r="2950" spans="1:6" x14ac:dyDescent="0.2">
      <c r="A2950">
        <v>294.8</v>
      </c>
      <c r="B2950">
        <v>9.6130371093800002E-2</v>
      </c>
      <c r="C2950">
        <v>9.6130371093800002E-2</v>
      </c>
      <c r="D2950">
        <v>9.6130371093800002E-2</v>
      </c>
      <c r="E2950">
        <f t="shared" si="92"/>
        <v>9.6130371093800002E-2</v>
      </c>
      <c r="F2950">
        <f t="shared" si="93"/>
        <v>1.9226074218759999</v>
      </c>
    </row>
    <row r="2951" spans="1:6" x14ac:dyDescent="0.2">
      <c r="A2951">
        <v>294.89999999999998</v>
      </c>
      <c r="B2951">
        <v>9.6130371093800002E-2</v>
      </c>
      <c r="C2951">
        <v>9.6130371093800002E-2</v>
      </c>
      <c r="D2951">
        <v>9.6130371093800002E-2</v>
      </c>
      <c r="E2951">
        <f t="shared" si="92"/>
        <v>9.6130371093800002E-2</v>
      </c>
      <c r="F2951">
        <f t="shared" si="93"/>
        <v>1.9226074218759999</v>
      </c>
    </row>
    <row r="2952" spans="1:6" x14ac:dyDescent="0.2">
      <c r="A2952">
        <v>295</v>
      </c>
      <c r="B2952">
        <v>0.10101318359399999</v>
      </c>
      <c r="C2952">
        <v>0.10101318359399999</v>
      </c>
      <c r="D2952">
        <v>0.10101318359399999</v>
      </c>
      <c r="E2952">
        <f t="shared" si="92"/>
        <v>0.10101318359399998</v>
      </c>
      <c r="F2952">
        <f t="shared" si="93"/>
        <v>2.0202636718799996</v>
      </c>
    </row>
    <row r="2953" spans="1:6" x14ac:dyDescent="0.2">
      <c r="A2953">
        <v>295.10000000000002</v>
      </c>
      <c r="B2953">
        <v>0.10589599609399999</v>
      </c>
      <c r="C2953">
        <v>0.10589599609399999</v>
      </c>
      <c r="D2953">
        <v>0.10589599609399999</v>
      </c>
      <c r="E2953">
        <f t="shared" si="92"/>
        <v>0.10589599609399998</v>
      </c>
      <c r="F2953">
        <f t="shared" si="93"/>
        <v>2.1179199218799996</v>
      </c>
    </row>
    <row r="2954" spans="1:6" x14ac:dyDescent="0.2">
      <c r="A2954">
        <v>295.2</v>
      </c>
      <c r="B2954">
        <v>0.10589599609399999</v>
      </c>
      <c r="C2954">
        <v>0.10589599609399999</v>
      </c>
      <c r="D2954">
        <v>0.10589599609399999</v>
      </c>
      <c r="E2954">
        <f t="shared" si="92"/>
        <v>0.10589599609399998</v>
      </c>
      <c r="F2954">
        <f t="shared" si="93"/>
        <v>2.1179199218799996</v>
      </c>
    </row>
    <row r="2955" spans="1:6" x14ac:dyDescent="0.2">
      <c r="A2955">
        <v>295.3</v>
      </c>
      <c r="B2955">
        <v>0.10589599609399999</v>
      </c>
      <c r="C2955">
        <v>0.10589599609399999</v>
      </c>
      <c r="D2955">
        <v>0.10589599609399999</v>
      </c>
      <c r="E2955">
        <f t="shared" si="92"/>
        <v>0.10589599609399998</v>
      </c>
      <c r="F2955">
        <f t="shared" si="93"/>
        <v>2.1179199218799996</v>
      </c>
    </row>
    <row r="2956" spans="1:6" x14ac:dyDescent="0.2">
      <c r="A2956">
        <v>295.39999999999998</v>
      </c>
      <c r="B2956">
        <v>0.10589599609399999</v>
      </c>
      <c r="C2956">
        <v>0.10589599609399999</v>
      </c>
      <c r="D2956">
        <v>0.10589599609399999</v>
      </c>
      <c r="E2956">
        <f t="shared" si="92"/>
        <v>0.10589599609399998</v>
      </c>
      <c r="F2956">
        <f t="shared" si="93"/>
        <v>2.1179199218799996</v>
      </c>
    </row>
    <row r="2957" spans="1:6" x14ac:dyDescent="0.2">
      <c r="A2957">
        <v>295.5</v>
      </c>
      <c r="B2957">
        <v>0.10589599609399999</v>
      </c>
      <c r="C2957">
        <v>0.10589599609399999</v>
      </c>
      <c r="D2957">
        <v>0.10589599609399999</v>
      </c>
      <c r="E2957">
        <f t="shared" si="92"/>
        <v>0.10589599609399998</v>
      </c>
      <c r="F2957">
        <f t="shared" si="93"/>
        <v>2.1179199218799996</v>
      </c>
    </row>
    <row r="2958" spans="1:6" x14ac:dyDescent="0.2">
      <c r="A2958">
        <v>295.60000000000002</v>
      </c>
      <c r="B2958">
        <v>0.10589599609399999</v>
      </c>
      <c r="C2958">
        <v>0.10589599609399999</v>
      </c>
      <c r="D2958">
        <v>0.10589599609399999</v>
      </c>
      <c r="E2958">
        <f t="shared" si="92"/>
        <v>0.10589599609399998</v>
      </c>
      <c r="F2958">
        <f t="shared" si="93"/>
        <v>2.1179199218799996</v>
      </c>
    </row>
    <row r="2959" spans="1:6" x14ac:dyDescent="0.2">
      <c r="A2959">
        <v>295.7</v>
      </c>
      <c r="B2959">
        <v>0.10589599609399999</v>
      </c>
      <c r="C2959">
        <v>0.10589599609399999</v>
      </c>
      <c r="D2959">
        <v>0.10589599609399999</v>
      </c>
      <c r="E2959">
        <f t="shared" si="92"/>
        <v>0.10589599609399998</v>
      </c>
      <c r="F2959">
        <f t="shared" si="93"/>
        <v>2.1179199218799996</v>
      </c>
    </row>
    <row r="2960" spans="1:6" x14ac:dyDescent="0.2">
      <c r="A2960">
        <v>295.8</v>
      </c>
      <c r="B2960">
        <v>0.10589599609399999</v>
      </c>
      <c r="C2960">
        <v>0.10589599609399999</v>
      </c>
      <c r="D2960">
        <v>0.10589599609399999</v>
      </c>
      <c r="E2960">
        <f t="shared" si="92"/>
        <v>0.10589599609399998</v>
      </c>
      <c r="F2960">
        <f t="shared" si="93"/>
        <v>2.1179199218799996</v>
      </c>
    </row>
    <row r="2961" spans="1:6" x14ac:dyDescent="0.2">
      <c r="A2961">
        <v>295.89999999999998</v>
      </c>
      <c r="B2961">
        <v>0.10589599609399999</v>
      </c>
      <c r="C2961">
        <v>0.10589599609399999</v>
      </c>
      <c r="D2961">
        <v>0.10589599609399999</v>
      </c>
      <c r="E2961">
        <f t="shared" si="92"/>
        <v>0.10589599609399998</v>
      </c>
      <c r="F2961">
        <f t="shared" si="93"/>
        <v>2.1179199218799996</v>
      </c>
    </row>
    <row r="2962" spans="1:6" x14ac:dyDescent="0.2">
      <c r="A2962">
        <v>296</v>
      </c>
      <c r="B2962">
        <v>0.10589599609399999</v>
      </c>
      <c r="C2962">
        <v>0.10589599609399999</v>
      </c>
      <c r="D2962">
        <v>0.10589599609399999</v>
      </c>
      <c r="E2962">
        <f t="shared" si="92"/>
        <v>0.10589599609399998</v>
      </c>
      <c r="F2962">
        <f t="shared" si="93"/>
        <v>2.1179199218799996</v>
      </c>
    </row>
    <row r="2963" spans="1:6" x14ac:dyDescent="0.2">
      <c r="A2963">
        <v>296.10000000000002</v>
      </c>
      <c r="B2963">
        <v>0.10589599609399999</v>
      </c>
      <c r="C2963">
        <v>0.10589599609399999</v>
      </c>
      <c r="D2963">
        <v>0.10589599609399999</v>
      </c>
      <c r="E2963">
        <f t="shared" si="92"/>
        <v>0.10589599609399998</v>
      </c>
      <c r="F2963">
        <f t="shared" si="93"/>
        <v>2.1179199218799996</v>
      </c>
    </row>
    <row r="2964" spans="1:6" x14ac:dyDescent="0.2">
      <c r="A2964">
        <v>296.2</v>
      </c>
      <c r="B2964">
        <v>0.11077880859399999</v>
      </c>
      <c r="C2964">
        <v>0.11077880859399999</v>
      </c>
      <c r="D2964">
        <v>0.11077880859399999</v>
      </c>
      <c r="E2964">
        <f t="shared" si="92"/>
        <v>0.11077880859399998</v>
      </c>
      <c r="F2964">
        <f t="shared" si="93"/>
        <v>2.2155761718799996</v>
      </c>
    </row>
    <row r="2965" spans="1:6" x14ac:dyDescent="0.2">
      <c r="A2965">
        <v>296.3</v>
      </c>
      <c r="B2965">
        <v>0.11077880859399999</v>
      </c>
      <c r="C2965">
        <v>0.11077880859399999</v>
      </c>
      <c r="D2965">
        <v>0.11077880859399999</v>
      </c>
      <c r="E2965">
        <f t="shared" si="92"/>
        <v>0.11077880859399998</v>
      </c>
      <c r="F2965">
        <f t="shared" si="93"/>
        <v>2.2155761718799996</v>
      </c>
    </row>
    <row r="2966" spans="1:6" x14ac:dyDescent="0.2">
      <c r="A2966">
        <v>296.39999999999998</v>
      </c>
      <c r="B2966">
        <v>0.11566162109399999</v>
      </c>
      <c r="C2966">
        <v>0.11566162109399999</v>
      </c>
      <c r="D2966">
        <v>0.11566162109399999</v>
      </c>
      <c r="E2966">
        <f t="shared" si="92"/>
        <v>0.11566162109399998</v>
      </c>
      <c r="F2966">
        <f t="shared" si="93"/>
        <v>2.3132324218799996</v>
      </c>
    </row>
    <row r="2967" spans="1:6" x14ac:dyDescent="0.2">
      <c r="A2967">
        <v>296.5</v>
      </c>
      <c r="B2967">
        <v>0.11566162109399999</v>
      </c>
      <c r="C2967">
        <v>0.11566162109399999</v>
      </c>
      <c r="D2967">
        <v>0.11566162109399999</v>
      </c>
      <c r="E2967">
        <f t="shared" si="92"/>
        <v>0.11566162109399998</v>
      </c>
      <c r="F2967">
        <f t="shared" si="93"/>
        <v>2.3132324218799996</v>
      </c>
    </row>
    <row r="2968" spans="1:6" x14ac:dyDescent="0.2">
      <c r="A2968">
        <v>296.60000000000002</v>
      </c>
      <c r="B2968">
        <v>0.11566162109399999</v>
      </c>
      <c r="C2968">
        <v>0.11566162109399999</v>
      </c>
      <c r="D2968">
        <v>0.11566162109399999</v>
      </c>
      <c r="E2968">
        <f t="shared" si="92"/>
        <v>0.11566162109399998</v>
      </c>
      <c r="F2968">
        <f t="shared" si="93"/>
        <v>2.3132324218799996</v>
      </c>
    </row>
    <row r="2969" spans="1:6" x14ac:dyDescent="0.2">
      <c r="A2969">
        <v>296.7</v>
      </c>
      <c r="B2969">
        <v>0.11566162109399999</v>
      </c>
      <c r="C2969">
        <v>0.11566162109399999</v>
      </c>
      <c r="D2969">
        <v>0.11566162109399999</v>
      </c>
      <c r="E2969">
        <f t="shared" si="92"/>
        <v>0.11566162109399998</v>
      </c>
      <c r="F2969">
        <f t="shared" si="93"/>
        <v>2.3132324218799996</v>
      </c>
    </row>
    <row r="2970" spans="1:6" x14ac:dyDescent="0.2">
      <c r="A2970">
        <v>296.8</v>
      </c>
      <c r="B2970">
        <v>0.11566162109399999</v>
      </c>
      <c r="C2970">
        <v>0.11566162109399999</v>
      </c>
      <c r="D2970">
        <v>0.11566162109399999</v>
      </c>
      <c r="E2970">
        <f t="shared" si="92"/>
        <v>0.11566162109399998</v>
      </c>
      <c r="F2970">
        <f t="shared" si="93"/>
        <v>2.3132324218799996</v>
      </c>
    </row>
    <row r="2971" spans="1:6" x14ac:dyDescent="0.2">
      <c r="A2971">
        <v>296.89999999999998</v>
      </c>
      <c r="B2971">
        <v>0.11566162109399999</v>
      </c>
      <c r="C2971">
        <v>0.11566162109399999</v>
      </c>
      <c r="D2971">
        <v>0.11566162109399999</v>
      </c>
      <c r="E2971">
        <f t="shared" si="92"/>
        <v>0.11566162109399998</v>
      </c>
      <c r="F2971">
        <f t="shared" si="93"/>
        <v>2.3132324218799996</v>
      </c>
    </row>
    <row r="2972" spans="1:6" x14ac:dyDescent="0.2">
      <c r="A2972">
        <v>297</v>
      </c>
      <c r="B2972">
        <v>0.11566162109399999</v>
      </c>
      <c r="C2972">
        <v>0.11566162109399999</v>
      </c>
      <c r="D2972">
        <v>0.11566162109399999</v>
      </c>
      <c r="E2972">
        <f t="shared" si="92"/>
        <v>0.11566162109399998</v>
      </c>
      <c r="F2972">
        <f t="shared" si="93"/>
        <v>2.3132324218799996</v>
      </c>
    </row>
    <row r="2973" spans="1:6" x14ac:dyDescent="0.2">
      <c r="A2973">
        <v>297.10000000000002</v>
      </c>
      <c r="B2973">
        <v>0.11566162109399999</v>
      </c>
      <c r="C2973">
        <v>0.11566162109399999</v>
      </c>
      <c r="D2973">
        <v>0.11566162109399999</v>
      </c>
      <c r="E2973">
        <f t="shared" si="92"/>
        <v>0.11566162109399998</v>
      </c>
      <c r="F2973">
        <f t="shared" si="93"/>
        <v>2.3132324218799996</v>
      </c>
    </row>
    <row r="2974" spans="1:6" x14ac:dyDescent="0.2">
      <c r="A2974">
        <v>297.2</v>
      </c>
      <c r="B2974">
        <v>0.12054443359399999</v>
      </c>
      <c r="C2974">
        <v>0.12054443359399999</v>
      </c>
      <c r="D2974">
        <v>0.12054443359399999</v>
      </c>
      <c r="E2974">
        <f t="shared" si="92"/>
        <v>0.12054443359399998</v>
      </c>
      <c r="F2974">
        <f t="shared" si="93"/>
        <v>2.4108886718799996</v>
      </c>
    </row>
    <row r="2975" spans="1:6" x14ac:dyDescent="0.2">
      <c r="A2975">
        <v>297.3</v>
      </c>
      <c r="B2975">
        <v>0.11566162109399999</v>
      </c>
      <c r="C2975">
        <v>0.11566162109399999</v>
      </c>
      <c r="D2975">
        <v>0.11566162109399999</v>
      </c>
      <c r="E2975">
        <f t="shared" si="92"/>
        <v>0.11566162109399998</v>
      </c>
      <c r="F2975">
        <f t="shared" si="93"/>
        <v>2.3132324218799996</v>
      </c>
    </row>
    <row r="2976" spans="1:6" x14ac:dyDescent="0.2">
      <c r="A2976">
        <v>297.39999999999998</v>
      </c>
      <c r="B2976">
        <v>0.12054443359399999</v>
      </c>
      <c r="C2976">
        <v>0.12054443359399999</v>
      </c>
      <c r="D2976">
        <v>0.12054443359399999</v>
      </c>
      <c r="E2976">
        <f t="shared" si="92"/>
        <v>0.12054443359399998</v>
      </c>
      <c r="F2976">
        <f t="shared" si="93"/>
        <v>2.4108886718799996</v>
      </c>
    </row>
    <row r="2977" spans="1:6" x14ac:dyDescent="0.2">
      <c r="A2977">
        <v>297.5</v>
      </c>
      <c r="B2977">
        <v>0.12054443359399999</v>
      </c>
      <c r="C2977">
        <v>0.12054443359399999</v>
      </c>
      <c r="D2977">
        <v>0.12054443359399999</v>
      </c>
      <c r="E2977">
        <f t="shared" si="92"/>
        <v>0.12054443359399998</v>
      </c>
      <c r="F2977">
        <f t="shared" si="93"/>
        <v>2.4108886718799996</v>
      </c>
    </row>
    <row r="2978" spans="1:6" x14ac:dyDescent="0.2">
      <c r="A2978">
        <v>297.60000000000002</v>
      </c>
      <c r="B2978">
        <v>0.12054443359399999</v>
      </c>
      <c r="C2978">
        <v>0.12054443359399999</v>
      </c>
      <c r="D2978">
        <v>0.12054443359399999</v>
      </c>
      <c r="E2978">
        <f t="shared" si="92"/>
        <v>0.12054443359399998</v>
      </c>
      <c r="F2978">
        <f t="shared" si="93"/>
        <v>2.4108886718799996</v>
      </c>
    </row>
    <row r="2979" spans="1:6" x14ac:dyDescent="0.2">
      <c r="A2979">
        <v>297.7</v>
      </c>
      <c r="B2979">
        <v>0.12542724609399999</v>
      </c>
      <c r="C2979">
        <v>0.12542724609399999</v>
      </c>
      <c r="D2979">
        <v>0.12542724609399999</v>
      </c>
      <c r="E2979">
        <f t="shared" si="92"/>
        <v>0.12542724609399999</v>
      </c>
      <c r="F2979">
        <f t="shared" si="93"/>
        <v>2.5085449218799996</v>
      </c>
    </row>
    <row r="2980" spans="1:6" x14ac:dyDescent="0.2">
      <c r="A2980">
        <v>297.8</v>
      </c>
      <c r="B2980">
        <v>0.12542724609399999</v>
      </c>
      <c r="C2980">
        <v>0.12542724609399999</v>
      </c>
      <c r="D2980">
        <v>0.12542724609399999</v>
      </c>
      <c r="E2980">
        <f t="shared" si="92"/>
        <v>0.12542724609399999</v>
      </c>
      <c r="F2980">
        <f t="shared" si="93"/>
        <v>2.5085449218799996</v>
      </c>
    </row>
    <row r="2981" spans="1:6" x14ac:dyDescent="0.2">
      <c r="A2981">
        <v>297.89999999999998</v>
      </c>
      <c r="B2981">
        <v>0.12542724609399999</v>
      </c>
      <c r="C2981">
        <v>0.12542724609399999</v>
      </c>
      <c r="D2981">
        <v>0.12542724609399999</v>
      </c>
      <c r="E2981">
        <f t="shared" si="92"/>
        <v>0.12542724609399999</v>
      </c>
      <c r="F2981">
        <f t="shared" si="93"/>
        <v>2.5085449218799996</v>
      </c>
    </row>
    <row r="2982" spans="1:6" x14ac:dyDescent="0.2">
      <c r="A2982">
        <v>298</v>
      </c>
      <c r="B2982">
        <v>0.12542724609399999</v>
      </c>
      <c r="C2982">
        <v>0.12542724609399999</v>
      </c>
      <c r="D2982">
        <v>0.12542724609399999</v>
      </c>
      <c r="E2982">
        <f t="shared" si="92"/>
        <v>0.12542724609399999</v>
      </c>
      <c r="F2982">
        <f t="shared" si="93"/>
        <v>2.5085449218799996</v>
      </c>
    </row>
    <row r="2983" spans="1:6" x14ac:dyDescent="0.2">
      <c r="A2983">
        <v>298.10000000000002</v>
      </c>
      <c r="B2983">
        <v>0.12542724609399999</v>
      </c>
      <c r="C2983">
        <v>0.12542724609399999</v>
      </c>
      <c r="D2983">
        <v>0.12542724609399999</v>
      </c>
      <c r="E2983">
        <f t="shared" si="92"/>
        <v>0.12542724609399999</v>
      </c>
      <c r="F2983">
        <f t="shared" si="93"/>
        <v>2.5085449218799996</v>
      </c>
    </row>
    <row r="2984" spans="1:6" x14ac:dyDescent="0.2">
      <c r="A2984">
        <v>298.2</v>
      </c>
      <c r="B2984">
        <v>0.12542724609399999</v>
      </c>
      <c r="C2984">
        <v>0.12542724609399999</v>
      </c>
      <c r="D2984">
        <v>0.12542724609399999</v>
      </c>
      <c r="E2984">
        <f t="shared" si="92"/>
        <v>0.12542724609399999</v>
      </c>
      <c r="F2984">
        <f t="shared" si="93"/>
        <v>2.5085449218799996</v>
      </c>
    </row>
    <row r="2985" spans="1:6" x14ac:dyDescent="0.2">
      <c r="A2985">
        <v>298.3</v>
      </c>
      <c r="B2985">
        <v>0.12542724609399999</v>
      </c>
      <c r="C2985">
        <v>0.12542724609399999</v>
      </c>
      <c r="D2985">
        <v>0.12542724609399999</v>
      </c>
      <c r="E2985">
        <f t="shared" si="92"/>
        <v>0.12542724609399999</v>
      </c>
      <c r="F2985">
        <f t="shared" si="93"/>
        <v>2.5085449218799996</v>
      </c>
    </row>
    <row r="2986" spans="1:6" x14ac:dyDescent="0.2">
      <c r="A2986">
        <v>298.39999999999998</v>
      </c>
      <c r="B2986">
        <v>0.12542724609399999</v>
      </c>
      <c r="C2986">
        <v>0.12542724609399999</v>
      </c>
      <c r="D2986">
        <v>0.12542724609399999</v>
      </c>
      <c r="E2986">
        <f t="shared" si="92"/>
        <v>0.12542724609399999</v>
      </c>
      <c r="F2986">
        <f t="shared" si="93"/>
        <v>2.5085449218799996</v>
      </c>
    </row>
    <row r="2987" spans="1:6" x14ac:dyDescent="0.2">
      <c r="A2987">
        <v>298.5</v>
      </c>
      <c r="B2987">
        <v>0.12542724609399999</v>
      </c>
      <c r="C2987">
        <v>0.12542724609399999</v>
      </c>
      <c r="D2987">
        <v>0.12542724609399999</v>
      </c>
      <c r="E2987">
        <f t="shared" si="92"/>
        <v>0.12542724609399999</v>
      </c>
      <c r="F2987">
        <f t="shared" si="93"/>
        <v>2.5085449218799996</v>
      </c>
    </row>
    <row r="2988" spans="1:6" x14ac:dyDescent="0.2">
      <c r="A2988">
        <v>298.60000000000002</v>
      </c>
      <c r="B2988">
        <v>0.12542724609399999</v>
      </c>
      <c r="C2988">
        <v>0.12542724609399999</v>
      </c>
      <c r="D2988">
        <v>0.12542724609399999</v>
      </c>
      <c r="E2988">
        <f t="shared" si="92"/>
        <v>0.12542724609399999</v>
      </c>
      <c r="F2988">
        <f t="shared" si="93"/>
        <v>2.5085449218799996</v>
      </c>
    </row>
    <row r="2989" spans="1:6" x14ac:dyDescent="0.2">
      <c r="A2989">
        <v>298.7</v>
      </c>
      <c r="B2989">
        <v>0.13000488281200001</v>
      </c>
      <c r="C2989">
        <v>0.13000488281200001</v>
      </c>
      <c r="D2989">
        <v>0.13000488281200001</v>
      </c>
      <c r="E2989">
        <f t="shared" si="92"/>
        <v>0.13000488281200001</v>
      </c>
      <c r="F2989">
        <f t="shared" si="93"/>
        <v>2.60009765624</v>
      </c>
    </row>
    <row r="2990" spans="1:6" x14ac:dyDescent="0.2">
      <c r="A2990">
        <v>298.8</v>
      </c>
      <c r="B2990">
        <v>0.12542724609399999</v>
      </c>
      <c r="C2990">
        <v>0.12542724609399999</v>
      </c>
      <c r="D2990">
        <v>0.12542724609399999</v>
      </c>
      <c r="E2990">
        <f t="shared" si="92"/>
        <v>0.12542724609399999</v>
      </c>
      <c r="F2990">
        <f t="shared" si="93"/>
        <v>2.5085449218799996</v>
      </c>
    </row>
    <row r="2991" spans="1:6" x14ac:dyDescent="0.2">
      <c r="A2991">
        <v>298.89999999999998</v>
      </c>
      <c r="B2991">
        <v>0.12542724609399999</v>
      </c>
      <c r="C2991">
        <v>0.12542724609399999</v>
      </c>
      <c r="D2991">
        <v>0.12542724609399999</v>
      </c>
      <c r="E2991">
        <f t="shared" si="92"/>
        <v>0.12542724609399999</v>
      </c>
      <c r="F2991">
        <f t="shared" si="93"/>
        <v>2.5085449218799996</v>
      </c>
    </row>
    <row r="2992" spans="1:6" x14ac:dyDescent="0.2">
      <c r="A2992">
        <v>299</v>
      </c>
      <c r="B2992">
        <v>0.12542724609399999</v>
      </c>
      <c r="C2992">
        <v>0.12542724609399999</v>
      </c>
      <c r="D2992">
        <v>0.12542724609399999</v>
      </c>
      <c r="E2992">
        <f t="shared" si="92"/>
        <v>0.12542724609399999</v>
      </c>
      <c r="F2992">
        <f t="shared" si="93"/>
        <v>2.5085449218799996</v>
      </c>
    </row>
    <row r="2993" spans="1:6" x14ac:dyDescent="0.2">
      <c r="A2993">
        <v>299.10000000000002</v>
      </c>
      <c r="B2993">
        <v>0.12542724609399999</v>
      </c>
      <c r="C2993">
        <v>0.12542724609399999</v>
      </c>
      <c r="D2993">
        <v>0.12542724609399999</v>
      </c>
      <c r="E2993">
        <f t="shared" si="92"/>
        <v>0.12542724609399999</v>
      </c>
      <c r="F2993">
        <f t="shared" si="93"/>
        <v>2.5085449218799996</v>
      </c>
    </row>
    <row r="2994" spans="1:6" x14ac:dyDescent="0.2">
      <c r="A2994">
        <v>299.2</v>
      </c>
      <c r="B2994">
        <v>0.12542724609399999</v>
      </c>
      <c r="C2994">
        <v>0.12542724609399999</v>
      </c>
      <c r="D2994">
        <v>0.12542724609399999</v>
      </c>
      <c r="E2994">
        <f t="shared" si="92"/>
        <v>0.12542724609399999</v>
      </c>
      <c r="F2994">
        <f t="shared" si="93"/>
        <v>2.5085449218799996</v>
      </c>
    </row>
    <row r="2995" spans="1:6" x14ac:dyDescent="0.2">
      <c r="A2995">
        <v>299.3</v>
      </c>
      <c r="B2995">
        <v>0.12542724609399999</v>
      </c>
      <c r="C2995">
        <v>0.12542724609399999</v>
      </c>
      <c r="D2995">
        <v>0.12542724609399999</v>
      </c>
      <c r="E2995">
        <f t="shared" si="92"/>
        <v>0.12542724609399999</v>
      </c>
      <c r="F2995">
        <f t="shared" si="93"/>
        <v>2.5085449218799996</v>
      </c>
    </row>
    <row r="2996" spans="1:6" x14ac:dyDescent="0.2">
      <c r="A2996">
        <v>299.39999999999998</v>
      </c>
      <c r="B2996">
        <v>0.12542724609399999</v>
      </c>
      <c r="C2996">
        <v>0.12542724609399999</v>
      </c>
      <c r="D2996">
        <v>0.12542724609399999</v>
      </c>
      <c r="E2996">
        <f t="shared" si="92"/>
        <v>0.12542724609399999</v>
      </c>
      <c r="F2996">
        <f t="shared" si="93"/>
        <v>2.5085449218799996</v>
      </c>
    </row>
    <row r="2997" spans="1:6" x14ac:dyDescent="0.2">
      <c r="A2997">
        <v>299.5</v>
      </c>
      <c r="B2997">
        <v>0.12542724609399999</v>
      </c>
      <c r="C2997">
        <v>0.12542724609399999</v>
      </c>
      <c r="D2997">
        <v>0.12542724609399999</v>
      </c>
      <c r="E2997">
        <f t="shared" si="92"/>
        <v>0.12542724609399999</v>
      </c>
      <c r="F2997">
        <f t="shared" si="93"/>
        <v>2.5085449218799996</v>
      </c>
    </row>
    <row r="2998" spans="1:6" x14ac:dyDescent="0.2">
      <c r="A2998">
        <v>299.60000000000002</v>
      </c>
      <c r="B2998">
        <v>0.12542724609399999</v>
      </c>
      <c r="C2998">
        <v>0.12542724609399999</v>
      </c>
      <c r="D2998">
        <v>0.12542724609399999</v>
      </c>
      <c r="E2998">
        <f t="shared" si="92"/>
        <v>0.12542724609399999</v>
      </c>
      <c r="F2998">
        <f t="shared" si="93"/>
        <v>2.5085449218799996</v>
      </c>
    </row>
    <row r="2999" spans="1:6" x14ac:dyDescent="0.2">
      <c r="A2999">
        <v>299.7</v>
      </c>
      <c r="B2999">
        <v>0.12542724609399999</v>
      </c>
      <c r="C2999">
        <v>0.12542724609399999</v>
      </c>
      <c r="D2999">
        <v>0.12542724609399999</v>
      </c>
      <c r="E2999">
        <f t="shared" si="92"/>
        <v>0.12542724609399999</v>
      </c>
      <c r="F2999">
        <f t="shared" si="93"/>
        <v>2.5085449218799996</v>
      </c>
    </row>
    <row r="3000" spans="1:6" x14ac:dyDescent="0.2">
      <c r="A3000">
        <v>299.8</v>
      </c>
      <c r="B3000">
        <v>0.12054443359399999</v>
      </c>
      <c r="C3000">
        <v>0.12054443359399999</v>
      </c>
      <c r="D3000">
        <v>0.12054443359399999</v>
      </c>
      <c r="E3000">
        <f t="shared" si="92"/>
        <v>0.12054443359399998</v>
      </c>
      <c r="F3000">
        <f t="shared" si="93"/>
        <v>2.4108886718799996</v>
      </c>
    </row>
    <row r="3001" spans="1:6" x14ac:dyDescent="0.2">
      <c r="A3001">
        <v>299.89999999999998</v>
      </c>
      <c r="B3001">
        <v>0.11566162109399999</v>
      </c>
      <c r="C3001">
        <v>0.11566162109399999</v>
      </c>
      <c r="D3001">
        <v>0.11566162109399999</v>
      </c>
      <c r="E3001">
        <f t="shared" si="92"/>
        <v>0.11566162109399998</v>
      </c>
      <c r="F3001">
        <f t="shared" si="93"/>
        <v>2.3132324218799996</v>
      </c>
    </row>
    <row r="3002" spans="1:6" x14ac:dyDescent="0.2">
      <c r="A3002">
        <v>300</v>
      </c>
      <c r="B3002">
        <v>0.11566162109399999</v>
      </c>
      <c r="C3002">
        <v>0.11566162109399999</v>
      </c>
      <c r="D3002">
        <v>0.11566162109399999</v>
      </c>
      <c r="E3002">
        <f t="shared" si="92"/>
        <v>0.11566162109399998</v>
      </c>
      <c r="F3002">
        <f t="shared" si="93"/>
        <v>2.3132324218799996</v>
      </c>
    </row>
    <row r="3003" spans="1:6" x14ac:dyDescent="0.2">
      <c r="A3003">
        <v>300.10000000000002</v>
      </c>
      <c r="B3003">
        <v>0.12054443359399999</v>
      </c>
      <c r="C3003">
        <v>0.12054443359399999</v>
      </c>
      <c r="D3003">
        <v>0.12054443359399999</v>
      </c>
      <c r="E3003">
        <f t="shared" si="92"/>
        <v>0.12054443359399998</v>
      </c>
      <c r="F3003">
        <f t="shared" si="93"/>
        <v>2.4108886718799996</v>
      </c>
    </row>
    <row r="3004" spans="1:6" x14ac:dyDescent="0.2">
      <c r="A3004">
        <v>300.2</v>
      </c>
      <c r="B3004">
        <v>0.11566162109399999</v>
      </c>
      <c r="C3004">
        <v>0.11566162109399999</v>
      </c>
      <c r="D3004">
        <v>0.11566162109399999</v>
      </c>
      <c r="E3004">
        <f t="shared" si="92"/>
        <v>0.11566162109399998</v>
      </c>
      <c r="F3004">
        <f t="shared" si="93"/>
        <v>2.3132324218799996</v>
      </c>
    </row>
    <row r="3005" spans="1:6" x14ac:dyDescent="0.2">
      <c r="A3005">
        <v>300.3</v>
      </c>
      <c r="B3005">
        <v>0.11566162109399999</v>
      </c>
      <c r="C3005">
        <v>0.11566162109399999</v>
      </c>
      <c r="D3005">
        <v>0.11566162109399999</v>
      </c>
      <c r="E3005">
        <f t="shared" si="92"/>
        <v>0.11566162109399998</v>
      </c>
      <c r="F3005">
        <f t="shared" si="93"/>
        <v>2.3132324218799996</v>
      </c>
    </row>
    <row r="3006" spans="1:6" x14ac:dyDescent="0.2">
      <c r="A3006">
        <v>300.39999999999998</v>
      </c>
      <c r="B3006">
        <v>0.11566162109399999</v>
      </c>
      <c r="C3006">
        <v>0.11566162109399999</v>
      </c>
      <c r="D3006">
        <v>0.11566162109399999</v>
      </c>
      <c r="E3006">
        <f t="shared" si="92"/>
        <v>0.11566162109399998</v>
      </c>
      <c r="F3006">
        <f t="shared" si="93"/>
        <v>2.3132324218799996</v>
      </c>
    </row>
    <row r="3007" spans="1:6" x14ac:dyDescent="0.2">
      <c r="A3007">
        <v>300.5</v>
      </c>
      <c r="B3007">
        <v>0.11077880859399999</v>
      </c>
      <c r="C3007">
        <v>0.11077880859399999</v>
      </c>
      <c r="D3007">
        <v>0.11077880859399999</v>
      </c>
      <c r="E3007">
        <f t="shared" si="92"/>
        <v>0.11077880859399998</v>
      </c>
      <c r="F3007">
        <f t="shared" si="93"/>
        <v>2.2155761718799996</v>
      </c>
    </row>
    <row r="3008" spans="1:6" x14ac:dyDescent="0.2">
      <c r="A3008">
        <v>300.60000000000002</v>
      </c>
      <c r="B3008">
        <v>0.11077880859399999</v>
      </c>
      <c r="C3008">
        <v>0.11077880859399999</v>
      </c>
      <c r="D3008">
        <v>0.11077880859399999</v>
      </c>
      <c r="E3008">
        <f t="shared" si="92"/>
        <v>0.11077880859399998</v>
      </c>
      <c r="F3008">
        <f t="shared" si="93"/>
        <v>2.2155761718799996</v>
      </c>
    </row>
    <row r="3009" spans="1:6" x14ac:dyDescent="0.2">
      <c r="A3009">
        <v>300.7</v>
      </c>
      <c r="B3009">
        <v>0.10589599609399999</v>
      </c>
      <c r="C3009">
        <v>0.10589599609399999</v>
      </c>
      <c r="D3009">
        <v>0.10589599609399999</v>
      </c>
      <c r="E3009">
        <f t="shared" si="92"/>
        <v>0.10589599609399998</v>
      </c>
      <c r="F3009">
        <f t="shared" si="93"/>
        <v>2.1179199218799996</v>
      </c>
    </row>
    <row r="3010" spans="1:6" x14ac:dyDescent="0.2">
      <c r="A3010">
        <v>300.8</v>
      </c>
      <c r="B3010">
        <v>0.10589599609399999</v>
      </c>
      <c r="C3010">
        <v>0.10589599609399999</v>
      </c>
      <c r="D3010">
        <v>0.10589599609399999</v>
      </c>
      <c r="E3010">
        <f t="shared" si="92"/>
        <v>0.10589599609399998</v>
      </c>
      <c r="F3010">
        <f t="shared" si="93"/>
        <v>2.1179199218799996</v>
      </c>
    </row>
    <row r="3011" spans="1:6" x14ac:dyDescent="0.2">
      <c r="A3011">
        <v>300.89999999999998</v>
      </c>
      <c r="B3011">
        <v>0.10589599609399999</v>
      </c>
      <c r="C3011">
        <v>0.10589599609399999</v>
      </c>
      <c r="D3011">
        <v>0.10589599609399999</v>
      </c>
      <c r="E3011">
        <f t="shared" ref="E3011:E3074" si="94">AVERAGE(B3011:D3011)</f>
        <v>0.10589599609399998</v>
      </c>
      <c r="F3011">
        <f t="shared" ref="F3011:F3074" si="95">E3011/0.05</f>
        <v>2.1179199218799996</v>
      </c>
    </row>
    <row r="3012" spans="1:6" x14ac:dyDescent="0.2">
      <c r="A3012">
        <v>301</v>
      </c>
      <c r="B3012">
        <v>0.11077880859399999</v>
      </c>
      <c r="C3012">
        <v>0.11077880859399999</v>
      </c>
      <c r="D3012">
        <v>0.11077880859399999</v>
      </c>
      <c r="E3012">
        <f t="shared" si="94"/>
        <v>0.11077880859399998</v>
      </c>
      <c r="F3012">
        <f t="shared" si="95"/>
        <v>2.2155761718799996</v>
      </c>
    </row>
    <row r="3013" spans="1:6" x14ac:dyDescent="0.2">
      <c r="A3013">
        <v>301.10000000000002</v>
      </c>
      <c r="B3013">
        <v>0.10589599609399999</v>
      </c>
      <c r="C3013">
        <v>0.10589599609399999</v>
      </c>
      <c r="D3013">
        <v>0.10589599609399999</v>
      </c>
      <c r="E3013">
        <f t="shared" si="94"/>
        <v>0.10589599609399998</v>
      </c>
      <c r="F3013">
        <f t="shared" si="95"/>
        <v>2.1179199218799996</v>
      </c>
    </row>
    <row r="3014" spans="1:6" x14ac:dyDescent="0.2">
      <c r="A3014">
        <v>301.2</v>
      </c>
      <c r="B3014">
        <v>0.10589599609399999</v>
      </c>
      <c r="C3014">
        <v>0.10589599609399999</v>
      </c>
      <c r="D3014">
        <v>0.10589599609399999</v>
      </c>
      <c r="E3014">
        <f t="shared" si="94"/>
        <v>0.10589599609399998</v>
      </c>
      <c r="F3014">
        <f t="shared" si="95"/>
        <v>2.1179199218799996</v>
      </c>
    </row>
    <row r="3015" spans="1:6" x14ac:dyDescent="0.2">
      <c r="A3015">
        <v>301.3</v>
      </c>
      <c r="B3015">
        <v>0.10589599609399999</v>
      </c>
      <c r="C3015">
        <v>0.10589599609399999</v>
      </c>
      <c r="D3015">
        <v>0.10589599609399999</v>
      </c>
      <c r="E3015">
        <f t="shared" si="94"/>
        <v>0.10589599609399998</v>
      </c>
      <c r="F3015">
        <f t="shared" si="95"/>
        <v>2.1179199218799996</v>
      </c>
    </row>
    <row r="3016" spans="1:6" x14ac:dyDescent="0.2">
      <c r="A3016">
        <v>301.39999999999998</v>
      </c>
      <c r="B3016">
        <v>0.10101318359399999</v>
      </c>
      <c r="C3016">
        <v>0.10101318359399999</v>
      </c>
      <c r="D3016">
        <v>0.10101318359399999</v>
      </c>
      <c r="E3016">
        <f t="shared" si="94"/>
        <v>0.10101318359399998</v>
      </c>
      <c r="F3016">
        <f t="shared" si="95"/>
        <v>2.0202636718799996</v>
      </c>
    </row>
    <row r="3017" spans="1:6" x14ac:dyDescent="0.2">
      <c r="A3017">
        <v>301.5</v>
      </c>
      <c r="B3017">
        <v>9.6130371093800002E-2</v>
      </c>
      <c r="C3017">
        <v>9.6130371093800002E-2</v>
      </c>
      <c r="D3017">
        <v>9.6130371093800002E-2</v>
      </c>
      <c r="E3017">
        <f t="shared" si="94"/>
        <v>9.6130371093800002E-2</v>
      </c>
      <c r="F3017">
        <f t="shared" si="95"/>
        <v>1.9226074218759999</v>
      </c>
    </row>
    <row r="3018" spans="1:6" x14ac:dyDescent="0.2">
      <c r="A3018">
        <v>301.60000000000002</v>
      </c>
      <c r="B3018">
        <v>9.6130371093800002E-2</v>
      </c>
      <c r="C3018">
        <v>9.6130371093800002E-2</v>
      </c>
      <c r="D3018">
        <v>9.6130371093800002E-2</v>
      </c>
      <c r="E3018">
        <f t="shared" si="94"/>
        <v>9.6130371093800002E-2</v>
      </c>
      <c r="F3018">
        <f t="shared" si="95"/>
        <v>1.9226074218759999</v>
      </c>
    </row>
    <row r="3019" spans="1:6" x14ac:dyDescent="0.2">
      <c r="A3019">
        <v>301.7</v>
      </c>
      <c r="B3019">
        <v>9.6130371093800002E-2</v>
      </c>
      <c r="C3019">
        <v>9.6130371093800002E-2</v>
      </c>
      <c r="D3019">
        <v>9.6130371093800002E-2</v>
      </c>
      <c r="E3019">
        <f t="shared" si="94"/>
        <v>9.6130371093800002E-2</v>
      </c>
      <c r="F3019">
        <f t="shared" si="95"/>
        <v>1.9226074218759999</v>
      </c>
    </row>
    <row r="3020" spans="1:6" x14ac:dyDescent="0.2">
      <c r="A3020">
        <v>301.8</v>
      </c>
      <c r="B3020">
        <v>9.1247558593800002E-2</v>
      </c>
      <c r="C3020">
        <v>9.1247558593800002E-2</v>
      </c>
      <c r="D3020">
        <v>9.1247558593800002E-2</v>
      </c>
      <c r="E3020">
        <f t="shared" si="94"/>
        <v>9.1247558593800002E-2</v>
      </c>
      <c r="F3020">
        <f t="shared" si="95"/>
        <v>1.8249511718759999</v>
      </c>
    </row>
    <row r="3021" spans="1:6" x14ac:dyDescent="0.2">
      <c r="A3021">
        <v>301.89999999999998</v>
      </c>
      <c r="B3021">
        <v>9.1247558593800002E-2</v>
      </c>
      <c r="C3021">
        <v>9.1247558593800002E-2</v>
      </c>
      <c r="D3021">
        <v>9.1247558593800002E-2</v>
      </c>
      <c r="E3021">
        <f t="shared" si="94"/>
        <v>9.1247558593800002E-2</v>
      </c>
      <c r="F3021">
        <f t="shared" si="95"/>
        <v>1.8249511718759999</v>
      </c>
    </row>
    <row r="3022" spans="1:6" x14ac:dyDescent="0.2">
      <c r="A3022">
        <v>302</v>
      </c>
      <c r="B3022">
        <v>9.1247558593800002E-2</v>
      </c>
      <c r="C3022">
        <v>9.1247558593800002E-2</v>
      </c>
      <c r="D3022">
        <v>9.1247558593800002E-2</v>
      </c>
      <c r="E3022">
        <f t="shared" si="94"/>
        <v>9.1247558593800002E-2</v>
      </c>
      <c r="F3022">
        <f t="shared" si="95"/>
        <v>1.8249511718759999</v>
      </c>
    </row>
    <row r="3023" spans="1:6" x14ac:dyDescent="0.2">
      <c r="A3023">
        <v>302.10000000000002</v>
      </c>
      <c r="B3023">
        <v>8.6364746093800002E-2</v>
      </c>
      <c r="C3023">
        <v>8.6364746093800002E-2</v>
      </c>
      <c r="D3023">
        <v>8.6364746093800002E-2</v>
      </c>
      <c r="E3023">
        <f t="shared" si="94"/>
        <v>8.6364746093800002E-2</v>
      </c>
      <c r="F3023">
        <f t="shared" si="95"/>
        <v>1.7272949218759999</v>
      </c>
    </row>
    <row r="3024" spans="1:6" x14ac:dyDescent="0.2">
      <c r="A3024">
        <v>302.2</v>
      </c>
      <c r="B3024">
        <v>8.6364746093800002E-2</v>
      </c>
      <c r="C3024">
        <v>8.6364746093800002E-2</v>
      </c>
      <c r="D3024">
        <v>8.6364746093800002E-2</v>
      </c>
      <c r="E3024">
        <f t="shared" si="94"/>
        <v>8.6364746093800002E-2</v>
      </c>
      <c r="F3024">
        <f t="shared" si="95"/>
        <v>1.7272949218759999</v>
      </c>
    </row>
    <row r="3025" spans="1:6" x14ac:dyDescent="0.2">
      <c r="A3025">
        <v>302.3</v>
      </c>
      <c r="B3025">
        <v>8.6364746093800002E-2</v>
      </c>
      <c r="C3025">
        <v>8.6364746093800002E-2</v>
      </c>
      <c r="D3025">
        <v>8.6364746093800002E-2</v>
      </c>
      <c r="E3025">
        <f t="shared" si="94"/>
        <v>8.6364746093800002E-2</v>
      </c>
      <c r="F3025">
        <f t="shared" si="95"/>
        <v>1.7272949218759999</v>
      </c>
    </row>
    <row r="3026" spans="1:6" x14ac:dyDescent="0.2">
      <c r="A3026">
        <v>302.39999999999998</v>
      </c>
      <c r="B3026">
        <v>7.6599121093800002E-2</v>
      </c>
      <c r="C3026">
        <v>7.6599121093800002E-2</v>
      </c>
      <c r="D3026">
        <v>7.6599121093800002E-2</v>
      </c>
      <c r="E3026">
        <f t="shared" si="94"/>
        <v>7.6599121093800002E-2</v>
      </c>
      <c r="F3026">
        <f t="shared" si="95"/>
        <v>1.5319824218759999</v>
      </c>
    </row>
    <row r="3027" spans="1:6" x14ac:dyDescent="0.2">
      <c r="A3027">
        <v>302.5</v>
      </c>
      <c r="B3027">
        <v>8.1481933593800002E-2</v>
      </c>
      <c r="C3027">
        <v>8.1481933593800002E-2</v>
      </c>
      <c r="D3027">
        <v>8.1481933593800002E-2</v>
      </c>
      <c r="E3027">
        <f t="shared" si="94"/>
        <v>8.1481933593800002E-2</v>
      </c>
      <c r="F3027">
        <f t="shared" si="95"/>
        <v>1.6296386718759999</v>
      </c>
    </row>
    <row r="3028" spans="1:6" x14ac:dyDescent="0.2">
      <c r="A3028">
        <v>302.60000000000002</v>
      </c>
      <c r="B3028">
        <v>7.6599121093800002E-2</v>
      </c>
      <c r="C3028">
        <v>7.6599121093800002E-2</v>
      </c>
      <c r="D3028">
        <v>7.6599121093800002E-2</v>
      </c>
      <c r="E3028">
        <f t="shared" si="94"/>
        <v>7.6599121093800002E-2</v>
      </c>
      <c r="F3028">
        <f t="shared" si="95"/>
        <v>1.5319824218759999</v>
      </c>
    </row>
    <row r="3029" spans="1:6" x14ac:dyDescent="0.2">
      <c r="A3029">
        <v>302.7</v>
      </c>
      <c r="B3029">
        <v>7.6599121093800002E-2</v>
      </c>
      <c r="C3029">
        <v>7.6599121093800002E-2</v>
      </c>
      <c r="D3029">
        <v>7.6599121093800002E-2</v>
      </c>
      <c r="E3029">
        <f t="shared" si="94"/>
        <v>7.6599121093800002E-2</v>
      </c>
      <c r="F3029">
        <f t="shared" si="95"/>
        <v>1.5319824218759999</v>
      </c>
    </row>
    <row r="3030" spans="1:6" x14ac:dyDescent="0.2">
      <c r="A3030">
        <v>302.8</v>
      </c>
      <c r="B3030">
        <v>7.1716308593800002E-2</v>
      </c>
      <c r="C3030">
        <v>7.1716308593800002E-2</v>
      </c>
      <c r="D3030">
        <v>7.1716308593800002E-2</v>
      </c>
      <c r="E3030">
        <f t="shared" si="94"/>
        <v>7.1716308593800002E-2</v>
      </c>
      <c r="F3030">
        <f t="shared" si="95"/>
        <v>1.4343261718759999</v>
      </c>
    </row>
    <row r="3031" spans="1:6" x14ac:dyDescent="0.2">
      <c r="A3031">
        <v>302.89999999999998</v>
      </c>
      <c r="B3031">
        <v>6.7138671875E-2</v>
      </c>
      <c r="C3031">
        <v>6.7138671875E-2</v>
      </c>
      <c r="D3031">
        <v>6.7138671875E-2</v>
      </c>
      <c r="E3031">
        <f t="shared" si="94"/>
        <v>6.7138671875E-2</v>
      </c>
      <c r="F3031">
        <f t="shared" si="95"/>
        <v>1.3427734375</v>
      </c>
    </row>
    <row r="3032" spans="1:6" x14ac:dyDescent="0.2">
      <c r="A3032">
        <v>303</v>
      </c>
      <c r="B3032">
        <v>6.7138671875E-2</v>
      </c>
      <c r="C3032">
        <v>6.7138671875E-2</v>
      </c>
      <c r="D3032">
        <v>6.7138671875E-2</v>
      </c>
      <c r="E3032">
        <f t="shared" si="94"/>
        <v>6.7138671875E-2</v>
      </c>
      <c r="F3032">
        <f t="shared" si="95"/>
        <v>1.3427734375</v>
      </c>
    </row>
    <row r="3033" spans="1:6" x14ac:dyDescent="0.2">
      <c r="A3033">
        <v>303.10000000000002</v>
      </c>
      <c r="B3033">
        <v>6.7138671875E-2</v>
      </c>
      <c r="C3033">
        <v>6.7138671875E-2</v>
      </c>
      <c r="D3033">
        <v>6.7138671875E-2</v>
      </c>
      <c r="E3033">
        <f t="shared" si="94"/>
        <v>6.7138671875E-2</v>
      </c>
      <c r="F3033">
        <f t="shared" si="95"/>
        <v>1.3427734375</v>
      </c>
    </row>
    <row r="3034" spans="1:6" x14ac:dyDescent="0.2">
      <c r="A3034">
        <v>303.2</v>
      </c>
      <c r="B3034">
        <v>6.2255859375E-2</v>
      </c>
      <c r="C3034">
        <v>6.2255859375E-2</v>
      </c>
      <c r="D3034">
        <v>6.2255859375E-2</v>
      </c>
      <c r="E3034">
        <f t="shared" si="94"/>
        <v>6.2255859375E-2</v>
      </c>
      <c r="F3034">
        <f t="shared" si="95"/>
        <v>1.2451171875</v>
      </c>
    </row>
    <row r="3035" spans="1:6" x14ac:dyDescent="0.2">
      <c r="A3035">
        <v>303.3</v>
      </c>
      <c r="B3035">
        <v>6.2255859375E-2</v>
      </c>
      <c r="C3035">
        <v>6.2255859375E-2</v>
      </c>
      <c r="D3035">
        <v>6.2255859375E-2</v>
      </c>
      <c r="E3035">
        <f t="shared" si="94"/>
        <v>6.2255859375E-2</v>
      </c>
      <c r="F3035">
        <f t="shared" si="95"/>
        <v>1.2451171875</v>
      </c>
    </row>
    <row r="3036" spans="1:6" x14ac:dyDescent="0.2">
      <c r="A3036">
        <v>303.39999999999998</v>
      </c>
      <c r="B3036">
        <v>5.7373046875E-2</v>
      </c>
      <c r="C3036">
        <v>5.7373046875E-2</v>
      </c>
      <c r="D3036">
        <v>5.7373046875E-2</v>
      </c>
      <c r="E3036">
        <f t="shared" si="94"/>
        <v>5.7373046875E-2</v>
      </c>
      <c r="F3036">
        <f t="shared" si="95"/>
        <v>1.1474609375</v>
      </c>
    </row>
    <row r="3037" spans="1:6" x14ac:dyDescent="0.2">
      <c r="A3037">
        <v>303.5</v>
      </c>
      <c r="B3037">
        <v>5.2490234375E-2</v>
      </c>
      <c r="C3037">
        <v>5.2490234375E-2</v>
      </c>
      <c r="D3037">
        <v>5.2490234375E-2</v>
      </c>
      <c r="E3037">
        <f t="shared" si="94"/>
        <v>5.2490234375E-2</v>
      </c>
      <c r="F3037">
        <f t="shared" si="95"/>
        <v>1.0498046875</v>
      </c>
    </row>
    <row r="3038" spans="1:6" x14ac:dyDescent="0.2">
      <c r="A3038">
        <v>303.60000000000002</v>
      </c>
      <c r="B3038">
        <v>5.2490234375E-2</v>
      </c>
      <c r="C3038">
        <v>5.2490234375E-2</v>
      </c>
      <c r="D3038">
        <v>5.2490234375E-2</v>
      </c>
      <c r="E3038">
        <f t="shared" si="94"/>
        <v>5.2490234375E-2</v>
      </c>
      <c r="F3038">
        <f t="shared" si="95"/>
        <v>1.0498046875</v>
      </c>
    </row>
    <row r="3039" spans="1:6" x14ac:dyDescent="0.2">
      <c r="A3039">
        <v>303.7</v>
      </c>
      <c r="B3039">
        <v>4.7607421875E-2</v>
      </c>
      <c r="C3039">
        <v>4.7607421875E-2</v>
      </c>
      <c r="D3039">
        <v>4.7607421875E-2</v>
      </c>
      <c r="E3039">
        <f t="shared" si="94"/>
        <v>4.7607421875E-2</v>
      </c>
      <c r="F3039">
        <f t="shared" si="95"/>
        <v>0.9521484375</v>
      </c>
    </row>
    <row r="3040" spans="1:6" x14ac:dyDescent="0.2">
      <c r="A3040">
        <v>303.8</v>
      </c>
      <c r="B3040">
        <v>4.7607421875E-2</v>
      </c>
      <c r="C3040">
        <v>4.7607421875E-2</v>
      </c>
      <c r="D3040">
        <v>4.7607421875E-2</v>
      </c>
      <c r="E3040">
        <f t="shared" si="94"/>
        <v>4.7607421875E-2</v>
      </c>
      <c r="F3040">
        <f t="shared" si="95"/>
        <v>0.9521484375</v>
      </c>
    </row>
    <row r="3041" spans="1:6" x14ac:dyDescent="0.2">
      <c r="A3041">
        <v>303.89999999999998</v>
      </c>
      <c r="B3041">
        <v>4.2724609375E-2</v>
      </c>
      <c r="C3041">
        <v>4.2724609375E-2</v>
      </c>
      <c r="D3041">
        <v>4.2724609375E-2</v>
      </c>
      <c r="E3041">
        <f t="shared" si="94"/>
        <v>4.2724609375E-2</v>
      </c>
      <c r="F3041">
        <f t="shared" si="95"/>
        <v>0.8544921875</v>
      </c>
    </row>
    <row r="3042" spans="1:6" x14ac:dyDescent="0.2">
      <c r="A3042">
        <v>304</v>
      </c>
      <c r="B3042">
        <v>3.7841796875E-2</v>
      </c>
      <c r="C3042">
        <v>3.7841796875E-2</v>
      </c>
      <c r="D3042">
        <v>3.7841796875E-2</v>
      </c>
      <c r="E3042">
        <f t="shared" si="94"/>
        <v>3.7841796875E-2</v>
      </c>
      <c r="F3042">
        <f t="shared" si="95"/>
        <v>0.7568359375</v>
      </c>
    </row>
    <row r="3043" spans="1:6" x14ac:dyDescent="0.2">
      <c r="A3043">
        <v>304.10000000000002</v>
      </c>
      <c r="B3043">
        <v>3.7841796875E-2</v>
      </c>
      <c r="C3043">
        <v>3.7841796875E-2</v>
      </c>
      <c r="D3043">
        <v>3.7841796875E-2</v>
      </c>
      <c r="E3043">
        <f t="shared" si="94"/>
        <v>3.7841796875E-2</v>
      </c>
      <c r="F3043">
        <f t="shared" si="95"/>
        <v>0.7568359375</v>
      </c>
    </row>
    <row r="3044" spans="1:6" x14ac:dyDescent="0.2">
      <c r="A3044">
        <v>304.2</v>
      </c>
      <c r="B3044">
        <v>3.2958984375E-2</v>
      </c>
      <c r="C3044">
        <v>3.2958984375E-2</v>
      </c>
      <c r="D3044">
        <v>3.2958984375E-2</v>
      </c>
      <c r="E3044">
        <f t="shared" si="94"/>
        <v>3.2958984375E-2</v>
      </c>
      <c r="F3044">
        <f t="shared" si="95"/>
        <v>0.6591796875</v>
      </c>
    </row>
    <row r="3045" spans="1:6" x14ac:dyDescent="0.2">
      <c r="A3045">
        <v>304.3</v>
      </c>
      <c r="B3045">
        <v>2.8076171875E-2</v>
      </c>
      <c r="C3045">
        <v>2.8076171875E-2</v>
      </c>
      <c r="D3045">
        <v>2.8076171875E-2</v>
      </c>
      <c r="E3045">
        <f t="shared" si="94"/>
        <v>2.8076171875E-2</v>
      </c>
      <c r="F3045">
        <f t="shared" si="95"/>
        <v>0.5615234375</v>
      </c>
    </row>
    <row r="3046" spans="1:6" x14ac:dyDescent="0.2">
      <c r="A3046">
        <v>304.39999999999998</v>
      </c>
      <c r="B3046">
        <v>2.3193359375E-2</v>
      </c>
      <c r="C3046">
        <v>2.3193359375E-2</v>
      </c>
      <c r="D3046">
        <v>2.3193359375E-2</v>
      </c>
      <c r="E3046">
        <f t="shared" si="94"/>
        <v>2.3193359375E-2</v>
      </c>
      <c r="F3046">
        <f t="shared" si="95"/>
        <v>0.4638671875</v>
      </c>
    </row>
    <row r="3047" spans="1:6" x14ac:dyDescent="0.2">
      <c r="A3047">
        <v>304.5</v>
      </c>
      <c r="B3047">
        <v>1.8310546875E-2</v>
      </c>
      <c r="C3047">
        <v>1.8310546875E-2</v>
      </c>
      <c r="D3047">
        <v>1.8310546875E-2</v>
      </c>
      <c r="E3047">
        <f t="shared" si="94"/>
        <v>1.8310546875E-2</v>
      </c>
      <c r="F3047">
        <f t="shared" si="95"/>
        <v>0.3662109375</v>
      </c>
    </row>
    <row r="3048" spans="1:6" x14ac:dyDescent="0.2">
      <c r="A3048">
        <v>304.60000000000002</v>
      </c>
      <c r="B3048">
        <v>1.8310546875E-2</v>
      </c>
      <c r="C3048">
        <v>1.8310546875E-2</v>
      </c>
      <c r="D3048">
        <v>1.8310546875E-2</v>
      </c>
      <c r="E3048">
        <f t="shared" si="94"/>
        <v>1.8310546875E-2</v>
      </c>
      <c r="F3048">
        <f t="shared" si="95"/>
        <v>0.3662109375</v>
      </c>
    </row>
    <row r="3049" spans="1:6" x14ac:dyDescent="0.2">
      <c r="A3049">
        <v>304.7</v>
      </c>
      <c r="B3049">
        <v>1.37329101562E-2</v>
      </c>
      <c r="C3049">
        <v>1.37329101562E-2</v>
      </c>
      <c r="D3049">
        <v>1.37329101562E-2</v>
      </c>
      <c r="E3049">
        <f t="shared" si="94"/>
        <v>1.37329101562E-2</v>
      </c>
      <c r="F3049">
        <f t="shared" si="95"/>
        <v>0.27465820312399997</v>
      </c>
    </row>
    <row r="3050" spans="1:6" x14ac:dyDescent="0.2">
      <c r="A3050">
        <v>304.8</v>
      </c>
      <c r="B3050">
        <v>1.37329101562E-2</v>
      </c>
      <c r="C3050">
        <v>1.37329101562E-2</v>
      </c>
      <c r="D3050">
        <v>1.37329101562E-2</v>
      </c>
      <c r="E3050">
        <f t="shared" si="94"/>
        <v>1.37329101562E-2</v>
      </c>
      <c r="F3050">
        <f t="shared" si="95"/>
        <v>0.27465820312399997</v>
      </c>
    </row>
    <row r="3051" spans="1:6" x14ac:dyDescent="0.2">
      <c r="A3051">
        <v>304.89999999999998</v>
      </c>
      <c r="B3051">
        <v>8.85009765625E-3</v>
      </c>
      <c r="C3051">
        <v>8.85009765625E-3</v>
      </c>
      <c r="D3051">
        <v>8.85009765625E-3</v>
      </c>
      <c r="E3051">
        <f t="shared" si="94"/>
        <v>8.85009765625E-3</v>
      </c>
      <c r="F3051">
        <f t="shared" si="95"/>
        <v>0.177001953125</v>
      </c>
    </row>
    <row r="3052" spans="1:6" x14ac:dyDescent="0.2">
      <c r="A3052">
        <v>305</v>
      </c>
      <c r="B3052">
        <v>3.96728515625E-3</v>
      </c>
      <c r="C3052">
        <v>3.96728515625E-3</v>
      </c>
      <c r="D3052">
        <v>3.96728515625E-3</v>
      </c>
      <c r="E3052">
        <f t="shared" si="94"/>
        <v>3.96728515625E-3</v>
      </c>
      <c r="F3052">
        <f t="shared" si="95"/>
        <v>7.9345703125E-2</v>
      </c>
    </row>
    <row r="3053" spans="1:6" x14ac:dyDescent="0.2">
      <c r="A3053">
        <v>305.10000000000002</v>
      </c>
      <c r="B3053">
        <v>3.96728515625E-3</v>
      </c>
      <c r="C3053">
        <v>3.96728515625E-3</v>
      </c>
      <c r="D3053">
        <v>3.96728515625E-3</v>
      </c>
      <c r="E3053">
        <f t="shared" si="94"/>
        <v>3.96728515625E-3</v>
      </c>
      <c r="F3053">
        <f t="shared" si="95"/>
        <v>7.9345703125E-2</v>
      </c>
    </row>
    <row r="3054" spans="1:6" x14ac:dyDescent="0.2">
      <c r="A3054">
        <v>305.2</v>
      </c>
      <c r="B3054">
        <v>3.96728515625E-3</v>
      </c>
      <c r="C3054">
        <v>3.96728515625E-3</v>
      </c>
      <c r="D3054">
        <v>3.96728515625E-3</v>
      </c>
      <c r="E3054">
        <f t="shared" si="94"/>
        <v>3.96728515625E-3</v>
      </c>
      <c r="F3054">
        <f t="shared" si="95"/>
        <v>7.9345703125E-2</v>
      </c>
    </row>
    <row r="3055" spans="1:6" x14ac:dyDescent="0.2">
      <c r="A3055">
        <v>305.3</v>
      </c>
      <c r="B3055">
        <v>3.96728515625E-3</v>
      </c>
      <c r="C3055">
        <v>3.96728515625E-3</v>
      </c>
      <c r="D3055">
        <v>3.96728515625E-3</v>
      </c>
      <c r="E3055">
        <f t="shared" si="94"/>
        <v>3.96728515625E-3</v>
      </c>
      <c r="F3055">
        <f t="shared" si="95"/>
        <v>7.9345703125E-2</v>
      </c>
    </row>
    <row r="3056" spans="1:6" x14ac:dyDescent="0.2">
      <c r="A3056">
        <v>305.39999999999998</v>
      </c>
      <c r="B3056">
        <v>-9.1552734375E-4</v>
      </c>
      <c r="C3056">
        <v>-9.1552734375E-4</v>
      </c>
      <c r="D3056">
        <v>-9.1552734375E-4</v>
      </c>
      <c r="E3056">
        <f t="shared" si="94"/>
        <v>-9.1552734375E-4</v>
      </c>
      <c r="F3056">
        <f t="shared" si="95"/>
        <v>-1.8310546875E-2</v>
      </c>
    </row>
    <row r="3057" spans="1:6" x14ac:dyDescent="0.2">
      <c r="A3057">
        <v>305.5</v>
      </c>
      <c r="B3057">
        <v>-9.1552734375E-4</v>
      </c>
      <c r="C3057">
        <v>-9.1552734375E-4</v>
      </c>
      <c r="D3057">
        <v>-9.1552734375E-4</v>
      </c>
      <c r="E3057">
        <f t="shared" si="94"/>
        <v>-9.1552734375E-4</v>
      </c>
      <c r="F3057">
        <f t="shared" si="95"/>
        <v>-1.8310546875E-2</v>
      </c>
    </row>
    <row r="3058" spans="1:6" x14ac:dyDescent="0.2">
      <c r="A3058">
        <v>305.60000000000002</v>
      </c>
      <c r="B3058">
        <v>-9.1552734375E-4</v>
      </c>
      <c r="C3058">
        <v>-9.1552734375E-4</v>
      </c>
      <c r="D3058">
        <v>-9.1552734375E-4</v>
      </c>
      <c r="E3058">
        <f t="shared" si="94"/>
        <v>-9.1552734375E-4</v>
      </c>
      <c r="F3058">
        <f t="shared" si="95"/>
        <v>-1.8310546875E-2</v>
      </c>
    </row>
    <row r="3059" spans="1:6" x14ac:dyDescent="0.2">
      <c r="A3059">
        <v>305.7</v>
      </c>
      <c r="B3059">
        <v>-9.1552734375E-4</v>
      </c>
      <c r="C3059">
        <v>-9.1552734375E-4</v>
      </c>
      <c r="D3059">
        <v>-9.1552734375E-4</v>
      </c>
      <c r="E3059">
        <f t="shared" si="94"/>
        <v>-9.1552734375E-4</v>
      </c>
      <c r="F3059">
        <f t="shared" si="95"/>
        <v>-1.8310546875E-2</v>
      </c>
    </row>
    <row r="3060" spans="1:6" x14ac:dyDescent="0.2">
      <c r="A3060">
        <v>305.8</v>
      </c>
      <c r="B3060">
        <v>3.96728515625E-3</v>
      </c>
      <c r="C3060">
        <v>3.96728515625E-3</v>
      </c>
      <c r="D3060">
        <v>3.96728515625E-3</v>
      </c>
      <c r="E3060">
        <f t="shared" si="94"/>
        <v>3.96728515625E-3</v>
      </c>
      <c r="F3060">
        <f t="shared" si="95"/>
        <v>7.9345703125E-2</v>
      </c>
    </row>
    <row r="3061" spans="1:6" x14ac:dyDescent="0.2">
      <c r="A3061">
        <v>305.89999999999998</v>
      </c>
      <c r="B3061">
        <v>-9.1552734375E-4</v>
      </c>
      <c r="C3061">
        <v>-9.1552734375E-4</v>
      </c>
      <c r="D3061">
        <v>-9.1552734375E-4</v>
      </c>
      <c r="E3061">
        <f t="shared" si="94"/>
        <v>-9.1552734375E-4</v>
      </c>
      <c r="F3061">
        <f t="shared" si="95"/>
        <v>-1.8310546875E-2</v>
      </c>
    </row>
    <row r="3062" spans="1:6" x14ac:dyDescent="0.2">
      <c r="A3062">
        <v>306</v>
      </c>
      <c r="B3062">
        <v>-9.1552734375E-4</v>
      </c>
      <c r="C3062">
        <v>-9.1552734375E-4</v>
      </c>
      <c r="D3062">
        <v>-9.1552734375E-4</v>
      </c>
      <c r="E3062">
        <f t="shared" si="94"/>
        <v>-9.1552734375E-4</v>
      </c>
      <c r="F3062">
        <f t="shared" si="95"/>
        <v>-1.8310546875E-2</v>
      </c>
    </row>
    <row r="3063" spans="1:6" x14ac:dyDescent="0.2">
      <c r="A3063">
        <v>306.10000000000002</v>
      </c>
      <c r="B3063">
        <v>-9.1552734375E-4</v>
      </c>
      <c r="C3063">
        <v>-9.1552734375E-4</v>
      </c>
      <c r="D3063">
        <v>-9.1552734375E-4</v>
      </c>
      <c r="E3063">
        <f t="shared" si="94"/>
        <v>-9.1552734375E-4</v>
      </c>
      <c r="F3063">
        <f t="shared" si="95"/>
        <v>-1.8310546875E-2</v>
      </c>
    </row>
    <row r="3064" spans="1:6" x14ac:dyDescent="0.2">
      <c r="A3064">
        <v>306.2</v>
      </c>
      <c r="B3064">
        <v>3.96728515625E-3</v>
      </c>
      <c r="C3064">
        <v>3.96728515625E-3</v>
      </c>
      <c r="D3064">
        <v>3.96728515625E-3</v>
      </c>
      <c r="E3064">
        <f t="shared" si="94"/>
        <v>3.96728515625E-3</v>
      </c>
      <c r="F3064">
        <f t="shared" si="95"/>
        <v>7.9345703125E-2</v>
      </c>
    </row>
    <row r="3065" spans="1:6" x14ac:dyDescent="0.2">
      <c r="A3065">
        <v>306.3</v>
      </c>
      <c r="B3065">
        <v>3.96728515625E-3</v>
      </c>
      <c r="C3065">
        <v>3.96728515625E-3</v>
      </c>
      <c r="D3065">
        <v>3.96728515625E-3</v>
      </c>
      <c r="E3065">
        <f t="shared" si="94"/>
        <v>3.96728515625E-3</v>
      </c>
      <c r="F3065">
        <f t="shared" si="95"/>
        <v>7.9345703125E-2</v>
      </c>
    </row>
    <row r="3066" spans="1:6" x14ac:dyDescent="0.2">
      <c r="A3066">
        <v>306.39999999999998</v>
      </c>
      <c r="B3066">
        <v>8.85009765625E-3</v>
      </c>
      <c r="C3066">
        <v>8.85009765625E-3</v>
      </c>
      <c r="D3066">
        <v>8.85009765625E-3</v>
      </c>
      <c r="E3066">
        <f t="shared" si="94"/>
        <v>8.85009765625E-3</v>
      </c>
      <c r="F3066">
        <f t="shared" si="95"/>
        <v>0.177001953125</v>
      </c>
    </row>
    <row r="3067" spans="1:6" x14ac:dyDescent="0.2">
      <c r="A3067">
        <v>306.5</v>
      </c>
      <c r="B3067">
        <v>8.85009765625E-3</v>
      </c>
      <c r="C3067">
        <v>8.85009765625E-3</v>
      </c>
      <c r="D3067">
        <v>8.85009765625E-3</v>
      </c>
      <c r="E3067">
        <f t="shared" si="94"/>
        <v>8.85009765625E-3</v>
      </c>
      <c r="F3067">
        <f t="shared" si="95"/>
        <v>0.177001953125</v>
      </c>
    </row>
    <row r="3068" spans="1:6" x14ac:dyDescent="0.2">
      <c r="A3068">
        <v>306.60000000000002</v>
      </c>
      <c r="B3068">
        <v>1.37329101562E-2</v>
      </c>
      <c r="C3068">
        <v>1.37329101562E-2</v>
      </c>
      <c r="D3068">
        <v>1.37329101562E-2</v>
      </c>
      <c r="E3068">
        <f t="shared" si="94"/>
        <v>1.37329101562E-2</v>
      </c>
      <c r="F3068">
        <f t="shared" si="95"/>
        <v>0.27465820312399997</v>
      </c>
    </row>
    <row r="3069" spans="1:6" x14ac:dyDescent="0.2">
      <c r="A3069">
        <v>306.7</v>
      </c>
      <c r="B3069">
        <v>1.8310546875E-2</v>
      </c>
      <c r="C3069">
        <v>1.8310546875E-2</v>
      </c>
      <c r="D3069">
        <v>1.8310546875E-2</v>
      </c>
      <c r="E3069">
        <f t="shared" si="94"/>
        <v>1.8310546875E-2</v>
      </c>
      <c r="F3069">
        <f t="shared" si="95"/>
        <v>0.3662109375</v>
      </c>
    </row>
    <row r="3070" spans="1:6" x14ac:dyDescent="0.2">
      <c r="A3070">
        <v>306.8</v>
      </c>
      <c r="B3070">
        <v>1.8310546875E-2</v>
      </c>
      <c r="C3070">
        <v>1.8310546875E-2</v>
      </c>
      <c r="D3070">
        <v>1.8310546875E-2</v>
      </c>
      <c r="E3070">
        <f t="shared" si="94"/>
        <v>1.8310546875E-2</v>
      </c>
      <c r="F3070">
        <f t="shared" si="95"/>
        <v>0.3662109375</v>
      </c>
    </row>
    <row r="3071" spans="1:6" x14ac:dyDescent="0.2">
      <c r="A3071">
        <v>306.89999999999998</v>
      </c>
      <c r="B3071">
        <v>2.3193359375E-2</v>
      </c>
      <c r="C3071">
        <v>2.3193359375E-2</v>
      </c>
      <c r="D3071">
        <v>2.3193359375E-2</v>
      </c>
      <c r="E3071">
        <f t="shared" si="94"/>
        <v>2.3193359375E-2</v>
      </c>
      <c r="F3071">
        <f t="shared" si="95"/>
        <v>0.4638671875</v>
      </c>
    </row>
    <row r="3072" spans="1:6" x14ac:dyDescent="0.2">
      <c r="A3072">
        <v>307</v>
      </c>
      <c r="B3072">
        <v>2.8076171875E-2</v>
      </c>
      <c r="C3072">
        <v>2.8076171875E-2</v>
      </c>
      <c r="D3072">
        <v>2.8076171875E-2</v>
      </c>
      <c r="E3072">
        <f t="shared" si="94"/>
        <v>2.8076171875E-2</v>
      </c>
      <c r="F3072">
        <f t="shared" si="95"/>
        <v>0.5615234375</v>
      </c>
    </row>
    <row r="3073" spans="1:6" x14ac:dyDescent="0.2">
      <c r="A3073">
        <v>307.10000000000002</v>
      </c>
      <c r="B3073">
        <v>2.8076171875E-2</v>
      </c>
      <c r="C3073">
        <v>2.8076171875E-2</v>
      </c>
      <c r="D3073">
        <v>2.8076171875E-2</v>
      </c>
      <c r="E3073">
        <f t="shared" si="94"/>
        <v>2.8076171875E-2</v>
      </c>
      <c r="F3073">
        <f t="shared" si="95"/>
        <v>0.5615234375</v>
      </c>
    </row>
    <row r="3074" spans="1:6" x14ac:dyDescent="0.2">
      <c r="A3074">
        <v>307.2</v>
      </c>
      <c r="B3074">
        <v>3.2958984375E-2</v>
      </c>
      <c r="C3074">
        <v>3.2958984375E-2</v>
      </c>
      <c r="D3074">
        <v>3.2958984375E-2</v>
      </c>
      <c r="E3074">
        <f t="shared" si="94"/>
        <v>3.2958984375E-2</v>
      </c>
      <c r="F3074">
        <f t="shared" si="95"/>
        <v>0.6591796875</v>
      </c>
    </row>
    <row r="3075" spans="1:6" x14ac:dyDescent="0.2">
      <c r="A3075">
        <v>307.3</v>
      </c>
      <c r="B3075">
        <v>3.7841796875E-2</v>
      </c>
      <c r="C3075">
        <v>3.7841796875E-2</v>
      </c>
      <c r="D3075">
        <v>3.7841796875E-2</v>
      </c>
      <c r="E3075">
        <f t="shared" ref="E3075:E3138" si="96">AVERAGE(B3075:D3075)</f>
        <v>3.7841796875E-2</v>
      </c>
      <c r="F3075">
        <f t="shared" ref="F3075:F3138" si="97">E3075/0.05</f>
        <v>0.7568359375</v>
      </c>
    </row>
    <row r="3076" spans="1:6" x14ac:dyDescent="0.2">
      <c r="A3076">
        <v>307.39999999999998</v>
      </c>
      <c r="B3076">
        <v>3.7841796875E-2</v>
      </c>
      <c r="C3076">
        <v>3.7841796875E-2</v>
      </c>
      <c r="D3076">
        <v>3.7841796875E-2</v>
      </c>
      <c r="E3076">
        <f t="shared" si="96"/>
        <v>3.7841796875E-2</v>
      </c>
      <c r="F3076">
        <f t="shared" si="97"/>
        <v>0.7568359375</v>
      </c>
    </row>
    <row r="3077" spans="1:6" x14ac:dyDescent="0.2">
      <c r="A3077">
        <v>307.5</v>
      </c>
      <c r="B3077">
        <v>4.2724609375E-2</v>
      </c>
      <c r="C3077">
        <v>4.2724609375E-2</v>
      </c>
      <c r="D3077">
        <v>4.2724609375E-2</v>
      </c>
      <c r="E3077">
        <f t="shared" si="96"/>
        <v>4.2724609375E-2</v>
      </c>
      <c r="F3077">
        <f t="shared" si="97"/>
        <v>0.8544921875</v>
      </c>
    </row>
    <row r="3078" spans="1:6" x14ac:dyDescent="0.2">
      <c r="A3078">
        <v>307.60000000000002</v>
      </c>
      <c r="B3078">
        <v>4.7607421875E-2</v>
      </c>
      <c r="C3078">
        <v>4.7607421875E-2</v>
      </c>
      <c r="D3078">
        <v>4.7607421875E-2</v>
      </c>
      <c r="E3078">
        <f t="shared" si="96"/>
        <v>4.7607421875E-2</v>
      </c>
      <c r="F3078">
        <f t="shared" si="97"/>
        <v>0.9521484375</v>
      </c>
    </row>
    <row r="3079" spans="1:6" x14ac:dyDescent="0.2">
      <c r="A3079">
        <v>307.7</v>
      </c>
      <c r="B3079">
        <v>4.7607421875E-2</v>
      </c>
      <c r="C3079">
        <v>4.7607421875E-2</v>
      </c>
      <c r="D3079">
        <v>4.7607421875E-2</v>
      </c>
      <c r="E3079">
        <f t="shared" si="96"/>
        <v>4.7607421875E-2</v>
      </c>
      <c r="F3079">
        <f t="shared" si="97"/>
        <v>0.9521484375</v>
      </c>
    </row>
    <row r="3080" spans="1:6" x14ac:dyDescent="0.2">
      <c r="A3080">
        <v>307.8</v>
      </c>
      <c r="B3080">
        <v>4.7607421875E-2</v>
      </c>
      <c r="C3080">
        <v>4.7607421875E-2</v>
      </c>
      <c r="D3080">
        <v>4.7607421875E-2</v>
      </c>
      <c r="E3080">
        <f t="shared" si="96"/>
        <v>4.7607421875E-2</v>
      </c>
      <c r="F3080">
        <f t="shared" si="97"/>
        <v>0.9521484375</v>
      </c>
    </row>
    <row r="3081" spans="1:6" x14ac:dyDescent="0.2">
      <c r="A3081">
        <v>307.89999999999998</v>
      </c>
      <c r="B3081">
        <v>5.2490234375E-2</v>
      </c>
      <c r="C3081">
        <v>5.2490234375E-2</v>
      </c>
      <c r="D3081">
        <v>5.2490234375E-2</v>
      </c>
      <c r="E3081">
        <f t="shared" si="96"/>
        <v>5.2490234375E-2</v>
      </c>
      <c r="F3081">
        <f t="shared" si="97"/>
        <v>1.0498046875</v>
      </c>
    </row>
    <row r="3082" spans="1:6" x14ac:dyDescent="0.2">
      <c r="A3082">
        <v>308</v>
      </c>
      <c r="B3082">
        <v>6.2255859375E-2</v>
      </c>
      <c r="C3082">
        <v>6.2255859375E-2</v>
      </c>
      <c r="D3082">
        <v>6.2255859375E-2</v>
      </c>
      <c r="E3082">
        <f t="shared" si="96"/>
        <v>6.2255859375E-2</v>
      </c>
      <c r="F3082">
        <f t="shared" si="97"/>
        <v>1.2451171875</v>
      </c>
    </row>
    <row r="3083" spans="1:6" x14ac:dyDescent="0.2">
      <c r="A3083">
        <v>308.10000000000002</v>
      </c>
      <c r="B3083">
        <v>6.2255859375E-2</v>
      </c>
      <c r="C3083">
        <v>6.2255859375E-2</v>
      </c>
      <c r="D3083">
        <v>6.2255859375E-2</v>
      </c>
      <c r="E3083">
        <f t="shared" si="96"/>
        <v>6.2255859375E-2</v>
      </c>
      <c r="F3083">
        <f t="shared" si="97"/>
        <v>1.2451171875</v>
      </c>
    </row>
    <row r="3084" spans="1:6" x14ac:dyDescent="0.2">
      <c r="A3084">
        <v>308.2</v>
      </c>
      <c r="B3084">
        <v>6.7138671875E-2</v>
      </c>
      <c r="C3084">
        <v>6.7138671875E-2</v>
      </c>
      <c r="D3084">
        <v>6.7138671875E-2</v>
      </c>
      <c r="E3084">
        <f t="shared" si="96"/>
        <v>6.7138671875E-2</v>
      </c>
      <c r="F3084">
        <f t="shared" si="97"/>
        <v>1.3427734375</v>
      </c>
    </row>
    <row r="3085" spans="1:6" x14ac:dyDescent="0.2">
      <c r="A3085">
        <v>308.3</v>
      </c>
      <c r="B3085">
        <v>6.7138671875E-2</v>
      </c>
      <c r="C3085">
        <v>6.7138671875E-2</v>
      </c>
      <c r="D3085">
        <v>6.7138671875E-2</v>
      </c>
      <c r="E3085">
        <f t="shared" si="96"/>
        <v>6.7138671875E-2</v>
      </c>
      <c r="F3085">
        <f t="shared" si="97"/>
        <v>1.3427734375</v>
      </c>
    </row>
    <row r="3086" spans="1:6" x14ac:dyDescent="0.2">
      <c r="A3086">
        <v>308.39999999999998</v>
      </c>
      <c r="B3086">
        <v>7.1716308593800002E-2</v>
      </c>
      <c r="C3086">
        <v>7.1716308593800002E-2</v>
      </c>
      <c r="D3086">
        <v>7.1716308593800002E-2</v>
      </c>
      <c r="E3086">
        <f t="shared" si="96"/>
        <v>7.1716308593800002E-2</v>
      </c>
      <c r="F3086">
        <f t="shared" si="97"/>
        <v>1.4343261718759999</v>
      </c>
    </row>
    <row r="3087" spans="1:6" x14ac:dyDescent="0.2">
      <c r="A3087">
        <v>308.5</v>
      </c>
      <c r="B3087">
        <v>7.6599121093800002E-2</v>
      </c>
      <c r="C3087">
        <v>7.6599121093800002E-2</v>
      </c>
      <c r="D3087">
        <v>7.6599121093800002E-2</v>
      </c>
      <c r="E3087">
        <f t="shared" si="96"/>
        <v>7.6599121093800002E-2</v>
      </c>
      <c r="F3087">
        <f t="shared" si="97"/>
        <v>1.5319824218759999</v>
      </c>
    </row>
    <row r="3088" spans="1:6" x14ac:dyDescent="0.2">
      <c r="A3088">
        <v>308.60000000000002</v>
      </c>
      <c r="B3088">
        <v>8.1481933593800002E-2</v>
      </c>
      <c r="C3088">
        <v>8.1481933593800002E-2</v>
      </c>
      <c r="D3088">
        <v>8.1481933593800002E-2</v>
      </c>
      <c r="E3088">
        <f t="shared" si="96"/>
        <v>8.1481933593800002E-2</v>
      </c>
      <c r="F3088">
        <f t="shared" si="97"/>
        <v>1.6296386718759999</v>
      </c>
    </row>
    <row r="3089" spans="1:6" x14ac:dyDescent="0.2">
      <c r="A3089">
        <v>308.7</v>
      </c>
      <c r="B3089">
        <v>8.6364746093800002E-2</v>
      </c>
      <c r="C3089">
        <v>8.6364746093800002E-2</v>
      </c>
      <c r="D3089">
        <v>8.6364746093800002E-2</v>
      </c>
      <c r="E3089">
        <f t="shared" si="96"/>
        <v>8.6364746093800002E-2</v>
      </c>
      <c r="F3089">
        <f t="shared" si="97"/>
        <v>1.7272949218759999</v>
      </c>
    </row>
    <row r="3090" spans="1:6" x14ac:dyDescent="0.2">
      <c r="A3090">
        <v>308.8</v>
      </c>
      <c r="B3090">
        <v>8.6364746093800002E-2</v>
      </c>
      <c r="C3090">
        <v>8.6364746093800002E-2</v>
      </c>
      <c r="D3090">
        <v>8.6364746093800002E-2</v>
      </c>
      <c r="E3090">
        <f t="shared" si="96"/>
        <v>8.6364746093800002E-2</v>
      </c>
      <c r="F3090">
        <f t="shared" si="97"/>
        <v>1.7272949218759999</v>
      </c>
    </row>
    <row r="3091" spans="1:6" x14ac:dyDescent="0.2">
      <c r="A3091">
        <v>308.89999999999998</v>
      </c>
      <c r="B3091">
        <v>9.1247558593800002E-2</v>
      </c>
      <c r="C3091">
        <v>9.1247558593800002E-2</v>
      </c>
      <c r="D3091">
        <v>9.1247558593800002E-2</v>
      </c>
      <c r="E3091">
        <f t="shared" si="96"/>
        <v>9.1247558593800002E-2</v>
      </c>
      <c r="F3091">
        <f t="shared" si="97"/>
        <v>1.8249511718759999</v>
      </c>
    </row>
    <row r="3092" spans="1:6" x14ac:dyDescent="0.2">
      <c r="A3092">
        <v>309</v>
      </c>
      <c r="B3092">
        <v>9.6130371093800002E-2</v>
      </c>
      <c r="C3092">
        <v>9.6130371093800002E-2</v>
      </c>
      <c r="D3092">
        <v>9.6130371093800002E-2</v>
      </c>
      <c r="E3092">
        <f t="shared" si="96"/>
        <v>9.6130371093800002E-2</v>
      </c>
      <c r="F3092">
        <f t="shared" si="97"/>
        <v>1.9226074218759999</v>
      </c>
    </row>
    <row r="3093" spans="1:6" x14ac:dyDescent="0.2">
      <c r="A3093">
        <v>309.10000000000002</v>
      </c>
      <c r="B3093">
        <v>9.6130371093800002E-2</v>
      </c>
      <c r="C3093">
        <v>9.6130371093800002E-2</v>
      </c>
      <c r="D3093">
        <v>9.6130371093800002E-2</v>
      </c>
      <c r="E3093">
        <f t="shared" si="96"/>
        <v>9.6130371093800002E-2</v>
      </c>
      <c r="F3093">
        <f t="shared" si="97"/>
        <v>1.9226074218759999</v>
      </c>
    </row>
    <row r="3094" spans="1:6" x14ac:dyDescent="0.2">
      <c r="A3094">
        <v>309.2</v>
      </c>
      <c r="B3094">
        <v>0.10101318359399999</v>
      </c>
      <c r="C3094">
        <v>0.10101318359399999</v>
      </c>
      <c r="D3094">
        <v>0.10101318359399999</v>
      </c>
      <c r="E3094">
        <f t="shared" si="96"/>
        <v>0.10101318359399998</v>
      </c>
      <c r="F3094">
        <f t="shared" si="97"/>
        <v>2.0202636718799996</v>
      </c>
    </row>
    <row r="3095" spans="1:6" x14ac:dyDescent="0.2">
      <c r="A3095">
        <v>309.3</v>
      </c>
      <c r="B3095">
        <v>0.10589599609399999</v>
      </c>
      <c r="C3095">
        <v>0.10589599609399999</v>
      </c>
      <c r="D3095">
        <v>0.10589599609399999</v>
      </c>
      <c r="E3095">
        <f t="shared" si="96"/>
        <v>0.10589599609399998</v>
      </c>
      <c r="F3095">
        <f t="shared" si="97"/>
        <v>2.1179199218799996</v>
      </c>
    </row>
    <row r="3096" spans="1:6" x14ac:dyDescent="0.2">
      <c r="A3096">
        <v>309.39999999999998</v>
      </c>
      <c r="B3096">
        <v>0.10589599609399999</v>
      </c>
      <c r="C3096">
        <v>0.10589599609399999</v>
      </c>
      <c r="D3096">
        <v>0.10589599609399999</v>
      </c>
      <c r="E3096">
        <f t="shared" si="96"/>
        <v>0.10589599609399998</v>
      </c>
      <c r="F3096">
        <f t="shared" si="97"/>
        <v>2.1179199218799996</v>
      </c>
    </row>
    <row r="3097" spans="1:6" x14ac:dyDescent="0.2">
      <c r="A3097">
        <v>309.5</v>
      </c>
      <c r="B3097">
        <v>0.11566162109399999</v>
      </c>
      <c r="C3097">
        <v>0.11566162109399999</v>
      </c>
      <c r="D3097">
        <v>0.11566162109399999</v>
      </c>
      <c r="E3097">
        <f t="shared" si="96"/>
        <v>0.11566162109399998</v>
      </c>
      <c r="F3097">
        <f t="shared" si="97"/>
        <v>2.3132324218799996</v>
      </c>
    </row>
    <row r="3098" spans="1:6" x14ac:dyDescent="0.2">
      <c r="A3098">
        <v>309.60000000000002</v>
      </c>
      <c r="B3098">
        <v>0.11566162109399999</v>
      </c>
      <c r="C3098">
        <v>0.11566162109399999</v>
      </c>
      <c r="D3098">
        <v>0.11566162109399999</v>
      </c>
      <c r="E3098">
        <f t="shared" si="96"/>
        <v>0.11566162109399998</v>
      </c>
      <c r="F3098">
        <f t="shared" si="97"/>
        <v>2.3132324218799996</v>
      </c>
    </row>
    <row r="3099" spans="1:6" x14ac:dyDescent="0.2">
      <c r="A3099">
        <v>309.7</v>
      </c>
      <c r="B3099">
        <v>0.11566162109399999</v>
      </c>
      <c r="C3099">
        <v>0.11566162109399999</v>
      </c>
      <c r="D3099">
        <v>0.11566162109399999</v>
      </c>
      <c r="E3099">
        <f t="shared" si="96"/>
        <v>0.11566162109399998</v>
      </c>
      <c r="F3099">
        <f t="shared" si="97"/>
        <v>2.3132324218799996</v>
      </c>
    </row>
    <row r="3100" spans="1:6" x14ac:dyDescent="0.2">
      <c r="A3100">
        <v>309.8</v>
      </c>
      <c r="B3100">
        <v>0.12054443359399999</v>
      </c>
      <c r="C3100">
        <v>0.12054443359399999</v>
      </c>
      <c r="D3100">
        <v>0.12054443359399999</v>
      </c>
      <c r="E3100">
        <f t="shared" si="96"/>
        <v>0.12054443359399998</v>
      </c>
      <c r="F3100">
        <f t="shared" si="97"/>
        <v>2.4108886718799996</v>
      </c>
    </row>
    <row r="3101" spans="1:6" x14ac:dyDescent="0.2">
      <c r="A3101">
        <v>309.89999999999998</v>
      </c>
      <c r="B3101">
        <v>0.11566162109399999</v>
      </c>
      <c r="C3101">
        <v>0.11566162109399999</v>
      </c>
      <c r="D3101">
        <v>0.11566162109399999</v>
      </c>
      <c r="E3101">
        <f t="shared" si="96"/>
        <v>0.11566162109399998</v>
      </c>
      <c r="F3101">
        <f t="shared" si="97"/>
        <v>2.3132324218799996</v>
      </c>
    </row>
    <row r="3102" spans="1:6" x14ac:dyDescent="0.2">
      <c r="A3102">
        <v>310</v>
      </c>
      <c r="B3102">
        <v>0.11566162109399999</v>
      </c>
      <c r="C3102">
        <v>0.11566162109399999</v>
      </c>
      <c r="D3102">
        <v>0.11566162109399999</v>
      </c>
      <c r="E3102">
        <f t="shared" si="96"/>
        <v>0.11566162109399998</v>
      </c>
      <c r="F3102">
        <f t="shared" si="97"/>
        <v>2.3132324218799996</v>
      </c>
    </row>
    <row r="3103" spans="1:6" x14ac:dyDescent="0.2">
      <c r="A3103">
        <v>310.10000000000002</v>
      </c>
      <c r="B3103">
        <v>0.12054443359399999</v>
      </c>
      <c r="C3103">
        <v>0.12054443359399999</v>
      </c>
      <c r="D3103">
        <v>0.12054443359399999</v>
      </c>
      <c r="E3103">
        <f t="shared" si="96"/>
        <v>0.12054443359399998</v>
      </c>
      <c r="F3103">
        <f t="shared" si="97"/>
        <v>2.4108886718799996</v>
      </c>
    </row>
    <row r="3104" spans="1:6" x14ac:dyDescent="0.2">
      <c r="A3104">
        <v>310.2</v>
      </c>
      <c r="B3104">
        <v>0.12054443359399999</v>
      </c>
      <c r="C3104">
        <v>0.12054443359399999</v>
      </c>
      <c r="D3104">
        <v>0.12054443359399999</v>
      </c>
      <c r="E3104">
        <f t="shared" si="96"/>
        <v>0.12054443359399998</v>
      </c>
      <c r="F3104">
        <f t="shared" si="97"/>
        <v>2.4108886718799996</v>
      </c>
    </row>
    <row r="3105" spans="1:6" x14ac:dyDescent="0.2">
      <c r="A3105">
        <v>310.3</v>
      </c>
      <c r="B3105">
        <v>0.12054443359399999</v>
      </c>
      <c r="C3105">
        <v>0.12054443359399999</v>
      </c>
      <c r="D3105">
        <v>0.12054443359399999</v>
      </c>
      <c r="E3105">
        <f t="shared" si="96"/>
        <v>0.12054443359399998</v>
      </c>
      <c r="F3105">
        <f t="shared" si="97"/>
        <v>2.4108886718799996</v>
      </c>
    </row>
    <row r="3106" spans="1:6" x14ac:dyDescent="0.2">
      <c r="A3106">
        <v>310.39999999999998</v>
      </c>
      <c r="B3106">
        <v>0.12542724609399999</v>
      </c>
      <c r="C3106">
        <v>0.12542724609399999</v>
      </c>
      <c r="D3106">
        <v>0.12542724609399999</v>
      </c>
      <c r="E3106">
        <f t="shared" si="96"/>
        <v>0.12542724609399999</v>
      </c>
      <c r="F3106">
        <f t="shared" si="97"/>
        <v>2.5085449218799996</v>
      </c>
    </row>
    <row r="3107" spans="1:6" x14ac:dyDescent="0.2">
      <c r="A3107">
        <v>310.5</v>
      </c>
      <c r="B3107">
        <v>0.12542724609399999</v>
      </c>
      <c r="C3107">
        <v>0.12542724609399999</v>
      </c>
      <c r="D3107">
        <v>0.12542724609399999</v>
      </c>
      <c r="E3107">
        <f t="shared" si="96"/>
        <v>0.12542724609399999</v>
      </c>
      <c r="F3107">
        <f t="shared" si="97"/>
        <v>2.5085449218799996</v>
      </c>
    </row>
    <row r="3108" spans="1:6" x14ac:dyDescent="0.2">
      <c r="A3108">
        <v>310.60000000000002</v>
      </c>
      <c r="B3108">
        <v>0.13000488281200001</v>
      </c>
      <c r="C3108">
        <v>0.13000488281200001</v>
      </c>
      <c r="D3108">
        <v>0.13000488281200001</v>
      </c>
      <c r="E3108">
        <f t="shared" si="96"/>
        <v>0.13000488281200001</v>
      </c>
      <c r="F3108">
        <f t="shared" si="97"/>
        <v>2.60009765624</v>
      </c>
    </row>
    <row r="3109" spans="1:6" x14ac:dyDescent="0.2">
      <c r="A3109">
        <v>310.7</v>
      </c>
      <c r="B3109">
        <v>0.13000488281200001</v>
      </c>
      <c r="C3109">
        <v>0.13000488281200001</v>
      </c>
      <c r="D3109">
        <v>0.13000488281200001</v>
      </c>
      <c r="E3109">
        <f t="shared" si="96"/>
        <v>0.13000488281200001</v>
      </c>
      <c r="F3109">
        <f t="shared" si="97"/>
        <v>2.60009765624</v>
      </c>
    </row>
    <row r="3110" spans="1:6" x14ac:dyDescent="0.2">
      <c r="A3110">
        <v>310.8</v>
      </c>
      <c r="B3110">
        <v>0.13000488281200001</v>
      </c>
      <c r="C3110">
        <v>0.13000488281200001</v>
      </c>
      <c r="D3110">
        <v>0.13000488281200001</v>
      </c>
      <c r="E3110">
        <f t="shared" si="96"/>
        <v>0.13000488281200001</v>
      </c>
      <c r="F3110">
        <f t="shared" si="97"/>
        <v>2.60009765624</v>
      </c>
    </row>
    <row r="3111" spans="1:6" x14ac:dyDescent="0.2">
      <c r="A3111">
        <v>310.89999999999998</v>
      </c>
      <c r="B3111">
        <v>0.13000488281200001</v>
      </c>
      <c r="C3111">
        <v>0.13000488281200001</v>
      </c>
      <c r="D3111">
        <v>0.13000488281200001</v>
      </c>
      <c r="E3111">
        <f t="shared" si="96"/>
        <v>0.13000488281200001</v>
      </c>
      <c r="F3111">
        <f t="shared" si="97"/>
        <v>2.60009765624</v>
      </c>
    </row>
    <row r="3112" spans="1:6" x14ac:dyDescent="0.2">
      <c r="A3112">
        <v>311</v>
      </c>
      <c r="B3112">
        <v>0.13488769531200001</v>
      </c>
      <c r="C3112">
        <v>0.13488769531200001</v>
      </c>
      <c r="D3112">
        <v>0.13488769531200001</v>
      </c>
      <c r="E3112">
        <f t="shared" si="96"/>
        <v>0.13488769531200001</v>
      </c>
      <c r="F3112">
        <f t="shared" si="97"/>
        <v>2.69775390624</v>
      </c>
    </row>
    <row r="3113" spans="1:6" x14ac:dyDescent="0.2">
      <c r="A3113">
        <v>311.10000000000002</v>
      </c>
      <c r="B3113">
        <v>0.13977050781200001</v>
      </c>
      <c r="C3113">
        <v>0.13977050781200001</v>
      </c>
      <c r="D3113">
        <v>0.13977050781200001</v>
      </c>
      <c r="E3113">
        <f t="shared" si="96"/>
        <v>0.13977050781200001</v>
      </c>
      <c r="F3113">
        <f t="shared" si="97"/>
        <v>2.79541015624</v>
      </c>
    </row>
    <row r="3114" spans="1:6" x14ac:dyDescent="0.2">
      <c r="A3114">
        <v>311.2</v>
      </c>
      <c r="B3114">
        <v>0.13977050781200001</v>
      </c>
      <c r="C3114">
        <v>0.13977050781200001</v>
      </c>
      <c r="D3114">
        <v>0.13977050781200001</v>
      </c>
      <c r="E3114">
        <f t="shared" si="96"/>
        <v>0.13977050781200001</v>
      </c>
      <c r="F3114">
        <f t="shared" si="97"/>
        <v>2.79541015624</v>
      </c>
    </row>
    <row r="3115" spans="1:6" x14ac:dyDescent="0.2">
      <c r="A3115">
        <v>311.3</v>
      </c>
      <c r="B3115">
        <v>0.14953613281200001</v>
      </c>
      <c r="C3115">
        <v>0.14953613281200001</v>
      </c>
      <c r="D3115">
        <v>0.14953613281200001</v>
      </c>
      <c r="E3115">
        <f t="shared" si="96"/>
        <v>0.14953613281200001</v>
      </c>
      <c r="F3115">
        <f t="shared" si="97"/>
        <v>2.99072265624</v>
      </c>
    </row>
    <row r="3116" spans="1:6" x14ac:dyDescent="0.2">
      <c r="A3116">
        <v>311.39999999999998</v>
      </c>
      <c r="B3116">
        <v>0.14953613281200001</v>
      </c>
      <c r="C3116">
        <v>0.14953613281200001</v>
      </c>
      <c r="D3116">
        <v>0.14953613281200001</v>
      </c>
      <c r="E3116">
        <f t="shared" si="96"/>
        <v>0.14953613281200001</v>
      </c>
      <c r="F3116">
        <f t="shared" si="97"/>
        <v>2.99072265624</v>
      </c>
    </row>
    <row r="3117" spans="1:6" x14ac:dyDescent="0.2">
      <c r="A3117">
        <v>311.5</v>
      </c>
      <c r="B3117">
        <v>0.15441894531200001</v>
      </c>
      <c r="C3117">
        <v>0.15441894531200001</v>
      </c>
      <c r="D3117">
        <v>0.15441894531200001</v>
      </c>
      <c r="E3117">
        <f t="shared" si="96"/>
        <v>0.15441894531200001</v>
      </c>
      <c r="F3117">
        <f t="shared" si="97"/>
        <v>3.08837890624</v>
      </c>
    </row>
    <row r="3118" spans="1:6" x14ac:dyDescent="0.2">
      <c r="A3118">
        <v>311.60000000000002</v>
      </c>
      <c r="B3118">
        <v>0.15441894531200001</v>
      </c>
      <c r="C3118">
        <v>0.15441894531200001</v>
      </c>
      <c r="D3118">
        <v>0.15441894531200001</v>
      </c>
      <c r="E3118">
        <f t="shared" si="96"/>
        <v>0.15441894531200001</v>
      </c>
      <c r="F3118">
        <f t="shared" si="97"/>
        <v>3.08837890624</v>
      </c>
    </row>
    <row r="3119" spans="1:6" x14ac:dyDescent="0.2">
      <c r="A3119">
        <v>311.7</v>
      </c>
      <c r="B3119">
        <v>0.15930175781200001</v>
      </c>
      <c r="C3119">
        <v>0.15930175781200001</v>
      </c>
      <c r="D3119">
        <v>0.15930175781200001</v>
      </c>
      <c r="E3119">
        <f t="shared" si="96"/>
        <v>0.15930175781200001</v>
      </c>
      <c r="F3119">
        <f t="shared" si="97"/>
        <v>3.18603515624</v>
      </c>
    </row>
    <row r="3120" spans="1:6" x14ac:dyDescent="0.2">
      <c r="A3120">
        <v>311.8</v>
      </c>
      <c r="B3120">
        <v>0.15930175781200001</v>
      </c>
      <c r="C3120">
        <v>0.15930175781200001</v>
      </c>
      <c r="D3120">
        <v>0.15930175781200001</v>
      </c>
      <c r="E3120">
        <f t="shared" si="96"/>
        <v>0.15930175781200001</v>
      </c>
      <c r="F3120">
        <f t="shared" si="97"/>
        <v>3.18603515624</v>
      </c>
    </row>
    <row r="3121" spans="1:6" x14ac:dyDescent="0.2">
      <c r="A3121">
        <v>311.89999999999998</v>
      </c>
      <c r="B3121">
        <v>0.15930175781200001</v>
      </c>
      <c r="C3121">
        <v>0.15930175781200001</v>
      </c>
      <c r="D3121">
        <v>0.15930175781200001</v>
      </c>
      <c r="E3121">
        <f t="shared" si="96"/>
        <v>0.15930175781200001</v>
      </c>
      <c r="F3121">
        <f t="shared" si="97"/>
        <v>3.18603515624</v>
      </c>
    </row>
    <row r="3122" spans="1:6" x14ac:dyDescent="0.2">
      <c r="A3122">
        <v>312</v>
      </c>
      <c r="B3122">
        <v>0.16418457031200001</v>
      </c>
      <c r="C3122">
        <v>0.16418457031200001</v>
      </c>
      <c r="D3122">
        <v>0.16418457031200001</v>
      </c>
      <c r="E3122">
        <f t="shared" si="96"/>
        <v>0.16418457031200001</v>
      </c>
      <c r="F3122">
        <f t="shared" si="97"/>
        <v>3.28369140624</v>
      </c>
    </row>
    <row r="3123" spans="1:6" x14ac:dyDescent="0.2">
      <c r="A3123">
        <v>312.10000000000002</v>
      </c>
      <c r="B3123">
        <v>0.16418457031200001</v>
      </c>
      <c r="C3123">
        <v>0.16418457031200001</v>
      </c>
      <c r="D3123">
        <v>0.16418457031200001</v>
      </c>
      <c r="E3123">
        <f t="shared" si="96"/>
        <v>0.16418457031200001</v>
      </c>
      <c r="F3123">
        <f t="shared" si="97"/>
        <v>3.28369140624</v>
      </c>
    </row>
    <row r="3124" spans="1:6" x14ac:dyDescent="0.2">
      <c r="A3124">
        <v>312.2</v>
      </c>
      <c r="B3124">
        <v>0.16418457031200001</v>
      </c>
      <c r="C3124">
        <v>0.16418457031200001</v>
      </c>
      <c r="D3124">
        <v>0.16418457031200001</v>
      </c>
      <c r="E3124">
        <f t="shared" si="96"/>
        <v>0.16418457031200001</v>
      </c>
      <c r="F3124">
        <f t="shared" si="97"/>
        <v>3.28369140624</v>
      </c>
    </row>
    <row r="3125" spans="1:6" x14ac:dyDescent="0.2">
      <c r="A3125">
        <v>312.3</v>
      </c>
      <c r="B3125">
        <v>0.16418457031200001</v>
      </c>
      <c r="C3125">
        <v>0.16418457031200001</v>
      </c>
      <c r="D3125">
        <v>0.16418457031200001</v>
      </c>
      <c r="E3125">
        <f t="shared" si="96"/>
        <v>0.16418457031200001</v>
      </c>
      <c r="F3125">
        <f t="shared" si="97"/>
        <v>3.28369140624</v>
      </c>
    </row>
    <row r="3126" spans="1:6" x14ac:dyDescent="0.2">
      <c r="A3126">
        <v>312.39999999999998</v>
      </c>
      <c r="B3126">
        <v>0.16418457031200001</v>
      </c>
      <c r="C3126">
        <v>0.16418457031200001</v>
      </c>
      <c r="D3126">
        <v>0.16418457031200001</v>
      </c>
      <c r="E3126">
        <f t="shared" si="96"/>
        <v>0.16418457031200001</v>
      </c>
      <c r="F3126">
        <f t="shared" si="97"/>
        <v>3.28369140624</v>
      </c>
    </row>
    <row r="3127" spans="1:6" x14ac:dyDescent="0.2">
      <c r="A3127">
        <v>312.5</v>
      </c>
      <c r="B3127">
        <v>0.16418457031200001</v>
      </c>
      <c r="C3127">
        <v>0.16418457031200001</v>
      </c>
      <c r="D3127">
        <v>0.16418457031200001</v>
      </c>
      <c r="E3127">
        <f t="shared" si="96"/>
        <v>0.16418457031200001</v>
      </c>
      <c r="F3127">
        <f t="shared" si="97"/>
        <v>3.28369140624</v>
      </c>
    </row>
    <row r="3128" spans="1:6" x14ac:dyDescent="0.2">
      <c r="A3128">
        <v>312.60000000000002</v>
      </c>
      <c r="B3128">
        <v>0.16418457031200001</v>
      </c>
      <c r="C3128">
        <v>0.16418457031200001</v>
      </c>
      <c r="D3128">
        <v>0.16418457031200001</v>
      </c>
      <c r="E3128">
        <f t="shared" si="96"/>
        <v>0.16418457031200001</v>
      </c>
      <c r="F3128">
        <f t="shared" si="97"/>
        <v>3.28369140624</v>
      </c>
    </row>
    <row r="3129" spans="1:6" x14ac:dyDescent="0.2">
      <c r="A3129">
        <v>312.7</v>
      </c>
      <c r="B3129">
        <v>0.16418457031200001</v>
      </c>
      <c r="C3129">
        <v>0.16418457031200001</v>
      </c>
      <c r="D3129">
        <v>0.16418457031200001</v>
      </c>
      <c r="E3129">
        <f t="shared" si="96"/>
        <v>0.16418457031200001</v>
      </c>
      <c r="F3129">
        <f t="shared" si="97"/>
        <v>3.28369140624</v>
      </c>
    </row>
    <row r="3130" spans="1:6" x14ac:dyDescent="0.2">
      <c r="A3130">
        <v>312.8</v>
      </c>
      <c r="B3130">
        <v>0.16906738281200001</v>
      </c>
      <c r="C3130">
        <v>0.16906738281200001</v>
      </c>
      <c r="D3130">
        <v>0.16906738281200001</v>
      </c>
      <c r="E3130">
        <f t="shared" si="96"/>
        <v>0.16906738281200004</v>
      </c>
      <c r="F3130">
        <f t="shared" si="97"/>
        <v>3.3813476562400004</v>
      </c>
    </row>
    <row r="3131" spans="1:6" x14ac:dyDescent="0.2">
      <c r="A3131">
        <v>312.89999999999998</v>
      </c>
      <c r="B3131">
        <v>0.16418457031200001</v>
      </c>
      <c r="C3131">
        <v>0.16418457031200001</v>
      </c>
      <c r="D3131">
        <v>0.16418457031200001</v>
      </c>
      <c r="E3131">
        <f t="shared" si="96"/>
        <v>0.16418457031200001</v>
      </c>
      <c r="F3131">
        <f t="shared" si="97"/>
        <v>3.28369140624</v>
      </c>
    </row>
    <row r="3132" spans="1:6" x14ac:dyDescent="0.2">
      <c r="A3132">
        <v>313</v>
      </c>
      <c r="B3132">
        <v>0.16906738281200001</v>
      </c>
      <c r="C3132">
        <v>0.16906738281200001</v>
      </c>
      <c r="D3132">
        <v>0.16906738281200001</v>
      </c>
      <c r="E3132">
        <f t="shared" si="96"/>
        <v>0.16906738281200004</v>
      </c>
      <c r="F3132">
        <f t="shared" si="97"/>
        <v>3.3813476562400004</v>
      </c>
    </row>
    <row r="3133" spans="1:6" x14ac:dyDescent="0.2">
      <c r="A3133">
        <v>313.10000000000002</v>
      </c>
      <c r="B3133">
        <v>0.16906738281200001</v>
      </c>
      <c r="C3133">
        <v>0.16906738281200001</v>
      </c>
      <c r="D3133">
        <v>0.16906738281200001</v>
      </c>
      <c r="E3133">
        <f t="shared" si="96"/>
        <v>0.16906738281200004</v>
      </c>
      <c r="F3133">
        <f t="shared" si="97"/>
        <v>3.3813476562400004</v>
      </c>
    </row>
    <row r="3134" spans="1:6" x14ac:dyDescent="0.2">
      <c r="A3134">
        <v>313.2</v>
      </c>
      <c r="B3134">
        <v>0.17395019531200001</v>
      </c>
      <c r="C3134">
        <v>0.17395019531200001</v>
      </c>
      <c r="D3134">
        <v>0.17395019531200001</v>
      </c>
      <c r="E3134">
        <f t="shared" si="96"/>
        <v>0.17395019531200004</v>
      </c>
      <c r="F3134">
        <f t="shared" si="97"/>
        <v>3.4790039062400004</v>
      </c>
    </row>
    <row r="3135" spans="1:6" x14ac:dyDescent="0.2">
      <c r="A3135">
        <v>313.3</v>
      </c>
      <c r="B3135">
        <v>0.17395019531200001</v>
      </c>
      <c r="C3135">
        <v>0.17395019531200001</v>
      </c>
      <c r="D3135">
        <v>0.17395019531200001</v>
      </c>
      <c r="E3135">
        <f t="shared" si="96"/>
        <v>0.17395019531200004</v>
      </c>
      <c r="F3135">
        <f t="shared" si="97"/>
        <v>3.4790039062400004</v>
      </c>
    </row>
    <row r="3136" spans="1:6" x14ac:dyDescent="0.2">
      <c r="A3136">
        <v>313.39999999999998</v>
      </c>
      <c r="B3136">
        <v>0.16906738281200001</v>
      </c>
      <c r="C3136">
        <v>0.16906738281200001</v>
      </c>
      <c r="D3136">
        <v>0.16906738281200001</v>
      </c>
      <c r="E3136">
        <f t="shared" si="96"/>
        <v>0.16906738281200004</v>
      </c>
      <c r="F3136">
        <f t="shared" si="97"/>
        <v>3.3813476562400004</v>
      </c>
    </row>
    <row r="3137" spans="1:6" x14ac:dyDescent="0.2">
      <c r="A3137">
        <v>313.5</v>
      </c>
      <c r="B3137">
        <v>0.17395019531200001</v>
      </c>
      <c r="C3137">
        <v>0.17395019531200001</v>
      </c>
      <c r="D3137">
        <v>0.17395019531200001</v>
      </c>
      <c r="E3137">
        <f t="shared" si="96"/>
        <v>0.17395019531200004</v>
      </c>
      <c r="F3137">
        <f t="shared" si="97"/>
        <v>3.4790039062400004</v>
      </c>
    </row>
    <row r="3138" spans="1:6" x14ac:dyDescent="0.2">
      <c r="A3138">
        <v>313.60000000000002</v>
      </c>
      <c r="B3138">
        <v>0.17883300781200001</v>
      </c>
      <c r="C3138">
        <v>0.17883300781200001</v>
      </c>
      <c r="D3138">
        <v>0.17883300781200001</v>
      </c>
      <c r="E3138">
        <f t="shared" si="96"/>
        <v>0.17883300781200004</v>
      </c>
      <c r="F3138">
        <f t="shared" si="97"/>
        <v>3.5766601562400004</v>
      </c>
    </row>
    <row r="3139" spans="1:6" x14ac:dyDescent="0.2">
      <c r="A3139">
        <v>313.7</v>
      </c>
      <c r="B3139">
        <v>0.18341064453100001</v>
      </c>
      <c r="C3139">
        <v>0.18341064453100001</v>
      </c>
      <c r="D3139">
        <v>0.18341064453100001</v>
      </c>
      <c r="E3139">
        <f t="shared" ref="E3139:E3202" si="98">AVERAGE(B3139:D3139)</f>
        <v>0.18341064453100001</v>
      </c>
      <c r="F3139">
        <f t="shared" ref="F3139:F3202" si="99">E3139/0.05</f>
        <v>3.66821289062</v>
      </c>
    </row>
    <row r="3140" spans="1:6" x14ac:dyDescent="0.2">
      <c r="A3140">
        <v>313.8</v>
      </c>
      <c r="B3140">
        <v>0.18341064453100001</v>
      </c>
      <c r="C3140">
        <v>0.18341064453100001</v>
      </c>
      <c r="D3140">
        <v>0.18341064453100001</v>
      </c>
      <c r="E3140">
        <f t="shared" si="98"/>
        <v>0.18341064453100001</v>
      </c>
      <c r="F3140">
        <f t="shared" si="99"/>
        <v>3.66821289062</v>
      </c>
    </row>
    <row r="3141" spans="1:6" x14ac:dyDescent="0.2">
      <c r="A3141">
        <v>313.89999999999998</v>
      </c>
      <c r="B3141">
        <v>0.18341064453100001</v>
      </c>
      <c r="C3141">
        <v>0.18341064453100001</v>
      </c>
      <c r="D3141">
        <v>0.18341064453100001</v>
      </c>
      <c r="E3141">
        <f t="shared" si="98"/>
        <v>0.18341064453100001</v>
      </c>
      <c r="F3141">
        <f t="shared" si="99"/>
        <v>3.66821289062</v>
      </c>
    </row>
    <row r="3142" spans="1:6" x14ac:dyDescent="0.2">
      <c r="A3142">
        <v>314</v>
      </c>
      <c r="B3142">
        <v>0.18341064453100001</v>
      </c>
      <c r="C3142">
        <v>0.18341064453100001</v>
      </c>
      <c r="D3142">
        <v>0.18341064453100001</v>
      </c>
      <c r="E3142">
        <f t="shared" si="98"/>
        <v>0.18341064453100001</v>
      </c>
      <c r="F3142">
        <f t="shared" si="99"/>
        <v>3.66821289062</v>
      </c>
    </row>
    <row r="3143" spans="1:6" x14ac:dyDescent="0.2">
      <c r="A3143">
        <v>314.10000000000002</v>
      </c>
      <c r="B3143">
        <v>0.18829345703100001</v>
      </c>
      <c r="C3143">
        <v>0.18829345703100001</v>
      </c>
      <c r="D3143">
        <v>0.18829345703100001</v>
      </c>
      <c r="E3143">
        <f t="shared" si="98"/>
        <v>0.18829345703100001</v>
      </c>
      <c r="F3143">
        <f t="shared" si="99"/>
        <v>3.76586914062</v>
      </c>
    </row>
    <row r="3144" spans="1:6" x14ac:dyDescent="0.2">
      <c r="A3144">
        <v>314.2</v>
      </c>
      <c r="B3144">
        <v>0.18829345703100001</v>
      </c>
      <c r="C3144">
        <v>0.18829345703100001</v>
      </c>
      <c r="D3144">
        <v>0.18829345703100001</v>
      </c>
      <c r="E3144">
        <f t="shared" si="98"/>
        <v>0.18829345703100001</v>
      </c>
      <c r="F3144">
        <f t="shared" si="99"/>
        <v>3.76586914062</v>
      </c>
    </row>
    <row r="3145" spans="1:6" x14ac:dyDescent="0.2">
      <c r="A3145">
        <v>314.3</v>
      </c>
      <c r="B3145">
        <v>0.18829345703100001</v>
      </c>
      <c r="C3145">
        <v>0.18829345703100001</v>
      </c>
      <c r="D3145">
        <v>0.18829345703100001</v>
      </c>
      <c r="E3145">
        <f t="shared" si="98"/>
        <v>0.18829345703100001</v>
      </c>
      <c r="F3145">
        <f t="shared" si="99"/>
        <v>3.76586914062</v>
      </c>
    </row>
    <row r="3146" spans="1:6" x14ac:dyDescent="0.2">
      <c r="A3146">
        <v>314.39999999999998</v>
      </c>
      <c r="B3146">
        <v>0.19317626953100001</v>
      </c>
      <c r="C3146">
        <v>0.19317626953100001</v>
      </c>
      <c r="D3146">
        <v>0.19317626953100001</v>
      </c>
      <c r="E3146">
        <f t="shared" si="98"/>
        <v>0.19317626953100001</v>
      </c>
      <c r="F3146">
        <f t="shared" si="99"/>
        <v>3.86352539062</v>
      </c>
    </row>
    <row r="3147" spans="1:6" x14ac:dyDescent="0.2">
      <c r="A3147">
        <v>314.5</v>
      </c>
      <c r="B3147">
        <v>0.19317626953100001</v>
      </c>
      <c r="C3147">
        <v>0.19317626953100001</v>
      </c>
      <c r="D3147">
        <v>0.19317626953100001</v>
      </c>
      <c r="E3147">
        <f t="shared" si="98"/>
        <v>0.19317626953100001</v>
      </c>
      <c r="F3147">
        <f t="shared" si="99"/>
        <v>3.86352539062</v>
      </c>
    </row>
    <row r="3148" spans="1:6" x14ac:dyDescent="0.2">
      <c r="A3148">
        <v>314.60000000000002</v>
      </c>
      <c r="B3148">
        <v>0.19317626953100001</v>
      </c>
      <c r="C3148">
        <v>0.19317626953100001</v>
      </c>
      <c r="D3148">
        <v>0.19317626953100001</v>
      </c>
      <c r="E3148">
        <f t="shared" si="98"/>
        <v>0.19317626953100001</v>
      </c>
      <c r="F3148">
        <f t="shared" si="99"/>
        <v>3.86352539062</v>
      </c>
    </row>
    <row r="3149" spans="1:6" x14ac:dyDescent="0.2">
      <c r="A3149">
        <v>314.7</v>
      </c>
      <c r="B3149">
        <v>0.19805908203100001</v>
      </c>
      <c r="C3149">
        <v>0.19805908203100001</v>
      </c>
      <c r="D3149">
        <v>0.19805908203100001</v>
      </c>
      <c r="E3149">
        <f t="shared" si="98"/>
        <v>0.19805908203100001</v>
      </c>
      <c r="F3149">
        <f t="shared" si="99"/>
        <v>3.96118164062</v>
      </c>
    </row>
    <row r="3150" spans="1:6" x14ac:dyDescent="0.2">
      <c r="A3150">
        <v>314.8</v>
      </c>
      <c r="B3150">
        <v>0.19805908203100001</v>
      </c>
      <c r="C3150">
        <v>0.19805908203100001</v>
      </c>
      <c r="D3150">
        <v>0.19805908203100001</v>
      </c>
      <c r="E3150">
        <f t="shared" si="98"/>
        <v>0.19805908203100001</v>
      </c>
      <c r="F3150">
        <f t="shared" si="99"/>
        <v>3.96118164062</v>
      </c>
    </row>
    <row r="3151" spans="1:6" x14ac:dyDescent="0.2">
      <c r="A3151">
        <v>314.89999999999998</v>
      </c>
      <c r="B3151">
        <v>0.19317626953100001</v>
      </c>
      <c r="C3151">
        <v>0.19317626953100001</v>
      </c>
      <c r="D3151">
        <v>0.19317626953100001</v>
      </c>
      <c r="E3151">
        <f t="shared" si="98"/>
        <v>0.19317626953100001</v>
      </c>
      <c r="F3151">
        <f t="shared" si="99"/>
        <v>3.86352539062</v>
      </c>
    </row>
    <row r="3152" spans="1:6" x14ac:dyDescent="0.2">
      <c r="A3152">
        <v>315</v>
      </c>
      <c r="B3152">
        <v>0.19317626953100001</v>
      </c>
      <c r="C3152">
        <v>0.19317626953100001</v>
      </c>
      <c r="D3152">
        <v>0.19317626953100001</v>
      </c>
      <c r="E3152">
        <f t="shared" si="98"/>
        <v>0.19317626953100001</v>
      </c>
      <c r="F3152">
        <f t="shared" si="99"/>
        <v>3.86352539062</v>
      </c>
    </row>
    <row r="3153" spans="1:6" x14ac:dyDescent="0.2">
      <c r="A3153">
        <v>315.10000000000002</v>
      </c>
      <c r="B3153">
        <v>0.19805908203100001</v>
      </c>
      <c r="C3153">
        <v>0.19805908203100001</v>
      </c>
      <c r="D3153">
        <v>0.19805908203100001</v>
      </c>
      <c r="E3153">
        <f t="shared" si="98"/>
        <v>0.19805908203100001</v>
      </c>
      <c r="F3153">
        <f t="shared" si="99"/>
        <v>3.96118164062</v>
      </c>
    </row>
    <row r="3154" spans="1:6" x14ac:dyDescent="0.2">
      <c r="A3154">
        <v>315.2</v>
      </c>
      <c r="B3154">
        <v>0.19805908203100001</v>
      </c>
      <c r="C3154">
        <v>0.19805908203100001</v>
      </c>
      <c r="D3154">
        <v>0.19805908203100001</v>
      </c>
      <c r="E3154">
        <f t="shared" si="98"/>
        <v>0.19805908203100001</v>
      </c>
      <c r="F3154">
        <f t="shared" si="99"/>
        <v>3.96118164062</v>
      </c>
    </row>
    <row r="3155" spans="1:6" x14ac:dyDescent="0.2">
      <c r="A3155">
        <v>315.3</v>
      </c>
      <c r="B3155">
        <v>0.19805908203100001</v>
      </c>
      <c r="C3155">
        <v>0.19805908203100001</v>
      </c>
      <c r="D3155">
        <v>0.19805908203100001</v>
      </c>
      <c r="E3155">
        <f t="shared" si="98"/>
        <v>0.19805908203100001</v>
      </c>
      <c r="F3155">
        <f t="shared" si="99"/>
        <v>3.96118164062</v>
      </c>
    </row>
    <row r="3156" spans="1:6" x14ac:dyDescent="0.2">
      <c r="A3156">
        <v>315.39999999999998</v>
      </c>
      <c r="B3156">
        <v>0.19317626953100001</v>
      </c>
      <c r="C3156">
        <v>0.19317626953100001</v>
      </c>
      <c r="D3156">
        <v>0.19317626953100001</v>
      </c>
      <c r="E3156">
        <f t="shared" si="98"/>
        <v>0.19317626953100001</v>
      </c>
      <c r="F3156">
        <f t="shared" si="99"/>
        <v>3.86352539062</v>
      </c>
    </row>
    <row r="3157" spans="1:6" x14ac:dyDescent="0.2">
      <c r="A3157">
        <v>315.5</v>
      </c>
      <c r="B3157">
        <v>0.19317626953100001</v>
      </c>
      <c r="C3157">
        <v>0.19317626953100001</v>
      </c>
      <c r="D3157">
        <v>0.19317626953100001</v>
      </c>
      <c r="E3157">
        <f t="shared" si="98"/>
        <v>0.19317626953100001</v>
      </c>
      <c r="F3157">
        <f t="shared" si="99"/>
        <v>3.86352539062</v>
      </c>
    </row>
    <row r="3158" spans="1:6" x14ac:dyDescent="0.2">
      <c r="A3158">
        <v>315.60000000000002</v>
      </c>
      <c r="B3158">
        <v>0.18829345703100001</v>
      </c>
      <c r="C3158">
        <v>0.18829345703100001</v>
      </c>
      <c r="D3158">
        <v>0.18829345703100001</v>
      </c>
      <c r="E3158">
        <f t="shared" si="98"/>
        <v>0.18829345703100001</v>
      </c>
      <c r="F3158">
        <f t="shared" si="99"/>
        <v>3.76586914062</v>
      </c>
    </row>
    <row r="3159" spans="1:6" x14ac:dyDescent="0.2">
      <c r="A3159">
        <v>315.7</v>
      </c>
      <c r="B3159">
        <v>0.18829345703100001</v>
      </c>
      <c r="C3159">
        <v>0.18829345703100001</v>
      </c>
      <c r="D3159">
        <v>0.18829345703100001</v>
      </c>
      <c r="E3159">
        <f t="shared" si="98"/>
        <v>0.18829345703100001</v>
      </c>
      <c r="F3159">
        <f t="shared" si="99"/>
        <v>3.76586914062</v>
      </c>
    </row>
    <row r="3160" spans="1:6" x14ac:dyDescent="0.2">
      <c r="A3160">
        <v>315.8</v>
      </c>
      <c r="B3160">
        <v>0.18829345703100001</v>
      </c>
      <c r="C3160">
        <v>0.18829345703100001</v>
      </c>
      <c r="D3160">
        <v>0.18829345703100001</v>
      </c>
      <c r="E3160">
        <f t="shared" si="98"/>
        <v>0.18829345703100001</v>
      </c>
      <c r="F3160">
        <f t="shared" si="99"/>
        <v>3.76586914062</v>
      </c>
    </row>
    <row r="3161" spans="1:6" x14ac:dyDescent="0.2">
      <c r="A3161">
        <v>315.89999999999998</v>
      </c>
      <c r="B3161">
        <v>0.18829345703100001</v>
      </c>
      <c r="C3161">
        <v>0.18829345703100001</v>
      </c>
      <c r="D3161">
        <v>0.18829345703100001</v>
      </c>
      <c r="E3161">
        <f t="shared" si="98"/>
        <v>0.18829345703100001</v>
      </c>
      <c r="F3161">
        <f t="shared" si="99"/>
        <v>3.76586914062</v>
      </c>
    </row>
    <row r="3162" spans="1:6" x14ac:dyDescent="0.2">
      <c r="A3162">
        <v>316</v>
      </c>
      <c r="B3162">
        <v>0.18829345703100001</v>
      </c>
      <c r="C3162">
        <v>0.18829345703100001</v>
      </c>
      <c r="D3162">
        <v>0.18829345703100001</v>
      </c>
      <c r="E3162">
        <f t="shared" si="98"/>
        <v>0.18829345703100001</v>
      </c>
      <c r="F3162">
        <f t="shared" si="99"/>
        <v>3.76586914062</v>
      </c>
    </row>
    <row r="3163" spans="1:6" x14ac:dyDescent="0.2">
      <c r="A3163">
        <v>316.10000000000002</v>
      </c>
      <c r="B3163">
        <v>0.18829345703100001</v>
      </c>
      <c r="C3163">
        <v>0.18829345703100001</v>
      </c>
      <c r="D3163">
        <v>0.18829345703100001</v>
      </c>
      <c r="E3163">
        <f t="shared" si="98"/>
        <v>0.18829345703100001</v>
      </c>
      <c r="F3163">
        <f t="shared" si="99"/>
        <v>3.76586914062</v>
      </c>
    </row>
    <row r="3164" spans="1:6" x14ac:dyDescent="0.2">
      <c r="A3164">
        <v>316.2</v>
      </c>
      <c r="B3164">
        <v>0.18829345703100001</v>
      </c>
      <c r="C3164">
        <v>0.18829345703100001</v>
      </c>
      <c r="D3164">
        <v>0.18829345703100001</v>
      </c>
      <c r="E3164">
        <f t="shared" si="98"/>
        <v>0.18829345703100001</v>
      </c>
      <c r="F3164">
        <f t="shared" si="99"/>
        <v>3.76586914062</v>
      </c>
    </row>
    <row r="3165" spans="1:6" x14ac:dyDescent="0.2">
      <c r="A3165">
        <v>316.3</v>
      </c>
      <c r="B3165">
        <v>0.18829345703100001</v>
      </c>
      <c r="C3165">
        <v>0.18829345703100001</v>
      </c>
      <c r="D3165">
        <v>0.18829345703100001</v>
      </c>
      <c r="E3165">
        <f t="shared" si="98"/>
        <v>0.18829345703100001</v>
      </c>
      <c r="F3165">
        <f t="shared" si="99"/>
        <v>3.76586914062</v>
      </c>
    </row>
    <row r="3166" spans="1:6" x14ac:dyDescent="0.2">
      <c r="A3166">
        <v>316.39999999999998</v>
      </c>
      <c r="B3166">
        <v>0.18829345703100001</v>
      </c>
      <c r="C3166">
        <v>0.18829345703100001</v>
      </c>
      <c r="D3166">
        <v>0.18829345703100001</v>
      </c>
      <c r="E3166">
        <f t="shared" si="98"/>
        <v>0.18829345703100001</v>
      </c>
      <c r="F3166">
        <f t="shared" si="99"/>
        <v>3.76586914062</v>
      </c>
    </row>
    <row r="3167" spans="1:6" x14ac:dyDescent="0.2">
      <c r="A3167">
        <v>316.5</v>
      </c>
      <c r="B3167">
        <v>0.18341064453100001</v>
      </c>
      <c r="C3167">
        <v>0.18341064453100001</v>
      </c>
      <c r="D3167">
        <v>0.18341064453100001</v>
      </c>
      <c r="E3167">
        <f t="shared" si="98"/>
        <v>0.18341064453100001</v>
      </c>
      <c r="F3167">
        <f t="shared" si="99"/>
        <v>3.66821289062</v>
      </c>
    </row>
    <row r="3168" spans="1:6" x14ac:dyDescent="0.2">
      <c r="A3168">
        <v>316.60000000000002</v>
      </c>
      <c r="B3168">
        <v>0.18341064453100001</v>
      </c>
      <c r="C3168">
        <v>0.18341064453100001</v>
      </c>
      <c r="D3168">
        <v>0.18341064453100001</v>
      </c>
      <c r="E3168">
        <f t="shared" si="98"/>
        <v>0.18341064453100001</v>
      </c>
      <c r="F3168">
        <f t="shared" si="99"/>
        <v>3.66821289062</v>
      </c>
    </row>
    <row r="3169" spans="1:6" x14ac:dyDescent="0.2">
      <c r="A3169">
        <v>316.7</v>
      </c>
      <c r="B3169">
        <v>0.17883300781200001</v>
      </c>
      <c r="C3169">
        <v>0.17883300781200001</v>
      </c>
      <c r="D3169">
        <v>0.17883300781200001</v>
      </c>
      <c r="E3169">
        <f t="shared" si="98"/>
        <v>0.17883300781200004</v>
      </c>
      <c r="F3169">
        <f t="shared" si="99"/>
        <v>3.5766601562400004</v>
      </c>
    </row>
    <row r="3170" spans="1:6" x14ac:dyDescent="0.2">
      <c r="A3170">
        <v>316.8</v>
      </c>
      <c r="B3170">
        <v>0.17883300781200001</v>
      </c>
      <c r="C3170">
        <v>0.17883300781200001</v>
      </c>
      <c r="D3170">
        <v>0.17883300781200001</v>
      </c>
      <c r="E3170">
        <f t="shared" si="98"/>
        <v>0.17883300781200004</v>
      </c>
      <c r="F3170">
        <f t="shared" si="99"/>
        <v>3.5766601562400004</v>
      </c>
    </row>
    <row r="3171" spans="1:6" x14ac:dyDescent="0.2">
      <c r="A3171">
        <v>316.89999999999998</v>
      </c>
      <c r="B3171">
        <v>0.17395019531200001</v>
      </c>
      <c r="C3171">
        <v>0.17395019531200001</v>
      </c>
      <c r="D3171">
        <v>0.17395019531200001</v>
      </c>
      <c r="E3171">
        <f t="shared" si="98"/>
        <v>0.17395019531200004</v>
      </c>
      <c r="F3171">
        <f t="shared" si="99"/>
        <v>3.4790039062400004</v>
      </c>
    </row>
    <row r="3172" spans="1:6" x14ac:dyDescent="0.2">
      <c r="A3172">
        <v>317</v>
      </c>
      <c r="B3172">
        <v>0.17883300781200001</v>
      </c>
      <c r="C3172">
        <v>0.17883300781200001</v>
      </c>
      <c r="D3172">
        <v>0.17883300781200001</v>
      </c>
      <c r="E3172">
        <f t="shared" si="98"/>
        <v>0.17883300781200004</v>
      </c>
      <c r="F3172">
        <f t="shared" si="99"/>
        <v>3.5766601562400004</v>
      </c>
    </row>
    <row r="3173" spans="1:6" x14ac:dyDescent="0.2">
      <c r="A3173">
        <v>317.10000000000002</v>
      </c>
      <c r="B3173">
        <v>0.17395019531200001</v>
      </c>
      <c r="C3173">
        <v>0.17395019531200001</v>
      </c>
      <c r="D3173">
        <v>0.17395019531200001</v>
      </c>
      <c r="E3173">
        <f t="shared" si="98"/>
        <v>0.17395019531200004</v>
      </c>
      <c r="F3173">
        <f t="shared" si="99"/>
        <v>3.4790039062400004</v>
      </c>
    </row>
    <row r="3174" spans="1:6" x14ac:dyDescent="0.2">
      <c r="A3174">
        <v>317.2</v>
      </c>
      <c r="B3174">
        <v>0.17395019531200001</v>
      </c>
      <c r="C3174">
        <v>0.17395019531200001</v>
      </c>
      <c r="D3174">
        <v>0.17395019531200001</v>
      </c>
      <c r="E3174">
        <f t="shared" si="98"/>
        <v>0.17395019531200004</v>
      </c>
      <c r="F3174">
        <f t="shared" si="99"/>
        <v>3.4790039062400004</v>
      </c>
    </row>
    <row r="3175" spans="1:6" x14ac:dyDescent="0.2">
      <c r="A3175">
        <v>317.3</v>
      </c>
      <c r="B3175">
        <v>0.17395019531200001</v>
      </c>
      <c r="C3175">
        <v>0.17395019531200001</v>
      </c>
      <c r="D3175">
        <v>0.17395019531200001</v>
      </c>
      <c r="E3175">
        <f t="shared" si="98"/>
        <v>0.17395019531200004</v>
      </c>
      <c r="F3175">
        <f t="shared" si="99"/>
        <v>3.4790039062400004</v>
      </c>
    </row>
    <row r="3176" spans="1:6" x14ac:dyDescent="0.2">
      <c r="A3176">
        <v>317.39999999999998</v>
      </c>
      <c r="B3176">
        <v>0.16906738281200001</v>
      </c>
      <c r="C3176">
        <v>0.16906738281200001</v>
      </c>
      <c r="D3176">
        <v>0.16906738281200001</v>
      </c>
      <c r="E3176">
        <f t="shared" si="98"/>
        <v>0.16906738281200004</v>
      </c>
      <c r="F3176">
        <f t="shared" si="99"/>
        <v>3.3813476562400004</v>
      </c>
    </row>
    <row r="3177" spans="1:6" x14ac:dyDescent="0.2">
      <c r="A3177">
        <v>317.5</v>
      </c>
      <c r="B3177">
        <v>0.17883300781200001</v>
      </c>
      <c r="C3177">
        <v>0.17883300781200001</v>
      </c>
      <c r="D3177">
        <v>0.17883300781200001</v>
      </c>
      <c r="E3177">
        <f t="shared" si="98"/>
        <v>0.17883300781200004</v>
      </c>
      <c r="F3177">
        <f t="shared" si="99"/>
        <v>3.5766601562400004</v>
      </c>
    </row>
    <row r="3178" spans="1:6" x14ac:dyDescent="0.2">
      <c r="A3178">
        <v>317.60000000000002</v>
      </c>
      <c r="B3178">
        <v>0.17883300781200001</v>
      </c>
      <c r="C3178">
        <v>0.17883300781200001</v>
      </c>
      <c r="D3178">
        <v>0.17883300781200001</v>
      </c>
      <c r="E3178">
        <f t="shared" si="98"/>
        <v>0.17883300781200004</v>
      </c>
      <c r="F3178">
        <f t="shared" si="99"/>
        <v>3.5766601562400004</v>
      </c>
    </row>
    <row r="3179" spans="1:6" x14ac:dyDescent="0.2">
      <c r="A3179">
        <v>317.7</v>
      </c>
      <c r="B3179">
        <v>0.17395019531200001</v>
      </c>
      <c r="C3179">
        <v>0.17395019531200001</v>
      </c>
      <c r="D3179">
        <v>0.17395019531200001</v>
      </c>
      <c r="E3179">
        <f t="shared" si="98"/>
        <v>0.17395019531200004</v>
      </c>
      <c r="F3179">
        <f t="shared" si="99"/>
        <v>3.4790039062400004</v>
      </c>
    </row>
    <row r="3180" spans="1:6" x14ac:dyDescent="0.2">
      <c r="A3180">
        <v>317.8</v>
      </c>
      <c r="B3180">
        <v>0.17395019531200001</v>
      </c>
      <c r="C3180">
        <v>0.17395019531200001</v>
      </c>
      <c r="D3180">
        <v>0.17395019531200001</v>
      </c>
      <c r="E3180">
        <f t="shared" si="98"/>
        <v>0.17395019531200004</v>
      </c>
      <c r="F3180">
        <f t="shared" si="99"/>
        <v>3.4790039062400004</v>
      </c>
    </row>
    <row r="3181" spans="1:6" x14ac:dyDescent="0.2">
      <c r="A3181">
        <v>317.89999999999998</v>
      </c>
      <c r="B3181">
        <v>0.17883300781200001</v>
      </c>
      <c r="C3181">
        <v>0.17883300781200001</v>
      </c>
      <c r="D3181">
        <v>0.17883300781200001</v>
      </c>
      <c r="E3181">
        <f t="shared" si="98"/>
        <v>0.17883300781200004</v>
      </c>
      <c r="F3181">
        <f t="shared" si="99"/>
        <v>3.5766601562400004</v>
      </c>
    </row>
    <row r="3182" spans="1:6" x14ac:dyDescent="0.2">
      <c r="A3182">
        <v>318</v>
      </c>
      <c r="B3182">
        <v>0.17883300781200001</v>
      </c>
      <c r="C3182">
        <v>0.17883300781200001</v>
      </c>
      <c r="D3182">
        <v>0.17883300781200001</v>
      </c>
      <c r="E3182">
        <f t="shared" si="98"/>
        <v>0.17883300781200004</v>
      </c>
      <c r="F3182">
        <f t="shared" si="99"/>
        <v>3.5766601562400004</v>
      </c>
    </row>
    <row r="3183" spans="1:6" x14ac:dyDescent="0.2">
      <c r="A3183">
        <v>318.10000000000002</v>
      </c>
      <c r="B3183">
        <v>0.17883300781200001</v>
      </c>
      <c r="C3183">
        <v>0.17883300781200001</v>
      </c>
      <c r="D3183">
        <v>0.17883300781200001</v>
      </c>
      <c r="E3183">
        <f t="shared" si="98"/>
        <v>0.17883300781200004</v>
      </c>
      <c r="F3183">
        <f t="shared" si="99"/>
        <v>3.5766601562400004</v>
      </c>
    </row>
    <row r="3184" spans="1:6" x14ac:dyDescent="0.2">
      <c r="A3184">
        <v>318.2</v>
      </c>
      <c r="B3184">
        <v>0.17395019531200001</v>
      </c>
      <c r="C3184">
        <v>0.17395019531200001</v>
      </c>
      <c r="D3184">
        <v>0.17395019531200001</v>
      </c>
      <c r="E3184">
        <f t="shared" si="98"/>
        <v>0.17395019531200004</v>
      </c>
      <c r="F3184">
        <f t="shared" si="99"/>
        <v>3.4790039062400004</v>
      </c>
    </row>
    <row r="3185" spans="1:6" x14ac:dyDescent="0.2">
      <c r="A3185">
        <v>318.3</v>
      </c>
      <c r="B3185">
        <v>0.16906738281200001</v>
      </c>
      <c r="C3185">
        <v>0.16906738281200001</v>
      </c>
      <c r="D3185">
        <v>0.16906738281200001</v>
      </c>
      <c r="E3185">
        <f t="shared" si="98"/>
        <v>0.16906738281200004</v>
      </c>
      <c r="F3185">
        <f t="shared" si="99"/>
        <v>3.3813476562400004</v>
      </c>
    </row>
    <row r="3186" spans="1:6" x14ac:dyDescent="0.2">
      <c r="A3186">
        <v>318.39999999999998</v>
      </c>
      <c r="B3186">
        <v>0.16906738281200001</v>
      </c>
      <c r="C3186">
        <v>0.16906738281200001</v>
      </c>
      <c r="D3186">
        <v>0.16906738281200001</v>
      </c>
      <c r="E3186">
        <f t="shared" si="98"/>
        <v>0.16906738281200004</v>
      </c>
      <c r="F3186">
        <f t="shared" si="99"/>
        <v>3.3813476562400004</v>
      </c>
    </row>
    <row r="3187" spans="1:6" x14ac:dyDescent="0.2">
      <c r="A3187">
        <v>318.5</v>
      </c>
      <c r="B3187">
        <v>0.16418457031200001</v>
      </c>
      <c r="C3187">
        <v>0.16418457031200001</v>
      </c>
      <c r="D3187">
        <v>0.16418457031200001</v>
      </c>
      <c r="E3187">
        <f t="shared" si="98"/>
        <v>0.16418457031200001</v>
      </c>
      <c r="F3187">
        <f t="shared" si="99"/>
        <v>3.28369140624</v>
      </c>
    </row>
    <row r="3188" spans="1:6" x14ac:dyDescent="0.2">
      <c r="A3188">
        <v>318.60000000000002</v>
      </c>
      <c r="B3188">
        <v>0.16418457031200001</v>
      </c>
      <c r="C3188">
        <v>0.16418457031200001</v>
      </c>
      <c r="D3188">
        <v>0.16418457031200001</v>
      </c>
      <c r="E3188">
        <f t="shared" si="98"/>
        <v>0.16418457031200001</v>
      </c>
      <c r="F3188">
        <f t="shared" si="99"/>
        <v>3.28369140624</v>
      </c>
    </row>
    <row r="3189" spans="1:6" x14ac:dyDescent="0.2">
      <c r="A3189">
        <v>318.7</v>
      </c>
      <c r="B3189">
        <v>0.16418457031200001</v>
      </c>
      <c r="C3189">
        <v>0.16418457031200001</v>
      </c>
      <c r="D3189">
        <v>0.16418457031200001</v>
      </c>
      <c r="E3189">
        <f t="shared" si="98"/>
        <v>0.16418457031200001</v>
      </c>
      <c r="F3189">
        <f t="shared" si="99"/>
        <v>3.28369140624</v>
      </c>
    </row>
    <row r="3190" spans="1:6" x14ac:dyDescent="0.2">
      <c r="A3190">
        <v>318.8</v>
      </c>
      <c r="B3190">
        <v>0.16418457031200001</v>
      </c>
      <c r="C3190">
        <v>0.16418457031200001</v>
      </c>
      <c r="D3190">
        <v>0.16418457031200001</v>
      </c>
      <c r="E3190">
        <f t="shared" si="98"/>
        <v>0.16418457031200001</v>
      </c>
      <c r="F3190">
        <f t="shared" si="99"/>
        <v>3.28369140624</v>
      </c>
    </row>
    <row r="3191" spans="1:6" x14ac:dyDescent="0.2">
      <c r="A3191">
        <v>318.89999999999998</v>
      </c>
      <c r="B3191">
        <v>0.16418457031200001</v>
      </c>
      <c r="C3191">
        <v>0.16418457031200001</v>
      </c>
      <c r="D3191">
        <v>0.16418457031200001</v>
      </c>
      <c r="E3191">
        <f t="shared" si="98"/>
        <v>0.16418457031200001</v>
      </c>
      <c r="F3191">
        <f t="shared" si="99"/>
        <v>3.28369140624</v>
      </c>
    </row>
    <row r="3192" spans="1:6" x14ac:dyDescent="0.2">
      <c r="A3192">
        <v>319</v>
      </c>
      <c r="B3192">
        <v>0.15930175781200001</v>
      </c>
      <c r="C3192">
        <v>0.15930175781200001</v>
      </c>
      <c r="D3192">
        <v>0.15930175781200001</v>
      </c>
      <c r="E3192">
        <f t="shared" si="98"/>
        <v>0.15930175781200001</v>
      </c>
      <c r="F3192">
        <f t="shared" si="99"/>
        <v>3.18603515624</v>
      </c>
    </row>
    <row r="3193" spans="1:6" x14ac:dyDescent="0.2">
      <c r="A3193">
        <v>319.10000000000002</v>
      </c>
      <c r="B3193">
        <v>0.15930175781200001</v>
      </c>
      <c r="C3193">
        <v>0.15930175781200001</v>
      </c>
      <c r="D3193">
        <v>0.15930175781200001</v>
      </c>
      <c r="E3193">
        <f t="shared" si="98"/>
        <v>0.15930175781200001</v>
      </c>
      <c r="F3193">
        <f t="shared" si="99"/>
        <v>3.18603515624</v>
      </c>
    </row>
    <row r="3194" spans="1:6" x14ac:dyDescent="0.2">
      <c r="A3194">
        <v>319.2</v>
      </c>
      <c r="B3194">
        <v>0.16418457031200001</v>
      </c>
      <c r="C3194">
        <v>0.16418457031200001</v>
      </c>
      <c r="D3194">
        <v>0.16418457031200001</v>
      </c>
      <c r="E3194">
        <f t="shared" si="98"/>
        <v>0.16418457031200001</v>
      </c>
      <c r="F3194">
        <f t="shared" si="99"/>
        <v>3.28369140624</v>
      </c>
    </row>
    <row r="3195" spans="1:6" x14ac:dyDescent="0.2">
      <c r="A3195">
        <v>319.3</v>
      </c>
      <c r="B3195">
        <v>0.15930175781200001</v>
      </c>
      <c r="C3195">
        <v>0.15930175781200001</v>
      </c>
      <c r="D3195">
        <v>0.15930175781200001</v>
      </c>
      <c r="E3195">
        <f t="shared" si="98"/>
        <v>0.15930175781200001</v>
      </c>
      <c r="F3195">
        <f t="shared" si="99"/>
        <v>3.18603515624</v>
      </c>
    </row>
    <row r="3196" spans="1:6" x14ac:dyDescent="0.2">
      <c r="A3196">
        <v>319.39999999999998</v>
      </c>
      <c r="B3196">
        <v>0.15930175781200001</v>
      </c>
      <c r="C3196">
        <v>0.15930175781200001</v>
      </c>
      <c r="D3196">
        <v>0.15930175781200001</v>
      </c>
      <c r="E3196">
        <f t="shared" si="98"/>
        <v>0.15930175781200001</v>
      </c>
      <c r="F3196">
        <f t="shared" si="99"/>
        <v>3.18603515624</v>
      </c>
    </row>
    <row r="3197" spans="1:6" x14ac:dyDescent="0.2">
      <c r="A3197">
        <v>319.5</v>
      </c>
      <c r="B3197">
        <v>0.15441894531200001</v>
      </c>
      <c r="C3197">
        <v>0.15441894531200001</v>
      </c>
      <c r="D3197">
        <v>0.15441894531200001</v>
      </c>
      <c r="E3197">
        <f t="shared" si="98"/>
        <v>0.15441894531200001</v>
      </c>
      <c r="F3197">
        <f t="shared" si="99"/>
        <v>3.08837890624</v>
      </c>
    </row>
    <row r="3198" spans="1:6" x14ac:dyDescent="0.2">
      <c r="A3198">
        <v>319.60000000000002</v>
      </c>
      <c r="B3198">
        <v>0.15441894531200001</v>
      </c>
      <c r="C3198">
        <v>0.15441894531200001</v>
      </c>
      <c r="D3198">
        <v>0.15441894531200001</v>
      </c>
      <c r="E3198">
        <f t="shared" si="98"/>
        <v>0.15441894531200001</v>
      </c>
      <c r="F3198">
        <f t="shared" si="99"/>
        <v>3.08837890624</v>
      </c>
    </row>
    <row r="3199" spans="1:6" x14ac:dyDescent="0.2">
      <c r="A3199">
        <v>319.7</v>
      </c>
      <c r="B3199">
        <v>0.14953613281200001</v>
      </c>
      <c r="C3199">
        <v>0.14953613281200001</v>
      </c>
      <c r="D3199">
        <v>0.14953613281200001</v>
      </c>
      <c r="E3199">
        <f t="shared" si="98"/>
        <v>0.14953613281200001</v>
      </c>
      <c r="F3199">
        <f t="shared" si="99"/>
        <v>2.99072265624</v>
      </c>
    </row>
    <row r="3200" spans="1:6" x14ac:dyDescent="0.2">
      <c r="A3200">
        <v>319.8</v>
      </c>
      <c r="B3200">
        <v>0.14465332031200001</v>
      </c>
      <c r="C3200">
        <v>0.14465332031200001</v>
      </c>
      <c r="D3200">
        <v>0.14465332031200001</v>
      </c>
      <c r="E3200">
        <f t="shared" si="98"/>
        <v>0.14465332031200001</v>
      </c>
      <c r="F3200">
        <f t="shared" si="99"/>
        <v>2.89306640624</v>
      </c>
    </row>
    <row r="3201" spans="1:6" x14ac:dyDescent="0.2">
      <c r="A3201">
        <v>319.89999999999998</v>
      </c>
      <c r="B3201">
        <v>0.14465332031200001</v>
      </c>
      <c r="C3201">
        <v>0.14465332031200001</v>
      </c>
      <c r="D3201">
        <v>0.14465332031200001</v>
      </c>
      <c r="E3201">
        <f t="shared" si="98"/>
        <v>0.14465332031200001</v>
      </c>
      <c r="F3201">
        <f t="shared" si="99"/>
        <v>2.89306640624</v>
      </c>
    </row>
    <row r="3202" spans="1:6" x14ac:dyDescent="0.2">
      <c r="A3202">
        <v>320</v>
      </c>
      <c r="B3202">
        <v>0.13977050781200001</v>
      </c>
      <c r="C3202">
        <v>0.13977050781200001</v>
      </c>
      <c r="D3202">
        <v>0.13977050781200001</v>
      </c>
      <c r="E3202">
        <f t="shared" si="98"/>
        <v>0.13977050781200001</v>
      </c>
      <c r="F3202">
        <f t="shared" si="99"/>
        <v>2.79541015624</v>
      </c>
    </row>
    <row r="3203" spans="1:6" x14ac:dyDescent="0.2">
      <c r="A3203">
        <v>320.10000000000002</v>
      </c>
      <c r="B3203">
        <v>0.14465332031200001</v>
      </c>
      <c r="C3203">
        <v>0.14465332031200001</v>
      </c>
      <c r="D3203">
        <v>0.14465332031200001</v>
      </c>
      <c r="E3203">
        <f t="shared" ref="E3203:E3266" si="100">AVERAGE(B3203:D3203)</f>
        <v>0.14465332031200001</v>
      </c>
      <c r="F3203">
        <f t="shared" ref="F3203:F3266" si="101">E3203/0.05</f>
        <v>2.89306640624</v>
      </c>
    </row>
    <row r="3204" spans="1:6" x14ac:dyDescent="0.2">
      <c r="A3204">
        <v>320.2</v>
      </c>
      <c r="B3204">
        <v>0.14465332031200001</v>
      </c>
      <c r="C3204">
        <v>0.14465332031200001</v>
      </c>
      <c r="D3204">
        <v>0.14465332031200001</v>
      </c>
      <c r="E3204">
        <f t="shared" si="100"/>
        <v>0.14465332031200001</v>
      </c>
      <c r="F3204">
        <f t="shared" si="101"/>
        <v>2.89306640624</v>
      </c>
    </row>
    <row r="3205" spans="1:6" x14ac:dyDescent="0.2">
      <c r="A3205">
        <v>320.3</v>
      </c>
      <c r="B3205">
        <v>0.14465332031200001</v>
      </c>
      <c r="C3205">
        <v>0.14465332031200001</v>
      </c>
      <c r="D3205">
        <v>0.14465332031200001</v>
      </c>
      <c r="E3205">
        <f t="shared" si="100"/>
        <v>0.14465332031200001</v>
      </c>
      <c r="F3205">
        <f t="shared" si="101"/>
        <v>2.89306640624</v>
      </c>
    </row>
    <row r="3206" spans="1:6" x14ac:dyDescent="0.2">
      <c r="A3206">
        <v>320.39999999999998</v>
      </c>
      <c r="B3206">
        <v>0.13977050781200001</v>
      </c>
      <c r="C3206">
        <v>0.13977050781200001</v>
      </c>
      <c r="D3206">
        <v>0.13977050781200001</v>
      </c>
      <c r="E3206">
        <f t="shared" si="100"/>
        <v>0.13977050781200001</v>
      </c>
      <c r="F3206">
        <f t="shared" si="101"/>
        <v>2.79541015624</v>
      </c>
    </row>
    <row r="3207" spans="1:6" x14ac:dyDescent="0.2">
      <c r="A3207">
        <v>320.5</v>
      </c>
      <c r="B3207">
        <v>0.13977050781200001</v>
      </c>
      <c r="C3207">
        <v>0.13977050781200001</v>
      </c>
      <c r="D3207">
        <v>0.13977050781200001</v>
      </c>
      <c r="E3207">
        <f t="shared" si="100"/>
        <v>0.13977050781200001</v>
      </c>
      <c r="F3207">
        <f t="shared" si="101"/>
        <v>2.79541015624</v>
      </c>
    </row>
    <row r="3208" spans="1:6" x14ac:dyDescent="0.2">
      <c r="A3208">
        <v>320.60000000000002</v>
      </c>
      <c r="B3208">
        <v>0.13977050781200001</v>
      </c>
      <c r="C3208">
        <v>0.13977050781200001</v>
      </c>
      <c r="D3208">
        <v>0.13977050781200001</v>
      </c>
      <c r="E3208">
        <f t="shared" si="100"/>
        <v>0.13977050781200001</v>
      </c>
      <c r="F3208">
        <f t="shared" si="101"/>
        <v>2.79541015624</v>
      </c>
    </row>
    <row r="3209" spans="1:6" x14ac:dyDescent="0.2">
      <c r="A3209">
        <v>320.7</v>
      </c>
      <c r="B3209">
        <v>0.13977050781200001</v>
      </c>
      <c r="C3209">
        <v>0.13977050781200001</v>
      </c>
      <c r="D3209">
        <v>0.13977050781200001</v>
      </c>
      <c r="E3209">
        <f t="shared" si="100"/>
        <v>0.13977050781200001</v>
      </c>
      <c r="F3209">
        <f t="shared" si="101"/>
        <v>2.79541015624</v>
      </c>
    </row>
    <row r="3210" spans="1:6" x14ac:dyDescent="0.2">
      <c r="A3210">
        <v>320.8</v>
      </c>
      <c r="B3210">
        <v>0.13488769531200001</v>
      </c>
      <c r="C3210">
        <v>0.13488769531200001</v>
      </c>
      <c r="D3210">
        <v>0.13488769531200001</v>
      </c>
      <c r="E3210">
        <f t="shared" si="100"/>
        <v>0.13488769531200001</v>
      </c>
      <c r="F3210">
        <f t="shared" si="101"/>
        <v>2.69775390624</v>
      </c>
    </row>
    <row r="3211" spans="1:6" x14ac:dyDescent="0.2">
      <c r="A3211">
        <v>320.89999999999998</v>
      </c>
      <c r="B3211">
        <v>0.13488769531200001</v>
      </c>
      <c r="C3211">
        <v>0.13488769531200001</v>
      </c>
      <c r="D3211">
        <v>0.13488769531200001</v>
      </c>
      <c r="E3211">
        <f t="shared" si="100"/>
        <v>0.13488769531200001</v>
      </c>
      <c r="F3211">
        <f t="shared" si="101"/>
        <v>2.69775390624</v>
      </c>
    </row>
    <row r="3212" spans="1:6" x14ac:dyDescent="0.2">
      <c r="A3212">
        <v>321</v>
      </c>
      <c r="B3212">
        <v>0.13000488281200001</v>
      </c>
      <c r="C3212">
        <v>0.13000488281200001</v>
      </c>
      <c r="D3212">
        <v>0.13000488281200001</v>
      </c>
      <c r="E3212">
        <f t="shared" si="100"/>
        <v>0.13000488281200001</v>
      </c>
      <c r="F3212">
        <f t="shared" si="101"/>
        <v>2.60009765624</v>
      </c>
    </row>
    <row r="3213" spans="1:6" x14ac:dyDescent="0.2">
      <c r="A3213">
        <v>321.10000000000002</v>
      </c>
      <c r="B3213">
        <v>0.13488769531200001</v>
      </c>
      <c r="C3213">
        <v>0.13488769531200001</v>
      </c>
      <c r="D3213">
        <v>0.13488769531200001</v>
      </c>
      <c r="E3213">
        <f t="shared" si="100"/>
        <v>0.13488769531200001</v>
      </c>
      <c r="F3213">
        <f t="shared" si="101"/>
        <v>2.69775390624</v>
      </c>
    </row>
    <row r="3214" spans="1:6" x14ac:dyDescent="0.2">
      <c r="A3214">
        <v>321.2</v>
      </c>
      <c r="B3214">
        <v>0.13488769531200001</v>
      </c>
      <c r="C3214">
        <v>0.13488769531200001</v>
      </c>
      <c r="D3214">
        <v>0.13488769531200001</v>
      </c>
      <c r="E3214">
        <f t="shared" si="100"/>
        <v>0.13488769531200001</v>
      </c>
      <c r="F3214">
        <f t="shared" si="101"/>
        <v>2.69775390624</v>
      </c>
    </row>
    <row r="3215" spans="1:6" x14ac:dyDescent="0.2">
      <c r="A3215">
        <v>321.3</v>
      </c>
      <c r="B3215">
        <v>0.13000488281200001</v>
      </c>
      <c r="C3215">
        <v>0.13000488281200001</v>
      </c>
      <c r="D3215">
        <v>0.13000488281200001</v>
      </c>
      <c r="E3215">
        <f t="shared" si="100"/>
        <v>0.13000488281200001</v>
      </c>
      <c r="F3215">
        <f t="shared" si="101"/>
        <v>2.60009765624</v>
      </c>
    </row>
    <row r="3216" spans="1:6" x14ac:dyDescent="0.2">
      <c r="A3216">
        <v>321.39999999999998</v>
      </c>
      <c r="B3216">
        <v>0.13000488281200001</v>
      </c>
      <c r="C3216">
        <v>0.13000488281200001</v>
      </c>
      <c r="D3216">
        <v>0.13000488281200001</v>
      </c>
      <c r="E3216">
        <f t="shared" si="100"/>
        <v>0.13000488281200001</v>
      </c>
      <c r="F3216">
        <f t="shared" si="101"/>
        <v>2.60009765624</v>
      </c>
    </row>
    <row r="3217" spans="1:6" x14ac:dyDescent="0.2">
      <c r="A3217">
        <v>321.5</v>
      </c>
      <c r="B3217">
        <v>0.13000488281200001</v>
      </c>
      <c r="C3217">
        <v>0.13000488281200001</v>
      </c>
      <c r="D3217">
        <v>0.13000488281200001</v>
      </c>
      <c r="E3217">
        <f t="shared" si="100"/>
        <v>0.13000488281200001</v>
      </c>
      <c r="F3217">
        <f t="shared" si="101"/>
        <v>2.60009765624</v>
      </c>
    </row>
    <row r="3218" spans="1:6" x14ac:dyDescent="0.2">
      <c r="A3218">
        <v>321.60000000000002</v>
      </c>
      <c r="B3218">
        <v>0.13000488281200001</v>
      </c>
      <c r="C3218">
        <v>0.13000488281200001</v>
      </c>
      <c r="D3218">
        <v>0.13000488281200001</v>
      </c>
      <c r="E3218">
        <f t="shared" si="100"/>
        <v>0.13000488281200001</v>
      </c>
      <c r="F3218">
        <f t="shared" si="101"/>
        <v>2.60009765624</v>
      </c>
    </row>
    <row r="3219" spans="1:6" x14ac:dyDescent="0.2">
      <c r="A3219">
        <v>321.7</v>
      </c>
      <c r="B3219">
        <v>0.13000488281200001</v>
      </c>
      <c r="C3219">
        <v>0.13000488281200001</v>
      </c>
      <c r="D3219">
        <v>0.13000488281200001</v>
      </c>
      <c r="E3219">
        <f t="shared" si="100"/>
        <v>0.13000488281200001</v>
      </c>
      <c r="F3219">
        <f t="shared" si="101"/>
        <v>2.60009765624</v>
      </c>
    </row>
    <row r="3220" spans="1:6" x14ac:dyDescent="0.2">
      <c r="A3220">
        <v>321.8</v>
      </c>
      <c r="B3220">
        <v>0.13000488281200001</v>
      </c>
      <c r="C3220">
        <v>0.13000488281200001</v>
      </c>
      <c r="D3220">
        <v>0.13000488281200001</v>
      </c>
      <c r="E3220">
        <f t="shared" si="100"/>
        <v>0.13000488281200001</v>
      </c>
      <c r="F3220">
        <f t="shared" si="101"/>
        <v>2.60009765624</v>
      </c>
    </row>
    <row r="3221" spans="1:6" x14ac:dyDescent="0.2">
      <c r="A3221">
        <v>321.89999999999998</v>
      </c>
      <c r="B3221">
        <v>0.13000488281200001</v>
      </c>
      <c r="C3221">
        <v>0.13000488281200001</v>
      </c>
      <c r="D3221">
        <v>0.13000488281200001</v>
      </c>
      <c r="E3221">
        <f t="shared" si="100"/>
        <v>0.13000488281200001</v>
      </c>
      <c r="F3221">
        <f t="shared" si="101"/>
        <v>2.60009765624</v>
      </c>
    </row>
    <row r="3222" spans="1:6" x14ac:dyDescent="0.2">
      <c r="A3222">
        <v>322</v>
      </c>
      <c r="B3222">
        <v>0.13000488281200001</v>
      </c>
      <c r="C3222">
        <v>0.13000488281200001</v>
      </c>
      <c r="D3222">
        <v>0.13000488281200001</v>
      </c>
      <c r="E3222">
        <f t="shared" si="100"/>
        <v>0.13000488281200001</v>
      </c>
      <c r="F3222">
        <f t="shared" si="101"/>
        <v>2.60009765624</v>
      </c>
    </row>
    <row r="3223" spans="1:6" x14ac:dyDescent="0.2">
      <c r="A3223">
        <v>322.10000000000002</v>
      </c>
      <c r="B3223">
        <v>0.13000488281200001</v>
      </c>
      <c r="C3223">
        <v>0.13000488281200001</v>
      </c>
      <c r="D3223">
        <v>0.13000488281200001</v>
      </c>
      <c r="E3223">
        <f t="shared" si="100"/>
        <v>0.13000488281200001</v>
      </c>
      <c r="F3223">
        <f t="shared" si="101"/>
        <v>2.60009765624</v>
      </c>
    </row>
    <row r="3224" spans="1:6" x14ac:dyDescent="0.2">
      <c r="A3224">
        <v>322.2</v>
      </c>
      <c r="B3224">
        <v>0.12542724609399999</v>
      </c>
      <c r="C3224">
        <v>0.12542724609399999</v>
      </c>
      <c r="D3224">
        <v>0.12542724609399999</v>
      </c>
      <c r="E3224">
        <f t="shared" si="100"/>
        <v>0.12542724609399999</v>
      </c>
      <c r="F3224">
        <f t="shared" si="101"/>
        <v>2.5085449218799996</v>
      </c>
    </row>
    <row r="3225" spans="1:6" x14ac:dyDescent="0.2">
      <c r="A3225">
        <v>322.3</v>
      </c>
      <c r="B3225">
        <v>0.12542724609399999</v>
      </c>
      <c r="C3225">
        <v>0.12542724609399999</v>
      </c>
      <c r="D3225">
        <v>0.12542724609399999</v>
      </c>
      <c r="E3225">
        <f t="shared" si="100"/>
        <v>0.12542724609399999</v>
      </c>
      <c r="F3225">
        <f t="shared" si="101"/>
        <v>2.5085449218799996</v>
      </c>
    </row>
    <row r="3226" spans="1:6" x14ac:dyDescent="0.2">
      <c r="A3226">
        <v>322.39999999999998</v>
      </c>
      <c r="B3226">
        <v>0.12542724609399999</v>
      </c>
      <c r="C3226">
        <v>0.12542724609399999</v>
      </c>
      <c r="D3226">
        <v>0.12542724609399999</v>
      </c>
      <c r="E3226">
        <f t="shared" si="100"/>
        <v>0.12542724609399999</v>
      </c>
      <c r="F3226">
        <f t="shared" si="101"/>
        <v>2.5085449218799996</v>
      </c>
    </row>
    <row r="3227" spans="1:6" x14ac:dyDescent="0.2">
      <c r="A3227">
        <v>322.5</v>
      </c>
      <c r="B3227">
        <v>0.12542724609399999</v>
      </c>
      <c r="C3227">
        <v>0.12542724609399999</v>
      </c>
      <c r="D3227">
        <v>0.12542724609399999</v>
      </c>
      <c r="E3227">
        <f t="shared" si="100"/>
        <v>0.12542724609399999</v>
      </c>
      <c r="F3227">
        <f t="shared" si="101"/>
        <v>2.5085449218799996</v>
      </c>
    </row>
    <row r="3228" spans="1:6" x14ac:dyDescent="0.2">
      <c r="A3228">
        <v>322.60000000000002</v>
      </c>
      <c r="B3228">
        <v>0.12542724609399999</v>
      </c>
      <c r="C3228">
        <v>0.12542724609399999</v>
      </c>
      <c r="D3228">
        <v>0.12542724609399999</v>
      </c>
      <c r="E3228">
        <f t="shared" si="100"/>
        <v>0.12542724609399999</v>
      </c>
      <c r="F3228">
        <f t="shared" si="101"/>
        <v>2.5085449218799996</v>
      </c>
    </row>
    <row r="3229" spans="1:6" x14ac:dyDescent="0.2">
      <c r="A3229">
        <v>322.7</v>
      </c>
      <c r="B3229">
        <v>0.12542724609399999</v>
      </c>
      <c r="C3229">
        <v>0.12542724609399999</v>
      </c>
      <c r="D3229">
        <v>0.12542724609399999</v>
      </c>
      <c r="E3229">
        <f t="shared" si="100"/>
        <v>0.12542724609399999</v>
      </c>
      <c r="F3229">
        <f t="shared" si="101"/>
        <v>2.5085449218799996</v>
      </c>
    </row>
    <row r="3230" spans="1:6" x14ac:dyDescent="0.2">
      <c r="A3230">
        <v>322.8</v>
      </c>
      <c r="B3230">
        <v>0.13000488281200001</v>
      </c>
      <c r="C3230">
        <v>0.13000488281200001</v>
      </c>
      <c r="D3230">
        <v>0.13000488281200001</v>
      </c>
      <c r="E3230">
        <f t="shared" si="100"/>
        <v>0.13000488281200001</v>
      </c>
      <c r="F3230">
        <f t="shared" si="101"/>
        <v>2.60009765624</v>
      </c>
    </row>
    <row r="3231" spans="1:6" x14ac:dyDescent="0.2">
      <c r="A3231">
        <v>322.89999999999998</v>
      </c>
      <c r="B3231">
        <v>0.13000488281200001</v>
      </c>
      <c r="C3231">
        <v>0.13000488281200001</v>
      </c>
      <c r="D3231">
        <v>0.13000488281200001</v>
      </c>
      <c r="E3231">
        <f t="shared" si="100"/>
        <v>0.13000488281200001</v>
      </c>
      <c r="F3231">
        <f t="shared" si="101"/>
        <v>2.60009765624</v>
      </c>
    </row>
    <row r="3232" spans="1:6" x14ac:dyDescent="0.2">
      <c r="A3232">
        <v>323</v>
      </c>
      <c r="B3232">
        <v>0.13000488281200001</v>
      </c>
      <c r="C3232">
        <v>0.13000488281200001</v>
      </c>
      <c r="D3232">
        <v>0.13000488281200001</v>
      </c>
      <c r="E3232">
        <f t="shared" si="100"/>
        <v>0.13000488281200001</v>
      </c>
      <c r="F3232">
        <f t="shared" si="101"/>
        <v>2.60009765624</v>
      </c>
    </row>
    <row r="3233" spans="1:6" x14ac:dyDescent="0.2">
      <c r="A3233">
        <v>323.10000000000002</v>
      </c>
      <c r="B3233">
        <v>0.12542724609399999</v>
      </c>
      <c r="C3233">
        <v>0.12542724609399999</v>
      </c>
      <c r="D3233">
        <v>0.12542724609399999</v>
      </c>
      <c r="E3233">
        <f t="shared" si="100"/>
        <v>0.12542724609399999</v>
      </c>
      <c r="F3233">
        <f t="shared" si="101"/>
        <v>2.5085449218799996</v>
      </c>
    </row>
    <row r="3234" spans="1:6" x14ac:dyDescent="0.2">
      <c r="A3234">
        <v>323.2</v>
      </c>
      <c r="B3234">
        <v>0.13000488281200001</v>
      </c>
      <c r="C3234">
        <v>0.13000488281200001</v>
      </c>
      <c r="D3234">
        <v>0.13000488281200001</v>
      </c>
      <c r="E3234">
        <f t="shared" si="100"/>
        <v>0.13000488281200001</v>
      </c>
      <c r="F3234">
        <f t="shared" si="101"/>
        <v>2.60009765624</v>
      </c>
    </row>
    <row r="3235" spans="1:6" x14ac:dyDescent="0.2">
      <c r="A3235">
        <v>323.3</v>
      </c>
      <c r="B3235">
        <v>0.13000488281200001</v>
      </c>
      <c r="C3235">
        <v>0.13000488281200001</v>
      </c>
      <c r="D3235">
        <v>0.13000488281200001</v>
      </c>
      <c r="E3235">
        <f t="shared" si="100"/>
        <v>0.13000488281200001</v>
      </c>
      <c r="F3235">
        <f t="shared" si="101"/>
        <v>2.60009765624</v>
      </c>
    </row>
    <row r="3236" spans="1:6" x14ac:dyDescent="0.2">
      <c r="A3236">
        <v>323.39999999999998</v>
      </c>
      <c r="B3236">
        <v>0.12542724609399999</v>
      </c>
      <c r="C3236">
        <v>0.12542724609399999</v>
      </c>
      <c r="D3236">
        <v>0.12542724609399999</v>
      </c>
      <c r="E3236">
        <f t="shared" si="100"/>
        <v>0.12542724609399999</v>
      </c>
      <c r="F3236">
        <f t="shared" si="101"/>
        <v>2.5085449218799996</v>
      </c>
    </row>
    <row r="3237" spans="1:6" x14ac:dyDescent="0.2">
      <c r="A3237">
        <v>323.5</v>
      </c>
      <c r="B3237">
        <v>0.13000488281200001</v>
      </c>
      <c r="C3237">
        <v>0.13000488281200001</v>
      </c>
      <c r="D3237">
        <v>0.13000488281200001</v>
      </c>
      <c r="E3237">
        <f t="shared" si="100"/>
        <v>0.13000488281200001</v>
      </c>
      <c r="F3237">
        <f t="shared" si="101"/>
        <v>2.60009765624</v>
      </c>
    </row>
    <row r="3238" spans="1:6" x14ac:dyDescent="0.2">
      <c r="A3238">
        <v>323.60000000000002</v>
      </c>
      <c r="B3238">
        <v>0.13000488281200001</v>
      </c>
      <c r="C3238">
        <v>0.13000488281200001</v>
      </c>
      <c r="D3238">
        <v>0.13000488281200001</v>
      </c>
      <c r="E3238">
        <f t="shared" si="100"/>
        <v>0.13000488281200001</v>
      </c>
      <c r="F3238">
        <f t="shared" si="101"/>
        <v>2.60009765624</v>
      </c>
    </row>
    <row r="3239" spans="1:6" x14ac:dyDescent="0.2">
      <c r="A3239">
        <v>323.7</v>
      </c>
      <c r="B3239">
        <v>0.13000488281200001</v>
      </c>
      <c r="C3239">
        <v>0.13000488281200001</v>
      </c>
      <c r="D3239">
        <v>0.13000488281200001</v>
      </c>
      <c r="E3239">
        <f t="shared" si="100"/>
        <v>0.13000488281200001</v>
      </c>
      <c r="F3239">
        <f t="shared" si="101"/>
        <v>2.60009765624</v>
      </c>
    </row>
    <row r="3240" spans="1:6" x14ac:dyDescent="0.2">
      <c r="A3240">
        <v>323.8</v>
      </c>
      <c r="B3240">
        <v>0.13488769531200001</v>
      </c>
      <c r="C3240">
        <v>0.13488769531200001</v>
      </c>
      <c r="D3240">
        <v>0.13488769531200001</v>
      </c>
      <c r="E3240">
        <f t="shared" si="100"/>
        <v>0.13488769531200001</v>
      </c>
      <c r="F3240">
        <f t="shared" si="101"/>
        <v>2.69775390624</v>
      </c>
    </row>
    <row r="3241" spans="1:6" x14ac:dyDescent="0.2">
      <c r="A3241">
        <v>323.89999999999998</v>
      </c>
      <c r="B3241">
        <v>0.13977050781200001</v>
      </c>
      <c r="C3241">
        <v>0.13977050781200001</v>
      </c>
      <c r="D3241">
        <v>0.13977050781200001</v>
      </c>
      <c r="E3241">
        <f t="shared" si="100"/>
        <v>0.13977050781200001</v>
      </c>
      <c r="F3241">
        <f t="shared" si="101"/>
        <v>2.79541015624</v>
      </c>
    </row>
    <row r="3242" spans="1:6" x14ac:dyDescent="0.2">
      <c r="A3242">
        <v>324</v>
      </c>
      <c r="B3242">
        <v>0.13488769531200001</v>
      </c>
      <c r="C3242">
        <v>0.13488769531200001</v>
      </c>
      <c r="D3242">
        <v>0.13488769531200001</v>
      </c>
      <c r="E3242">
        <f t="shared" si="100"/>
        <v>0.13488769531200001</v>
      </c>
      <c r="F3242">
        <f t="shared" si="101"/>
        <v>2.69775390624</v>
      </c>
    </row>
    <row r="3243" spans="1:6" x14ac:dyDescent="0.2">
      <c r="A3243">
        <v>324.10000000000002</v>
      </c>
      <c r="B3243">
        <v>0.13977050781200001</v>
      </c>
      <c r="C3243">
        <v>0.13977050781200001</v>
      </c>
      <c r="D3243">
        <v>0.13977050781200001</v>
      </c>
      <c r="E3243">
        <f t="shared" si="100"/>
        <v>0.13977050781200001</v>
      </c>
      <c r="F3243">
        <f t="shared" si="101"/>
        <v>2.79541015624</v>
      </c>
    </row>
    <row r="3244" spans="1:6" x14ac:dyDescent="0.2">
      <c r="A3244">
        <v>324.2</v>
      </c>
      <c r="B3244">
        <v>0.14465332031200001</v>
      </c>
      <c r="C3244">
        <v>0.14465332031200001</v>
      </c>
      <c r="D3244">
        <v>0.14465332031200001</v>
      </c>
      <c r="E3244">
        <f t="shared" si="100"/>
        <v>0.14465332031200001</v>
      </c>
      <c r="F3244">
        <f t="shared" si="101"/>
        <v>2.89306640624</v>
      </c>
    </row>
    <row r="3245" spans="1:6" x14ac:dyDescent="0.2">
      <c r="A3245">
        <v>324.3</v>
      </c>
      <c r="B3245">
        <v>0.14465332031200001</v>
      </c>
      <c r="C3245">
        <v>0.14465332031200001</v>
      </c>
      <c r="D3245">
        <v>0.14465332031200001</v>
      </c>
      <c r="E3245">
        <f t="shared" si="100"/>
        <v>0.14465332031200001</v>
      </c>
      <c r="F3245">
        <f t="shared" si="101"/>
        <v>2.89306640624</v>
      </c>
    </row>
    <row r="3246" spans="1:6" x14ac:dyDescent="0.2">
      <c r="A3246">
        <v>324.39999999999998</v>
      </c>
      <c r="B3246">
        <v>0.14953613281200001</v>
      </c>
      <c r="C3246">
        <v>0.14953613281200001</v>
      </c>
      <c r="D3246">
        <v>0.14953613281200001</v>
      </c>
      <c r="E3246">
        <f t="shared" si="100"/>
        <v>0.14953613281200001</v>
      </c>
      <c r="F3246">
        <f t="shared" si="101"/>
        <v>2.99072265624</v>
      </c>
    </row>
    <row r="3247" spans="1:6" x14ac:dyDescent="0.2">
      <c r="A3247">
        <v>324.5</v>
      </c>
      <c r="B3247">
        <v>0.14953613281200001</v>
      </c>
      <c r="C3247">
        <v>0.14953613281200001</v>
      </c>
      <c r="D3247">
        <v>0.14953613281200001</v>
      </c>
      <c r="E3247">
        <f t="shared" si="100"/>
        <v>0.14953613281200001</v>
      </c>
      <c r="F3247">
        <f t="shared" si="101"/>
        <v>2.99072265624</v>
      </c>
    </row>
    <row r="3248" spans="1:6" x14ac:dyDescent="0.2">
      <c r="A3248">
        <v>324.60000000000002</v>
      </c>
      <c r="B3248">
        <v>0.14953613281200001</v>
      </c>
      <c r="C3248">
        <v>0.14953613281200001</v>
      </c>
      <c r="D3248">
        <v>0.14953613281200001</v>
      </c>
      <c r="E3248">
        <f t="shared" si="100"/>
        <v>0.14953613281200001</v>
      </c>
      <c r="F3248">
        <f t="shared" si="101"/>
        <v>2.99072265624</v>
      </c>
    </row>
    <row r="3249" spans="1:6" x14ac:dyDescent="0.2">
      <c r="A3249">
        <v>324.7</v>
      </c>
      <c r="B3249">
        <v>0.14953613281200001</v>
      </c>
      <c r="C3249">
        <v>0.14953613281200001</v>
      </c>
      <c r="D3249">
        <v>0.14953613281200001</v>
      </c>
      <c r="E3249">
        <f t="shared" si="100"/>
        <v>0.14953613281200001</v>
      </c>
      <c r="F3249">
        <f t="shared" si="101"/>
        <v>2.99072265624</v>
      </c>
    </row>
    <row r="3250" spans="1:6" x14ac:dyDescent="0.2">
      <c r="A3250">
        <v>324.8</v>
      </c>
      <c r="B3250">
        <v>0.15441894531200001</v>
      </c>
      <c r="C3250">
        <v>0.15441894531200001</v>
      </c>
      <c r="D3250">
        <v>0.15441894531200001</v>
      </c>
      <c r="E3250">
        <f t="shared" si="100"/>
        <v>0.15441894531200001</v>
      </c>
      <c r="F3250">
        <f t="shared" si="101"/>
        <v>3.08837890624</v>
      </c>
    </row>
    <row r="3251" spans="1:6" x14ac:dyDescent="0.2">
      <c r="A3251">
        <v>324.89999999999998</v>
      </c>
      <c r="B3251">
        <v>0.15930175781200001</v>
      </c>
      <c r="C3251">
        <v>0.15930175781200001</v>
      </c>
      <c r="D3251">
        <v>0.15930175781200001</v>
      </c>
      <c r="E3251">
        <f t="shared" si="100"/>
        <v>0.15930175781200001</v>
      </c>
      <c r="F3251">
        <f t="shared" si="101"/>
        <v>3.18603515624</v>
      </c>
    </row>
    <row r="3252" spans="1:6" x14ac:dyDescent="0.2">
      <c r="A3252">
        <v>325</v>
      </c>
      <c r="B3252">
        <v>0.15930175781200001</v>
      </c>
      <c r="C3252">
        <v>0.15930175781200001</v>
      </c>
      <c r="D3252">
        <v>0.15930175781200001</v>
      </c>
      <c r="E3252">
        <f t="shared" si="100"/>
        <v>0.15930175781200001</v>
      </c>
      <c r="F3252">
        <f t="shared" si="101"/>
        <v>3.18603515624</v>
      </c>
    </row>
    <row r="3253" spans="1:6" x14ac:dyDescent="0.2">
      <c r="A3253">
        <v>325.10000000000002</v>
      </c>
      <c r="B3253">
        <v>0.16418457031200001</v>
      </c>
      <c r="C3253">
        <v>0.16418457031200001</v>
      </c>
      <c r="D3253">
        <v>0.16418457031200001</v>
      </c>
      <c r="E3253">
        <f t="shared" si="100"/>
        <v>0.16418457031200001</v>
      </c>
      <c r="F3253">
        <f t="shared" si="101"/>
        <v>3.28369140624</v>
      </c>
    </row>
    <row r="3254" spans="1:6" x14ac:dyDescent="0.2">
      <c r="A3254">
        <v>325.2</v>
      </c>
      <c r="B3254">
        <v>0.15930175781200001</v>
      </c>
      <c r="C3254">
        <v>0.15930175781200001</v>
      </c>
      <c r="D3254">
        <v>0.15930175781200001</v>
      </c>
      <c r="E3254">
        <f t="shared" si="100"/>
        <v>0.15930175781200001</v>
      </c>
      <c r="F3254">
        <f t="shared" si="101"/>
        <v>3.18603515624</v>
      </c>
    </row>
    <row r="3255" spans="1:6" x14ac:dyDescent="0.2">
      <c r="A3255">
        <v>325.3</v>
      </c>
      <c r="B3255">
        <v>0.16418457031200001</v>
      </c>
      <c r="C3255">
        <v>0.16418457031200001</v>
      </c>
      <c r="D3255">
        <v>0.16418457031200001</v>
      </c>
      <c r="E3255">
        <f t="shared" si="100"/>
        <v>0.16418457031200001</v>
      </c>
      <c r="F3255">
        <f t="shared" si="101"/>
        <v>3.28369140624</v>
      </c>
    </row>
    <row r="3256" spans="1:6" x14ac:dyDescent="0.2">
      <c r="A3256">
        <v>325.39999999999998</v>
      </c>
      <c r="B3256">
        <v>0.16418457031200001</v>
      </c>
      <c r="C3256">
        <v>0.16418457031200001</v>
      </c>
      <c r="D3256">
        <v>0.16418457031200001</v>
      </c>
      <c r="E3256">
        <f t="shared" si="100"/>
        <v>0.16418457031200001</v>
      </c>
      <c r="F3256">
        <f t="shared" si="101"/>
        <v>3.28369140624</v>
      </c>
    </row>
    <row r="3257" spans="1:6" x14ac:dyDescent="0.2">
      <c r="A3257">
        <v>325.5</v>
      </c>
      <c r="B3257">
        <v>0.16418457031200001</v>
      </c>
      <c r="C3257">
        <v>0.16418457031200001</v>
      </c>
      <c r="D3257">
        <v>0.16418457031200001</v>
      </c>
      <c r="E3257">
        <f t="shared" si="100"/>
        <v>0.16418457031200001</v>
      </c>
      <c r="F3257">
        <f t="shared" si="101"/>
        <v>3.28369140624</v>
      </c>
    </row>
    <row r="3258" spans="1:6" x14ac:dyDescent="0.2">
      <c r="A3258">
        <v>325.60000000000002</v>
      </c>
      <c r="B3258">
        <v>0.16906738281200001</v>
      </c>
      <c r="C3258">
        <v>0.16906738281200001</v>
      </c>
      <c r="D3258">
        <v>0.16906738281200001</v>
      </c>
      <c r="E3258">
        <f t="shared" si="100"/>
        <v>0.16906738281200004</v>
      </c>
      <c r="F3258">
        <f t="shared" si="101"/>
        <v>3.3813476562400004</v>
      </c>
    </row>
    <row r="3259" spans="1:6" x14ac:dyDescent="0.2">
      <c r="A3259">
        <v>325.7</v>
      </c>
      <c r="B3259">
        <v>0.16906738281200001</v>
      </c>
      <c r="C3259">
        <v>0.16906738281200001</v>
      </c>
      <c r="D3259">
        <v>0.16906738281200001</v>
      </c>
      <c r="E3259">
        <f t="shared" si="100"/>
        <v>0.16906738281200004</v>
      </c>
      <c r="F3259">
        <f t="shared" si="101"/>
        <v>3.3813476562400004</v>
      </c>
    </row>
    <row r="3260" spans="1:6" x14ac:dyDescent="0.2">
      <c r="A3260">
        <v>325.8</v>
      </c>
      <c r="B3260">
        <v>0.17395019531200001</v>
      </c>
      <c r="C3260">
        <v>0.17395019531200001</v>
      </c>
      <c r="D3260">
        <v>0.17395019531200001</v>
      </c>
      <c r="E3260">
        <f t="shared" si="100"/>
        <v>0.17395019531200004</v>
      </c>
      <c r="F3260">
        <f t="shared" si="101"/>
        <v>3.4790039062400004</v>
      </c>
    </row>
    <row r="3261" spans="1:6" x14ac:dyDescent="0.2">
      <c r="A3261">
        <v>325.89999999999998</v>
      </c>
      <c r="B3261">
        <v>0.17395019531200001</v>
      </c>
      <c r="C3261">
        <v>0.17395019531200001</v>
      </c>
      <c r="D3261">
        <v>0.17395019531200001</v>
      </c>
      <c r="E3261">
        <f t="shared" si="100"/>
        <v>0.17395019531200004</v>
      </c>
      <c r="F3261">
        <f t="shared" si="101"/>
        <v>3.4790039062400004</v>
      </c>
    </row>
    <row r="3262" spans="1:6" x14ac:dyDescent="0.2">
      <c r="A3262">
        <v>326</v>
      </c>
      <c r="B3262">
        <v>0.16906738281200001</v>
      </c>
      <c r="C3262">
        <v>0.16906738281200001</v>
      </c>
      <c r="D3262">
        <v>0.16906738281200001</v>
      </c>
      <c r="E3262">
        <f t="shared" si="100"/>
        <v>0.16906738281200004</v>
      </c>
      <c r="F3262">
        <f t="shared" si="101"/>
        <v>3.3813476562400004</v>
      </c>
    </row>
    <row r="3263" spans="1:6" x14ac:dyDescent="0.2">
      <c r="A3263">
        <v>326.10000000000002</v>
      </c>
      <c r="B3263">
        <v>0.17883300781200001</v>
      </c>
      <c r="C3263">
        <v>0.17883300781200001</v>
      </c>
      <c r="D3263">
        <v>0.17883300781200001</v>
      </c>
      <c r="E3263">
        <f t="shared" si="100"/>
        <v>0.17883300781200004</v>
      </c>
      <c r="F3263">
        <f t="shared" si="101"/>
        <v>3.5766601562400004</v>
      </c>
    </row>
    <row r="3264" spans="1:6" x14ac:dyDescent="0.2">
      <c r="A3264">
        <v>326.2</v>
      </c>
      <c r="B3264">
        <v>0.17883300781200001</v>
      </c>
      <c r="C3264">
        <v>0.17883300781200001</v>
      </c>
      <c r="D3264">
        <v>0.17883300781200001</v>
      </c>
      <c r="E3264">
        <f t="shared" si="100"/>
        <v>0.17883300781200004</v>
      </c>
      <c r="F3264">
        <f t="shared" si="101"/>
        <v>3.5766601562400004</v>
      </c>
    </row>
    <row r="3265" spans="1:6" x14ac:dyDescent="0.2">
      <c r="A3265">
        <v>326.3</v>
      </c>
      <c r="B3265">
        <v>0.17883300781200001</v>
      </c>
      <c r="C3265">
        <v>0.17883300781200001</v>
      </c>
      <c r="D3265">
        <v>0.17883300781200001</v>
      </c>
      <c r="E3265">
        <f t="shared" si="100"/>
        <v>0.17883300781200004</v>
      </c>
      <c r="F3265">
        <f t="shared" si="101"/>
        <v>3.5766601562400004</v>
      </c>
    </row>
    <row r="3266" spans="1:6" x14ac:dyDescent="0.2">
      <c r="A3266">
        <v>326.39999999999998</v>
      </c>
      <c r="B3266">
        <v>0.18341064453100001</v>
      </c>
      <c r="C3266">
        <v>0.18341064453100001</v>
      </c>
      <c r="D3266">
        <v>0.18341064453100001</v>
      </c>
      <c r="E3266">
        <f t="shared" si="100"/>
        <v>0.18341064453100001</v>
      </c>
      <c r="F3266">
        <f t="shared" si="101"/>
        <v>3.66821289062</v>
      </c>
    </row>
    <row r="3267" spans="1:6" x14ac:dyDescent="0.2">
      <c r="A3267">
        <v>326.5</v>
      </c>
      <c r="B3267">
        <v>0.18341064453100001</v>
      </c>
      <c r="C3267">
        <v>0.18341064453100001</v>
      </c>
      <c r="D3267">
        <v>0.18341064453100001</v>
      </c>
      <c r="E3267">
        <f t="shared" ref="E3267:E3330" si="102">AVERAGE(B3267:D3267)</f>
        <v>0.18341064453100001</v>
      </c>
      <c r="F3267">
        <f t="shared" ref="F3267:F3330" si="103">E3267/0.05</f>
        <v>3.66821289062</v>
      </c>
    </row>
    <row r="3268" spans="1:6" x14ac:dyDescent="0.2">
      <c r="A3268">
        <v>326.60000000000002</v>
      </c>
      <c r="B3268">
        <v>0.18829345703100001</v>
      </c>
      <c r="C3268">
        <v>0.18829345703100001</v>
      </c>
      <c r="D3268">
        <v>0.18829345703100001</v>
      </c>
      <c r="E3268">
        <f t="shared" si="102"/>
        <v>0.18829345703100001</v>
      </c>
      <c r="F3268">
        <f t="shared" si="103"/>
        <v>3.76586914062</v>
      </c>
    </row>
    <row r="3269" spans="1:6" x14ac:dyDescent="0.2">
      <c r="A3269">
        <v>326.7</v>
      </c>
      <c r="B3269">
        <v>0.18829345703100001</v>
      </c>
      <c r="C3269">
        <v>0.18829345703100001</v>
      </c>
      <c r="D3269">
        <v>0.18829345703100001</v>
      </c>
      <c r="E3269">
        <f t="shared" si="102"/>
        <v>0.18829345703100001</v>
      </c>
      <c r="F3269">
        <f t="shared" si="103"/>
        <v>3.76586914062</v>
      </c>
    </row>
    <row r="3270" spans="1:6" x14ac:dyDescent="0.2">
      <c r="A3270">
        <v>326.8</v>
      </c>
      <c r="B3270">
        <v>0.19805908203100001</v>
      </c>
      <c r="C3270">
        <v>0.19805908203100001</v>
      </c>
      <c r="D3270">
        <v>0.19805908203100001</v>
      </c>
      <c r="E3270">
        <f t="shared" si="102"/>
        <v>0.19805908203100001</v>
      </c>
      <c r="F3270">
        <f t="shared" si="103"/>
        <v>3.96118164062</v>
      </c>
    </row>
    <row r="3271" spans="1:6" x14ac:dyDescent="0.2">
      <c r="A3271">
        <v>326.89999999999998</v>
      </c>
      <c r="B3271">
        <v>0.19317626953100001</v>
      </c>
      <c r="C3271">
        <v>0.19317626953100001</v>
      </c>
      <c r="D3271">
        <v>0.19317626953100001</v>
      </c>
      <c r="E3271">
        <f t="shared" si="102"/>
        <v>0.19317626953100001</v>
      </c>
      <c r="F3271">
        <f t="shared" si="103"/>
        <v>3.86352539062</v>
      </c>
    </row>
    <row r="3272" spans="1:6" x14ac:dyDescent="0.2">
      <c r="A3272">
        <v>327</v>
      </c>
      <c r="B3272">
        <v>0.20294189453100001</v>
      </c>
      <c r="C3272">
        <v>0.20294189453100001</v>
      </c>
      <c r="D3272">
        <v>0.20294189453100001</v>
      </c>
      <c r="E3272">
        <f t="shared" si="102"/>
        <v>0.20294189453100001</v>
      </c>
      <c r="F3272">
        <f t="shared" si="103"/>
        <v>4.0588378906199996</v>
      </c>
    </row>
    <row r="3273" spans="1:6" x14ac:dyDescent="0.2">
      <c r="A3273">
        <v>327.10000000000002</v>
      </c>
      <c r="B3273">
        <v>0.19805908203100001</v>
      </c>
      <c r="C3273">
        <v>0.19805908203100001</v>
      </c>
      <c r="D3273">
        <v>0.19805908203100001</v>
      </c>
      <c r="E3273">
        <f t="shared" si="102"/>
        <v>0.19805908203100001</v>
      </c>
      <c r="F3273">
        <f t="shared" si="103"/>
        <v>3.96118164062</v>
      </c>
    </row>
    <row r="3274" spans="1:6" x14ac:dyDescent="0.2">
      <c r="A3274">
        <v>327.2</v>
      </c>
      <c r="B3274">
        <v>0.20782470703100001</v>
      </c>
      <c r="C3274">
        <v>0.20782470703100001</v>
      </c>
      <c r="D3274">
        <v>0.20782470703100001</v>
      </c>
      <c r="E3274">
        <f t="shared" si="102"/>
        <v>0.20782470703100001</v>
      </c>
      <c r="F3274">
        <f t="shared" si="103"/>
        <v>4.1564941406199996</v>
      </c>
    </row>
    <row r="3275" spans="1:6" x14ac:dyDescent="0.2">
      <c r="A3275">
        <v>327.3</v>
      </c>
      <c r="B3275">
        <v>0.20782470703100001</v>
      </c>
      <c r="C3275">
        <v>0.20782470703100001</v>
      </c>
      <c r="D3275">
        <v>0.20782470703100001</v>
      </c>
      <c r="E3275">
        <f t="shared" si="102"/>
        <v>0.20782470703100001</v>
      </c>
      <c r="F3275">
        <f t="shared" si="103"/>
        <v>4.1564941406199996</v>
      </c>
    </row>
    <row r="3276" spans="1:6" x14ac:dyDescent="0.2">
      <c r="A3276">
        <v>327.39999999999998</v>
      </c>
      <c r="B3276">
        <v>0.20782470703100001</v>
      </c>
      <c r="C3276">
        <v>0.20782470703100001</v>
      </c>
      <c r="D3276">
        <v>0.20782470703100001</v>
      </c>
      <c r="E3276">
        <f t="shared" si="102"/>
        <v>0.20782470703100001</v>
      </c>
      <c r="F3276">
        <f t="shared" si="103"/>
        <v>4.1564941406199996</v>
      </c>
    </row>
    <row r="3277" spans="1:6" x14ac:dyDescent="0.2">
      <c r="A3277">
        <v>327.5</v>
      </c>
      <c r="B3277">
        <v>0.21759033203100001</v>
      </c>
      <c r="C3277">
        <v>0.21759033203100001</v>
      </c>
      <c r="D3277">
        <v>0.21759033203100001</v>
      </c>
      <c r="E3277">
        <f t="shared" si="102"/>
        <v>0.21759033203100001</v>
      </c>
      <c r="F3277">
        <f t="shared" si="103"/>
        <v>4.3518066406199996</v>
      </c>
    </row>
    <row r="3278" spans="1:6" x14ac:dyDescent="0.2">
      <c r="A3278">
        <v>327.60000000000002</v>
      </c>
      <c r="B3278">
        <v>0.21759033203100001</v>
      </c>
      <c r="C3278">
        <v>0.21759033203100001</v>
      </c>
      <c r="D3278">
        <v>0.21759033203100001</v>
      </c>
      <c r="E3278">
        <f t="shared" si="102"/>
        <v>0.21759033203100001</v>
      </c>
      <c r="F3278">
        <f t="shared" si="103"/>
        <v>4.3518066406199996</v>
      </c>
    </row>
    <row r="3279" spans="1:6" x14ac:dyDescent="0.2">
      <c r="A3279">
        <v>327.7</v>
      </c>
      <c r="B3279">
        <v>0.21759033203100001</v>
      </c>
      <c r="C3279">
        <v>0.21759033203100001</v>
      </c>
      <c r="D3279">
        <v>0.21759033203100001</v>
      </c>
      <c r="E3279">
        <f t="shared" si="102"/>
        <v>0.21759033203100001</v>
      </c>
      <c r="F3279">
        <f t="shared" si="103"/>
        <v>4.3518066406199996</v>
      </c>
    </row>
    <row r="3280" spans="1:6" x14ac:dyDescent="0.2">
      <c r="A3280">
        <v>327.8</v>
      </c>
      <c r="B3280">
        <v>0.21759033203100001</v>
      </c>
      <c r="C3280">
        <v>0.21759033203100001</v>
      </c>
      <c r="D3280">
        <v>0.21759033203100001</v>
      </c>
      <c r="E3280">
        <f t="shared" si="102"/>
        <v>0.21759033203100001</v>
      </c>
      <c r="F3280">
        <f t="shared" si="103"/>
        <v>4.3518066406199996</v>
      </c>
    </row>
    <row r="3281" spans="1:6" x14ac:dyDescent="0.2">
      <c r="A3281">
        <v>327.9</v>
      </c>
      <c r="B3281">
        <v>0.22247314453100001</v>
      </c>
      <c r="C3281">
        <v>0.22247314453100001</v>
      </c>
      <c r="D3281">
        <v>0.22247314453100001</v>
      </c>
      <c r="E3281">
        <f t="shared" si="102"/>
        <v>0.22247314453100001</v>
      </c>
      <c r="F3281">
        <f t="shared" si="103"/>
        <v>4.4494628906199996</v>
      </c>
    </row>
    <row r="3282" spans="1:6" x14ac:dyDescent="0.2">
      <c r="A3282">
        <v>328</v>
      </c>
      <c r="B3282">
        <v>0.21759033203100001</v>
      </c>
      <c r="C3282">
        <v>0.21759033203100001</v>
      </c>
      <c r="D3282">
        <v>0.21759033203100001</v>
      </c>
      <c r="E3282">
        <f t="shared" si="102"/>
        <v>0.21759033203100001</v>
      </c>
      <c r="F3282">
        <f t="shared" si="103"/>
        <v>4.3518066406199996</v>
      </c>
    </row>
    <row r="3283" spans="1:6" x14ac:dyDescent="0.2">
      <c r="A3283">
        <v>328.1</v>
      </c>
      <c r="B3283">
        <v>0.22247314453100001</v>
      </c>
      <c r="C3283">
        <v>0.22247314453100001</v>
      </c>
      <c r="D3283">
        <v>0.22247314453100001</v>
      </c>
      <c r="E3283">
        <f t="shared" si="102"/>
        <v>0.22247314453100001</v>
      </c>
      <c r="F3283">
        <f t="shared" si="103"/>
        <v>4.4494628906199996</v>
      </c>
    </row>
    <row r="3284" spans="1:6" x14ac:dyDescent="0.2">
      <c r="A3284">
        <v>328.2</v>
      </c>
      <c r="B3284">
        <v>0.22735595703100001</v>
      </c>
      <c r="C3284">
        <v>0.22735595703100001</v>
      </c>
      <c r="D3284">
        <v>0.22735595703100001</v>
      </c>
      <c r="E3284">
        <f t="shared" si="102"/>
        <v>0.22735595703100001</v>
      </c>
      <c r="F3284">
        <f t="shared" si="103"/>
        <v>4.5471191406199996</v>
      </c>
    </row>
    <row r="3285" spans="1:6" x14ac:dyDescent="0.2">
      <c r="A3285">
        <v>328.3</v>
      </c>
      <c r="B3285">
        <v>0.22735595703100001</v>
      </c>
      <c r="C3285">
        <v>0.22735595703100001</v>
      </c>
      <c r="D3285">
        <v>0.22735595703100001</v>
      </c>
      <c r="E3285">
        <f t="shared" si="102"/>
        <v>0.22735595703100001</v>
      </c>
      <c r="F3285">
        <f t="shared" si="103"/>
        <v>4.5471191406199996</v>
      </c>
    </row>
    <row r="3286" spans="1:6" x14ac:dyDescent="0.2">
      <c r="A3286">
        <v>328.4</v>
      </c>
      <c r="B3286">
        <v>0.23223876953100001</v>
      </c>
      <c r="C3286">
        <v>0.23223876953100001</v>
      </c>
      <c r="D3286">
        <v>0.23223876953100001</v>
      </c>
      <c r="E3286">
        <f t="shared" si="102"/>
        <v>0.23223876953100001</v>
      </c>
      <c r="F3286">
        <f t="shared" si="103"/>
        <v>4.6447753906199996</v>
      </c>
    </row>
    <row r="3287" spans="1:6" x14ac:dyDescent="0.2">
      <c r="A3287">
        <v>328.5</v>
      </c>
      <c r="B3287">
        <v>0.23223876953100001</v>
      </c>
      <c r="C3287">
        <v>0.23223876953100001</v>
      </c>
      <c r="D3287">
        <v>0.23223876953100001</v>
      </c>
      <c r="E3287">
        <f t="shared" si="102"/>
        <v>0.23223876953100001</v>
      </c>
      <c r="F3287">
        <f t="shared" si="103"/>
        <v>4.6447753906199996</v>
      </c>
    </row>
    <row r="3288" spans="1:6" x14ac:dyDescent="0.2">
      <c r="A3288">
        <v>328.6</v>
      </c>
      <c r="B3288">
        <v>0.23223876953100001</v>
      </c>
      <c r="C3288">
        <v>0.23223876953100001</v>
      </c>
      <c r="D3288">
        <v>0.23223876953100001</v>
      </c>
      <c r="E3288">
        <f t="shared" si="102"/>
        <v>0.23223876953100001</v>
      </c>
      <c r="F3288">
        <f t="shared" si="103"/>
        <v>4.6447753906199996</v>
      </c>
    </row>
    <row r="3289" spans="1:6" x14ac:dyDescent="0.2">
      <c r="A3289">
        <v>328.7</v>
      </c>
      <c r="B3289">
        <v>0.23223876953100001</v>
      </c>
      <c r="C3289">
        <v>0.23223876953100001</v>
      </c>
      <c r="D3289">
        <v>0.23223876953100001</v>
      </c>
      <c r="E3289">
        <f t="shared" si="102"/>
        <v>0.23223876953100001</v>
      </c>
      <c r="F3289">
        <f t="shared" si="103"/>
        <v>4.6447753906199996</v>
      </c>
    </row>
    <row r="3290" spans="1:6" x14ac:dyDescent="0.2">
      <c r="A3290">
        <v>328.8</v>
      </c>
      <c r="B3290">
        <v>0.23223876953100001</v>
      </c>
      <c r="C3290">
        <v>0.23223876953100001</v>
      </c>
      <c r="D3290">
        <v>0.23223876953100001</v>
      </c>
      <c r="E3290">
        <f t="shared" si="102"/>
        <v>0.23223876953100001</v>
      </c>
      <c r="F3290">
        <f t="shared" si="103"/>
        <v>4.6447753906199996</v>
      </c>
    </row>
    <row r="3291" spans="1:6" x14ac:dyDescent="0.2">
      <c r="A3291">
        <v>328.9</v>
      </c>
      <c r="B3291">
        <v>0.23223876953100001</v>
      </c>
      <c r="C3291">
        <v>0.23223876953100001</v>
      </c>
      <c r="D3291">
        <v>0.23223876953100001</v>
      </c>
      <c r="E3291">
        <f t="shared" si="102"/>
        <v>0.23223876953100001</v>
      </c>
      <c r="F3291">
        <f t="shared" si="103"/>
        <v>4.6447753906199996</v>
      </c>
    </row>
    <row r="3292" spans="1:6" x14ac:dyDescent="0.2">
      <c r="A3292">
        <v>329</v>
      </c>
      <c r="B3292">
        <v>0.23681640625</v>
      </c>
      <c r="C3292">
        <v>0.23681640625</v>
      </c>
      <c r="D3292">
        <v>0.23681640625</v>
      </c>
      <c r="E3292">
        <f t="shared" si="102"/>
        <v>0.23681640625</v>
      </c>
      <c r="F3292">
        <f t="shared" si="103"/>
        <v>4.736328125</v>
      </c>
    </row>
    <row r="3293" spans="1:6" x14ac:dyDescent="0.2">
      <c r="A3293">
        <v>329.1</v>
      </c>
      <c r="B3293">
        <v>0.23681640625</v>
      </c>
      <c r="C3293">
        <v>0.23681640625</v>
      </c>
      <c r="D3293">
        <v>0.23681640625</v>
      </c>
      <c r="E3293">
        <f t="shared" si="102"/>
        <v>0.23681640625</v>
      </c>
      <c r="F3293">
        <f t="shared" si="103"/>
        <v>4.736328125</v>
      </c>
    </row>
    <row r="3294" spans="1:6" x14ac:dyDescent="0.2">
      <c r="A3294">
        <v>329.2</v>
      </c>
      <c r="B3294">
        <v>0.24169921875</v>
      </c>
      <c r="C3294">
        <v>0.24169921875</v>
      </c>
      <c r="D3294">
        <v>0.24169921875</v>
      </c>
      <c r="E3294">
        <f t="shared" si="102"/>
        <v>0.24169921875</v>
      </c>
      <c r="F3294">
        <f t="shared" si="103"/>
        <v>4.833984375</v>
      </c>
    </row>
    <row r="3295" spans="1:6" x14ac:dyDescent="0.2">
      <c r="A3295">
        <v>329.3</v>
      </c>
      <c r="B3295">
        <v>0.23681640625</v>
      </c>
      <c r="C3295">
        <v>0.23681640625</v>
      </c>
      <c r="D3295">
        <v>0.23681640625</v>
      </c>
      <c r="E3295">
        <f t="shared" si="102"/>
        <v>0.23681640625</v>
      </c>
      <c r="F3295">
        <f t="shared" si="103"/>
        <v>4.736328125</v>
      </c>
    </row>
    <row r="3296" spans="1:6" x14ac:dyDescent="0.2">
      <c r="A3296">
        <v>329.4</v>
      </c>
      <c r="B3296">
        <v>0.23681640625</v>
      </c>
      <c r="C3296">
        <v>0.23681640625</v>
      </c>
      <c r="D3296">
        <v>0.23681640625</v>
      </c>
      <c r="E3296">
        <f t="shared" si="102"/>
        <v>0.23681640625</v>
      </c>
      <c r="F3296">
        <f t="shared" si="103"/>
        <v>4.736328125</v>
      </c>
    </row>
    <row r="3297" spans="1:6" x14ac:dyDescent="0.2">
      <c r="A3297">
        <v>329.5</v>
      </c>
      <c r="B3297">
        <v>0.23681640625</v>
      </c>
      <c r="C3297">
        <v>0.23681640625</v>
      </c>
      <c r="D3297">
        <v>0.23681640625</v>
      </c>
      <c r="E3297">
        <f t="shared" si="102"/>
        <v>0.23681640625</v>
      </c>
      <c r="F3297">
        <f t="shared" si="103"/>
        <v>4.736328125</v>
      </c>
    </row>
    <row r="3298" spans="1:6" x14ac:dyDescent="0.2">
      <c r="A3298">
        <v>329.6</v>
      </c>
      <c r="B3298">
        <v>0.24169921875</v>
      </c>
      <c r="C3298">
        <v>0.24169921875</v>
      </c>
      <c r="D3298">
        <v>0.24169921875</v>
      </c>
      <c r="E3298">
        <f t="shared" si="102"/>
        <v>0.24169921875</v>
      </c>
      <c r="F3298">
        <f t="shared" si="103"/>
        <v>4.833984375</v>
      </c>
    </row>
    <row r="3299" spans="1:6" x14ac:dyDescent="0.2">
      <c r="A3299">
        <v>329.7</v>
      </c>
      <c r="B3299">
        <v>0.24169921875</v>
      </c>
      <c r="C3299">
        <v>0.24169921875</v>
      </c>
      <c r="D3299">
        <v>0.24169921875</v>
      </c>
      <c r="E3299">
        <f t="shared" si="102"/>
        <v>0.24169921875</v>
      </c>
      <c r="F3299">
        <f t="shared" si="103"/>
        <v>4.833984375</v>
      </c>
    </row>
    <row r="3300" spans="1:6" x14ac:dyDescent="0.2">
      <c r="A3300">
        <v>329.8</v>
      </c>
      <c r="B3300">
        <v>0.24169921875</v>
      </c>
      <c r="C3300">
        <v>0.24169921875</v>
      </c>
      <c r="D3300">
        <v>0.24169921875</v>
      </c>
      <c r="E3300">
        <f t="shared" si="102"/>
        <v>0.24169921875</v>
      </c>
      <c r="F3300">
        <f t="shared" si="103"/>
        <v>4.833984375</v>
      </c>
    </row>
    <row r="3301" spans="1:6" x14ac:dyDescent="0.2">
      <c r="A3301">
        <v>329.9</v>
      </c>
      <c r="B3301">
        <v>0.24169921875</v>
      </c>
      <c r="C3301">
        <v>0.24169921875</v>
      </c>
      <c r="D3301">
        <v>0.24169921875</v>
      </c>
      <c r="E3301">
        <f t="shared" si="102"/>
        <v>0.24169921875</v>
      </c>
      <c r="F3301">
        <f t="shared" si="103"/>
        <v>4.833984375</v>
      </c>
    </row>
    <row r="3302" spans="1:6" x14ac:dyDescent="0.2">
      <c r="A3302">
        <v>330</v>
      </c>
      <c r="B3302">
        <v>0.23681640625</v>
      </c>
      <c r="C3302">
        <v>0.23681640625</v>
      </c>
      <c r="D3302">
        <v>0.23681640625</v>
      </c>
      <c r="E3302">
        <f t="shared" si="102"/>
        <v>0.23681640625</v>
      </c>
      <c r="F3302">
        <f t="shared" si="103"/>
        <v>4.736328125</v>
      </c>
    </row>
    <row r="3303" spans="1:6" x14ac:dyDescent="0.2">
      <c r="A3303">
        <v>330.1</v>
      </c>
      <c r="B3303">
        <v>0.23681640625</v>
      </c>
      <c r="C3303">
        <v>0.23681640625</v>
      </c>
      <c r="D3303">
        <v>0.23681640625</v>
      </c>
      <c r="E3303">
        <f t="shared" si="102"/>
        <v>0.23681640625</v>
      </c>
      <c r="F3303">
        <f t="shared" si="103"/>
        <v>4.736328125</v>
      </c>
    </row>
    <row r="3304" spans="1:6" x14ac:dyDescent="0.2">
      <c r="A3304">
        <v>330.2</v>
      </c>
      <c r="B3304">
        <v>0.23681640625</v>
      </c>
      <c r="C3304">
        <v>0.23681640625</v>
      </c>
      <c r="D3304">
        <v>0.23681640625</v>
      </c>
      <c r="E3304">
        <f t="shared" si="102"/>
        <v>0.23681640625</v>
      </c>
      <c r="F3304">
        <f t="shared" si="103"/>
        <v>4.736328125</v>
      </c>
    </row>
    <row r="3305" spans="1:6" x14ac:dyDescent="0.2">
      <c r="A3305">
        <v>330.3</v>
      </c>
      <c r="B3305">
        <v>0.23681640625</v>
      </c>
      <c r="C3305">
        <v>0.23681640625</v>
      </c>
      <c r="D3305">
        <v>0.23681640625</v>
      </c>
      <c r="E3305">
        <f t="shared" si="102"/>
        <v>0.23681640625</v>
      </c>
      <c r="F3305">
        <f t="shared" si="103"/>
        <v>4.736328125</v>
      </c>
    </row>
    <row r="3306" spans="1:6" x14ac:dyDescent="0.2">
      <c r="A3306">
        <v>330.4</v>
      </c>
      <c r="B3306">
        <v>0.24169921875</v>
      </c>
      <c r="C3306">
        <v>0.24169921875</v>
      </c>
      <c r="D3306">
        <v>0.24169921875</v>
      </c>
      <c r="E3306">
        <f t="shared" si="102"/>
        <v>0.24169921875</v>
      </c>
      <c r="F3306">
        <f t="shared" si="103"/>
        <v>4.833984375</v>
      </c>
    </row>
    <row r="3307" spans="1:6" x14ac:dyDescent="0.2">
      <c r="A3307">
        <v>330.5</v>
      </c>
      <c r="B3307">
        <v>0.24169921875</v>
      </c>
      <c r="C3307">
        <v>0.24169921875</v>
      </c>
      <c r="D3307">
        <v>0.24169921875</v>
      </c>
      <c r="E3307">
        <f t="shared" si="102"/>
        <v>0.24169921875</v>
      </c>
      <c r="F3307">
        <f t="shared" si="103"/>
        <v>4.833984375</v>
      </c>
    </row>
    <row r="3308" spans="1:6" x14ac:dyDescent="0.2">
      <c r="A3308">
        <v>330.6</v>
      </c>
      <c r="B3308">
        <v>0.23681640625</v>
      </c>
      <c r="C3308">
        <v>0.23681640625</v>
      </c>
      <c r="D3308">
        <v>0.23681640625</v>
      </c>
      <c r="E3308">
        <f t="shared" si="102"/>
        <v>0.23681640625</v>
      </c>
      <c r="F3308">
        <f t="shared" si="103"/>
        <v>4.736328125</v>
      </c>
    </row>
    <row r="3309" spans="1:6" x14ac:dyDescent="0.2">
      <c r="A3309">
        <v>330.7</v>
      </c>
      <c r="B3309">
        <v>0.23681640625</v>
      </c>
      <c r="C3309">
        <v>0.23681640625</v>
      </c>
      <c r="D3309">
        <v>0.23681640625</v>
      </c>
      <c r="E3309">
        <f t="shared" si="102"/>
        <v>0.23681640625</v>
      </c>
      <c r="F3309">
        <f t="shared" si="103"/>
        <v>4.736328125</v>
      </c>
    </row>
    <row r="3310" spans="1:6" x14ac:dyDescent="0.2">
      <c r="A3310">
        <v>330.8</v>
      </c>
      <c r="B3310">
        <v>0.23681640625</v>
      </c>
      <c r="C3310">
        <v>0.23681640625</v>
      </c>
      <c r="D3310">
        <v>0.23681640625</v>
      </c>
      <c r="E3310">
        <f t="shared" si="102"/>
        <v>0.23681640625</v>
      </c>
      <c r="F3310">
        <f t="shared" si="103"/>
        <v>4.736328125</v>
      </c>
    </row>
    <row r="3311" spans="1:6" x14ac:dyDescent="0.2">
      <c r="A3311">
        <v>330.9</v>
      </c>
      <c r="B3311">
        <v>0.23681640625</v>
      </c>
      <c r="C3311">
        <v>0.23681640625</v>
      </c>
      <c r="D3311">
        <v>0.23681640625</v>
      </c>
      <c r="E3311">
        <f t="shared" si="102"/>
        <v>0.23681640625</v>
      </c>
      <c r="F3311">
        <f t="shared" si="103"/>
        <v>4.736328125</v>
      </c>
    </row>
    <row r="3312" spans="1:6" x14ac:dyDescent="0.2">
      <c r="A3312">
        <v>331</v>
      </c>
      <c r="B3312">
        <v>0.23681640625</v>
      </c>
      <c r="C3312">
        <v>0.23681640625</v>
      </c>
      <c r="D3312">
        <v>0.23681640625</v>
      </c>
      <c r="E3312">
        <f t="shared" si="102"/>
        <v>0.23681640625</v>
      </c>
      <c r="F3312">
        <f t="shared" si="103"/>
        <v>4.736328125</v>
      </c>
    </row>
    <row r="3313" spans="1:6" x14ac:dyDescent="0.2">
      <c r="A3313">
        <v>331.1</v>
      </c>
      <c r="B3313">
        <v>0.23681640625</v>
      </c>
      <c r="C3313">
        <v>0.23681640625</v>
      </c>
      <c r="D3313">
        <v>0.23681640625</v>
      </c>
      <c r="E3313">
        <f t="shared" si="102"/>
        <v>0.23681640625</v>
      </c>
      <c r="F3313">
        <f t="shared" si="103"/>
        <v>4.736328125</v>
      </c>
    </row>
    <row r="3314" spans="1:6" x14ac:dyDescent="0.2">
      <c r="A3314">
        <v>331.2</v>
      </c>
      <c r="B3314">
        <v>0.23223876953100001</v>
      </c>
      <c r="C3314">
        <v>0.23223876953100001</v>
      </c>
      <c r="D3314">
        <v>0.23223876953100001</v>
      </c>
      <c r="E3314">
        <f t="shared" si="102"/>
        <v>0.23223876953100001</v>
      </c>
      <c r="F3314">
        <f t="shared" si="103"/>
        <v>4.6447753906199996</v>
      </c>
    </row>
    <row r="3315" spans="1:6" x14ac:dyDescent="0.2">
      <c r="A3315">
        <v>331.3</v>
      </c>
      <c r="B3315">
        <v>0.23681640625</v>
      </c>
      <c r="C3315">
        <v>0.23681640625</v>
      </c>
      <c r="D3315">
        <v>0.23681640625</v>
      </c>
      <c r="E3315">
        <f t="shared" si="102"/>
        <v>0.23681640625</v>
      </c>
      <c r="F3315">
        <f t="shared" si="103"/>
        <v>4.736328125</v>
      </c>
    </row>
    <row r="3316" spans="1:6" x14ac:dyDescent="0.2">
      <c r="A3316">
        <v>331.4</v>
      </c>
      <c r="B3316">
        <v>0.23681640625</v>
      </c>
      <c r="C3316">
        <v>0.23681640625</v>
      </c>
      <c r="D3316">
        <v>0.23681640625</v>
      </c>
      <c r="E3316">
        <f t="shared" si="102"/>
        <v>0.23681640625</v>
      </c>
      <c r="F3316">
        <f t="shared" si="103"/>
        <v>4.736328125</v>
      </c>
    </row>
    <row r="3317" spans="1:6" x14ac:dyDescent="0.2">
      <c r="A3317">
        <v>331.5</v>
      </c>
      <c r="B3317">
        <v>0.23223876953100001</v>
      </c>
      <c r="C3317">
        <v>0.23223876953100001</v>
      </c>
      <c r="D3317">
        <v>0.23223876953100001</v>
      </c>
      <c r="E3317">
        <f t="shared" si="102"/>
        <v>0.23223876953100001</v>
      </c>
      <c r="F3317">
        <f t="shared" si="103"/>
        <v>4.6447753906199996</v>
      </c>
    </row>
    <row r="3318" spans="1:6" x14ac:dyDescent="0.2">
      <c r="A3318">
        <v>331.6</v>
      </c>
      <c r="B3318">
        <v>0.23681640625</v>
      </c>
      <c r="C3318">
        <v>0.23681640625</v>
      </c>
      <c r="D3318">
        <v>0.23681640625</v>
      </c>
      <c r="E3318">
        <f t="shared" si="102"/>
        <v>0.23681640625</v>
      </c>
      <c r="F3318">
        <f t="shared" si="103"/>
        <v>4.736328125</v>
      </c>
    </row>
    <row r="3319" spans="1:6" x14ac:dyDescent="0.2">
      <c r="A3319">
        <v>331.7</v>
      </c>
      <c r="B3319">
        <v>0.23681640625</v>
      </c>
      <c r="C3319">
        <v>0.23681640625</v>
      </c>
      <c r="D3319">
        <v>0.23681640625</v>
      </c>
      <c r="E3319">
        <f t="shared" si="102"/>
        <v>0.23681640625</v>
      </c>
      <c r="F3319">
        <f t="shared" si="103"/>
        <v>4.736328125</v>
      </c>
    </row>
    <row r="3320" spans="1:6" x14ac:dyDescent="0.2">
      <c r="A3320">
        <v>331.8</v>
      </c>
      <c r="B3320">
        <v>0.23681640625</v>
      </c>
      <c r="C3320">
        <v>0.23681640625</v>
      </c>
      <c r="D3320">
        <v>0.23681640625</v>
      </c>
      <c r="E3320">
        <f t="shared" si="102"/>
        <v>0.23681640625</v>
      </c>
      <c r="F3320">
        <f t="shared" si="103"/>
        <v>4.736328125</v>
      </c>
    </row>
    <row r="3321" spans="1:6" x14ac:dyDescent="0.2">
      <c r="A3321">
        <v>331.9</v>
      </c>
      <c r="B3321">
        <v>0.23223876953100001</v>
      </c>
      <c r="C3321">
        <v>0.23223876953100001</v>
      </c>
      <c r="D3321">
        <v>0.23223876953100001</v>
      </c>
      <c r="E3321">
        <f t="shared" si="102"/>
        <v>0.23223876953100001</v>
      </c>
      <c r="F3321">
        <f t="shared" si="103"/>
        <v>4.6447753906199996</v>
      </c>
    </row>
    <row r="3322" spans="1:6" x14ac:dyDescent="0.2">
      <c r="A3322">
        <v>332</v>
      </c>
      <c r="B3322">
        <v>0.23681640625</v>
      </c>
      <c r="C3322">
        <v>0.23681640625</v>
      </c>
      <c r="D3322">
        <v>0.23681640625</v>
      </c>
      <c r="E3322">
        <f t="shared" si="102"/>
        <v>0.23681640625</v>
      </c>
      <c r="F3322">
        <f t="shared" si="103"/>
        <v>4.736328125</v>
      </c>
    </row>
    <row r="3323" spans="1:6" x14ac:dyDescent="0.2">
      <c r="A3323">
        <v>332.1</v>
      </c>
      <c r="B3323">
        <v>0.23223876953100001</v>
      </c>
      <c r="C3323">
        <v>0.23223876953100001</v>
      </c>
      <c r="D3323">
        <v>0.23223876953100001</v>
      </c>
      <c r="E3323">
        <f t="shared" si="102"/>
        <v>0.23223876953100001</v>
      </c>
      <c r="F3323">
        <f t="shared" si="103"/>
        <v>4.6447753906199996</v>
      </c>
    </row>
    <row r="3324" spans="1:6" x14ac:dyDescent="0.2">
      <c r="A3324">
        <v>332.2</v>
      </c>
      <c r="B3324">
        <v>0.23223876953100001</v>
      </c>
      <c r="C3324">
        <v>0.23223876953100001</v>
      </c>
      <c r="D3324">
        <v>0.23223876953100001</v>
      </c>
      <c r="E3324">
        <f t="shared" si="102"/>
        <v>0.23223876953100001</v>
      </c>
      <c r="F3324">
        <f t="shared" si="103"/>
        <v>4.6447753906199996</v>
      </c>
    </row>
    <row r="3325" spans="1:6" x14ac:dyDescent="0.2">
      <c r="A3325">
        <v>332.3</v>
      </c>
      <c r="B3325">
        <v>0.22735595703100001</v>
      </c>
      <c r="C3325">
        <v>0.22735595703100001</v>
      </c>
      <c r="D3325">
        <v>0.22735595703100001</v>
      </c>
      <c r="E3325">
        <f t="shared" si="102"/>
        <v>0.22735595703100001</v>
      </c>
      <c r="F3325">
        <f t="shared" si="103"/>
        <v>4.5471191406199996</v>
      </c>
    </row>
    <row r="3326" spans="1:6" x14ac:dyDescent="0.2">
      <c r="A3326">
        <v>332.4</v>
      </c>
      <c r="B3326">
        <v>0.22735595703100001</v>
      </c>
      <c r="C3326">
        <v>0.22735595703100001</v>
      </c>
      <c r="D3326">
        <v>0.22735595703100001</v>
      </c>
      <c r="E3326">
        <f t="shared" si="102"/>
        <v>0.22735595703100001</v>
      </c>
      <c r="F3326">
        <f t="shared" si="103"/>
        <v>4.5471191406199996</v>
      </c>
    </row>
    <row r="3327" spans="1:6" x14ac:dyDescent="0.2">
      <c r="A3327">
        <v>332.5</v>
      </c>
      <c r="B3327">
        <v>0.22247314453100001</v>
      </c>
      <c r="C3327">
        <v>0.22247314453100001</v>
      </c>
      <c r="D3327">
        <v>0.22247314453100001</v>
      </c>
      <c r="E3327">
        <f t="shared" si="102"/>
        <v>0.22247314453100001</v>
      </c>
      <c r="F3327">
        <f t="shared" si="103"/>
        <v>4.4494628906199996</v>
      </c>
    </row>
    <row r="3328" spans="1:6" x14ac:dyDescent="0.2">
      <c r="A3328">
        <v>332.6</v>
      </c>
      <c r="B3328">
        <v>0.22247314453100001</v>
      </c>
      <c r="C3328">
        <v>0.22247314453100001</v>
      </c>
      <c r="D3328">
        <v>0.22247314453100001</v>
      </c>
      <c r="E3328">
        <f t="shared" si="102"/>
        <v>0.22247314453100001</v>
      </c>
      <c r="F3328">
        <f t="shared" si="103"/>
        <v>4.4494628906199996</v>
      </c>
    </row>
    <row r="3329" spans="1:6" x14ac:dyDescent="0.2">
      <c r="A3329">
        <v>332.7</v>
      </c>
      <c r="B3329">
        <v>0.22247314453100001</v>
      </c>
      <c r="C3329">
        <v>0.22247314453100001</v>
      </c>
      <c r="D3329">
        <v>0.22247314453100001</v>
      </c>
      <c r="E3329">
        <f t="shared" si="102"/>
        <v>0.22247314453100001</v>
      </c>
      <c r="F3329">
        <f t="shared" si="103"/>
        <v>4.4494628906199996</v>
      </c>
    </row>
    <row r="3330" spans="1:6" x14ac:dyDescent="0.2">
      <c r="A3330">
        <v>332.8</v>
      </c>
      <c r="B3330">
        <v>0.22247314453100001</v>
      </c>
      <c r="C3330">
        <v>0.22247314453100001</v>
      </c>
      <c r="D3330">
        <v>0.22247314453100001</v>
      </c>
      <c r="E3330">
        <f t="shared" si="102"/>
        <v>0.22247314453100001</v>
      </c>
      <c r="F3330">
        <f t="shared" si="103"/>
        <v>4.4494628906199996</v>
      </c>
    </row>
    <row r="3331" spans="1:6" x14ac:dyDescent="0.2">
      <c r="A3331">
        <v>332.9</v>
      </c>
      <c r="B3331">
        <v>0.22247314453100001</v>
      </c>
      <c r="C3331">
        <v>0.22247314453100001</v>
      </c>
      <c r="D3331">
        <v>0.22247314453100001</v>
      </c>
      <c r="E3331">
        <f t="shared" ref="E3331:E3394" si="104">AVERAGE(B3331:D3331)</f>
        <v>0.22247314453100001</v>
      </c>
      <c r="F3331">
        <f t="shared" ref="F3331:F3394" si="105">E3331/0.05</f>
        <v>4.4494628906199996</v>
      </c>
    </row>
    <row r="3332" spans="1:6" x14ac:dyDescent="0.2">
      <c r="A3332">
        <v>333</v>
      </c>
      <c r="B3332">
        <v>0.21759033203100001</v>
      </c>
      <c r="C3332">
        <v>0.21759033203100001</v>
      </c>
      <c r="D3332">
        <v>0.21759033203100001</v>
      </c>
      <c r="E3332">
        <f t="shared" si="104"/>
        <v>0.21759033203100001</v>
      </c>
      <c r="F3332">
        <f t="shared" si="105"/>
        <v>4.3518066406199996</v>
      </c>
    </row>
    <row r="3333" spans="1:6" x14ac:dyDescent="0.2">
      <c r="A3333">
        <v>333.1</v>
      </c>
      <c r="B3333">
        <v>0.21759033203100001</v>
      </c>
      <c r="C3333">
        <v>0.21759033203100001</v>
      </c>
      <c r="D3333">
        <v>0.21759033203100001</v>
      </c>
      <c r="E3333">
        <f t="shared" si="104"/>
        <v>0.21759033203100001</v>
      </c>
      <c r="F3333">
        <f t="shared" si="105"/>
        <v>4.3518066406199996</v>
      </c>
    </row>
    <row r="3334" spans="1:6" x14ac:dyDescent="0.2">
      <c r="A3334">
        <v>333.2</v>
      </c>
      <c r="B3334">
        <v>0.21270751953100001</v>
      </c>
      <c r="C3334">
        <v>0.21270751953100001</v>
      </c>
      <c r="D3334">
        <v>0.21270751953100001</v>
      </c>
      <c r="E3334">
        <f t="shared" si="104"/>
        <v>0.21270751953100001</v>
      </c>
      <c r="F3334">
        <f t="shared" si="105"/>
        <v>4.2541503906199996</v>
      </c>
    </row>
    <row r="3335" spans="1:6" x14ac:dyDescent="0.2">
      <c r="A3335">
        <v>333.3</v>
      </c>
      <c r="B3335">
        <v>0.20782470703100001</v>
      </c>
      <c r="C3335">
        <v>0.20782470703100001</v>
      </c>
      <c r="D3335">
        <v>0.20782470703100001</v>
      </c>
      <c r="E3335">
        <f t="shared" si="104"/>
        <v>0.20782470703100001</v>
      </c>
      <c r="F3335">
        <f t="shared" si="105"/>
        <v>4.1564941406199996</v>
      </c>
    </row>
    <row r="3336" spans="1:6" x14ac:dyDescent="0.2">
      <c r="A3336">
        <v>333.4</v>
      </c>
      <c r="B3336">
        <v>0.20782470703100001</v>
      </c>
      <c r="C3336">
        <v>0.20782470703100001</v>
      </c>
      <c r="D3336">
        <v>0.20782470703100001</v>
      </c>
      <c r="E3336">
        <f t="shared" si="104"/>
        <v>0.20782470703100001</v>
      </c>
      <c r="F3336">
        <f t="shared" si="105"/>
        <v>4.1564941406199996</v>
      </c>
    </row>
    <row r="3337" spans="1:6" x14ac:dyDescent="0.2">
      <c r="A3337">
        <v>333.5</v>
      </c>
      <c r="B3337">
        <v>0.20294189453100001</v>
      </c>
      <c r="C3337">
        <v>0.20294189453100001</v>
      </c>
      <c r="D3337">
        <v>0.20294189453100001</v>
      </c>
      <c r="E3337">
        <f t="shared" si="104"/>
        <v>0.20294189453100001</v>
      </c>
      <c r="F3337">
        <f t="shared" si="105"/>
        <v>4.0588378906199996</v>
      </c>
    </row>
    <row r="3338" spans="1:6" x14ac:dyDescent="0.2">
      <c r="A3338">
        <v>333.6</v>
      </c>
      <c r="B3338">
        <v>0.20294189453100001</v>
      </c>
      <c r="C3338">
        <v>0.20294189453100001</v>
      </c>
      <c r="D3338">
        <v>0.20294189453100001</v>
      </c>
      <c r="E3338">
        <f t="shared" si="104"/>
        <v>0.20294189453100001</v>
      </c>
      <c r="F3338">
        <f t="shared" si="105"/>
        <v>4.0588378906199996</v>
      </c>
    </row>
    <row r="3339" spans="1:6" x14ac:dyDescent="0.2">
      <c r="A3339">
        <v>333.7</v>
      </c>
      <c r="B3339">
        <v>0.19805908203100001</v>
      </c>
      <c r="C3339">
        <v>0.19805908203100001</v>
      </c>
      <c r="D3339">
        <v>0.19805908203100001</v>
      </c>
      <c r="E3339">
        <f t="shared" si="104"/>
        <v>0.19805908203100001</v>
      </c>
      <c r="F3339">
        <f t="shared" si="105"/>
        <v>3.96118164062</v>
      </c>
    </row>
    <row r="3340" spans="1:6" x14ac:dyDescent="0.2">
      <c r="A3340">
        <v>333.8</v>
      </c>
      <c r="B3340">
        <v>0.19805908203100001</v>
      </c>
      <c r="C3340">
        <v>0.19805908203100001</v>
      </c>
      <c r="D3340">
        <v>0.19805908203100001</v>
      </c>
      <c r="E3340">
        <f t="shared" si="104"/>
        <v>0.19805908203100001</v>
      </c>
      <c r="F3340">
        <f t="shared" si="105"/>
        <v>3.96118164062</v>
      </c>
    </row>
    <row r="3341" spans="1:6" x14ac:dyDescent="0.2">
      <c r="A3341">
        <v>333.9</v>
      </c>
      <c r="B3341">
        <v>0.19317626953100001</v>
      </c>
      <c r="C3341">
        <v>0.19317626953100001</v>
      </c>
      <c r="D3341">
        <v>0.19317626953100001</v>
      </c>
      <c r="E3341">
        <f t="shared" si="104"/>
        <v>0.19317626953100001</v>
      </c>
      <c r="F3341">
        <f t="shared" si="105"/>
        <v>3.86352539062</v>
      </c>
    </row>
    <row r="3342" spans="1:6" x14ac:dyDescent="0.2">
      <c r="A3342">
        <v>334</v>
      </c>
      <c r="B3342">
        <v>0.19317626953100001</v>
      </c>
      <c r="C3342">
        <v>0.19317626953100001</v>
      </c>
      <c r="D3342">
        <v>0.19317626953100001</v>
      </c>
      <c r="E3342">
        <f t="shared" si="104"/>
        <v>0.19317626953100001</v>
      </c>
      <c r="F3342">
        <f t="shared" si="105"/>
        <v>3.86352539062</v>
      </c>
    </row>
    <row r="3343" spans="1:6" x14ac:dyDescent="0.2">
      <c r="A3343">
        <v>334.1</v>
      </c>
      <c r="B3343">
        <v>0.18341064453100001</v>
      </c>
      <c r="C3343">
        <v>0.18341064453100001</v>
      </c>
      <c r="D3343">
        <v>0.18341064453100001</v>
      </c>
      <c r="E3343">
        <f t="shared" si="104"/>
        <v>0.18341064453100001</v>
      </c>
      <c r="F3343">
        <f t="shared" si="105"/>
        <v>3.66821289062</v>
      </c>
    </row>
    <row r="3344" spans="1:6" x14ac:dyDescent="0.2">
      <c r="A3344">
        <v>334.2</v>
      </c>
      <c r="B3344">
        <v>0.18341064453100001</v>
      </c>
      <c r="C3344">
        <v>0.18341064453100001</v>
      </c>
      <c r="D3344">
        <v>0.18341064453100001</v>
      </c>
      <c r="E3344">
        <f t="shared" si="104"/>
        <v>0.18341064453100001</v>
      </c>
      <c r="F3344">
        <f t="shared" si="105"/>
        <v>3.66821289062</v>
      </c>
    </row>
    <row r="3345" spans="1:6" x14ac:dyDescent="0.2">
      <c r="A3345">
        <v>334.3</v>
      </c>
      <c r="B3345">
        <v>0.18341064453100001</v>
      </c>
      <c r="C3345">
        <v>0.18341064453100001</v>
      </c>
      <c r="D3345">
        <v>0.18341064453100001</v>
      </c>
      <c r="E3345">
        <f t="shared" si="104"/>
        <v>0.18341064453100001</v>
      </c>
      <c r="F3345">
        <f t="shared" si="105"/>
        <v>3.66821289062</v>
      </c>
    </row>
    <row r="3346" spans="1:6" x14ac:dyDescent="0.2">
      <c r="A3346">
        <v>334.4</v>
      </c>
      <c r="B3346">
        <v>0.17883300781200001</v>
      </c>
      <c r="C3346">
        <v>0.17883300781200001</v>
      </c>
      <c r="D3346">
        <v>0.17883300781200001</v>
      </c>
      <c r="E3346">
        <f t="shared" si="104"/>
        <v>0.17883300781200004</v>
      </c>
      <c r="F3346">
        <f t="shared" si="105"/>
        <v>3.5766601562400004</v>
      </c>
    </row>
    <row r="3347" spans="1:6" x14ac:dyDescent="0.2">
      <c r="A3347">
        <v>334.5</v>
      </c>
      <c r="B3347">
        <v>0.17395019531200001</v>
      </c>
      <c r="C3347">
        <v>0.17395019531200001</v>
      </c>
      <c r="D3347">
        <v>0.17395019531200001</v>
      </c>
      <c r="E3347">
        <f t="shared" si="104"/>
        <v>0.17395019531200004</v>
      </c>
      <c r="F3347">
        <f t="shared" si="105"/>
        <v>3.4790039062400004</v>
      </c>
    </row>
    <row r="3348" spans="1:6" x14ac:dyDescent="0.2">
      <c r="A3348">
        <v>334.6</v>
      </c>
      <c r="B3348">
        <v>0.16906738281200001</v>
      </c>
      <c r="C3348">
        <v>0.16906738281200001</v>
      </c>
      <c r="D3348">
        <v>0.16906738281200001</v>
      </c>
      <c r="E3348">
        <f t="shared" si="104"/>
        <v>0.16906738281200004</v>
      </c>
      <c r="F3348">
        <f t="shared" si="105"/>
        <v>3.3813476562400004</v>
      </c>
    </row>
    <row r="3349" spans="1:6" x14ac:dyDescent="0.2">
      <c r="A3349">
        <v>334.7</v>
      </c>
      <c r="B3349">
        <v>0.16418457031200001</v>
      </c>
      <c r="C3349">
        <v>0.16418457031200001</v>
      </c>
      <c r="D3349">
        <v>0.16418457031200001</v>
      </c>
      <c r="E3349">
        <f t="shared" si="104"/>
        <v>0.16418457031200001</v>
      </c>
      <c r="F3349">
        <f t="shared" si="105"/>
        <v>3.28369140624</v>
      </c>
    </row>
    <row r="3350" spans="1:6" x14ac:dyDescent="0.2">
      <c r="A3350">
        <v>334.8</v>
      </c>
      <c r="B3350">
        <v>0.16418457031200001</v>
      </c>
      <c r="C3350">
        <v>0.16418457031200001</v>
      </c>
      <c r="D3350">
        <v>0.16418457031200001</v>
      </c>
      <c r="E3350">
        <f t="shared" si="104"/>
        <v>0.16418457031200001</v>
      </c>
      <c r="F3350">
        <f t="shared" si="105"/>
        <v>3.28369140624</v>
      </c>
    </row>
    <row r="3351" spans="1:6" x14ac:dyDescent="0.2">
      <c r="A3351">
        <v>334.9</v>
      </c>
      <c r="B3351">
        <v>0.15930175781200001</v>
      </c>
      <c r="C3351">
        <v>0.15930175781200001</v>
      </c>
      <c r="D3351">
        <v>0.15930175781200001</v>
      </c>
      <c r="E3351">
        <f t="shared" si="104"/>
        <v>0.15930175781200001</v>
      </c>
      <c r="F3351">
        <f t="shared" si="105"/>
        <v>3.18603515624</v>
      </c>
    </row>
    <row r="3352" spans="1:6" x14ac:dyDescent="0.2">
      <c r="A3352">
        <v>335</v>
      </c>
      <c r="B3352">
        <v>0.15441894531200001</v>
      </c>
      <c r="C3352">
        <v>0.15441894531200001</v>
      </c>
      <c r="D3352">
        <v>0.15441894531200001</v>
      </c>
      <c r="E3352">
        <f t="shared" si="104"/>
        <v>0.15441894531200001</v>
      </c>
      <c r="F3352">
        <f t="shared" si="105"/>
        <v>3.08837890624</v>
      </c>
    </row>
    <row r="3353" spans="1:6" x14ac:dyDescent="0.2">
      <c r="A3353">
        <v>335.1</v>
      </c>
      <c r="B3353">
        <v>0.14465332031200001</v>
      </c>
      <c r="C3353">
        <v>0.14465332031200001</v>
      </c>
      <c r="D3353">
        <v>0.14465332031200001</v>
      </c>
      <c r="E3353">
        <f t="shared" si="104"/>
        <v>0.14465332031200001</v>
      </c>
      <c r="F3353">
        <f t="shared" si="105"/>
        <v>2.89306640624</v>
      </c>
    </row>
    <row r="3354" spans="1:6" x14ac:dyDescent="0.2">
      <c r="A3354">
        <v>335.2</v>
      </c>
      <c r="B3354">
        <v>0.13977050781200001</v>
      </c>
      <c r="C3354">
        <v>0.13977050781200001</v>
      </c>
      <c r="D3354">
        <v>0.13977050781200001</v>
      </c>
      <c r="E3354">
        <f t="shared" si="104"/>
        <v>0.13977050781200001</v>
      </c>
      <c r="F3354">
        <f t="shared" si="105"/>
        <v>2.79541015624</v>
      </c>
    </row>
    <row r="3355" spans="1:6" x14ac:dyDescent="0.2">
      <c r="A3355">
        <v>335.3</v>
      </c>
      <c r="B3355">
        <v>0.13977050781200001</v>
      </c>
      <c r="C3355">
        <v>0.13977050781200001</v>
      </c>
      <c r="D3355">
        <v>0.13977050781200001</v>
      </c>
      <c r="E3355">
        <f t="shared" si="104"/>
        <v>0.13977050781200001</v>
      </c>
      <c r="F3355">
        <f t="shared" si="105"/>
        <v>2.79541015624</v>
      </c>
    </row>
    <row r="3356" spans="1:6" x14ac:dyDescent="0.2">
      <c r="A3356">
        <v>335.4</v>
      </c>
      <c r="B3356">
        <v>0.13000488281200001</v>
      </c>
      <c r="C3356">
        <v>0.13000488281200001</v>
      </c>
      <c r="D3356">
        <v>0.13000488281200001</v>
      </c>
      <c r="E3356">
        <f t="shared" si="104"/>
        <v>0.13000488281200001</v>
      </c>
      <c r="F3356">
        <f t="shared" si="105"/>
        <v>2.60009765624</v>
      </c>
    </row>
    <row r="3357" spans="1:6" x14ac:dyDescent="0.2">
      <c r="A3357">
        <v>335.5</v>
      </c>
      <c r="B3357">
        <v>0.13000488281200001</v>
      </c>
      <c r="C3357">
        <v>0.13000488281200001</v>
      </c>
      <c r="D3357">
        <v>0.13000488281200001</v>
      </c>
      <c r="E3357">
        <f t="shared" si="104"/>
        <v>0.13000488281200001</v>
      </c>
      <c r="F3357">
        <f t="shared" si="105"/>
        <v>2.60009765624</v>
      </c>
    </row>
    <row r="3358" spans="1:6" x14ac:dyDescent="0.2">
      <c r="A3358">
        <v>335.6</v>
      </c>
      <c r="B3358">
        <v>0.12542724609399999</v>
      </c>
      <c r="C3358">
        <v>0.12542724609399999</v>
      </c>
      <c r="D3358">
        <v>0.12542724609399999</v>
      </c>
      <c r="E3358">
        <f t="shared" si="104"/>
        <v>0.12542724609399999</v>
      </c>
      <c r="F3358">
        <f t="shared" si="105"/>
        <v>2.5085449218799996</v>
      </c>
    </row>
    <row r="3359" spans="1:6" x14ac:dyDescent="0.2">
      <c r="A3359">
        <v>335.7</v>
      </c>
      <c r="B3359">
        <v>0.12054443359399999</v>
      </c>
      <c r="C3359">
        <v>0.12054443359399999</v>
      </c>
      <c r="D3359">
        <v>0.12054443359399999</v>
      </c>
      <c r="E3359">
        <f t="shared" si="104"/>
        <v>0.12054443359399998</v>
      </c>
      <c r="F3359">
        <f t="shared" si="105"/>
        <v>2.4108886718799996</v>
      </c>
    </row>
    <row r="3360" spans="1:6" x14ac:dyDescent="0.2">
      <c r="A3360">
        <v>335.8</v>
      </c>
      <c r="B3360">
        <v>0.11566162109399999</v>
      </c>
      <c r="C3360">
        <v>0.11566162109399999</v>
      </c>
      <c r="D3360">
        <v>0.11566162109399999</v>
      </c>
      <c r="E3360">
        <f t="shared" si="104"/>
        <v>0.11566162109399998</v>
      </c>
      <c r="F3360">
        <f t="shared" si="105"/>
        <v>2.3132324218799996</v>
      </c>
    </row>
    <row r="3361" spans="1:6" x14ac:dyDescent="0.2">
      <c r="A3361">
        <v>335.9</v>
      </c>
      <c r="B3361">
        <v>0.11566162109399999</v>
      </c>
      <c r="C3361">
        <v>0.11566162109399999</v>
      </c>
      <c r="D3361">
        <v>0.11566162109399999</v>
      </c>
      <c r="E3361">
        <f t="shared" si="104"/>
        <v>0.11566162109399998</v>
      </c>
      <c r="F3361">
        <f t="shared" si="105"/>
        <v>2.3132324218799996</v>
      </c>
    </row>
    <row r="3362" spans="1:6" x14ac:dyDescent="0.2">
      <c r="A3362">
        <v>336</v>
      </c>
      <c r="B3362">
        <v>0.10589599609399999</v>
      </c>
      <c r="C3362">
        <v>0.10589599609399999</v>
      </c>
      <c r="D3362">
        <v>0.10589599609399999</v>
      </c>
      <c r="E3362">
        <f t="shared" si="104"/>
        <v>0.10589599609399998</v>
      </c>
      <c r="F3362">
        <f t="shared" si="105"/>
        <v>2.1179199218799996</v>
      </c>
    </row>
    <row r="3363" spans="1:6" x14ac:dyDescent="0.2">
      <c r="A3363">
        <v>336.1</v>
      </c>
      <c r="B3363">
        <v>0.10589599609399999</v>
      </c>
      <c r="C3363">
        <v>0.10589599609399999</v>
      </c>
      <c r="D3363">
        <v>0.10589599609399999</v>
      </c>
      <c r="E3363">
        <f t="shared" si="104"/>
        <v>0.10589599609399998</v>
      </c>
      <c r="F3363">
        <f t="shared" si="105"/>
        <v>2.1179199218799996</v>
      </c>
    </row>
    <row r="3364" spans="1:6" x14ac:dyDescent="0.2">
      <c r="A3364">
        <v>336.2</v>
      </c>
      <c r="B3364">
        <v>0.10101318359399999</v>
      </c>
      <c r="C3364">
        <v>0.10101318359399999</v>
      </c>
      <c r="D3364">
        <v>0.10101318359399999</v>
      </c>
      <c r="E3364">
        <f t="shared" si="104"/>
        <v>0.10101318359399998</v>
      </c>
      <c r="F3364">
        <f t="shared" si="105"/>
        <v>2.0202636718799996</v>
      </c>
    </row>
    <row r="3365" spans="1:6" x14ac:dyDescent="0.2">
      <c r="A3365">
        <v>336.3</v>
      </c>
      <c r="B3365">
        <v>0.10101318359399999</v>
      </c>
      <c r="C3365">
        <v>0.10101318359399999</v>
      </c>
      <c r="D3365">
        <v>0.10101318359399999</v>
      </c>
      <c r="E3365">
        <f t="shared" si="104"/>
        <v>0.10101318359399998</v>
      </c>
      <c r="F3365">
        <f t="shared" si="105"/>
        <v>2.0202636718799996</v>
      </c>
    </row>
    <row r="3366" spans="1:6" x14ac:dyDescent="0.2">
      <c r="A3366">
        <v>336.4</v>
      </c>
      <c r="B3366">
        <v>9.6130371093800002E-2</v>
      </c>
      <c r="C3366">
        <v>9.6130371093800002E-2</v>
      </c>
      <c r="D3366">
        <v>9.6130371093800002E-2</v>
      </c>
      <c r="E3366">
        <f t="shared" si="104"/>
        <v>9.6130371093800002E-2</v>
      </c>
      <c r="F3366">
        <f t="shared" si="105"/>
        <v>1.9226074218759999</v>
      </c>
    </row>
    <row r="3367" spans="1:6" x14ac:dyDescent="0.2">
      <c r="A3367">
        <v>336.5</v>
      </c>
      <c r="B3367">
        <v>8.6364746093800002E-2</v>
      </c>
      <c r="C3367">
        <v>8.6364746093800002E-2</v>
      </c>
      <c r="D3367">
        <v>8.6364746093800002E-2</v>
      </c>
      <c r="E3367">
        <f t="shared" si="104"/>
        <v>8.6364746093800002E-2</v>
      </c>
      <c r="F3367">
        <f t="shared" si="105"/>
        <v>1.7272949218759999</v>
      </c>
    </row>
    <row r="3368" spans="1:6" x14ac:dyDescent="0.2">
      <c r="A3368">
        <v>336.6</v>
      </c>
      <c r="B3368">
        <v>8.6364746093800002E-2</v>
      </c>
      <c r="C3368">
        <v>8.6364746093800002E-2</v>
      </c>
      <c r="D3368">
        <v>8.6364746093800002E-2</v>
      </c>
      <c r="E3368">
        <f t="shared" si="104"/>
        <v>8.6364746093800002E-2</v>
      </c>
      <c r="F3368">
        <f t="shared" si="105"/>
        <v>1.7272949218759999</v>
      </c>
    </row>
    <row r="3369" spans="1:6" x14ac:dyDescent="0.2">
      <c r="A3369">
        <v>336.7</v>
      </c>
      <c r="B3369">
        <v>8.1481933593800002E-2</v>
      </c>
      <c r="C3369">
        <v>8.1481933593800002E-2</v>
      </c>
      <c r="D3369">
        <v>8.1481933593800002E-2</v>
      </c>
      <c r="E3369">
        <f t="shared" si="104"/>
        <v>8.1481933593800002E-2</v>
      </c>
      <c r="F3369">
        <f t="shared" si="105"/>
        <v>1.6296386718759999</v>
      </c>
    </row>
    <row r="3370" spans="1:6" x14ac:dyDescent="0.2">
      <c r="A3370">
        <v>336.8</v>
      </c>
      <c r="B3370">
        <v>7.6599121093800002E-2</v>
      </c>
      <c r="C3370">
        <v>7.6599121093800002E-2</v>
      </c>
      <c r="D3370">
        <v>7.6599121093800002E-2</v>
      </c>
      <c r="E3370">
        <f t="shared" si="104"/>
        <v>7.6599121093800002E-2</v>
      </c>
      <c r="F3370">
        <f t="shared" si="105"/>
        <v>1.5319824218759999</v>
      </c>
    </row>
    <row r="3371" spans="1:6" x14ac:dyDescent="0.2">
      <c r="A3371">
        <v>336.9</v>
      </c>
      <c r="B3371">
        <v>7.1716308593800002E-2</v>
      </c>
      <c r="C3371">
        <v>7.1716308593800002E-2</v>
      </c>
      <c r="D3371">
        <v>7.1716308593800002E-2</v>
      </c>
      <c r="E3371">
        <f t="shared" si="104"/>
        <v>7.1716308593800002E-2</v>
      </c>
      <c r="F3371">
        <f t="shared" si="105"/>
        <v>1.4343261718759999</v>
      </c>
    </row>
    <row r="3372" spans="1:6" x14ac:dyDescent="0.2">
      <c r="A3372">
        <v>337</v>
      </c>
      <c r="B3372">
        <v>6.7138671875E-2</v>
      </c>
      <c r="C3372">
        <v>6.7138671875E-2</v>
      </c>
      <c r="D3372">
        <v>6.7138671875E-2</v>
      </c>
      <c r="E3372">
        <f t="shared" si="104"/>
        <v>6.7138671875E-2</v>
      </c>
      <c r="F3372">
        <f t="shared" si="105"/>
        <v>1.3427734375</v>
      </c>
    </row>
    <row r="3373" spans="1:6" x14ac:dyDescent="0.2">
      <c r="A3373">
        <v>337.1</v>
      </c>
      <c r="B3373">
        <v>6.2255859375E-2</v>
      </c>
      <c r="C3373">
        <v>6.2255859375E-2</v>
      </c>
      <c r="D3373">
        <v>6.2255859375E-2</v>
      </c>
      <c r="E3373">
        <f t="shared" si="104"/>
        <v>6.2255859375E-2</v>
      </c>
      <c r="F3373">
        <f t="shared" si="105"/>
        <v>1.2451171875</v>
      </c>
    </row>
    <row r="3374" spans="1:6" x14ac:dyDescent="0.2">
      <c r="A3374">
        <v>337.2</v>
      </c>
      <c r="B3374">
        <v>5.7373046875E-2</v>
      </c>
      <c r="C3374">
        <v>5.7373046875E-2</v>
      </c>
      <c r="D3374">
        <v>5.7373046875E-2</v>
      </c>
      <c r="E3374">
        <f t="shared" si="104"/>
        <v>5.7373046875E-2</v>
      </c>
      <c r="F3374">
        <f t="shared" si="105"/>
        <v>1.1474609375</v>
      </c>
    </row>
    <row r="3375" spans="1:6" x14ac:dyDescent="0.2">
      <c r="A3375">
        <v>337.3</v>
      </c>
      <c r="B3375">
        <v>4.7607421875E-2</v>
      </c>
      <c r="C3375">
        <v>4.7607421875E-2</v>
      </c>
      <c r="D3375">
        <v>4.7607421875E-2</v>
      </c>
      <c r="E3375">
        <f t="shared" si="104"/>
        <v>4.7607421875E-2</v>
      </c>
      <c r="F3375">
        <f t="shared" si="105"/>
        <v>0.9521484375</v>
      </c>
    </row>
    <row r="3376" spans="1:6" x14ac:dyDescent="0.2">
      <c r="A3376">
        <v>337.4</v>
      </c>
      <c r="B3376">
        <v>4.2724609375E-2</v>
      </c>
      <c r="C3376">
        <v>4.2724609375E-2</v>
      </c>
      <c r="D3376">
        <v>4.2724609375E-2</v>
      </c>
      <c r="E3376">
        <f t="shared" si="104"/>
        <v>4.2724609375E-2</v>
      </c>
      <c r="F3376">
        <f t="shared" si="105"/>
        <v>0.8544921875</v>
      </c>
    </row>
    <row r="3377" spans="1:6" x14ac:dyDescent="0.2">
      <c r="A3377">
        <v>337.5</v>
      </c>
      <c r="B3377">
        <v>3.7841796875E-2</v>
      </c>
      <c r="C3377">
        <v>3.7841796875E-2</v>
      </c>
      <c r="D3377">
        <v>3.7841796875E-2</v>
      </c>
      <c r="E3377">
        <f t="shared" si="104"/>
        <v>3.7841796875E-2</v>
      </c>
      <c r="F3377">
        <f t="shared" si="105"/>
        <v>0.7568359375</v>
      </c>
    </row>
    <row r="3378" spans="1:6" x14ac:dyDescent="0.2">
      <c r="A3378">
        <v>337.6</v>
      </c>
      <c r="B3378">
        <v>2.8076171875E-2</v>
      </c>
      <c r="C3378">
        <v>2.8076171875E-2</v>
      </c>
      <c r="D3378">
        <v>2.8076171875E-2</v>
      </c>
      <c r="E3378">
        <f t="shared" si="104"/>
        <v>2.8076171875E-2</v>
      </c>
      <c r="F3378">
        <f t="shared" si="105"/>
        <v>0.5615234375</v>
      </c>
    </row>
    <row r="3379" spans="1:6" x14ac:dyDescent="0.2">
      <c r="A3379">
        <v>337.7</v>
      </c>
      <c r="B3379">
        <v>2.3193359375E-2</v>
      </c>
      <c r="C3379">
        <v>2.3193359375E-2</v>
      </c>
      <c r="D3379">
        <v>2.3193359375E-2</v>
      </c>
      <c r="E3379">
        <f t="shared" si="104"/>
        <v>2.3193359375E-2</v>
      </c>
      <c r="F3379">
        <f t="shared" si="105"/>
        <v>0.4638671875</v>
      </c>
    </row>
    <row r="3380" spans="1:6" x14ac:dyDescent="0.2">
      <c r="A3380">
        <v>337.8</v>
      </c>
      <c r="B3380">
        <v>1.8310546875E-2</v>
      </c>
      <c r="C3380">
        <v>1.8310546875E-2</v>
      </c>
      <c r="D3380">
        <v>1.8310546875E-2</v>
      </c>
      <c r="E3380">
        <f t="shared" si="104"/>
        <v>1.8310546875E-2</v>
      </c>
      <c r="F3380">
        <f t="shared" si="105"/>
        <v>0.3662109375</v>
      </c>
    </row>
    <row r="3381" spans="1:6" x14ac:dyDescent="0.2">
      <c r="A3381">
        <v>337.9</v>
      </c>
      <c r="B3381">
        <v>1.37329101562E-2</v>
      </c>
      <c r="C3381">
        <v>1.37329101562E-2</v>
      </c>
      <c r="D3381">
        <v>1.37329101562E-2</v>
      </c>
      <c r="E3381">
        <f t="shared" si="104"/>
        <v>1.37329101562E-2</v>
      </c>
      <c r="F3381">
        <f t="shared" si="105"/>
        <v>0.27465820312399997</v>
      </c>
    </row>
    <row r="3382" spans="1:6" x14ac:dyDescent="0.2">
      <c r="A3382">
        <v>338</v>
      </c>
      <c r="B3382">
        <v>8.85009765625E-3</v>
      </c>
      <c r="C3382">
        <v>8.85009765625E-3</v>
      </c>
      <c r="D3382">
        <v>8.85009765625E-3</v>
      </c>
      <c r="E3382">
        <f t="shared" si="104"/>
        <v>8.85009765625E-3</v>
      </c>
      <c r="F3382">
        <f t="shared" si="105"/>
        <v>0.177001953125</v>
      </c>
    </row>
    <row r="3383" spans="1:6" x14ac:dyDescent="0.2">
      <c r="A3383">
        <v>338.1</v>
      </c>
      <c r="B3383">
        <v>3.96728515625E-3</v>
      </c>
      <c r="C3383">
        <v>3.96728515625E-3</v>
      </c>
      <c r="D3383">
        <v>3.96728515625E-3</v>
      </c>
      <c r="E3383">
        <f t="shared" si="104"/>
        <v>3.96728515625E-3</v>
      </c>
      <c r="F3383">
        <f t="shared" si="105"/>
        <v>7.9345703125E-2</v>
      </c>
    </row>
    <row r="3384" spans="1:6" x14ac:dyDescent="0.2">
      <c r="A3384">
        <v>338.2</v>
      </c>
      <c r="B3384">
        <v>-9.1552734375E-4</v>
      </c>
      <c r="C3384">
        <v>-9.1552734375E-4</v>
      </c>
      <c r="D3384">
        <v>-9.1552734375E-4</v>
      </c>
      <c r="E3384">
        <f t="shared" si="104"/>
        <v>-9.1552734375E-4</v>
      </c>
      <c r="F3384">
        <f t="shared" si="105"/>
        <v>-1.8310546875E-2</v>
      </c>
    </row>
    <row r="3385" spans="1:6" x14ac:dyDescent="0.2">
      <c r="A3385">
        <v>338.3</v>
      </c>
      <c r="B3385">
        <v>-9.1552734375E-4</v>
      </c>
      <c r="C3385">
        <v>-9.1552734375E-4</v>
      </c>
      <c r="D3385">
        <v>-9.1552734375E-4</v>
      </c>
      <c r="E3385">
        <f t="shared" si="104"/>
        <v>-9.1552734375E-4</v>
      </c>
      <c r="F3385">
        <f t="shared" si="105"/>
        <v>-1.8310546875E-2</v>
      </c>
    </row>
    <row r="3386" spans="1:6" x14ac:dyDescent="0.2">
      <c r="A3386">
        <v>338.4</v>
      </c>
      <c r="B3386">
        <v>-9.1552734375E-4</v>
      </c>
      <c r="C3386">
        <v>-9.1552734375E-4</v>
      </c>
      <c r="D3386">
        <v>-9.1552734375E-4</v>
      </c>
      <c r="E3386">
        <f t="shared" si="104"/>
        <v>-9.1552734375E-4</v>
      </c>
      <c r="F3386">
        <f t="shared" si="105"/>
        <v>-1.8310546875E-2</v>
      </c>
    </row>
    <row r="3387" spans="1:6" x14ac:dyDescent="0.2">
      <c r="A3387">
        <v>338.5</v>
      </c>
      <c r="B3387">
        <v>-9.1552734375E-4</v>
      </c>
      <c r="C3387">
        <v>-9.1552734375E-4</v>
      </c>
      <c r="D3387">
        <v>-9.1552734375E-4</v>
      </c>
      <c r="E3387">
        <f t="shared" si="104"/>
        <v>-9.1552734375E-4</v>
      </c>
      <c r="F3387">
        <f t="shared" si="105"/>
        <v>-1.8310546875E-2</v>
      </c>
    </row>
    <row r="3388" spans="1:6" x14ac:dyDescent="0.2">
      <c r="A3388">
        <v>338.6</v>
      </c>
      <c r="B3388">
        <v>-9.1552734375E-4</v>
      </c>
      <c r="C3388">
        <v>-9.1552734375E-4</v>
      </c>
      <c r="D3388">
        <v>-9.1552734375E-4</v>
      </c>
      <c r="E3388">
        <f t="shared" si="104"/>
        <v>-9.1552734375E-4</v>
      </c>
      <c r="F3388">
        <f t="shared" si="105"/>
        <v>-1.8310546875E-2</v>
      </c>
    </row>
    <row r="3389" spans="1:6" x14ac:dyDescent="0.2">
      <c r="A3389">
        <v>338.7</v>
      </c>
      <c r="B3389">
        <v>3.96728515625E-3</v>
      </c>
      <c r="C3389">
        <v>3.96728515625E-3</v>
      </c>
      <c r="D3389">
        <v>3.96728515625E-3</v>
      </c>
      <c r="E3389">
        <f t="shared" si="104"/>
        <v>3.96728515625E-3</v>
      </c>
      <c r="F3389">
        <f t="shared" si="105"/>
        <v>7.9345703125E-2</v>
      </c>
    </row>
    <row r="3390" spans="1:6" x14ac:dyDescent="0.2">
      <c r="A3390">
        <v>338.8</v>
      </c>
      <c r="B3390">
        <v>8.85009765625E-3</v>
      </c>
      <c r="C3390">
        <v>8.85009765625E-3</v>
      </c>
      <c r="D3390">
        <v>8.85009765625E-3</v>
      </c>
      <c r="E3390">
        <f t="shared" si="104"/>
        <v>8.85009765625E-3</v>
      </c>
      <c r="F3390">
        <f t="shared" si="105"/>
        <v>0.177001953125</v>
      </c>
    </row>
    <row r="3391" spans="1:6" x14ac:dyDescent="0.2">
      <c r="A3391">
        <v>338.9</v>
      </c>
      <c r="B3391">
        <v>1.37329101562E-2</v>
      </c>
      <c r="C3391">
        <v>1.37329101562E-2</v>
      </c>
      <c r="D3391">
        <v>1.37329101562E-2</v>
      </c>
      <c r="E3391">
        <f t="shared" si="104"/>
        <v>1.37329101562E-2</v>
      </c>
      <c r="F3391">
        <f t="shared" si="105"/>
        <v>0.27465820312399997</v>
      </c>
    </row>
    <row r="3392" spans="1:6" x14ac:dyDescent="0.2">
      <c r="A3392">
        <v>339</v>
      </c>
      <c r="B3392">
        <v>2.3193359375E-2</v>
      </c>
      <c r="C3392">
        <v>2.3193359375E-2</v>
      </c>
      <c r="D3392">
        <v>2.3193359375E-2</v>
      </c>
      <c r="E3392">
        <f t="shared" si="104"/>
        <v>2.3193359375E-2</v>
      </c>
      <c r="F3392">
        <f t="shared" si="105"/>
        <v>0.4638671875</v>
      </c>
    </row>
    <row r="3393" spans="1:6" x14ac:dyDescent="0.2">
      <c r="A3393">
        <v>339.1</v>
      </c>
      <c r="B3393">
        <v>2.8076171875E-2</v>
      </c>
      <c r="C3393">
        <v>2.8076171875E-2</v>
      </c>
      <c r="D3393">
        <v>2.8076171875E-2</v>
      </c>
      <c r="E3393">
        <f t="shared" si="104"/>
        <v>2.8076171875E-2</v>
      </c>
      <c r="F3393">
        <f t="shared" si="105"/>
        <v>0.5615234375</v>
      </c>
    </row>
    <row r="3394" spans="1:6" x14ac:dyDescent="0.2">
      <c r="A3394">
        <v>339.2</v>
      </c>
      <c r="B3394">
        <v>3.7841796875E-2</v>
      </c>
      <c r="C3394">
        <v>3.7841796875E-2</v>
      </c>
      <c r="D3394">
        <v>3.7841796875E-2</v>
      </c>
      <c r="E3394">
        <f t="shared" si="104"/>
        <v>3.7841796875E-2</v>
      </c>
      <c r="F3394">
        <f t="shared" si="105"/>
        <v>0.7568359375</v>
      </c>
    </row>
    <row r="3395" spans="1:6" x14ac:dyDescent="0.2">
      <c r="A3395">
        <v>339.3</v>
      </c>
      <c r="B3395">
        <v>4.2724609375E-2</v>
      </c>
      <c r="C3395">
        <v>4.2724609375E-2</v>
      </c>
      <c r="D3395">
        <v>4.2724609375E-2</v>
      </c>
      <c r="E3395">
        <f t="shared" ref="E3395:E3458" si="106">AVERAGE(B3395:D3395)</f>
        <v>4.2724609375E-2</v>
      </c>
      <c r="F3395">
        <f t="shared" ref="F3395:F3458" si="107">E3395/0.05</f>
        <v>0.8544921875</v>
      </c>
    </row>
    <row r="3396" spans="1:6" x14ac:dyDescent="0.2">
      <c r="A3396">
        <v>339.4</v>
      </c>
      <c r="B3396">
        <v>4.7607421875E-2</v>
      </c>
      <c r="C3396">
        <v>4.7607421875E-2</v>
      </c>
      <c r="D3396">
        <v>4.7607421875E-2</v>
      </c>
      <c r="E3396">
        <f t="shared" si="106"/>
        <v>4.7607421875E-2</v>
      </c>
      <c r="F3396">
        <f t="shared" si="107"/>
        <v>0.9521484375</v>
      </c>
    </row>
    <row r="3397" spans="1:6" x14ac:dyDescent="0.2">
      <c r="A3397">
        <v>339.5</v>
      </c>
      <c r="B3397">
        <v>6.2255859375E-2</v>
      </c>
      <c r="C3397">
        <v>6.2255859375E-2</v>
      </c>
      <c r="D3397">
        <v>6.2255859375E-2</v>
      </c>
      <c r="E3397">
        <f t="shared" si="106"/>
        <v>6.2255859375E-2</v>
      </c>
      <c r="F3397">
        <f t="shared" si="107"/>
        <v>1.2451171875</v>
      </c>
    </row>
    <row r="3398" spans="1:6" x14ac:dyDescent="0.2">
      <c r="A3398">
        <v>339.6</v>
      </c>
      <c r="B3398">
        <v>6.7138671875E-2</v>
      </c>
      <c r="C3398">
        <v>6.7138671875E-2</v>
      </c>
      <c r="D3398">
        <v>6.7138671875E-2</v>
      </c>
      <c r="E3398">
        <f t="shared" si="106"/>
        <v>6.7138671875E-2</v>
      </c>
      <c r="F3398">
        <f t="shared" si="107"/>
        <v>1.3427734375</v>
      </c>
    </row>
    <row r="3399" spans="1:6" x14ac:dyDescent="0.2">
      <c r="A3399">
        <v>339.7</v>
      </c>
      <c r="B3399">
        <v>7.1716308593800002E-2</v>
      </c>
      <c r="C3399">
        <v>7.1716308593800002E-2</v>
      </c>
      <c r="D3399">
        <v>7.1716308593800002E-2</v>
      </c>
      <c r="E3399">
        <f t="shared" si="106"/>
        <v>7.1716308593800002E-2</v>
      </c>
      <c r="F3399">
        <f t="shared" si="107"/>
        <v>1.4343261718759999</v>
      </c>
    </row>
    <row r="3400" spans="1:6" x14ac:dyDescent="0.2">
      <c r="A3400">
        <v>339.8</v>
      </c>
      <c r="B3400">
        <v>8.1481933593800002E-2</v>
      </c>
      <c r="C3400">
        <v>8.1481933593800002E-2</v>
      </c>
      <c r="D3400">
        <v>8.1481933593800002E-2</v>
      </c>
      <c r="E3400">
        <f t="shared" si="106"/>
        <v>8.1481933593800002E-2</v>
      </c>
      <c r="F3400">
        <f t="shared" si="107"/>
        <v>1.6296386718759999</v>
      </c>
    </row>
    <row r="3401" spans="1:6" x14ac:dyDescent="0.2">
      <c r="A3401">
        <v>339.9</v>
      </c>
      <c r="B3401">
        <v>9.1247558593800002E-2</v>
      </c>
      <c r="C3401">
        <v>9.1247558593800002E-2</v>
      </c>
      <c r="D3401">
        <v>9.1247558593800002E-2</v>
      </c>
      <c r="E3401">
        <f t="shared" si="106"/>
        <v>9.1247558593800002E-2</v>
      </c>
      <c r="F3401">
        <f t="shared" si="107"/>
        <v>1.8249511718759999</v>
      </c>
    </row>
    <row r="3402" spans="1:6" x14ac:dyDescent="0.2">
      <c r="A3402">
        <v>340</v>
      </c>
      <c r="B3402">
        <v>9.6130371093800002E-2</v>
      </c>
      <c r="C3402">
        <v>9.6130371093800002E-2</v>
      </c>
      <c r="D3402">
        <v>9.6130371093800002E-2</v>
      </c>
      <c r="E3402">
        <f t="shared" si="106"/>
        <v>9.6130371093800002E-2</v>
      </c>
      <c r="F3402">
        <f t="shared" si="107"/>
        <v>1.9226074218759999</v>
      </c>
    </row>
    <row r="3403" spans="1:6" x14ac:dyDescent="0.2">
      <c r="A3403">
        <v>340.1</v>
      </c>
      <c r="B3403">
        <v>0.10589599609399999</v>
      </c>
      <c r="C3403">
        <v>0.10589599609399999</v>
      </c>
      <c r="D3403">
        <v>0.10589599609399999</v>
      </c>
      <c r="E3403">
        <f t="shared" si="106"/>
        <v>0.10589599609399998</v>
      </c>
      <c r="F3403">
        <f t="shared" si="107"/>
        <v>2.1179199218799996</v>
      </c>
    </row>
    <row r="3404" spans="1:6" x14ac:dyDescent="0.2">
      <c r="A3404">
        <v>340.2</v>
      </c>
      <c r="B3404">
        <v>0.11566162109399999</v>
      </c>
      <c r="C3404">
        <v>0.11566162109399999</v>
      </c>
      <c r="D3404">
        <v>0.11566162109399999</v>
      </c>
      <c r="E3404">
        <f t="shared" si="106"/>
        <v>0.11566162109399998</v>
      </c>
      <c r="F3404">
        <f t="shared" si="107"/>
        <v>2.3132324218799996</v>
      </c>
    </row>
    <row r="3405" spans="1:6" x14ac:dyDescent="0.2">
      <c r="A3405">
        <v>340.3</v>
      </c>
      <c r="B3405">
        <v>0.12054443359399999</v>
      </c>
      <c r="C3405">
        <v>0.12054443359399999</v>
      </c>
      <c r="D3405">
        <v>0.12054443359399999</v>
      </c>
      <c r="E3405">
        <f t="shared" si="106"/>
        <v>0.12054443359399998</v>
      </c>
      <c r="F3405">
        <f t="shared" si="107"/>
        <v>2.4108886718799996</v>
      </c>
    </row>
    <row r="3406" spans="1:6" x14ac:dyDescent="0.2">
      <c r="A3406">
        <v>340.4</v>
      </c>
      <c r="B3406">
        <v>0.12542724609399999</v>
      </c>
      <c r="C3406">
        <v>0.12542724609399999</v>
      </c>
      <c r="D3406">
        <v>0.12542724609399999</v>
      </c>
      <c r="E3406">
        <f t="shared" si="106"/>
        <v>0.12542724609399999</v>
      </c>
      <c r="F3406">
        <f t="shared" si="107"/>
        <v>2.5085449218799996</v>
      </c>
    </row>
    <row r="3407" spans="1:6" x14ac:dyDescent="0.2">
      <c r="A3407">
        <v>340.5</v>
      </c>
      <c r="B3407">
        <v>0.13488769531200001</v>
      </c>
      <c r="C3407">
        <v>0.13488769531200001</v>
      </c>
      <c r="D3407">
        <v>0.13488769531200001</v>
      </c>
      <c r="E3407">
        <f t="shared" si="106"/>
        <v>0.13488769531200001</v>
      </c>
      <c r="F3407">
        <f t="shared" si="107"/>
        <v>2.69775390624</v>
      </c>
    </row>
    <row r="3408" spans="1:6" x14ac:dyDescent="0.2">
      <c r="A3408">
        <v>340.6</v>
      </c>
      <c r="B3408">
        <v>0.13977050781200001</v>
      </c>
      <c r="C3408">
        <v>0.13977050781200001</v>
      </c>
      <c r="D3408">
        <v>0.13977050781200001</v>
      </c>
      <c r="E3408">
        <f t="shared" si="106"/>
        <v>0.13977050781200001</v>
      </c>
      <c r="F3408">
        <f t="shared" si="107"/>
        <v>2.79541015624</v>
      </c>
    </row>
    <row r="3409" spans="1:6" x14ac:dyDescent="0.2">
      <c r="A3409">
        <v>340.7</v>
      </c>
      <c r="B3409">
        <v>0.14465332031200001</v>
      </c>
      <c r="C3409">
        <v>0.14465332031200001</v>
      </c>
      <c r="D3409">
        <v>0.14465332031200001</v>
      </c>
      <c r="E3409">
        <f t="shared" si="106"/>
        <v>0.14465332031200001</v>
      </c>
      <c r="F3409">
        <f t="shared" si="107"/>
        <v>2.89306640624</v>
      </c>
    </row>
    <row r="3410" spans="1:6" x14ac:dyDescent="0.2">
      <c r="A3410">
        <v>340.8</v>
      </c>
      <c r="B3410">
        <v>0.15441894531200001</v>
      </c>
      <c r="C3410">
        <v>0.15441894531200001</v>
      </c>
      <c r="D3410">
        <v>0.15441894531200001</v>
      </c>
      <c r="E3410">
        <f t="shared" si="106"/>
        <v>0.15441894531200001</v>
      </c>
      <c r="F3410">
        <f t="shared" si="107"/>
        <v>3.08837890624</v>
      </c>
    </row>
    <row r="3411" spans="1:6" x14ac:dyDescent="0.2">
      <c r="A3411">
        <v>340.9</v>
      </c>
      <c r="B3411">
        <v>0.16418457031200001</v>
      </c>
      <c r="C3411">
        <v>0.16418457031200001</v>
      </c>
      <c r="D3411">
        <v>0.16418457031200001</v>
      </c>
      <c r="E3411">
        <f t="shared" si="106"/>
        <v>0.16418457031200001</v>
      </c>
      <c r="F3411">
        <f t="shared" si="107"/>
        <v>3.28369140624</v>
      </c>
    </row>
    <row r="3412" spans="1:6" x14ac:dyDescent="0.2">
      <c r="A3412">
        <v>341</v>
      </c>
      <c r="B3412">
        <v>0.16418457031200001</v>
      </c>
      <c r="C3412">
        <v>0.16418457031200001</v>
      </c>
      <c r="D3412">
        <v>0.16418457031200001</v>
      </c>
      <c r="E3412">
        <f t="shared" si="106"/>
        <v>0.16418457031200001</v>
      </c>
      <c r="F3412">
        <f t="shared" si="107"/>
        <v>3.28369140624</v>
      </c>
    </row>
    <row r="3413" spans="1:6" x14ac:dyDescent="0.2">
      <c r="A3413">
        <v>341.1</v>
      </c>
      <c r="B3413">
        <v>0.17395019531200001</v>
      </c>
      <c r="C3413">
        <v>0.17395019531200001</v>
      </c>
      <c r="D3413">
        <v>0.17395019531200001</v>
      </c>
      <c r="E3413">
        <f t="shared" si="106"/>
        <v>0.17395019531200004</v>
      </c>
      <c r="F3413">
        <f t="shared" si="107"/>
        <v>3.4790039062400004</v>
      </c>
    </row>
    <row r="3414" spans="1:6" x14ac:dyDescent="0.2">
      <c r="A3414">
        <v>341.2</v>
      </c>
      <c r="B3414">
        <v>0.18341064453100001</v>
      </c>
      <c r="C3414">
        <v>0.18341064453100001</v>
      </c>
      <c r="D3414">
        <v>0.18341064453100001</v>
      </c>
      <c r="E3414">
        <f t="shared" si="106"/>
        <v>0.18341064453100001</v>
      </c>
      <c r="F3414">
        <f t="shared" si="107"/>
        <v>3.66821289062</v>
      </c>
    </row>
    <row r="3415" spans="1:6" x14ac:dyDescent="0.2">
      <c r="A3415">
        <v>341.3</v>
      </c>
      <c r="B3415">
        <v>0.18829345703100001</v>
      </c>
      <c r="C3415">
        <v>0.18829345703100001</v>
      </c>
      <c r="D3415">
        <v>0.18829345703100001</v>
      </c>
      <c r="E3415">
        <f t="shared" si="106"/>
        <v>0.18829345703100001</v>
      </c>
      <c r="F3415">
        <f t="shared" si="107"/>
        <v>3.76586914062</v>
      </c>
    </row>
    <row r="3416" spans="1:6" x14ac:dyDescent="0.2">
      <c r="A3416">
        <v>341.4</v>
      </c>
      <c r="B3416">
        <v>0.19317626953100001</v>
      </c>
      <c r="C3416">
        <v>0.19317626953100001</v>
      </c>
      <c r="D3416">
        <v>0.19317626953100001</v>
      </c>
      <c r="E3416">
        <f t="shared" si="106"/>
        <v>0.19317626953100001</v>
      </c>
      <c r="F3416">
        <f t="shared" si="107"/>
        <v>3.86352539062</v>
      </c>
    </row>
    <row r="3417" spans="1:6" x14ac:dyDescent="0.2">
      <c r="A3417">
        <v>341.5</v>
      </c>
      <c r="B3417">
        <v>0.19805908203100001</v>
      </c>
      <c r="C3417">
        <v>0.19805908203100001</v>
      </c>
      <c r="D3417">
        <v>0.19805908203100001</v>
      </c>
      <c r="E3417">
        <f t="shared" si="106"/>
        <v>0.19805908203100001</v>
      </c>
      <c r="F3417">
        <f t="shared" si="107"/>
        <v>3.96118164062</v>
      </c>
    </row>
    <row r="3418" spans="1:6" x14ac:dyDescent="0.2">
      <c r="A3418">
        <v>341.6</v>
      </c>
      <c r="B3418">
        <v>0.20782470703100001</v>
      </c>
      <c r="C3418">
        <v>0.20782470703100001</v>
      </c>
      <c r="D3418">
        <v>0.20782470703100001</v>
      </c>
      <c r="E3418">
        <f t="shared" si="106"/>
        <v>0.20782470703100001</v>
      </c>
      <c r="F3418">
        <f t="shared" si="107"/>
        <v>4.1564941406199996</v>
      </c>
    </row>
    <row r="3419" spans="1:6" x14ac:dyDescent="0.2">
      <c r="A3419">
        <v>341.7</v>
      </c>
      <c r="B3419">
        <v>0.21759033203100001</v>
      </c>
      <c r="C3419">
        <v>0.21759033203100001</v>
      </c>
      <c r="D3419">
        <v>0.21759033203100001</v>
      </c>
      <c r="E3419">
        <f t="shared" si="106"/>
        <v>0.21759033203100001</v>
      </c>
      <c r="F3419">
        <f t="shared" si="107"/>
        <v>4.3518066406199996</v>
      </c>
    </row>
    <row r="3420" spans="1:6" x14ac:dyDescent="0.2">
      <c r="A3420">
        <v>341.8</v>
      </c>
      <c r="B3420">
        <v>0.21759033203100001</v>
      </c>
      <c r="C3420">
        <v>0.21759033203100001</v>
      </c>
      <c r="D3420">
        <v>0.21759033203100001</v>
      </c>
      <c r="E3420">
        <f t="shared" si="106"/>
        <v>0.21759033203100001</v>
      </c>
      <c r="F3420">
        <f t="shared" si="107"/>
        <v>4.3518066406199996</v>
      </c>
    </row>
    <row r="3421" spans="1:6" x14ac:dyDescent="0.2">
      <c r="A3421">
        <v>341.9</v>
      </c>
      <c r="B3421">
        <v>0.22247314453100001</v>
      </c>
      <c r="C3421">
        <v>0.22247314453100001</v>
      </c>
      <c r="D3421">
        <v>0.22247314453100001</v>
      </c>
      <c r="E3421">
        <f t="shared" si="106"/>
        <v>0.22247314453100001</v>
      </c>
      <c r="F3421">
        <f t="shared" si="107"/>
        <v>4.4494628906199996</v>
      </c>
    </row>
    <row r="3422" spans="1:6" x14ac:dyDescent="0.2">
      <c r="A3422">
        <v>342</v>
      </c>
      <c r="B3422">
        <v>0.22247314453100001</v>
      </c>
      <c r="C3422">
        <v>0.22247314453100001</v>
      </c>
      <c r="D3422">
        <v>0.22247314453100001</v>
      </c>
      <c r="E3422">
        <f t="shared" si="106"/>
        <v>0.22247314453100001</v>
      </c>
      <c r="F3422">
        <f t="shared" si="107"/>
        <v>4.4494628906199996</v>
      </c>
    </row>
    <row r="3423" spans="1:6" x14ac:dyDescent="0.2">
      <c r="A3423">
        <v>342.1</v>
      </c>
      <c r="B3423">
        <v>0.23223876953100001</v>
      </c>
      <c r="C3423">
        <v>0.23223876953100001</v>
      </c>
      <c r="D3423">
        <v>0.23223876953100001</v>
      </c>
      <c r="E3423">
        <f t="shared" si="106"/>
        <v>0.23223876953100001</v>
      </c>
      <c r="F3423">
        <f t="shared" si="107"/>
        <v>4.6447753906199996</v>
      </c>
    </row>
    <row r="3424" spans="1:6" x14ac:dyDescent="0.2">
      <c r="A3424">
        <v>342.2</v>
      </c>
      <c r="B3424">
        <v>0.23223876953100001</v>
      </c>
      <c r="C3424">
        <v>0.23223876953100001</v>
      </c>
      <c r="D3424">
        <v>0.23223876953100001</v>
      </c>
      <c r="E3424">
        <f t="shared" si="106"/>
        <v>0.23223876953100001</v>
      </c>
      <c r="F3424">
        <f t="shared" si="107"/>
        <v>4.6447753906199996</v>
      </c>
    </row>
    <row r="3425" spans="1:6" x14ac:dyDescent="0.2">
      <c r="A3425">
        <v>342.3</v>
      </c>
      <c r="B3425">
        <v>0.23681640625</v>
      </c>
      <c r="C3425">
        <v>0.23681640625</v>
      </c>
      <c r="D3425">
        <v>0.23681640625</v>
      </c>
      <c r="E3425">
        <f t="shared" si="106"/>
        <v>0.23681640625</v>
      </c>
      <c r="F3425">
        <f t="shared" si="107"/>
        <v>4.736328125</v>
      </c>
    </row>
    <row r="3426" spans="1:6" x14ac:dyDescent="0.2">
      <c r="A3426">
        <v>342.4</v>
      </c>
      <c r="B3426">
        <v>0.23681640625</v>
      </c>
      <c r="C3426">
        <v>0.23681640625</v>
      </c>
      <c r="D3426">
        <v>0.23681640625</v>
      </c>
      <c r="E3426">
        <f t="shared" si="106"/>
        <v>0.23681640625</v>
      </c>
      <c r="F3426">
        <f t="shared" si="107"/>
        <v>4.736328125</v>
      </c>
    </row>
    <row r="3427" spans="1:6" x14ac:dyDescent="0.2">
      <c r="A3427">
        <v>342.5</v>
      </c>
      <c r="B3427">
        <v>0.23681640625</v>
      </c>
      <c r="C3427">
        <v>0.23681640625</v>
      </c>
      <c r="D3427">
        <v>0.23681640625</v>
      </c>
      <c r="E3427">
        <f t="shared" si="106"/>
        <v>0.23681640625</v>
      </c>
      <c r="F3427">
        <f t="shared" si="107"/>
        <v>4.736328125</v>
      </c>
    </row>
    <row r="3428" spans="1:6" x14ac:dyDescent="0.2">
      <c r="A3428">
        <v>342.6</v>
      </c>
      <c r="B3428">
        <v>0.23681640625</v>
      </c>
      <c r="C3428">
        <v>0.23681640625</v>
      </c>
      <c r="D3428">
        <v>0.23681640625</v>
      </c>
      <c r="E3428">
        <f t="shared" si="106"/>
        <v>0.23681640625</v>
      </c>
      <c r="F3428">
        <f t="shared" si="107"/>
        <v>4.736328125</v>
      </c>
    </row>
    <row r="3429" spans="1:6" x14ac:dyDescent="0.2">
      <c r="A3429">
        <v>342.7</v>
      </c>
      <c r="B3429">
        <v>0.23681640625</v>
      </c>
      <c r="C3429">
        <v>0.23681640625</v>
      </c>
      <c r="D3429">
        <v>0.23681640625</v>
      </c>
      <c r="E3429">
        <f t="shared" si="106"/>
        <v>0.23681640625</v>
      </c>
      <c r="F3429">
        <f t="shared" si="107"/>
        <v>4.736328125</v>
      </c>
    </row>
    <row r="3430" spans="1:6" x14ac:dyDescent="0.2">
      <c r="A3430">
        <v>342.8</v>
      </c>
      <c r="B3430">
        <v>0.23681640625</v>
      </c>
      <c r="C3430">
        <v>0.23681640625</v>
      </c>
      <c r="D3430">
        <v>0.23681640625</v>
      </c>
      <c r="E3430">
        <f t="shared" si="106"/>
        <v>0.23681640625</v>
      </c>
      <c r="F3430">
        <f t="shared" si="107"/>
        <v>4.736328125</v>
      </c>
    </row>
    <row r="3431" spans="1:6" x14ac:dyDescent="0.2">
      <c r="A3431">
        <v>342.9</v>
      </c>
      <c r="B3431">
        <v>0.23681640625</v>
      </c>
      <c r="C3431">
        <v>0.23681640625</v>
      </c>
      <c r="D3431">
        <v>0.23681640625</v>
      </c>
      <c r="E3431">
        <f t="shared" si="106"/>
        <v>0.23681640625</v>
      </c>
      <c r="F3431">
        <f t="shared" si="107"/>
        <v>4.736328125</v>
      </c>
    </row>
    <row r="3432" spans="1:6" x14ac:dyDescent="0.2">
      <c r="A3432">
        <v>343</v>
      </c>
      <c r="B3432">
        <v>0.23681640625</v>
      </c>
      <c r="C3432">
        <v>0.23681640625</v>
      </c>
      <c r="D3432">
        <v>0.23681640625</v>
      </c>
      <c r="E3432">
        <f t="shared" si="106"/>
        <v>0.23681640625</v>
      </c>
      <c r="F3432">
        <f t="shared" si="107"/>
        <v>4.736328125</v>
      </c>
    </row>
    <row r="3433" spans="1:6" x14ac:dyDescent="0.2">
      <c r="A3433">
        <v>343.1</v>
      </c>
      <c r="B3433">
        <v>0.23223876953100001</v>
      </c>
      <c r="C3433">
        <v>0.23223876953100001</v>
      </c>
      <c r="D3433">
        <v>0.23223876953100001</v>
      </c>
      <c r="E3433">
        <f t="shared" si="106"/>
        <v>0.23223876953100001</v>
      </c>
      <c r="F3433">
        <f t="shared" si="107"/>
        <v>4.6447753906199996</v>
      </c>
    </row>
    <row r="3434" spans="1:6" x14ac:dyDescent="0.2">
      <c r="A3434">
        <v>343.2</v>
      </c>
      <c r="B3434">
        <v>0.23223876953100001</v>
      </c>
      <c r="C3434">
        <v>0.23223876953100001</v>
      </c>
      <c r="D3434">
        <v>0.23223876953100001</v>
      </c>
      <c r="E3434">
        <f t="shared" si="106"/>
        <v>0.23223876953100001</v>
      </c>
      <c r="F3434">
        <f t="shared" si="107"/>
        <v>4.6447753906199996</v>
      </c>
    </row>
    <row r="3435" spans="1:6" x14ac:dyDescent="0.2">
      <c r="A3435">
        <v>343.3</v>
      </c>
      <c r="B3435">
        <v>0.23223876953100001</v>
      </c>
      <c r="C3435">
        <v>0.23223876953100001</v>
      </c>
      <c r="D3435">
        <v>0.23223876953100001</v>
      </c>
      <c r="E3435">
        <f t="shared" si="106"/>
        <v>0.23223876953100001</v>
      </c>
      <c r="F3435">
        <f t="shared" si="107"/>
        <v>4.6447753906199996</v>
      </c>
    </row>
    <row r="3436" spans="1:6" x14ac:dyDescent="0.2">
      <c r="A3436">
        <v>343.4</v>
      </c>
      <c r="B3436">
        <v>0.23223876953100001</v>
      </c>
      <c r="C3436">
        <v>0.23223876953100001</v>
      </c>
      <c r="D3436">
        <v>0.23223876953100001</v>
      </c>
      <c r="E3436">
        <f t="shared" si="106"/>
        <v>0.23223876953100001</v>
      </c>
      <c r="F3436">
        <f t="shared" si="107"/>
        <v>4.6447753906199996</v>
      </c>
    </row>
    <row r="3437" spans="1:6" x14ac:dyDescent="0.2">
      <c r="A3437">
        <v>343.5</v>
      </c>
      <c r="B3437">
        <v>0.23223876953100001</v>
      </c>
      <c r="C3437">
        <v>0.23223876953100001</v>
      </c>
      <c r="D3437">
        <v>0.23223876953100001</v>
      </c>
      <c r="E3437">
        <f t="shared" si="106"/>
        <v>0.23223876953100001</v>
      </c>
      <c r="F3437">
        <f t="shared" si="107"/>
        <v>4.6447753906199996</v>
      </c>
    </row>
    <row r="3438" spans="1:6" x14ac:dyDescent="0.2">
      <c r="A3438">
        <v>343.6</v>
      </c>
      <c r="B3438">
        <v>0.22735595703100001</v>
      </c>
      <c r="C3438">
        <v>0.22735595703100001</v>
      </c>
      <c r="D3438">
        <v>0.22735595703100001</v>
      </c>
      <c r="E3438">
        <f t="shared" si="106"/>
        <v>0.22735595703100001</v>
      </c>
      <c r="F3438">
        <f t="shared" si="107"/>
        <v>4.5471191406199996</v>
      </c>
    </row>
    <row r="3439" spans="1:6" x14ac:dyDescent="0.2">
      <c r="A3439">
        <v>343.7</v>
      </c>
      <c r="B3439">
        <v>0.22247314453100001</v>
      </c>
      <c r="C3439">
        <v>0.22247314453100001</v>
      </c>
      <c r="D3439">
        <v>0.22247314453100001</v>
      </c>
      <c r="E3439">
        <f t="shared" si="106"/>
        <v>0.22247314453100001</v>
      </c>
      <c r="F3439">
        <f t="shared" si="107"/>
        <v>4.4494628906199996</v>
      </c>
    </row>
    <row r="3440" spans="1:6" x14ac:dyDescent="0.2">
      <c r="A3440">
        <v>343.8</v>
      </c>
      <c r="B3440">
        <v>0.22247314453100001</v>
      </c>
      <c r="C3440">
        <v>0.22247314453100001</v>
      </c>
      <c r="D3440">
        <v>0.22247314453100001</v>
      </c>
      <c r="E3440">
        <f t="shared" si="106"/>
        <v>0.22247314453100001</v>
      </c>
      <c r="F3440">
        <f t="shared" si="107"/>
        <v>4.4494628906199996</v>
      </c>
    </row>
    <row r="3441" spans="1:6" x14ac:dyDescent="0.2">
      <c r="A3441">
        <v>343.9</v>
      </c>
      <c r="B3441">
        <v>0.21759033203100001</v>
      </c>
      <c r="C3441">
        <v>0.21759033203100001</v>
      </c>
      <c r="D3441">
        <v>0.21759033203100001</v>
      </c>
      <c r="E3441">
        <f t="shared" si="106"/>
        <v>0.21759033203100001</v>
      </c>
      <c r="F3441">
        <f t="shared" si="107"/>
        <v>4.3518066406199996</v>
      </c>
    </row>
    <row r="3442" spans="1:6" x14ac:dyDescent="0.2">
      <c r="A3442">
        <v>344</v>
      </c>
      <c r="B3442">
        <v>0.21759033203100001</v>
      </c>
      <c r="C3442">
        <v>0.21759033203100001</v>
      </c>
      <c r="D3442">
        <v>0.21759033203100001</v>
      </c>
      <c r="E3442">
        <f t="shared" si="106"/>
        <v>0.21759033203100001</v>
      </c>
      <c r="F3442">
        <f t="shared" si="107"/>
        <v>4.3518066406199996</v>
      </c>
    </row>
    <row r="3443" spans="1:6" x14ac:dyDescent="0.2">
      <c r="A3443">
        <v>344.1</v>
      </c>
      <c r="B3443">
        <v>0.21270751953100001</v>
      </c>
      <c r="C3443">
        <v>0.21270751953100001</v>
      </c>
      <c r="D3443">
        <v>0.21270751953100001</v>
      </c>
      <c r="E3443">
        <f t="shared" si="106"/>
        <v>0.21270751953100001</v>
      </c>
      <c r="F3443">
        <f t="shared" si="107"/>
        <v>4.2541503906199996</v>
      </c>
    </row>
    <row r="3444" spans="1:6" x14ac:dyDescent="0.2">
      <c r="A3444">
        <v>344.2</v>
      </c>
      <c r="B3444">
        <v>0.20782470703100001</v>
      </c>
      <c r="C3444">
        <v>0.20782470703100001</v>
      </c>
      <c r="D3444">
        <v>0.20782470703100001</v>
      </c>
      <c r="E3444">
        <f t="shared" si="106"/>
        <v>0.20782470703100001</v>
      </c>
      <c r="F3444">
        <f t="shared" si="107"/>
        <v>4.1564941406199996</v>
      </c>
    </row>
    <row r="3445" spans="1:6" x14ac:dyDescent="0.2">
      <c r="A3445">
        <v>344.3</v>
      </c>
      <c r="B3445">
        <v>0.19805908203100001</v>
      </c>
      <c r="C3445">
        <v>0.19805908203100001</v>
      </c>
      <c r="D3445">
        <v>0.19805908203100001</v>
      </c>
      <c r="E3445">
        <f t="shared" si="106"/>
        <v>0.19805908203100001</v>
      </c>
      <c r="F3445">
        <f t="shared" si="107"/>
        <v>3.96118164062</v>
      </c>
    </row>
    <row r="3446" spans="1:6" x14ac:dyDescent="0.2">
      <c r="A3446">
        <v>344.4</v>
      </c>
      <c r="B3446">
        <v>0.19805908203100001</v>
      </c>
      <c r="C3446">
        <v>0.19805908203100001</v>
      </c>
      <c r="D3446">
        <v>0.19805908203100001</v>
      </c>
      <c r="E3446">
        <f t="shared" si="106"/>
        <v>0.19805908203100001</v>
      </c>
      <c r="F3446">
        <f t="shared" si="107"/>
        <v>3.96118164062</v>
      </c>
    </row>
    <row r="3447" spans="1:6" x14ac:dyDescent="0.2">
      <c r="A3447">
        <v>344.5</v>
      </c>
      <c r="B3447">
        <v>0.18829345703100001</v>
      </c>
      <c r="C3447">
        <v>0.18829345703100001</v>
      </c>
      <c r="D3447">
        <v>0.18829345703100001</v>
      </c>
      <c r="E3447">
        <f t="shared" si="106"/>
        <v>0.18829345703100001</v>
      </c>
      <c r="F3447">
        <f t="shared" si="107"/>
        <v>3.76586914062</v>
      </c>
    </row>
    <row r="3448" spans="1:6" x14ac:dyDescent="0.2">
      <c r="A3448">
        <v>344.6</v>
      </c>
      <c r="B3448">
        <v>0.18341064453100001</v>
      </c>
      <c r="C3448">
        <v>0.18341064453100001</v>
      </c>
      <c r="D3448">
        <v>0.18341064453100001</v>
      </c>
      <c r="E3448">
        <f t="shared" si="106"/>
        <v>0.18341064453100001</v>
      </c>
      <c r="F3448">
        <f t="shared" si="107"/>
        <v>3.66821289062</v>
      </c>
    </row>
    <row r="3449" spans="1:6" x14ac:dyDescent="0.2">
      <c r="A3449">
        <v>344.7</v>
      </c>
      <c r="B3449">
        <v>0.17395019531200001</v>
      </c>
      <c r="C3449">
        <v>0.17395019531200001</v>
      </c>
      <c r="D3449">
        <v>0.17395019531200001</v>
      </c>
      <c r="E3449">
        <f t="shared" si="106"/>
        <v>0.17395019531200004</v>
      </c>
      <c r="F3449">
        <f t="shared" si="107"/>
        <v>3.4790039062400004</v>
      </c>
    </row>
    <row r="3450" spans="1:6" x14ac:dyDescent="0.2">
      <c r="A3450">
        <v>344.8</v>
      </c>
      <c r="B3450">
        <v>0.17395019531200001</v>
      </c>
      <c r="C3450">
        <v>0.17395019531200001</v>
      </c>
      <c r="D3450">
        <v>0.17395019531200001</v>
      </c>
      <c r="E3450">
        <f t="shared" si="106"/>
        <v>0.17395019531200004</v>
      </c>
      <c r="F3450">
        <f t="shared" si="107"/>
        <v>3.4790039062400004</v>
      </c>
    </row>
    <row r="3451" spans="1:6" x14ac:dyDescent="0.2">
      <c r="A3451">
        <v>344.9</v>
      </c>
      <c r="B3451">
        <v>0.16418457031200001</v>
      </c>
      <c r="C3451">
        <v>0.16418457031200001</v>
      </c>
      <c r="D3451">
        <v>0.16418457031200001</v>
      </c>
      <c r="E3451">
        <f t="shared" si="106"/>
        <v>0.16418457031200001</v>
      </c>
      <c r="F3451">
        <f t="shared" si="107"/>
        <v>3.28369140624</v>
      </c>
    </row>
    <row r="3452" spans="1:6" x14ac:dyDescent="0.2">
      <c r="A3452">
        <v>345</v>
      </c>
      <c r="B3452">
        <v>0.15441894531200001</v>
      </c>
      <c r="C3452">
        <v>0.15441894531200001</v>
      </c>
      <c r="D3452">
        <v>0.15441894531200001</v>
      </c>
      <c r="E3452">
        <f t="shared" si="106"/>
        <v>0.15441894531200001</v>
      </c>
      <c r="F3452">
        <f t="shared" si="107"/>
        <v>3.08837890624</v>
      </c>
    </row>
    <row r="3453" spans="1:6" x14ac:dyDescent="0.2">
      <c r="A3453">
        <v>345.1</v>
      </c>
      <c r="B3453">
        <v>0.14953613281200001</v>
      </c>
      <c r="C3453">
        <v>0.14953613281200001</v>
      </c>
      <c r="D3453">
        <v>0.14953613281200001</v>
      </c>
      <c r="E3453">
        <f t="shared" si="106"/>
        <v>0.14953613281200001</v>
      </c>
      <c r="F3453">
        <f t="shared" si="107"/>
        <v>2.99072265624</v>
      </c>
    </row>
    <row r="3454" spans="1:6" x14ac:dyDescent="0.2">
      <c r="A3454">
        <v>345.2</v>
      </c>
      <c r="B3454">
        <v>0.13977050781200001</v>
      </c>
      <c r="C3454">
        <v>0.13977050781200001</v>
      </c>
      <c r="D3454">
        <v>0.13977050781200001</v>
      </c>
      <c r="E3454">
        <f t="shared" si="106"/>
        <v>0.13977050781200001</v>
      </c>
      <c r="F3454">
        <f t="shared" si="107"/>
        <v>2.79541015624</v>
      </c>
    </row>
    <row r="3455" spans="1:6" x14ac:dyDescent="0.2">
      <c r="A3455">
        <v>345.3</v>
      </c>
      <c r="B3455">
        <v>0.13488769531200001</v>
      </c>
      <c r="C3455">
        <v>0.13488769531200001</v>
      </c>
      <c r="D3455">
        <v>0.13488769531200001</v>
      </c>
      <c r="E3455">
        <f t="shared" si="106"/>
        <v>0.13488769531200001</v>
      </c>
      <c r="F3455">
        <f t="shared" si="107"/>
        <v>2.69775390624</v>
      </c>
    </row>
    <row r="3456" spans="1:6" x14ac:dyDescent="0.2">
      <c r="A3456">
        <v>345.4</v>
      </c>
      <c r="B3456">
        <v>0.12542724609399999</v>
      </c>
      <c r="C3456">
        <v>0.12542724609399999</v>
      </c>
      <c r="D3456">
        <v>0.12542724609399999</v>
      </c>
      <c r="E3456">
        <f t="shared" si="106"/>
        <v>0.12542724609399999</v>
      </c>
      <c r="F3456">
        <f t="shared" si="107"/>
        <v>2.5085449218799996</v>
      </c>
    </row>
    <row r="3457" spans="1:6" x14ac:dyDescent="0.2">
      <c r="A3457">
        <v>345.5</v>
      </c>
      <c r="B3457">
        <v>0.12054443359399999</v>
      </c>
      <c r="C3457">
        <v>0.12054443359399999</v>
      </c>
      <c r="D3457">
        <v>0.12054443359399999</v>
      </c>
      <c r="E3457">
        <f t="shared" si="106"/>
        <v>0.12054443359399998</v>
      </c>
      <c r="F3457">
        <f t="shared" si="107"/>
        <v>2.4108886718799996</v>
      </c>
    </row>
    <row r="3458" spans="1:6" x14ac:dyDescent="0.2">
      <c r="A3458">
        <v>345.6</v>
      </c>
      <c r="B3458">
        <v>0.11077880859399999</v>
      </c>
      <c r="C3458">
        <v>0.11077880859399999</v>
      </c>
      <c r="D3458">
        <v>0.11077880859399999</v>
      </c>
      <c r="E3458">
        <f t="shared" si="106"/>
        <v>0.11077880859399998</v>
      </c>
      <c r="F3458">
        <f t="shared" si="107"/>
        <v>2.2155761718799996</v>
      </c>
    </row>
    <row r="3459" spans="1:6" x14ac:dyDescent="0.2">
      <c r="A3459">
        <v>345.7</v>
      </c>
      <c r="B3459">
        <v>0.10589599609399999</v>
      </c>
      <c r="C3459">
        <v>0.10589599609399999</v>
      </c>
      <c r="D3459">
        <v>0.10589599609399999</v>
      </c>
      <c r="E3459">
        <f t="shared" ref="E3459:E3522" si="108">AVERAGE(B3459:D3459)</f>
        <v>0.10589599609399998</v>
      </c>
      <c r="F3459">
        <f t="shared" ref="F3459:F3522" si="109">E3459/0.05</f>
        <v>2.1179199218799996</v>
      </c>
    </row>
    <row r="3460" spans="1:6" x14ac:dyDescent="0.2">
      <c r="A3460">
        <v>345.8</v>
      </c>
      <c r="B3460">
        <v>0.10101318359399999</v>
      </c>
      <c r="C3460">
        <v>0.10101318359399999</v>
      </c>
      <c r="D3460">
        <v>0.10101318359399999</v>
      </c>
      <c r="E3460">
        <f t="shared" si="108"/>
        <v>0.10101318359399998</v>
      </c>
      <c r="F3460">
        <f t="shared" si="109"/>
        <v>2.0202636718799996</v>
      </c>
    </row>
    <row r="3461" spans="1:6" x14ac:dyDescent="0.2">
      <c r="A3461">
        <v>345.9</v>
      </c>
      <c r="B3461">
        <v>9.1247558593800002E-2</v>
      </c>
      <c r="C3461">
        <v>9.1247558593800002E-2</v>
      </c>
      <c r="D3461">
        <v>9.1247558593800002E-2</v>
      </c>
      <c r="E3461">
        <f t="shared" si="108"/>
        <v>9.1247558593800002E-2</v>
      </c>
      <c r="F3461">
        <f t="shared" si="109"/>
        <v>1.8249511718759999</v>
      </c>
    </row>
    <row r="3462" spans="1:6" x14ac:dyDescent="0.2">
      <c r="A3462">
        <v>346</v>
      </c>
      <c r="B3462">
        <v>8.6364746093800002E-2</v>
      </c>
      <c r="C3462">
        <v>8.6364746093800002E-2</v>
      </c>
      <c r="D3462">
        <v>8.6364746093800002E-2</v>
      </c>
      <c r="E3462">
        <f t="shared" si="108"/>
        <v>8.6364746093800002E-2</v>
      </c>
      <c r="F3462">
        <f t="shared" si="109"/>
        <v>1.7272949218759999</v>
      </c>
    </row>
    <row r="3463" spans="1:6" x14ac:dyDescent="0.2">
      <c r="A3463">
        <v>346.1</v>
      </c>
      <c r="B3463">
        <v>8.1481933593800002E-2</v>
      </c>
      <c r="C3463">
        <v>8.1481933593800002E-2</v>
      </c>
      <c r="D3463">
        <v>8.1481933593800002E-2</v>
      </c>
      <c r="E3463">
        <f t="shared" si="108"/>
        <v>8.1481933593800002E-2</v>
      </c>
      <c r="F3463">
        <f t="shared" si="109"/>
        <v>1.6296386718759999</v>
      </c>
    </row>
    <row r="3464" spans="1:6" x14ac:dyDescent="0.2">
      <c r="A3464">
        <v>346.2</v>
      </c>
      <c r="B3464">
        <v>7.6599121093800002E-2</v>
      </c>
      <c r="C3464">
        <v>7.6599121093800002E-2</v>
      </c>
      <c r="D3464">
        <v>7.6599121093800002E-2</v>
      </c>
      <c r="E3464">
        <f t="shared" si="108"/>
        <v>7.6599121093800002E-2</v>
      </c>
      <c r="F3464">
        <f t="shared" si="109"/>
        <v>1.5319824218759999</v>
      </c>
    </row>
    <row r="3465" spans="1:6" x14ac:dyDescent="0.2">
      <c r="A3465">
        <v>346.3</v>
      </c>
      <c r="B3465">
        <v>6.7138671875E-2</v>
      </c>
      <c r="C3465">
        <v>6.7138671875E-2</v>
      </c>
      <c r="D3465">
        <v>6.7138671875E-2</v>
      </c>
      <c r="E3465">
        <f t="shared" si="108"/>
        <v>6.7138671875E-2</v>
      </c>
      <c r="F3465">
        <f t="shared" si="109"/>
        <v>1.3427734375</v>
      </c>
    </row>
    <row r="3466" spans="1:6" x14ac:dyDescent="0.2">
      <c r="A3466">
        <v>346.4</v>
      </c>
      <c r="B3466">
        <v>6.2255859375E-2</v>
      </c>
      <c r="C3466">
        <v>6.2255859375E-2</v>
      </c>
      <c r="D3466">
        <v>6.2255859375E-2</v>
      </c>
      <c r="E3466">
        <f t="shared" si="108"/>
        <v>6.2255859375E-2</v>
      </c>
      <c r="F3466">
        <f t="shared" si="109"/>
        <v>1.2451171875</v>
      </c>
    </row>
    <row r="3467" spans="1:6" x14ac:dyDescent="0.2">
      <c r="A3467">
        <v>346.5</v>
      </c>
      <c r="B3467">
        <v>5.7373046875E-2</v>
      </c>
      <c r="C3467">
        <v>5.7373046875E-2</v>
      </c>
      <c r="D3467">
        <v>5.7373046875E-2</v>
      </c>
      <c r="E3467">
        <f t="shared" si="108"/>
        <v>5.7373046875E-2</v>
      </c>
      <c r="F3467">
        <f t="shared" si="109"/>
        <v>1.1474609375</v>
      </c>
    </row>
    <row r="3468" spans="1:6" x14ac:dyDescent="0.2">
      <c r="A3468">
        <v>346.6</v>
      </c>
      <c r="B3468">
        <v>4.7607421875E-2</v>
      </c>
      <c r="C3468">
        <v>4.7607421875E-2</v>
      </c>
      <c r="D3468">
        <v>4.7607421875E-2</v>
      </c>
      <c r="E3468">
        <f t="shared" si="108"/>
        <v>4.7607421875E-2</v>
      </c>
      <c r="F3468">
        <f t="shared" si="109"/>
        <v>0.9521484375</v>
      </c>
    </row>
    <row r="3469" spans="1:6" x14ac:dyDescent="0.2">
      <c r="A3469">
        <v>346.7</v>
      </c>
      <c r="B3469">
        <v>4.2724609375E-2</v>
      </c>
      <c r="C3469">
        <v>4.2724609375E-2</v>
      </c>
      <c r="D3469">
        <v>4.2724609375E-2</v>
      </c>
      <c r="E3469">
        <f t="shared" si="108"/>
        <v>4.2724609375E-2</v>
      </c>
      <c r="F3469">
        <f t="shared" si="109"/>
        <v>0.8544921875</v>
      </c>
    </row>
    <row r="3470" spans="1:6" x14ac:dyDescent="0.2">
      <c r="A3470">
        <v>346.8</v>
      </c>
      <c r="B3470">
        <v>3.7841796875E-2</v>
      </c>
      <c r="C3470">
        <v>3.7841796875E-2</v>
      </c>
      <c r="D3470">
        <v>3.7841796875E-2</v>
      </c>
      <c r="E3470">
        <f t="shared" si="108"/>
        <v>3.7841796875E-2</v>
      </c>
      <c r="F3470">
        <f t="shared" si="109"/>
        <v>0.7568359375</v>
      </c>
    </row>
    <row r="3471" spans="1:6" x14ac:dyDescent="0.2">
      <c r="A3471">
        <v>346.9</v>
      </c>
      <c r="B3471">
        <v>2.8076171875E-2</v>
      </c>
      <c r="C3471">
        <v>2.8076171875E-2</v>
      </c>
      <c r="D3471">
        <v>2.8076171875E-2</v>
      </c>
      <c r="E3471">
        <f t="shared" si="108"/>
        <v>2.8076171875E-2</v>
      </c>
      <c r="F3471">
        <f t="shared" si="109"/>
        <v>0.5615234375</v>
      </c>
    </row>
    <row r="3472" spans="1:6" x14ac:dyDescent="0.2">
      <c r="A3472">
        <v>347</v>
      </c>
      <c r="B3472">
        <v>2.3193359375E-2</v>
      </c>
      <c r="C3472">
        <v>2.3193359375E-2</v>
      </c>
      <c r="D3472">
        <v>2.3193359375E-2</v>
      </c>
      <c r="E3472">
        <f t="shared" si="108"/>
        <v>2.3193359375E-2</v>
      </c>
      <c r="F3472">
        <f t="shared" si="109"/>
        <v>0.4638671875</v>
      </c>
    </row>
    <row r="3473" spans="1:6" x14ac:dyDescent="0.2">
      <c r="A3473">
        <v>347.1</v>
      </c>
      <c r="B3473">
        <v>1.8310546875E-2</v>
      </c>
      <c r="C3473">
        <v>1.8310546875E-2</v>
      </c>
      <c r="D3473">
        <v>1.8310546875E-2</v>
      </c>
      <c r="E3473">
        <f t="shared" si="108"/>
        <v>1.8310546875E-2</v>
      </c>
      <c r="F3473">
        <f t="shared" si="109"/>
        <v>0.3662109375</v>
      </c>
    </row>
    <row r="3474" spans="1:6" x14ac:dyDescent="0.2">
      <c r="A3474">
        <v>347.2</v>
      </c>
      <c r="B3474">
        <v>8.85009765625E-3</v>
      </c>
      <c r="C3474">
        <v>8.85009765625E-3</v>
      </c>
      <c r="D3474">
        <v>8.85009765625E-3</v>
      </c>
      <c r="E3474">
        <f t="shared" si="108"/>
        <v>8.85009765625E-3</v>
      </c>
      <c r="F3474">
        <f t="shared" si="109"/>
        <v>0.177001953125</v>
      </c>
    </row>
    <row r="3475" spans="1:6" x14ac:dyDescent="0.2">
      <c r="A3475">
        <v>347.3</v>
      </c>
      <c r="B3475">
        <v>3.96728515625E-3</v>
      </c>
      <c r="C3475">
        <v>3.96728515625E-3</v>
      </c>
      <c r="D3475">
        <v>3.96728515625E-3</v>
      </c>
      <c r="E3475">
        <f t="shared" si="108"/>
        <v>3.96728515625E-3</v>
      </c>
      <c r="F3475">
        <f t="shared" si="109"/>
        <v>7.9345703125E-2</v>
      </c>
    </row>
    <row r="3476" spans="1:6" x14ac:dyDescent="0.2">
      <c r="A3476">
        <v>347.4</v>
      </c>
      <c r="B3476">
        <v>3.96728515625E-3</v>
      </c>
      <c r="C3476">
        <v>3.96728515625E-3</v>
      </c>
      <c r="D3476">
        <v>3.96728515625E-3</v>
      </c>
      <c r="E3476">
        <f t="shared" si="108"/>
        <v>3.96728515625E-3</v>
      </c>
      <c r="F3476">
        <f t="shared" si="109"/>
        <v>7.9345703125E-2</v>
      </c>
    </row>
    <row r="3477" spans="1:6" x14ac:dyDescent="0.2">
      <c r="A3477">
        <v>347.5</v>
      </c>
      <c r="B3477">
        <v>-9.1552734375E-4</v>
      </c>
      <c r="C3477">
        <v>-9.1552734375E-4</v>
      </c>
      <c r="D3477">
        <v>-9.1552734375E-4</v>
      </c>
      <c r="E3477">
        <f t="shared" si="108"/>
        <v>-9.1552734375E-4</v>
      </c>
      <c r="F3477">
        <f t="shared" si="109"/>
        <v>-1.8310546875E-2</v>
      </c>
    </row>
    <row r="3478" spans="1:6" x14ac:dyDescent="0.2">
      <c r="A3478">
        <v>347.6</v>
      </c>
      <c r="B3478">
        <v>-9.1552734375E-4</v>
      </c>
      <c r="C3478">
        <v>-9.1552734375E-4</v>
      </c>
      <c r="D3478">
        <v>-9.1552734375E-4</v>
      </c>
      <c r="E3478">
        <f t="shared" si="108"/>
        <v>-9.1552734375E-4</v>
      </c>
      <c r="F3478">
        <f t="shared" si="109"/>
        <v>-1.8310546875E-2</v>
      </c>
    </row>
    <row r="3479" spans="1:6" x14ac:dyDescent="0.2">
      <c r="A3479">
        <v>347.7</v>
      </c>
      <c r="B3479">
        <v>-9.1552734375E-4</v>
      </c>
      <c r="C3479">
        <v>-9.1552734375E-4</v>
      </c>
      <c r="D3479">
        <v>-9.1552734375E-4</v>
      </c>
      <c r="E3479">
        <f t="shared" si="108"/>
        <v>-9.1552734375E-4</v>
      </c>
      <c r="F3479">
        <f t="shared" si="109"/>
        <v>-1.8310546875E-2</v>
      </c>
    </row>
    <row r="3480" spans="1:6" x14ac:dyDescent="0.2">
      <c r="A3480">
        <v>347.8</v>
      </c>
      <c r="B3480">
        <v>-9.1552734375E-4</v>
      </c>
      <c r="C3480">
        <v>-9.1552734375E-4</v>
      </c>
      <c r="D3480">
        <v>-9.1552734375E-4</v>
      </c>
      <c r="E3480">
        <f t="shared" si="108"/>
        <v>-9.1552734375E-4</v>
      </c>
      <c r="F3480">
        <f t="shared" si="109"/>
        <v>-1.8310546875E-2</v>
      </c>
    </row>
    <row r="3481" spans="1:6" x14ac:dyDescent="0.2">
      <c r="A3481">
        <v>347.9</v>
      </c>
      <c r="B3481">
        <v>-9.1552734375E-4</v>
      </c>
      <c r="C3481">
        <v>-9.1552734375E-4</v>
      </c>
      <c r="D3481">
        <v>-9.1552734375E-4</v>
      </c>
      <c r="E3481">
        <f t="shared" si="108"/>
        <v>-9.1552734375E-4</v>
      </c>
      <c r="F3481">
        <f t="shared" si="109"/>
        <v>-1.8310546875E-2</v>
      </c>
    </row>
    <row r="3482" spans="1:6" x14ac:dyDescent="0.2">
      <c r="A3482">
        <v>348</v>
      </c>
      <c r="B3482">
        <v>3.96728515625E-3</v>
      </c>
      <c r="C3482">
        <v>3.96728515625E-3</v>
      </c>
      <c r="D3482">
        <v>3.96728515625E-3</v>
      </c>
      <c r="E3482">
        <f t="shared" si="108"/>
        <v>3.96728515625E-3</v>
      </c>
      <c r="F3482">
        <f t="shared" si="109"/>
        <v>7.9345703125E-2</v>
      </c>
    </row>
    <row r="3483" spans="1:6" x14ac:dyDescent="0.2">
      <c r="A3483">
        <v>348.1</v>
      </c>
      <c r="B3483">
        <v>8.85009765625E-3</v>
      </c>
      <c r="C3483">
        <v>8.85009765625E-3</v>
      </c>
      <c r="D3483">
        <v>8.85009765625E-3</v>
      </c>
      <c r="E3483">
        <f t="shared" si="108"/>
        <v>8.85009765625E-3</v>
      </c>
      <c r="F3483">
        <f t="shared" si="109"/>
        <v>0.177001953125</v>
      </c>
    </row>
    <row r="3484" spans="1:6" x14ac:dyDescent="0.2">
      <c r="A3484">
        <v>348.2</v>
      </c>
      <c r="B3484">
        <v>1.37329101562E-2</v>
      </c>
      <c r="C3484">
        <v>1.37329101562E-2</v>
      </c>
      <c r="D3484">
        <v>1.37329101562E-2</v>
      </c>
      <c r="E3484">
        <f t="shared" si="108"/>
        <v>1.37329101562E-2</v>
      </c>
      <c r="F3484">
        <f t="shared" si="109"/>
        <v>0.27465820312399997</v>
      </c>
    </row>
    <row r="3485" spans="1:6" x14ac:dyDescent="0.2">
      <c r="A3485">
        <v>348.3</v>
      </c>
      <c r="B3485">
        <v>1.8310546875E-2</v>
      </c>
      <c r="C3485">
        <v>1.8310546875E-2</v>
      </c>
      <c r="D3485">
        <v>1.8310546875E-2</v>
      </c>
      <c r="E3485">
        <f t="shared" si="108"/>
        <v>1.8310546875E-2</v>
      </c>
      <c r="F3485">
        <f t="shared" si="109"/>
        <v>0.3662109375</v>
      </c>
    </row>
    <row r="3486" spans="1:6" x14ac:dyDescent="0.2">
      <c r="A3486">
        <v>348.4</v>
      </c>
      <c r="B3486">
        <v>2.8076171875E-2</v>
      </c>
      <c r="C3486">
        <v>2.8076171875E-2</v>
      </c>
      <c r="D3486">
        <v>2.8076171875E-2</v>
      </c>
      <c r="E3486">
        <f t="shared" si="108"/>
        <v>2.8076171875E-2</v>
      </c>
      <c r="F3486">
        <f t="shared" si="109"/>
        <v>0.5615234375</v>
      </c>
    </row>
    <row r="3487" spans="1:6" x14ac:dyDescent="0.2">
      <c r="A3487">
        <v>348.5</v>
      </c>
      <c r="B3487">
        <v>2.8076171875E-2</v>
      </c>
      <c r="C3487">
        <v>2.8076171875E-2</v>
      </c>
      <c r="D3487">
        <v>2.8076171875E-2</v>
      </c>
      <c r="E3487">
        <f t="shared" si="108"/>
        <v>2.8076171875E-2</v>
      </c>
      <c r="F3487">
        <f t="shared" si="109"/>
        <v>0.5615234375</v>
      </c>
    </row>
    <row r="3488" spans="1:6" x14ac:dyDescent="0.2">
      <c r="A3488">
        <v>348.6</v>
      </c>
      <c r="B3488">
        <v>3.2958984375E-2</v>
      </c>
      <c r="C3488">
        <v>3.2958984375E-2</v>
      </c>
      <c r="D3488">
        <v>3.2958984375E-2</v>
      </c>
      <c r="E3488">
        <f t="shared" si="108"/>
        <v>3.2958984375E-2</v>
      </c>
      <c r="F3488">
        <f t="shared" si="109"/>
        <v>0.6591796875</v>
      </c>
    </row>
    <row r="3489" spans="1:6" x14ac:dyDescent="0.2">
      <c r="A3489">
        <v>348.7</v>
      </c>
      <c r="B3489">
        <v>3.7841796875E-2</v>
      </c>
      <c r="C3489">
        <v>3.7841796875E-2</v>
      </c>
      <c r="D3489">
        <v>3.7841796875E-2</v>
      </c>
      <c r="E3489">
        <f t="shared" si="108"/>
        <v>3.7841796875E-2</v>
      </c>
      <c r="F3489">
        <f t="shared" si="109"/>
        <v>0.7568359375</v>
      </c>
    </row>
    <row r="3490" spans="1:6" x14ac:dyDescent="0.2">
      <c r="A3490">
        <v>348.8</v>
      </c>
      <c r="B3490">
        <v>4.2724609375E-2</v>
      </c>
      <c r="C3490">
        <v>4.2724609375E-2</v>
      </c>
      <c r="D3490">
        <v>4.2724609375E-2</v>
      </c>
      <c r="E3490">
        <f t="shared" si="108"/>
        <v>4.2724609375E-2</v>
      </c>
      <c r="F3490">
        <f t="shared" si="109"/>
        <v>0.8544921875</v>
      </c>
    </row>
    <row r="3491" spans="1:6" x14ac:dyDescent="0.2">
      <c r="A3491">
        <v>348.9</v>
      </c>
      <c r="B3491">
        <v>4.2724609375E-2</v>
      </c>
      <c r="C3491">
        <v>4.2724609375E-2</v>
      </c>
      <c r="D3491">
        <v>4.2724609375E-2</v>
      </c>
      <c r="E3491">
        <f t="shared" si="108"/>
        <v>4.2724609375E-2</v>
      </c>
      <c r="F3491">
        <f t="shared" si="109"/>
        <v>0.8544921875</v>
      </c>
    </row>
    <row r="3492" spans="1:6" x14ac:dyDescent="0.2">
      <c r="A3492">
        <v>349</v>
      </c>
      <c r="B3492">
        <v>4.7607421875E-2</v>
      </c>
      <c r="C3492">
        <v>4.7607421875E-2</v>
      </c>
      <c r="D3492">
        <v>4.7607421875E-2</v>
      </c>
      <c r="E3492">
        <f t="shared" si="108"/>
        <v>4.7607421875E-2</v>
      </c>
      <c r="F3492">
        <f t="shared" si="109"/>
        <v>0.9521484375</v>
      </c>
    </row>
    <row r="3493" spans="1:6" x14ac:dyDescent="0.2">
      <c r="A3493">
        <v>349.1</v>
      </c>
      <c r="B3493">
        <v>4.7607421875E-2</v>
      </c>
      <c r="C3493">
        <v>4.7607421875E-2</v>
      </c>
      <c r="D3493">
        <v>4.7607421875E-2</v>
      </c>
      <c r="E3493">
        <f t="shared" si="108"/>
        <v>4.7607421875E-2</v>
      </c>
      <c r="F3493">
        <f t="shared" si="109"/>
        <v>0.9521484375</v>
      </c>
    </row>
    <row r="3494" spans="1:6" x14ac:dyDescent="0.2">
      <c r="A3494">
        <v>349.2</v>
      </c>
      <c r="B3494">
        <v>5.2490234375E-2</v>
      </c>
      <c r="C3494">
        <v>5.2490234375E-2</v>
      </c>
      <c r="D3494">
        <v>5.2490234375E-2</v>
      </c>
      <c r="E3494">
        <f t="shared" si="108"/>
        <v>5.2490234375E-2</v>
      </c>
      <c r="F3494">
        <f t="shared" si="109"/>
        <v>1.0498046875</v>
      </c>
    </row>
    <row r="3495" spans="1:6" x14ac:dyDescent="0.2">
      <c r="A3495">
        <v>349.3</v>
      </c>
      <c r="B3495">
        <v>5.2490234375E-2</v>
      </c>
      <c r="C3495">
        <v>5.2490234375E-2</v>
      </c>
      <c r="D3495">
        <v>5.2490234375E-2</v>
      </c>
      <c r="E3495">
        <f t="shared" si="108"/>
        <v>5.2490234375E-2</v>
      </c>
      <c r="F3495">
        <f t="shared" si="109"/>
        <v>1.0498046875</v>
      </c>
    </row>
    <row r="3496" spans="1:6" x14ac:dyDescent="0.2">
      <c r="A3496">
        <v>349.4</v>
      </c>
      <c r="B3496">
        <v>5.7373046875E-2</v>
      </c>
      <c r="C3496">
        <v>5.7373046875E-2</v>
      </c>
      <c r="D3496">
        <v>5.7373046875E-2</v>
      </c>
      <c r="E3496">
        <f t="shared" si="108"/>
        <v>5.7373046875E-2</v>
      </c>
      <c r="F3496">
        <f t="shared" si="109"/>
        <v>1.1474609375</v>
      </c>
    </row>
    <row r="3497" spans="1:6" x14ac:dyDescent="0.2">
      <c r="A3497">
        <v>349.5</v>
      </c>
      <c r="B3497">
        <v>6.2255859375E-2</v>
      </c>
      <c r="C3497">
        <v>6.2255859375E-2</v>
      </c>
      <c r="D3497">
        <v>6.2255859375E-2</v>
      </c>
      <c r="E3497">
        <f t="shared" si="108"/>
        <v>6.2255859375E-2</v>
      </c>
      <c r="F3497">
        <f t="shared" si="109"/>
        <v>1.2451171875</v>
      </c>
    </row>
    <row r="3498" spans="1:6" x14ac:dyDescent="0.2">
      <c r="A3498">
        <v>349.6</v>
      </c>
      <c r="B3498">
        <v>6.2255859375E-2</v>
      </c>
      <c r="C3498">
        <v>6.2255859375E-2</v>
      </c>
      <c r="D3498">
        <v>6.2255859375E-2</v>
      </c>
      <c r="E3498">
        <f t="shared" si="108"/>
        <v>6.2255859375E-2</v>
      </c>
      <c r="F3498">
        <f t="shared" si="109"/>
        <v>1.2451171875</v>
      </c>
    </row>
    <row r="3499" spans="1:6" x14ac:dyDescent="0.2">
      <c r="A3499">
        <v>349.7</v>
      </c>
      <c r="B3499">
        <v>6.2255859375E-2</v>
      </c>
      <c r="C3499">
        <v>6.2255859375E-2</v>
      </c>
      <c r="D3499">
        <v>6.2255859375E-2</v>
      </c>
      <c r="E3499">
        <f t="shared" si="108"/>
        <v>6.2255859375E-2</v>
      </c>
      <c r="F3499">
        <f t="shared" si="109"/>
        <v>1.2451171875</v>
      </c>
    </row>
    <row r="3500" spans="1:6" x14ac:dyDescent="0.2">
      <c r="A3500">
        <v>349.8</v>
      </c>
      <c r="B3500">
        <v>6.2255859375E-2</v>
      </c>
      <c r="C3500">
        <v>6.2255859375E-2</v>
      </c>
      <c r="D3500">
        <v>6.2255859375E-2</v>
      </c>
      <c r="E3500">
        <f t="shared" si="108"/>
        <v>6.2255859375E-2</v>
      </c>
      <c r="F3500">
        <f t="shared" si="109"/>
        <v>1.2451171875</v>
      </c>
    </row>
    <row r="3501" spans="1:6" x14ac:dyDescent="0.2">
      <c r="A3501">
        <v>349.9</v>
      </c>
      <c r="B3501">
        <v>6.2255859375E-2</v>
      </c>
      <c r="C3501">
        <v>6.2255859375E-2</v>
      </c>
      <c r="D3501">
        <v>6.2255859375E-2</v>
      </c>
      <c r="E3501">
        <f t="shared" si="108"/>
        <v>6.2255859375E-2</v>
      </c>
      <c r="F3501">
        <f t="shared" si="109"/>
        <v>1.2451171875</v>
      </c>
    </row>
    <row r="3502" spans="1:6" x14ac:dyDescent="0.2">
      <c r="A3502">
        <v>350</v>
      </c>
      <c r="B3502">
        <v>6.7138671875E-2</v>
      </c>
      <c r="C3502">
        <v>6.7138671875E-2</v>
      </c>
      <c r="D3502">
        <v>6.7138671875E-2</v>
      </c>
      <c r="E3502">
        <f t="shared" si="108"/>
        <v>6.7138671875E-2</v>
      </c>
      <c r="F3502">
        <f t="shared" si="109"/>
        <v>1.3427734375</v>
      </c>
    </row>
    <row r="3503" spans="1:6" x14ac:dyDescent="0.2">
      <c r="A3503">
        <v>350.1</v>
      </c>
      <c r="B3503">
        <v>6.2255859375E-2</v>
      </c>
      <c r="C3503">
        <v>6.2255859375E-2</v>
      </c>
      <c r="D3503">
        <v>6.2255859375E-2</v>
      </c>
      <c r="E3503">
        <f t="shared" si="108"/>
        <v>6.2255859375E-2</v>
      </c>
      <c r="F3503">
        <f t="shared" si="109"/>
        <v>1.2451171875</v>
      </c>
    </row>
    <row r="3504" spans="1:6" x14ac:dyDescent="0.2">
      <c r="A3504">
        <v>350.2</v>
      </c>
      <c r="B3504">
        <v>6.7138671875E-2</v>
      </c>
      <c r="C3504">
        <v>6.7138671875E-2</v>
      </c>
      <c r="D3504">
        <v>6.7138671875E-2</v>
      </c>
      <c r="E3504">
        <f t="shared" si="108"/>
        <v>6.7138671875E-2</v>
      </c>
      <c r="F3504">
        <f t="shared" si="109"/>
        <v>1.3427734375</v>
      </c>
    </row>
    <row r="3505" spans="1:6" x14ac:dyDescent="0.2">
      <c r="A3505">
        <v>350.3</v>
      </c>
      <c r="B3505">
        <v>6.7138671875E-2</v>
      </c>
      <c r="C3505">
        <v>6.7138671875E-2</v>
      </c>
      <c r="D3505">
        <v>6.7138671875E-2</v>
      </c>
      <c r="E3505">
        <f t="shared" si="108"/>
        <v>6.7138671875E-2</v>
      </c>
      <c r="F3505">
        <f t="shared" si="109"/>
        <v>1.3427734375</v>
      </c>
    </row>
    <row r="3506" spans="1:6" x14ac:dyDescent="0.2">
      <c r="A3506">
        <v>350.4</v>
      </c>
      <c r="B3506">
        <v>7.1716308593800002E-2</v>
      </c>
      <c r="C3506">
        <v>7.1716308593800002E-2</v>
      </c>
      <c r="D3506">
        <v>7.1716308593800002E-2</v>
      </c>
      <c r="E3506">
        <f t="shared" si="108"/>
        <v>7.1716308593800002E-2</v>
      </c>
      <c r="F3506">
        <f t="shared" si="109"/>
        <v>1.4343261718759999</v>
      </c>
    </row>
    <row r="3507" spans="1:6" x14ac:dyDescent="0.2">
      <c r="A3507">
        <v>350.5</v>
      </c>
      <c r="B3507">
        <v>7.1716308593800002E-2</v>
      </c>
      <c r="C3507">
        <v>7.1716308593800002E-2</v>
      </c>
      <c r="D3507">
        <v>7.1716308593800002E-2</v>
      </c>
      <c r="E3507">
        <f t="shared" si="108"/>
        <v>7.1716308593800002E-2</v>
      </c>
      <c r="F3507">
        <f t="shared" si="109"/>
        <v>1.4343261718759999</v>
      </c>
    </row>
    <row r="3508" spans="1:6" x14ac:dyDescent="0.2">
      <c r="A3508">
        <v>350.6</v>
      </c>
      <c r="B3508">
        <v>7.1716308593800002E-2</v>
      </c>
      <c r="C3508">
        <v>7.1716308593800002E-2</v>
      </c>
      <c r="D3508">
        <v>7.1716308593800002E-2</v>
      </c>
      <c r="E3508">
        <f t="shared" si="108"/>
        <v>7.1716308593800002E-2</v>
      </c>
      <c r="F3508">
        <f t="shared" si="109"/>
        <v>1.4343261718759999</v>
      </c>
    </row>
    <row r="3509" spans="1:6" x14ac:dyDescent="0.2">
      <c r="A3509">
        <v>350.7</v>
      </c>
      <c r="B3509">
        <v>7.6599121093800002E-2</v>
      </c>
      <c r="C3509">
        <v>7.6599121093800002E-2</v>
      </c>
      <c r="D3509">
        <v>7.6599121093800002E-2</v>
      </c>
      <c r="E3509">
        <f t="shared" si="108"/>
        <v>7.6599121093800002E-2</v>
      </c>
      <c r="F3509">
        <f t="shared" si="109"/>
        <v>1.5319824218759999</v>
      </c>
    </row>
    <row r="3510" spans="1:6" x14ac:dyDescent="0.2">
      <c r="A3510">
        <v>350.8</v>
      </c>
      <c r="B3510">
        <v>7.6599121093800002E-2</v>
      </c>
      <c r="C3510">
        <v>7.6599121093800002E-2</v>
      </c>
      <c r="D3510">
        <v>7.6599121093800002E-2</v>
      </c>
      <c r="E3510">
        <f t="shared" si="108"/>
        <v>7.6599121093800002E-2</v>
      </c>
      <c r="F3510">
        <f t="shared" si="109"/>
        <v>1.5319824218759999</v>
      </c>
    </row>
    <row r="3511" spans="1:6" x14ac:dyDescent="0.2">
      <c r="A3511">
        <v>350.9</v>
      </c>
      <c r="B3511">
        <v>8.6364746093800002E-2</v>
      </c>
      <c r="C3511">
        <v>8.6364746093800002E-2</v>
      </c>
      <c r="D3511">
        <v>8.6364746093800002E-2</v>
      </c>
      <c r="E3511">
        <f t="shared" si="108"/>
        <v>8.6364746093800002E-2</v>
      </c>
      <c r="F3511">
        <f t="shared" si="109"/>
        <v>1.7272949218759999</v>
      </c>
    </row>
    <row r="3512" spans="1:6" x14ac:dyDescent="0.2">
      <c r="A3512">
        <v>351</v>
      </c>
      <c r="B3512">
        <v>8.6364746093800002E-2</v>
      </c>
      <c r="C3512">
        <v>8.6364746093800002E-2</v>
      </c>
      <c r="D3512">
        <v>8.6364746093800002E-2</v>
      </c>
      <c r="E3512">
        <f t="shared" si="108"/>
        <v>8.6364746093800002E-2</v>
      </c>
      <c r="F3512">
        <f t="shared" si="109"/>
        <v>1.7272949218759999</v>
      </c>
    </row>
    <row r="3513" spans="1:6" x14ac:dyDescent="0.2">
      <c r="A3513">
        <v>351.1</v>
      </c>
      <c r="B3513">
        <v>8.6364746093800002E-2</v>
      </c>
      <c r="C3513">
        <v>8.6364746093800002E-2</v>
      </c>
      <c r="D3513">
        <v>8.6364746093800002E-2</v>
      </c>
      <c r="E3513">
        <f t="shared" si="108"/>
        <v>8.6364746093800002E-2</v>
      </c>
      <c r="F3513">
        <f t="shared" si="109"/>
        <v>1.7272949218759999</v>
      </c>
    </row>
    <row r="3514" spans="1:6" x14ac:dyDescent="0.2">
      <c r="A3514">
        <v>351.2</v>
      </c>
      <c r="B3514">
        <v>8.6364746093800002E-2</v>
      </c>
      <c r="C3514">
        <v>8.6364746093800002E-2</v>
      </c>
      <c r="D3514">
        <v>8.6364746093800002E-2</v>
      </c>
      <c r="E3514">
        <f t="shared" si="108"/>
        <v>8.6364746093800002E-2</v>
      </c>
      <c r="F3514">
        <f t="shared" si="109"/>
        <v>1.7272949218759999</v>
      </c>
    </row>
    <row r="3515" spans="1:6" x14ac:dyDescent="0.2">
      <c r="A3515">
        <v>351.3</v>
      </c>
      <c r="B3515">
        <v>8.6364746093800002E-2</v>
      </c>
      <c r="C3515">
        <v>8.6364746093800002E-2</v>
      </c>
      <c r="D3515">
        <v>8.6364746093800002E-2</v>
      </c>
      <c r="E3515">
        <f t="shared" si="108"/>
        <v>8.6364746093800002E-2</v>
      </c>
      <c r="F3515">
        <f t="shared" si="109"/>
        <v>1.7272949218759999</v>
      </c>
    </row>
    <row r="3516" spans="1:6" x14ac:dyDescent="0.2">
      <c r="A3516">
        <v>351.4</v>
      </c>
      <c r="B3516">
        <v>9.1247558593800002E-2</v>
      </c>
      <c r="C3516">
        <v>9.1247558593800002E-2</v>
      </c>
      <c r="D3516">
        <v>9.1247558593800002E-2</v>
      </c>
      <c r="E3516">
        <f t="shared" si="108"/>
        <v>9.1247558593800002E-2</v>
      </c>
      <c r="F3516">
        <f t="shared" si="109"/>
        <v>1.8249511718759999</v>
      </c>
    </row>
    <row r="3517" spans="1:6" x14ac:dyDescent="0.2">
      <c r="A3517">
        <v>351.5</v>
      </c>
      <c r="B3517">
        <v>9.1247558593800002E-2</v>
      </c>
      <c r="C3517">
        <v>9.1247558593800002E-2</v>
      </c>
      <c r="D3517">
        <v>9.1247558593800002E-2</v>
      </c>
      <c r="E3517">
        <f t="shared" si="108"/>
        <v>9.1247558593800002E-2</v>
      </c>
      <c r="F3517">
        <f t="shared" si="109"/>
        <v>1.8249511718759999</v>
      </c>
    </row>
    <row r="3518" spans="1:6" x14ac:dyDescent="0.2">
      <c r="A3518">
        <v>351.6</v>
      </c>
      <c r="B3518">
        <v>9.6130371093800002E-2</v>
      </c>
      <c r="C3518">
        <v>9.6130371093800002E-2</v>
      </c>
      <c r="D3518">
        <v>9.6130371093800002E-2</v>
      </c>
      <c r="E3518">
        <f t="shared" si="108"/>
        <v>9.6130371093800002E-2</v>
      </c>
      <c r="F3518">
        <f t="shared" si="109"/>
        <v>1.9226074218759999</v>
      </c>
    </row>
    <row r="3519" spans="1:6" x14ac:dyDescent="0.2">
      <c r="A3519">
        <v>351.7</v>
      </c>
      <c r="B3519">
        <v>9.6130371093800002E-2</v>
      </c>
      <c r="C3519">
        <v>9.6130371093800002E-2</v>
      </c>
      <c r="D3519">
        <v>9.6130371093800002E-2</v>
      </c>
      <c r="E3519">
        <f t="shared" si="108"/>
        <v>9.6130371093800002E-2</v>
      </c>
      <c r="F3519">
        <f t="shared" si="109"/>
        <v>1.9226074218759999</v>
      </c>
    </row>
    <row r="3520" spans="1:6" x14ac:dyDescent="0.2">
      <c r="A3520">
        <v>351.8</v>
      </c>
      <c r="B3520">
        <v>9.6130371093800002E-2</v>
      </c>
      <c r="C3520">
        <v>9.6130371093800002E-2</v>
      </c>
      <c r="D3520">
        <v>9.6130371093800002E-2</v>
      </c>
      <c r="E3520">
        <f t="shared" si="108"/>
        <v>9.6130371093800002E-2</v>
      </c>
      <c r="F3520">
        <f t="shared" si="109"/>
        <v>1.9226074218759999</v>
      </c>
    </row>
    <row r="3521" spans="1:6" x14ac:dyDescent="0.2">
      <c r="A3521">
        <v>351.9</v>
      </c>
      <c r="B3521">
        <v>9.6130371093800002E-2</v>
      </c>
      <c r="C3521">
        <v>9.6130371093800002E-2</v>
      </c>
      <c r="D3521">
        <v>9.6130371093800002E-2</v>
      </c>
      <c r="E3521">
        <f t="shared" si="108"/>
        <v>9.6130371093800002E-2</v>
      </c>
      <c r="F3521">
        <f t="shared" si="109"/>
        <v>1.9226074218759999</v>
      </c>
    </row>
    <row r="3522" spans="1:6" x14ac:dyDescent="0.2">
      <c r="A3522">
        <v>352</v>
      </c>
      <c r="B3522">
        <v>9.6130371093800002E-2</v>
      </c>
      <c r="C3522">
        <v>9.6130371093800002E-2</v>
      </c>
      <c r="D3522">
        <v>9.6130371093800002E-2</v>
      </c>
      <c r="E3522">
        <f t="shared" si="108"/>
        <v>9.6130371093800002E-2</v>
      </c>
      <c r="F3522">
        <f t="shared" si="109"/>
        <v>1.9226074218759999</v>
      </c>
    </row>
    <row r="3523" spans="1:6" x14ac:dyDescent="0.2">
      <c r="A3523">
        <v>352.1</v>
      </c>
      <c r="B3523">
        <v>9.6130371093800002E-2</v>
      </c>
      <c r="C3523">
        <v>9.6130371093800002E-2</v>
      </c>
      <c r="D3523">
        <v>9.6130371093800002E-2</v>
      </c>
      <c r="E3523">
        <f t="shared" ref="E3523:E3586" si="110">AVERAGE(B3523:D3523)</f>
        <v>9.6130371093800002E-2</v>
      </c>
      <c r="F3523">
        <f t="shared" ref="F3523:F3586" si="111">E3523/0.05</f>
        <v>1.9226074218759999</v>
      </c>
    </row>
    <row r="3524" spans="1:6" x14ac:dyDescent="0.2">
      <c r="A3524">
        <v>352.2</v>
      </c>
      <c r="B3524">
        <v>0.10101318359399999</v>
      </c>
      <c r="C3524">
        <v>0.10101318359399999</v>
      </c>
      <c r="D3524">
        <v>0.10101318359399999</v>
      </c>
      <c r="E3524">
        <f t="shared" si="110"/>
        <v>0.10101318359399998</v>
      </c>
      <c r="F3524">
        <f t="shared" si="111"/>
        <v>2.0202636718799996</v>
      </c>
    </row>
    <row r="3525" spans="1:6" x14ac:dyDescent="0.2">
      <c r="A3525">
        <v>352.3</v>
      </c>
      <c r="B3525">
        <v>0.10101318359399999</v>
      </c>
      <c r="C3525">
        <v>0.10101318359399999</v>
      </c>
      <c r="D3525">
        <v>0.10101318359399999</v>
      </c>
      <c r="E3525">
        <f t="shared" si="110"/>
        <v>0.10101318359399998</v>
      </c>
      <c r="F3525">
        <f t="shared" si="111"/>
        <v>2.0202636718799996</v>
      </c>
    </row>
    <row r="3526" spans="1:6" x14ac:dyDescent="0.2">
      <c r="A3526">
        <v>352.4</v>
      </c>
      <c r="B3526">
        <v>9.6130371093800002E-2</v>
      </c>
      <c r="C3526">
        <v>9.6130371093800002E-2</v>
      </c>
      <c r="D3526">
        <v>9.6130371093800002E-2</v>
      </c>
      <c r="E3526">
        <f t="shared" si="110"/>
        <v>9.6130371093800002E-2</v>
      </c>
      <c r="F3526">
        <f t="shared" si="111"/>
        <v>1.9226074218759999</v>
      </c>
    </row>
    <row r="3527" spans="1:6" x14ac:dyDescent="0.2">
      <c r="A3527">
        <v>352.5</v>
      </c>
      <c r="B3527">
        <v>0.10101318359399999</v>
      </c>
      <c r="C3527">
        <v>0.10101318359399999</v>
      </c>
      <c r="D3527">
        <v>0.10101318359399999</v>
      </c>
      <c r="E3527">
        <f t="shared" si="110"/>
        <v>0.10101318359399998</v>
      </c>
      <c r="F3527">
        <f t="shared" si="111"/>
        <v>2.0202636718799996</v>
      </c>
    </row>
    <row r="3528" spans="1:6" x14ac:dyDescent="0.2">
      <c r="A3528">
        <v>352.6</v>
      </c>
      <c r="B3528">
        <v>0.10101318359399999</v>
      </c>
      <c r="C3528">
        <v>0.10101318359399999</v>
      </c>
      <c r="D3528">
        <v>0.10101318359399999</v>
      </c>
      <c r="E3528">
        <f t="shared" si="110"/>
        <v>0.10101318359399998</v>
      </c>
      <c r="F3528">
        <f t="shared" si="111"/>
        <v>2.0202636718799996</v>
      </c>
    </row>
    <row r="3529" spans="1:6" x14ac:dyDescent="0.2">
      <c r="A3529">
        <v>352.7</v>
      </c>
      <c r="B3529">
        <v>9.6130371093800002E-2</v>
      </c>
      <c r="C3529">
        <v>9.6130371093800002E-2</v>
      </c>
      <c r="D3529">
        <v>9.6130371093800002E-2</v>
      </c>
      <c r="E3529">
        <f t="shared" si="110"/>
        <v>9.6130371093800002E-2</v>
      </c>
      <c r="F3529">
        <f t="shared" si="111"/>
        <v>1.9226074218759999</v>
      </c>
    </row>
    <row r="3530" spans="1:6" x14ac:dyDescent="0.2">
      <c r="A3530">
        <v>352.8</v>
      </c>
      <c r="B3530">
        <v>9.1247558593800002E-2</v>
      </c>
      <c r="C3530">
        <v>9.1247558593800002E-2</v>
      </c>
      <c r="D3530">
        <v>9.1247558593800002E-2</v>
      </c>
      <c r="E3530">
        <f t="shared" si="110"/>
        <v>9.1247558593800002E-2</v>
      </c>
      <c r="F3530">
        <f t="shared" si="111"/>
        <v>1.8249511718759999</v>
      </c>
    </row>
    <row r="3531" spans="1:6" x14ac:dyDescent="0.2">
      <c r="A3531">
        <v>352.9</v>
      </c>
      <c r="B3531">
        <v>9.1247558593800002E-2</v>
      </c>
      <c r="C3531">
        <v>9.1247558593800002E-2</v>
      </c>
      <c r="D3531">
        <v>9.1247558593800002E-2</v>
      </c>
      <c r="E3531">
        <f t="shared" si="110"/>
        <v>9.1247558593800002E-2</v>
      </c>
      <c r="F3531">
        <f t="shared" si="111"/>
        <v>1.8249511718759999</v>
      </c>
    </row>
    <row r="3532" spans="1:6" x14ac:dyDescent="0.2">
      <c r="A3532">
        <v>353</v>
      </c>
      <c r="B3532">
        <v>9.1247558593800002E-2</v>
      </c>
      <c r="C3532">
        <v>9.1247558593800002E-2</v>
      </c>
      <c r="D3532">
        <v>9.1247558593800002E-2</v>
      </c>
      <c r="E3532">
        <f t="shared" si="110"/>
        <v>9.1247558593800002E-2</v>
      </c>
      <c r="F3532">
        <f t="shared" si="111"/>
        <v>1.8249511718759999</v>
      </c>
    </row>
    <row r="3533" spans="1:6" x14ac:dyDescent="0.2">
      <c r="A3533">
        <v>353.1</v>
      </c>
      <c r="B3533">
        <v>8.6364746093800002E-2</v>
      </c>
      <c r="C3533">
        <v>8.6364746093800002E-2</v>
      </c>
      <c r="D3533">
        <v>8.6364746093800002E-2</v>
      </c>
      <c r="E3533">
        <f t="shared" si="110"/>
        <v>8.6364746093800002E-2</v>
      </c>
      <c r="F3533">
        <f t="shared" si="111"/>
        <v>1.7272949218759999</v>
      </c>
    </row>
    <row r="3534" spans="1:6" x14ac:dyDescent="0.2">
      <c r="A3534">
        <v>353.2</v>
      </c>
      <c r="B3534">
        <v>8.6364746093800002E-2</v>
      </c>
      <c r="C3534">
        <v>8.6364746093800002E-2</v>
      </c>
      <c r="D3534">
        <v>8.6364746093800002E-2</v>
      </c>
      <c r="E3534">
        <f t="shared" si="110"/>
        <v>8.6364746093800002E-2</v>
      </c>
      <c r="F3534">
        <f t="shared" si="111"/>
        <v>1.7272949218759999</v>
      </c>
    </row>
    <row r="3535" spans="1:6" x14ac:dyDescent="0.2">
      <c r="A3535">
        <v>353.3</v>
      </c>
      <c r="B3535">
        <v>8.6364746093800002E-2</v>
      </c>
      <c r="C3535">
        <v>8.6364746093800002E-2</v>
      </c>
      <c r="D3535">
        <v>8.6364746093800002E-2</v>
      </c>
      <c r="E3535">
        <f t="shared" si="110"/>
        <v>8.6364746093800002E-2</v>
      </c>
      <c r="F3535">
        <f t="shared" si="111"/>
        <v>1.7272949218759999</v>
      </c>
    </row>
    <row r="3536" spans="1:6" x14ac:dyDescent="0.2">
      <c r="A3536">
        <v>353.4</v>
      </c>
      <c r="B3536">
        <v>8.6364746093800002E-2</v>
      </c>
      <c r="C3536">
        <v>8.6364746093800002E-2</v>
      </c>
      <c r="D3536">
        <v>8.6364746093800002E-2</v>
      </c>
      <c r="E3536">
        <f t="shared" si="110"/>
        <v>8.6364746093800002E-2</v>
      </c>
      <c r="F3536">
        <f t="shared" si="111"/>
        <v>1.7272949218759999</v>
      </c>
    </row>
    <row r="3537" spans="1:6" x14ac:dyDescent="0.2">
      <c r="A3537">
        <v>353.5</v>
      </c>
      <c r="B3537">
        <v>8.6364746093800002E-2</v>
      </c>
      <c r="C3537">
        <v>8.6364746093800002E-2</v>
      </c>
      <c r="D3537">
        <v>8.6364746093800002E-2</v>
      </c>
      <c r="E3537">
        <f t="shared" si="110"/>
        <v>8.6364746093800002E-2</v>
      </c>
      <c r="F3537">
        <f t="shared" si="111"/>
        <v>1.7272949218759999</v>
      </c>
    </row>
    <row r="3538" spans="1:6" x14ac:dyDescent="0.2">
      <c r="A3538">
        <v>353.6</v>
      </c>
      <c r="B3538">
        <v>8.1481933593800002E-2</v>
      </c>
      <c r="C3538">
        <v>8.1481933593800002E-2</v>
      </c>
      <c r="D3538">
        <v>8.1481933593800002E-2</v>
      </c>
      <c r="E3538">
        <f t="shared" si="110"/>
        <v>8.1481933593800002E-2</v>
      </c>
      <c r="F3538">
        <f t="shared" si="111"/>
        <v>1.6296386718759999</v>
      </c>
    </row>
    <row r="3539" spans="1:6" x14ac:dyDescent="0.2">
      <c r="A3539">
        <v>353.7</v>
      </c>
      <c r="B3539">
        <v>8.1481933593800002E-2</v>
      </c>
      <c r="C3539">
        <v>8.1481933593800002E-2</v>
      </c>
      <c r="D3539">
        <v>8.1481933593800002E-2</v>
      </c>
      <c r="E3539">
        <f t="shared" si="110"/>
        <v>8.1481933593800002E-2</v>
      </c>
      <c r="F3539">
        <f t="shared" si="111"/>
        <v>1.6296386718759999</v>
      </c>
    </row>
    <row r="3540" spans="1:6" x14ac:dyDescent="0.2">
      <c r="A3540">
        <v>353.8</v>
      </c>
      <c r="B3540">
        <v>8.1481933593800002E-2</v>
      </c>
      <c r="C3540">
        <v>8.1481933593800002E-2</v>
      </c>
      <c r="D3540">
        <v>8.1481933593800002E-2</v>
      </c>
      <c r="E3540">
        <f t="shared" si="110"/>
        <v>8.1481933593800002E-2</v>
      </c>
      <c r="F3540">
        <f t="shared" si="111"/>
        <v>1.6296386718759999</v>
      </c>
    </row>
    <row r="3541" spans="1:6" x14ac:dyDescent="0.2">
      <c r="A3541">
        <v>353.9</v>
      </c>
      <c r="B3541">
        <v>7.6599121093800002E-2</v>
      </c>
      <c r="C3541">
        <v>7.6599121093800002E-2</v>
      </c>
      <c r="D3541">
        <v>7.6599121093800002E-2</v>
      </c>
      <c r="E3541">
        <f t="shared" si="110"/>
        <v>7.6599121093800002E-2</v>
      </c>
      <c r="F3541">
        <f t="shared" si="111"/>
        <v>1.5319824218759999</v>
      </c>
    </row>
    <row r="3542" spans="1:6" x14ac:dyDescent="0.2">
      <c r="A3542">
        <v>354</v>
      </c>
      <c r="B3542">
        <v>8.1481933593800002E-2</v>
      </c>
      <c r="C3542">
        <v>8.1481933593800002E-2</v>
      </c>
      <c r="D3542">
        <v>8.1481933593800002E-2</v>
      </c>
      <c r="E3542">
        <f t="shared" si="110"/>
        <v>8.1481933593800002E-2</v>
      </c>
      <c r="F3542">
        <f t="shared" si="111"/>
        <v>1.6296386718759999</v>
      </c>
    </row>
    <row r="3543" spans="1:6" x14ac:dyDescent="0.2">
      <c r="A3543">
        <v>354.1</v>
      </c>
      <c r="B3543">
        <v>7.6599121093800002E-2</v>
      </c>
      <c r="C3543">
        <v>7.6599121093800002E-2</v>
      </c>
      <c r="D3543">
        <v>7.6599121093800002E-2</v>
      </c>
      <c r="E3543">
        <f t="shared" si="110"/>
        <v>7.6599121093800002E-2</v>
      </c>
      <c r="F3543">
        <f t="shared" si="111"/>
        <v>1.5319824218759999</v>
      </c>
    </row>
    <row r="3544" spans="1:6" x14ac:dyDescent="0.2">
      <c r="A3544">
        <v>354.2</v>
      </c>
      <c r="B3544">
        <v>7.6599121093800002E-2</v>
      </c>
      <c r="C3544">
        <v>7.6599121093800002E-2</v>
      </c>
      <c r="D3544">
        <v>7.6599121093800002E-2</v>
      </c>
      <c r="E3544">
        <f t="shared" si="110"/>
        <v>7.6599121093800002E-2</v>
      </c>
      <c r="F3544">
        <f t="shared" si="111"/>
        <v>1.5319824218759999</v>
      </c>
    </row>
    <row r="3545" spans="1:6" x14ac:dyDescent="0.2">
      <c r="A3545">
        <v>354.3</v>
      </c>
      <c r="B3545">
        <v>7.6599121093800002E-2</v>
      </c>
      <c r="C3545">
        <v>7.6599121093800002E-2</v>
      </c>
      <c r="D3545">
        <v>7.6599121093800002E-2</v>
      </c>
      <c r="E3545">
        <f t="shared" si="110"/>
        <v>7.6599121093800002E-2</v>
      </c>
      <c r="F3545">
        <f t="shared" si="111"/>
        <v>1.5319824218759999</v>
      </c>
    </row>
    <row r="3546" spans="1:6" x14ac:dyDescent="0.2">
      <c r="A3546">
        <v>354.4</v>
      </c>
      <c r="B3546">
        <v>7.6599121093800002E-2</v>
      </c>
      <c r="C3546">
        <v>7.6599121093800002E-2</v>
      </c>
      <c r="D3546">
        <v>7.6599121093800002E-2</v>
      </c>
      <c r="E3546">
        <f t="shared" si="110"/>
        <v>7.6599121093800002E-2</v>
      </c>
      <c r="F3546">
        <f t="shared" si="111"/>
        <v>1.5319824218759999</v>
      </c>
    </row>
    <row r="3547" spans="1:6" x14ac:dyDescent="0.2">
      <c r="A3547">
        <v>354.5</v>
      </c>
      <c r="B3547">
        <v>7.6599121093800002E-2</v>
      </c>
      <c r="C3547">
        <v>7.6599121093800002E-2</v>
      </c>
      <c r="D3547">
        <v>7.6599121093800002E-2</v>
      </c>
      <c r="E3547">
        <f t="shared" si="110"/>
        <v>7.6599121093800002E-2</v>
      </c>
      <c r="F3547">
        <f t="shared" si="111"/>
        <v>1.5319824218759999</v>
      </c>
    </row>
    <row r="3548" spans="1:6" x14ac:dyDescent="0.2">
      <c r="A3548">
        <v>354.6</v>
      </c>
      <c r="B3548">
        <v>8.1481933593800002E-2</v>
      </c>
      <c r="C3548">
        <v>8.1481933593800002E-2</v>
      </c>
      <c r="D3548">
        <v>8.1481933593800002E-2</v>
      </c>
      <c r="E3548">
        <f t="shared" si="110"/>
        <v>8.1481933593800002E-2</v>
      </c>
      <c r="F3548">
        <f t="shared" si="111"/>
        <v>1.6296386718759999</v>
      </c>
    </row>
    <row r="3549" spans="1:6" x14ac:dyDescent="0.2">
      <c r="A3549">
        <v>354.7</v>
      </c>
      <c r="B3549">
        <v>7.6599121093800002E-2</v>
      </c>
      <c r="C3549">
        <v>7.6599121093800002E-2</v>
      </c>
      <c r="D3549">
        <v>7.6599121093800002E-2</v>
      </c>
      <c r="E3549">
        <f t="shared" si="110"/>
        <v>7.6599121093800002E-2</v>
      </c>
      <c r="F3549">
        <f t="shared" si="111"/>
        <v>1.5319824218759999</v>
      </c>
    </row>
    <row r="3550" spans="1:6" x14ac:dyDescent="0.2">
      <c r="A3550">
        <v>354.8</v>
      </c>
      <c r="B3550">
        <v>7.6599121093800002E-2</v>
      </c>
      <c r="C3550">
        <v>7.6599121093800002E-2</v>
      </c>
      <c r="D3550">
        <v>7.6599121093800002E-2</v>
      </c>
      <c r="E3550">
        <f t="shared" si="110"/>
        <v>7.6599121093800002E-2</v>
      </c>
      <c r="F3550">
        <f t="shared" si="111"/>
        <v>1.5319824218759999</v>
      </c>
    </row>
    <row r="3551" spans="1:6" x14ac:dyDescent="0.2">
      <c r="A3551">
        <v>354.9</v>
      </c>
      <c r="B3551">
        <v>7.1716308593800002E-2</v>
      </c>
      <c r="C3551">
        <v>7.1716308593800002E-2</v>
      </c>
      <c r="D3551">
        <v>7.1716308593800002E-2</v>
      </c>
      <c r="E3551">
        <f t="shared" si="110"/>
        <v>7.1716308593800002E-2</v>
      </c>
      <c r="F3551">
        <f t="shared" si="111"/>
        <v>1.4343261718759999</v>
      </c>
    </row>
    <row r="3552" spans="1:6" x14ac:dyDescent="0.2">
      <c r="A3552">
        <v>355</v>
      </c>
      <c r="B3552">
        <v>7.6599121093800002E-2</v>
      </c>
      <c r="C3552">
        <v>7.6599121093800002E-2</v>
      </c>
      <c r="D3552">
        <v>7.6599121093800002E-2</v>
      </c>
      <c r="E3552">
        <f t="shared" si="110"/>
        <v>7.6599121093800002E-2</v>
      </c>
      <c r="F3552">
        <f t="shared" si="111"/>
        <v>1.5319824218759999</v>
      </c>
    </row>
    <row r="3553" spans="1:6" x14ac:dyDescent="0.2">
      <c r="A3553">
        <v>355.1</v>
      </c>
      <c r="B3553">
        <v>7.1716308593800002E-2</v>
      </c>
      <c r="C3553">
        <v>7.1716308593800002E-2</v>
      </c>
      <c r="D3553">
        <v>7.1716308593800002E-2</v>
      </c>
      <c r="E3553">
        <f t="shared" si="110"/>
        <v>7.1716308593800002E-2</v>
      </c>
      <c r="F3553">
        <f t="shared" si="111"/>
        <v>1.4343261718759999</v>
      </c>
    </row>
    <row r="3554" spans="1:6" x14ac:dyDescent="0.2">
      <c r="A3554">
        <v>355.2</v>
      </c>
      <c r="B3554">
        <v>7.6599121093800002E-2</v>
      </c>
      <c r="C3554">
        <v>7.6599121093800002E-2</v>
      </c>
      <c r="D3554">
        <v>7.6599121093800002E-2</v>
      </c>
      <c r="E3554">
        <f t="shared" si="110"/>
        <v>7.6599121093800002E-2</v>
      </c>
      <c r="F3554">
        <f t="shared" si="111"/>
        <v>1.5319824218759999</v>
      </c>
    </row>
    <row r="3555" spans="1:6" x14ac:dyDescent="0.2">
      <c r="A3555">
        <v>355.3</v>
      </c>
      <c r="B3555">
        <v>7.6599121093800002E-2</v>
      </c>
      <c r="C3555">
        <v>7.6599121093800002E-2</v>
      </c>
      <c r="D3555">
        <v>7.6599121093800002E-2</v>
      </c>
      <c r="E3555">
        <f t="shared" si="110"/>
        <v>7.6599121093800002E-2</v>
      </c>
      <c r="F3555">
        <f t="shared" si="111"/>
        <v>1.5319824218759999</v>
      </c>
    </row>
    <row r="3556" spans="1:6" x14ac:dyDescent="0.2">
      <c r="A3556">
        <v>355.4</v>
      </c>
      <c r="B3556">
        <v>6.7138671875E-2</v>
      </c>
      <c r="C3556">
        <v>6.7138671875E-2</v>
      </c>
      <c r="D3556">
        <v>6.7138671875E-2</v>
      </c>
      <c r="E3556">
        <f t="shared" si="110"/>
        <v>6.7138671875E-2</v>
      </c>
      <c r="F3556">
        <f t="shared" si="111"/>
        <v>1.3427734375</v>
      </c>
    </row>
    <row r="3557" spans="1:6" x14ac:dyDescent="0.2">
      <c r="A3557">
        <v>355.5</v>
      </c>
      <c r="B3557">
        <v>7.1716308593800002E-2</v>
      </c>
      <c r="C3557">
        <v>7.1716308593800002E-2</v>
      </c>
      <c r="D3557">
        <v>7.1716308593800002E-2</v>
      </c>
      <c r="E3557">
        <f t="shared" si="110"/>
        <v>7.1716308593800002E-2</v>
      </c>
      <c r="F3557">
        <f t="shared" si="111"/>
        <v>1.4343261718759999</v>
      </c>
    </row>
    <row r="3558" spans="1:6" x14ac:dyDescent="0.2">
      <c r="A3558">
        <v>355.6</v>
      </c>
      <c r="B3558">
        <v>7.1716308593800002E-2</v>
      </c>
      <c r="C3558">
        <v>7.1716308593800002E-2</v>
      </c>
      <c r="D3558">
        <v>7.1716308593800002E-2</v>
      </c>
      <c r="E3558">
        <f t="shared" si="110"/>
        <v>7.1716308593800002E-2</v>
      </c>
      <c r="F3558">
        <f t="shared" si="111"/>
        <v>1.4343261718759999</v>
      </c>
    </row>
    <row r="3559" spans="1:6" x14ac:dyDescent="0.2">
      <c r="A3559">
        <v>355.7</v>
      </c>
      <c r="B3559">
        <v>6.7138671875E-2</v>
      </c>
      <c r="C3559">
        <v>6.7138671875E-2</v>
      </c>
      <c r="D3559">
        <v>6.7138671875E-2</v>
      </c>
      <c r="E3559">
        <f t="shared" si="110"/>
        <v>6.7138671875E-2</v>
      </c>
      <c r="F3559">
        <f t="shared" si="111"/>
        <v>1.3427734375</v>
      </c>
    </row>
    <row r="3560" spans="1:6" x14ac:dyDescent="0.2">
      <c r="A3560">
        <v>355.8</v>
      </c>
      <c r="B3560">
        <v>6.7138671875E-2</v>
      </c>
      <c r="C3560">
        <v>6.7138671875E-2</v>
      </c>
      <c r="D3560">
        <v>6.7138671875E-2</v>
      </c>
      <c r="E3560">
        <f t="shared" si="110"/>
        <v>6.7138671875E-2</v>
      </c>
      <c r="F3560">
        <f t="shared" si="111"/>
        <v>1.3427734375</v>
      </c>
    </row>
    <row r="3561" spans="1:6" x14ac:dyDescent="0.2">
      <c r="A3561">
        <v>355.9</v>
      </c>
      <c r="B3561">
        <v>6.7138671875E-2</v>
      </c>
      <c r="C3561">
        <v>6.7138671875E-2</v>
      </c>
      <c r="D3561">
        <v>6.7138671875E-2</v>
      </c>
      <c r="E3561">
        <f t="shared" si="110"/>
        <v>6.7138671875E-2</v>
      </c>
      <c r="F3561">
        <f t="shared" si="111"/>
        <v>1.3427734375</v>
      </c>
    </row>
    <row r="3562" spans="1:6" x14ac:dyDescent="0.2">
      <c r="A3562">
        <v>356</v>
      </c>
      <c r="B3562">
        <v>6.7138671875E-2</v>
      </c>
      <c r="C3562">
        <v>6.7138671875E-2</v>
      </c>
      <c r="D3562">
        <v>6.7138671875E-2</v>
      </c>
      <c r="E3562">
        <f t="shared" si="110"/>
        <v>6.7138671875E-2</v>
      </c>
      <c r="F3562">
        <f t="shared" si="111"/>
        <v>1.3427734375</v>
      </c>
    </row>
    <row r="3563" spans="1:6" x14ac:dyDescent="0.2">
      <c r="A3563">
        <v>356.1</v>
      </c>
      <c r="B3563">
        <v>6.7138671875E-2</v>
      </c>
      <c r="C3563">
        <v>6.7138671875E-2</v>
      </c>
      <c r="D3563">
        <v>6.7138671875E-2</v>
      </c>
      <c r="E3563">
        <f t="shared" si="110"/>
        <v>6.7138671875E-2</v>
      </c>
      <c r="F3563">
        <f t="shared" si="111"/>
        <v>1.3427734375</v>
      </c>
    </row>
    <row r="3564" spans="1:6" x14ac:dyDescent="0.2">
      <c r="A3564">
        <v>356.2</v>
      </c>
      <c r="B3564">
        <v>6.2255859375E-2</v>
      </c>
      <c r="C3564">
        <v>6.2255859375E-2</v>
      </c>
      <c r="D3564">
        <v>6.2255859375E-2</v>
      </c>
      <c r="E3564">
        <f t="shared" si="110"/>
        <v>6.2255859375E-2</v>
      </c>
      <c r="F3564">
        <f t="shared" si="111"/>
        <v>1.2451171875</v>
      </c>
    </row>
    <row r="3565" spans="1:6" x14ac:dyDescent="0.2">
      <c r="A3565">
        <v>356.3</v>
      </c>
      <c r="B3565">
        <v>6.7138671875E-2</v>
      </c>
      <c r="C3565">
        <v>6.7138671875E-2</v>
      </c>
      <c r="D3565">
        <v>6.7138671875E-2</v>
      </c>
      <c r="E3565">
        <f t="shared" si="110"/>
        <v>6.7138671875E-2</v>
      </c>
      <c r="F3565">
        <f t="shared" si="111"/>
        <v>1.3427734375</v>
      </c>
    </row>
    <row r="3566" spans="1:6" x14ac:dyDescent="0.2">
      <c r="A3566">
        <v>356.4</v>
      </c>
      <c r="B3566">
        <v>6.7138671875E-2</v>
      </c>
      <c r="C3566">
        <v>6.7138671875E-2</v>
      </c>
      <c r="D3566">
        <v>6.7138671875E-2</v>
      </c>
      <c r="E3566">
        <f t="shared" si="110"/>
        <v>6.7138671875E-2</v>
      </c>
      <c r="F3566">
        <f t="shared" si="111"/>
        <v>1.3427734375</v>
      </c>
    </row>
    <row r="3567" spans="1:6" x14ac:dyDescent="0.2">
      <c r="A3567">
        <v>356.5</v>
      </c>
      <c r="B3567">
        <v>6.7138671875E-2</v>
      </c>
      <c r="C3567">
        <v>6.7138671875E-2</v>
      </c>
      <c r="D3567">
        <v>6.7138671875E-2</v>
      </c>
      <c r="E3567">
        <f t="shared" si="110"/>
        <v>6.7138671875E-2</v>
      </c>
      <c r="F3567">
        <f t="shared" si="111"/>
        <v>1.3427734375</v>
      </c>
    </row>
    <row r="3568" spans="1:6" x14ac:dyDescent="0.2">
      <c r="A3568">
        <v>356.6</v>
      </c>
      <c r="B3568">
        <v>6.7138671875E-2</v>
      </c>
      <c r="C3568">
        <v>6.7138671875E-2</v>
      </c>
      <c r="D3568">
        <v>6.7138671875E-2</v>
      </c>
      <c r="E3568">
        <f t="shared" si="110"/>
        <v>6.7138671875E-2</v>
      </c>
      <c r="F3568">
        <f t="shared" si="111"/>
        <v>1.3427734375</v>
      </c>
    </row>
    <row r="3569" spans="1:6" x14ac:dyDescent="0.2">
      <c r="A3569">
        <v>356.7</v>
      </c>
      <c r="B3569">
        <v>6.7138671875E-2</v>
      </c>
      <c r="C3569">
        <v>6.7138671875E-2</v>
      </c>
      <c r="D3569">
        <v>6.7138671875E-2</v>
      </c>
      <c r="E3569">
        <f t="shared" si="110"/>
        <v>6.7138671875E-2</v>
      </c>
      <c r="F3569">
        <f t="shared" si="111"/>
        <v>1.3427734375</v>
      </c>
    </row>
    <row r="3570" spans="1:6" x14ac:dyDescent="0.2">
      <c r="A3570">
        <v>356.8</v>
      </c>
      <c r="B3570">
        <v>7.1716308593800002E-2</v>
      </c>
      <c r="C3570">
        <v>7.1716308593800002E-2</v>
      </c>
      <c r="D3570">
        <v>7.1716308593800002E-2</v>
      </c>
      <c r="E3570">
        <f t="shared" si="110"/>
        <v>7.1716308593800002E-2</v>
      </c>
      <c r="F3570">
        <f t="shared" si="111"/>
        <v>1.4343261718759999</v>
      </c>
    </row>
    <row r="3571" spans="1:6" x14ac:dyDescent="0.2">
      <c r="A3571">
        <v>356.9</v>
      </c>
      <c r="B3571">
        <v>7.1716308593800002E-2</v>
      </c>
      <c r="C3571">
        <v>7.1716308593800002E-2</v>
      </c>
      <c r="D3571">
        <v>7.1716308593800002E-2</v>
      </c>
      <c r="E3571">
        <f t="shared" si="110"/>
        <v>7.1716308593800002E-2</v>
      </c>
      <c r="F3571">
        <f t="shared" si="111"/>
        <v>1.4343261718759999</v>
      </c>
    </row>
    <row r="3572" spans="1:6" x14ac:dyDescent="0.2">
      <c r="A3572">
        <v>357</v>
      </c>
      <c r="B3572">
        <v>6.7138671875E-2</v>
      </c>
      <c r="C3572">
        <v>6.7138671875E-2</v>
      </c>
      <c r="D3572">
        <v>6.7138671875E-2</v>
      </c>
      <c r="E3572">
        <f t="shared" si="110"/>
        <v>6.7138671875E-2</v>
      </c>
      <c r="F3572">
        <f t="shared" si="111"/>
        <v>1.3427734375</v>
      </c>
    </row>
    <row r="3573" spans="1:6" x14ac:dyDescent="0.2">
      <c r="A3573">
        <v>357.1</v>
      </c>
      <c r="B3573">
        <v>6.7138671875E-2</v>
      </c>
      <c r="C3573">
        <v>6.7138671875E-2</v>
      </c>
      <c r="D3573">
        <v>6.7138671875E-2</v>
      </c>
      <c r="E3573">
        <f t="shared" si="110"/>
        <v>6.7138671875E-2</v>
      </c>
      <c r="F3573">
        <f t="shared" si="111"/>
        <v>1.3427734375</v>
      </c>
    </row>
    <row r="3574" spans="1:6" x14ac:dyDescent="0.2">
      <c r="A3574">
        <v>357.2</v>
      </c>
      <c r="B3574">
        <v>7.1716308593800002E-2</v>
      </c>
      <c r="C3574">
        <v>7.1716308593800002E-2</v>
      </c>
      <c r="D3574">
        <v>7.1716308593800002E-2</v>
      </c>
      <c r="E3574">
        <f t="shared" si="110"/>
        <v>7.1716308593800002E-2</v>
      </c>
      <c r="F3574">
        <f t="shared" si="111"/>
        <v>1.4343261718759999</v>
      </c>
    </row>
    <row r="3575" spans="1:6" x14ac:dyDescent="0.2">
      <c r="A3575">
        <v>357.3</v>
      </c>
      <c r="B3575">
        <v>7.6599121093800002E-2</v>
      </c>
      <c r="C3575">
        <v>7.6599121093800002E-2</v>
      </c>
      <c r="D3575">
        <v>7.6599121093800002E-2</v>
      </c>
      <c r="E3575">
        <f t="shared" si="110"/>
        <v>7.6599121093800002E-2</v>
      </c>
      <c r="F3575">
        <f t="shared" si="111"/>
        <v>1.5319824218759999</v>
      </c>
    </row>
    <row r="3576" spans="1:6" x14ac:dyDescent="0.2">
      <c r="A3576">
        <v>357.4</v>
      </c>
      <c r="B3576">
        <v>7.6599121093800002E-2</v>
      </c>
      <c r="C3576">
        <v>7.6599121093800002E-2</v>
      </c>
      <c r="D3576">
        <v>7.6599121093800002E-2</v>
      </c>
      <c r="E3576">
        <f t="shared" si="110"/>
        <v>7.6599121093800002E-2</v>
      </c>
      <c r="F3576">
        <f t="shared" si="111"/>
        <v>1.5319824218759999</v>
      </c>
    </row>
    <row r="3577" spans="1:6" x14ac:dyDescent="0.2">
      <c r="A3577">
        <v>357.5</v>
      </c>
      <c r="B3577">
        <v>7.6599121093800002E-2</v>
      </c>
      <c r="C3577">
        <v>7.6599121093800002E-2</v>
      </c>
      <c r="D3577">
        <v>7.6599121093800002E-2</v>
      </c>
      <c r="E3577">
        <f t="shared" si="110"/>
        <v>7.6599121093800002E-2</v>
      </c>
      <c r="F3577">
        <f t="shared" si="111"/>
        <v>1.5319824218759999</v>
      </c>
    </row>
    <row r="3578" spans="1:6" x14ac:dyDescent="0.2">
      <c r="A3578">
        <v>357.6</v>
      </c>
      <c r="B3578">
        <v>7.6599121093800002E-2</v>
      </c>
      <c r="C3578">
        <v>7.6599121093800002E-2</v>
      </c>
      <c r="D3578">
        <v>7.6599121093800002E-2</v>
      </c>
      <c r="E3578">
        <f t="shared" si="110"/>
        <v>7.6599121093800002E-2</v>
      </c>
      <c r="F3578">
        <f t="shared" si="111"/>
        <v>1.5319824218759999</v>
      </c>
    </row>
    <row r="3579" spans="1:6" x14ac:dyDescent="0.2">
      <c r="A3579">
        <v>357.7</v>
      </c>
      <c r="B3579">
        <v>7.6599121093800002E-2</v>
      </c>
      <c r="C3579">
        <v>7.6599121093800002E-2</v>
      </c>
      <c r="D3579">
        <v>7.6599121093800002E-2</v>
      </c>
      <c r="E3579">
        <f t="shared" si="110"/>
        <v>7.6599121093800002E-2</v>
      </c>
      <c r="F3579">
        <f t="shared" si="111"/>
        <v>1.5319824218759999</v>
      </c>
    </row>
    <row r="3580" spans="1:6" x14ac:dyDescent="0.2">
      <c r="A3580">
        <v>357.8</v>
      </c>
      <c r="B3580">
        <v>7.6599121093800002E-2</v>
      </c>
      <c r="C3580">
        <v>7.6599121093800002E-2</v>
      </c>
      <c r="D3580">
        <v>7.6599121093800002E-2</v>
      </c>
      <c r="E3580">
        <f t="shared" si="110"/>
        <v>7.6599121093800002E-2</v>
      </c>
      <c r="F3580">
        <f t="shared" si="111"/>
        <v>1.5319824218759999</v>
      </c>
    </row>
    <row r="3581" spans="1:6" x14ac:dyDescent="0.2">
      <c r="A3581">
        <v>357.9</v>
      </c>
      <c r="B3581">
        <v>7.6599121093800002E-2</v>
      </c>
      <c r="C3581">
        <v>7.6599121093800002E-2</v>
      </c>
      <c r="D3581">
        <v>7.6599121093800002E-2</v>
      </c>
      <c r="E3581">
        <f t="shared" si="110"/>
        <v>7.6599121093800002E-2</v>
      </c>
      <c r="F3581">
        <f t="shared" si="111"/>
        <v>1.5319824218759999</v>
      </c>
    </row>
    <row r="3582" spans="1:6" x14ac:dyDescent="0.2">
      <c r="A3582">
        <v>358</v>
      </c>
      <c r="B3582">
        <v>8.1481933593800002E-2</v>
      </c>
      <c r="C3582">
        <v>8.1481933593800002E-2</v>
      </c>
      <c r="D3582">
        <v>8.1481933593800002E-2</v>
      </c>
      <c r="E3582">
        <f t="shared" si="110"/>
        <v>8.1481933593800002E-2</v>
      </c>
      <c r="F3582">
        <f t="shared" si="111"/>
        <v>1.6296386718759999</v>
      </c>
    </row>
    <row r="3583" spans="1:6" x14ac:dyDescent="0.2">
      <c r="A3583">
        <v>358.1</v>
      </c>
      <c r="B3583">
        <v>8.1481933593800002E-2</v>
      </c>
      <c r="C3583">
        <v>8.1481933593800002E-2</v>
      </c>
      <c r="D3583">
        <v>8.1481933593800002E-2</v>
      </c>
      <c r="E3583">
        <f t="shared" si="110"/>
        <v>8.1481933593800002E-2</v>
      </c>
      <c r="F3583">
        <f t="shared" si="111"/>
        <v>1.6296386718759999</v>
      </c>
    </row>
    <row r="3584" spans="1:6" x14ac:dyDescent="0.2">
      <c r="A3584">
        <v>358.2</v>
      </c>
      <c r="B3584">
        <v>8.1481933593800002E-2</v>
      </c>
      <c r="C3584">
        <v>8.1481933593800002E-2</v>
      </c>
      <c r="D3584">
        <v>8.1481933593800002E-2</v>
      </c>
      <c r="E3584">
        <f t="shared" si="110"/>
        <v>8.1481933593800002E-2</v>
      </c>
      <c r="F3584">
        <f t="shared" si="111"/>
        <v>1.6296386718759999</v>
      </c>
    </row>
    <row r="3585" spans="1:6" x14ac:dyDescent="0.2">
      <c r="A3585">
        <v>358.3</v>
      </c>
      <c r="B3585">
        <v>8.1481933593800002E-2</v>
      </c>
      <c r="C3585">
        <v>8.1481933593800002E-2</v>
      </c>
      <c r="D3585">
        <v>8.1481933593800002E-2</v>
      </c>
      <c r="E3585">
        <f t="shared" si="110"/>
        <v>8.1481933593800002E-2</v>
      </c>
      <c r="F3585">
        <f t="shared" si="111"/>
        <v>1.6296386718759999</v>
      </c>
    </row>
    <row r="3586" spans="1:6" x14ac:dyDescent="0.2">
      <c r="A3586">
        <v>358.4</v>
      </c>
      <c r="B3586">
        <v>8.1481933593800002E-2</v>
      </c>
      <c r="C3586">
        <v>8.1481933593800002E-2</v>
      </c>
      <c r="D3586">
        <v>8.1481933593800002E-2</v>
      </c>
      <c r="E3586">
        <f t="shared" si="110"/>
        <v>8.1481933593800002E-2</v>
      </c>
      <c r="F3586">
        <f t="shared" si="111"/>
        <v>1.6296386718759999</v>
      </c>
    </row>
    <row r="3587" spans="1:6" x14ac:dyDescent="0.2">
      <c r="A3587">
        <v>358.5</v>
      </c>
      <c r="B3587">
        <v>8.1481933593800002E-2</v>
      </c>
      <c r="C3587">
        <v>8.1481933593800002E-2</v>
      </c>
      <c r="D3587">
        <v>8.1481933593800002E-2</v>
      </c>
      <c r="E3587">
        <f t="shared" ref="E3587:E3650" si="112">AVERAGE(B3587:D3587)</f>
        <v>8.1481933593800002E-2</v>
      </c>
      <c r="F3587">
        <f t="shared" ref="F3587:F3650" si="113">E3587/0.05</f>
        <v>1.6296386718759999</v>
      </c>
    </row>
    <row r="3588" spans="1:6" x14ac:dyDescent="0.2">
      <c r="A3588">
        <v>358.6</v>
      </c>
      <c r="B3588">
        <v>8.6364746093800002E-2</v>
      </c>
      <c r="C3588">
        <v>8.6364746093800002E-2</v>
      </c>
      <c r="D3588">
        <v>8.6364746093800002E-2</v>
      </c>
      <c r="E3588">
        <f t="shared" si="112"/>
        <v>8.6364746093800002E-2</v>
      </c>
      <c r="F3588">
        <f t="shared" si="113"/>
        <v>1.7272949218759999</v>
      </c>
    </row>
    <row r="3589" spans="1:6" x14ac:dyDescent="0.2">
      <c r="A3589">
        <v>358.7</v>
      </c>
      <c r="B3589">
        <v>8.6364746093800002E-2</v>
      </c>
      <c r="C3589">
        <v>8.6364746093800002E-2</v>
      </c>
      <c r="D3589">
        <v>8.6364746093800002E-2</v>
      </c>
      <c r="E3589">
        <f t="shared" si="112"/>
        <v>8.6364746093800002E-2</v>
      </c>
      <c r="F3589">
        <f t="shared" si="113"/>
        <v>1.7272949218759999</v>
      </c>
    </row>
    <row r="3590" spans="1:6" x14ac:dyDescent="0.2">
      <c r="A3590">
        <v>358.8</v>
      </c>
      <c r="B3590">
        <v>8.6364746093800002E-2</v>
      </c>
      <c r="C3590">
        <v>8.6364746093800002E-2</v>
      </c>
      <c r="D3590">
        <v>8.6364746093800002E-2</v>
      </c>
      <c r="E3590">
        <f t="shared" si="112"/>
        <v>8.6364746093800002E-2</v>
      </c>
      <c r="F3590">
        <f t="shared" si="113"/>
        <v>1.7272949218759999</v>
      </c>
    </row>
    <row r="3591" spans="1:6" x14ac:dyDescent="0.2">
      <c r="A3591">
        <v>358.9</v>
      </c>
      <c r="B3591">
        <v>8.6364746093800002E-2</v>
      </c>
      <c r="C3591">
        <v>8.6364746093800002E-2</v>
      </c>
      <c r="D3591">
        <v>8.6364746093800002E-2</v>
      </c>
      <c r="E3591">
        <f t="shared" si="112"/>
        <v>8.6364746093800002E-2</v>
      </c>
      <c r="F3591">
        <f t="shared" si="113"/>
        <v>1.7272949218759999</v>
      </c>
    </row>
    <row r="3592" spans="1:6" x14ac:dyDescent="0.2">
      <c r="A3592">
        <v>359</v>
      </c>
      <c r="B3592">
        <v>8.6364746093800002E-2</v>
      </c>
      <c r="C3592">
        <v>8.6364746093800002E-2</v>
      </c>
      <c r="D3592">
        <v>8.6364746093800002E-2</v>
      </c>
      <c r="E3592">
        <f t="shared" si="112"/>
        <v>8.6364746093800002E-2</v>
      </c>
      <c r="F3592">
        <f t="shared" si="113"/>
        <v>1.7272949218759999</v>
      </c>
    </row>
    <row r="3593" spans="1:6" x14ac:dyDescent="0.2">
      <c r="A3593">
        <v>359.1</v>
      </c>
      <c r="B3593">
        <v>8.6364746093800002E-2</v>
      </c>
      <c r="C3593">
        <v>8.6364746093800002E-2</v>
      </c>
      <c r="D3593">
        <v>8.6364746093800002E-2</v>
      </c>
      <c r="E3593">
        <f t="shared" si="112"/>
        <v>8.6364746093800002E-2</v>
      </c>
      <c r="F3593">
        <f t="shared" si="113"/>
        <v>1.7272949218759999</v>
      </c>
    </row>
    <row r="3594" spans="1:6" x14ac:dyDescent="0.2">
      <c r="A3594">
        <v>359.2</v>
      </c>
      <c r="B3594">
        <v>8.6364746093800002E-2</v>
      </c>
      <c r="C3594">
        <v>8.6364746093800002E-2</v>
      </c>
      <c r="D3594">
        <v>8.6364746093800002E-2</v>
      </c>
      <c r="E3594">
        <f t="shared" si="112"/>
        <v>8.6364746093800002E-2</v>
      </c>
      <c r="F3594">
        <f t="shared" si="113"/>
        <v>1.7272949218759999</v>
      </c>
    </row>
    <row r="3595" spans="1:6" x14ac:dyDescent="0.2">
      <c r="A3595">
        <v>359.3</v>
      </c>
      <c r="B3595">
        <v>8.6364746093800002E-2</v>
      </c>
      <c r="C3595">
        <v>8.6364746093800002E-2</v>
      </c>
      <c r="D3595">
        <v>8.6364746093800002E-2</v>
      </c>
      <c r="E3595">
        <f t="shared" si="112"/>
        <v>8.6364746093800002E-2</v>
      </c>
      <c r="F3595">
        <f t="shared" si="113"/>
        <v>1.7272949218759999</v>
      </c>
    </row>
    <row r="3596" spans="1:6" x14ac:dyDescent="0.2">
      <c r="A3596">
        <v>359.4</v>
      </c>
      <c r="B3596">
        <v>9.1247558593800002E-2</v>
      </c>
      <c r="C3596">
        <v>9.1247558593800002E-2</v>
      </c>
      <c r="D3596">
        <v>9.1247558593800002E-2</v>
      </c>
      <c r="E3596">
        <f t="shared" si="112"/>
        <v>9.1247558593800002E-2</v>
      </c>
      <c r="F3596">
        <f t="shared" si="113"/>
        <v>1.8249511718759999</v>
      </c>
    </row>
    <row r="3597" spans="1:6" x14ac:dyDescent="0.2">
      <c r="A3597">
        <v>359.5</v>
      </c>
      <c r="B3597">
        <v>8.6364746093800002E-2</v>
      </c>
      <c r="C3597">
        <v>8.6364746093800002E-2</v>
      </c>
      <c r="D3597">
        <v>8.6364746093800002E-2</v>
      </c>
      <c r="E3597">
        <f t="shared" si="112"/>
        <v>8.6364746093800002E-2</v>
      </c>
      <c r="F3597">
        <f t="shared" si="113"/>
        <v>1.7272949218759999</v>
      </c>
    </row>
    <row r="3598" spans="1:6" x14ac:dyDescent="0.2">
      <c r="A3598">
        <v>359.6</v>
      </c>
      <c r="B3598">
        <v>9.1247558593800002E-2</v>
      </c>
      <c r="C3598">
        <v>9.1247558593800002E-2</v>
      </c>
      <c r="D3598">
        <v>9.1247558593800002E-2</v>
      </c>
      <c r="E3598">
        <f t="shared" si="112"/>
        <v>9.1247558593800002E-2</v>
      </c>
      <c r="F3598">
        <f t="shared" si="113"/>
        <v>1.8249511718759999</v>
      </c>
    </row>
    <row r="3599" spans="1:6" x14ac:dyDescent="0.2">
      <c r="A3599">
        <v>359.7</v>
      </c>
      <c r="B3599">
        <v>8.6364746093800002E-2</v>
      </c>
      <c r="C3599">
        <v>8.6364746093800002E-2</v>
      </c>
      <c r="D3599">
        <v>8.6364746093800002E-2</v>
      </c>
      <c r="E3599">
        <f t="shared" si="112"/>
        <v>8.6364746093800002E-2</v>
      </c>
      <c r="F3599">
        <f t="shared" si="113"/>
        <v>1.7272949218759999</v>
      </c>
    </row>
    <row r="3600" spans="1:6" x14ac:dyDescent="0.2">
      <c r="A3600">
        <v>359.8</v>
      </c>
      <c r="B3600">
        <v>9.1247558593800002E-2</v>
      </c>
      <c r="C3600">
        <v>9.1247558593800002E-2</v>
      </c>
      <c r="D3600">
        <v>9.1247558593800002E-2</v>
      </c>
      <c r="E3600">
        <f t="shared" si="112"/>
        <v>9.1247558593800002E-2</v>
      </c>
      <c r="F3600">
        <f t="shared" si="113"/>
        <v>1.8249511718759999</v>
      </c>
    </row>
    <row r="3601" spans="1:6" x14ac:dyDescent="0.2">
      <c r="A3601">
        <v>359.9</v>
      </c>
      <c r="B3601">
        <v>9.1247558593800002E-2</v>
      </c>
      <c r="C3601">
        <v>9.1247558593800002E-2</v>
      </c>
      <c r="D3601">
        <v>9.1247558593800002E-2</v>
      </c>
      <c r="E3601">
        <f t="shared" si="112"/>
        <v>9.1247558593800002E-2</v>
      </c>
      <c r="F3601">
        <f t="shared" si="113"/>
        <v>1.8249511718759999</v>
      </c>
    </row>
    <row r="3602" spans="1:6" x14ac:dyDescent="0.2">
      <c r="A3602">
        <v>360</v>
      </c>
      <c r="B3602">
        <v>9.1247558593800002E-2</v>
      </c>
      <c r="C3602">
        <v>9.1247558593800002E-2</v>
      </c>
      <c r="D3602">
        <v>9.1247558593800002E-2</v>
      </c>
      <c r="E3602">
        <f t="shared" si="112"/>
        <v>9.1247558593800002E-2</v>
      </c>
      <c r="F3602">
        <f t="shared" si="113"/>
        <v>1.8249511718759999</v>
      </c>
    </row>
    <row r="3603" spans="1:6" x14ac:dyDescent="0.2">
      <c r="A3603">
        <v>360.1</v>
      </c>
      <c r="B3603">
        <v>9.6130371093800002E-2</v>
      </c>
      <c r="C3603">
        <v>9.6130371093800002E-2</v>
      </c>
      <c r="D3603">
        <v>9.6130371093800002E-2</v>
      </c>
      <c r="E3603">
        <f t="shared" si="112"/>
        <v>9.6130371093800002E-2</v>
      </c>
      <c r="F3603">
        <f t="shared" si="113"/>
        <v>1.9226074218759999</v>
      </c>
    </row>
    <row r="3604" spans="1:6" x14ac:dyDescent="0.2">
      <c r="A3604">
        <v>360.2</v>
      </c>
      <c r="B3604">
        <v>0.10101318359399999</v>
      </c>
      <c r="C3604">
        <v>0.10101318359399999</v>
      </c>
      <c r="D3604">
        <v>0.10101318359399999</v>
      </c>
      <c r="E3604">
        <f t="shared" si="112"/>
        <v>0.10101318359399998</v>
      </c>
      <c r="F3604">
        <f t="shared" si="113"/>
        <v>2.0202636718799996</v>
      </c>
    </row>
    <row r="3605" spans="1:6" x14ac:dyDescent="0.2">
      <c r="A3605">
        <v>360.3</v>
      </c>
      <c r="B3605">
        <v>0.10101318359399999</v>
      </c>
      <c r="C3605">
        <v>0.10101318359399999</v>
      </c>
      <c r="D3605">
        <v>0.10101318359399999</v>
      </c>
      <c r="E3605">
        <f t="shared" si="112"/>
        <v>0.10101318359399998</v>
      </c>
      <c r="F3605">
        <f t="shared" si="113"/>
        <v>2.0202636718799996</v>
      </c>
    </row>
    <row r="3606" spans="1:6" x14ac:dyDescent="0.2">
      <c r="A3606">
        <v>360.4</v>
      </c>
      <c r="B3606">
        <v>0.10101318359399999</v>
      </c>
      <c r="C3606">
        <v>0.10101318359399999</v>
      </c>
      <c r="D3606">
        <v>0.10101318359399999</v>
      </c>
      <c r="E3606">
        <f t="shared" si="112"/>
        <v>0.10101318359399998</v>
      </c>
      <c r="F3606">
        <f t="shared" si="113"/>
        <v>2.0202636718799996</v>
      </c>
    </row>
    <row r="3607" spans="1:6" x14ac:dyDescent="0.2">
      <c r="A3607">
        <v>360.5</v>
      </c>
      <c r="B3607">
        <v>0.10101318359399999</v>
      </c>
      <c r="C3607">
        <v>0.10101318359399999</v>
      </c>
      <c r="D3607">
        <v>0.10101318359399999</v>
      </c>
      <c r="E3607">
        <f t="shared" si="112"/>
        <v>0.10101318359399998</v>
      </c>
      <c r="F3607">
        <f t="shared" si="113"/>
        <v>2.0202636718799996</v>
      </c>
    </row>
    <row r="3608" spans="1:6" x14ac:dyDescent="0.2">
      <c r="A3608">
        <v>360.6</v>
      </c>
      <c r="B3608">
        <v>0.10589599609399999</v>
      </c>
      <c r="C3608">
        <v>0.10589599609399999</v>
      </c>
      <c r="D3608">
        <v>0.10589599609399999</v>
      </c>
      <c r="E3608">
        <f t="shared" si="112"/>
        <v>0.10589599609399998</v>
      </c>
      <c r="F3608">
        <f t="shared" si="113"/>
        <v>2.1179199218799996</v>
      </c>
    </row>
    <row r="3609" spans="1:6" x14ac:dyDescent="0.2">
      <c r="A3609">
        <v>360.7</v>
      </c>
      <c r="B3609">
        <v>0.10589599609399999</v>
      </c>
      <c r="C3609">
        <v>0.10589599609399999</v>
      </c>
      <c r="D3609">
        <v>0.10589599609399999</v>
      </c>
      <c r="E3609">
        <f t="shared" si="112"/>
        <v>0.10589599609399998</v>
      </c>
      <c r="F3609">
        <f t="shared" si="113"/>
        <v>2.1179199218799996</v>
      </c>
    </row>
    <row r="3610" spans="1:6" x14ac:dyDescent="0.2">
      <c r="A3610">
        <v>360.8</v>
      </c>
      <c r="B3610">
        <v>0.11077880859399999</v>
      </c>
      <c r="C3610">
        <v>0.11077880859399999</v>
      </c>
      <c r="D3610">
        <v>0.11077880859399999</v>
      </c>
      <c r="E3610">
        <f t="shared" si="112"/>
        <v>0.11077880859399998</v>
      </c>
      <c r="F3610">
        <f t="shared" si="113"/>
        <v>2.2155761718799996</v>
      </c>
    </row>
    <row r="3611" spans="1:6" x14ac:dyDescent="0.2">
      <c r="A3611">
        <v>360.9</v>
      </c>
      <c r="B3611">
        <v>0.11077880859399999</v>
      </c>
      <c r="C3611">
        <v>0.11077880859399999</v>
      </c>
      <c r="D3611">
        <v>0.11077880859399999</v>
      </c>
      <c r="E3611">
        <f t="shared" si="112"/>
        <v>0.11077880859399998</v>
      </c>
      <c r="F3611">
        <f t="shared" si="113"/>
        <v>2.2155761718799996</v>
      </c>
    </row>
    <row r="3612" spans="1:6" x14ac:dyDescent="0.2">
      <c r="A3612">
        <v>361</v>
      </c>
      <c r="B3612">
        <v>0.11077880859399999</v>
      </c>
      <c r="C3612">
        <v>0.11077880859399999</v>
      </c>
      <c r="D3612">
        <v>0.11077880859399999</v>
      </c>
      <c r="E3612">
        <f t="shared" si="112"/>
        <v>0.11077880859399998</v>
      </c>
      <c r="F3612">
        <f t="shared" si="113"/>
        <v>2.2155761718799996</v>
      </c>
    </row>
    <row r="3613" spans="1:6" x14ac:dyDescent="0.2">
      <c r="A3613">
        <v>361.1</v>
      </c>
      <c r="B3613">
        <v>0.11566162109399999</v>
      </c>
      <c r="C3613">
        <v>0.11566162109399999</v>
      </c>
      <c r="D3613">
        <v>0.11566162109399999</v>
      </c>
      <c r="E3613">
        <f t="shared" si="112"/>
        <v>0.11566162109399998</v>
      </c>
      <c r="F3613">
        <f t="shared" si="113"/>
        <v>2.3132324218799996</v>
      </c>
    </row>
    <row r="3614" spans="1:6" x14ac:dyDescent="0.2">
      <c r="A3614">
        <v>361.2</v>
      </c>
      <c r="B3614">
        <v>0.11566162109399999</v>
      </c>
      <c r="C3614">
        <v>0.11566162109399999</v>
      </c>
      <c r="D3614">
        <v>0.11566162109399999</v>
      </c>
      <c r="E3614">
        <f t="shared" si="112"/>
        <v>0.11566162109399998</v>
      </c>
      <c r="F3614">
        <f t="shared" si="113"/>
        <v>2.3132324218799996</v>
      </c>
    </row>
    <row r="3615" spans="1:6" x14ac:dyDescent="0.2">
      <c r="A3615">
        <v>361.3</v>
      </c>
      <c r="B3615">
        <v>0.12054443359399999</v>
      </c>
      <c r="C3615">
        <v>0.12054443359399999</v>
      </c>
      <c r="D3615">
        <v>0.12054443359399999</v>
      </c>
      <c r="E3615">
        <f t="shared" si="112"/>
        <v>0.12054443359399998</v>
      </c>
      <c r="F3615">
        <f t="shared" si="113"/>
        <v>2.4108886718799996</v>
      </c>
    </row>
    <row r="3616" spans="1:6" x14ac:dyDescent="0.2">
      <c r="A3616">
        <v>361.4</v>
      </c>
      <c r="B3616">
        <v>0.12054443359399999</v>
      </c>
      <c r="C3616">
        <v>0.12054443359399999</v>
      </c>
      <c r="D3616">
        <v>0.12054443359399999</v>
      </c>
      <c r="E3616">
        <f t="shared" si="112"/>
        <v>0.12054443359399998</v>
      </c>
      <c r="F3616">
        <f t="shared" si="113"/>
        <v>2.4108886718799996</v>
      </c>
    </row>
    <row r="3617" spans="1:6" x14ac:dyDescent="0.2">
      <c r="A3617">
        <v>361.5</v>
      </c>
      <c r="B3617">
        <v>0.12054443359399999</v>
      </c>
      <c r="C3617">
        <v>0.12054443359399999</v>
      </c>
      <c r="D3617">
        <v>0.12054443359399999</v>
      </c>
      <c r="E3617">
        <f t="shared" si="112"/>
        <v>0.12054443359399998</v>
      </c>
      <c r="F3617">
        <f t="shared" si="113"/>
        <v>2.4108886718799996</v>
      </c>
    </row>
    <row r="3618" spans="1:6" x14ac:dyDescent="0.2">
      <c r="A3618">
        <v>361.6</v>
      </c>
      <c r="B3618">
        <v>0.12542724609399999</v>
      </c>
      <c r="C3618">
        <v>0.12542724609399999</v>
      </c>
      <c r="D3618">
        <v>0.12542724609399999</v>
      </c>
      <c r="E3618">
        <f t="shared" si="112"/>
        <v>0.12542724609399999</v>
      </c>
      <c r="F3618">
        <f t="shared" si="113"/>
        <v>2.5085449218799996</v>
      </c>
    </row>
    <row r="3619" spans="1:6" x14ac:dyDescent="0.2">
      <c r="A3619">
        <v>361.7</v>
      </c>
      <c r="B3619">
        <v>0.12542724609399999</v>
      </c>
      <c r="C3619">
        <v>0.12542724609399999</v>
      </c>
      <c r="D3619">
        <v>0.12542724609399999</v>
      </c>
      <c r="E3619">
        <f t="shared" si="112"/>
        <v>0.12542724609399999</v>
      </c>
      <c r="F3619">
        <f t="shared" si="113"/>
        <v>2.5085449218799996</v>
      </c>
    </row>
    <row r="3620" spans="1:6" x14ac:dyDescent="0.2">
      <c r="A3620">
        <v>361.8</v>
      </c>
      <c r="B3620">
        <v>0.13000488281200001</v>
      </c>
      <c r="C3620">
        <v>0.13000488281200001</v>
      </c>
      <c r="D3620">
        <v>0.13000488281200001</v>
      </c>
      <c r="E3620">
        <f t="shared" si="112"/>
        <v>0.13000488281200001</v>
      </c>
      <c r="F3620">
        <f t="shared" si="113"/>
        <v>2.60009765624</v>
      </c>
    </row>
    <row r="3621" spans="1:6" x14ac:dyDescent="0.2">
      <c r="A3621">
        <v>361.9</v>
      </c>
      <c r="B3621">
        <v>0.13000488281200001</v>
      </c>
      <c r="C3621">
        <v>0.13000488281200001</v>
      </c>
      <c r="D3621">
        <v>0.13000488281200001</v>
      </c>
      <c r="E3621">
        <f t="shared" si="112"/>
        <v>0.13000488281200001</v>
      </c>
      <c r="F3621">
        <f t="shared" si="113"/>
        <v>2.60009765624</v>
      </c>
    </row>
    <row r="3622" spans="1:6" x14ac:dyDescent="0.2">
      <c r="A3622">
        <v>362</v>
      </c>
      <c r="B3622">
        <v>0.13000488281200001</v>
      </c>
      <c r="C3622">
        <v>0.13000488281200001</v>
      </c>
      <c r="D3622">
        <v>0.13000488281200001</v>
      </c>
      <c r="E3622">
        <f t="shared" si="112"/>
        <v>0.13000488281200001</v>
      </c>
      <c r="F3622">
        <f t="shared" si="113"/>
        <v>2.60009765624</v>
      </c>
    </row>
    <row r="3623" spans="1:6" x14ac:dyDescent="0.2">
      <c r="A3623">
        <v>362.1</v>
      </c>
      <c r="B3623">
        <v>0.13000488281200001</v>
      </c>
      <c r="C3623">
        <v>0.13000488281200001</v>
      </c>
      <c r="D3623">
        <v>0.13000488281200001</v>
      </c>
      <c r="E3623">
        <f t="shared" si="112"/>
        <v>0.13000488281200001</v>
      </c>
      <c r="F3623">
        <f t="shared" si="113"/>
        <v>2.60009765624</v>
      </c>
    </row>
    <row r="3624" spans="1:6" x14ac:dyDescent="0.2">
      <c r="A3624">
        <v>362.2</v>
      </c>
      <c r="B3624">
        <v>0.13488769531200001</v>
      </c>
      <c r="C3624">
        <v>0.13488769531200001</v>
      </c>
      <c r="D3624">
        <v>0.13488769531200001</v>
      </c>
      <c r="E3624">
        <f t="shared" si="112"/>
        <v>0.13488769531200001</v>
      </c>
      <c r="F3624">
        <f t="shared" si="113"/>
        <v>2.69775390624</v>
      </c>
    </row>
    <row r="3625" spans="1:6" x14ac:dyDescent="0.2">
      <c r="A3625">
        <v>362.3</v>
      </c>
      <c r="B3625">
        <v>0.13000488281200001</v>
      </c>
      <c r="C3625">
        <v>0.13000488281200001</v>
      </c>
      <c r="D3625">
        <v>0.13000488281200001</v>
      </c>
      <c r="E3625">
        <f t="shared" si="112"/>
        <v>0.13000488281200001</v>
      </c>
      <c r="F3625">
        <f t="shared" si="113"/>
        <v>2.60009765624</v>
      </c>
    </row>
    <row r="3626" spans="1:6" x14ac:dyDescent="0.2">
      <c r="A3626">
        <v>362.4</v>
      </c>
      <c r="B3626">
        <v>0.13488769531200001</v>
      </c>
      <c r="C3626">
        <v>0.13488769531200001</v>
      </c>
      <c r="D3626">
        <v>0.13488769531200001</v>
      </c>
      <c r="E3626">
        <f t="shared" si="112"/>
        <v>0.13488769531200001</v>
      </c>
      <c r="F3626">
        <f t="shared" si="113"/>
        <v>2.69775390624</v>
      </c>
    </row>
    <row r="3627" spans="1:6" x14ac:dyDescent="0.2">
      <c r="A3627">
        <v>362.5</v>
      </c>
      <c r="B3627">
        <v>0.13488769531200001</v>
      </c>
      <c r="C3627">
        <v>0.13488769531200001</v>
      </c>
      <c r="D3627">
        <v>0.13488769531200001</v>
      </c>
      <c r="E3627">
        <f t="shared" si="112"/>
        <v>0.13488769531200001</v>
      </c>
      <c r="F3627">
        <f t="shared" si="113"/>
        <v>2.69775390624</v>
      </c>
    </row>
    <row r="3628" spans="1:6" x14ac:dyDescent="0.2">
      <c r="A3628">
        <v>362.6</v>
      </c>
      <c r="B3628">
        <v>0.13488769531200001</v>
      </c>
      <c r="C3628">
        <v>0.13488769531200001</v>
      </c>
      <c r="D3628">
        <v>0.13488769531200001</v>
      </c>
      <c r="E3628">
        <f t="shared" si="112"/>
        <v>0.13488769531200001</v>
      </c>
      <c r="F3628">
        <f t="shared" si="113"/>
        <v>2.69775390624</v>
      </c>
    </row>
    <row r="3629" spans="1:6" x14ac:dyDescent="0.2">
      <c r="A3629">
        <v>362.7</v>
      </c>
      <c r="B3629">
        <v>0.13488769531200001</v>
      </c>
      <c r="C3629">
        <v>0.13488769531200001</v>
      </c>
      <c r="D3629">
        <v>0.13488769531200001</v>
      </c>
      <c r="E3629">
        <f t="shared" si="112"/>
        <v>0.13488769531200001</v>
      </c>
      <c r="F3629">
        <f t="shared" si="113"/>
        <v>2.69775390624</v>
      </c>
    </row>
    <row r="3630" spans="1:6" x14ac:dyDescent="0.2">
      <c r="A3630">
        <v>362.8</v>
      </c>
      <c r="B3630">
        <v>0.13977050781200001</v>
      </c>
      <c r="C3630">
        <v>0.13977050781200001</v>
      </c>
      <c r="D3630">
        <v>0.13977050781200001</v>
      </c>
      <c r="E3630">
        <f t="shared" si="112"/>
        <v>0.13977050781200001</v>
      </c>
      <c r="F3630">
        <f t="shared" si="113"/>
        <v>2.79541015624</v>
      </c>
    </row>
    <row r="3631" spans="1:6" x14ac:dyDescent="0.2">
      <c r="A3631">
        <v>362.9</v>
      </c>
      <c r="B3631">
        <v>0.13977050781200001</v>
      </c>
      <c r="C3631">
        <v>0.13977050781200001</v>
      </c>
      <c r="D3631">
        <v>0.13977050781200001</v>
      </c>
      <c r="E3631">
        <f t="shared" si="112"/>
        <v>0.13977050781200001</v>
      </c>
      <c r="F3631">
        <f t="shared" si="113"/>
        <v>2.79541015624</v>
      </c>
    </row>
    <row r="3632" spans="1:6" x14ac:dyDescent="0.2">
      <c r="A3632">
        <v>363</v>
      </c>
      <c r="B3632">
        <v>0.13977050781200001</v>
      </c>
      <c r="C3632">
        <v>0.13977050781200001</v>
      </c>
      <c r="D3632">
        <v>0.13977050781200001</v>
      </c>
      <c r="E3632">
        <f t="shared" si="112"/>
        <v>0.13977050781200001</v>
      </c>
      <c r="F3632">
        <f t="shared" si="113"/>
        <v>2.79541015624</v>
      </c>
    </row>
    <row r="3633" spans="1:6" x14ac:dyDescent="0.2">
      <c r="A3633">
        <v>363.1</v>
      </c>
      <c r="B3633">
        <v>0.14465332031200001</v>
      </c>
      <c r="C3633">
        <v>0.14465332031200001</v>
      </c>
      <c r="D3633">
        <v>0.14465332031200001</v>
      </c>
      <c r="E3633">
        <f t="shared" si="112"/>
        <v>0.14465332031200001</v>
      </c>
      <c r="F3633">
        <f t="shared" si="113"/>
        <v>2.89306640624</v>
      </c>
    </row>
    <row r="3634" spans="1:6" x14ac:dyDescent="0.2">
      <c r="A3634">
        <v>363.2</v>
      </c>
      <c r="B3634">
        <v>0.14465332031200001</v>
      </c>
      <c r="C3634">
        <v>0.14465332031200001</v>
      </c>
      <c r="D3634">
        <v>0.14465332031200001</v>
      </c>
      <c r="E3634">
        <f t="shared" si="112"/>
        <v>0.14465332031200001</v>
      </c>
      <c r="F3634">
        <f t="shared" si="113"/>
        <v>2.89306640624</v>
      </c>
    </row>
    <row r="3635" spans="1:6" x14ac:dyDescent="0.2">
      <c r="A3635">
        <v>363.3</v>
      </c>
      <c r="B3635">
        <v>0.14465332031200001</v>
      </c>
      <c r="C3635">
        <v>0.14465332031200001</v>
      </c>
      <c r="D3635">
        <v>0.14465332031200001</v>
      </c>
      <c r="E3635">
        <f t="shared" si="112"/>
        <v>0.14465332031200001</v>
      </c>
      <c r="F3635">
        <f t="shared" si="113"/>
        <v>2.89306640624</v>
      </c>
    </row>
    <row r="3636" spans="1:6" x14ac:dyDescent="0.2">
      <c r="A3636">
        <v>363.4</v>
      </c>
      <c r="B3636">
        <v>0.14953613281200001</v>
      </c>
      <c r="C3636">
        <v>0.14953613281200001</v>
      </c>
      <c r="D3636">
        <v>0.14953613281200001</v>
      </c>
      <c r="E3636">
        <f t="shared" si="112"/>
        <v>0.14953613281200001</v>
      </c>
      <c r="F3636">
        <f t="shared" si="113"/>
        <v>2.99072265624</v>
      </c>
    </row>
    <row r="3637" spans="1:6" x14ac:dyDescent="0.2">
      <c r="A3637">
        <v>363.5</v>
      </c>
      <c r="B3637">
        <v>0.15441894531200001</v>
      </c>
      <c r="C3637">
        <v>0.15441894531200001</v>
      </c>
      <c r="D3637">
        <v>0.15441894531200001</v>
      </c>
      <c r="E3637">
        <f t="shared" si="112"/>
        <v>0.15441894531200001</v>
      </c>
      <c r="F3637">
        <f t="shared" si="113"/>
        <v>3.08837890624</v>
      </c>
    </row>
    <row r="3638" spans="1:6" x14ac:dyDescent="0.2">
      <c r="A3638">
        <v>363.6</v>
      </c>
      <c r="B3638">
        <v>0.15441894531200001</v>
      </c>
      <c r="C3638">
        <v>0.15441894531200001</v>
      </c>
      <c r="D3638">
        <v>0.15441894531200001</v>
      </c>
      <c r="E3638">
        <f t="shared" si="112"/>
        <v>0.15441894531200001</v>
      </c>
      <c r="F3638">
        <f t="shared" si="113"/>
        <v>3.08837890624</v>
      </c>
    </row>
    <row r="3639" spans="1:6" x14ac:dyDescent="0.2">
      <c r="A3639">
        <v>363.7</v>
      </c>
      <c r="B3639">
        <v>0.15930175781200001</v>
      </c>
      <c r="C3639">
        <v>0.15930175781200001</v>
      </c>
      <c r="D3639">
        <v>0.15930175781200001</v>
      </c>
      <c r="E3639">
        <f t="shared" si="112"/>
        <v>0.15930175781200001</v>
      </c>
      <c r="F3639">
        <f t="shared" si="113"/>
        <v>3.18603515624</v>
      </c>
    </row>
    <row r="3640" spans="1:6" x14ac:dyDescent="0.2">
      <c r="A3640">
        <v>363.8</v>
      </c>
      <c r="B3640">
        <v>0.15930175781200001</v>
      </c>
      <c r="C3640">
        <v>0.15930175781200001</v>
      </c>
      <c r="D3640">
        <v>0.15930175781200001</v>
      </c>
      <c r="E3640">
        <f t="shared" si="112"/>
        <v>0.15930175781200001</v>
      </c>
      <c r="F3640">
        <f t="shared" si="113"/>
        <v>3.18603515624</v>
      </c>
    </row>
    <row r="3641" spans="1:6" x14ac:dyDescent="0.2">
      <c r="A3641">
        <v>363.9</v>
      </c>
      <c r="B3641">
        <v>0.15930175781200001</v>
      </c>
      <c r="C3641">
        <v>0.15930175781200001</v>
      </c>
      <c r="D3641">
        <v>0.15930175781200001</v>
      </c>
      <c r="E3641">
        <f t="shared" si="112"/>
        <v>0.15930175781200001</v>
      </c>
      <c r="F3641">
        <f t="shared" si="113"/>
        <v>3.18603515624</v>
      </c>
    </row>
    <row r="3642" spans="1:6" x14ac:dyDescent="0.2">
      <c r="A3642">
        <v>364</v>
      </c>
      <c r="B3642">
        <v>0.15930175781200001</v>
      </c>
      <c r="C3642">
        <v>0.15930175781200001</v>
      </c>
      <c r="D3642">
        <v>0.15930175781200001</v>
      </c>
      <c r="E3642">
        <f t="shared" si="112"/>
        <v>0.15930175781200001</v>
      </c>
      <c r="F3642">
        <f t="shared" si="113"/>
        <v>3.18603515624</v>
      </c>
    </row>
    <row r="3643" spans="1:6" x14ac:dyDescent="0.2">
      <c r="A3643">
        <v>364.1</v>
      </c>
      <c r="B3643">
        <v>0.16418457031200001</v>
      </c>
      <c r="C3643">
        <v>0.16418457031200001</v>
      </c>
      <c r="D3643">
        <v>0.16418457031200001</v>
      </c>
      <c r="E3643">
        <f t="shared" si="112"/>
        <v>0.16418457031200001</v>
      </c>
      <c r="F3643">
        <f t="shared" si="113"/>
        <v>3.28369140624</v>
      </c>
    </row>
    <row r="3644" spans="1:6" x14ac:dyDescent="0.2">
      <c r="A3644">
        <v>364.2</v>
      </c>
      <c r="B3644">
        <v>0.16418457031200001</v>
      </c>
      <c r="C3644">
        <v>0.16418457031200001</v>
      </c>
      <c r="D3644">
        <v>0.16418457031200001</v>
      </c>
      <c r="E3644">
        <f t="shared" si="112"/>
        <v>0.16418457031200001</v>
      </c>
      <c r="F3644">
        <f t="shared" si="113"/>
        <v>3.28369140624</v>
      </c>
    </row>
    <row r="3645" spans="1:6" x14ac:dyDescent="0.2">
      <c r="A3645">
        <v>364.3</v>
      </c>
      <c r="B3645">
        <v>0.16906738281200001</v>
      </c>
      <c r="C3645">
        <v>0.16906738281200001</v>
      </c>
      <c r="D3645">
        <v>0.16906738281200001</v>
      </c>
      <c r="E3645">
        <f t="shared" si="112"/>
        <v>0.16906738281200004</v>
      </c>
      <c r="F3645">
        <f t="shared" si="113"/>
        <v>3.3813476562400004</v>
      </c>
    </row>
    <row r="3646" spans="1:6" x14ac:dyDescent="0.2">
      <c r="A3646">
        <v>364.4</v>
      </c>
      <c r="B3646">
        <v>0.17395019531200001</v>
      </c>
      <c r="C3646">
        <v>0.17395019531200001</v>
      </c>
      <c r="D3646">
        <v>0.17395019531200001</v>
      </c>
      <c r="E3646">
        <f t="shared" si="112"/>
        <v>0.17395019531200004</v>
      </c>
      <c r="F3646">
        <f t="shared" si="113"/>
        <v>3.4790039062400004</v>
      </c>
    </row>
    <row r="3647" spans="1:6" x14ac:dyDescent="0.2">
      <c r="A3647">
        <v>364.5</v>
      </c>
      <c r="B3647">
        <v>0.17883300781200001</v>
      </c>
      <c r="C3647">
        <v>0.17883300781200001</v>
      </c>
      <c r="D3647">
        <v>0.17883300781200001</v>
      </c>
      <c r="E3647">
        <f t="shared" si="112"/>
        <v>0.17883300781200004</v>
      </c>
      <c r="F3647">
        <f t="shared" si="113"/>
        <v>3.5766601562400004</v>
      </c>
    </row>
    <row r="3648" spans="1:6" x14ac:dyDescent="0.2">
      <c r="A3648">
        <v>364.6</v>
      </c>
      <c r="B3648">
        <v>0.17395019531200001</v>
      </c>
      <c r="C3648">
        <v>0.17395019531200001</v>
      </c>
      <c r="D3648">
        <v>0.17395019531200001</v>
      </c>
      <c r="E3648">
        <f t="shared" si="112"/>
        <v>0.17395019531200004</v>
      </c>
      <c r="F3648">
        <f t="shared" si="113"/>
        <v>3.4790039062400004</v>
      </c>
    </row>
    <row r="3649" spans="1:6" x14ac:dyDescent="0.2">
      <c r="A3649">
        <v>364.7</v>
      </c>
      <c r="B3649">
        <v>0.17883300781200001</v>
      </c>
      <c r="C3649">
        <v>0.17883300781200001</v>
      </c>
      <c r="D3649">
        <v>0.17883300781200001</v>
      </c>
      <c r="E3649">
        <f t="shared" si="112"/>
        <v>0.17883300781200004</v>
      </c>
      <c r="F3649">
        <f t="shared" si="113"/>
        <v>3.5766601562400004</v>
      </c>
    </row>
    <row r="3650" spans="1:6" x14ac:dyDescent="0.2">
      <c r="A3650">
        <v>364.8</v>
      </c>
      <c r="B3650">
        <v>0.17883300781200001</v>
      </c>
      <c r="C3650">
        <v>0.17883300781200001</v>
      </c>
      <c r="D3650">
        <v>0.17883300781200001</v>
      </c>
      <c r="E3650">
        <f t="shared" si="112"/>
        <v>0.17883300781200004</v>
      </c>
      <c r="F3650">
        <f t="shared" si="113"/>
        <v>3.5766601562400004</v>
      </c>
    </row>
    <row r="3651" spans="1:6" x14ac:dyDescent="0.2">
      <c r="A3651">
        <v>364.9</v>
      </c>
      <c r="B3651">
        <v>0.17883300781200001</v>
      </c>
      <c r="C3651">
        <v>0.17883300781200001</v>
      </c>
      <c r="D3651">
        <v>0.17883300781200001</v>
      </c>
      <c r="E3651">
        <f t="shared" ref="E3651:E3714" si="114">AVERAGE(B3651:D3651)</f>
        <v>0.17883300781200004</v>
      </c>
      <c r="F3651">
        <f t="shared" ref="F3651:F3714" si="115">E3651/0.05</f>
        <v>3.5766601562400004</v>
      </c>
    </row>
    <row r="3652" spans="1:6" x14ac:dyDescent="0.2">
      <c r="A3652">
        <v>365</v>
      </c>
      <c r="B3652">
        <v>0.17883300781200001</v>
      </c>
      <c r="C3652">
        <v>0.17883300781200001</v>
      </c>
      <c r="D3652">
        <v>0.17883300781200001</v>
      </c>
      <c r="E3652">
        <f t="shared" si="114"/>
        <v>0.17883300781200004</v>
      </c>
      <c r="F3652">
        <f t="shared" si="115"/>
        <v>3.5766601562400004</v>
      </c>
    </row>
    <row r="3653" spans="1:6" x14ac:dyDescent="0.2">
      <c r="A3653">
        <v>365.1</v>
      </c>
      <c r="B3653">
        <v>0.17883300781200001</v>
      </c>
      <c r="C3653">
        <v>0.17883300781200001</v>
      </c>
      <c r="D3653">
        <v>0.17883300781200001</v>
      </c>
      <c r="E3653">
        <f t="shared" si="114"/>
        <v>0.17883300781200004</v>
      </c>
      <c r="F3653">
        <f t="shared" si="115"/>
        <v>3.5766601562400004</v>
      </c>
    </row>
    <row r="3654" spans="1:6" x14ac:dyDescent="0.2">
      <c r="A3654">
        <v>365.2</v>
      </c>
      <c r="B3654">
        <v>0.18341064453100001</v>
      </c>
      <c r="C3654">
        <v>0.18341064453100001</v>
      </c>
      <c r="D3654">
        <v>0.18341064453100001</v>
      </c>
      <c r="E3654">
        <f t="shared" si="114"/>
        <v>0.18341064453100001</v>
      </c>
      <c r="F3654">
        <f t="shared" si="115"/>
        <v>3.66821289062</v>
      </c>
    </row>
    <row r="3655" spans="1:6" x14ac:dyDescent="0.2">
      <c r="A3655">
        <v>365.3</v>
      </c>
      <c r="B3655">
        <v>0.18341064453100001</v>
      </c>
      <c r="C3655">
        <v>0.18341064453100001</v>
      </c>
      <c r="D3655">
        <v>0.18341064453100001</v>
      </c>
      <c r="E3655">
        <f t="shared" si="114"/>
        <v>0.18341064453100001</v>
      </c>
      <c r="F3655">
        <f t="shared" si="115"/>
        <v>3.66821289062</v>
      </c>
    </row>
    <row r="3656" spans="1:6" x14ac:dyDescent="0.2">
      <c r="A3656">
        <v>365.4</v>
      </c>
      <c r="B3656">
        <v>0.18341064453100001</v>
      </c>
      <c r="C3656">
        <v>0.18341064453100001</v>
      </c>
      <c r="D3656">
        <v>0.18341064453100001</v>
      </c>
      <c r="E3656">
        <f t="shared" si="114"/>
        <v>0.18341064453100001</v>
      </c>
      <c r="F3656">
        <f t="shared" si="115"/>
        <v>3.66821289062</v>
      </c>
    </row>
    <row r="3657" spans="1:6" x14ac:dyDescent="0.2">
      <c r="A3657">
        <v>365.5</v>
      </c>
      <c r="B3657">
        <v>0.18341064453100001</v>
      </c>
      <c r="C3657">
        <v>0.18341064453100001</v>
      </c>
      <c r="D3657">
        <v>0.18341064453100001</v>
      </c>
      <c r="E3657">
        <f t="shared" si="114"/>
        <v>0.18341064453100001</v>
      </c>
      <c r="F3657">
        <f t="shared" si="115"/>
        <v>3.66821289062</v>
      </c>
    </row>
    <row r="3658" spans="1:6" x14ac:dyDescent="0.2">
      <c r="A3658">
        <v>365.6</v>
      </c>
      <c r="B3658">
        <v>0.18341064453100001</v>
      </c>
      <c r="C3658">
        <v>0.18341064453100001</v>
      </c>
      <c r="D3658">
        <v>0.18341064453100001</v>
      </c>
      <c r="E3658">
        <f t="shared" si="114"/>
        <v>0.18341064453100001</v>
      </c>
      <c r="F3658">
        <f t="shared" si="115"/>
        <v>3.66821289062</v>
      </c>
    </row>
    <row r="3659" spans="1:6" x14ac:dyDescent="0.2">
      <c r="A3659">
        <v>365.7</v>
      </c>
      <c r="B3659">
        <v>0.18829345703100001</v>
      </c>
      <c r="C3659">
        <v>0.18829345703100001</v>
      </c>
      <c r="D3659">
        <v>0.18829345703100001</v>
      </c>
      <c r="E3659">
        <f t="shared" si="114"/>
        <v>0.18829345703100001</v>
      </c>
      <c r="F3659">
        <f t="shared" si="115"/>
        <v>3.76586914062</v>
      </c>
    </row>
    <row r="3660" spans="1:6" x14ac:dyDescent="0.2">
      <c r="A3660">
        <v>365.8</v>
      </c>
      <c r="B3660">
        <v>0.18829345703100001</v>
      </c>
      <c r="C3660">
        <v>0.18829345703100001</v>
      </c>
      <c r="D3660">
        <v>0.18829345703100001</v>
      </c>
      <c r="E3660">
        <f t="shared" si="114"/>
        <v>0.18829345703100001</v>
      </c>
      <c r="F3660">
        <f t="shared" si="115"/>
        <v>3.76586914062</v>
      </c>
    </row>
    <row r="3661" spans="1:6" x14ac:dyDescent="0.2">
      <c r="A3661">
        <v>365.9</v>
      </c>
      <c r="B3661">
        <v>0.19317626953100001</v>
      </c>
      <c r="C3661">
        <v>0.19317626953100001</v>
      </c>
      <c r="D3661">
        <v>0.19317626953100001</v>
      </c>
      <c r="E3661">
        <f t="shared" si="114"/>
        <v>0.19317626953100001</v>
      </c>
      <c r="F3661">
        <f t="shared" si="115"/>
        <v>3.86352539062</v>
      </c>
    </row>
    <row r="3662" spans="1:6" x14ac:dyDescent="0.2">
      <c r="A3662">
        <v>366</v>
      </c>
      <c r="B3662">
        <v>0.19805908203100001</v>
      </c>
      <c r="C3662">
        <v>0.19805908203100001</v>
      </c>
      <c r="D3662">
        <v>0.19805908203100001</v>
      </c>
      <c r="E3662">
        <f t="shared" si="114"/>
        <v>0.19805908203100001</v>
      </c>
      <c r="F3662">
        <f t="shared" si="115"/>
        <v>3.96118164062</v>
      </c>
    </row>
    <row r="3663" spans="1:6" x14ac:dyDescent="0.2">
      <c r="A3663">
        <v>366.1</v>
      </c>
      <c r="B3663">
        <v>0.19805908203100001</v>
      </c>
      <c r="C3663">
        <v>0.19805908203100001</v>
      </c>
      <c r="D3663">
        <v>0.19805908203100001</v>
      </c>
      <c r="E3663">
        <f t="shared" si="114"/>
        <v>0.19805908203100001</v>
      </c>
      <c r="F3663">
        <f t="shared" si="115"/>
        <v>3.96118164062</v>
      </c>
    </row>
    <row r="3664" spans="1:6" x14ac:dyDescent="0.2">
      <c r="A3664">
        <v>366.2</v>
      </c>
      <c r="B3664">
        <v>0.19805908203100001</v>
      </c>
      <c r="C3664">
        <v>0.19805908203100001</v>
      </c>
      <c r="D3664">
        <v>0.19805908203100001</v>
      </c>
      <c r="E3664">
        <f t="shared" si="114"/>
        <v>0.19805908203100001</v>
      </c>
      <c r="F3664">
        <f t="shared" si="115"/>
        <v>3.96118164062</v>
      </c>
    </row>
    <row r="3665" spans="1:6" x14ac:dyDescent="0.2">
      <c r="A3665">
        <v>366.3</v>
      </c>
      <c r="B3665">
        <v>0.20294189453100001</v>
      </c>
      <c r="C3665">
        <v>0.20294189453100001</v>
      </c>
      <c r="D3665">
        <v>0.20294189453100001</v>
      </c>
      <c r="E3665">
        <f t="shared" si="114"/>
        <v>0.20294189453100001</v>
      </c>
      <c r="F3665">
        <f t="shared" si="115"/>
        <v>4.0588378906199996</v>
      </c>
    </row>
    <row r="3666" spans="1:6" x14ac:dyDescent="0.2">
      <c r="A3666">
        <v>366.4</v>
      </c>
      <c r="B3666">
        <v>0.20294189453100001</v>
      </c>
      <c r="C3666">
        <v>0.20294189453100001</v>
      </c>
      <c r="D3666">
        <v>0.20294189453100001</v>
      </c>
      <c r="E3666">
        <f t="shared" si="114"/>
        <v>0.20294189453100001</v>
      </c>
      <c r="F3666">
        <f t="shared" si="115"/>
        <v>4.0588378906199996</v>
      </c>
    </row>
    <row r="3667" spans="1:6" x14ac:dyDescent="0.2">
      <c r="A3667">
        <v>366.5</v>
      </c>
      <c r="B3667">
        <v>0.20294189453100001</v>
      </c>
      <c r="C3667">
        <v>0.20294189453100001</v>
      </c>
      <c r="D3667">
        <v>0.20294189453100001</v>
      </c>
      <c r="E3667">
        <f t="shared" si="114"/>
        <v>0.20294189453100001</v>
      </c>
      <c r="F3667">
        <f t="shared" si="115"/>
        <v>4.0588378906199996</v>
      </c>
    </row>
    <row r="3668" spans="1:6" x14ac:dyDescent="0.2">
      <c r="A3668">
        <v>366.6</v>
      </c>
      <c r="B3668">
        <v>0.20294189453100001</v>
      </c>
      <c r="C3668">
        <v>0.20294189453100001</v>
      </c>
      <c r="D3668">
        <v>0.20294189453100001</v>
      </c>
      <c r="E3668">
        <f t="shared" si="114"/>
        <v>0.20294189453100001</v>
      </c>
      <c r="F3668">
        <f t="shared" si="115"/>
        <v>4.0588378906199996</v>
      </c>
    </row>
    <row r="3669" spans="1:6" x14ac:dyDescent="0.2">
      <c r="A3669">
        <v>366.7</v>
      </c>
      <c r="B3669">
        <v>0.20782470703100001</v>
      </c>
      <c r="C3669">
        <v>0.20782470703100001</v>
      </c>
      <c r="D3669">
        <v>0.20782470703100001</v>
      </c>
      <c r="E3669">
        <f t="shared" si="114"/>
        <v>0.20782470703100001</v>
      </c>
      <c r="F3669">
        <f t="shared" si="115"/>
        <v>4.1564941406199996</v>
      </c>
    </row>
    <row r="3670" spans="1:6" x14ac:dyDescent="0.2">
      <c r="A3670">
        <v>366.8</v>
      </c>
      <c r="B3670">
        <v>0.21270751953100001</v>
      </c>
      <c r="C3670">
        <v>0.21270751953100001</v>
      </c>
      <c r="D3670">
        <v>0.21270751953100001</v>
      </c>
      <c r="E3670">
        <f t="shared" si="114"/>
        <v>0.21270751953100001</v>
      </c>
      <c r="F3670">
        <f t="shared" si="115"/>
        <v>4.2541503906199996</v>
      </c>
    </row>
    <row r="3671" spans="1:6" x14ac:dyDescent="0.2">
      <c r="A3671">
        <v>366.9</v>
      </c>
      <c r="B3671">
        <v>0.21270751953100001</v>
      </c>
      <c r="C3671">
        <v>0.21270751953100001</v>
      </c>
      <c r="D3671">
        <v>0.21270751953100001</v>
      </c>
      <c r="E3671">
        <f t="shared" si="114"/>
        <v>0.21270751953100001</v>
      </c>
      <c r="F3671">
        <f t="shared" si="115"/>
        <v>4.2541503906199996</v>
      </c>
    </row>
    <row r="3672" spans="1:6" x14ac:dyDescent="0.2">
      <c r="A3672">
        <v>367</v>
      </c>
      <c r="B3672">
        <v>0.21759033203100001</v>
      </c>
      <c r="C3672">
        <v>0.21759033203100001</v>
      </c>
      <c r="D3672">
        <v>0.21759033203100001</v>
      </c>
      <c r="E3672">
        <f t="shared" si="114"/>
        <v>0.21759033203100001</v>
      </c>
      <c r="F3672">
        <f t="shared" si="115"/>
        <v>4.3518066406199996</v>
      </c>
    </row>
    <row r="3673" spans="1:6" x14ac:dyDescent="0.2">
      <c r="A3673">
        <v>367.1</v>
      </c>
      <c r="B3673">
        <v>0.21759033203100001</v>
      </c>
      <c r="C3673">
        <v>0.21759033203100001</v>
      </c>
      <c r="D3673">
        <v>0.21759033203100001</v>
      </c>
      <c r="E3673">
        <f t="shared" si="114"/>
        <v>0.21759033203100001</v>
      </c>
      <c r="F3673">
        <f t="shared" si="115"/>
        <v>4.3518066406199996</v>
      </c>
    </row>
    <row r="3674" spans="1:6" x14ac:dyDescent="0.2">
      <c r="A3674">
        <v>367.2</v>
      </c>
      <c r="B3674">
        <v>0.21759033203100001</v>
      </c>
      <c r="C3674">
        <v>0.21759033203100001</v>
      </c>
      <c r="D3674">
        <v>0.21759033203100001</v>
      </c>
      <c r="E3674">
        <f t="shared" si="114"/>
        <v>0.21759033203100001</v>
      </c>
      <c r="F3674">
        <f t="shared" si="115"/>
        <v>4.3518066406199996</v>
      </c>
    </row>
    <row r="3675" spans="1:6" x14ac:dyDescent="0.2">
      <c r="A3675">
        <v>367.3</v>
      </c>
      <c r="B3675">
        <v>0.21759033203100001</v>
      </c>
      <c r="C3675">
        <v>0.21759033203100001</v>
      </c>
      <c r="D3675">
        <v>0.21759033203100001</v>
      </c>
      <c r="E3675">
        <f t="shared" si="114"/>
        <v>0.21759033203100001</v>
      </c>
      <c r="F3675">
        <f t="shared" si="115"/>
        <v>4.3518066406199996</v>
      </c>
    </row>
    <row r="3676" spans="1:6" x14ac:dyDescent="0.2">
      <c r="A3676">
        <v>367.4</v>
      </c>
      <c r="B3676">
        <v>0.22247314453100001</v>
      </c>
      <c r="C3676">
        <v>0.22247314453100001</v>
      </c>
      <c r="D3676">
        <v>0.22247314453100001</v>
      </c>
      <c r="E3676">
        <f t="shared" si="114"/>
        <v>0.22247314453100001</v>
      </c>
      <c r="F3676">
        <f t="shared" si="115"/>
        <v>4.4494628906199996</v>
      </c>
    </row>
    <row r="3677" spans="1:6" x14ac:dyDescent="0.2">
      <c r="A3677">
        <v>367.5</v>
      </c>
      <c r="B3677">
        <v>0.22247314453100001</v>
      </c>
      <c r="C3677">
        <v>0.22247314453100001</v>
      </c>
      <c r="D3677">
        <v>0.22247314453100001</v>
      </c>
      <c r="E3677">
        <f t="shared" si="114"/>
        <v>0.22247314453100001</v>
      </c>
      <c r="F3677">
        <f t="shared" si="115"/>
        <v>4.4494628906199996</v>
      </c>
    </row>
    <row r="3678" spans="1:6" x14ac:dyDescent="0.2">
      <c r="A3678">
        <v>367.6</v>
      </c>
      <c r="B3678">
        <v>0.22247314453100001</v>
      </c>
      <c r="C3678">
        <v>0.22247314453100001</v>
      </c>
      <c r="D3678">
        <v>0.22247314453100001</v>
      </c>
      <c r="E3678">
        <f t="shared" si="114"/>
        <v>0.22247314453100001</v>
      </c>
      <c r="F3678">
        <f t="shared" si="115"/>
        <v>4.4494628906199996</v>
      </c>
    </row>
    <row r="3679" spans="1:6" x14ac:dyDescent="0.2">
      <c r="A3679">
        <v>367.7</v>
      </c>
      <c r="B3679">
        <v>0.22247314453100001</v>
      </c>
      <c r="C3679">
        <v>0.22247314453100001</v>
      </c>
      <c r="D3679">
        <v>0.22247314453100001</v>
      </c>
      <c r="E3679">
        <f t="shared" si="114"/>
        <v>0.22247314453100001</v>
      </c>
      <c r="F3679">
        <f t="shared" si="115"/>
        <v>4.4494628906199996</v>
      </c>
    </row>
    <row r="3680" spans="1:6" x14ac:dyDescent="0.2">
      <c r="A3680">
        <v>367.8</v>
      </c>
      <c r="B3680">
        <v>0.22247314453100001</v>
      </c>
      <c r="C3680">
        <v>0.22247314453100001</v>
      </c>
      <c r="D3680">
        <v>0.22247314453100001</v>
      </c>
      <c r="E3680">
        <f t="shared" si="114"/>
        <v>0.22247314453100001</v>
      </c>
      <c r="F3680">
        <f t="shared" si="115"/>
        <v>4.4494628906199996</v>
      </c>
    </row>
    <row r="3681" spans="1:6" x14ac:dyDescent="0.2">
      <c r="A3681">
        <v>367.9</v>
      </c>
      <c r="B3681">
        <v>0.22735595703100001</v>
      </c>
      <c r="C3681">
        <v>0.22735595703100001</v>
      </c>
      <c r="D3681">
        <v>0.22735595703100001</v>
      </c>
      <c r="E3681">
        <f t="shared" si="114"/>
        <v>0.22735595703100001</v>
      </c>
      <c r="F3681">
        <f t="shared" si="115"/>
        <v>4.5471191406199996</v>
      </c>
    </row>
    <row r="3682" spans="1:6" x14ac:dyDescent="0.2">
      <c r="A3682">
        <v>368</v>
      </c>
      <c r="B3682">
        <v>0.22247314453100001</v>
      </c>
      <c r="C3682">
        <v>0.22247314453100001</v>
      </c>
      <c r="D3682">
        <v>0.22247314453100001</v>
      </c>
      <c r="E3682">
        <f t="shared" si="114"/>
        <v>0.22247314453100001</v>
      </c>
      <c r="F3682">
        <f t="shared" si="115"/>
        <v>4.4494628906199996</v>
      </c>
    </row>
    <row r="3683" spans="1:6" x14ac:dyDescent="0.2">
      <c r="A3683">
        <v>368.1</v>
      </c>
      <c r="B3683">
        <v>0.22735595703100001</v>
      </c>
      <c r="C3683">
        <v>0.22735595703100001</v>
      </c>
      <c r="D3683">
        <v>0.22735595703100001</v>
      </c>
      <c r="E3683">
        <f t="shared" si="114"/>
        <v>0.22735595703100001</v>
      </c>
      <c r="F3683">
        <f t="shared" si="115"/>
        <v>4.5471191406199996</v>
      </c>
    </row>
    <row r="3684" spans="1:6" x14ac:dyDescent="0.2">
      <c r="A3684">
        <v>368.2</v>
      </c>
      <c r="B3684">
        <v>0.22735595703100001</v>
      </c>
      <c r="C3684">
        <v>0.22735595703100001</v>
      </c>
      <c r="D3684">
        <v>0.22735595703100001</v>
      </c>
      <c r="E3684">
        <f t="shared" si="114"/>
        <v>0.22735595703100001</v>
      </c>
      <c r="F3684">
        <f t="shared" si="115"/>
        <v>4.5471191406199996</v>
      </c>
    </row>
    <row r="3685" spans="1:6" x14ac:dyDescent="0.2">
      <c r="A3685">
        <v>368.3</v>
      </c>
      <c r="B3685">
        <v>0.22735595703100001</v>
      </c>
      <c r="C3685">
        <v>0.22735595703100001</v>
      </c>
      <c r="D3685">
        <v>0.22735595703100001</v>
      </c>
      <c r="E3685">
        <f t="shared" si="114"/>
        <v>0.22735595703100001</v>
      </c>
      <c r="F3685">
        <f t="shared" si="115"/>
        <v>4.5471191406199996</v>
      </c>
    </row>
    <row r="3686" spans="1:6" x14ac:dyDescent="0.2">
      <c r="A3686">
        <v>368.4</v>
      </c>
      <c r="B3686">
        <v>0.22735595703100001</v>
      </c>
      <c r="C3686">
        <v>0.22735595703100001</v>
      </c>
      <c r="D3686">
        <v>0.22735595703100001</v>
      </c>
      <c r="E3686">
        <f t="shared" si="114"/>
        <v>0.22735595703100001</v>
      </c>
      <c r="F3686">
        <f t="shared" si="115"/>
        <v>4.5471191406199996</v>
      </c>
    </row>
    <row r="3687" spans="1:6" x14ac:dyDescent="0.2">
      <c r="A3687">
        <v>368.5</v>
      </c>
      <c r="B3687">
        <v>0.23223876953100001</v>
      </c>
      <c r="C3687">
        <v>0.23223876953100001</v>
      </c>
      <c r="D3687">
        <v>0.23223876953100001</v>
      </c>
      <c r="E3687">
        <f t="shared" si="114"/>
        <v>0.23223876953100001</v>
      </c>
      <c r="F3687">
        <f t="shared" si="115"/>
        <v>4.6447753906199996</v>
      </c>
    </row>
    <row r="3688" spans="1:6" x14ac:dyDescent="0.2">
      <c r="A3688">
        <v>368.6</v>
      </c>
      <c r="B3688">
        <v>0.23223876953100001</v>
      </c>
      <c r="C3688">
        <v>0.23223876953100001</v>
      </c>
      <c r="D3688">
        <v>0.23223876953100001</v>
      </c>
      <c r="E3688">
        <f t="shared" si="114"/>
        <v>0.23223876953100001</v>
      </c>
      <c r="F3688">
        <f t="shared" si="115"/>
        <v>4.6447753906199996</v>
      </c>
    </row>
    <row r="3689" spans="1:6" x14ac:dyDescent="0.2">
      <c r="A3689">
        <v>368.7</v>
      </c>
      <c r="B3689">
        <v>0.23223876953100001</v>
      </c>
      <c r="C3689">
        <v>0.23223876953100001</v>
      </c>
      <c r="D3689">
        <v>0.23223876953100001</v>
      </c>
      <c r="E3689">
        <f t="shared" si="114"/>
        <v>0.23223876953100001</v>
      </c>
      <c r="F3689">
        <f t="shared" si="115"/>
        <v>4.6447753906199996</v>
      </c>
    </row>
    <row r="3690" spans="1:6" x14ac:dyDescent="0.2">
      <c r="A3690">
        <v>368.8</v>
      </c>
      <c r="B3690">
        <v>0.23681640625</v>
      </c>
      <c r="C3690">
        <v>0.23681640625</v>
      </c>
      <c r="D3690">
        <v>0.23681640625</v>
      </c>
      <c r="E3690">
        <f t="shared" si="114"/>
        <v>0.23681640625</v>
      </c>
      <c r="F3690">
        <f t="shared" si="115"/>
        <v>4.736328125</v>
      </c>
    </row>
    <row r="3691" spans="1:6" x14ac:dyDescent="0.2">
      <c r="A3691">
        <v>368.9</v>
      </c>
      <c r="B3691">
        <v>0.23681640625</v>
      </c>
      <c r="C3691">
        <v>0.23681640625</v>
      </c>
      <c r="D3691">
        <v>0.23681640625</v>
      </c>
      <c r="E3691">
        <f t="shared" si="114"/>
        <v>0.23681640625</v>
      </c>
      <c r="F3691">
        <f t="shared" si="115"/>
        <v>4.736328125</v>
      </c>
    </row>
    <row r="3692" spans="1:6" x14ac:dyDescent="0.2">
      <c r="A3692">
        <v>369</v>
      </c>
      <c r="B3692">
        <v>0.23681640625</v>
      </c>
      <c r="C3692">
        <v>0.23681640625</v>
      </c>
      <c r="D3692">
        <v>0.23681640625</v>
      </c>
      <c r="E3692">
        <f t="shared" si="114"/>
        <v>0.23681640625</v>
      </c>
      <c r="F3692">
        <f t="shared" si="115"/>
        <v>4.736328125</v>
      </c>
    </row>
    <row r="3693" spans="1:6" x14ac:dyDescent="0.2">
      <c r="A3693">
        <v>369.1</v>
      </c>
      <c r="B3693">
        <v>0.23681640625</v>
      </c>
      <c r="C3693">
        <v>0.23681640625</v>
      </c>
      <c r="D3693">
        <v>0.23681640625</v>
      </c>
      <c r="E3693">
        <f t="shared" si="114"/>
        <v>0.23681640625</v>
      </c>
      <c r="F3693">
        <f t="shared" si="115"/>
        <v>4.736328125</v>
      </c>
    </row>
    <row r="3694" spans="1:6" x14ac:dyDescent="0.2">
      <c r="A3694">
        <v>369.2</v>
      </c>
      <c r="B3694">
        <v>0.23223876953100001</v>
      </c>
      <c r="C3694">
        <v>0.23223876953100001</v>
      </c>
      <c r="D3694">
        <v>0.23223876953100001</v>
      </c>
      <c r="E3694">
        <f t="shared" si="114"/>
        <v>0.23223876953100001</v>
      </c>
      <c r="F3694">
        <f t="shared" si="115"/>
        <v>4.6447753906199996</v>
      </c>
    </row>
    <row r="3695" spans="1:6" x14ac:dyDescent="0.2">
      <c r="A3695">
        <v>369.3</v>
      </c>
      <c r="B3695">
        <v>0.23681640625</v>
      </c>
      <c r="C3695">
        <v>0.23681640625</v>
      </c>
      <c r="D3695">
        <v>0.23681640625</v>
      </c>
      <c r="E3695">
        <f t="shared" si="114"/>
        <v>0.23681640625</v>
      </c>
      <c r="F3695">
        <f t="shared" si="115"/>
        <v>4.736328125</v>
      </c>
    </row>
    <row r="3696" spans="1:6" x14ac:dyDescent="0.2">
      <c r="A3696">
        <v>369.4</v>
      </c>
      <c r="B3696">
        <v>0.23681640625</v>
      </c>
      <c r="C3696">
        <v>0.23681640625</v>
      </c>
      <c r="D3696">
        <v>0.23681640625</v>
      </c>
      <c r="E3696">
        <f t="shared" si="114"/>
        <v>0.23681640625</v>
      </c>
      <c r="F3696">
        <f t="shared" si="115"/>
        <v>4.736328125</v>
      </c>
    </row>
    <row r="3697" spans="1:6" x14ac:dyDescent="0.2">
      <c r="A3697">
        <v>369.5</v>
      </c>
      <c r="B3697">
        <v>0.23681640625</v>
      </c>
      <c r="C3697">
        <v>0.23681640625</v>
      </c>
      <c r="D3697">
        <v>0.23681640625</v>
      </c>
      <c r="E3697">
        <f t="shared" si="114"/>
        <v>0.23681640625</v>
      </c>
      <c r="F3697">
        <f t="shared" si="115"/>
        <v>4.736328125</v>
      </c>
    </row>
    <row r="3698" spans="1:6" x14ac:dyDescent="0.2">
      <c r="A3698">
        <v>369.6</v>
      </c>
      <c r="B3698">
        <v>0.24169921875</v>
      </c>
      <c r="C3698">
        <v>0.24169921875</v>
      </c>
      <c r="D3698">
        <v>0.24169921875</v>
      </c>
      <c r="E3698">
        <f t="shared" si="114"/>
        <v>0.24169921875</v>
      </c>
      <c r="F3698">
        <f t="shared" si="115"/>
        <v>4.833984375</v>
      </c>
    </row>
    <row r="3699" spans="1:6" x14ac:dyDescent="0.2">
      <c r="A3699">
        <v>369.7</v>
      </c>
      <c r="B3699">
        <v>0.24169921875</v>
      </c>
      <c r="C3699">
        <v>0.24169921875</v>
      </c>
      <c r="D3699">
        <v>0.24169921875</v>
      </c>
      <c r="E3699">
        <f t="shared" si="114"/>
        <v>0.24169921875</v>
      </c>
      <c r="F3699">
        <f t="shared" si="115"/>
        <v>4.833984375</v>
      </c>
    </row>
    <row r="3700" spans="1:6" x14ac:dyDescent="0.2">
      <c r="A3700">
        <v>369.8</v>
      </c>
      <c r="B3700">
        <v>0.24169921875</v>
      </c>
      <c r="C3700">
        <v>0.24169921875</v>
      </c>
      <c r="D3700">
        <v>0.24169921875</v>
      </c>
      <c r="E3700">
        <f t="shared" si="114"/>
        <v>0.24169921875</v>
      </c>
      <c r="F3700">
        <f t="shared" si="115"/>
        <v>4.833984375</v>
      </c>
    </row>
    <row r="3701" spans="1:6" x14ac:dyDescent="0.2">
      <c r="A3701">
        <v>369.9</v>
      </c>
      <c r="B3701">
        <v>0.24169921875</v>
      </c>
      <c r="C3701">
        <v>0.24169921875</v>
      </c>
      <c r="D3701">
        <v>0.24169921875</v>
      </c>
      <c r="E3701">
        <f t="shared" si="114"/>
        <v>0.24169921875</v>
      </c>
      <c r="F3701">
        <f t="shared" si="115"/>
        <v>4.833984375</v>
      </c>
    </row>
    <row r="3702" spans="1:6" x14ac:dyDescent="0.2">
      <c r="A3702">
        <v>370</v>
      </c>
      <c r="B3702">
        <v>0.24169921875</v>
      </c>
      <c r="C3702">
        <v>0.24169921875</v>
      </c>
      <c r="D3702">
        <v>0.24169921875</v>
      </c>
      <c r="E3702">
        <f t="shared" si="114"/>
        <v>0.24169921875</v>
      </c>
      <c r="F3702">
        <f t="shared" si="115"/>
        <v>4.833984375</v>
      </c>
    </row>
    <row r="3703" spans="1:6" x14ac:dyDescent="0.2">
      <c r="A3703">
        <v>370.1</v>
      </c>
      <c r="B3703">
        <v>0.24169921875</v>
      </c>
      <c r="C3703">
        <v>0.24169921875</v>
      </c>
      <c r="D3703">
        <v>0.24169921875</v>
      </c>
      <c r="E3703">
        <f t="shared" si="114"/>
        <v>0.24169921875</v>
      </c>
      <c r="F3703">
        <f t="shared" si="115"/>
        <v>4.833984375</v>
      </c>
    </row>
    <row r="3704" spans="1:6" x14ac:dyDescent="0.2">
      <c r="A3704">
        <v>370.2</v>
      </c>
      <c r="B3704">
        <v>0.24169921875</v>
      </c>
      <c r="C3704">
        <v>0.24169921875</v>
      </c>
      <c r="D3704">
        <v>0.24169921875</v>
      </c>
      <c r="E3704">
        <f t="shared" si="114"/>
        <v>0.24169921875</v>
      </c>
      <c r="F3704">
        <f t="shared" si="115"/>
        <v>4.833984375</v>
      </c>
    </row>
    <row r="3705" spans="1:6" x14ac:dyDescent="0.2">
      <c r="A3705">
        <v>370.3</v>
      </c>
      <c r="B3705">
        <v>0.23681640625</v>
      </c>
      <c r="C3705">
        <v>0.23681640625</v>
      </c>
      <c r="D3705">
        <v>0.23681640625</v>
      </c>
      <c r="E3705">
        <f t="shared" si="114"/>
        <v>0.23681640625</v>
      </c>
      <c r="F3705">
        <f t="shared" si="115"/>
        <v>4.736328125</v>
      </c>
    </row>
    <row r="3706" spans="1:6" x14ac:dyDescent="0.2">
      <c r="A3706">
        <v>370.4</v>
      </c>
      <c r="B3706">
        <v>0.23681640625</v>
      </c>
      <c r="C3706">
        <v>0.23681640625</v>
      </c>
      <c r="D3706">
        <v>0.23681640625</v>
      </c>
      <c r="E3706">
        <f t="shared" si="114"/>
        <v>0.23681640625</v>
      </c>
      <c r="F3706">
        <f t="shared" si="115"/>
        <v>4.736328125</v>
      </c>
    </row>
    <row r="3707" spans="1:6" x14ac:dyDescent="0.2">
      <c r="A3707">
        <v>370.5</v>
      </c>
      <c r="B3707">
        <v>0.24169921875</v>
      </c>
      <c r="C3707">
        <v>0.24169921875</v>
      </c>
      <c r="D3707">
        <v>0.24169921875</v>
      </c>
      <c r="E3707">
        <f t="shared" si="114"/>
        <v>0.24169921875</v>
      </c>
      <c r="F3707">
        <f t="shared" si="115"/>
        <v>4.833984375</v>
      </c>
    </row>
    <row r="3708" spans="1:6" x14ac:dyDescent="0.2">
      <c r="A3708">
        <v>370.6</v>
      </c>
      <c r="B3708">
        <v>0.24169921875</v>
      </c>
      <c r="C3708">
        <v>0.24169921875</v>
      </c>
      <c r="D3708">
        <v>0.24169921875</v>
      </c>
      <c r="E3708">
        <f t="shared" si="114"/>
        <v>0.24169921875</v>
      </c>
      <c r="F3708">
        <f t="shared" si="115"/>
        <v>4.833984375</v>
      </c>
    </row>
    <row r="3709" spans="1:6" x14ac:dyDescent="0.2">
      <c r="A3709">
        <v>370.7</v>
      </c>
      <c r="B3709">
        <v>0.24169921875</v>
      </c>
      <c r="C3709">
        <v>0.24169921875</v>
      </c>
      <c r="D3709">
        <v>0.24169921875</v>
      </c>
      <c r="E3709">
        <f t="shared" si="114"/>
        <v>0.24169921875</v>
      </c>
      <c r="F3709">
        <f t="shared" si="115"/>
        <v>4.833984375</v>
      </c>
    </row>
    <row r="3710" spans="1:6" x14ac:dyDescent="0.2">
      <c r="A3710">
        <v>370.8</v>
      </c>
      <c r="B3710">
        <v>0.24169921875</v>
      </c>
      <c r="C3710">
        <v>0.24169921875</v>
      </c>
      <c r="D3710">
        <v>0.24169921875</v>
      </c>
      <c r="E3710">
        <f t="shared" si="114"/>
        <v>0.24169921875</v>
      </c>
      <c r="F3710">
        <f t="shared" si="115"/>
        <v>4.833984375</v>
      </c>
    </row>
    <row r="3711" spans="1:6" x14ac:dyDescent="0.2">
      <c r="A3711">
        <v>370.9</v>
      </c>
      <c r="B3711">
        <v>0.24169921875</v>
      </c>
      <c r="C3711">
        <v>0.24169921875</v>
      </c>
      <c r="D3711">
        <v>0.24169921875</v>
      </c>
      <c r="E3711">
        <f t="shared" si="114"/>
        <v>0.24169921875</v>
      </c>
      <c r="F3711">
        <f t="shared" si="115"/>
        <v>4.833984375</v>
      </c>
    </row>
    <row r="3712" spans="1:6" x14ac:dyDescent="0.2">
      <c r="A3712">
        <v>371</v>
      </c>
      <c r="B3712">
        <v>0.24169921875</v>
      </c>
      <c r="C3712">
        <v>0.24169921875</v>
      </c>
      <c r="D3712">
        <v>0.24169921875</v>
      </c>
      <c r="E3712">
        <f t="shared" si="114"/>
        <v>0.24169921875</v>
      </c>
      <c r="F3712">
        <f t="shared" si="115"/>
        <v>4.833984375</v>
      </c>
    </row>
    <row r="3713" spans="1:6" x14ac:dyDescent="0.2">
      <c r="A3713">
        <v>371.1</v>
      </c>
      <c r="B3713">
        <v>0.24169921875</v>
      </c>
      <c r="C3713">
        <v>0.24169921875</v>
      </c>
      <c r="D3713">
        <v>0.24169921875</v>
      </c>
      <c r="E3713">
        <f t="shared" si="114"/>
        <v>0.24169921875</v>
      </c>
      <c r="F3713">
        <f t="shared" si="115"/>
        <v>4.833984375</v>
      </c>
    </row>
    <row r="3714" spans="1:6" x14ac:dyDescent="0.2">
      <c r="A3714">
        <v>371.2</v>
      </c>
      <c r="B3714">
        <v>0.24169921875</v>
      </c>
      <c r="C3714">
        <v>0.24169921875</v>
      </c>
      <c r="D3714">
        <v>0.24169921875</v>
      </c>
      <c r="E3714">
        <f t="shared" si="114"/>
        <v>0.24169921875</v>
      </c>
      <c r="F3714">
        <f t="shared" si="115"/>
        <v>4.833984375</v>
      </c>
    </row>
    <row r="3715" spans="1:6" x14ac:dyDescent="0.2">
      <c r="A3715">
        <v>371.3</v>
      </c>
      <c r="B3715">
        <v>0.24169921875</v>
      </c>
      <c r="C3715">
        <v>0.24169921875</v>
      </c>
      <c r="D3715">
        <v>0.24169921875</v>
      </c>
      <c r="E3715">
        <f t="shared" ref="E3715:E3778" si="116">AVERAGE(B3715:D3715)</f>
        <v>0.24169921875</v>
      </c>
      <c r="F3715">
        <f t="shared" ref="F3715:F3778" si="117">E3715/0.05</f>
        <v>4.833984375</v>
      </c>
    </row>
    <row r="3716" spans="1:6" x14ac:dyDescent="0.2">
      <c r="A3716">
        <v>371.4</v>
      </c>
      <c r="B3716">
        <v>0.24169921875</v>
      </c>
      <c r="C3716">
        <v>0.24169921875</v>
      </c>
      <c r="D3716">
        <v>0.24169921875</v>
      </c>
      <c r="E3716">
        <f t="shared" si="116"/>
        <v>0.24169921875</v>
      </c>
      <c r="F3716">
        <f t="shared" si="117"/>
        <v>4.833984375</v>
      </c>
    </row>
    <row r="3717" spans="1:6" x14ac:dyDescent="0.2">
      <c r="A3717">
        <v>371.5</v>
      </c>
      <c r="B3717">
        <v>0.24169921875</v>
      </c>
      <c r="C3717">
        <v>0.24169921875</v>
      </c>
      <c r="D3717">
        <v>0.24169921875</v>
      </c>
      <c r="E3717">
        <f t="shared" si="116"/>
        <v>0.24169921875</v>
      </c>
      <c r="F3717">
        <f t="shared" si="117"/>
        <v>4.833984375</v>
      </c>
    </row>
    <row r="3718" spans="1:6" x14ac:dyDescent="0.2">
      <c r="A3718">
        <v>371.6</v>
      </c>
      <c r="B3718">
        <v>0.24169921875</v>
      </c>
      <c r="C3718">
        <v>0.24169921875</v>
      </c>
      <c r="D3718">
        <v>0.24169921875</v>
      </c>
      <c r="E3718">
        <f t="shared" si="116"/>
        <v>0.24169921875</v>
      </c>
      <c r="F3718">
        <f t="shared" si="117"/>
        <v>4.833984375</v>
      </c>
    </row>
    <row r="3719" spans="1:6" x14ac:dyDescent="0.2">
      <c r="A3719">
        <v>371.7</v>
      </c>
      <c r="B3719">
        <v>0.24169921875</v>
      </c>
      <c r="C3719">
        <v>0.24169921875</v>
      </c>
      <c r="D3719">
        <v>0.24169921875</v>
      </c>
      <c r="E3719">
        <f t="shared" si="116"/>
        <v>0.24169921875</v>
      </c>
      <c r="F3719">
        <f t="shared" si="117"/>
        <v>4.833984375</v>
      </c>
    </row>
    <row r="3720" spans="1:6" x14ac:dyDescent="0.2">
      <c r="A3720">
        <v>371.8</v>
      </c>
      <c r="B3720">
        <v>0.24169921875</v>
      </c>
      <c r="C3720">
        <v>0.24169921875</v>
      </c>
      <c r="D3720">
        <v>0.24169921875</v>
      </c>
      <c r="E3720">
        <f t="shared" si="116"/>
        <v>0.24169921875</v>
      </c>
      <c r="F3720">
        <f t="shared" si="117"/>
        <v>4.833984375</v>
      </c>
    </row>
    <row r="3721" spans="1:6" x14ac:dyDescent="0.2">
      <c r="A3721">
        <v>371.9</v>
      </c>
      <c r="B3721">
        <v>0.24169921875</v>
      </c>
      <c r="C3721">
        <v>0.24169921875</v>
      </c>
      <c r="D3721">
        <v>0.24169921875</v>
      </c>
      <c r="E3721">
        <f t="shared" si="116"/>
        <v>0.24169921875</v>
      </c>
      <c r="F3721">
        <f t="shared" si="117"/>
        <v>4.833984375</v>
      </c>
    </row>
    <row r="3722" spans="1:6" x14ac:dyDescent="0.2">
      <c r="A3722">
        <v>372</v>
      </c>
      <c r="B3722">
        <v>0.24169921875</v>
      </c>
      <c r="C3722">
        <v>0.24169921875</v>
      </c>
      <c r="D3722">
        <v>0.24169921875</v>
      </c>
      <c r="E3722">
        <f t="shared" si="116"/>
        <v>0.24169921875</v>
      </c>
      <c r="F3722">
        <f t="shared" si="117"/>
        <v>4.833984375</v>
      </c>
    </row>
    <row r="3723" spans="1:6" x14ac:dyDescent="0.2">
      <c r="A3723">
        <v>372.1</v>
      </c>
      <c r="B3723">
        <v>0.24169921875</v>
      </c>
      <c r="C3723">
        <v>0.24169921875</v>
      </c>
      <c r="D3723">
        <v>0.24169921875</v>
      </c>
      <c r="E3723">
        <f t="shared" si="116"/>
        <v>0.24169921875</v>
      </c>
      <c r="F3723">
        <f t="shared" si="117"/>
        <v>4.833984375</v>
      </c>
    </row>
    <row r="3724" spans="1:6" x14ac:dyDescent="0.2">
      <c r="A3724">
        <v>372.2</v>
      </c>
      <c r="B3724">
        <v>0.24169921875</v>
      </c>
      <c r="C3724">
        <v>0.24169921875</v>
      </c>
      <c r="D3724">
        <v>0.24169921875</v>
      </c>
      <c r="E3724">
        <f t="shared" si="116"/>
        <v>0.24169921875</v>
      </c>
      <c r="F3724">
        <f t="shared" si="117"/>
        <v>4.833984375</v>
      </c>
    </row>
    <row r="3725" spans="1:6" x14ac:dyDescent="0.2">
      <c r="A3725">
        <v>372.3</v>
      </c>
      <c r="B3725">
        <v>0.24169921875</v>
      </c>
      <c r="C3725">
        <v>0.24169921875</v>
      </c>
      <c r="D3725">
        <v>0.24169921875</v>
      </c>
      <c r="E3725">
        <f t="shared" si="116"/>
        <v>0.24169921875</v>
      </c>
      <c r="F3725">
        <f t="shared" si="117"/>
        <v>4.833984375</v>
      </c>
    </row>
    <row r="3726" spans="1:6" x14ac:dyDescent="0.2">
      <c r="A3726">
        <v>372.4</v>
      </c>
      <c r="B3726">
        <v>0.24169921875</v>
      </c>
      <c r="C3726">
        <v>0.24169921875</v>
      </c>
      <c r="D3726">
        <v>0.24169921875</v>
      </c>
      <c r="E3726">
        <f t="shared" si="116"/>
        <v>0.24169921875</v>
      </c>
      <c r="F3726">
        <f t="shared" si="117"/>
        <v>4.833984375</v>
      </c>
    </row>
    <row r="3727" spans="1:6" x14ac:dyDescent="0.2">
      <c r="A3727">
        <v>372.5</v>
      </c>
      <c r="B3727">
        <v>0.24169921875</v>
      </c>
      <c r="C3727">
        <v>0.24169921875</v>
      </c>
      <c r="D3727">
        <v>0.24169921875</v>
      </c>
      <c r="E3727">
        <f t="shared" si="116"/>
        <v>0.24169921875</v>
      </c>
      <c r="F3727">
        <f t="shared" si="117"/>
        <v>4.833984375</v>
      </c>
    </row>
    <row r="3728" spans="1:6" x14ac:dyDescent="0.2">
      <c r="A3728">
        <v>372.6</v>
      </c>
      <c r="B3728">
        <v>0.24169921875</v>
      </c>
      <c r="C3728">
        <v>0.24169921875</v>
      </c>
      <c r="D3728">
        <v>0.24169921875</v>
      </c>
      <c r="E3728">
        <f t="shared" si="116"/>
        <v>0.24169921875</v>
      </c>
      <c r="F3728">
        <f t="shared" si="117"/>
        <v>4.833984375</v>
      </c>
    </row>
    <row r="3729" spans="1:6" x14ac:dyDescent="0.2">
      <c r="A3729">
        <v>372.7</v>
      </c>
      <c r="B3729">
        <v>0.24169921875</v>
      </c>
      <c r="C3729">
        <v>0.24169921875</v>
      </c>
      <c r="D3729">
        <v>0.24169921875</v>
      </c>
      <c r="E3729">
        <f t="shared" si="116"/>
        <v>0.24169921875</v>
      </c>
      <c r="F3729">
        <f t="shared" si="117"/>
        <v>4.833984375</v>
      </c>
    </row>
    <row r="3730" spans="1:6" x14ac:dyDescent="0.2">
      <c r="A3730">
        <v>372.8</v>
      </c>
      <c r="B3730">
        <v>0.24169921875</v>
      </c>
      <c r="C3730">
        <v>0.24169921875</v>
      </c>
      <c r="D3730">
        <v>0.24169921875</v>
      </c>
      <c r="E3730">
        <f t="shared" si="116"/>
        <v>0.24169921875</v>
      </c>
      <c r="F3730">
        <f t="shared" si="117"/>
        <v>4.833984375</v>
      </c>
    </row>
    <row r="3731" spans="1:6" x14ac:dyDescent="0.2">
      <c r="A3731">
        <v>372.9</v>
      </c>
      <c r="B3731">
        <v>0.24169921875</v>
      </c>
      <c r="C3731">
        <v>0.24169921875</v>
      </c>
      <c r="D3731">
        <v>0.24169921875</v>
      </c>
      <c r="E3731">
        <f t="shared" si="116"/>
        <v>0.24169921875</v>
      </c>
      <c r="F3731">
        <f t="shared" si="117"/>
        <v>4.833984375</v>
      </c>
    </row>
    <row r="3732" spans="1:6" x14ac:dyDescent="0.2">
      <c r="A3732">
        <v>373</v>
      </c>
      <c r="B3732">
        <v>0.24169921875</v>
      </c>
      <c r="C3732">
        <v>0.24169921875</v>
      </c>
      <c r="D3732">
        <v>0.24169921875</v>
      </c>
      <c r="E3732">
        <f t="shared" si="116"/>
        <v>0.24169921875</v>
      </c>
      <c r="F3732">
        <f t="shared" si="117"/>
        <v>4.833984375</v>
      </c>
    </row>
    <row r="3733" spans="1:6" x14ac:dyDescent="0.2">
      <c r="A3733">
        <v>373.1</v>
      </c>
      <c r="B3733">
        <v>0.24169921875</v>
      </c>
      <c r="C3733">
        <v>0.24169921875</v>
      </c>
      <c r="D3733">
        <v>0.24169921875</v>
      </c>
      <c r="E3733">
        <f t="shared" si="116"/>
        <v>0.24169921875</v>
      </c>
      <c r="F3733">
        <f t="shared" si="117"/>
        <v>4.833984375</v>
      </c>
    </row>
    <row r="3734" spans="1:6" x14ac:dyDescent="0.2">
      <c r="A3734">
        <v>373.2</v>
      </c>
      <c r="B3734">
        <v>0.24169921875</v>
      </c>
      <c r="C3734">
        <v>0.24169921875</v>
      </c>
      <c r="D3734">
        <v>0.24169921875</v>
      </c>
      <c r="E3734">
        <f t="shared" si="116"/>
        <v>0.24169921875</v>
      </c>
      <c r="F3734">
        <f t="shared" si="117"/>
        <v>4.833984375</v>
      </c>
    </row>
    <row r="3735" spans="1:6" x14ac:dyDescent="0.2">
      <c r="A3735">
        <v>373.3</v>
      </c>
      <c r="B3735">
        <v>0.24169921875</v>
      </c>
      <c r="C3735">
        <v>0.24169921875</v>
      </c>
      <c r="D3735">
        <v>0.24169921875</v>
      </c>
      <c r="E3735">
        <f t="shared" si="116"/>
        <v>0.24169921875</v>
      </c>
      <c r="F3735">
        <f t="shared" si="117"/>
        <v>4.833984375</v>
      </c>
    </row>
    <row r="3736" spans="1:6" x14ac:dyDescent="0.2">
      <c r="A3736">
        <v>373.4</v>
      </c>
      <c r="B3736">
        <v>0.24169921875</v>
      </c>
      <c r="C3736">
        <v>0.24169921875</v>
      </c>
      <c r="D3736">
        <v>0.24169921875</v>
      </c>
      <c r="E3736">
        <f t="shared" si="116"/>
        <v>0.24169921875</v>
      </c>
      <c r="F3736">
        <f t="shared" si="117"/>
        <v>4.833984375</v>
      </c>
    </row>
    <row r="3737" spans="1:6" x14ac:dyDescent="0.2">
      <c r="A3737">
        <v>373.5</v>
      </c>
      <c r="B3737">
        <v>0.23681640625</v>
      </c>
      <c r="C3737">
        <v>0.23681640625</v>
      </c>
      <c r="D3737">
        <v>0.23681640625</v>
      </c>
      <c r="E3737">
        <f t="shared" si="116"/>
        <v>0.23681640625</v>
      </c>
      <c r="F3737">
        <f t="shared" si="117"/>
        <v>4.736328125</v>
      </c>
    </row>
    <row r="3738" spans="1:6" x14ac:dyDescent="0.2">
      <c r="A3738">
        <v>373.6</v>
      </c>
      <c r="B3738">
        <v>0.23681640625</v>
      </c>
      <c r="C3738">
        <v>0.23681640625</v>
      </c>
      <c r="D3738">
        <v>0.23681640625</v>
      </c>
      <c r="E3738">
        <f t="shared" si="116"/>
        <v>0.23681640625</v>
      </c>
      <c r="F3738">
        <f t="shared" si="117"/>
        <v>4.736328125</v>
      </c>
    </row>
    <row r="3739" spans="1:6" x14ac:dyDescent="0.2">
      <c r="A3739">
        <v>373.7</v>
      </c>
      <c r="B3739">
        <v>0.23681640625</v>
      </c>
      <c r="C3739">
        <v>0.23681640625</v>
      </c>
      <c r="D3739">
        <v>0.23681640625</v>
      </c>
      <c r="E3739">
        <f t="shared" si="116"/>
        <v>0.23681640625</v>
      </c>
      <c r="F3739">
        <f t="shared" si="117"/>
        <v>4.736328125</v>
      </c>
    </row>
    <row r="3740" spans="1:6" x14ac:dyDescent="0.2">
      <c r="A3740">
        <v>373.8</v>
      </c>
      <c r="B3740">
        <v>0.23681640625</v>
      </c>
      <c r="C3740">
        <v>0.23681640625</v>
      </c>
      <c r="D3740">
        <v>0.23681640625</v>
      </c>
      <c r="E3740">
        <f t="shared" si="116"/>
        <v>0.23681640625</v>
      </c>
      <c r="F3740">
        <f t="shared" si="117"/>
        <v>4.736328125</v>
      </c>
    </row>
    <row r="3741" spans="1:6" x14ac:dyDescent="0.2">
      <c r="A3741">
        <v>373.9</v>
      </c>
      <c r="B3741">
        <v>0.23681640625</v>
      </c>
      <c r="C3741">
        <v>0.23681640625</v>
      </c>
      <c r="D3741">
        <v>0.23681640625</v>
      </c>
      <c r="E3741">
        <f t="shared" si="116"/>
        <v>0.23681640625</v>
      </c>
      <c r="F3741">
        <f t="shared" si="117"/>
        <v>4.736328125</v>
      </c>
    </row>
    <row r="3742" spans="1:6" x14ac:dyDescent="0.2">
      <c r="A3742">
        <v>374</v>
      </c>
      <c r="B3742">
        <v>0.23681640625</v>
      </c>
      <c r="C3742">
        <v>0.23681640625</v>
      </c>
      <c r="D3742">
        <v>0.23681640625</v>
      </c>
      <c r="E3742">
        <f t="shared" si="116"/>
        <v>0.23681640625</v>
      </c>
      <c r="F3742">
        <f t="shared" si="117"/>
        <v>4.736328125</v>
      </c>
    </row>
    <row r="3743" spans="1:6" x14ac:dyDescent="0.2">
      <c r="A3743">
        <v>374.1</v>
      </c>
      <c r="B3743">
        <v>0.23681640625</v>
      </c>
      <c r="C3743">
        <v>0.23681640625</v>
      </c>
      <c r="D3743">
        <v>0.23681640625</v>
      </c>
      <c r="E3743">
        <f t="shared" si="116"/>
        <v>0.23681640625</v>
      </c>
      <c r="F3743">
        <f t="shared" si="117"/>
        <v>4.736328125</v>
      </c>
    </row>
    <row r="3744" spans="1:6" x14ac:dyDescent="0.2">
      <c r="A3744">
        <v>374.2</v>
      </c>
      <c r="B3744">
        <v>0.23681640625</v>
      </c>
      <c r="C3744">
        <v>0.23681640625</v>
      </c>
      <c r="D3744">
        <v>0.23681640625</v>
      </c>
      <c r="E3744">
        <f t="shared" si="116"/>
        <v>0.23681640625</v>
      </c>
      <c r="F3744">
        <f t="shared" si="117"/>
        <v>4.736328125</v>
      </c>
    </row>
    <row r="3745" spans="1:6" x14ac:dyDescent="0.2">
      <c r="A3745">
        <v>374.3</v>
      </c>
      <c r="B3745">
        <v>0.23223876953100001</v>
      </c>
      <c r="C3745">
        <v>0.23223876953100001</v>
      </c>
      <c r="D3745">
        <v>0.23223876953100001</v>
      </c>
      <c r="E3745">
        <f t="shared" si="116"/>
        <v>0.23223876953100001</v>
      </c>
      <c r="F3745">
        <f t="shared" si="117"/>
        <v>4.6447753906199996</v>
      </c>
    </row>
    <row r="3746" spans="1:6" x14ac:dyDescent="0.2">
      <c r="A3746">
        <v>374.4</v>
      </c>
      <c r="B3746">
        <v>0.23223876953100001</v>
      </c>
      <c r="C3746">
        <v>0.23223876953100001</v>
      </c>
      <c r="D3746">
        <v>0.23223876953100001</v>
      </c>
      <c r="E3746">
        <f t="shared" si="116"/>
        <v>0.23223876953100001</v>
      </c>
      <c r="F3746">
        <f t="shared" si="117"/>
        <v>4.6447753906199996</v>
      </c>
    </row>
    <row r="3747" spans="1:6" x14ac:dyDescent="0.2">
      <c r="A3747">
        <v>374.5</v>
      </c>
      <c r="B3747">
        <v>0.23223876953100001</v>
      </c>
      <c r="C3747">
        <v>0.23223876953100001</v>
      </c>
      <c r="D3747">
        <v>0.23223876953100001</v>
      </c>
      <c r="E3747">
        <f t="shared" si="116"/>
        <v>0.23223876953100001</v>
      </c>
      <c r="F3747">
        <f t="shared" si="117"/>
        <v>4.6447753906199996</v>
      </c>
    </row>
    <row r="3748" spans="1:6" x14ac:dyDescent="0.2">
      <c r="A3748">
        <v>374.6</v>
      </c>
      <c r="B3748">
        <v>0.23223876953100001</v>
      </c>
      <c r="C3748">
        <v>0.23223876953100001</v>
      </c>
      <c r="D3748">
        <v>0.23223876953100001</v>
      </c>
      <c r="E3748">
        <f t="shared" si="116"/>
        <v>0.23223876953100001</v>
      </c>
      <c r="F3748">
        <f t="shared" si="117"/>
        <v>4.6447753906199996</v>
      </c>
    </row>
    <row r="3749" spans="1:6" x14ac:dyDescent="0.2">
      <c r="A3749">
        <v>374.7</v>
      </c>
      <c r="B3749">
        <v>0.23223876953100001</v>
      </c>
      <c r="C3749">
        <v>0.23223876953100001</v>
      </c>
      <c r="D3749">
        <v>0.23223876953100001</v>
      </c>
      <c r="E3749">
        <f t="shared" si="116"/>
        <v>0.23223876953100001</v>
      </c>
      <c r="F3749">
        <f t="shared" si="117"/>
        <v>4.6447753906199996</v>
      </c>
    </row>
    <row r="3750" spans="1:6" x14ac:dyDescent="0.2">
      <c r="A3750">
        <v>374.8</v>
      </c>
      <c r="B3750">
        <v>0.22735595703100001</v>
      </c>
      <c r="C3750">
        <v>0.22735595703100001</v>
      </c>
      <c r="D3750">
        <v>0.22735595703100001</v>
      </c>
      <c r="E3750">
        <f t="shared" si="116"/>
        <v>0.22735595703100001</v>
      </c>
      <c r="F3750">
        <f t="shared" si="117"/>
        <v>4.5471191406199996</v>
      </c>
    </row>
    <row r="3751" spans="1:6" x14ac:dyDescent="0.2">
      <c r="A3751">
        <v>374.9</v>
      </c>
      <c r="B3751">
        <v>0.22247314453100001</v>
      </c>
      <c r="C3751">
        <v>0.22247314453100001</v>
      </c>
      <c r="D3751">
        <v>0.22247314453100001</v>
      </c>
      <c r="E3751">
        <f t="shared" si="116"/>
        <v>0.22247314453100001</v>
      </c>
      <c r="F3751">
        <f t="shared" si="117"/>
        <v>4.4494628906199996</v>
      </c>
    </row>
    <row r="3752" spans="1:6" x14ac:dyDescent="0.2">
      <c r="A3752">
        <v>375</v>
      </c>
      <c r="B3752">
        <v>0.21759033203100001</v>
      </c>
      <c r="C3752">
        <v>0.21759033203100001</v>
      </c>
      <c r="D3752">
        <v>0.21759033203100001</v>
      </c>
      <c r="E3752">
        <f t="shared" si="116"/>
        <v>0.21759033203100001</v>
      </c>
      <c r="F3752">
        <f t="shared" si="117"/>
        <v>4.3518066406199996</v>
      </c>
    </row>
    <row r="3753" spans="1:6" x14ac:dyDescent="0.2">
      <c r="A3753">
        <v>375.1</v>
      </c>
      <c r="B3753">
        <v>0.21759033203100001</v>
      </c>
      <c r="C3753">
        <v>0.21759033203100001</v>
      </c>
      <c r="D3753">
        <v>0.21759033203100001</v>
      </c>
      <c r="E3753">
        <f t="shared" si="116"/>
        <v>0.21759033203100001</v>
      </c>
      <c r="F3753">
        <f t="shared" si="117"/>
        <v>4.3518066406199996</v>
      </c>
    </row>
    <row r="3754" spans="1:6" x14ac:dyDescent="0.2">
      <c r="A3754">
        <v>375.2</v>
      </c>
      <c r="B3754">
        <v>0.21759033203100001</v>
      </c>
      <c r="C3754">
        <v>0.21759033203100001</v>
      </c>
      <c r="D3754">
        <v>0.21759033203100001</v>
      </c>
      <c r="E3754">
        <f t="shared" si="116"/>
        <v>0.21759033203100001</v>
      </c>
      <c r="F3754">
        <f t="shared" si="117"/>
        <v>4.3518066406199996</v>
      </c>
    </row>
    <row r="3755" spans="1:6" x14ac:dyDescent="0.2">
      <c r="A3755">
        <v>375.3</v>
      </c>
      <c r="B3755">
        <v>0.21759033203100001</v>
      </c>
      <c r="C3755">
        <v>0.21759033203100001</v>
      </c>
      <c r="D3755">
        <v>0.21759033203100001</v>
      </c>
      <c r="E3755">
        <f t="shared" si="116"/>
        <v>0.21759033203100001</v>
      </c>
      <c r="F3755">
        <f t="shared" si="117"/>
        <v>4.3518066406199996</v>
      </c>
    </row>
    <row r="3756" spans="1:6" x14ac:dyDescent="0.2">
      <c r="A3756">
        <v>375.4</v>
      </c>
      <c r="B3756">
        <v>0.21759033203100001</v>
      </c>
      <c r="C3756">
        <v>0.21759033203100001</v>
      </c>
      <c r="D3756">
        <v>0.21759033203100001</v>
      </c>
      <c r="E3756">
        <f t="shared" si="116"/>
        <v>0.21759033203100001</v>
      </c>
      <c r="F3756">
        <f t="shared" si="117"/>
        <v>4.3518066406199996</v>
      </c>
    </row>
    <row r="3757" spans="1:6" x14ac:dyDescent="0.2">
      <c r="A3757">
        <v>375.5</v>
      </c>
      <c r="B3757">
        <v>0.20782470703100001</v>
      </c>
      <c r="C3757">
        <v>0.20782470703100001</v>
      </c>
      <c r="D3757">
        <v>0.20782470703100001</v>
      </c>
      <c r="E3757">
        <f t="shared" si="116"/>
        <v>0.20782470703100001</v>
      </c>
      <c r="F3757">
        <f t="shared" si="117"/>
        <v>4.1564941406199996</v>
      </c>
    </row>
    <row r="3758" spans="1:6" x14ac:dyDescent="0.2">
      <c r="A3758">
        <v>375.6</v>
      </c>
      <c r="B3758">
        <v>0.21270751953100001</v>
      </c>
      <c r="C3758">
        <v>0.21270751953100001</v>
      </c>
      <c r="D3758">
        <v>0.21270751953100001</v>
      </c>
      <c r="E3758">
        <f t="shared" si="116"/>
        <v>0.21270751953100001</v>
      </c>
      <c r="F3758">
        <f t="shared" si="117"/>
        <v>4.2541503906199996</v>
      </c>
    </row>
    <row r="3759" spans="1:6" x14ac:dyDescent="0.2">
      <c r="A3759">
        <v>375.7</v>
      </c>
      <c r="B3759">
        <v>0.20782470703100001</v>
      </c>
      <c r="C3759">
        <v>0.20782470703100001</v>
      </c>
      <c r="D3759">
        <v>0.20782470703100001</v>
      </c>
      <c r="E3759">
        <f t="shared" si="116"/>
        <v>0.20782470703100001</v>
      </c>
      <c r="F3759">
        <f t="shared" si="117"/>
        <v>4.1564941406199996</v>
      </c>
    </row>
    <row r="3760" spans="1:6" x14ac:dyDescent="0.2">
      <c r="A3760">
        <v>375.8</v>
      </c>
      <c r="B3760">
        <v>0.20294189453100001</v>
      </c>
      <c r="C3760">
        <v>0.20294189453100001</v>
      </c>
      <c r="D3760">
        <v>0.20294189453100001</v>
      </c>
      <c r="E3760">
        <f t="shared" si="116"/>
        <v>0.20294189453100001</v>
      </c>
      <c r="F3760">
        <f t="shared" si="117"/>
        <v>4.0588378906199996</v>
      </c>
    </row>
    <row r="3761" spans="1:6" x14ac:dyDescent="0.2">
      <c r="A3761">
        <v>375.9</v>
      </c>
      <c r="B3761">
        <v>0.19805908203100001</v>
      </c>
      <c r="C3761">
        <v>0.19805908203100001</v>
      </c>
      <c r="D3761">
        <v>0.19805908203100001</v>
      </c>
      <c r="E3761">
        <f t="shared" si="116"/>
        <v>0.19805908203100001</v>
      </c>
      <c r="F3761">
        <f t="shared" si="117"/>
        <v>3.96118164062</v>
      </c>
    </row>
    <row r="3762" spans="1:6" x14ac:dyDescent="0.2">
      <c r="A3762">
        <v>376</v>
      </c>
      <c r="B3762">
        <v>0.19317626953100001</v>
      </c>
      <c r="C3762">
        <v>0.19317626953100001</v>
      </c>
      <c r="D3762">
        <v>0.19317626953100001</v>
      </c>
      <c r="E3762">
        <f t="shared" si="116"/>
        <v>0.19317626953100001</v>
      </c>
      <c r="F3762">
        <f t="shared" si="117"/>
        <v>3.86352539062</v>
      </c>
    </row>
    <row r="3763" spans="1:6" x14ac:dyDescent="0.2">
      <c r="A3763">
        <v>376.1</v>
      </c>
      <c r="B3763">
        <v>0.19317626953100001</v>
      </c>
      <c r="C3763">
        <v>0.19317626953100001</v>
      </c>
      <c r="D3763">
        <v>0.19317626953100001</v>
      </c>
      <c r="E3763">
        <f t="shared" si="116"/>
        <v>0.19317626953100001</v>
      </c>
      <c r="F3763">
        <f t="shared" si="117"/>
        <v>3.86352539062</v>
      </c>
    </row>
    <row r="3764" spans="1:6" x14ac:dyDescent="0.2">
      <c r="A3764">
        <v>376.2</v>
      </c>
      <c r="B3764">
        <v>0.18829345703100001</v>
      </c>
      <c r="C3764">
        <v>0.18829345703100001</v>
      </c>
      <c r="D3764">
        <v>0.18829345703100001</v>
      </c>
      <c r="E3764">
        <f t="shared" si="116"/>
        <v>0.18829345703100001</v>
      </c>
      <c r="F3764">
        <f t="shared" si="117"/>
        <v>3.76586914062</v>
      </c>
    </row>
    <row r="3765" spans="1:6" x14ac:dyDescent="0.2">
      <c r="A3765">
        <v>376.3</v>
      </c>
      <c r="B3765">
        <v>0.18341064453100001</v>
      </c>
      <c r="C3765">
        <v>0.18341064453100001</v>
      </c>
      <c r="D3765">
        <v>0.18341064453100001</v>
      </c>
      <c r="E3765">
        <f t="shared" si="116"/>
        <v>0.18341064453100001</v>
      </c>
      <c r="F3765">
        <f t="shared" si="117"/>
        <v>3.66821289062</v>
      </c>
    </row>
    <row r="3766" spans="1:6" x14ac:dyDescent="0.2">
      <c r="A3766">
        <v>376.4</v>
      </c>
      <c r="B3766">
        <v>0.18341064453100001</v>
      </c>
      <c r="C3766">
        <v>0.18341064453100001</v>
      </c>
      <c r="D3766">
        <v>0.18341064453100001</v>
      </c>
      <c r="E3766">
        <f t="shared" si="116"/>
        <v>0.18341064453100001</v>
      </c>
      <c r="F3766">
        <f t="shared" si="117"/>
        <v>3.66821289062</v>
      </c>
    </row>
    <row r="3767" spans="1:6" x14ac:dyDescent="0.2">
      <c r="A3767">
        <v>376.5</v>
      </c>
      <c r="B3767">
        <v>0.17883300781200001</v>
      </c>
      <c r="C3767">
        <v>0.17883300781200001</v>
      </c>
      <c r="D3767">
        <v>0.17883300781200001</v>
      </c>
      <c r="E3767">
        <f t="shared" si="116"/>
        <v>0.17883300781200004</v>
      </c>
      <c r="F3767">
        <f t="shared" si="117"/>
        <v>3.5766601562400004</v>
      </c>
    </row>
    <row r="3768" spans="1:6" x14ac:dyDescent="0.2">
      <c r="A3768">
        <v>376.6</v>
      </c>
      <c r="B3768">
        <v>0.17395019531200001</v>
      </c>
      <c r="C3768">
        <v>0.17395019531200001</v>
      </c>
      <c r="D3768">
        <v>0.17395019531200001</v>
      </c>
      <c r="E3768">
        <f t="shared" si="116"/>
        <v>0.17395019531200004</v>
      </c>
      <c r="F3768">
        <f t="shared" si="117"/>
        <v>3.4790039062400004</v>
      </c>
    </row>
    <row r="3769" spans="1:6" x14ac:dyDescent="0.2">
      <c r="A3769">
        <v>376.7</v>
      </c>
      <c r="B3769">
        <v>0.16418457031200001</v>
      </c>
      <c r="C3769">
        <v>0.16418457031200001</v>
      </c>
      <c r="D3769">
        <v>0.16418457031200001</v>
      </c>
      <c r="E3769">
        <f t="shared" si="116"/>
        <v>0.16418457031200001</v>
      </c>
      <c r="F3769">
        <f t="shared" si="117"/>
        <v>3.28369140624</v>
      </c>
    </row>
    <row r="3770" spans="1:6" x14ac:dyDescent="0.2">
      <c r="A3770">
        <v>376.8</v>
      </c>
      <c r="B3770">
        <v>0.15930175781200001</v>
      </c>
      <c r="C3770">
        <v>0.15930175781200001</v>
      </c>
      <c r="D3770">
        <v>0.15930175781200001</v>
      </c>
      <c r="E3770">
        <f t="shared" si="116"/>
        <v>0.15930175781200001</v>
      </c>
      <c r="F3770">
        <f t="shared" si="117"/>
        <v>3.18603515624</v>
      </c>
    </row>
    <row r="3771" spans="1:6" x14ac:dyDescent="0.2">
      <c r="A3771">
        <v>376.9</v>
      </c>
      <c r="B3771">
        <v>0.15441894531200001</v>
      </c>
      <c r="C3771">
        <v>0.15441894531200001</v>
      </c>
      <c r="D3771">
        <v>0.15441894531200001</v>
      </c>
      <c r="E3771">
        <f t="shared" si="116"/>
        <v>0.15441894531200001</v>
      </c>
      <c r="F3771">
        <f t="shared" si="117"/>
        <v>3.08837890624</v>
      </c>
    </row>
    <row r="3772" spans="1:6" x14ac:dyDescent="0.2">
      <c r="A3772">
        <v>377</v>
      </c>
      <c r="B3772">
        <v>0.15441894531200001</v>
      </c>
      <c r="C3772">
        <v>0.15441894531200001</v>
      </c>
      <c r="D3772">
        <v>0.15441894531200001</v>
      </c>
      <c r="E3772">
        <f t="shared" si="116"/>
        <v>0.15441894531200001</v>
      </c>
      <c r="F3772">
        <f t="shared" si="117"/>
        <v>3.08837890624</v>
      </c>
    </row>
    <row r="3773" spans="1:6" x14ac:dyDescent="0.2">
      <c r="A3773">
        <v>377.1</v>
      </c>
      <c r="B3773">
        <v>0.14465332031200001</v>
      </c>
      <c r="C3773">
        <v>0.14465332031200001</v>
      </c>
      <c r="D3773">
        <v>0.14465332031200001</v>
      </c>
      <c r="E3773">
        <f t="shared" si="116"/>
        <v>0.14465332031200001</v>
      </c>
      <c r="F3773">
        <f t="shared" si="117"/>
        <v>2.89306640624</v>
      </c>
    </row>
    <row r="3774" spans="1:6" x14ac:dyDescent="0.2">
      <c r="A3774">
        <v>377.2</v>
      </c>
      <c r="B3774">
        <v>0.13977050781200001</v>
      </c>
      <c r="C3774">
        <v>0.13977050781200001</v>
      </c>
      <c r="D3774">
        <v>0.13977050781200001</v>
      </c>
      <c r="E3774">
        <f t="shared" si="116"/>
        <v>0.13977050781200001</v>
      </c>
      <c r="F3774">
        <f t="shared" si="117"/>
        <v>2.79541015624</v>
      </c>
    </row>
    <row r="3775" spans="1:6" x14ac:dyDescent="0.2">
      <c r="A3775">
        <v>377.3</v>
      </c>
      <c r="B3775">
        <v>0.13977050781200001</v>
      </c>
      <c r="C3775">
        <v>0.13977050781200001</v>
      </c>
      <c r="D3775">
        <v>0.13977050781200001</v>
      </c>
      <c r="E3775">
        <f t="shared" si="116"/>
        <v>0.13977050781200001</v>
      </c>
      <c r="F3775">
        <f t="shared" si="117"/>
        <v>2.79541015624</v>
      </c>
    </row>
    <row r="3776" spans="1:6" x14ac:dyDescent="0.2">
      <c r="A3776">
        <v>377.4</v>
      </c>
      <c r="B3776">
        <v>0.13000488281200001</v>
      </c>
      <c r="C3776">
        <v>0.13000488281200001</v>
      </c>
      <c r="D3776">
        <v>0.13000488281200001</v>
      </c>
      <c r="E3776">
        <f t="shared" si="116"/>
        <v>0.13000488281200001</v>
      </c>
      <c r="F3776">
        <f t="shared" si="117"/>
        <v>2.60009765624</v>
      </c>
    </row>
    <row r="3777" spans="1:6" x14ac:dyDescent="0.2">
      <c r="A3777">
        <v>377.5</v>
      </c>
      <c r="B3777">
        <v>0.12542724609399999</v>
      </c>
      <c r="C3777">
        <v>0.12542724609399999</v>
      </c>
      <c r="D3777">
        <v>0.12542724609399999</v>
      </c>
      <c r="E3777">
        <f t="shared" si="116"/>
        <v>0.12542724609399999</v>
      </c>
      <c r="F3777">
        <f t="shared" si="117"/>
        <v>2.5085449218799996</v>
      </c>
    </row>
    <row r="3778" spans="1:6" x14ac:dyDescent="0.2">
      <c r="A3778">
        <v>377.6</v>
      </c>
      <c r="B3778">
        <v>0.12542724609399999</v>
      </c>
      <c r="C3778">
        <v>0.12542724609399999</v>
      </c>
      <c r="D3778">
        <v>0.12542724609399999</v>
      </c>
      <c r="E3778">
        <f t="shared" si="116"/>
        <v>0.12542724609399999</v>
      </c>
      <c r="F3778">
        <f t="shared" si="117"/>
        <v>2.5085449218799996</v>
      </c>
    </row>
    <row r="3779" spans="1:6" x14ac:dyDescent="0.2">
      <c r="A3779">
        <v>377.7</v>
      </c>
      <c r="B3779">
        <v>0.12054443359399999</v>
      </c>
      <c r="C3779">
        <v>0.12054443359399999</v>
      </c>
      <c r="D3779">
        <v>0.12054443359399999</v>
      </c>
      <c r="E3779">
        <f t="shared" ref="E3779:E3842" si="118">AVERAGE(B3779:D3779)</f>
        <v>0.12054443359399998</v>
      </c>
      <c r="F3779">
        <f t="shared" ref="F3779:F3842" si="119">E3779/0.05</f>
        <v>2.4108886718799996</v>
      </c>
    </row>
    <row r="3780" spans="1:6" x14ac:dyDescent="0.2">
      <c r="A3780">
        <v>377.8</v>
      </c>
      <c r="B3780">
        <v>0.11566162109399999</v>
      </c>
      <c r="C3780">
        <v>0.11566162109399999</v>
      </c>
      <c r="D3780">
        <v>0.11566162109399999</v>
      </c>
      <c r="E3780">
        <f t="shared" si="118"/>
        <v>0.11566162109399998</v>
      </c>
      <c r="F3780">
        <f t="shared" si="119"/>
        <v>2.3132324218799996</v>
      </c>
    </row>
    <row r="3781" spans="1:6" x14ac:dyDescent="0.2">
      <c r="A3781">
        <v>377.9</v>
      </c>
      <c r="B3781">
        <v>0.11077880859399999</v>
      </c>
      <c r="C3781">
        <v>0.11077880859399999</v>
      </c>
      <c r="D3781">
        <v>0.11077880859399999</v>
      </c>
      <c r="E3781">
        <f t="shared" si="118"/>
        <v>0.11077880859399998</v>
      </c>
      <c r="F3781">
        <f t="shared" si="119"/>
        <v>2.2155761718799996</v>
      </c>
    </row>
    <row r="3782" spans="1:6" x14ac:dyDescent="0.2">
      <c r="A3782">
        <v>378</v>
      </c>
      <c r="B3782">
        <v>0.10589599609399999</v>
      </c>
      <c r="C3782">
        <v>0.10589599609399999</v>
      </c>
      <c r="D3782">
        <v>0.10589599609399999</v>
      </c>
      <c r="E3782">
        <f t="shared" si="118"/>
        <v>0.10589599609399998</v>
      </c>
      <c r="F3782">
        <f t="shared" si="119"/>
        <v>2.1179199218799996</v>
      </c>
    </row>
    <row r="3783" spans="1:6" x14ac:dyDescent="0.2">
      <c r="A3783">
        <v>378.1</v>
      </c>
      <c r="B3783">
        <v>0.10589599609399999</v>
      </c>
      <c r="C3783">
        <v>0.10589599609399999</v>
      </c>
      <c r="D3783">
        <v>0.10589599609399999</v>
      </c>
      <c r="E3783">
        <f t="shared" si="118"/>
        <v>0.10589599609399998</v>
      </c>
      <c r="F3783">
        <f t="shared" si="119"/>
        <v>2.1179199218799996</v>
      </c>
    </row>
    <row r="3784" spans="1:6" x14ac:dyDescent="0.2">
      <c r="A3784">
        <v>378.2</v>
      </c>
      <c r="B3784">
        <v>0.10101318359399999</v>
      </c>
      <c r="C3784">
        <v>0.10101318359399999</v>
      </c>
      <c r="D3784">
        <v>0.10101318359399999</v>
      </c>
      <c r="E3784">
        <f t="shared" si="118"/>
        <v>0.10101318359399998</v>
      </c>
      <c r="F3784">
        <f t="shared" si="119"/>
        <v>2.0202636718799996</v>
      </c>
    </row>
    <row r="3785" spans="1:6" x14ac:dyDescent="0.2">
      <c r="A3785">
        <v>378.3</v>
      </c>
      <c r="B3785">
        <v>9.1247558593800002E-2</v>
      </c>
      <c r="C3785">
        <v>9.1247558593800002E-2</v>
      </c>
      <c r="D3785">
        <v>9.1247558593800002E-2</v>
      </c>
      <c r="E3785">
        <f t="shared" si="118"/>
        <v>9.1247558593800002E-2</v>
      </c>
      <c r="F3785">
        <f t="shared" si="119"/>
        <v>1.8249511718759999</v>
      </c>
    </row>
    <row r="3786" spans="1:6" x14ac:dyDescent="0.2">
      <c r="A3786">
        <v>378.4</v>
      </c>
      <c r="B3786">
        <v>9.1247558593800002E-2</v>
      </c>
      <c r="C3786">
        <v>9.1247558593800002E-2</v>
      </c>
      <c r="D3786">
        <v>9.1247558593800002E-2</v>
      </c>
      <c r="E3786">
        <f t="shared" si="118"/>
        <v>9.1247558593800002E-2</v>
      </c>
      <c r="F3786">
        <f t="shared" si="119"/>
        <v>1.8249511718759999</v>
      </c>
    </row>
    <row r="3787" spans="1:6" x14ac:dyDescent="0.2">
      <c r="A3787">
        <v>378.5</v>
      </c>
      <c r="B3787">
        <v>8.6364746093800002E-2</v>
      </c>
      <c r="C3787">
        <v>8.6364746093800002E-2</v>
      </c>
      <c r="D3787">
        <v>8.6364746093800002E-2</v>
      </c>
      <c r="E3787">
        <f t="shared" si="118"/>
        <v>8.6364746093800002E-2</v>
      </c>
      <c r="F3787">
        <f t="shared" si="119"/>
        <v>1.7272949218759999</v>
      </c>
    </row>
    <row r="3788" spans="1:6" x14ac:dyDescent="0.2">
      <c r="A3788">
        <v>378.6</v>
      </c>
      <c r="B3788">
        <v>8.1481933593800002E-2</v>
      </c>
      <c r="C3788">
        <v>8.1481933593800002E-2</v>
      </c>
      <c r="D3788">
        <v>8.1481933593800002E-2</v>
      </c>
      <c r="E3788">
        <f t="shared" si="118"/>
        <v>8.1481933593800002E-2</v>
      </c>
      <c r="F3788">
        <f t="shared" si="119"/>
        <v>1.6296386718759999</v>
      </c>
    </row>
    <row r="3789" spans="1:6" x14ac:dyDescent="0.2">
      <c r="A3789">
        <v>378.7</v>
      </c>
      <c r="B3789">
        <v>7.6599121093800002E-2</v>
      </c>
      <c r="C3789">
        <v>7.6599121093800002E-2</v>
      </c>
      <c r="D3789">
        <v>7.6599121093800002E-2</v>
      </c>
      <c r="E3789">
        <f t="shared" si="118"/>
        <v>7.6599121093800002E-2</v>
      </c>
      <c r="F3789">
        <f t="shared" si="119"/>
        <v>1.5319824218759999</v>
      </c>
    </row>
    <row r="3790" spans="1:6" x14ac:dyDescent="0.2">
      <c r="A3790">
        <v>378.8</v>
      </c>
      <c r="B3790">
        <v>7.1716308593800002E-2</v>
      </c>
      <c r="C3790">
        <v>7.1716308593800002E-2</v>
      </c>
      <c r="D3790">
        <v>7.1716308593800002E-2</v>
      </c>
      <c r="E3790">
        <f t="shared" si="118"/>
        <v>7.1716308593800002E-2</v>
      </c>
      <c r="F3790">
        <f t="shared" si="119"/>
        <v>1.4343261718759999</v>
      </c>
    </row>
    <row r="3791" spans="1:6" x14ac:dyDescent="0.2">
      <c r="A3791">
        <v>378.9</v>
      </c>
      <c r="B3791">
        <v>6.7138671875E-2</v>
      </c>
      <c r="C3791">
        <v>6.7138671875E-2</v>
      </c>
      <c r="D3791">
        <v>6.7138671875E-2</v>
      </c>
      <c r="E3791">
        <f t="shared" si="118"/>
        <v>6.7138671875E-2</v>
      </c>
      <c r="F3791">
        <f t="shared" si="119"/>
        <v>1.3427734375</v>
      </c>
    </row>
    <row r="3792" spans="1:6" x14ac:dyDescent="0.2">
      <c r="A3792">
        <v>379</v>
      </c>
      <c r="B3792">
        <v>6.2255859375E-2</v>
      </c>
      <c r="C3792">
        <v>6.2255859375E-2</v>
      </c>
      <c r="D3792">
        <v>6.2255859375E-2</v>
      </c>
      <c r="E3792">
        <f t="shared" si="118"/>
        <v>6.2255859375E-2</v>
      </c>
      <c r="F3792">
        <f t="shared" si="119"/>
        <v>1.2451171875</v>
      </c>
    </row>
    <row r="3793" spans="1:6" x14ac:dyDescent="0.2">
      <c r="A3793">
        <v>379.1</v>
      </c>
      <c r="B3793">
        <v>5.7373046875E-2</v>
      </c>
      <c r="C3793">
        <v>5.7373046875E-2</v>
      </c>
      <c r="D3793">
        <v>5.7373046875E-2</v>
      </c>
      <c r="E3793">
        <f t="shared" si="118"/>
        <v>5.7373046875E-2</v>
      </c>
      <c r="F3793">
        <f t="shared" si="119"/>
        <v>1.1474609375</v>
      </c>
    </row>
    <row r="3794" spans="1:6" x14ac:dyDescent="0.2">
      <c r="A3794">
        <v>379.2</v>
      </c>
      <c r="B3794">
        <v>4.7607421875E-2</v>
      </c>
      <c r="C3794">
        <v>4.7607421875E-2</v>
      </c>
      <c r="D3794">
        <v>4.7607421875E-2</v>
      </c>
      <c r="E3794">
        <f t="shared" si="118"/>
        <v>4.7607421875E-2</v>
      </c>
      <c r="F3794">
        <f t="shared" si="119"/>
        <v>0.9521484375</v>
      </c>
    </row>
    <row r="3795" spans="1:6" x14ac:dyDescent="0.2">
      <c r="A3795">
        <v>379.3</v>
      </c>
      <c r="B3795">
        <v>4.7607421875E-2</v>
      </c>
      <c r="C3795">
        <v>4.7607421875E-2</v>
      </c>
      <c r="D3795">
        <v>4.7607421875E-2</v>
      </c>
      <c r="E3795">
        <f t="shared" si="118"/>
        <v>4.7607421875E-2</v>
      </c>
      <c r="F3795">
        <f t="shared" si="119"/>
        <v>0.9521484375</v>
      </c>
    </row>
    <row r="3796" spans="1:6" x14ac:dyDescent="0.2">
      <c r="A3796">
        <v>379.4</v>
      </c>
      <c r="B3796">
        <v>4.2724609375E-2</v>
      </c>
      <c r="C3796">
        <v>4.2724609375E-2</v>
      </c>
      <c r="D3796">
        <v>4.2724609375E-2</v>
      </c>
      <c r="E3796">
        <f t="shared" si="118"/>
        <v>4.2724609375E-2</v>
      </c>
      <c r="F3796">
        <f t="shared" si="119"/>
        <v>0.8544921875</v>
      </c>
    </row>
    <row r="3797" spans="1:6" x14ac:dyDescent="0.2">
      <c r="A3797">
        <v>379.5</v>
      </c>
      <c r="B3797">
        <v>3.7841796875E-2</v>
      </c>
      <c r="C3797">
        <v>3.7841796875E-2</v>
      </c>
      <c r="D3797">
        <v>3.7841796875E-2</v>
      </c>
      <c r="E3797">
        <f t="shared" si="118"/>
        <v>3.7841796875E-2</v>
      </c>
      <c r="F3797">
        <f t="shared" si="119"/>
        <v>0.7568359375</v>
      </c>
    </row>
    <row r="3798" spans="1:6" x14ac:dyDescent="0.2">
      <c r="A3798">
        <v>379.6</v>
      </c>
      <c r="B3798">
        <v>3.2958984375E-2</v>
      </c>
      <c r="C3798">
        <v>3.2958984375E-2</v>
      </c>
      <c r="D3798">
        <v>3.2958984375E-2</v>
      </c>
      <c r="E3798">
        <f t="shared" si="118"/>
        <v>3.2958984375E-2</v>
      </c>
      <c r="F3798">
        <f t="shared" si="119"/>
        <v>0.6591796875</v>
      </c>
    </row>
    <row r="3799" spans="1:6" x14ac:dyDescent="0.2">
      <c r="A3799">
        <v>379.7</v>
      </c>
      <c r="B3799">
        <v>2.8076171875E-2</v>
      </c>
      <c r="C3799">
        <v>2.8076171875E-2</v>
      </c>
      <c r="D3799">
        <v>2.8076171875E-2</v>
      </c>
      <c r="E3799">
        <f t="shared" si="118"/>
        <v>2.8076171875E-2</v>
      </c>
      <c r="F3799">
        <f t="shared" si="119"/>
        <v>0.5615234375</v>
      </c>
    </row>
    <row r="3800" spans="1:6" x14ac:dyDescent="0.2">
      <c r="A3800">
        <v>379.8</v>
      </c>
      <c r="B3800">
        <v>2.3193359375E-2</v>
      </c>
      <c r="C3800">
        <v>2.3193359375E-2</v>
      </c>
      <c r="D3800">
        <v>2.3193359375E-2</v>
      </c>
      <c r="E3800">
        <f t="shared" si="118"/>
        <v>2.3193359375E-2</v>
      </c>
      <c r="F3800">
        <f t="shared" si="119"/>
        <v>0.4638671875</v>
      </c>
    </row>
    <row r="3801" spans="1:6" x14ac:dyDescent="0.2">
      <c r="A3801">
        <v>379.9</v>
      </c>
      <c r="B3801">
        <v>2.3193359375E-2</v>
      </c>
      <c r="C3801">
        <v>2.3193359375E-2</v>
      </c>
      <c r="D3801">
        <v>2.3193359375E-2</v>
      </c>
      <c r="E3801">
        <f t="shared" si="118"/>
        <v>2.3193359375E-2</v>
      </c>
      <c r="F3801">
        <f t="shared" si="119"/>
        <v>0.4638671875</v>
      </c>
    </row>
    <row r="3802" spans="1:6" x14ac:dyDescent="0.2">
      <c r="A3802">
        <v>380</v>
      </c>
      <c r="B3802">
        <v>1.37329101562E-2</v>
      </c>
      <c r="C3802">
        <v>1.37329101562E-2</v>
      </c>
      <c r="D3802">
        <v>1.37329101562E-2</v>
      </c>
      <c r="E3802">
        <f t="shared" si="118"/>
        <v>1.37329101562E-2</v>
      </c>
      <c r="F3802">
        <f t="shared" si="119"/>
        <v>0.27465820312399997</v>
      </c>
    </row>
    <row r="3803" spans="1:6" x14ac:dyDescent="0.2">
      <c r="A3803">
        <v>380.1</v>
      </c>
      <c r="B3803">
        <v>1.37329101562E-2</v>
      </c>
      <c r="C3803">
        <v>1.37329101562E-2</v>
      </c>
      <c r="D3803">
        <v>1.37329101562E-2</v>
      </c>
      <c r="E3803">
        <f t="shared" si="118"/>
        <v>1.37329101562E-2</v>
      </c>
      <c r="F3803">
        <f t="shared" si="119"/>
        <v>0.27465820312399997</v>
      </c>
    </row>
    <row r="3804" spans="1:6" x14ac:dyDescent="0.2">
      <c r="A3804">
        <v>380.2</v>
      </c>
      <c r="B3804">
        <v>8.85009765625E-3</v>
      </c>
      <c r="C3804">
        <v>8.85009765625E-3</v>
      </c>
      <c r="D3804">
        <v>8.85009765625E-3</v>
      </c>
      <c r="E3804">
        <f t="shared" si="118"/>
        <v>8.85009765625E-3</v>
      </c>
      <c r="F3804">
        <f t="shared" si="119"/>
        <v>0.177001953125</v>
      </c>
    </row>
    <row r="3805" spans="1:6" x14ac:dyDescent="0.2">
      <c r="A3805">
        <v>380.3</v>
      </c>
      <c r="B3805">
        <v>3.96728515625E-3</v>
      </c>
      <c r="C3805">
        <v>3.96728515625E-3</v>
      </c>
      <c r="D3805">
        <v>3.96728515625E-3</v>
      </c>
      <c r="E3805">
        <f t="shared" si="118"/>
        <v>3.96728515625E-3</v>
      </c>
      <c r="F3805">
        <f t="shared" si="119"/>
        <v>7.9345703125E-2</v>
      </c>
    </row>
    <row r="3806" spans="1:6" x14ac:dyDescent="0.2">
      <c r="A3806">
        <v>380.4</v>
      </c>
      <c r="B3806">
        <v>-9.1552734375E-4</v>
      </c>
      <c r="C3806">
        <v>-9.1552734375E-4</v>
      </c>
      <c r="D3806">
        <v>-9.1552734375E-4</v>
      </c>
      <c r="E3806">
        <f t="shared" si="118"/>
        <v>-9.1552734375E-4</v>
      </c>
      <c r="F3806">
        <f t="shared" si="119"/>
        <v>-1.8310546875E-2</v>
      </c>
    </row>
    <row r="3807" spans="1:6" x14ac:dyDescent="0.2">
      <c r="A3807">
        <v>380.5</v>
      </c>
      <c r="B3807">
        <v>3.96728515625E-3</v>
      </c>
      <c r="C3807">
        <v>3.96728515625E-3</v>
      </c>
      <c r="D3807">
        <v>3.96728515625E-3</v>
      </c>
      <c r="E3807">
        <f t="shared" si="118"/>
        <v>3.96728515625E-3</v>
      </c>
      <c r="F3807">
        <f t="shared" si="119"/>
        <v>7.9345703125E-2</v>
      </c>
    </row>
    <row r="3808" spans="1:6" x14ac:dyDescent="0.2">
      <c r="A3808">
        <v>380.6</v>
      </c>
      <c r="B3808">
        <v>3.96728515625E-3</v>
      </c>
      <c r="C3808">
        <v>3.96728515625E-3</v>
      </c>
      <c r="D3808">
        <v>3.96728515625E-3</v>
      </c>
      <c r="E3808">
        <f t="shared" si="118"/>
        <v>3.96728515625E-3</v>
      </c>
      <c r="F3808">
        <f t="shared" si="119"/>
        <v>7.9345703125E-2</v>
      </c>
    </row>
    <row r="3809" spans="1:6" x14ac:dyDescent="0.2">
      <c r="A3809">
        <v>380.7</v>
      </c>
      <c r="B3809">
        <v>-9.1552734375E-4</v>
      </c>
      <c r="C3809">
        <v>-9.1552734375E-4</v>
      </c>
      <c r="D3809">
        <v>-9.1552734375E-4</v>
      </c>
      <c r="E3809">
        <f t="shared" si="118"/>
        <v>-9.1552734375E-4</v>
      </c>
      <c r="F3809">
        <f t="shared" si="119"/>
        <v>-1.8310546875E-2</v>
      </c>
    </row>
    <row r="3810" spans="1:6" x14ac:dyDescent="0.2">
      <c r="A3810">
        <v>380.8</v>
      </c>
      <c r="B3810">
        <v>-9.1552734375E-4</v>
      </c>
      <c r="C3810">
        <v>-9.1552734375E-4</v>
      </c>
      <c r="D3810">
        <v>-9.1552734375E-4</v>
      </c>
      <c r="E3810">
        <f t="shared" si="118"/>
        <v>-9.1552734375E-4</v>
      </c>
      <c r="F3810">
        <f t="shared" si="119"/>
        <v>-1.8310546875E-2</v>
      </c>
    </row>
    <row r="3811" spans="1:6" x14ac:dyDescent="0.2">
      <c r="A3811">
        <v>380.9</v>
      </c>
      <c r="B3811">
        <v>-9.1552734375E-4</v>
      </c>
      <c r="C3811">
        <v>-9.1552734375E-4</v>
      </c>
      <c r="D3811">
        <v>-9.1552734375E-4</v>
      </c>
      <c r="E3811">
        <f t="shared" si="118"/>
        <v>-9.1552734375E-4</v>
      </c>
      <c r="F3811">
        <f t="shared" si="119"/>
        <v>-1.8310546875E-2</v>
      </c>
    </row>
    <row r="3812" spans="1:6" x14ac:dyDescent="0.2">
      <c r="A3812">
        <v>381</v>
      </c>
      <c r="B3812">
        <v>-9.1552734375E-4</v>
      </c>
      <c r="C3812">
        <v>-9.1552734375E-4</v>
      </c>
      <c r="D3812">
        <v>-9.1552734375E-4</v>
      </c>
      <c r="E3812">
        <f t="shared" si="118"/>
        <v>-9.1552734375E-4</v>
      </c>
      <c r="F3812">
        <f t="shared" si="119"/>
        <v>-1.8310546875E-2</v>
      </c>
    </row>
    <row r="3813" spans="1:6" x14ac:dyDescent="0.2">
      <c r="A3813">
        <v>381.1</v>
      </c>
      <c r="B3813">
        <v>-9.1552734375E-4</v>
      </c>
      <c r="C3813">
        <v>-9.1552734375E-4</v>
      </c>
      <c r="D3813">
        <v>-9.1552734375E-4</v>
      </c>
      <c r="E3813">
        <f t="shared" si="118"/>
        <v>-9.1552734375E-4</v>
      </c>
      <c r="F3813">
        <f t="shared" si="119"/>
        <v>-1.8310546875E-2</v>
      </c>
    </row>
    <row r="3814" spans="1:6" x14ac:dyDescent="0.2">
      <c r="A3814">
        <v>381.2</v>
      </c>
      <c r="B3814">
        <v>-9.1552734375E-4</v>
      </c>
      <c r="C3814">
        <v>-9.1552734375E-4</v>
      </c>
      <c r="D3814">
        <v>-9.1552734375E-4</v>
      </c>
      <c r="E3814">
        <f t="shared" si="118"/>
        <v>-9.1552734375E-4</v>
      </c>
      <c r="F3814">
        <f t="shared" si="119"/>
        <v>-1.8310546875E-2</v>
      </c>
    </row>
    <row r="3815" spans="1:6" x14ac:dyDescent="0.2">
      <c r="A3815">
        <v>381.3</v>
      </c>
      <c r="B3815">
        <v>3.96728515625E-3</v>
      </c>
      <c r="C3815">
        <v>3.96728515625E-3</v>
      </c>
      <c r="D3815">
        <v>3.96728515625E-3</v>
      </c>
      <c r="E3815">
        <f t="shared" si="118"/>
        <v>3.96728515625E-3</v>
      </c>
      <c r="F3815">
        <f t="shared" si="119"/>
        <v>7.9345703125E-2</v>
      </c>
    </row>
    <row r="3816" spans="1:6" x14ac:dyDescent="0.2">
      <c r="A3816">
        <v>381.4</v>
      </c>
      <c r="B3816">
        <v>8.85009765625E-3</v>
      </c>
      <c r="C3816">
        <v>8.85009765625E-3</v>
      </c>
      <c r="D3816">
        <v>8.85009765625E-3</v>
      </c>
      <c r="E3816">
        <f t="shared" si="118"/>
        <v>8.85009765625E-3</v>
      </c>
      <c r="F3816">
        <f t="shared" si="119"/>
        <v>0.177001953125</v>
      </c>
    </row>
    <row r="3817" spans="1:6" x14ac:dyDescent="0.2">
      <c r="A3817">
        <v>381.5</v>
      </c>
      <c r="B3817">
        <v>8.85009765625E-3</v>
      </c>
      <c r="C3817">
        <v>8.85009765625E-3</v>
      </c>
      <c r="D3817">
        <v>8.85009765625E-3</v>
      </c>
      <c r="E3817">
        <f t="shared" si="118"/>
        <v>8.85009765625E-3</v>
      </c>
      <c r="F3817">
        <f t="shared" si="119"/>
        <v>0.177001953125</v>
      </c>
    </row>
    <row r="3818" spans="1:6" x14ac:dyDescent="0.2">
      <c r="A3818">
        <v>381.6</v>
      </c>
      <c r="B3818">
        <v>1.37329101562E-2</v>
      </c>
      <c r="C3818">
        <v>1.37329101562E-2</v>
      </c>
      <c r="D3818">
        <v>1.37329101562E-2</v>
      </c>
      <c r="E3818">
        <f t="shared" si="118"/>
        <v>1.37329101562E-2</v>
      </c>
      <c r="F3818">
        <f t="shared" si="119"/>
        <v>0.27465820312399997</v>
      </c>
    </row>
    <row r="3819" spans="1:6" x14ac:dyDescent="0.2">
      <c r="A3819">
        <v>381.7</v>
      </c>
      <c r="B3819">
        <v>1.8310546875E-2</v>
      </c>
      <c r="C3819">
        <v>1.8310546875E-2</v>
      </c>
      <c r="D3819">
        <v>1.8310546875E-2</v>
      </c>
      <c r="E3819">
        <f t="shared" si="118"/>
        <v>1.8310546875E-2</v>
      </c>
      <c r="F3819">
        <f t="shared" si="119"/>
        <v>0.3662109375</v>
      </c>
    </row>
    <row r="3820" spans="1:6" x14ac:dyDescent="0.2">
      <c r="A3820">
        <v>381.8</v>
      </c>
      <c r="B3820">
        <v>1.8310546875E-2</v>
      </c>
      <c r="C3820">
        <v>1.8310546875E-2</v>
      </c>
      <c r="D3820">
        <v>1.8310546875E-2</v>
      </c>
      <c r="E3820">
        <f t="shared" si="118"/>
        <v>1.8310546875E-2</v>
      </c>
      <c r="F3820">
        <f t="shared" si="119"/>
        <v>0.3662109375</v>
      </c>
    </row>
    <row r="3821" spans="1:6" x14ac:dyDescent="0.2">
      <c r="A3821">
        <v>381.9</v>
      </c>
      <c r="B3821">
        <v>2.3193359375E-2</v>
      </c>
      <c r="C3821">
        <v>2.3193359375E-2</v>
      </c>
      <c r="D3821">
        <v>2.3193359375E-2</v>
      </c>
      <c r="E3821">
        <f t="shared" si="118"/>
        <v>2.3193359375E-2</v>
      </c>
      <c r="F3821">
        <f t="shared" si="119"/>
        <v>0.4638671875</v>
      </c>
    </row>
    <row r="3822" spans="1:6" x14ac:dyDescent="0.2">
      <c r="A3822">
        <v>382</v>
      </c>
      <c r="B3822">
        <v>2.8076171875E-2</v>
      </c>
      <c r="C3822">
        <v>2.8076171875E-2</v>
      </c>
      <c r="D3822">
        <v>2.8076171875E-2</v>
      </c>
      <c r="E3822">
        <f t="shared" si="118"/>
        <v>2.8076171875E-2</v>
      </c>
      <c r="F3822">
        <f t="shared" si="119"/>
        <v>0.5615234375</v>
      </c>
    </row>
    <row r="3823" spans="1:6" x14ac:dyDescent="0.2">
      <c r="A3823">
        <v>382.1</v>
      </c>
      <c r="B3823">
        <v>2.8076171875E-2</v>
      </c>
      <c r="C3823">
        <v>2.8076171875E-2</v>
      </c>
      <c r="D3823">
        <v>2.8076171875E-2</v>
      </c>
      <c r="E3823">
        <f t="shared" si="118"/>
        <v>2.8076171875E-2</v>
      </c>
      <c r="F3823">
        <f t="shared" si="119"/>
        <v>0.5615234375</v>
      </c>
    </row>
    <row r="3824" spans="1:6" x14ac:dyDescent="0.2">
      <c r="A3824">
        <v>382.2</v>
      </c>
      <c r="B3824">
        <v>3.7841796875E-2</v>
      </c>
      <c r="C3824">
        <v>3.7841796875E-2</v>
      </c>
      <c r="D3824">
        <v>3.7841796875E-2</v>
      </c>
      <c r="E3824">
        <f t="shared" si="118"/>
        <v>3.7841796875E-2</v>
      </c>
      <c r="F3824">
        <f t="shared" si="119"/>
        <v>0.7568359375</v>
      </c>
    </row>
    <row r="3825" spans="1:6" x14ac:dyDescent="0.2">
      <c r="A3825">
        <v>382.3</v>
      </c>
      <c r="B3825">
        <v>3.7841796875E-2</v>
      </c>
      <c r="C3825">
        <v>3.7841796875E-2</v>
      </c>
      <c r="D3825">
        <v>3.7841796875E-2</v>
      </c>
      <c r="E3825">
        <f t="shared" si="118"/>
        <v>3.7841796875E-2</v>
      </c>
      <c r="F3825">
        <f t="shared" si="119"/>
        <v>0.7568359375</v>
      </c>
    </row>
    <row r="3826" spans="1:6" x14ac:dyDescent="0.2">
      <c r="A3826">
        <v>382.4</v>
      </c>
      <c r="B3826">
        <v>4.2724609375E-2</v>
      </c>
      <c r="C3826">
        <v>4.2724609375E-2</v>
      </c>
      <c r="D3826">
        <v>4.2724609375E-2</v>
      </c>
      <c r="E3826">
        <f t="shared" si="118"/>
        <v>4.2724609375E-2</v>
      </c>
      <c r="F3826">
        <f t="shared" si="119"/>
        <v>0.8544921875</v>
      </c>
    </row>
    <row r="3827" spans="1:6" x14ac:dyDescent="0.2">
      <c r="A3827">
        <v>382.5</v>
      </c>
      <c r="B3827">
        <v>4.7607421875E-2</v>
      </c>
      <c r="C3827">
        <v>4.7607421875E-2</v>
      </c>
      <c r="D3827">
        <v>4.7607421875E-2</v>
      </c>
      <c r="E3827">
        <f t="shared" si="118"/>
        <v>4.7607421875E-2</v>
      </c>
      <c r="F3827">
        <f t="shared" si="119"/>
        <v>0.9521484375</v>
      </c>
    </row>
    <row r="3828" spans="1:6" x14ac:dyDescent="0.2">
      <c r="A3828">
        <v>382.6</v>
      </c>
      <c r="B3828">
        <v>4.7607421875E-2</v>
      </c>
      <c r="C3828">
        <v>4.7607421875E-2</v>
      </c>
      <c r="D3828">
        <v>4.7607421875E-2</v>
      </c>
      <c r="E3828">
        <f t="shared" si="118"/>
        <v>4.7607421875E-2</v>
      </c>
      <c r="F3828">
        <f t="shared" si="119"/>
        <v>0.9521484375</v>
      </c>
    </row>
    <row r="3829" spans="1:6" x14ac:dyDescent="0.2">
      <c r="A3829">
        <v>382.7</v>
      </c>
      <c r="B3829">
        <v>5.2490234375E-2</v>
      </c>
      <c r="C3829">
        <v>5.2490234375E-2</v>
      </c>
      <c r="D3829">
        <v>5.2490234375E-2</v>
      </c>
      <c r="E3829">
        <f t="shared" si="118"/>
        <v>5.2490234375E-2</v>
      </c>
      <c r="F3829">
        <f t="shared" si="119"/>
        <v>1.0498046875</v>
      </c>
    </row>
    <row r="3830" spans="1:6" x14ac:dyDescent="0.2">
      <c r="A3830">
        <v>382.8</v>
      </c>
      <c r="B3830">
        <v>5.7373046875E-2</v>
      </c>
      <c r="C3830">
        <v>5.7373046875E-2</v>
      </c>
      <c r="D3830">
        <v>5.7373046875E-2</v>
      </c>
      <c r="E3830">
        <f t="shared" si="118"/>
        <v>5.7373046875E-2</v>
      </c>
      <c r="F3830">
        <f t="shared" si="119"/>
        <v>1.1474609375</v>
      </c>
    </row>
    <row r="3831" spans="1:6" x14ac:dyDescent="0.2">
      <c r="A3831">
        <v>382.9</v>
      </c>
      <c r="B3831">
        <v>6.2255859375E-2</v>
      </c>
      <c r="C3831">
        <v>6.2255859375E-2</v>
      </c>
      <c r="D3831">
        <v>6.2255859375E-2</v>
      </c>
      <c r="E3831">
        <f t="shared" si="118"/>
        <v>6.2255859375E-2</v>
      </c>
      <c r="F3831">
        <f t="shared" si="119"/>
        <v>1.2451171875</v>
      </c>
    </row>
    <row r="3832" spans="1:6" x14ac:dyDescent="0.2">
      <c r="A3832">
        <v>383</v>
      </c>
      <c r="B3832">
        <v>6.2255859375E-2</v>
      </c>
      <c r="C3832">
        <v>6.2255859375E-2</v>
      </c>
      <c r="D3832">
        <v>6.2255859375E-2</v>
      </c>
      <c r="E3832">
        <f t="shared" si="118"/>
        <v>6.2255859375E-2</v>
      </c>
      <c r="F3832">
        <f t="shared" si="119"/>
        <v>1.2451171875</v>
      </c>
    </row>
    <row r="3833" spans="1:6" x14ac:dyDescent="0.2">
      <c r="A3833">
        <v>383.1</v>
      </c>
      <c r="B3833">
        <v>6.7138671875E-2</v>
      </c>
      <c r="C3833">
        <v>6.7138671875E-2</v>
      </c>
      <c r="D3833">
        <v>6.7138671875E-2</v>
      </c>
      <c r="E3833">
        <f t="shared" si="118"/>
        <v>6.7138671875E-2</v>
      </c>
      <c r="F3833">
        <f t="shared" si="119"/>
        <v>1.3427734375</v>
      </c>
    </row>
    <row r="3834" spans="1:6" x14ac:dyDescent="0.2">
      <c r="A3834">
        <v>383.2</v>
      </c>
      <c r="B3834">
        <v>7.1716308593800002E-2</v>
      </c>
      <c r="C3834">
        <v>7.1716308593800002E-2</v>
      </c>
      <c r="D3834">
        <v>7.1716308593800002E-2</v>
      </c>
      <c r="E3834">
        <f t="shared" si="118"/>
        <v>7.1716308593800002E-2</v>
      </c>
      <c r="F3834">
        <f t="shared" si="119"/>
        <v>1.4343261718759999</v>
      </c>
    </row>
    <row r="3835" spans="1:6" x14ac:dyDescent="0.2">
      <c r="A3835">
        <v>383.3</v>
      </c>
      <c r="B3835">
        <v>7.6599121093800002E-2</v>
      </c>
      <c r="C3835">
        <v>7.6599121093800002E-2</v>
      </c>
      <c r="D3835">
        <v>7.6599121093800002E-2</v>
      </c>
      <c r="E3835">
        <f t="shared" si="118"/>
        <v>7.6599121093800002E-2</v>
      </c>
      <c r="F3835">
        <f t="shared" si="119"/>
        <v>1.5319824218759999</v>
      </c>
    </row>
    <row r="3836" spans="1:6" x14ac:dyDescent="0.2">
      <c r="A3836">
        <v>383.4</v>
      </c>
      <c r="B3836">
        <v>8.1481933593800002E-2</v>
      </c>
      <c r="C3836">
        <v>8.1481933593800002E-2</v>
      </c>
      <c r="D3836">
        <v>8.1481933593800002E-2</v>
      </c>
      <c r="E3836">
        <f t="shared" si="118"/>
        <v>8.1481933593800002E-2</v>
      </c>
      <c r="F3836">
        <f t="shared" si="119"/>
        <v>1.6296386718759999</v>
      </c>
    </row>
    <row r="3837" spans="1:6" x14ac:dyDescent="0.2">
      <c r="A3837">
        <v>383.5</v>
      </c>
      <c r="B3837">
        <v>8.1481933593800002E-2</v>
      </c>
      <c r="C3837">
        <v>8.1481933593800002E-2</v>
      </c>
      <c r="D3837">
        <v>8.1481933593800002E-2</v>
      </c>
      <c r="E3837">
        <f t="shared" si="118"/>
        <v>8.1481933593800002E-2</v>
      </c>
      <c r="F3837">
        <f t="shared" si="119"/>
        <v>1.6296386718759999</v>
      </c>
    </row>
    <row r="3838" spans="1:6" x14ac:dyDescent="0.2">
      <c r="A3838">
        <v>383.6</v>
      </c>
      <c r="B3838">
        <v>8.6364746093800002E-2</v>
      </c>
      <c r="C3838">
        <v>8.6364746093800002E-2</v>
      </c>
      <c r="D3838">
        <v>8.6364746093800002E-2</v>
      </c>
      <c r="E3838">
        <f t="shared" si="118"/>
        <v>8.6364746093800002E-2</v>
      </c>
      <c r="F3838">
        <f t="shared" si="119"/>
        <v>1.7272949218759999</v>
      </c>
    </row>
    <row r="3839" spans="1:6" x14ac:dyDescent="0.2">
      <c r="A3839">
        <v>383.7</v>
      </c>
      <c r="B3839">
        <v>8.6364746093800002E-2</v>
      </c>
      <c r="C3839">
        <v>8.6364746093800002E-2</v>
      </c>
      <c r="D3839">
        <v>8.6364746093800002E-2</v>
      </c>
      <c r="E3839">
        <f t="shared" si="118"/>
        <v>8.6364746093800002E-2</v>
      </c>
      <c r="F3839">
        <f t="shared" si="119"/>
        <v>1.7272949218759999</v>
      </c>
    </row>
    <row r="3840" spans="1:6" x14ac:dyDescent="0.2">
      <c r="A3840">
        <v>383.8</v>
      </c>
      <c r="B3840">
        <v>8.6364746093800002E-2</v>
      </c>
      <c r="C3840">
        <v>8.6364746093800002E-2</v>
      </c>
      <c r="D3840">
        <v>8.6364746093800002E-2</v>
      </c>
      <c r="E3840">
        <f t="shared" si="118"/>
        <v>8.6364746093800002E-2</v>
      </c>
      <c r="F3840">
        <f t="shared" si="119"/>
        <v>1.7272949218759999</v>
      </c>
    </row>
    <row r="3841" spans="1:6" x14ac:dyDescent="0.2">
      <c r="A3841">
        <v>383.9</v>
      </c>
      <c r="B3841">
        <v>8.6364746093800002E-2</v>
      </c>
      <c r="C3841">
        <v>8.6364746093800002E-2</v>
      </c>
      <c r="D3841">
        <v>8.6364746093800002E-2</v>
      </c>
      <c r="E3841">
        <f t="shared" si="118"/>
        <v>8.6364746093800002E-2</v>
      </c>
      <c r="F3841">
        <f t="shared" si="119"/>
        <v>1.7272949218759999</v>
      </c>
    </row>
    <row r="3842" spans="1:6" x14ac:dyDescent="0.2">
      <c r="A3842">
        <v>384</v>
      </c>
      <c r="B3842">
        <v>9.1247558593800002E-2</v>
      </c>
      <c r="C3842">
        <v>9.1247558593800002E-2</v>
      </c>
      <c r="D3842">
        <v>9.1247558593800002E-2</v>
      </c>
      <c r="E3842">
        <f t="shared" si="118"/>
        <v>9.1247558593800002E-2</v>
      </c>
      <c r="F3842">
        <f t="shared" si="119"/>
        <v>1.8249511718759999</v>
      </c>
    </row>
    <row r="3843" spans="1:6" x14ac:dyDescent="0.2">
      <c r="A3843">
        <v>384.1</v>
      </c>
      <c r="B3843">
        <v>9.6130371093800002E-2</v>
      </c>
      <c r="C3843">
        <v>9.6130371093800002E-2</v>
      </c>
      <c r="D3843">
        <v>9.6130371093800002E-2</v>
      </c>
      <c r="E3843">
        <f t="shared" ref="E3843:E3906" si="120">AVERAGE(B3843:D3843)</f>
        <v>9.6130371093800002E-2</v>
      </c>
      <c r="F3843">
        <f t="shared" ref="F3843:F3906" si="121">E3843/0.05</f>
        <v>1.9226074218759999</v>
      </c>
    </row>
    <row r="3844" spans="1:6" x14ac:dyDescent="0.2">
      <c r="A3844">
        <v>384.2</v>
      </c>
      <c r="B3844">
        <v>9.6130371093800002E-2</v>
      </c>
      <c r="C3844">
        <v>9.6130371093800002E-2</v>
      </c>
      <c r="D3844">
        <v>9.6130371093800002E-2</v>
      </c>
      <c r="E3844">
        <f t="shared" si="120"/>
        <v>9.6130371093800002E-2</v>
      </c>
      <c r="F3844">
        <f t="shared" si="121"/>
        <v>1.9226074218759999</v>
      </c>
    </row>
    <row r="3845" spans="1:6" x14ac:dyDescent="0.2">
      <c r="A3845">
        <v>384.3</v>
      </c>
      <c r="B3845">
        <v>0.10101318359399999</v>
      </c>
      <c r="C3845">
        <v>0.10101318359399999</v>
      </c>
      <c r="D3845">
        <v>0.10101318359399999</v>
      </c>
      <c r="E3845">
        <f t="shared" si="120"/>
        <v>0.10101318359399998</v>
      </c>
      <c r="F3845">
        <f t="shared" si="121"/>
        <v>2.0202636718799996</v>
      </c>
    </row>
    <row r="3846" spans="1:6" x14ac:dyDescent="0.2">
      <c r="A3846">
        <v>384.4</v>
      </c>
      <c r="B3846">
        <v>0.10101318359399999</v>
      </c>
      <c r="C3846">
        <v>0.10101318359399999</v>
      </c>
      <c r="D3846">
        <v>0.10101318359399999</v>
      </c>
      <c r="E3846">
        <f t="shared" si="120"/>
        <v>0.10101318359399998</v>
      </c>
      <c r="F3846">
        <f t="shared" si="121"/>
        <v>2.0202636718799996</v>
      </c>
    </row>
    <row r="3847" spans="1:6" x14ac:dyDescent="0.2">
      <c r="A3847">
        <v>384.5</v>
      </c>
      <c r="B3847">
        <v>9.6130371093800002E-2</v>
      </c>
      <c r="C3847">
        <v>9.6130371093800002E-2</v>
      </c>
      <c r="D3847">
        <v>9.6130371093800002E-2</v>
      </c>
      <c r="E3847">
        <f t="shared" si="120"/>
        <v>9.6130371093800002E-2</v>
      </c>
      <c r="F3847">
        <f t="shared" si="121"/>
        <v>1.9226074218759999</v>
      </c>
    </row>
    <row r="3848" spans="1:6" x14ac:dyDescent="0.2">
      <c r="A3848">
        <v>384.6</v>
      </c>
      <c r="B3848">
        <v>0.10101318359399999</v>
      </c>
      <c r="C3848">
        <v>0.10101318359399999</v>
      </c>
      <c r="D3848">
        <v>0.10101318359399999</v>
      </c>
      <c r="E3848">
        <f t="shared" si="120"/>
        <v>0.10101318359399998</v>
      </c>
      <c r="F3848">
        <f t="shared" si="121"/>
        <v>2.0202636718799996</v>
      </c>
    </row>
    <row r="3849" spans="1:6" x14ac:dyDescent="0.2">
      <c r="A3849">
        <v>384.7</v>
      </c>
      <c r="B3849">
        <v>0.10101318359399999</v>
      </c>
      <c r="C3849">
        <v>0.10101318359399999</v>
      </c>
      <c r="D3849">
        <v>0.10101318359399999</v>
      </c>
      <c r="E3849">
        <f t="shared" si="120"/>
        <v>0.10101318359399998</v>
      </c>
      <c r="F3849">
        <f t="shared" si="121"/>
        <v>2.0202636718799996</v>
      </c>
    </row>
    <row r="3850" spans="1:6" x14ac:dyDescent="0.2">
      <c r="A3850">
        <v>384.8</v>
      </c>
      <c r="B3850">
        <v>0.10589599609399999</v>
      </c>
      <c r="C3850">
        <v>0.10589599609399999</v>
      </c>
      <c r="D3850">
        <v>0.10589599609399999</v>
      </c>
      <c r="E3850">
        <f t="shared" si="120"/>
        <v>0.10589599609399998</v>
      </c>
      <c r="F3850">
        <f t="shared" si="121"/>
        <v>2.1179199218799996</v>
      </c>
    </row>
    <row r="3851" spans="1:6" x14ac:dyDescent="0.2">
      <c r="A3851">
        <v>384.9</v>
      </c>
      <c r="B3851">
        <v>0.10589599609399999</v>
      </c>
      <c r="C3851">
        <v>0.10589599609399999</v>
      </c>
      <c r="D3851">
        <v>0.10589599609399999</v>
      </c>
      <c r="E3851">
        <f t="shared" si="120"/>
        <v>0.10589599609399998</v>
      </c>
      <c r="F3851">
        <f t="shared" si="121"/>
        <v>2.1179199218799996</v>
      </c>
    </row>
    <row r="3852" spans="1:6" x14ac:dyDescent="0.2">
      <c r="A3852">
        <v>385</v>
      </c>
      <c r="B3852">
        <v>0.10589599609399999</v>
      </c>
      <c r="C3852">
        <v>0.10589599609399999</v>
      </c>
      <c r="D3852">
        <v>0.10589599609399999</v>
      </c>
      <c r="E3852">
        <f t="shared" si="120"/>
        <v>0.10589599609399998</v>
      </c>
      <c r="F3852">
        <f t="shared" si="121"/>
        <v>2.1179199218799996</v>
      </c>
    </row>
    <row r="3853" spans="1:6" x14ac:dyDescent="0.2">
      <c r="A3853">
        <v>385.1</v>
      </c>
      <c r="B3853">
        <v>0.10589599609399999</v>
      </c>
      <c r="C3853">
        <v>0.10589599609399999</v>
      </c>
      <c r="D3853">
        <v>0.10589599609399999</v>
      </c>
      <c r="E3853">
        <f t="shared" si="120"/>
        <v>0.10589599609399998</v>
      </c>
      <c r="F3853">
        <f t="shared" si="121"/>
        <v>2.1179199218799996</v>
      </c>
    </row>
    <row r="3854" spans="1:6" x14ac:dyDescent="0.2">
      <c r="A3854">
        <v>385.2</v>
      </c>
      <c r="B3854">
        <v>0.11077880859399999</v>
      </c>
      <c r="C3854">
        <v>0.11077880859399999</v>
      </c>
      <c r="D3854">
        <v>0.11077880859399999</v>
      </c>
      <c r="E3854">
        <f t="shared" si="120"/>
        <v>0.11077880859399998</v>
      </c>
      <c r="F3854">
        <f t="shared" si="121"/>
        <v>2.2155761718799996</v>
      </c>
    </row>
    <row r="3855" spans="1:6" x14ac:dyDescent="0.2">
      <c r="A3855">
        <v>385.3</v>
      </c>
      <c r="B3855">
        <v>0.11566162109399999</v>
      </c>
      <c r="C3855">
        <v>0.11566162109399999</v>
      </c>
      <c r="D3855">
        <v>0.11566162109399999</v>
      </c>
      <c r="E3855">
        <f t="shared" si="120"/>
        <v>0.11566162109399998</v>
      </c>
      <c r="F3855">
        <f t="shared" si="121"/>
        <v>2.3132324218799996</v>
      </c>
    </row>
    <row r="3856" spans="1:6" x14ac:dyDescent="0.2">
      <c r="A3856">
        <v>385.4</v>
      </c>
      <c r="B3856">
        <v>0.11566162109399999</v>
      </c>
      <c r="C3856">
        <v>0.11566162109399999</v>
      </c>
      <c r="D3856">
        <v>0.11566162109399999</v>
      </c>
      <c r="E3856">
        <f t="shared" si="120"/>
        <v>0.11566162109399998</v>
      </c>
      <c r="F3856">
        <f t="shared" si="121"/>
        <v>2.3132324218799996</v>
      </c>
    </row>
    <row r="3857" spans="1:6" x14ac:dyDescent="0.2">
      <c r="A3857">
        <v>385.5</v>
      </c>
      <c r="B3857">
        <v>0.12054443359399999</v>
      </c>
      <c r="C3857">
        <v>0.12054443359399999</v>
      </c>
      <c r="D3857">
        <v>0.12054443359399999</v>
      </c>
      <c r="E3857">
        <f t="shared" si="120"/>
        <v>0.12054443359399998</v>
      </c>
      <c r="F3857">
        <f t="shared" si="121"/>
        <v>2.4108886718799996</v>
      </c>
    </row>
    <row r="3858" spans="1:6" x14ac:dyDescent="0.2">
      <c r="A3858">
        <v>385.6</v>
      </c>
      <c r="B3858">
        <v>0.12054443359399999</v>
      </c>
      <c r="C3858">
        <v>0.12054443359399999</v>
      </c>
      <c r="D3858">
        <v>0.12054443359399999</v>
      </c>
      <c r="E3858">
        <f t="shared" si="120"/>
        <v>0.12054443359399998</v>
      </c>
      <c r="F3858">
        <f t="shared" si="121"/>
        <v>2.4108886718799996</v>
      </c>
    </row>
    <row r="3859" spans="1:6" x14ac:dyDescent="0.2">
      <c r="A3859">
        <v>385.7</v>
      </c>
      <c r="B3859">
        <v>0.12542724609399999</v>
      </c>
      <c r="C3859">
        <v>0.12542724609399999</v>
      </c>
      <c r="D3859">
        <v>0.12542724609399999</v>
      </c>
      <c r="E3859">
        <f t="shared" si="120"/>
        <v>0.12542724609399999</v>
      </c>
      <c r="F3859">
        <f t="shared" si="121"/>
        <v>2.5085449218799996</v>
      </c>
    </row>
    <row r="3860" spans="1:6" x14ac:dyDescent="0.2">
      <c r="A3860">
        <v>385.8</v>
      </c>
      <c r="B3860">
        <v>0.12542724609399999</v>
      </c>
      <c r="C3860">
        <v>0.12542724609399999</v>
      </c>
      <c r="D3860">
        <v>0.12542724609399999</v>
      </c>
      <c r="E3860">
        <f t="shared" si="120"/>
        <v>0.12542724609399999</v>
      </c>
      <c r="F3860">
        <f t="shared" si="121"/>
        <v>2.5085449218799996</v>
      </c>
    </row>
    <row r="3861" spans="1:6" x14ac:dyDescent="0.2">
      <c r="A3861">
        <v>385.9</v>
      </c>
      <c r="B3861">
        <v>0.13000488281200001</v>
      </c>
      <c r="C3861">
        <v>0.13000488281200001</v>
      </c>
      <c r="D3861">
        <v>0.13000488281200001</v>
      </c>
      <c r="E3861">
        <f t="shared" si="120"/>
        <v>0.13000488281200001</v>
      </c>
      <c r="F3861">
        <f t="shared" si="121"/>
        <v>2.60009765624</v>
      </c>
    </row>
    <row r="3862" spans="1:6" x14ac:dyDescent="0.2">
      <c r="A3862">
        <v>386</v>
      </c>
      <c r="B3862">
        <v>0.13000488281200001</v>
      </c>
      <c r="C3862">
        <v>0.13000488281200001</v>
      </c>
      <c r="D3862">
        <v>0.13000488281200001</v>
      </c>
      <c r="E3862">
        <f t="shared" si="120"/>
        <v>0.13000488281200001</v>
      </c>
      <c r="F3862">
        <f t="shared" si="121"/>
        <v>2.60009765624</v>
      </c>
    </row>
    <row r="3863" spans="1:6" x14ac:dyDescent="0.2">
      <c r="A3863">
        <v>386.1</v>
      </c>
      <c r="B3863">
        <v>0.13488769531200001</v>
      </c>
      <c r="C3863">
        <v>0.13488769531200001</v>
      </c>
      <c r="D3863">
        <v>0.13488769531200001</v>
      </c>
      <c r="E3863">
        <f t="shared" si="120"/>
        <v>0.13488769531200001</v>
      </c>
      <c r="F3863">
        <f t="shared" si="121"/>
        <v>2.69775390624</v>
      </c>
    </row>
    <row r="3864" spans="1:6" x14ac:dyDescent="0.2">
      <c r="A3864">
        <v>386.2</v>
      </c>
      <c r="B3864">
        <v>0.13488769531200001</v>
      </c>
      <c r="C3864">
        <v>0.13488769531200001</v>
      </c>
      <c r="D3864">
        <v>0.13488769531200001</v>
      </c>
      <c r="E3864">
        <f t="shared" si="120"/>
        <v>0.13488769531200001</v>
      </c>
      <c r="F3864">
        <f t="shared" si="121"/>
        <v>2.69775390624</v>
      </c>
    </row>
    <row r="3865" spans="1:6" x14ac:dyDescent="0.2">
      <c r="A3865">
        <v>386.3</v>
      </c>
      <c r="B3865">
        <v>0.13977050781200001</v>
      </c>
      <c r="C3865">
        <v>0.13977050781200001</v>
      </c>
      <c r="D3865">
        <v>0.13977050781200001</v>
      </c>
      <c r="E3865">
        <f t="shared" si="120"/>
        <v>0.13977050781200001</v>
      </c>
      <c r="F3865">
        <f t="shared" si="121"/>
        <v>2.79541015624</v>
      </c>
    </row>
    <row r="3866" spans="1:6" x14ac:dyDescent="0.2">
      <c r="A3866">
        <v>386.4</v>
      </c>
      <c r="B3866">
        <v>0.13977050781200001</v>
      </c>
      <c r="C3866">
        <v>0.13977050781200001</v>
      </c>
      <c r="D3866">
        <v>0.13977050781200001</v>
      </c>
      <c r="E3866">
        <f t="shared" si="120"/>
        <v>0.13977050781200001</v>
      </c>
      <c r="F3866">
        <f t="shared" si="121"/>
        <v>2.79541015624</v>
      </c>
    </row>
    <row r="3867" spans="1:6" x14ac:dyDescent="0.2">
      <c r="A3867">
        <v>386.5</v>
      </c>
      <c r="B3867">
        <v>0.13977050781200001</v>
      </c>
      <c r="C3867">
        <v>0.13977050781200001</v>
      </c>
      <c r="D3867">
        <v>0.13977050781200001</v>
      </c>
      <c r="E3867">
        <f t="shared" si="120"/>
        <v>0.13977050781200001</v>
      </c>
      <c r="F3867">
        <f t="shared" si="121"/>
        <v>2.79541015624</v>
      </c>
    </row>
    <row r="3868" spans="1:6" x14ac:dyDescent="0.2">
      <c r="A3868">
        <v>386.6</v>
      </c>
      <c r="B3868">
        <v>0.14465332031200001</v>
      </c>
      <c r="C3868">
        <v>0.14465332031200001</v>
      </c>
      <c r="D3868">
        <v>0.14465332031200001</v>
      </c>
      <c r="E3868">
        <f t="shared" si="120"/>
        <v>0.14465332031200001</v>
      </c>
      <c r="F3868">
        <f t="shared" si="121"/>
        <v>2.89306640624</v>
      </c>
    </row>
    <row r="3869" spans="1:6" x14ac:dyDescent="0.2">
      <c r="A3869">
        <v>386.7</v>
      </c>
      <c r="B3869">
        <v>0.14465332031200001</v>
      </c>
      <c r="C3869">
        <v>0.14465332031200001</v>
      </c>
      <c r="D3869">
        <v>0.14465332031200001</v>
      </c>
      <c r="E3869">
        <f t="shared" si="120"/>
        <v>0.14465332031200001</v>
      </c>
      <c r="F3869">
        <f t="shared" si="121"/>
        <v>2.89306640624</v>
      </c>
    </row>
    <row r="3870" spans="1:6" x14ac:dyDescent="0.2">
      <c r="A3870">
        <v>386.8</v>
      </c>
      <c r="B3870">
        <v>0.14465332031200001</v>
      </c>
      <c r="C3870">
        <v>0.14465332031200001</v>
      </c>
      <c r="D3870">
        <v>0.14465332031200001</v>
      </c>
      <c r="E3870">
        <f t="shared" si="120"/>
        <v>0.14465332031200001</v>
      </c>
      <c r="F3870">
        <f t="shared" si="121"/>
        <v>2.89306640624</v>
      </c>
    </row>
    <row r="3871" spans="1:6" x14ac:dyDescent="0.2">
      <c r="A3871">
        <v>386.9</v>
      </c>
      <c r="B3871">
        <v>0.14465332031200001</v>
      </c>
      <c r="C3871">
        <v>0.14465332031200001</v>
      </c>
      <c r="D3871">
        <v>0.14465332031200001</v>
      </c>
      <c r="E3871">
        <f t="shared" si="120"/>
        <v>0.14465332031200001</v>
      </c>
      <c r="F3871">
        <f t="shared" si="121"/>
        <v>2.89306640624</v>
      </c>
    </row>
    <row r="3872" spans="1:6" x14ac:dyDescent="0.2">
      <c r="A3872">
        <v>387</v>
      </c>
      <c r="B3872">
        <v>0.14465332031200001</v>
      </c>
      <c r="C3872">
        <v>0.14465332031200001</v>
      </c>
      <c r="D3872">
        <v>0.14465332031200001</v>
      </c>
      <c r="E3872">
        <f t="shared" si="120"/>
        <v>0.14465332031200001</v>
      </c>
      <c r="F3872">
        <f t="shared" si="121"/>
        <v>2.89306640624</v>
      </c>
    </row>
    <row r="3873" spans="1:6" x14ac:dyDescent="0.2">
      <c r="A3873">
        <v>387.1</v>
      </c>
      <c r="B3873">
        <v>0.14465332031200001</v>
      </c>
      <c r="C3873">
        <v>0.14465332031200001</v>
      </c>
      <c r="D3873">
        <v>0.14465332031200001</v>
      </c>
      <c r="E3873">
        <f t="shared" si="120"/>
        <v>0.14465332031200001</v>
      </c>
      <c r="F3873">
        <f t="shared" si="121"/>
        <v>2.89306640624</v>
      </c>
    </row>
    <row r="3874" spans="1:6" x14ac:dyDescent="0.2">
      <c r="A3874">
        <v>387.2</v>
      </c>
      <c r="B3874">
        <v>0.14953613281200001</v>
      </c>
      <c r="C3874">
        <v>0.14953613281200001</v>
      </c>
      <c r="D3874">
        <v>0.14953613281200001</v>
      </c>
      <c r="E3874">
        <f t="shared" si="120"/>
        <v>0.14953613281200001</v>
      </c>
      <c r="F3874">
        <f t="shared" si="121"/>
        <v>2.99072265624</v>
      </c>
    </row>
    <row r="3875" spans="1:6" x14ac:dyDescent="0.2">
      <c r="A3875">
        <v>387.3</v>
      </c>
      <c r="B3875">
        <v>0.14953613281200001</v>
      </c>
      <c r="C3875">
        <v>0.14953613281200001</v>
      </c>
      <c r="D3875">
        <v>0.14953613281200001</v>
      </c>
      <c r="E3875">
        <f t="shared" si="120"/>
        <v>0.14953613281200001</v>
      </c>
      <c r="F3875">
        <f t="shared" si="121"/>
        <v>2.99072265624</v>
      </c>
    </row>
    <row r="3876" spans="1:6" x14ac:dyDescent="0.2">
      <c r="A3876">
        <v>387.4</v>
      </c>
      <c r="B3876">
        <v>0.14953613281200001</v>
      </c>
      <c r="C3876">
        <v>0.14953613281200001</v>
      </c>
      <c r="D3876">
        <v>0.14953613281200001</v>
      </c>
      <c r="E3876">
        <f t="shared" si="120"/>
        <v>0.14953613281200001</v>
      </c>
      <c r="F3876">
        <f t="shared" si="121"/>
        <v>2.99072265624</v>
      </c>
    </row>
    <row r="3877" spans="1:6" x14ac:dyDescent="0.2">
      <c r="A3877">
        <v>387.5</v>
      </c>
      <c r="B3877">
        <v>0.14465332031200001</v>
      </c>
      <c r="C3877">
        <v>0.14465332031200001</v>
      </c>
      <c r="D3877">
        <v>0.14465332031200001</v>
      </c>
      <c r="E3877">
        <f t="shared" si="120"/>
        <v>0.14465332031200001</v>
      </c>
      <c r="F3877">
        <f t="shared" si="121"/>
        <v>2.89306640624</v>
      </c>
    </row>
    <row r="3878" spans="1:6" x14ac:dyDescent="0.2">
      <c r="A3878">
        <v>387.6</v>
      </c>
      <c r="B3878">
        <v>0.14465332031200001</v>
      </c>
      <c r="C3878">
        <v>0.14465332031200001</v>
      </c>
      <c r="D3878">
        <v>0.14465332031200001</v>
      </c>
      <c r="E3878">
        <f t="shared" si="120"/>
        <v>0.14465332031200001</v>
      </c>
      <c r="F3878">
        <f t="shared" si="121"/>
        <v>2.89306640624</v>
      </c>
    </row>
    <row r="3879" spans="1:6" x14ac:dyDescent="0.2">
      <c r="A3879">
        <v>387.7</v>
      </c>
      <c r="B3879">
        <v>0.14953613281200001</v>
      </c>
      <c r="C3879">
        <v>0.14953613281200001</v>
      </c>
      <c r="D3879">
        <v>0.14953613281200001</v>
      </c>
      <c r="E3879">
        <f t="shared" si="120"/>
        <v>0.14953613281200001</v>
      </c>
      <c r="F3879">
        <f t="shared" si="121"/>
        <v>2.99072265624</v>
      </c>
    </row>
    <row r="3880" spans="1:6" x14ac:dyDescent="0.2">
      <c r="A3880">
        <v>387.8</v>
      </c>
      <c r="B3880">
        <v>0.14953613281200001</v>
      </c>
      <c r="C3880">
        <v>0.14953613281200001</v>
      </c>
      <c r="D3880">
        <v>0.14953613281200001</v>
      </c>
      <c r="E3880">
        <f t="shared" si="120"/>
        <v>0.14953613281200001</v>
      </c>
      <c r="F3880">
        <f t="shared" si="121"/>
        <v>2.99072265624</v>
      </c>
    </row>
    <row r="3881" spans="1:6" x14ac:dyDescent="0.2">
      <c r="A3881">
        <v>387.9</v>
      </c>
      <c r="B3881">
        <v>0.14953613281200001</v>
      </c>
      <c r="C3881">
        <v>0.14953613281200001</v>
      </c>
      <c r="D3881">
        <v>0.14953613281200001</v>
      </c>
      <c r="E3881">
        <f t="shared" si="120"/>
        <v>0.14953613281200001</v>
      </c>
      <c r="F3881">
        <f t="shared" si="121"/>
        <v>2.99072265624</v>
      </c>
    </row>
    <row r="3882" spans="1:6" x14ac:dyDescent="0.2">
      <c r="A3882">
        <v>388</v>
      </c>
      <c r="B3882">
        <v>0.15441894531200001</v>
      </c>
      <c r="C3882">
        <v>0.15441894531200001</v>
      </c>
      <c r="D3882">
        <v>0.15441894531200001</v>
      </c>
      <c r="E3882">
        <f t="shared" si="120"/>
        <v>0.15441894531200001</v>
      </c>
      <c r="F3882">
        <f t="shared" si="121"/>
        <v>3.08837890624</v>
      </c>
    </row>
    <row r="3883" spans="1:6" x14ac:dyDescent="0.2">
      <c r="A3883">
        <v>388.1</v>
      </c>
      <c r="B3883">
        <v>0.14953613281200001</v>
      </c>
      <c r="C3883">
        <v>0.14953613281200001</v>
      </c>
      <c r="D3883">
        <v>0.14953613281200001</v>
      </c>
      <c r="E3883">
        <f t="shared" si="120"/>
        <v>0.14953613281200001</v>
      </c>
      <c r="F3883">
        <f t="shared" si="121"/>
        <v>2.99072265624</v>
      </c>
    </row>
    <row r="3884" spans="1:6" x14ac:dyDescent="0.2">
      <c r="A3884">
        <v>388.2</v>
      </c>
      <c r="B3884">
        <v>0.14953613281200001</v>
      </c>
      <c r="C3884">
        <v>0.14953613281200001</v>
      </c>
      <c r="D3884">
        <v>0.14953613281200001</v>
      </c>
      <c r="E3884">
        <f t="shared" si="120"/>
        <v>0.14953613281200001</v>
      </c>
      <c r="F3884">
        <f t="shared" si="121"/>
        <v>2.99072265624</v>
      </c>
    </row>
    <row r="3885" spans="1:6" x14ac:dyDescent="0.2">
      <c r="A3885">
        <v>388.3</v>
      </c>
      <c r="B3885">
        <v>0.14953613281200001</v>
      </c>
      <c r="C3885">
        <v>0.14953613281200001</v>
      </c>
      <c r="D3885">
        <v>0.14953613281200001</v>
      </c>
      <c r="E3885">
        <f t="shared" si="120"/>
        <v>0.14953613281200001</v>
      </c>
      <c r="F3885">
        <f t="shared" si="121"/>
        <v>2.99072265624</v>
      </c>
    </row>
    <row r="3886" spans="1:6" x14ac:dyDescent="0.2">
      <c r="A3886">
        <v>388.4</v>
      </c>
      <c r="B3886">
        <v>0.14953613281200001</v>
      </c>
      <c r="C3886">
        <v>0.14953613281200001</v>
      </c>
      <c r="D3886">
        <v>0.14953613281200001</v>
      </c>
      <c r="E3886">
        <f t="shared" si="120"/>
        <v>0.14953613281200001</v>
      </c>
      <c r="F3886">
        <f t="shared" si="121"/>
        <v>2.99072265624</v>
      </c>
    </row>
    <row r="3887" spans="1:6" x14ac:dyDescent="0.2">
      <c r="A3887">
        <v>388.5</v>
      </c>
      <c r="B3887">
        <v>0.15441894531200001</v>
      </c>
      <c r="C3887">
        <v>0.15441894531200001</v>
      </c>
      <c r="D3887">
        <v>0.15441894531200001</v>
      </c>
      <c r="E3887">
        <f t="shared" si="120"/>
        <v>0.15441894531200001</v>
      </c>
      <c r="F3887">
        <f t="shared" si="121"/>
        <v>3.08837890624</v>
      </c>
    </row>
    <row r="3888" spans="1:6" x14ac:dyDescent="0.2">
      <c r="A3888">
        <v>388.6</v>
      </c>
      <c r="B3888">
        <v>0.15441894531200001</v>
      </c>
      <c r="C3888">
        <v>0.15441894531200001</v>
      </c>
      <c r="D3888">
        <v>0.15441894531200001</v>
      </c>
      <c r="E3888">
        <f t="shared" si="120"/>
        <v>0.15441894531200001</v>
      </c>
      <c r="F3888">
        <f t="shared" si="121"/>
        <v>3.08837890624</v>
      </c>
    </row>
    <row r="3889" spans="1:6" x14ac:dyDescent="0.2">
      <c r="A3889">
        <v>388.7</v>
      </c>
      <c r="B3889">
        <v>0.14953613281200001</v>
      </c>
      <c r="C3889">
        <v>0.14953613281200001</v>
      </c>
      <c r="D3889">
        <v>0.14953613281200001</v>
      </c>
      <c r="E3889">
        <f t="shared" si="120"/>
        <v>0.14953613281200001</v>
      </c>
      <c r="F3889">
        <f t="shared" si="121"/>
        <v>2.99072265624</v>
      </c>
    </row>
    <row r="3890" spans="1:6" x14ac:dyDescent="0.2">
      <c r="A3890">
        <v>388.8</v>
      </c>
      <c r="B3890">
        <v>0.15441894531200001</v>
      </c>
      <c r="C3890">
        <v>0.15441894531200001</v>
      </c>
      <c r="D3890">
        <v>0.15441894531200001</v>
      </c>
      <c r="E3890">
        <f t="shared" si="120"/>
        <v>0.15441894531200001</v>
      </c>
      <c r="F3890">
        <f t="shared" si="121"/>
        <v>3.08837890624</v>
      </c>
    </row>
    <row r="3891" spans="1:6" x14ac:dyDescent="0.2">
      <c r="A3891">
        <v>388.9</v>
      </c>
      <c r="B3891">
        <v>0.15441894531200001</v>
      </c>
      <c r="C3891">
        <v>0.15441894531200001</v>
      </c>
      <c r="D3891">
        <v>0.15441894531200001</v>
      </c>
      <c r="E3891">
        <f t="shared" si="120"/>
        <v>0.15441894531200001</v>
      </c>
      <c r="F3891">
        <f t="shared" si="121"/>
        <v>3.08837890624</v>
      </c>
    </row>
    <row r="3892" spans="1:6" x14ac:dyDescent="0.2">
      <c r="A3892">
        <v>389</v>
      </c>
      <c r="B3892">
        <v>0.15930175781200001</v>
      </c>
      <c r="C3892">
        <v>0.15930175781200001</v>
      </c>
      <c r="D3892">
        <v>0.15930175781200001</v>
      </c>
      <c r="E3892">
        <f t="shared" si="120"/>
        <v>0.15930175781200001</v>
      </c>
      <c r="F3892">
        <f t="shared" si="121"/>
        <v>3.18603515624</v>
      </c>
    </row>
    <row r="3893" spans="1:6" x14ac:dyDescent="0.2">
      <c r="A3893">
        <v>389.1</v>
      </c>
      <c r="B3893">
        <v>0.15930175781200001</v>
      </c>
      <c r="C3893">
        <v>0.15930175781200001</v>
      </c>
      <c r="D3893">
        <v>0.15930175781200001</v>
      </c>
      <c r="E3893">
        <f t="shared" si="120"/>
        <v>0.15930175781200001</v>
      </c>
      <c r="F3893">
        <f t="shared" si="121"/>
        <v>3.18603515624</v>
      </c>
    </row>
    <row r="3894" spans="1:6" x14ac:dyDescent="0.2">
      <c r="A3894">
        <v>389.2</v>
      </c>
      <c r="B3894">
        <v>0.15930175781200001</v>
      </c>
      <c r="C3894">
        <v>0.15930175781200001</v>
      </c>
      <c r="D3894">
        <v>0.15930175781200001</v>
      </c>
      <c r="E3894">
        <f t="shared" si="120"/>
        <v>0.15930175781200001</v>
      </c>
      <c r="F3894">
        <f t="shared" si="121"/>
        <v>3.18603515624</v>
      </c>
    </row>
    <row r="3895" spans="1:6" x14ac:dyDescent="0.2">
      <c r="A3895">
        <v>389.3</v>
      </c>
      <c r="B3895">
        <v>0.15930175781200001</v>
      </c>
      <c r="C3895">
        <v>0.15930175781200001</v>
      </c>
      <c r="D3895">
        <v>0.15930175781200001</v>
      </c>
      <c r="E3895">
        <f t="shared" si="120"/>
        <v>0.15930175781200001</v>
      </c>
      <c r="F3895">
        <f t="shared" si="121"/>
        <v>3.18603515624</v>
      </c>
    </row>
    <row r="3896" spans="1:6" x14ac:dyDescent="0.2">
      <c r="A3896">
        <v>389.4</v>
      </c>
      <c r="B3896">
        <v>0.15930175781200001</v>
      </c>
      <c r="C3896">
        <v>0.15930175781200001</v>
      </c>
      <c r="D3896">
        <v>0.15930175781200001</v>
      </c>
      <c r="E3896">
        <f t="shared" si="120"/>
        <v>0.15930175781200001</v>
      </c>
      <c r="F3896">
        <f t="shared" si="121"/>
        <v>3.18603515624</v>
      </c>
    </row>
    <row r="3897" spans="1:6" x14ac:dyDescent="0.2">
      <c r="A3897">
        <v>389.5</v>
      </c>
      <c r="B3897">
        <v>0.16418457031200001</v>
      </c>
      <c r="C3897">
        <v>0.16418457031200001</v>
      </c>
      <c r="D3897">
        <v>0.16418457031200001</v>
      </c>
      <c r="E3897">
        <f t="shared" si="120"/>
        <v>0.16418457031200001</v>
      </c>
      <c r="F3897">
        <f t="shared" si="121"/>
        <v>3.28369140624</v>
      </c>
    </row>
    <row r="3898" spans="1:6" x14ac:dyDescent="0.2">
      <c r="A3898">
        <v>389.6</v>
      </c>
      <c r="B3898">
        <v>0.16418457031200001</v>
      </c>
      <c r="C3898">
        <v>0.16418457031200001</v>
      </c>
      <c r="D3898">
        <v>0.16418457031200001</v>
      </c>
      <c r="E3898">
        <f t="shared" si="120"/>
        <v>0.16418457031200001</v>
      </c>
      <c r="F3898">
        <f t="shared" si="121"/>
        <v>3.28369140624</v>
      </c>
    </row>
    <row r="3899" spans="1:6" x14ac:dyDescent="0.2">
      <c r="A3899">
        <v>389.7</v>
      </c>
      <c r="B3899">
        <v>0.16418457031200001</v>
      </c>
      <c r="C3899">
        <v>0.16418457031200001</v>
      </c>
      <c r="D3899">
        <v>0.16418457031200001</v>
      </c>
      <c r="E3899">
        <f t="shared" si="120"/>
        <v>0.16418457031200001</v>
      </c>
      <c r="F3899">
        <f t="shared" si="121"/>
        <v>3.28369140624</v>
      </c>
    </row>
    <row r="3900" spans="1:6" x14ac:dyDescent="0.2">
      <c r="A3900">
        <v>389.8</v>
      </c>
      <c r="B3900">
        <v>0.16418457031200001</v>
      </c>
      <c r="C3900">
        <v>0.16418457031200001</v>
      </c>
      <c r="D3900">
        <v>0.16418457031200001</v>
      </c>
      <c r="E3900">
        <f t="shared" si="120"/>
        <v>0.16418457031200001</v>
      </c>
      <c r="F3900">
        <f t="shared" si="121"/>
        <v>3.28369140624</v>
      </c>
    </row>
    <row r="3901" spans="1:6" x14ac:dyDescent="0.2">
      <c r="A3901">
        <v>389.9</v>
      </c>
      <c r="B3901">
        <v>0.16906738281200001</v>
      </c>
      <c r="C3901">
        <v>0.16906738281200001</v>
      </c>
      <c r="D3901">
        <v>0.16906738281200001</v>
      </c>
      <c r="E3901">
        <f t="shared" si="120"/>
        <v>0.16906738281200004</v>
      </c>
      <c r="F3901">
        <f t="shared" si="121"/>
        <v>3.3813476562400004</v>
      </c>
    </row>
    <row r="3902" spans="1:6" x14ac:dyDescent="0.2">
      <c r="A3902">
        <v>390</v>
      </c>
      <c r="B3902">
        <v>0.16906738281200001</v>
      </c>
      <c r="C3902">
        <v>0.16906738281200001</v>
      </c>
      <c r="D3902">
        <v>0.16906738281200001</v>
      </c>
      <c r="E3902">
        <f t="shared" si="120"/>
        <v>0.16906738281200004</v>
      </c>
      <c r="F3902">
        <f t="shared" si="121"/>
        <v>3.3813476562400004</v>
      </c>
    </row>
    <row r="3903" spans="1:6" x14ac:dyDescent="0.2">
      <c r="A3903">
        <v>390.1</v>
      </c>
      <c r="B3903">
        <v>0.16906738281200001</v>
      </c>
      <c r="C3903">
        <v>0.16906738281200001</v>
      </c>
      <c r="D3903">
        <v>0.16906738281200001</v>
      </c>
      <c r="E3903">
        <f t="shared" si="120"/>
        <v>0.16906738281200004</v>
      </c>
      <c r="F3903">
        <f t="shared" si="121"/>
        <v>3.3813476562400004</v>
      </c>
    </row>
    <row r="3904" spans="1:6" x14ac:dyDescent="0.2">
      <c r="A3904">
        <v>390.2</v>
      </c>
      <c r="B3904">
        <v>0.16906738281200001</v>
      </c>
      <c r="C3904">
        <v>0.16906738281200001</v>
      </c>
      <c r="D3904">
        <v>0.16906738281200001</v>
      </c>
      <c r="E3904">
        <f t="shared" si="120"/>
        <v>0.16906738281200004</v>
      </c>
      <c r="F3904">
        <f t="shared" si="121"/>
        <v>3.3813476562400004</v>
      </c>
    </row>
    <row r="3905" spans="1:6" x14ac:dyDescent="0.2">
      <c r="A3905">
        <v>390.3</v>
      </c>
      <c r="B3905">
        <v>0.16906738281200001</v>
      </c>
      <c r="C3905">
        <v>0.16906738281200001</v>
      </c>
      <c r="D3905">
        <v>0.16906738281200001</v>
      </c>
      <c r="E3905">
        <f t="shared" si="120"/>
        <v>0.16906738281200004</v>
      </c>
      <c r="F3905">
        <f t="shared" si="121"/>
        <v>3.3813476562400004</v>
      </c>
    </row>
    <row r="3906" spans="1:6" x14ac:dyDescent="0.2">
      <c r="A3906">
        <v>390.4</v>
      </c>
      <c r="B3906">
        <v>0.16906738281200001</v>
      </c>
      <c r="C3906">
        <v>0.16906738281200001</v>
      </c>
      <c r="D3906">
        <v>0.16906738281200001</v>
      </c>
      <c r="E3906">
        <f t="shared" si="120"/>
        <v>0.16906738281200004</v>
      </c>
      <c r="F3906">
        <f t="shared" si="121"/>
        <v>3.3813476562400004</v>
      </c>
    </row>
    <row r="3907" spans="1:6" x14ac:dyDescent="0.2">
      <c r="A3907">
        <v>390.5</v>
      </c>
      <c r="B3907">
        <v>0.16906738281200001</v>
      </c>
      <c r="C3907">
        <v>0.16906738281200001</v>
      </c>
      <c r="D3907">
        <v>0.16906738281200001</v>
      </c>
      <c r="E3907">
        <f t="shared" ref="E3907:E3970" si="122">AVERAGE(B3907:D3907)</f>
        <v>0.16906738281200004</v>
      </c>
      <c r="F3907">
        <f t="shared" ref="F3907:F3970" si="123">E3907/0.05</f>
        <v>3.3813476562400004</v>
      </c>
    </row>
    <row r="3908" spans="1:6" x14ac:dyDescent="0.2">
      <c r="A3908">
        <v>390.6</v>
      </c>
      <c r="B3908">
        <v>0.16906738281200001</v>
      </c>
      <c r="C3908">
        <v>0.16906738281200001</v>
      </c>
      <c r="D3908">
        <v>0.16906738281200001</v>
      </c>
      <c r="E3908">
        <f t="shared" si="122"/>
        <v>0.16906738281200004</v>
      </c>
      <c r="F3908">
        <f t="shared" si="123"/>
        <v>3.3813476562400004</v>
      </c>
    </row>
    <row r="3909" spans="1:6" x14ac:dyDescent="0.2">
      <c r="A3909">
        <v>390.7</v>
      </c>
      <c r="B3909">
        <v>0.16906738281200001</v>
      </c>
      <c r="C3909">
        <v>0.16906738281200001</v>
      </c>
      <c r="D3909">
        <v>0.16906738281200001</v>
      </c>
      <c r="E3909">
        <f t="shared" si="122"/>
        <v>0.16906738281200004</v>
      </c>
      <c r="F3909">
        <f t="shared" si="123"/>
        <v>3.3813476562400004</v>
      </c>
    </row>
    <row r="3910" spans="1:6" x14ac:dyDescent="0.2">
      <c r="A3910">
        <v>390.8</v>
      </c>
      <c r="B3910">
        <v>0.16418457031200001</v>
      </c>
      <c r="C3910">
        <v>0.16418457031200001</v>
      </c>
      <c r="D3910">
        <v>0.16418457031200001</v>
      </c>
      <c r="E3910">
        <f t="shared" si="122"/>
        <v>0.16418457031200001</v>
      </c>
      <c r="F3910">
        <f t="shared" si="123"/>
        <v>3.28369140624</v>
      </c>
    </row>
    <row r="3911" spans="1:6" x14ac:dyDescent="0.2">
      <c r="A3911">
        <v>390.9</v>
      </c>
      <c r="B3911">
        <v>0.16906738281200001</v>
      </c>
      <c r="C3911">
        <v>0.16906738281200001</v>
      </c>
      <c r="D3911">
        <v>0.16906738281200001</v>
      </c>
      <c r="E3911">
        <f t="shared" si="122"/>
        <v>0.16906738281200004</v>
      </c>
      <c r="F3911">
        <f t="shared" si="123"/>
        <v>3.3813476562400004</v>
      </c>
    </row>
    <row r="3912" spans="1:6" x14ac:dyDescent="0.2">
      <c r="A3912">
        <v>391</v>
      </c>
      <c r="B3912">
        <v>0.16906738281200001</v>
      </c>
      <c r="C3912">
        <v>0.16906738281200001</v>
      </c>
      <c r="D3912">
        <v>0.16906738281200001</v>
      </c>
      <c r="E3912">
        <f t="shared" si="122"/>
        <v>0.16906738281200004</v>
      </c>
      <c r="F3912">
        <f t="shared" si="123"/>
        <v>3.3813476562400004</v>
      </c>
    </row>
    <row r="3913" spans="1:6" x14ac:dyDescent="0.2">
      <c r="A3913">
        <v>391.1</v>
      </c>
      <c r="B3913">
        <v>0.16906738281200001</v>
      </c>
      <c r="C3913">
        <v>0.16906738281200001</v>
      </c>
      <c r="D3913">
        <v>0.16906738281200001</v>
      </c>
      <c r="E3913">
        <f t="shared" si="122"/>
        <v>0.16906738281200004</v>
      </c>
      <c r="F3913">
        <f t="shared" si="123"/>
        <v>3.3813476562400004</v>
      </c>
    </row>
    <row r="3914" spans="1:6" x14ac:dyDescent="0.2">
      <c r="A3914">
        <v>391.2</v>
      </c>
      <c r="B3914">
        <v>0.16418457031200001</v>
      </c>
      <c r="C3914">
        <v>0.16418457031200001</v>
      </c>
      <c r="D3914">
        <v>0.16418457031200001</v>
      </c>
      <c r="E3914">
        <f t="shared" si="122"/>
        <v>0.16418457031200001</v>
      </c>
      <c r="F3914">
        <f t="shared" si="123"/>
        <v>3.28369140624</v>
      </c>
    </row>
    <row r="3915" spans="1:6" x14ac:dyDescent="0.2">
      <c r="A3915">
        <v>391.3</v>
      </c>
      <c r="B3915">
        <v>0.16906738281200001</v>
      </c>
      <c r="C3915">
        <v>0.16906738281200001</v>
      </c>
      <c r="D3915">
        <v>0.16906738281200001</v>
      </c>
      <c r="E3915">
        <f t="shared" si="122"/>
        <v>0.16906738281200004</v>
      </c>
      <c r="F3915">
        <f t="shared" si="123"/>
        <v>3.3813476562400004</v>
      </c>
    </row>
    <row r="3916" spans="1:6" x14ac:dyDescent="0.2">
      <c r="A3916">
        <v>391.4</v>
      </c>
      <c r="B3916">
        <v>0.16906738281200001</v>
      </c>
      <c r="C3916">
        <v>0.16906738281200001</v>
      </c>
      <c r="D3916">
        <v>0.16906738281200001</v>
      </c>
      <c r="E3916">
        <f t="shared" si="122"/>
        <v>0.16906738281200004</v>
      </c>
      <c r="F3916">
        <f t="shared" si="123"/>
        <v>3.3813476562400004</v>
      </c>
    </row>
    <row r="3917" spans="1:6" x14ac:dyDescent="0.2">
      <c r="A3917">
        <v>391.5</v>
      </c>
      <c r="B3917">
        <v>0.16906738281200001</v>
      </c>
      <c r="C3917">
        <v>0.16906738281200001</v>
      </c>
      <c r="D3917">
        <v>0.16906738281200001</v>
      </c>
      <c r="E3917">
        <f t="shared" si="122"/>
        <v>0.16906738281200004</v>
      </c>
      <c r="F3917">
        <f t="shared" si="123"/>
        <v>3.3813476562400004</v>
      </c>
    </row>
    <row r="3918" spans="1:6" x14ac:dyDescent="0.2">
      <c r="A3918">
        <v>391.6</v>
      </c>
      <c r="B3918">
        <v>0.16906738281200001</v>
      </c>
      <c r="C3918">
        <v>0.16906738281200001</v>
      </c>
      <c r="D3918">
        <v>0.16906738281200001</v>
      </c>
      <c r="E3918">
        <f t="shared" si="122"/>
        <v>0.16906738281200004</v>
      </c>
      <c r="F3918">
        <f t="shared" si="123"/>
        <v>3.3813476562400004</v>
      </c>
    </row>
    <row r="3919" spans="1:6" x14ac:dyDescent="0.2">
      <c r="A3919">
        <v>391.7</v>
      </c>
      <c r="B3919">
        <v>0.16906738281200001</v>
      </c>
      <c r="C3919">
        <v>0.16906738281200001</v>
      </c>
      <c r="D3919">
        <v>0.16906738281200001</v>
      </c>
      <c r="E3919">
        <f t="shared" si="122"/>
        <v>0.16906738281200004</v>
      </c>
      <c r="F3919">
        <f t="shared" si="123"/>
        <v>3.3813476562400004</v>
      </c>
    </row>
    <row r="3920" spans="1:6" x14ac:dyDescent="0.2">
      <c r="A3920">
        <v>391.8</v>
      </c>
      <c r="B3920">
        <v>0.17395019531200001</v>
      </c>
      <c r="C3920">
        <v>0.17395019531200001</v>
      </c>
      <c r="D3920">
        <v>0.17395019531200001</v>
      </c>
      <c r="E3920">
        <f t="shared" si="122"/>
        <v>0.17395019531200004</v>
      </c>
      <c r="F3920">
        <f t="shared" si="123"/>
        <v>3.4790039062400004</v>
      </c>
    </row>
    <row r="3921" spans="1:6" x14ac:dyDescent="0.2">
      <c r="A3921">
        <v>391.9</v>
      </c>
      <c r="B3921">
        <v>0.17395019531200001</v>
      </c>
      <c r="C3921">
        <v>0.17395019531200001</v>
      </c>
      <c r="D3921">
        <v>0.17395019531200001</v>
      </c>
      <c r="E3921">
        <f t="shared" si="122"/>
        <v>0.17395019531200004</v>
      </c>
      <c r="F3921">
        <f t="shared" si="123"/>
        <v>3.4790039062400004</v>
      </c>
    </row>
    <row r="3922" spans="1:6" x14ac:dyDescent="0.2">
      <c r="A3922">
        <v>392</v>
      </c>
      <c r="B3922">
        <v>0.17395019531200001</v>
      </c>
      <c r="C3922">
        <v>0.17395019531200001</v>
      </c>
      <c r="D3922">
        <v>0.17395019531200001</v>
      </c>
      <c r="E3922">
        <f t="shared" si="122"/>
        <v>0.17395019531200004</v>
      </c>
      <c r="F3922">
        <f t="shared" si="123"/>
        <v>3.4790039062400004</v>
      </c>
    </row>
    <row r="3923" spans="1:6" x14ac:dyDescent="0.2">
      <c r="A3923">
        <v>392.1</v>
      </c>
      <c r="B3923">
        <v>0.17395019531200001</v>
      </c>
      <c r="C3923">
        <v>0.17395019531200001</v>
      </c>
      <c r="D3923">
        <v>0.17395019531200001</v>
      </c>
      <c r="E3923">
        <f t="shared" si="122"/>
        <v>0.17395019531200004</v>
      </c>
      <c r="F3923">
        <f t="shared" si="123"/>
        <v>3.4790039062400004</v>
      </c>
    </row>
    <row r="3924" spans="1:6" x14ac:dyDescent="0.2">
      <c r="A3924">
        <v>392.2</v>
      </c>
      <c r="B3924">
        <v>0.17883300781200001</v>
      </c>
      <c r="C3924">
        <v>0.17883300781200001</v>
      </c>
      <c r="D3924">
        <v>0.17883300781200001</v>
      </c>
      <c r="E3924">
        <f t="shared" si="122"/>
        <v>0.17883300781200004</v>
      </c>
      <c r="F3924">
        <f t="shared" si="123"/>
        <v>3.5766601562400004</v>
      </c>
    </row>
    <row r="3925" spans="1:6" x14ac:dyDescent="0.2">
      <c r="A3925">
        <v>392.3</v>
      </c>
      <c r="B3925">
        <v>0.17395019531200001</v>
      </c>
      <c r="C3925">
        <v>0.17395019531200001</v>
      </c>
      <c r="D3925">
        <v>0.17395019531200001</v>
      </c>
      <c r="E3925">
        <f t="shared" si="122"/>
        <v>0.17395019531200004</v>
      </c>
      <c r="F3925">
        <f t="shared" si="123"/>
        <v>3.4790039062400004</v>
      </c>
    </row>
    <row r="3926" spans="1:6" x14ac:dyDescent="0.2">
      <c r="A3926">
        <v>392.4</v>
      </c>
      <c r="B3926">
        <v>0.17883300781200001</v>
      </c>
      <c r="C3926">
        <v>0.17883300781200001</v>
      </c>
      <c r="D3926">
        <v>0.17883300781200001</v>
      </c>
      <c r="E3926">
        <f t="shared" si="122"/>
        <v>0.17883300781200004</v>
      </c>
      <c r="F3926">
        <f t="shared" si="123"/>
        <v>3.5766601562400004</v>
      </c>
    </row>
    <row r="3927" spans="1:6" x14ac:dyDescent="0.2">
      <c r="A3927">
        <v>392.5</v>
      </c>
      <c r="B3927">
        <v>0.17883300781200001</v>
      </c>
      <c r="C3927">
        <v>0.17883300781200001</v>
      </c>
      <c r="D3927">
        <v>0.17883300781200001</v>
      </c>
      <c r="E3927">
        <f t="shared" si="122"/>
        <v>0.17883300781200004</v>
      </c>
      <c r="F3927">
        <f t="shared" si="123"/>
        <v>3.5766601562400004</v>
      </c>
    </row>
    <row r="3928" spans="1:6" x14ac:dyDescent="0.2">
      <c r="A3928">
        <v>392.6</v>
      </c>
      <c r="B3928">
        <v>0.18341064453100001</v>
      </c>
      <c r="C3928">
        <v>0.18341064453100001</v>
      </c>
      <c r="D3928">
        <v>0.18341064453100001</v>
      </c>
      <c r="E3928">
        <f t="shared" si="122"/>
        <v>0.18341064453100001</v>
      </c>
      <c r="F3928">
        <f t="shared" si="123"/>
        <v>3.66821289062</v>
      </c>
    </row>
    <row r="3929" spans="1:6" x14ac:dyDescent="0.2">
      <c r="A3929">
        <v>392.7</v>
      </c>
      <c r="B3929">
        <v>0.17883300781200001</v>
      </c>
      <c r="C3929">
        <v>0.17883300781200001</v>
      </c>
      <c r="D3929">
        <v>0.17883300781200001</v>
      </c>
      <c r="E3929">
        <f t="shared" si="122"/>
        <v>0.17883300781200004</v>
      </c>
      <c r="F3929">
        <f t="shared" si="123"/>
        <v>3.5766601562400004</v>
      </c>
    </row>
    <row r="3930" spans="1:6" x14ac:dyDescent="0.2">
      <c r="A3930">
        <v>392.8</v>
      </c>
      <c r="B3930">
        <v>0.17883300781200001</v>
      </c>
      <c r="C3930">
        <v>0.17883300781200001</v>
      </c>
      <c r="D3930">
        <v>0.17883300781200001</v>
      </c>
      <c r="E3930">
        <f t="shared" si="122"/>
        <v>0.17883300781200004</v>
      </c>
      <c r="F3930">
        <f t="shared" si="123"/>
        <v>3.5766601562400004</v>
      </c>
    </row>
    <row r="3931" spans="1:6" x14ac:dyDescent="0.2">
      <c r="A3931">
        <v>392.9</v>
      </c>
      <c r="B3931">
        <v>0.18341064453100001</v>
      </c>
      <c r="C3931">
        <v>0.18341064453100001</v>
      </c>
      <c r="D3931">
        <v>0.18341064453100001</v>
      </c>
      <c r="E3931">
        <f t="shared" si="122"/>
        <v>0.18341064453100001</v>
      </c>
      <c r="F3931">
        <f t="shared" si="123"/>
        <v>3.66821289062</v>
      </c>
    </row>
    <row r="3932" spans="1:6" x14ac:dyDescent="0.2">
      <c r="A3932">
        <v>393</v>
      </c>
      <c r="B3932">
        <v>0.18341064453100001</v>
      </c>
      <c r="C3932">
        <v>0.18341064453100001</v>
      </c>
      <c r="D3932">
        <v>0.18341064453100001</v>
      </c>
      <c r="E3932">
        <f t="shared" si="122"/>
        <v>0.18341064453100001</v>
      </c>
      <c r="F3932">
        <f t="shared" si="123"/>
        <v>3.66821289062</v>
      </c>
    </row>
    <row r="3933" spans="1:6" x14ac:dyDescent="0.2">
      <c r="A3933">
        <v>393.1</v>
      </c>
      <c r="B3933">
        <v>0.18341064453100001</v>
      </c>
      <c r="C3933">
        <v>0.18341064453100001</v>
      </c>
      <c r="D3933">
        <v>0.18341064453100001</v>
      </c>
      <c r="E3933">
        <f t="shared" si="122"/>
        <v>0.18341064453100001</v>
      </c>
      <c r="F3933">
        <f t="shared" si="123"/>
        <v>3.66821289062</v>
      </c>
    </row>
    <row r="3934" spans="1:6" x14ac:dyDescent="0.2">
      <c r="A3934">
        <v>393.2</v>
      </c>
      <c r="B3934">
        <v>0.17883300781200001</v>
      </c>
      <c r="C3934">
        <v>0.17883300781200001</v>
      </c>
      <c r="D3934">
        <v>0.17883300781200001</v>
      </c>
      <c r="E3934">
        <f t="shared" si="122"/>
        <v>0.17883300781200004</v>
      </c>
      <c r="F3934">
        <f t="shared" si="123"/>
        <v>3.5766601562400004</v>
      </c>
    </row>
    <row r="3935" spans="1:6" x14ac:dyDescent="0.2">
      <c r="A3935">
        <v>393.3</v>
      </c>
      <c r="B3935">
        <v>0.17883300781200001</v>
      </c>
      <c r="C3935">
        <v>0.17883300781200001</v>
      </c>
      <c r="D3935">
        <v>0.17883300781200001</v>
      </c>
      <c r="E3935">
        <f t="shared" si="122"/>
        <v>0.17883300781200004</v>
      </c>
      <c r="F3935">
        <f t="shared" si="123"/>
        <v>3.5766601562400004</v>
      </c>
    </row>
    <row r="3936" spans="1:6" x14ac:dyDescent="0.2">
      <c r="A3936">
        <v>393.4</v>
      </c>
      <c r="B3936">
        <v>0.18341064453100001</v>
      </c>
      <c r="C3936">
        <v>0.18341064453100001</v>
      </c>
      <c r="D3936">
        <v>0.18341064453100001</v>
      </c>
      <c r="E3936">
        <f t="shared" si="122"/>
        <v>0.18341064453100001</v>
      </c>
      <c r="F3936">
        <f t="shared" si="123"/>
        <v>3.66821289062</v>
      </c>
    </row>
    <row r="3937" spans="1:6" x14ac:dyDescent="0.2">
      <c r="A3937">
        <v>393.5</v>
      </c>
      <c r="B3937">
        <v>0.18341064453100001</v>
      </c>
      <c r="C3937">
        <v>0.18341064453100001</v>
      </c>
      <c r="D3937">
        <v>0.18341064453100001</v>
      </c>
      <c r="E3937">
        <f t="shared" si="122"/>
        <v>0.18341064453100001</v>
      </c>
      <c r="F3937">
        <f t="shared" si="123"/>
        <v>3.66821289062</v>
      </c>
    </row>
    <row r="3938" spans="1:6" x14ac:dyDescent="0.2">
      <c r="A3938">
        <v>393.6</v>
      </c>
      <c r="B3938">
        <v>0.18341064453100001</v>
      </c>
      <c r="C3938">
        <v>0.18341064453100001</v>
      </c>
      <c r="D3938">
        <v>0.18341064453100001</v>
      </c>
      <c r="E3938">
        <f t="shared" si="122"/>
        <v>0.18341064453100001</v>
      </c>
      <c r="F3938">
        <f t="shared" si="123"/>
        <v>3.66821289062</v>
      </c>
    </row>
    <row r="3939" spans="1:6" x14ac:dyDescent="0.2">
      <c r="A3939">
        <v>393.7</v>
      </c>
      <c r="B3939">
        <v>0.18341064453100001</v>
      </c>
      <c r="C3939">
        <v>0.18341064453100001</v>
      </c>
      <c r="D3939">
        <v>0.18341064453100001</v>
      </c>
      <c r="E3939">
        <f t="shared" si="122"/>
        <v>0.18341064453100001</v>
      </c>
      <c r="F3939">
        <f t="shared" si="123"/>
        <v>3.66821289062</v>
      </c>
    </row>
    <row r="3940" spans="1:6" x14ac:dyDescent="0.2">
      <c r="A3940">
        <v>393.8</v>
      </c>
      <c r="B3940">
        <v>0.18341064453100001</v>
      </c>
      <c r="C3940">
        <v>0.18341064453100001</v>
      </c>
      <c r="D3940">
        <v>0.18341064453100001</v>
      </c>
      <c r="E3940">
        <f t="shared" si="122"/>
        <v>0.18341064453100001</v>
      </c>
      <c r="F3940">
        <f t="shared" si="123"/>
        <v>3.66821289062</v>
      </c>
    </row>
    <row r="3941" spans="1:6" x14ac:dyDescent="0.2">
      <c r="A3941">
        <v>393.9</v>
      </c>
      <c r="B3941">
        <v>0.18341064453100001</v>
      </c>
      <c r="C3941">
        <v>0.18341064453100001</v>
      </c>
      <c r="D3941">
        <v>0.18341064453100001</v>
      </c>
      <c r="E3941">
        <f t="shared" si="122"/>
        <v>0.18341064453100001</v>
      </c>
      <c r="F3941">
        <f t="shared" si="123"/>
        <v>3.66821289062</v>
      </c>
    </row>
    <row r="3942" spans="1:6" x14ac:dyDescent="0.2">
      <c r="A3942">
        <v>394</v>
      </c>
      <c r="B3942">
        <v>0.18341064453100001</v>
      </c>
      <c r="C3942">
        <v>0.18341064453100001</v>
      </c>
      <c r="D3942">
        <v>0.18341064453100001</v>
      </c>
      <c r="E3942">
        <f t="shared" si="122"/>
        <v>0.18341064453100001</v>
      </c>
      <c r="F3942">
        <f t="shared" si="123"/>
        <v>3.66821289062</v>
      </c>
    </row>
    <row r="3943" spans="1:6" x14ac:dyDescent="0.2">
      <c r="A3943">
        <v>394.1</v>
      </c>
      <c r="B3943">
        <v>0.18341064453100001</v>
      </c>
      <c r="C3943">
        <v>0.18341064453100001</v>
      </c>
      <c r="D3943">
        <v>0.18341064453100001</v>
      </c>
      <c r="E3943">
        <f t="shared" si="122"/>
        <v>0.18341064453100001</v>
      </c>
      <c r="F3943">
        <f t="shared" si="123"/>
        <v>3.66821289062</v>
      </c>
    </row>
    <row r="3944" spans="1:6" x14ac:dyDescent="0.2">
      <c r="A3944">
        <v>394.2</v>
      </c>
      <c r="B3944">
        <v>0.18829345703100001</v>
      </c>
      <c r="C3944">
        <v>0.18829345703100001</v>
      </c>
      <c r="D3944">
        <v>0.18829345703100001</v>
      </c>
      <c r="E3944">
        <f t="shared" si="122"/>
        <v>0.18829345703100001</v>
      </c>
      <c r="F3944">
        <f t="shared" si="123"/>
        <v>3.76586914062</v>
      </c>
    </row>
    <row r="3945" spans="1:6" x14ac:dyDescent="0.2">
      <c r="A3945">
        <v>394.3</v>
      </c>
      <c r="B3945">
        <v>0.18829345703100001</v>
      </c>
      <c r="C3945">
        <v>0.18829345703100001</v>
      </c>
      <c r="D3945">
        <v>0.18829345703100001</v>
      </c>
      <c r="E3945">
        <f t="shared" si="122"/>
        <v>0.18829345703100001</v>
      </c>
      <c r="F3945">
        <f t="shared" si="123"/>
        <v>3.76586914062</v>
      </c>
    </row>
    <row r="3946" spans="1:6" x14ac:dyDescent="0.2">
      <c r="A3946">
        <v>394.4</v>
      </c>
      <c r="B3946">
        <v>0.18829345703100001</v>
      </c>
      <c r="C3946">
        <v>0.18829345703100001</v>
      </c>
      <c r="D3946">
        <v>0.18829345703100001</v>
      </c>
      <c r="E3946">
        <f t="shared" si="122"/>
        <v>0.18829345703100001</v>
      </c>
      <c r="F3946">
        <f t="shared" si="123"/>
        <v>3.76586914062</v>
      </c>
    </row>
    <row r="3947" spans="1:6" x14ac:dyDescent="0.2">
      <c r="A3947">
        <v>394.5</v>
      </c>
      <c r="B3947">
        <v>0.18829345703100001</v>
      </c>
      <c r="C3947">
        <v>0.18829345703100001</v>
      </c>
      <c r="D3947">
        <v>0.18829345703100001</v>
      </c>
      <c r="E3947">
        <f t="shared" si="122"/>
        <v>0.18829345703100001</v>
      </c>
      <c r="F3947">
        <f t="shared" si="123"/>
        <v>3.76586914062</v>
      </c>
    </row>
    <row r="3948" spans="1:6" x14ac:dyDescent="0.2">
      <c r="A3948">
        <v>394.6</v>
      </c>
      <c r="B3948">
        <v>0.19317626953100001</v>
      </c>
      <c r="C3948">
        <v>0.19317626953100001</v>
      </c>
      <c r="D3948">
        <v>0.19317626953100001</v>
      </c>
      <c r="E3948">
        <f t="shared" si="122"/>
        <v>0.19317626953100001</v>
      </c>
      <c r="F3948">
        <f t="shared" si="123"/>
        <v>3.86352539062</v>
      </c>
    </row>
    <row r="3949" spans="1:6" x14ac:dyDescent="0.2">
      <c r="A3949">
        <v>394.7</v>
      </c>
      <c r="B3949">
        <v>0.19317626953100001</v>
      </c>
      <c r="C3949">
        <v>0.19317626953100001</v>
      </c>
      <c r="D3949">
        <v>0.19317626953100001</v>
      </c>
      <c r="E3949">
        <f t="shared" si="122"/>
        <v>0.19317626953100001</v>
      </c>
      <c r="F3949">
        <f t="shared" si="123"/>
        <v>3.86352539062</v>
      </c>
    </row>
    <row r="3950" spans="1:6" x14ac:dyDescent="0.2">
      <c r="A3950">
        <v>394.8</v>
      </c>
      <c r="B3950">
        <v>0.19317626953100001</v>
      </c>
      <c r="C3950">
        <v>0.19317626953100001</v>
      </c>
      <c r="D3950">
        <v>0.19317626953100001</v>
      </c>
      <c r="E3950">
        <f t="shared" si="122"/>
        <v>0.19317626953100001</v>
      </c>
      <c r="F3950">
        <f t="shared" si="123"/>
        <v>3.86352539062</v>
      </c>
    </row>
    <row r="3951" spans="1:6" x14ac:dyDescent="0.2">
      <c r="A3951">
        <v>394.9</v>
      </c>
      <c r="B3951">
        <v>0.19805908203100001</v>
      </c>
      <c r="C3951">
        <v>0.19805908203100001</v>
      </c>
      <c r="D3951">
        <v>0.19805908203100001</v>
      </c>
      <c r="E3951">
        <f t="shared" si="122"/>
        <v>0.19805908203100001</v>
      </c>
      <c r="F3951">
        <f t="shared" si="123"/>
        <v>3.96118164062</v>
      </c>
    </row>
    <row r="3952" spans="1:6" x14ac:dyDescent="0.2">
      <c r="A3952">
        <v>395</v>
      </c>
      <c r="B3952">
        <v>0.19805908203100001</v>
      </c>
      <c r="C3952">
        <v>0.19805908203100001</v>
      </c>
      <c r="D3952">
        <v>0.19805908203100001</v>
      </c>
      <c r="E3952">
        <f t="shared" si="122"/>
        <v>0.19805908203100001</v>
      </c>
      <c r="F3952">
        <f t="shared" si="123"/>
        <v>3.96118164062</v>
      </c>
    </row>
    <row r="3953" spans="1:6" x14ac:dyDescent="0.2">
      <c r="A3953">
        <v>395.1</v>
      </c>
      <c r="B3953">
        <v>0.19805908203100001</v>
      </c>
      <c r="C3953">
        <v>0.19805908203100001</v>
      </c>
      <c r="D3953">
        <v>0.19805908203100001</v>
      </c>
      <c r="E3953">
        <f t="shared" si="122"/>
        <v>0.19805908203100001</v>
      </c>
      <c r="F3953">
        <f t="shared" si="123"/>
        <v>3.96118164062</v>
      </c>
    </row>
    <row r="3954" spans="1:6" x14ac:dyDescent="0.2">
      <c r="A3954">
        <v>395.2</v>
      </c>
      <c r="B3954">
        <v>0.19805908203100001</v>
      </c>
      <c r="C3954">
        <v>0.19805908203100001</v>
      </c>
      <c r="D3954">
        <v>0.19805908203100001</v>
      </c>
      <c r="E3954">
        <f t="shared" si="122"/>
        <v>0.19805908203100001</v>
      </c>
      <c r="F3954">
        <f t="shared" si="123"/>
        <v>3.96118164062</v>
      </c>
    </row>
    <row r="3955" spans="1:6" x14ac:dyDescent="0.2">
      <c r="A3955">
        <v>395.3</v>
      </c>
      <c r="B3955">
        <v>0.19805908203100001</v>
      </c>
      <c r="C3955">
        <v>0.19805908203100001</v>
      </c>
      <c r="D3955">
        <v>0.19805908203100001</v>
      </c>
      <c r="E3955">
        <f t="shared" si="122"/>
        <v>0.19805908203100001</v>
      </c>
      <c r="F3955">
        <f t="shared" si="123"/>
        <v>3.96118164062</v>
      </c>
    </row>
    <row r="3956" spans="1:6" x14ac:dyDescent="0.2">
      <c r="A3956">
        <v>395.4</v>
      </c>
      <c r="B3956">
        <v>0.19805908203100001</v>
      </c>
      <c r="C3956">
        <v>0.19805908203100001</v>
      </c>
      <c r="D3956">
        <v>0.19805908203100001</v>
      </c>
      <c r="E3956">
        <f t="shared" si="122"/>
        <v>0.19805908203100001</v>
      </c>
      <c r="F3956">
        <f t="shared" si="123"/>
        <v>3.96118164062</v>
      </c>
    </row>
    <row r="3957" spans="1:6" x14ac:dyDescent="0.2">
      <c r="A3957">
        <v>395.5</v>
      </c>
      <c r="B3957">
        <v>0.20294189453100001</v>
      </c>
      <c r="C3957">
        <v>0.20294189453100001</v>
      </c>
      <c r="D3957">
        <v>0.20294189453100001</v>
      </c>
      <c r="E3957">
        <f t="shared" si="122"/>
        <v>0.20294189453100001</v>
      </c>
      <c r="F3957">
        <f t="shared" si="123"/>
        <v>4.0588378906199996</v>
      </c>
    </row>
    <row r="3958" spans="1:6" x14ac:dyDescent="0.2">
      <c r="A3958">
        <v>395.6</v>
      </c>
      <c r="B3958">
        <v>0.20294189453100001</v>
      </c>
      <c r="C3958">
        <v>0.20294189453100001</v>
      </c>
      <c r="D3958">
        <v>0.20294189453100001</v>
      </c>
      <c r="E3958">
        <f t="shared" si="122"/>
        <v>0.20294189453100001</v>
      </c>
      <c r="F3958">
        <f t="shared" si="123"/>
        <v>4.0588378906199996</v>
      </c>
    </row>
    <row r="3959" spans="1:6" x14ac:dyDescent="0.2">
      <c r="A3959">
        <v>395.7</v>
      </c>
      <c r="B3959">
        <v>0.20294189453100001</v>
      </c>
      <c r="C3959">
        <v>0.20294189453100001</v>
      </c>
      <c r="D3959">
        <v>0.20294189453100001</v>
      </c>
      <c r="E3959">
        <f t="shared" si="122"/>
        <v>0.20294189453100001</v>
      </c>
      <c r="F3959">
        <f t="shared" si="123"/>
        <v>4.0588378906199996</v>
      </c>
    </row>
    <row r="3960" spans="1:6" x14ac:dyDescent="0.2">
      <c r="A3960">
        <v>395.8</v>
      </c>
      <c r="B3960">
        <v>0.20294189453100001</v>
      </c>
      <c r="C3960">
        <v>0.20294189453100001</v>
      </c>
      <c r="D3960">
        <v>0.20294189453100001</v>
      </c>
      <c r="E3960">
        <f t="shared" si="122"/>
        <v>0.20294189453100001</v>
      </c>
      <c r="F3960">
        <f t="shared" si="123"/>
        <v>4.0588378906199996</v>
      </c>
    </row>
    <row r="3961" spans="1:6" x14ac:dyDescent="0.2">
      <c r="A3961">
        <v>395.9</v>
      </c>
      <c r="B3961">
        <v>0.20294189453100001</v>
      </c>
      <c r="C3961">
        <v>0.20294189453100001</v>
      </c>
      <c r="D3961">
        <v>0.20294189453100001</v>
      </c>
      <c r="E3961">
        <f t="shared" si="122"/>
        <v>0.20294189453100001</v>
      </c>
      <c r="F3961">
        <f t="shared" si="123"/>
        <v>4.0588378906199996</v>
      </c>
    </row>
    <row r="3962" spans="1:6" x14ac:dyDescent="0.2">
      <c r="A3962">
        <v>396</v>
      </c>
      <c r="B3962">
        <v>0.20782470703100001</v>
      </c>
      <c r="C3962">
        <v>0.20782470703100001</v>
      </c>
      <c r="D3962">
        <v>0.20782470703100001</v>
      </c>
      <c r="E3962">
        <f t="shared" si="122"/>
        <v>0.20782470703100001</v>
      </c>
      <c r="F3962">
        <f t="shared" si="123"/>
        <v>4.1564941406199996</v>
      </c>
    </row>
    <row r="3963" spans="1:6" x14ac:dyDescent="0.2">
      <c r="A3963">
        <v>396.1</v>
      </c>
      <c r="B3963">
        <v>0.20294189453100001</v>
      </c>
      <c r="C3963">
        <v>0.20294189453100001</v>
      </c>
      <c r="D3963">
        <v>0.20294189453100001</v>
      </c>
      <c r="E3963">
        <f t="shared" si="122"/>
        <v>0.20294189453100001</v>
      </c>
      <c r="F3963">
        <f t="shared" si="123"/>
        <v>4.0588378906199996</v>
      </c>
    </row>
    <row r="3964" spans="1:6" x14ac:dyDescent="0.2">
      <c r="A3964">
        <v>396.2</v>
      </c>
      <c r="B3964">
        <v>0.20294189453100001</v>
      </c>
      <c r="C3964">
        <v>0.20294189453100001</v>
      </c>
      <c r="D3964">
        <v>0.20294189453100001</v>
      </c>
      <c r="E3964">
        <f t="shared" si="122"/>
        <v>0.20294189453100001</v>
      </c>
      <c r="F3964">
        <f t="shared" si="123"/>
        <v>4.0588378906199996</v>
      </c>
    </row>
    <row r="3965" spans="1:6" x14ac:dyDescent="0.2">
      <c r="A3965">
        <v>396.3</v>
      </c>
      <c r="B3965">
        <v>0.20782470703100001</v>
      </c>
      <c r="C3965">
        <v>0.20782470703100001</v>
      </c>
      <c r="D3965">
        <v>0.20782470703100001</v>
      </c>
      <c r="E3965">
        <f t="shared" si="122"/>
        <v>0.20782470703100001</v>
      </c>
      <c r="F3965">
        <f t="shared" si="123"/>
        <v>4.1564941406199996</v>
      </c>
    </row>
    <row r="3966" spans="1:6" x14ac:dyDescent="0.2">
      <c r="A3966">
        <v>396.4</v>
      </c>
      <c r="B3966">
        <v>0.20782470703100001</v>
      </c>
      <c r="C3966">
        <v>0.20782470703100001</v>
      </c>
      <c r="D3966">
        <v>0.20782470703100001</v>
      </c>
      <c r="E3966">
        <f t="shared" si="122"/>
        <v>0.20782470703100001</v>
      </c>
      <c r="F3966">
        <f t="shared" si="123"/>
        <v>4.1564941406199996</v>
      </c>
    </row>
    <row r="3967" spans="1:6" x14ac:dyDescent="0.2">
      <c r="A3967">
        <v>396.5</v>
      </c>
      <c r="B3967">
        <v>0.20782470703100001</v>
      </c>
      <c r="C3967">
        <v>0.20782470703100001</v>
      </c>
      <c r="D3967">
        <v>0.20782470703100001</v>
      </c>
      <c r="E3967">
        <f t="shared" si="122"/>
        <v>0.20782470703100001</v>
      </c>
      <c r="F3967">
        <f t="shared" si="123"/>
        <v>4.1564941406199996</v>
      </c>
    </row>
    <row r="3968" spans="1:6" x14ac:dyDescent="0.2">
      <c r="A3968">
        <v>396.6</v>
      </c>
      <c r="B3968">
        <v>0.21270751953100001</v>
      </c>
      <c r="C3968">
        <v>0.21270751953100001</v>
      </c>
      <c r="D3968">
        <v>0.21270751953100001</v>
      </c>
      <c r="E3968">
        <f t="shared" si="122"/>
        <v>0.21270751953100001</v>
      </c>
      <c r="F3968">
        <f t="shared" si="123"/>
        <v>4.2541503906199996</v>
      </c>
    </row>
    <row r="3969" spans="1:6" x14ac:dyDescent="0.2">
      <c r="A3969">
        <v>396.7</v>
      </c>
      <c r="B3969">
        <v>0.20782470703100001</v>
      </c>
      <c r="C3969">
        <v>0.20782470703100001</v>
      </c>
      <c r="D3969">
        <v>0.20782470703100001</v>
      </c>
      <c r="E3969">
        <f t="shared" si="122"/>
        <v>0.20782470703100001</v>
      </c>
      <c r="F3969">
        <f t="shared" si="123"/>
        <v>4.1564941406199996</v>
      </c>
    </row>
    <row r="3970" spans="1:6" x14ac:dyDescent="0.2">
      <c r="A3970">
        <v>396.8</v>
      </c>
      <c r="B3970">
        <v>0.21270751953100001</v>
      </c>
      <c r="C3970">
        <v>0.21270751953100001</v>
      </c>
      <c r="D3970">
        <v>0.21270751953100001</v>
      </c>
      <c r="E3970">
        <f t="shared" si="122"/>
        <v>0.21270751953100001</v>
      </c>
      <c r="F3970">
        <f t="shared" si="123"/>
        <v>4.2541503906199996</v>
      </c>
    </row>
    <row r="3971" spans="1:6" x14ac:dyDescent="0.2">
      <c r="A3971">
        <v>396.9</v>
      </c>
      <c r="B3971">
        <v>0.21759033203100001</v>
      </c>
      <c r="C3971">
        <v>0.21759033203100001</v>
      </c>
      <c r="D3971">
        <v>0.21759033203100001</v>
      </c>
      <c r="E3971">
        <f t="shared" ref="E3971:E4034" si="124">AVERAGE(B3971:D3971)</f>
        <v>0.21759033203100001</v>
      </c>
      <c r="F3971">
        <f t="shared" ref="F3971:F4034" si="125">E3971/0.05</f>
        <v>4.3518066406199996</v>
      </c>
    </row>
    <row r="3972" spans="1:6" x14ac:dyDescent="0.2">
      <c r="A3972">
        <v>397</v>
      </c>
      <c r="B3972">
        <v>0.21759033203100001</v>
      </c>
      <c r="C3972">
        <v>0.21759033203100001</v>
      </c>
      <c r="D3972">
        <v>0.21759033203100001</v>
      </c>
      <c r="E3972">
        <f t="shared" si="124"/>
        <v>0.21759033203100001</v>
      </c>
      <c r="F3972">
        <f t="shared" si="125"/>
        <v>4.3518066406199996</v>
      </c>
    </row>
    <row r="3973" spans="1:6" x14ac:dyDescent="0.2">
      <c r="A3973">
        <v>397.1</v>
      </c>
      <c r="B3973">
        <v>0.21759033203100001</v>
      </c>
      <c r="C3973">
        <v>0.21759033203100001</v>
      </c>
      <c r="D3973">
        <v>0.21759033203100001</v>
      </c>
      <c r="E3973">
        <f t="shared" si="124"/>
        <v>0.21759033203100001</v>
      </c>
      <c r="F3973">
        <f t="shared" si="125"/>
        <v>4.3518066406199996</v>
      </c>
    </row>
    <row r="3974" spans="1:6" x14ac:dyDescent="0.2">
      <c r="A3974">
        <v>397.2</v>
      </c>
      <c r="B3974">
        <v>0.21759033203100001</v>
      </c>
      <c r="C3974">
        <v>0.21759033203100001</v>
      </c>
      <c r="D3974">
        <v>0.21759033203100001</v>
      </c>
      <c r="E3974">
        <f t="shared" si="124"/>
        <v>0.21759033203100001</v>
      </c>
      <c r="F3974">
        <f t="shared" si="125"/>
        <v>4.3518066406199996</v>
      </c>
    </row>
    <row r="3975" spans="1:6" x14ac:dyDescent="0.2">
      <c r="A3975">
        <v>397.3</v>
      </c>
      <c r="B3975">
        <v>0.21759033203100001</v>
      </c>
      <c r="C3975">
        <v>0.21759033203100001</v>
      </c>
      <c r="D3975">
        <v>0.21759033203100001</v>
      </c>
      <c r="E3975">
        <f t="shared" si="124"/>
        <v>0.21759033203100001</v>
      </c>
      <c r="F3975">
        <f t="shared" si="125"/>
        <v>4.3518066406199996</v>
      </c>
    </row>
    <row r="3976" spans="1:6" x14ac:dyDescent="0.2">
      <c r="A3976">
        <v>397.4</v>
      </c>
      <c r="B3976">
        <v>0.21759033203100001</v>
      </c>
      <c r="C3976">
        <v>0.21759033203100001</v>
      </c>
      <c r="D3976">
        <v>0.21759033203100001</v>
      </c>
      <c r="E3976">
        <f t="shared" si="124"/>
        <v>0.21759033203100001</v>
      </c>
      <c r="F3976">
        <f t="shared" si="125"/>
        <v>4.3518066406199996</v>
      </c>
    </row>
    <row r="3977" spans="1:6" x14ac:dyDescent="0.2">
      <c r="A3977">
        <v>397.5</v>
      </c>
      <c r="B3977">
        <v>0.22247314453100001</v>
      </c>
      <c r="C3977">
        <v>0.22247314453100001</v>
      </c>
      <c r="D3977">
        <v>0.22247314453100001</v>
      </c>
      <c r="E3977">
        <f t="shared" si="124"/>
        <v>0.22247314453100001</v>
      </c>
      <c r="F3977">
        <f t="shared" si="125"/>
        <v>4.4494628906199996</v>
      </c>
    </row>
    <row r="3978" spans="1:6" x14ac:dyDescent="0.2">
      <c r="A3978">
        <v>397.6</v>
      </c>
      <c r="B3978">
        <v>0.22247314453100001</v>
      </c>
      <c r="C3978">
        <v>0.22247314453100001</v>
      </c>
      <c r="D3978">
        <v>0.22247314453100001</v>
      </c>
      <c r="E3978">
        <f t="shared" si="124"/>
        <v>0.22247314453100001</v>
      </c>
      <c r="F3978">
        <f t="shared" si="125"/>
        <v>4.4494628906199996</v>
      </c>
    </row>
    <row r="3979" spans="1:6" x14ac:dyDescent="0.2">
      <c r="A3979">
        <v>397.7</v>
      </c>
      <c r="B3979">
        <v>0.22247314453100001</v>
      </c>
      <c r="C3979">
        <v>0.22247314453100001</v>
      </c>
      <c r="D3979">
        <v>0.22247314453100001</v>
      </c>
      <c r="E3979">
        <f t="shared" si="124"/>
        <v>0.22247314453100001</v>
      </c>
      <c r="F3979">
        <f t="shared" si="125"/>
        <v>4.4494628906199996</v>
      </c>
    </row>
    <row r="3980" spans="1:6" x14ac:dyDescent="0.2">
      <c r="A3980">
        <v>397.8</v>
      </c>
      <c r="B3980">
        <v>0.22735595703100001</v>
      </c>
      <c r="C3980">
        <v>0.22735595703100001</v>
      </c>
      <c r="D3980">
        <v>0.22735595703100001</v>
      </c>
      <c r="E3980">
        <f t="shared" si="124"/>
        <v>0.22735595703100001</v>
      </c>
      <c r="F3980">
        <f t="shared" si="125"/>
        <v>4.5471191406199996</v>
      </c>
    </row>
    <row r="3981" spans="1:6" x14ac:dyDescent="0.2">
      <c r="A3981">
        <v>397.9</v>
      </c>
      <c r="B3981">
        <v>0.23223876953100001</v>
      </c>
      <c r="C3981">
        <v>0.23223876953100001</v>
      </c>
      <c r="D3981">
        <v>0.23223876953100001</v>
      </c>
      <c r="E3981">
        <f t="shared" si="124"/>
        <v>0.23223876953100001</v>
      </c>
      <c r="F3981">
        <f t="shared" si="125"/>
        <v>4.6447753906199996</v>
      </c>
    </row>
    <row r="3982" spans="1:6" x14ac:dyDescent="0.2">
      <c r="A3982">
        <v>398</v>
      </c>
      <c r="B3982">
        <v>0.22735595703100001</v>
      </c>
      <c r="C3982">
        <v>0.22735595703100001</v>
      </c>
      <c r="D3982">
        <v>0.22735595703100001</v>
      </c>
      <c r="E3982">
        <f t="shared" si="124"/>
        <v>0.22735595703100001</v>
      </c>
      <c r="F3982">
        <f t="shared" si="125"/>
        <v>4.5471191406199996</v>
      </c>
    </row>
    <row r="3983" spans="1:6" x14ac:dyDescent="0.2">
      <c r="A3983">
        <v>398.1</v>
      </c>
      <c r="B3983">
        <v>0.23223876953100001</v>
      </c>
      <c r="C3983">
        <v>0.23223876953100001</v>
      </c>
      <c r="D3983">
        <v>0.23223876953100001</v>
      </c>
      <c r="E3983">
        <f t="shared" si="124"/>
        <v>0.23223876953100001</v>
      </c>
      <c r="F3983">
        <f t="shared" si="125"/>
        <v>4.6447753906199996</v>
      </c>
    </row>
    <row r="3984" spans="1:6" x14ac:dyDescent="0.2">
      <c r="A3984">
        <v>398.2</v>
      </c>
      <c r="B3984">
        <v>0.23681640625</v>
      </c>
      <c r="C3984">
        <v>0.23681640625</v>
      </c>
      <c r="D3984">
        <v>0.23681640625</v>
      </c>
      <c r="E3984">
        <f t="shared" si="124"/>
        <v>0.23681640625</v>
      </c>
      <c r="F3984">
        <f t="shared" si="125"/>
        <v>4.736328125</v>
      </c>
    </row>
    <row r="3985" spans="1:6" x14ac:dyDescent="0.2">
      <c r="A3985">
        <v>398.3</v>
      </c>
      <c r="B3985">
        <v>0.23223876953100001</v>
      </c>
      <c r="C3985">
        <v>0.23223876953100001</v>
      </c>
      <c r="D3985">
        <v>0.23223876953100001</v>
      </c>
      <c r="E3985">
        <f t="shared" si="124"/>
        <v>0.23223876953100001</v>
      </c>
      <c r="F3985">
        <f t="shared" si="125"/>
        <v>4.6447753906199996</v>
      </c>
    </row>
    <row r="3986" spans="1:6" x14ac:dyDescent="0.2">
      <c r="A3986">
        <v>398.4</v>
      </c>
      <c r="B3986">
        <v>0.23681640625</v>
      </c>
      <c r="C3986">
        <v>0.23681640625</v>
      </c>
      <c r="D3986">
        <v>0.23681640625</v>
      </c>
      <c r="E3986">
        <f t="shared" si="124"/>
        <v>0.23681640625</v>
      </c>
      <c r="F3986">
        <f t="shared" si="125"/>
        <v>4.736328125</v>
      </c>
    </row>
    <row r="3987" spans="1:6" x14ac:dyDescent="0.2">
      <c r="A3987">
        <v>398.5</v>
      </c>
      <c r="B3987">
        <v>0.23681640625</v>
      </c>
      <c r="C3987">
        <v>0.23681640625</v>
      </c>
      <c r="D3987">
        <v>0.23681640625</v>
      </c>
      <c r="E3987">
        <f t="shared" si="124"/>
        <v>0.23681640625</v>
      </c>
      <c r="F3987">
        <f t="shared" si="125"/>
        <v>4.736328125</v>
      </c>
    </row>
    <row r="3988" spans="1:6" x14ac:dyDescent="0.2">
      <c r="A3988">
        <v>398.6</v>
      </c>
      <c r="B3988">
        <v>0.24169921875</v>
      </c>
      <c r="C3988">
        <v>0.24169921875</v>
      </c>
      <c r="D3988">
        <v>0.24169921875</v>
      </c>
      <c r="E3988">
        <f t="shared" si="124"/>
        <v>0.24169921875</v>
      </c>
      <c r="F3988">
        <f t="shared" si="125"/>
        <v>4.833984375</v>
      </c>
    </row>
    <row r="3989" spans="1:6" x14ac:dyDescent="0.2">
      <c r="A3989">
        <v>398.7</v>
      </c>
      <c r="B3989">
        <v>0.23681640625</v>
      </c>
      <c r="C3989">
        <v>0.23681640625</v>
      </c>
      <c r="D3989">
        <v>0.23681640625</v>
      </c>
      <c r="E3989">
        <f t="shared" si="124"/>
        <v>0.23681640625</v>
      </c>
      <c r="F3989">
        <f t="shared" si="125"/>
        <v>4.736328125</v>
      </c>
    </row>
    <row r="3990" spans="1:6" x14ac:dyDescent="0.2">
      <c r="A3990">
        <v>398.8</v>
      </c>
      <c r="B3990">
        <v>0.24169921875</v>
      </c>
      <c r="C3990">
        <v>0.24169921875</v>
      </c>
      <c r="D3990">
        <v>0.24169921875</v>
      </c>
      <c r="E3990">
        <f t="shared" si="124"/>
        <v>0.24169921875</v>
      </c>
      <c r="F3990">
        <f t="shared" si="125"/>
        <v>4.833984375</v>
      </c>
    </row>
    <row r="3991" spans="1:6" x14ac:dyDescent="0.2">
      <c r="A3991">
        <v>398.9</v>
      </c>
      <c r="B3991">
        <v>0.24169921875</v>
      </c>
      <c r="C3991">
        <v>0.24169921875</v>
      </c>
      <c r="D3991">
        <v>0.24169921875</v>
      </c>
      <c r="E3991">
        <f t="shared" si="124"/>
        <v>0.24169921875</v>
      </c>
      <c r="F3991">
        <f t="shared" si="125"/>
        <v>4.833984375</v>
      </c>
    </row>
    <row r="3992" spans="1:6" x14ac:dyDescent="0.2">
      <c r="A3992">
        <v>399</v>
      </c>
      <c r="B3992">
        <v>0.24169921875</v>
      </c>
      <c r="C3992">
        <v>0.24169921875</v>
      </c>
      <c r="D3992">
        <v>0.24169921875</v>
      </c>
      <c r="E3992">
        <f t="shared" si="124"/>
        <v>0.24169921875</v>
      </c>
      <c r="F3992">
        <f t="shared" si="125"/>
        <v>4.833984375</v>
      </c>
    </row>
    <row r="3993" spans="1:6" x14ac:dyDescent="0.2">
      <c r="A3993">
        <v>399.1</v>
      </c>
      <c r="B3993">
        <v>0.24169921875</v>
      </c>
      <c r="C3993">
        <v>0.24169921875</v>
      </c>
      <c r="D3993">
        <v>0.24169921875</v>
      </c>
      <c r="E3993">
        <f t="shared" si="124"/>
        <v>0.24169921875</v>
      </c>
      <c r="F3993">
        <f t="shared" si="125"/>
        <v>4.833984375</v>
      </c>
    </row>
    <row r="3994" spans="1:6" x14ac:dyDescent="0.2">
      <c r="A3994">
        <v>399.2</v>
      </c>
      <c r="B3994">
        <v>0.24169921875</v>
      </c>
      <c r="C3994">
        <v>0.24169921875</v>
      </c>
      <c r="D3994">
        <v>0.24169921875</v>
      </c>
      <c r="E3994">
        <f t="shared" si="124"/>
        <v>0.24169921875</v>
      </c>
      <c r="F3994">
        <f t="shared" si="125"/>
        <v>4.833984375</v>
      </c>
    </row>
    <row r="3995" spans="1:6" x14ac:dyDescent="0.2">
      <c r="A3995">
        <v>399.3</v>
      </c>
      <c r="B3995">
        <v>0.24169921875</v>
      </c>
      <c r="C3995">
        <v>0.24169921875</v>
      </c>
      <c r="D3995">
        <v>0.24169921875</v>
      </c>
      <c r="E3995">
        <f t="shared" si="124"/>
        <v>0.24169921875</v>
      </c>
      <c r="F3995">
        <f t="shared" si="125"/>
        <v>4.833984375</v>
      </c>
    </row>
    <row r="3996" spans="1:6" x14ac:dyDescent="0.2">
      <c r="A3996">
        <v>399.4</v>
      </c>
      <c r="B3996">
        <v>0.24658203125</v>
      </c>
      <c r="C3996">
        <v>0.24658203125</v>
      </c>
      <c r="D3996">
        <v>0.24658203125</v>
      </c>
      <c r="E3996">
        <f t="shared" si="124"/>
        <v>0.24658203125</v>
      </c>
      <c r="F3996">
        <f t="shared" si="125"/>
        <v>4.931640625</v>
      </c>
    </row>
    <row r="3997" spans="1:6" x14ac:dyDescent="0.2">
      <c r="A3997">
        <v>399.5</v>
      </c>
      <c r="B3997">
        <v>0.24658203125</v>
      </c>
      <c r="C3997">
        <v>0.24658203125</v>
      </c>
      <c r="D3997">
        <v>0.24658203125</v>
      </c>
      <c r="E3997">
        <f t="shared" si="124"/>
        <v>0.24658203125</v>
      </c>
      <c r="F3997">
        <f t="shared" si="125"/>
        <v>4.931640625</v>
      </c>
    </row>
    <row r="3998" spans="1:6" x14ac:dyDescent="0.2">
      <c r="A3998">
        <v>399.6</v>
      </c>
      <c r="B3998">
        <v>0.24658203125</v>
      </c>
      <c r="C3998">
        <v>0.24658203125</v>
      </c>
      <c r="D3998">
        <v>0.24658203125</v>
      </c>
      <c r="E3998">
        <f t="shared" si="124"/>
        <v>0.24658203125</v>
      </c>
      <c r="F3998">
        <f t="shared" si="125"/>
        <v>4.931640625</v>
      </c>
    </row>
    <row r="3999" spans="1:6" x14ac:dyDescent="0.2">
      <c r="A3999">
        <v>399.7</v>
      </c>
      <c r="B3999">
        <v>0.24658203125</v>
      </c>
      <c r="C3999">
        <v>0.24658203125</v>
      </c>
      <c r="D3999">
        <v>0.24658203125</v>
      </c>
      <c r="E3999">
        <f t="shared" si="124"/>
        <v>0.24658203125</v>
      </c>
      <c r="F3999">
        <f t="shared" si="125"/>
        <v>4.931640625</v>
      </c>
    </row>
    <row r="4000" spans="1:6" x14ac:dyDescent="0.2">
      <c r="A4000">
        <v>399.8</v>
      </c>
      <c r="B4000">
        <v>0.24658203125</v>
      </c>
      <c r="C4000">
        <v>0.24658203125</v>
      </c>
      <c r="D4000">
        <v>0.24658203125</v>
      </c>
      <c r="E4000">
        <f t="shared" si="124"/>
        <v>0.24658203125</v>
      </c>
      <c r="F4000">
        <f t="shared" si="125"/>
        <v>4.931640625</v>
      </c>
    </row>
    <row r="4001" spans="1:6" x14ac:dyDescent="0.2">
      <c r="A4001">
        <v>399.9</v>
      </c>
      <c r="B4001">
        <v>0.24658203125</v>
      </c>
      <c r="C4001">
        <v>0.24658203125</v>
      </c>
      <c r="D4001">
        <v>0.24658203125</v>
      </c>
      <c r="E4001">
        <f t="shared" si="124"/>
        <v>0.24658203125</v>
      </c>
      <c r="F4001">
        <f t="shared" si="125"/>
        <v>4.931640625</v>
      </c>
    </row>
    <row r="4002" spans="1:6" x14ac:dyDescent="0.2">
      <c r="A4002">
        <v>400</v>
      </c>
      <c r="B4002">
        <v>0.24658203125</v>
      </c>
      <c r="C4002">
        <v>0.24658203125</v>
      </c>
      <c r="D4002">
        <v>0.24658203125</v>
      </c>
      <c r="E4002">
        <f t="shared" si="124"/>
        <v>0.24658203125</v>
      </c>
      <c r="F4002">
        <f t="shared" si="125"/>
        <v>4.931640625</v>
      </c>
    </row>
    <row r="4003" spans="1:6" x14ac:dyDescent="0.2">
      <c r="A4003">
        <v>400.1</v>
      </c>
      <c r="B4003">
        <v>0.24169921875</v>
      </c>
      <c r="C4003">
        <v>0.24169921875</v>
      </c>
      <c r="D4003">
        <v>0.24169921875</v>
      </c>
      <c r="E4003">
        <f t="shared" si="124"/>
        <v>0.24169921875</v>
      </c>
      <c r="F4003">
        <f t="shared" si="125"/>
        <v>4.833984375</v>
      </c>
    </row>
    <row r="4004" spans="1:6" x14ac:dyDescent="0.2">
      <c r="A4004">
        <v>400.2</v>
      </c>
      <c r="B4004">
        <v>0.24658203125</v>
      </c>
      <c r="C4004">
        <v>0.24658203125</v>
      </c>
      <c r="D4004">
        <v>0.24658203125</v>
      </c>
      <c r="E4004">
        <f t="shared" si="124"/>
        <v>0.24658203125</v>
      </c>
      <c r="F4004">
        <f t="shared" si="125"/>
        <v>4.931640625</v>
      </c>
    </row>
    <row r="4005" spans="1:6" x14ac:dyDescent="0.2">
      <c r="A4005">
        <v>400.3</v>
      </c>
      <c r="B4005">
        <v>0.24658203125</v>
      </c>
      <c r="C4005">
        <v>0.24658203125</v>
      </c>
      <c r="D4005">
        <v>0.24658203125</v>
      </c>
      <c r="E4005">
        <f t="shared" si="124"/>
        <v>0.24658203125</v>
      </c>
      <c r="F4005">
        <f t="shared" si="125"/>
        <v>4.931640625</v>
      </c>
    </row>
    <row r="4006" spans="1:6" x14ac:dyDescent="0.2">
      <c r="A4006">
        <v>400.4</v>
      </c>
      <c r="B4006">
        <v>0.24658203125</v>
      </c>
      <c r="C4006">
        <v>0.24658203125</v>
      </c>
      <c r="D4006">
        <v>0.24658203125</v>
      </c>
      <c r="E4006">
        <f t="shared" si="124"/>
        <v>0.24658203125</v>
      </c>
      <c r="F4006">
        <f t="shared" si="125"/>
        <v>4.931640625</v>
      </c>
    </row>
    <row r="4007" spans="1:6" x14ac:dyDescent="0.2">
      <c r="A4007">
        <v>400.5</v>
      </c>
      <c r="B4007">
        <v>0.25146484375</v>
      </c>
      <c r="C4007">
        <v>0.25146484375</v>
      </c>
      <c r="D4007">
        <v>0.25146484375</v>
      </c>
      <c r="E4007">
        <f t="shared" si="124"/>
        <v>0.25146484375</v>
      </c>
      <c r="F4007">
        <f t="shared" si="125"/>
        <v>5.029296875</v>
      </c>
    </row>
    <row r="4008" spans="1:6" x14ac:dyDescent="0.2">
      <c r="A4008">
        <v>400.6</v>
      </c>
      <c r="B4008">
        <v>0.24658203125</v>
      </c>
      <c r="C4008">
        <v>0.24658203125</v>
      </c>
      <c r="D4008">
        <v>0.24658203125</v>
      </c>
      <c r="E4008">
        <f t="shared" si="124"/>
        <v>0.24658203125</v>
      </c>
      <c r="F4008">
        <f t="shared" si="125"/>
        <v>4.931640625</v>
      </c>
    </row>
    <row r="4009" spans="1:6" x14ac:dyDescent="0.2">
      <c r="A4009">
        <v>400.7</v>
      </c>
      <c r="B4009">
        <v>0.24658203125</v>
      </c>
      <c r="C4009">
        <v>0.24658203125</v>
      </c>
      <c r="D4009">
        <v>0.24658203125</v>
      </c>
      <c r="E4009">
        <f t="shared" si="124"/>
        <v>0.24658203125</v>
      </c>
      <c r="F4009">
        <f t="shared" si="125"/>
        <v>4.931640625</v>
      </c>
    </row>
    <row r="4010" spans="1:6" x14ac:dyDescent="0.2">
      <c r="A4010">
        <v>400.8</v>
      </c>
      <c r="B4010">
        <v>0.24658203125</v>
      </c>
      <c r="C4010">
        <v>0.24658203125</v>
      </c>
      <c r="D4010">
        <v>0.24658203125</v>
      </c>
      <c r="E4010">
        <f t="shared" si="124"/>
        <v>0.24658203125</v>
      </c>
      <c r="F4010">
        <f t="shared" si="125"/>
        <v>4.931640625</v>
      </c>
    </row>
    <row r="4011" spans="1:6" x14ac:dyDescent="0.2">
      <c r="A4011">
        <v>400.9</v>
      </c>
      <c r="B4011">
        <v>0.24658203125</v>
      </c>
      <c r="C4011">
        <v>0.24658203125</v>
      </c>
      <c r="D4011">
        <v>0.24658203125</v>
      </c>
      <c r="E4011">
        <f t="shared" si="124"/>
        <v>0.24658203125</v>
      </c>
      <c r="F4011">
        <f t="shared" si="125"/>
        <v>4.931640625</v>
      </c>
    </row>
    <row r="4012" spans="1:6" x14ac:dyDescent="0.2">
      <c r="A4012">
        <v>401</v>
      </c>
      <c r="B4012">
        <v>0.24658203125</v>
      </c>
      <c r="C4012">
        <v>0.24658203125</v>
      </c>
      <c r="D4012">
        <v>0.24658203125</v>
      </c>
      <c r="E4012">
        <f t="shared" si="124"/>
        <v>0.24658203125</v>
      </c>
      <c r="F4012">
        <f t="shared" si="125"/>
        <v>4.931640625</v>
      </c>
    </row>
    <row r="4013" spans="1:6" x14ac:dyDescent="0.2">
      <c r="A4013">
        <v>401.1</v>
      </c>
      <c r="B4013">
        <v>0.24658203125</v>
      </c>
      <c r="C4013">
        <v>0.24658203125</v>
      </c>
      <c r="D4013">
        <v>0.24658203125</v>
      </c>
      <c r="E4013">
        <f t="shared" si="124"/>
        <v>0.24658203125</v>
      </c>
      <c r="F4013">
        <f t="shared" si="125"/>
        <v>4.931640625</v>
      </c>
    </row>
    <row r="4014" spans="1:6" x14ac:dyDescent="0.2">
      <c r="A4014">
        <v>401.2</v>
      </c>
      <c r="B4014">
        <v>0.24658203125</v>
      </c>
      <c r="C4014">
        <v>0.24658203125</v>
      </c>
      <c r="D4014">
        <v>0.24658203125</v>
      </c>
      <c r="E4014">
        <f t="shared" si="124"/>
        <v>0.24658203125</v>
      </c>
      <c r="F4014">
        <f t="shared" si="125"/>
        <v>4.931640625</v>
      </c>
    </row>
    <row r="4015" spans="1:6" x14ac:dyDescent="0.2">
      <c r="A4015">
        <v>401.3</v>
      </c>
      <c r="B4015">
        <v>0.24658203125</v>
      </c>
      <c r="C4015">
        <v>0.24658203125</v>
      </c>
      <c r="D4015">
        <v>0.24658203125</v>
      </c>
      <c r="E4015">
        <f t="shared" si="124"/>
        <v>0.24658203125</v>
      </c>
      <c r="F4015">
        <f t="shared" si="125"/>
        <v>4.931640625</v>
      </c>
    </row>
    <row r="4016" spans="1:6" x14ac:dyDescent="0.2">
      <c r="A4016">
        <v>401.4</v>
      </c>
      <c r="B4016">
        <v>0.24658203125</v>
      </c>
      <c r="C4016">
        <v>0.24658203125</v>
      </c>
      <c r="D4016">
        <v>0.24658203125</v>
      </c>
      <c r="E4016">
        <f t="shared" si="124"/>
        <v>0.24658203125</v>
      </c>
      <c r="F4016">
        <f t="shared" si="125"/>
        <v>4.931640625</v>
      </c>
    </row>
    <row r="4017" spans="1:6" x14ac:dyDescent="0.2">
      <c r="A4017">
        <v>401.5</v>
      </c>
      <c r="B4017">
        <v>0.24658203125</v>
      </c>
      <c r="C4017">
        <v>0.24658203125</v>
      </c>
      <c r="D4017">
        <v>0.24658203125</v>
      </c>
      <c r="E4017">
        <f t="shared" si="124"/>
        <v>0.24658203125</v>
      </c>
      <c r="F4017">
        <f t="shared" si="125"/>
        <v>4.931640625</v>
      </c>
    </row>
    <row r="4018" spans="1:6" x14ac:dyDescent="0.2">
      <c r="A4018">
        <v>401.6</v>
      </c>
      <c r="B4018">
        <v>0.25146484375</v>
      </c>
      <c r="C4018">
        <v>0.25146484375</v>
      </c>
      <c r="D4018">
        <v>0.25146484375</v>
      </c>
      <c r="E4018">
        <f t="shared" si="124"/>
        <v>0.25146484375</v>
      </c>
      <c r="F4018">
        <f t="shared" si="125"/>
        <v>5.029296875</v>
      </c>
    </row>
    <row r="4019" spans="1:6" x14ac:dyDescent="0.2">
      <c r="A4019">
        <v>401.7</v>
      </c>
      <c r="B4019">
        <v>0.24658203125</v>
      </c>
      <c r="C4019">
        <v>0.24658203125</v>
      </c>
      <c r="D4019">
        <v>0.24658203125</v>
      </c>
      <c r="E4019">
        <f t="shared" si="124"/>
        <v>0.24658203125</v>
      </c>
      <c r="F4019">
        <f t="shared" si="125"/>
        <v>4.931640625</v>
      </c>
    </row>
    <row r="4020" spans="1:6" x14ac:dyDescent="0.2">
      <c r="A4020">
        <v>401.8</v>
      </c>
      <c r="B4020">
        <v>0.25146484375</v>
      </c>
      <c r="C4020">
        <v>0.25146484375</v>
      </c>
      <c r="D4020">
        <v>0.25146484375</v>
      </c>
      <c r="E4020">
        <f t="shared" si="124"/>
        <v>0.25146484375</v>
      </c>
      <c r="F4020">
        <f t="shared" si="125"/>
        <v>5.029296875</v>
      </c>
    </row>
    <row r="4021" spans="1:6" x14ac:dyDescent="0.2">
      <c r="A4021">
        <v>401.9</v>
      </c>
      <c r="B4021">
        <v>0.24658203125</v>
      </c>
      <c r="C4021">
        <v>0.24658203125</v>
      </c>
      <c r="D4021">
        <v>0.24658203125</v>
      </c>
      <c r="E4021">
        <f t="shared" si="124"/>
        <v>0.24658203125</v>
      </c>
      <c r="F4021">
        <f t="shared" si="125"/>
        <v>4.931640625</v>
      </c>
    </row>
    <row r="4022" spans="1:6" x14ac:dyDescent="0.2">
      <c r="A4022">
        <v>402</v>
      </c>
      <c r="B4022">
        <v>0.24658203125</v>
      </c>
      <c r="C4022">
        <v>0.24658203125</v>
      </c>
      <c r="D4022">
        <v>0.24658203125</v>
      </c>
      <c r="E4022">
        <f t="shared" si="124"/>
        <v>0.24658203125</v>
      </c>
      <c r="F4022">
        <f t="shared" si="125"/>
        <v>4.931640625</v>
      </c>
    </row>
    <row r="4023" spans="1:6" x14ac:dyDescent="0.2">
      <c r="A4023">
        <v>402.1</v>
      </c>
      <c r="B4023">
        <v>0.24658203125</v>
      </c>
      <c r="C4023">
        <v>0.24658203125</v>
      </c>
      <c r="D4023">
        <v>0.24658203125</v>
      </c>
      <c r="E4023">
        <f t="shared" si="124"/>
        <v>0.24658203125</v>
      </c>
      <c r="F4023">
        <f t="shared" si="125"/>
        <v>4.931640625</v>
      </c>
    </row>
    <row r="4024" spans="1:6" x14ac:dyDescent="0.2">
      <c r="A4024">
        <v>402.2</v>
      </c>
      <c r="B4024">
        <v>0.24658203125</v>
      </c>
      <c r="C4024">
        <v>0.24658203125</v>
      </c>
      <c r="D4024">
        <v>0.24658203125</v>
      </c>
      <c r="E4024">
        <f t="shared" si="124"/>
        <v>0.24658203125</v>
      </c>
      <c r="F4024">
        <f t="shared" si="125"/>
        <v>4.931640625</v>
      </c>
    </row>
    <row r="4025" spans="1:6" x14ac:dyDescent="0.2">
      <c r="A4025">
        <v>402.3</v>
      </c>
      <c r="B4025">
        <v>0.24658203125</v>
      </c>
      <c r="C4025">
        <v>0.24658203125</v>
      </c>
      <c r="D4025">
        <v>0.24658203125</v>
      </c>
      <c r="E4025">
        <f t="shared" si="124"/>
        <v>0.24658203125</v>
      </c>
      <c r="F4025">
        <f t="shared" si="125"/>
        <v>4.931640625</v>
      </c>
    </row>
    <row r="4026" spans="1:6" x14ac:dyDescent="0.2">
      <c r="A4026">
        <v>402.4</v>
      </c>
      <c r="B4026">
        <v>0.24658203125</v>
      </c>
      <c r="C4026">
        <v>0.24658203125</v>
      </c>
      <c r="D4026">
        <v>0.24658203125</v>
      </c>
      <c r="E4026">
        <f t="shared" si="124"/>
        <v>0.24658203125</v>
      </c>
      <c r="F4026">
        <f t="shared" si="125"/>
        <v>4.931640625</v>
      </c>
    </row>
    <row r="4027" spans="1:6" x14ac:dyDescent="0.2">
      <c r="A4027">
        <v>402.5</v>
      </c>
      <c r="B4027">
        <v>0.24658203125</v>
      </c>
      <c r="C4027">
        <v>0.24658203125</v>
      </c>
      <c r="D4027">
        <v>0.24658203125</v>
      </c>
      <c r="E4027">
        <f t="shared" si="124"/>
        <v>0.24658203125</v>
      </c>
      <c r="F4027">
        <f t="shared" si="125"/>
        <v>4.931640625</v>
      </c>
    </row>
    <row r="4028" spans="1:6" x14ac:dyDescent="0.2">
      <c r="A4028">
        <v>402.6</v>
      </c>
      <c r="B4028">
        <v>0.24658203125</v>
      </c>
      <c r="C4028">
        <v>0.24658203125</v>
      </c>
      <c r="D4028">
        <v>0.24658203125</v>
      </c>
      <c r="E4028">
        <f t="shared" si="124"/>
        <v>0.24658203125</v>
      </c>
      <c r="F4028">
        <f t="shared" si="125"/>
        <v>4.931640625</v>
      </c>
    </row>
    <row r="4029" spans="1:6" x14ac:dyDescent="0.2">
      <c r="A4029">
        <v>402.7</v>
      </c>
      <c r="B4029">
        <v>0.24658203125</v>
      </c>
      <c r="C4029">
        <v>0.24658203125</v>
      </c>
      <c r="D4029">
        <v>0.24658203125</v>
      </c>
      <c r="E4029">
        <f t="shared" si="124"/>
        <v>0.24658203125</v>
      </c>
      <c r="F4029">
        <f t="shared" si="125"/>
        <v>4.931640625</v>
      </c>
    </row>
    <row r="4030" spans="1:6" x14ac:dyDescent="0.2">
      <c r="A4030">
        <v>402.8</v>
      </c>
      <c r="B4030">
        <v>0.24658203125</v>
      </c>
      <c r="C4030">
        <v>0.24658203125</v>
      </c>
      <c r="D4030">
        <v>0.24658203125</v>
      </c>
      <c r="E4030">
        <f t="shared" si="124"/>
        <v>0.24658203125</v>
      </c>
      <c r="F4030">
        <f t="shared" si="125"/>
        <v>4.931640625</v>
      </c>
    </row>
    <row r="4031" spans="1:6" x14ac:dyDescent="0.2">
      <c r="A4031">
        <v>402.9</v>
      </c>
      <c r="B4031">
        <v>0.24658203125</v>
      </c>
      <c r="C4031">
        <v>0.24658203125</v>
      </c>
      <c r="D4031">
        <v>0.24658203125</v>
      </c>
      <c r="E4031">
        <f t="shared" si="124"/>
        <v>0.24658203125</v>
      </c>
      <c r="F4031">
        <f t="shared" si="125"/>
        <v>4.931640625</v>
      </c>
    </row>
    <row r="4032" spans="1:6" x14ac:dyDescent="0.2">
      <c r="A4032">
        <v>403</v>
      </c>
      <c r="B4032">
        <v>0.24658203125</v>
      </c>
      <c r="C4032">
        <v>0.24658203125</v>
      </c>
      <c r="D4032">
        <v>0.24658203125</v>
      </c>
      <c r="E4032">
        <f t="shared" si="124"/>
        <v>0.24658203125</v>
      </c>
      <c r="F4032">
        <f t="shared" si="125"/>
        <v>4.931640625</v>
      </c>
    </row>
    <row r="4033" spans="1:6" x14ac:dyDescent="0.2">
      <c r="A4033">
        <v>403.1</v>
      </c>
      <c r="B4033">
        <v>0.24658203125</v>
      </c>
      <c r="C4033">
        <v>0.24658203125</v>
      </c>
      <c r="D4033">
        <v>0.24658203125</v>
      </c>
      <c r="E4033">
        <f t="shared" si="124"/>
        <v>0.24658203125</v>
      </c>
      <c r="F4033">
        <f t="shared" si="125"/>
        <v>4.931640625</v>
      </c>
    </row>
    <row r="4034" spans="1:6" x14ac:dyDescent="0.2">
      <c r="A4034">
        <v>403.2</v>
      </c>
      <c r="B4034">
        <v>0.24658203125</v>
      </c>
      <c r="C4034">
        <v>0.24658203125</v>
      </c>
      <c r="D4034">
        <v>0.24658203125</v>
      </c>
      <c r="E4034">
        <f t="shared" si="124"/>
        <v>0.24658203125</v>
      </c>
      <c r="F4034">
        <f t="shared" si="125"/>
        <v>4.931640625</v>
      </c>
    </row>
    <row r="4035" spans="1:6" x14ac:dyDescent="0.2">
      <c r="A4035">
        <v>403.3</v>
      </c>
      <c r="B4035">
        <v>0.24169921875</v>
      </c>
      <c r="C4035">
        <v>0.24169921875</v>
      </c>
      <c r="D4035">
        <v>0.24169921875</v>
      </c>
      <c r="E4035">
        <f t="shared" ref="E4035:E4098" si="126">AVERAGE(B4035:D4035)</f>
        <v>0.24169921875</v>
      </c>
      <c r="F4035">
        <f t="shared" ref="F4035:F4098" si="127">E4035/0.05</f>
        <v>4.833984375</v>
      </c>
    </row>
    <row r="4036" spans="1:6" x14ac:dyDescent="0.2">
      <c r="A4036">
        <v>403.4</v>
      </c>
      <c r="B4036">
        <v>0.24658203125</v>
      </c>
      <c r="C4036">
        <v>0.24658203125</v>
      </c>
      <c r="D4036">
        <v>0.24658203125</v>
      </c>
      <c r="E4036">
        <f t="shared" si="126"/>
        <v>0.24658203125</v>
      </c>
      <c r="F4036">
        <f t="shared" si="127"/>
        <v>4.931640625</v>
      </c>
    </row>
    <row r="4037" spans="1:6" x14ac:dyDescent="0.2">
      <c r="A4037">
        <v>403.5</v>
      </c>
      <c r="B4037">
        <v>0.24658203125</v>
      </c>
      <c r="C4037">
        <v>0.24658203125</v>
      </c>
      <c r="D4037">
        <v>0.24658203125</v>
      </c>
      <c r="E4037">
        <f t="shared" si="126"/>
        <v>0.24658203125</v>
      </c>
      <c r="F4037">
        <f t="shared" si="127"/>
        <v>4.931640625</v>
      </c>
    </row>
    <row r="4038" spans="1:6" x14ac:dyDescent="0.2">
      <c r="A4038">
        <v>403.6</v>
      </c>
      <c r="B4038">
        <v>0.24658203125</v>
      </c>
      <c r="C4038">
        <v>0.24658203125</v>
      </c>
      <c r="D4038">
        <v>0.24658203125</v>
      </c>
      <c r="E4038">
        <f t="shared" si="126"/>
        <v>0.24658203125</v>
      </c>
      <c r="F4038">
        <f t="shared" si="127"/>
        <v>4.931640625</v>
      </c>
    </row>
    <row r="4039" spans="1:6" x14ac:dyDescent="0.2">
      <c r="A4039">
        <v>403.7</v>
      </c>
      <c r="B4039">
        <v>0.24658203125</v>
      </c>
      <c r="C4039">
        <v>0.24658203125</v>
      </c>
      <c r="D4039">
        <v>0.24658203125</v>
      </c>
      <c r="E4039">
        <f t="shared" si="126"/>
        <v>0.24658203125</v>
      </c>
      <c r="F4039">
        <f t="shared" si="127"/>
        <v>4.931640625</v>
      </c>
    </row>
    <row r="4040" spans="1:6" x14ac:dyDescent="0.2">
      <c r="A4040">
        <v>403.8</v>
      </c>
      <c r="B4040">
        <v>0.24169921875</v>
      </c>
      <c r="C4040">
        <v>0.24169921875</v>
      </c>
      <c r="D4040">
        <v>0.24169921875</v>
      </c>
      <c r="E4040">
        <f t="shared" si="126"/>
        <v>0.24169921875</v>
      </c>
      <c r="F4040">
        <f t="shared" si="127"/>
        <v>4.833984375</v>
      </c>
    </row>
    <row r="4041" spans="1:6" x14ac:dyDescent="0.2">
      <c r="A4041">
        <v>403.9</v>
      </c>
      <c r="B4041">
        <v>0.24169921875</v>
      </c>
      <c r="C4041">
        <v>0.24169921875</v>
      </c>
      <c r="D4041">
        <v>0.24169921875</v>
      </c>
      <c r="E4041">
        <f t="shared" si="126"/>
        <v>0.24169921875</v>
      </c>
      <c r="F4041">
        <f t="shared" si="127"/>
        <v>4.833984375</v>
      </c>
    </row>
    <row r="4042" spans="1:6" x14ac:dyDescent="0.2">
      <c r="A4042">
        <v>404</v>
      </c>
      <c r="B4042">
        <v>0.24658203125</v>
      </c>
      <c r="C4042">
        <v>0.24658203125</v>
      </c>
      <c r="D4042">
        <v>0.24658203125</v>
      </c>
      <c r="E4042">
        <f t="shared" si="126"/>
        <v>0.24658203125</v>
      </c>
      <c r="F4042">
        <f t="shared" si="127"/>
        <v>4.931640625</v>
      </c>
    </row>
    <row r="4043" spans="1:6" x14ac:dyDescent="0.2">
      <c r="A4043">
        <v>404.1</v>
      </c>
      <c r="B4043">
        <v>0.24658203125</v>
      </c>
      <c r="C4043">
        <v>0.24658203125</v>
      </c>
      <c r="D4043">
        <v>0.24658203125</v>
      </c>
      <c r="E4043">
        <f t="shared" si="126"/>
        <v>0.24658203125</v>
      </c>
      <c r="F4043">
        <f t="shared" si="127"/>
        <v>4.931640625</v>
      </c>
    </row>
    <row r="4044" spans="1:6" x14ac:dyDescent="0.2">
      <c r="A4044">
        <v>404.2</v>
      </c>
      <c r="B4044">
        <v>0.24658203125</v>
      </c>
      <c r="C4044">
        <v>0.24658203125</v>
      </c>
      <c r="D4044">
        <v>0.24658203125</v>
      </c>
      <c r="E4044">
        <f t="shared" si="126"/>
        <v>0.24658203125</v>
      </c>
      <c r="F4044">
        <f t="shared" si="127"/>
        <v>4.931640625</v>
      </c>
    </row>
    <row r="4045" spans="1:6" x14ac:dyDescent="0.2">
      <c r="A4045">
        <v>404.3</v>
      </c>
      <c r="B4045">
        <v>0.24658203125</v>
      </c>
      <c r="C4045">
        <v>0.24658203125</v>
      </c>
      <c r="D4045">
        <v>0.24658203125</v>
      </c>
      <c r="E4045">
        <f t="shared" si="126"/>
        <v>0.24658203125</v>
      </c>
      <c r="F4045">
        <f t="shared" si="127"/>
        <v>4.931640625</v>
      </c>
    </row>
    <row r="4046" spans="1:6" x14ac:dyDescent="0.2">
      <c r="A4046">
        <v>404.4</v>
      </c>
      <c r="B4046">
        <v>0.24169921875</v>
      </c>
      <c r="C4046">
        <v>0.24169921875</v>
      </c>
      <c r="D4046">
        <v>0.24169921875</v>
      </c>
      <c r="E4046">
        <f t="shared" si="126"/>
        <v>0.24169921875</v>
      </c>
      <c r="F4046">
        <f t="shared" si="127"/>
        <v>4.833984375</v>
      </c>
    </row>
    <row r="4047" spans="1:6" x14ac:dyDescent="0.2">
      <c r="A4047">
        <v>404.5</v>
      </c>
      <c r="B4047">
        <v>0.24169921875</v>
      </c>
      <c r="C4047">
        <v>0.24169921875</v>
      </c>
      <c r="D4047">
        <v>0.24169921875</v>
      </c>
      <c r="E4047">
        <f t="shared" si="126"/>
        <v>0.24169921875</v>
      </c>
      <c r="F4047">
        <f t="shared" si="127"/>
        <v>4.833984375</v>
      </c>
    </row>
    <row r="4048" spans="1:6" x14ac:dyDescent="0.2">
      <c r="A4048">
        <v>404.6</v>
      </c>
      <c r="B4048">
        <v>0.24169921875</v>
      </c>
      <c r="C4048">
        <v>0.24169921875</v>
      </c>
      <c r="D4048">
        <v>0.24169921875</v>
      </c>
      <c r="E4048">
        <f t="shared" si="126"/>
        <v>0.24169921875</v>
      </c>
      <c r="F4048">
        <f t="shared" si="127"/>
        <v>4.833984375</v>
      </c>
    </row>
    <row r="4049" spans="1:6" x14ac:dyDescent="0.2">
      <c r="A4049">
        <v>404.7</v>
      </c>
      <c r="B4049">
        <v>0.24169921875</v>
      </c>
      <c r="C4049">
        <v>0.24169921875</v>
      </c>
      <c r="D4049">
        <v>0.24169921875</v>
      </c>
      <c r="E4049">
        <f t="shared" si="126"/>
        <v>0.24169921875</v>
      </c>
      <c r="F4049">
        <f t="shared" si="127"/>
        <v>4.833984375</v>
      </c>
    </row>
    <row r="4050" spans="1:6" x14ac:dyDescent="0.2">
      <c r="A4050">
        <v>404.8</v>
      </c>
      <c r="B4050">
        <v>0.24169921875</v>
      </c>
      <c r="C4050">
        <v>0.24169921875</v>
      </c>
      <c r="D4050">
        <v>0.24169921875</v>
      </c>
      <c r="E4050">
        <f t="shared" si="126"/>
        <v>0.24169921875</v>
      </c>
      <c r="F4050">
        <f t="shared" si="127"/>
        <v>4.833984375</v>
      </c>
    </row>
    <row r="4051" spans="1:6" x14ac:dyDescent="0.2">
      <c r="A4051">
        <v>404.9</v>
      </c>
      <c r="B4051">
        <v>0.23681640625</v>
      </c>
      <c r="C4051">
        <v>0.23681640625</v>
      </c>
      <c r="D4051">
        <v>0.23681640625</v>
      </c>
      <c r="E4051">
        <f t="shared" si="126"/>
        <v>0.23681640625</v>
      </c>
      <c r="F4051">
        <f t="shared" si="127"/>
        <v>4.736328125</v>
      </c>
    </row>
    <row r="4052" spans="1:6" x14ac:dyDescent="0.2">
      <c r="A4052">
        <v>405</v>
      </c>
      <c r="B4052">
        <v>0.23681640625</v>
      </c>
      <c r="C4052">
        <v>0.23681640625</v>
      </c>
      <c r="D4052">
        <v>0.23681640625</v>
      </c>
      <c r="E4052">
        <f t="shared" si="126"/>
        <v>0.23681640625</v>
      </c>
      <c r="F4052">
        <f t="shared" si="127"/>
        <v>4.736328125</v>
      </c>
    </row>
    <row r="4053" spans="1:6" x14ac:dyDescent="0.2">
      <c r="A4053">
        <v>405.1</v>
      </c>
      <c r="B4053">
        <v>0.24169921875</v>
      </c>
      <c r="C4053">
        <v>0.24169921875</v>
      </c>
      <c r="D4053">
        <v>0.24169921875</v>
      </c>
      <c r="E4053">
        <f t="shared" si="126"/>
        <v>0.24169921875</v>
      </c>
      <c r="F4053">
        <f t="shared" si="127"/>
        <v>4.833984375</v>
      </c>
    </row>
    <row r="4054" spans="1:6" x14ac:dyDescent="0.2">
      <c r="A4054">
        <v>405.2</v>
      </c>
      <c r="B4054">
        <v>0.23681640625</v>
      </c>
      <c r="C4054">
        <v>0.23681640625</v>
      </c>
      <c r="D4054">
        <v>0.23681640625</v>
      </c>
      <c r="E4054">
        <f t="shared" si="126"/>
        <v>0.23681640625</v>
      </c>
      <c r="F4054">
        <f t="shared" si="127"/>
        <v>4.736328125</v>
      </c>
    </row>
    <row r="4055" spans="1:6" x14ac:dyDescent="0.2">
      <c r="A4055">
        <v>405.3</v>
      </c>
      <c r="B4055">
        <v>0.23681640625</v>
      </c>
      <c r="C4055">
        <v>0.23681640625</v>
      </c>
      <c r="D4055">
        <v>0.23681640625</v>
      </c>
      <c r="E4055">
        <f t="shared" si="126"/>
        <v>0.23681640625</v>
      </c>
      <c r="F4055">
        <f t="shared" si="127"/>
        <v>4.736328125</v>
      </c>
    </row>
    <row r="4056" spans="1:6" x14ac:dyDescent="0.2">
      <c r="A4056">
        <v>405.4</v>
      </c>
      <c r="B4056">
        <v>0.23223876953100001</v>
      </c>
      <c r="C4056">
        <v>0.23223876953100001</v>
      </c>
      <c r="D4056">
        <v>0.23223876953100001</v>
      </c>
      <c r="E4056">
        <f t="shared" si="126"/>
        <v>0.23223876953100001</v>
      </c>
      <c r="F4056">
        <f t="shared" si="127"/>
        <v>4.6447753906199996</v>
      </c>
    </row>
    <row r="4057" spans="1:6" x14ac:dyDescent="0.2">
      <c r="A4057">
        <v>405.5</v>
      </c>
      <c r="B4057">
        <v>0.23223876953100001</v>
      </c>
      <c r="C4057">
        <v>0.23223876953100001</v>
      </c>
      <c r="D4057">
        <v>0.23223876953100001</v>
      </c>
      <c r="E4057">
        <f t="shared" si="126"/>
        <v>0.23223876953100001</v>
      </c>
      <c r="F4057">
        <f t="shared" si="127"/>
        <v>4.6447753906199996</v>
      </c>
    </row>
    <row r="4058" spans="1:6" x14ac:dyDescent="0.2">
      <c r="A4058">
        <v>405.6</v>
      </c>
      <c r="B4058">
        <v>0.23223876953100001</v>
      </c>
      <c r="C4058">
        <v>0.23223876953100001</v>
      </c>
      <c r="D4058">
        <v>0.23223876953100001</v>
      </c>
      <c r="E4058">
        <f t="shared" si="126"/>
        <v>0.23223876953100001</v>
      </c>
      <c r="F4058">
        <f t="shared" si="127"/>
        <v>4.6447753906199996</v>
      </c>
    </row>
    <row r="4059" spans="1:6" x14ac:dyDescent="0.2">
      <c r="A4059">
        <v>405.7</v>
      </c>
      <c r="B4059">
        <v>0.23223876953100001</v>
      </c>
      <c r="C4059">
        <v>0.23223876953100001</v>
      </c>
      <c r="D4059">
        <v>0.23223876953100001</v>
      </c>
      <c r="E4059">
        <f t="shared" si="126"/>
        <v>0.23223876953100001</v>
      </c>
      <c r="F4059">
        <f t="shared" si="127"/>
        <v>4.6447753906199996</v>
      </c>
    </row>
    <row r="4060" spans="1:6" x14ac:dyDescent="0.2">
      <c r="A4060">
        <v>405.8</v>
      </c>
      <c r="B4060">
        <v>0.22735595703100001</v>
      </c>
      <c r="C4060">
        <v>0.22735595703100001</v>
      </c>
      <c r="D4060">
        <v>0.22735595703100001</v>
      </c>
      <c r="E4060">
        <f t="shared" si="126"/>
        <v>0.22735595703100001</v>
      </c>
      <c r="F4060">
        <f t="shared" si="127"/>
        <v>4.5471191406199996</v>
      </c>
    </row>
    <row r="4061" spans="1:6" x14ac:dyDescent="0.2">
      <c r="A4061">
        <v>405.9</v>
      </c>
      <c r="B4061">
        <v>0.22735595703100001</v>
      </c>
      <c r="C4061">
        <v>0.22735595703100001</v>
      </c>
      <c r="D4061">
        <v>0.22735595703100001</v>
      </c>
      <c r="E4061">
        <f t="shared" si="126"/>
        <v>0.22735595703100001</v>
      </c>
      <c r="F4061">
        <f t="shared" si="127"/>
        <v>4.5471191406199996</v>
      </c>
    </row>
    <row r="4062" spans="1:6" x14ac:dyDescent="0.2">
      <c r="A4062">
        <v>406</v>
      </c>
      <c r="B4062">
        <v>0.22247314453100001</v>
      </c>
      <c r="C4062">
        <v>0.22247314453100001</v>
      </c>
      <c r="D4062">
        <v>0.22247314453100001</v>
      </c>
      <c r="E4062">
        <f t="shared" si="126"/>
        <v>0.22247314453100001</v>
      </c>
      <c r="F4062">
        <f t="shared" si="127"/>
        <v>4.4494628906199996</v>
      </c>
    </row>
    <row r="4063" spans="1:6" x14ac:dyDescent="0.2">
      <c r="A4063">
        <v>406.1</v>
      </c>
      <c r="B4063">
        <v>0.22247314453100001</v>
      </c>
      <c r="C4063">
        <v>0.22247314453100001</v>
      </c>
      <c r="D4063">
        <v>0.22247314453100001</v>
      </c>
      <c r="E4063">
        <f t="shared" si="126"/>
        <v>0.22247314453100001</v>
      </c>
      <c r="F4063">
        <f t="shared" si="127"/>
        <v>4.4494628906199996</v>
      </c>
    </row>
    <row r="4064" spans="1:6" x14ac:dyDescent="0.2">
      <c r="A4064">
        <v>406.2</v>
      </c>
      <c r="B4064">
        <v>0.21759033203100001</v>
      </c>
      <c r="C4064">
        <v>0.21759033203100001</v>
      </c>
      <c r="D4064">
        <v>0.21759033203100001</v>
      </c>
      <c r="E4064">
        <f t="shared" si="126"/>
        <v>0.21759033203100001</v>
      </c>
      <c r="F4064">
        <f t="shared" si="127"/>
        <v>4.3518066406199996</v>
      </c>
    </row>
    <row r="4065" spans="1:6" x14ac:dyDescent="0.2">
      <c r="A4065">
        <v>406.3</v>
      </c>
      <c r="B4065">
        <v>0.21759033203100001</v>
      </c>
      <c r="C4065">
        <v>0.21759033203100001</v>
      </c>
      <c r="D4065">
        <v>0.21759033203100001</v>
      </c>
      <c r="E4065">
        <f t="shared" si="126"/>
        <v>0.21759033203100001</v>
      </c>
      <c r="F4065">
        <f t="shared" si="127"/>
        <v>4.3518066406199996</v>
      </c>
    </row>
    <row r="4066" spans="1:6" x14ac:dyDescent="0.2">
      <c r="A4066">
        <v>406.4</v>
      </c>
      <c r="B4066">
        <v>0.21270751953100001</v>
      </c>
      <c r="C4066">
        <v>0.21270751953100001</v>
      </c>
      <c r="D4066">
        <v>0.21270751953100001</v>
      </c>
      <c r="E4066">
        <f t="shared" si="126"/>
        <v>0.21270751953100001</v>
      </c>
      <c r="F4066">
        <f t="shared" si="127"/>
        <v>4.2541503906199996</v>
      </c>
    </row>
    <row r="4067" spans="1:6" x14ac:dyDescent="0.2">
      <c r="A4067">
        <v>406.5</v>
      </c>
      <c r="B4067">
        <v>0.21270751953100001</v>
      </c>
      <c r="C4067">
        <v>0.21270751953100001</v>
      </c>
      <c r="D4067">
        <v>0.21270751953100001</v>
      </c>
      <c r="E4067">
        <f t="shared" si="126"/>
        <v>0.21270751953100001</v>
      </c>
      <c r="F4067">
        <f t="shared" si="127"/>
        <v>4.2541503906199996</v>
      </c>
    </row>
    <row r="4068" spans="1:6" x14ac:dyDescent="0.2">
      <c r="A4068">
        <v>406.6</v>
      </c>
      <c r="B4068">
        <v>0.20782470703100001</v>
      </c>
      <c r="C4068">
        <v>0.20782470703100001</v>
      </c>
      <c r="D4068">
        <v>0.20782470703100001</v>
      </c>
      <c r="E4068">
        <f t="shared" si="126"/>
        <v>0.20782470703100001</v>
      </c>
      <c r="F4068">
        <f t="shared" si="127"/>
        <v>4.1564941406199996</v>
      </c>
    </row>
    <row r="4069" spans="1:6" x14ac:dyDescent="0.2">
      <c r="A4069">
        <v>406.7</v>
      </c>
      <c r="B4069">
        <v>0.20782470703100001</v>
      </c>
      <c r="C4069">
        <v>0.20782470703100001</v>
      </c>
      <c r="D4069">
        <v>0.20782470703100001</v>
      </c>
      <c r="E4069">
        <f t="shared" si="126"/>
        <v>0.20782470703100001</v>
      </c>
      <c r="F4069">
        <f t="shared" si="127"/>
        <v>4.1564941406199996</v>
      </c>
    </row>
    <row r="4070" spans="1:6" x14ac:dyDescent="0.2">
      <c r="A4070">
        <v>406.8</v>
      </c>
      <c r="B4070">
        <v>0.20294189453100001</v>
      </c>
      <c r="C4070">
        <v>0.20294189453100001</v>
      </c>
      <c r="D4070">
        <v>0.20294189453100001</v>
      </c>
      <c r="E4070">
        <f t="shared" si="126"/>
        <v>0.20294189453100001</v>
      </c>
      <c r="F4070">
        <f t="shared" si="127"/>
        <v>4.0588378906199996</v>
      </c>
    </row>
    <row r="4071" spans="1:6" x14ac:dyDescent="0.2">
      <c r="A4071">
        <v>406.9</v>
      </c>
      <c r="B4071">
        <v>0.20294189453100001</v>
      </c>
      <c r="C4071">
        <v>0.20294189453100001</v>
      </c>
      <c r="D4071">
        <v>0.20294189453100001</v>
      </c>
      <c r="E4071">
        <f t="shared" si="126"/>
        <v>0.20294189453100001</v>
      </c>
      <c r="F4071">
        <f t="shared" si="127"/>
        <v>4.0588378906199996</v>
      </c>
    </row>
    <row r="4072" spans="1:6" x14ac:dyDescent="0.2">
      <c r="A4072">
        <v>407</v>
      </c>
      <c r="B4072">
        <v>0.19805908203100001</v>
      </c>
      <c r="C4072">
        <v>0.19805908203100001</v>
      </c>
      <c r="D4072">
        <v>0.19805908203100001</v>
      </c>
      <c r="E4072">
        <f t="shared" si="126"/>
        <v>0.19805908203100001</v>
      </c>
      <c r="F4072">
        <f t="shared" si="127"/>
        <v>3.96118164062</v>
      </c>
    </row>
    <row r="4073" spans="1:6" x14ac:dyDescent="0.2">
      <c r="A4073">
        <v>407.1</v>
      </c>
      <c r="B4073">
        <v>0.19805908203100001</v>
      </c>
      <c r="C4073">
        <v>0.19805908203100001</v>
      </c>
      <c r="D4073">
        <v>0.19805908203100001</v>
      </c>
      <c r="E4073">
        <f t="shared" si="126"/>
        <v>0.19805908203100001</v>
      </c>
      <c r="F4073">
        <f t="shared" si="127"/>
        <v>3.96118164062</v>
      </c>
    </row>
    <row r="4074" spans="1:6" x14ac:dyDescent="0.2">
      <c r="A4074">
        <v>407.2</v>
      </c>
      <c r="B4074">
        <v>0.19317626953100001</v>
      </c>
      <c r="C4074">
        <v>0.19317626953100001</v>
      </c>
      <c r="D4074">
        <v>0.19317626953100001</v>
      </c>
      <c r="E4074">
        <f t="shared" si="126"/>
        <v>0.19317626953100001</v>
      </c>
      <c r="F4074">
        <f t="shared" si="127"/>
        <v>3.86352539062</v>
      </c>
    </row>
    <row r="4075" spans="1:6" x14ac:dyDescent="0.2">
      <c r="A4075">
        <v>407.3</v>
      </c>
      <c r="B4075">
        <v>0.19317626953100001</v>
      </c>
      <c r="C4075">
        <v>0.19317626953100001</v>
      </c>
      <c r="D4075">
        <v>0.19317626953100001</v>
      </c>
      <c r="E4075">
        <f t="shared" si="126"/>
        <v>0.19317626953100001</v>
      </c>
      <c r="F4075">
        <f t="shared" si="127"/>
        <v>3.86352539062</v>
      </c>
    </row>
    <row r="4076" spans="1:6" x14ac:dyDescent="0.2">
      <c r="A4076">
        <v>407.4</v>
      </c>
      <c r="B4076">
        <v>0.19317626953100001</v>
      </c>
      <c r="C4076">
        <v>0.19317626953100001</v>
      </c>
      <c r="D4076">
        <v>0.19317626953100001</v>
      </c>
      <c r="E4076">
        <f t="shared" si="126"/>
        <v>0.19317626953100001</v>
      </c>
      <c r="F4076">
        <f t="shared" si="127"/>
        <v>3.86352539062</v>
      </c>
    </row>
    <row r="4077" spans="1:6" x14ac:dyDescent="0.2">
      <c r="A4077">
        <v>407.5</v>
      </c>
      <c r="B4077">
        <v>0.18341064453100001</v>
      </c>
      <c r="C4077">
        <v>0.18341064453100001</v>
      </c>
      <c r="D4077">
        <v>0.18341064453100001</v>
      </c>
      <c r="E4077">
        <f t="shared" si="126"/>
        <v>0.18341064453100001</v>
      </c>
      <c r="F4077">
        <f t="shared" si="127"/>
        <v>3.66821289062</v>
      </c>
    </row>
    <row r="4078" spans="1:6" x14ac:dyDescent="0.2">
      <c r="A4078">
        <v>407.6</v>
      </c>
      <c r="B4078">
        <v>0.18341064453100001</v>
      </c>
      <c r="C4078">
        <v>0.18341064453100001</v>
      </c>
      <c r="D4078">
        <v>0.18341064453100001</v>
      </c>
      <c r="E4078">
        <f t="shared" si="126"/>
        <v>0.18341064453100001</v>
      </c>
      <c r="F4078">
        <f t="shared" si="127"/>
        <v>3.66821289062</v>
      </c>
    </row>
    <row r="4079" spans="1:6" x14ac:dyDescent="0.2">
      <c r="A4079">
        <v>407.7</v>
      </c>
      <c r="B4079">
        <v>0.18341064453100001</v>
      </c>
      <c r="C4079">
        <v>0.18341064453100001</v>
      </c>
      <c r="D4079">
        <v>0.18341064453100001</v>
      </c>
      <c r="E4079">
        <f t="shared" si="126"/>
        <v>0.18341064453100001</v>
      </c>
      <c r="F4079">
        <f t="shared" si="127"/>
        <v>3.66821289062</v>
      </c>
    </row>
    <row r="4080" spans="1:6" x14ac:dyDescent="0.2">
      <c r="A4080">
        <v>407.8</v>
      </c>
      <c r="B4080">
        <v>0.17883300781200001</v>
      </c>
      <c r="C4080">
        <v>0.17883300781200001</v>
      </c>
      <c r="D4080">
        <v>0.17883300781200001</v>
      </c>
      <c r="E4080">
        <f t="shared" si="126"/>
        <v>0.17883300781200004</v>
      </c>
      <c r="F4080">
        <f t="shared" si="127"/>
        <v>3.5766601562400004</v>
      </c>
    </row>
    <row r="4081" spans="1:6" x14ac:dyDescent="0.2">
      <c r="A4081">
        <v>407.9</v>
      </c>
      <c r="B4081">
        <v>0.17883300781200001</v>
      </c>
      <c r="C4081">
        <v>0.17883300781200001</v>
      </c>
      <c r="D4081">
        <v>0.17883300781200001</v>
      </c>
      <c r="E4081">
        <f t="shared" si="126"/>
        <v>0.17883300781200004</v>
      </c>
      <c r="F4081">
        <f t="shared" si="127"/>
        <v>3.5766601562400004</v>
      </c>
    </row>
    <row r="4082" spans="1:6" x14ac:dyDescent="0.2">
      <c r="A4082">
        <v>408</v>
      </c>
      <c r="B4082">
        <v>0.17395019531200001</v>
      </c>
      <c r="C4082">
        <v>0.17395019531200001</v>
      </c>
      <c r="D4082">
        <v>0.17395019531200001</v>
      </c>
      <c r="E4082">
        <f t="shared" si="126"/>
        <v>0.17395019531200004</v>
      </c>
      <c r="F4082">
        <f t="shared" si="127"/>
        <v>3.4790039062400004</v>
      </c>
    </row>
    <row r="4083" spans="1:6" x14ac:dyDescent="0.2">
      <c r="A4083">
        <v>408.1</v>
      </c>
      <c r="B4083">
        <v>0.17395019531200001</v>
      </c>
      <c r="C4083">
        <v>0.17395019531200001</v>
      </c>
      <c r="D4083">
        <v>0.17395019531200001</v>
      </c>
      <c r="E4083">
        <f t="shared" si="126"/>
        <v>0.17395019531200004</v>
      </c>
      <c r="F4083">
        <f t="shared" si="127"/>
        <v>3.4790039062400004</v>
      </c>
    </row>
    <row r="4084" spans="1:6" x14ac:dyDescent="0.2">
      <c r="A4084">
        <v>408.2</v>
      </c>
      <c r="B4084">
        <v>0.16906738281200001</v>
      </c>
      <c r="C4084">
        <v>0.16906738281200001</v>
      </c>
      <c r="D4084">
        <v>0.16906738281200001</v>
      </c>
      <c r="E4084">
        <f t="shared" si="126"/>
        <v>0.16906738281200004</v>
      </c>
      <c r="F4084">
        <f t="shared" si="127"/>
        <v>3.3813476562400004</v>
      </c>
    </row>
    <row r="4085" spans="1:6" x14ac:dyDescent="0.2">
      <c r="A4085">
        <v>408.3</v>
      </c>
      <c r="B4085">
        <v>0.16418457031200001</v>
      </c>
      <c r="C4085">
        <v>0.16418457031200001</v>
      </c>
      <c r="D4085">
        <v>0.16418457031200001</v>
      </c>
      <c r="E4085">
        <f t="shared" si="126"/>
        <v>0.16418457031200001</v>
      </c>
      <c r="F4085">
        <f t="shared" si="127"/>
        <v>3.28369140624</v>
      </c>
    </row>
    <row r="4086" spans="1:6" x14ac:dyDescent="0.2">
      <c r="A4086">
        <v>408.4</v>
      </c>
      <c r="B4086">
        <v>0.16418457031200001</v>
      </c>
      <c r="C4086">
        <v>0.16418457031200001</v>
      </c>
      <c r="D4086">
        <v>0.16418457031200001</v>
      </c>
      <c r="E4086">
        <f t="shared" si="126"/>
        <v>0.16418457031200001</v>
      </c>
      <c r="F4086">
        <f t="shared" si="127"/>
        <v>3.28369140624</v>
      </c>
    </row>
    <row r="4087" spans="1:6" x14ac:dyDescent="0.2">
      <c r="A4087">
        <v>408.5</v>
      </c>
      <c r="B4087">
        <v>0.15930175781200001</v>
      </c>
      <c r="C4087">
        <v>0.15930175781200001</v>
      </c>
      <c r="D4087">
        <v>0.15930175781200001</v>
      </c>
      <c r="E4087">
        <f t="shared" si="126"/>
        <v>0.15930175781200001</v>
      </c>
      <c r="F4087">
        <f t="shared" si="127"/>
        <v>3.18603515624</v>
      </c>
    </row>
    <row r="4088" spans="1:6" x14ac:dyDescent="0.2">
      <c r="A4088">
        <v>408.6</v>
      </c>
      <c r="B4088">
        <v>0.15930175781200001</v>
      </c>
      <c r="C4088">
        <v>0.15930175781200001</v>
      </c>
      <c r="D4088">
        <v>0.15930175781200001</v>
      </c>
      <c r="E4088">
        <f t="shared" si="126"/>
        <v>0.15930175781200001</v>
      </c>
      <c r="F4088">
        <f t="shared" si="127"/>
        <v>3.18603515624</v>
      </c>
    </row>
    <row r="4089" spans="1:6" x14ac:dyDescent="0.2">
      <c r="A4089">
        <v>408.7</v>
      </c>
      <c r="B4089">
        <v>0.15441894531200001</v>
      </c>
      <c r="C4089">
        <v>0.15441894531200001</v>
      </c>
      <c r="D4089">
        <v>0.15441894531200001</v>
      </c>
      <c r="E4089">
        <f t="shared" si="126"/>
        <v>0.15441894531200001</v>
      </c>
      <c r="F4089">
        <f t="shared" si="127"/>
        <v>3.08837890624</v>
      </c>
    </row>
    <row r="4090" spans="1:6" x14ac:dyDescent="0.2">
      <c r="A4090">
        <v>408.8</v>
      </c>
      <c r="B4090">
        <v>0.14953613281200001</v>
      </c>
      <c r="C4090">
        <v>0.14953613281200001</v>
      </c>
      <c r="D4090">
        <v>0.14953613281200001</v>
      </c>
      <c r="E4090">
        <f t="shared" si="126"/>
        <v>0.14953613281200001</v>
      </c>
      <c r="F4090">
        <f t="shared" si="127"/>
        <v>2.99072265624</v>
      </c>
    </row>
    <row r="4091" spans="1:6" x14ac:dyDescent="0.2">
      <c r="A4091">
        <v>408.9</v>
      </c>
      <c r="B4091">
        <v>0.14465332031200001</v>
      </c>
      <c r="C4091">
        <v>0.14465332031200001</v>
      </c>
      <c r="D4091">
        <v>0.14465332031200001</v>
      </c>
      <c r="E4091">
        <f t="shared" si="126"/>
        <v>0.14465332031200001</v>
      </c>
      <c r="F4091">
        <f t="shared" si="127"/>
        <v>2.89306640624</v>
      </c>
    </row>
    <row r="4092" spans="1:6" x14ac:dyDescent="0.2">
      <c r="A4092">
        <v>409</v>
      </c>
      <c r="B4092">
        <v>0.13977050781200001</v>
      </c>
      <c r="C4092">
        <v>0.13977050781200001</v>
      </c>
      <c r="D4092">
        <v>0.13977050781200001</v>
      </c>
      <c r="E4092">
        <f t="shared" si="126"/>
        <v>0.13977050781200001</v>
      </c>
      <c r="F4092">
        <f t="shared" si="127"/>
        <v>2.79541015624</v>
      </c>
    </row>
    <row r="4093" spans="1:6" x14ac:dyDescent="0.2">
      <c r="A4093">
        <v>409.1</v>
      </c>
      <c r="B4093">
        <v>0.13977050781200001</v>
      </c>
      <c r="C4093">
        <v>0.13977050781200001</v>
      </c>
      <c r="D4093">
        <v>0.13977050781200001</v>
      </c>
      <c r="E4093">
        <f t="shared" si="126"/>
        <v>0.13977050781200001</v>
      </c>
      <c r="F4093">
        <f t="shared" si="127"/>
        <v>2.79541015624</v>
      </c>
    </row>
    <row r="4094" spans="1:6" x14ac:dyDescent="0.2">
      <c r="A4094">
        <v>409.2</v>
      </c>
      <c r="B4094">
        <v>0.13977050781200001</v>
      </c>
      <c r="C4094">
        <v>0.13977050781200001</v>
      </c>
      <c r="D4094">
        <v>0.13977050781200001</v>
      </c>
      <c r="E4094">
        <f t="shared" si="126"/>
        <v>0.13977050781200001</v>
      </c>
      <c r="F4094">
        <f t="shared" si="127"/>
        <v>2.79541015624</v>
      </c>
    </row>
    <row r="4095" spans="1:6" x14ac:dyDescent="0.2">
      <c r="A4095">
        <v>409.3</v>
      </c>
      <c r="B4095">
        <v>0.13488769531200001</v>
      </c>
      <c r="C4095">
        <v>0.13488769531200001</v>
      </c>
      <c r="D4095">
        <v>0.13488769531200001</v>
      </c>
      <c r="E4095">
        <f t="shared" si="126"/>
        <v>0.13488769531200001</v>
      </c>
      <c r="F4095">
        <f t="shared" si="127"/>
        <v>2.69775390624</v>
      </c>
    </row>
    <row r="4096" spans="1:6" x14ac:dyDescent="0.2">
      <c r="A4096">
        <v>409.4</v>
      </c>
      <c r="B4096">
        <v>0.13000488281200001</v>
      </c>
      <c r="C4096">
        <v>0.13000488281200001</v>
      </c>
      <c r="D4096">
        <v>0.13000488281200001</v>
      </c>
      <c r="E4096">
        <f t="shared" si="126"/>
        <v>0.13000488281200001</v>
      </c>
      <c r="F4096">
        <f t="shared" si="127"/>
        <v>2.60009765624</v>
      </c>
    </row>
    <row r="4097" spans="1:6" x14ac:dyDescent="0.2">
      <c r="A4097">
        <v>409.5</v>
      </c>
      <c r="B4097">
        <v>0.12542724609399999</v>
      </c>
      <c r="C4097">
        <v>0.12542724609399999</v>
      </c>
      <c r="D4097">
        <v>0.12542724609399999</v>
      </c>
      <c r="E4097">
        <f t="shared" si="126"/>
        <v>0.12542724609399999</v>
      </c>
      <c r="F4097">
        <f t="shared" si="127"/>
        <v>2.5085449218799996</v>
      </c>
    </row>
    <row r="4098" spans="1:6" x14ac:dyDescent="0.2">
      <c r="A4098">
        <v>409.6</v>
      </c>
      <c r="B4098">
        <v>0.12054443359399999</v>
      </c>
      <c r="C4098">
        <v>0.12054443359399999</v>
      </c>
      <c r="D4098">
        <v>0.12054443359399999</v>
      </c>
      <c r="E4098">
        <f t="shared" si="126"/>
        <v>0.12054443359399998</v>
      </c>
      <c r="F4098">
        <f t="shared" si="127"/>
        <v>2.4108886718799996</v>
      </c>
    </row>
    <row r="4099" spans="1:6" x14ac:dyDescent="0.2">
      <c r="A4099">
        <v>409.7</v>
      </c>
      <c r="B4099">
        <v>0.12054443359399999</v>
      </c>
      <c r="C4099">
        <v>0.12054443359399999</v>
      </c>
      <c r="D4099">
        <v>0.12054443359399999</v>
      </c>
      <c r="E4099">
        <f t="shared" ref="E4099:E4162" si="128">AVERAGE(B4099:D4099)</f>
        <v>0.12054443359399998</v>
      </c>
      <c r="F4099">
        <f t="shared" ref="F4099:F4162" si="129">E4099/0.05</f>
        <v>2.4108886718799996</v>
      </c>
    </row>
    <row r="4100" spans="1:6" x14ac:dyDescent="0.2">
      <c r="A4100">
        <v>409.8</v>
      </c>
      <c r="B4100">
        <v>0.11566162109399999</v>
      </c>
      <c r="C4100">
        <v>0.11566162109399999</v>
      </c>
      <c r="D4100">
        <v>0.11566162109399999</v>
      </c>
      <c r="E4100">
        <f t="shared" si="128"/>
        <v>0.11566162109399998</v>
      </c>
      <c r="F4100">
        <f t="shared" si="129"/>
        <v>2.3132324218799996</v>
      </c>
    </row>
    <row r="4101" spans="1:6" x14ac:dyDescent="0.2">
      <c r="A4101">
        <v>409.9</v>
      </c>
      <c r="B4101">
        <v>0.11077880859399999</v>
      </c>
      <c r="C4101">
        <v>0.11077880859399999</v>
      </c>
      <c r="D4101">
        <v>0.11077880859399999</v>
      </c>
      <c r="E4101">
        <f t="shared" si="128"/>
        <v>0.11077880859399998</v>
      </c>
      <c r="F4101">
        <f t="shared" si="129"/>
        <v>2.2155761718799996</v>
      </c>
    </row>
    <row r="4102" spans="1:6" x14ac:dyDescent="0.2">
      <c r="A4102">
        <v>410</v>
      </c>
      <c r="B4102">
        <v>0.11077880859399999</v>
      </c>
      <c r="C4102">
        <v>0.11077880859399999</v>
      </c>
      <c r="D4102">
        <v>0.11077880859399999</v>
      </c>
      <c r="E4102">
        <f t="shared" si="128"/>
        <v>0.11077880859399998</v>
      </c>
      <c r="F4102">
        <f t="shared" si="129"/>
        <v>2.2155761718799996</v>
      </c>
    </row>
    <row r="4103" spans="1:6" x14ac:dyDescent="0.2">
      <c r="A4103">
        <v>410.1</v>
      </c>
      <c r="B4103">
        <v>0.10589599609399999</v>
      </c>
      <c r="C4103">
        <v>0.10589599609399999</v>
      </c>
      <c r="D4103">
        <v>0.10589599609399999</v>
      </c>
      <c r="E4103">
        <f t="shared" si="128"/>
        <v>0.10589599609399998</v>
      </c>
      <c r="F4103">
        <f t="shared" si="129"/>
        <v>2.1179199218799996</v>
      </c>
    </row>
    <row r="4104" spans="1:6" x14ac:dyDescent="0.2">
      <c r="A4104">
        <v>410.2</v>
      </c>
      <c r="B4104">
        <v>0.10589599609399999</v>
      </c>
      <c r="C4104">
        <v>0.10589599609399999</v>
      </c>
      <c r="D4104">
        <v>0.10589599609399999</v>
      </c>
      <c r="E4104">
        <f t="shared" si="128"/>
        <v>0.10589599609399998</v>
      </c>
      <c r="F4104">
        <f t="shared" si="129"/>
        <v>2.1179199218799996</v>
      </c>
    </row>
    <row r="4105" spans="1:6" x14ac:dyDescent="0.2">
      <c r="A4105">
        <v>410.3</v>
      </c>
      <c r="B4105">
        <v>0.10101318359399999</v>
      </c>
      <c r="C4105">
        <v>0.10101318359399999</v>
      </c>
      <c r="D4105">
        <v>0.10101318359399999</v>
      </c>
      <c r="E4105">
        <f t="shared" si="128"/>
        <v>0.10101318359399998</v>
      </c>
      <c r="F4105">
        <f t="shared" si="129"/>
        <v>2.0202636718799996</v>
      </c>
    </row>
    <row r="4106" spans="1:6" x14ac:dyDescent="0.2">
      <c r="A4106">
        <v>410.4</v>
      </c>
      <c r="B4106">
        <v>9.6130371093800002E-2</v>
      </c>
      <c r="C4106">
        <v>9.6130371093800002E-2</v>
      </c>
      <c r="D4106">
        <v>9.6130371093800002E-2</v>
      </c>
      <c r="E4106">
        <f t="shared" si="128"/>
        <v>9.6130371093800002E-2</v>
      </c>
      <c r="F4106">
        <f t="shared" si="129"/>
        <v>1.9226074218759999</v>
      </c>
    </row>
    <row r="4107" spans="1:6" x14ac:dyDescent="0.2">
      <c r="A4107">
        <v>410.5</v>
      </c>
      <c r="B4107">
        <v>9.1247558593800002E-2</v>
      </c>
      <c r="C4107">
        <v>9.1247558593800002E-2</v>
      </c>
      <c r="D4107">
        <v>9.1247558593800002E-2</v>
      </c>
      <c r="E4107">
        <f t="shared" si="128"/>
        <v>9.1247558593800002E-2</v>
      </c>
      <c r="F4107">
        <f t="shared" si="129"/>
        <v>1.8249511718759999</v>
      </c>
    </row>
    <row r="4108" spans="1:6" x14ac:dyDescent="0.2">
      <c r="A4108">
        <v>410.6</v>
      </c>
      <c r="B4108">
        <v>9.1247558593800002E-2</v>
      </c>
      <c r="C4108">
        <v>9.1247558593800002E-2</v>
      </c>
      <c r="D4108">
        <v>9.1247558593800002E-2</v>
      </c>
      <c r="E4108">
        <f t="shared" si="128"/>
        <v>9.1247558593800002E-2</v>
      </c>
      <c r="F4108">
        <f t="shared" si="129"/>
        <v>1.8249511718759999</v>
      </c>
    </row>
    <row r="4109" spans="1:6" x14ac:dyDescent="0.2">
      <c r="A4109">
        <v>410.7</v>
      </c>
      <c r="B4109">
        <v>9.1247558593800002E-2</v>
      </c>
      <c r="C4109">
        <v>9.1247558593800002E-2</v>
      </c>
      <c r="D4109">
        <v>9.1247558593800002E-2</v>
      </c>
      <c r="E4109">
        <f t="shared" si="128"/>
        <v>9.1247558593800002E-2</v>
      </c>
      <c r="F4109">
        <f t="shared" si="129"/>
        <v>1.8249511718759999</v>
      </c>
    </row>
    <row r="4110" spans="1:6" x14ac:dyDescent="0.2">
      <c r="A4110">
        <v>410.8</v>
      </c>
      <c r="B4110">
        <v>8.6364746093800002E-2</v>
      </c>
      <c r="C4110">
        <v>8.6364746093800002E-2</v>
      </c>
      <c r="D4110">
        <v>8.6364746093800002E-2</v>
      </c>
      <c r="E4110">
        <f t="shared" si="128"/>
        <v>8.6364746093800002E-2</v>
      </c>
      <c r="F4110">
        <f t="shared" si="129"/>
        <v>1.7272949218759999</v>
      </c>
    </row>
    <row r="4111" spans="1:6" x14ac:dyDescent="0.2">
      <c r="A4111">
        <v>410.9</v>
      </c>
      <c r="B4111">
        <v>8.1481933593800002E-2</v>
      </c>
      <c r="C4111">
        <v>8.1481933593800002E-2</v>
      </c>
      <c r="D4111">
        <v>8.1481933593800002E-2</v>
      </c>
      <c r="E4111">
        <f t="shared" si="128"/>
        <v>8.1481933593800002E-2</v>
      </c>
      <c r="F4111">
        <f t="shared" si="129"/>
        <v>1.6296386718759999</v>
      </c>
    </row>
    <row r="4112" spans="1:6" x14ac:dyDescent="0.2">
      <c r="A4112">
        <v>411</v>
      </c>
      <c r="B4112">
        <v>8.1481933593800002E-2</v>
      </c>
      <c r="C4112">
        <v>8.1481933593800002E-2</v>
      </c>
      <c r="D4112">
        <v>8.1481933593800002E-2</v>
      </c>
      <c r="E4112">
        <f t="shared" si="128"/>
        <v>8.1481933593800002E-2</v>
      </c>
      <c r="F4112">
        <f t="shared" si="129"/>
        <v>1.6296386718759999</v>
      </c>
    </row>
    <row r="4113" spans="1:6" x14ac:dyDescent="0.2">
      <c r="A4113">
        <v>411.1</v>
      </c>
      <c r="B4113">
        <v>7.6599121093800002E-2</v>
      </c>
      <c r="C4113">
        <v>7.6599121093800002E-2</v>
      </c>
      <c r="D4113">
        <v>7.6599121093800002E-2</v>
      </c>
      <c r="E4113">
        <f t="shared" si="128"/>
        <v>7.6599121093800002E-2</v>
      </c>
      <c r="F4113">
        <f t="shared" si="129"/>
        <v>1.5319824218759999</v>
      </c>
    </row>
    <row r="4114" spans="1:6" x14ac:dyDescent="0.2">
      <c r="A4114">
        <v>411.2</v>
      </c>
      <c r="B4114">
        <v>6.7138671875E-2</v>
      </c>
      <c r="C4114">
        <v>6.7138671875E-2</v>
      </c>
      <c r="D4114">
        <v>6.7138671875E-2</v>
      </c>
      <c r="E4114">
        <f t="shared" si="128"/>
        <v>6.7138671875E-2</v>
      </c>
      <c r="F4114">
        <f t="shared" si="129"/>
        <v>1.3427734375</v>
      </c>
    </row>
    <row r="4115" spans="1:6" x14ac:dyDescent="0.2">
      <c r="A4115">
        <v>411.3</v>
      </c>
      <c r="B4115">
        <v>6.7138671875E-2</v>
      </c>
      <c r="C4115">
        <v>6.7138671875E-2</v>
      </c>
      <c r="D4115">
        <v>6.7138671875E-2</v>
      </c>
      <c r="E4115">
        <f t="shared" si="128"/>
        <v>6.7138671875E-2</v>
      </c>
      <c r="F4115">
        <f t="shared" si="129"/>
        <v>1.3427734375</v>
      </c>
    </row>
    <row r="4116" spans="1:6" x14ac:dyDescent="0.2">
      <c r="A4116">
        <v>411.4</v>
      </c>
      <c r="B4116">
        <v>6.2255859375E-2</v>
      </c>
      <c r="C4116">
        <v>6.2255859375E-2</v>
      </c>
      <c r="D4116">
        <v>6.2255859375E-2</v>
      </c>
      <c r="E4116">
        <f t="shared" si="128"/>
        <v>6.2255859375E-2</v>
      </c>
      <c r="F4116">
        <f t="shared" si="129"/>
        <v>1.2451171875</v>
      </c>
    </row>
    <row r="4117" spans="1:6" x14ac:dyDescent="0.2">
      <c r="A4117">
        <v>411.5</v>
      </c>
      <c r="B4117">
        <v>5.7373046875E-2</v>
      </c>
      <c r="C4117">
        <v>5.7373046875E-2</v>
      </c>
      <c r="D4117">
        <v>5.7373046875E-2</v>
      </c>
      <c r="E4117">
        <f t="shared" si="128"/>
        <v>5.7373046875E-2</v>
      </c>
      <c r="F4117">
        <f t="shared" si="129"/>
        <v>1.1474609375</v>
      </c>
    </row>
    <row r="4118" spans="1:6" x14ac:dyDescent="0.2">
      <c r="A4118">
        <v>411.6</v>
      </c>
      <c r="B4118">
        <v>5.2490234375E-2</v>
      </c>
      <c r="C4118">
        <v>5.2490234375E-2</v>
      </c>
      <c r="D4118">
        <v>5.2490234375E-2</v>
      </c>
      <c r="E4118">
        <f t="shared" si="128"/>
        <v>5.2490234375E-2</v>
      </c>
      <c r="F4118">
        <f t="shared" si="129"/>
        <v>1.0498046875</v>
      </c>
    </row>
    <row r="4119" spans="1:6" x14ac:dyDescent="0.2">
      <c r="A4119">
        <v>411.7</v>
      </c>
      <c r="B4119">
        <v>4.7607421875E-2</v>
      </c>
      <c r="C4119">
        <v>4.7607421875E-2</v>
      </c>
      <c r="D4119">
        <v>4.7607421875E-2</v>
      </c>
      <c r="E4119">
        <f t="shared" si="128"/>
        <v>4.7607421875E-2</v>
      </c>
      <c r="F4119">
        <f t="shared" si="129"/>
        <v>0.9521484375</v>
      </c>
    </row>
    <row r="4120" spans="1:6" x14ac:dyDescent="0.2">
      <c r="A4120">
        <v>411.8</v>
      </c>
      <c r="B4120">
        <v>4.2724609375E-2</v>
      </c>
      <c r="C4120">
        <v>4.2724609375E-2</v>
      </c>
      <c r="D4120">
        <v>4.2724609375E-2</v>
      </c>
      <c r="E4120">
        <f t="shared" si="128"/>
        <v>4.2724609375E-2</v>
      </c>
      <c r="F4120">
        <f t="shared" si="129"/>
        <v>0.8544921875</v>
      </c>
    </row>
    <row r="4121" spans="1:6" x14ac:dyDescent="0.2">
      <c r="A4121">
        <v>411.9</v>
      </c>
      <c r="B4121">
        <v>3.7841796875E-2</v>
      </c>
      <c r="C4121">
        <v>3.7841796875E-2</v>
      </c>
      <c r="D4121">
        <v>3.7841796875E-2</v>
      </c>
      <c r="E4121">
        <f t="shared" si="128"/>
        <v>3.7841796875E-2</v>
      </c>
      <c r="F4121">
        <f t="shared" si="129"/>
        <v>0.7568359375</v>
      </c>
    </row>
    <row r="4122" spans="1:6" x14ac:dyDescent="0.2">
      <c r="A4122">
        <v>412</v>
      </c>
      <c r="B4122">
        <v>3.2958984375E-2</v>
      </c>
      <c r="C4122">
        <v>3.2958984375E-2</v>
      </c>
      <c r="D4122">
        <v>3.2958984375E-2</v>
      </c>
      <c r="E4122">
        <f t="shared" si="128"/>
        <v>3.2958984375E-2</v>
      </c>
      <c r="F4122">
        <f t="shared" si="129"/>
        <v>0.6591796875</v>
      </c>
    </row>
    <row r="4123" spans="1:6" x14ac:dyDescent="0.2">
      <c r="A4123">
        <v>412.1</v>
      </c>
      <c r="B4123">
        <v>2.3193359375E-2</v>
      </c>
      <c r="C4123">
        <v>2.3193359375E-2</v>
      </c>
      <c r="D4123">
        <v>2.3193359375E-2</v>
      </c>
      <c r="E4123">
        <f t="shared" si="128"/>
        <v>2.3193359375E-2</v>
      </c>
      <c r="F4123">
        <f t="shared" si="129"/>
        <v>0.4638671875</v>
      </c>
    </row>
    <row r="4124" spans="1:6" x14ac:dyDescent="0.2">
      <c r="A4124">
        <v>412.2</v>
      </c>
      <c r="B4124">
        <v>1.8310546875E-2</v>
      </c>
      <c r="C4124">
        <v>1.8310546875E-2</v>
      </c>
      <c r="D4124">
        <v>1.8310546875E-2</v>
      </c>
      <c r="E4124">
        <f t="shared" si="128"/>
        <v>1.8310546875E-2</v>
      </c>
      <c r="F4124">
        <f t="shared" si="129"/>
        <v>0.3662109375</v>
      </c>
    </row>
    <row r="4125" spans="1:6" x14ac:dyDescent="0.2">
      <c r="A4125">
        <v>412.3</v>
      </c>
      <c r="B4125">
        <v>1.37329101562E-2</v>
      </c>
      <c r="C4125">
        <v>1.37329101562E-2</v>
      </c>
      <c r="D4125">
        <v>1.37329101562E-2</v>
      </c>
      <c r="E4125">
        <f t="shared" si="128"/>
        <v>1.37329101562E-2</v>
      </c>
      <c r="F4125">
        <f t="shared" si="129"/>
        <v>0.27465820312399997</v>
      </c>
    </row>
    <row r="4126" spans="1:6" x14ac:dyDescent="0.2">
      <c r="A4126">
        <v>412.4</v>
      </c>
      <c r="B4126">
        <v>8.85009765625E-3</v>
      </c>
      <c r="C4126">
        <v>8.85009765625E-3</v>
      </c>
      <c r="D4126">
        <v>8.85009765625E-3</v>
      </c>
      <c r="E4126">
        <f t="shared" si="128"/>
        <v>8.85009765625E-3</v>
      </c>
      <c r="F4126">
        <f t="shared" si="129"/>
        <v>0.177001953125</v>
      </c>
    </row>
    <row r="4127" spans="1:6" x14ac:dyDescent="0.2">
      <c r="A4127">
        <v>412.5</v>
      </c>
      <c r="B4127">
        <v>3.96728515625E-3</v>
      </c>
      <c r="C4127">
        <v>3.96728515625E-3</v>
      </c>
      <c r="D4127">
        <v>3.96728515625E-3</v>
      </c>
      <c r="E4127">
        <f t="shared" si="128"/>
        <v>3.96728515625E-3</v>
      </c>
      <c r="F4127">
        <f t="shared" si="129"/>
        <v>7.9345703125E-2</v>
      </c>
    </row>
    <row r="4128" spans="1:6" x14ac:dyDescent="0.2">
      <c r="A4128">
        <v>412.6</v>
      </c>
      <c r="B4128">
        <v>3.96728515625E-3</v>
      </c>
      <c r="C4128">
        <v>3.96728515625E-3</v>
      </c>
      <c r="D4128">
        <v>3.96728515625E-3</v>
      </c>
      <c r="E4128">
        <f t="shared" si="128"/>
        <v>3.96728515625E-3</v>
      </c>
      <c r="F4128">
        <f t="shared" si="129"/>
        <v>7.9345703125E-2</v>
      </c>
    </row>
    <row r="4129" spans="1:6" x14ac:dyDescent="0.2">
      <c r="A4129">
        <v>412.7</v>
      </c>
      <c r="B4129">
        <v>-9.1552734375E-4</v>
      </c>
      <c r="C4129">
        <v>-9.1552734375E-4</v>
      </c>
      <c r="D4129">
        <v>-9.1552734375E-4</v>
      </c>
      <c r="E4129">
        <f t="shared" si="128"/>
        <v>-9.1552734375E-4</v>
      </c>
      <c r="F4129">
        <f t="shared" si="129"/>
        <v>-1.8310546875E-2</v>
      </c>
    </row>
    <row r="4130" spans="1:6" x14ac:dyDescent="0.2">
      <c r="A4130">
        <v>412.8</v>
      </c>
      <c r="B4130">
        <v>-9.1552734375E-4</v>
      </c>
      <c r="C4130">
        <v>-9.1552734375E-4</v>
      </c>
      <c r="D4130">
        <v>-9.1552734375E-4</v>
      </c>
      <c r="E4130">
        <f t="shared" si="128"/>
        <v>-9.1552734375E-4</v>
      </c>
      <c r="F4130">
        <f t="shared" si="129"/>
        <v>-1.8310546875E-2</v>
      </c>
    </row>
    <row r="4131" spans="1:6" x14ac:dyDescent="0.2">
      <c r="A4131">
        <v>412.9</v>
      </c>
      <c r="B4131">
        <v>3.96728515625E-3</v>
      </c>
      <c r="C4131">
        <v>3.96728515625E-3</v>
      </c>
      <c r="D4131">
        <v>3.96728515625E-3</v>
      </c>
      <c r="E4131">
        <f t="shared" si="128"/>
        <v>3.96728515625E-3</v>
      </c>
      <c r="F4131">
        <f t="shared" si="129"/>
        <v>7.9345703125E-2</v>
      </c>
    </row>
    <row r="4132" spans="1:6" x14ac:dyDescent="0.2">
      <c r="A4132">
        <v>413</v>
      </c>
      <c r="B4132">
        <v>-9.1552734375E-4</v>
      </c>
      <c r="C4132">
        <v>-9.1552734375E-4</v>
      </c>
      <c r="D4132">
        <v>-9.1552734375E-4</v>
      </c>
      <c r="E4132">
        <f t="shared" si="128"/>
        <v>-9.1552734375E-4</v>
      </c>
      <c r="F4132">
        <f t="shared" si="129"/>
        <v>-1.8310546875E-2</v>
      </c>
    </row>
    <row r="4133" spans="1:6" x14ac:dyDescent="0.2">
      <c r="A4133">
        <v>413.1</v>
      </c>
      <c r="B4133">
        <v>-9.1552734375E-4</v>
      </c>
      <c r="C4133">
        <v>-9.1552734375E-4</v>
      </c>
      <c r="D4133">
        <v>-9.1552734375E-4</v>
      </c>
      <c r="E4133">
        <f t="shared" si="128"/>
        <v>-9.1552734375E-4</v>
      </c>
      <c r="F4133">
        <f t="shared" si="129"/>
        <v>-1.8310546875E-2</v>
      </c>
    </row>
    <row r="4134" spans="1:6" x14ac:dyDescent="0.2">
      <c r="A4134">
        <v>413.2</v>
      </c>
      <c r="B4134">
        <v>-9.1552734375E-4</v>
      </c>
      <c r="C4134">
        <v>-9.1552734375E-4</v>
      </c>
      <c r="D4134">
        <v>-9.1552734375E-4</v>
      </c>
      <c r="E4134">
        <f t="shared" si="128"/>
        <v>-9.1552734375E-4</v>
      </c>
      <c r="F4134">
        <f t="shared" si="129"/>
        <v>-1.8310546875E-2</v>
      </c>
    </row>
    <row r="4135" spans="1:6" x14ac:dyDescent="0.2">
      <c r="A4135">
        <v>413.3</v>
      </c>
      <c r="B4135">
        <v>-5.79833984375E-3</v>
      </c>
      <c r="C4135">
        <v>-5.79833984375E-3</v>
      </c>
      <c r="D4135">
        <v>-5.79833984375E-3</v>
      </c>
      <c r="E4135">
        <f t="shared" si="128"/>
        <v>-5.79833984375E-3</v>
      </c>
      <c r="F4135">
        <f t="shared" si="129"/>
        <v>-0.115966796875</v>
      </c>
    </row>
    <row r="4136" spans="1:6" x14ac:dyDescent="0.2">
      <c r="A4136">
        <v>413.4</v>
      </c>
      <c r="B4136">
        <v>3.96728515625E-3</v>
      </c>
      <c r="C4136">
        <v>3.96728515625E-3</v>
      </c>
      <c r="D4136">
        <v>3.96728515625E-3</v>
      </c>
      <c r="E4136">
        <f t="shared" si="128"/>
        <v>3.96728515625E-3</v>
      </c>
      <c r="F4136">
        <f t="shared" si="129"/>
        <v>7.9345703125E-2</v>
      </c>
    </row>
    <row r="4137" spans="1:6" x14ac:dyDescent="0.2">
      <c r="A4137">
        <v>413.5</v>
      </c>
      <c r="B4137">
        <v>8.85009765625E-3</v>
      </c>
      <c r="C4137">
        <v>8.85009765625E-3</v>
      </c>
      <c r="D4137">
        <v>8.85009765625E-3</v>
      </c>
      <c r="E4137">
        <f t="shared" si="128"/>
        <v>8.85009765625E-3</v>
      </c>
      <c r="F4137">
        <f t="shared" si="129"/>
        <v>0.177001953125</v>
      </c>
    </row>
    <row r="4138" spans="1:6" x14ac:dyDescent="0.2">
      <c r="A4138">
        <v>413.6</v>
      </c>
      <c r="B4138">
        <v>8.85009765625E-3</v>
      </c>
      <c r="C4138">
        <v>8.85009765625E-3</v>
      </c>
      <c r="D4138">
        <v>8.85009765625E-3</v>
      </c>
      <c r="E4138">
        <f t="shared" si="128"/>
        <v>8.85009765625E-3</v>
      </c>
      <c r="F4138">
        <f t="shared" si="129"/>
        <v>0.177001953125</v>
      </c>
    </row>
    <row r="4139" spans="1:6" x14ac:dyDescent="0.2">
      <c r="A4139">
        <v>413.7</v>
      </c>
      <c r="B4139">
        <v>1.37329101562E-2</v>
      </c>
      <c r="C4139">
        <v>1.37329101562E-2</v>
      </c>
      <c r="D4139">
        <v>1.37329101562E-2</v>
      </c>
      <c r="E4139">
        <f t="shared" si="128"/>
        <v>1.37329101562E-2</v>
      </c>
      <c r="F4139">
        <f t="shared" si="129"/>
        <v>0.27465820312399997</v>
      </c>
    </row>
    <row r="4140" spans="1:6" x14ac:dyDescent="0.2">
      <c r="A4140">
        <v>413.8</v>
      </c>
      <c r="B4140">
        <v>2.3193359375E-2</v>
      </c>
      <c r="C4140">
        <v>2.3193359375E-2</v>
      </c>
      <c r="D4140">
        <v>2.3193359375E-2</v>
      </c>
      <c r="E4140">
        <f t="shared" si="128"/>
        <v>2.3193359375E-2</v>
      </c>
      <c r="F4140">
        <f t="shared" si="129"/>
        <v>0.4638671875</v>
      </c>
    </row>
    <row r="4141" spans="1:6" x14ac:dyDescent="0.2">
      <c r="A4141">
        <v>413.9</v>
      </c>
      <c r="B4141">
        <v>2.3193359375E-2</v>
      </c>
      <c r="C4141">
        <v>2.3193359375E-2</v>
      </c>
      <c r="D4141">
        <v>2.3193359375E-2</v>
      </c>
      <c r="E4141">
        <f t="shared" si="128"/>
        <v>2.3193359375E-2</v>
      </c>
      <c r="F4141">
        <f t="shared" si="129"/>
        <v>0.4638671875</v>
      </c>
    </row>
    <row r="4142" spans="1:6" x14ac:dyDescent="0.2">
      <c r="A4142">
        <v>414</v>
      </c>
      <c r="B4142">
        <v>2.8076171875E-2</v>
      </c>
      <c r="C4142">
        <v>2.8076171875E-2</v>
      </c>
      <c r="D4142">
        <v>2.8076171875E-2</v>
      </c>
      <c r="E4142">
        <f t="shared" si="128"/>
        <v>2.8076171875E-2</v>
      </c>
      <c r="F4142">
        <f t="shared" si="129"/>
        <v>0.5615234375</v>
      </c>
    </row>
    <row r="4143" spans="1:6" x14ac:dyDescent="0.2">
      <c r="A4143">
        <v>414.1</v>
      </c>
      <c r="B4143">
        <v>3.7841796875E-2</v>
      </c>
      <c r="C4143">
        <v>3.7841796875E-2</v>
      </c>
      <c r="D4143">
        <v>3.7841796875E-2</v>
      </c>
      <c r="E4143">
        <f t="shared" si="128"/>
        <v>3.7841796875E-2</v>
      </c>
      <c r="F4143">
        <f t="shared" si="129"/>
        <v>0.7568359375</v>
      </c>
    </row>
    <row r="4144" spans="1:6" x14ac:dyDescent="0.2">
      <c r="A4144">
        <v>414.2</v>
      </c>
      <c r="B4144">
        <v>3.7841796875E-2</v>
      </c>
      <c r="C4144">
        <v>3.7841796875E-2</v>
      </c>
      <c r="D4144">
        <v>3.7841796875E-2</v>
      </c>
      <c r="E4144">
        <f t="shared" si="128"/>
        <v>3.7841796875E-2</v>
      </c>
      <c r="F4144">
        <f t="shared" si="129"/>
        <v>0.7568359375</v>
      </c>
    </row>
    <row r="4145" spans="1:6" x14ac:dyDescent="0.2">
      <c r="A4145">
        <v>414.3</v>
      </c>
      <c r="B4145">
        <v>4.7607421875E-2</v>
      </c>
      <c r="C4145">
        <v>4.7607421875E-2</v>
      </c>
      <c r="D4145">
        <v>4.7607421875E-2</v>
      </c>
      <c r="E4145">
        <f t="shared" si="128"/>
        <v>4.7607421875E-2</v>
      </c>
      <c r="F4145">
        <f t="shared" si="129"/>
        <v>0.9521484375</v>
      </c>
    </row>
    <row r="4146" spans="1:6" x14ac:dyDescent="0.2">
      <c r="A4146">
        <v>414.4</v>
      </c>
      <c r="B4146">
        <v>4.7607421875E-2</v>
      </c>
      <c r="C4146">
        <v>4.7607421875E-2</v>
      </c>
      <c r="D4146">
        <v>4.7607421875E-2</v>
      </c>
      <c r="E4146">
        <f t="shared" si="128"/>
        <v>4.7607421875E-2</v>
      </c>
      <c r="F4146">
        <f t="shared" si="129"/>
        <v>0.9521484375</v>
      </c>
    </row>
    <row r="4147" spans="1:6" x14ac:dyDescent="0.2">
      <c r="A4147">
        <v>414.5</v>
      </c>
      <c r="B4147">
        <v>5.2490234375E-2</v>
      </c>
      <c r="C4147">
        <v>5.2490234375E-2</v>
      </c>
      <c r="D4147">
        <v>5.2490234375E-2</v>
      </c>
      <c r="E4147">
        <f t="shared" si="128"/>
        <v>5.2490234375E-2</v>
      </c>
      <c r="F4147">
        <f t="shared" si="129"/>
        <v>1.0498046875</v>
      </c>
    </row>
    <row r="4148" spans="1:6" x14ac:dyDescent="0.2">
      <c r="A4148">
        <v>414.6</v>
      </c>
      <c r="B4148">
        <v>6.2255859375E-2</v>
      </c>
      <c r="C4148">
        <v>6.2255859375E-2</v>
      </c>
      <c r="D4148">
        <v>6.2255859375E-2</v>
      </c>
      <c r="E4148">
        <f t="shared" si="128"/>
        <v>6.2255859375E-2</v>
      </c>
      <c r="F4148">
        <f t="shared" si="129"/>
        <v>1.2451171875</v>
      </c>
    </row>
    <row r="4149" spans="1:6" x14ac:dyDescent="0.2">
      <c r="A4149">
        <v>414.7</v>
      </c>
      <c r="B4149">
        <v>6.7138671875E-2</v>
      </c>
      <c r="C4149">
        <v>6.7138671875E-2</v>
      </c>
      <c r="D4149">
        <v>6.7138671875E-2</v>
      </c>
      <c r="E4149">
        <f t="shared" si="128"/>
        <v>6.7138671875E-2</v>
      </c>
      <c r="F4149">
        <f t="shared" si="129"/>
        <v>1.3427734375</v>
      </c>
    </row>
    <row r="4150" spans="1:6" x14ac:dyDescent="0.2">
      <c r="A4150">
        <v>414.8</v>
      </c>
      <c r="B4150">
        <v>7.6599121093800002E-2</v>
      </c>
      <c r="C4150">
        <v>7.6599121093800002E-2</v>
      </c>
      <c r="D4150">
        <v>7.6599121093800002E-2</v>
      </c>
      <c r="E4150">
        <f t="shared" si="128"/>
        <v>7.6599121093800002E-2</v>
      </c>
      <c r="F4150">
        <f t="shared" si="129"/>
        <v>1.5319824218759999</v>
      </c>
    </row>
    <row r="4151" spans="1:6" x14ac:dyDescent="0.2">
      <c r="A4151">
        <v>414.9</v>
      </c>
      <c r="B4151">
        <v>8.1481933593800002E-2</v>
      </c>
      <c r="C4151">
        <v>8.1481933593800002E-2</v>
      </c>
      <c r="D4151">
        <v>8.1481933593800002E-2</v>
      </c>
      <c r="E4151">
        <f t="shared" si="128"/>
        <v>8.1481933593800002E-2</v>
      </c>
      <c r="F4151">
        <f t="shared" si="129"/>
        <v>1.6296386718759999</v>
      </c>
    </row>
    <row r="4152" spans="1:6" x14ac:dyDescent="0.2">
      <c r="A4152">
        <v>415</v>
      </c>
      <c r="B4152">
        <v>8.6364746093800002E-2</v>
      </c>
      <c r="C4152">
        <v>8.6364746093800002E-2</v>
      </c>
      <c r="D4152">
        <v>8.6364746093800002E-2</v>
      </c>
      <c r="E4152">
        <f t="shared" si="128"/>
        <v>8.6364746093800002E-2</v>
      </c>
      <c r="F4152">
        <f t="shared" si="129"/>
        <v>1.7272949218759999</v>
      </c>
    </row>
    <row r="4153" spans="1:6" x14ac:dyDescent="0.2">
      <c r="A4153">
        <v>415.1</v>
      </c>
      <c r="B4153">
        <v>9.1247558593800002E-2</v>
      </c>
      <c r="C4153">
        <v>9.1247558593800002E-2</v>
      </c>
      <c r="D4153">
        <v>9.1247558593800002E-2</v>
      </c>
      <c r="E4153">
        <f t="shared" si="128"/>
        <v>9.1247558593800002E-2</v>
      </c>
      <c r="F4153">
        <f t="shared" si="129"/>
        <v>1.8249511718759999</v>
      </c>
    </row>
    <row r="4154" spans="1:6" x14ac:dyDescent="0.2">
      <c r="A4154">
        <v>415.2</v>
      </c>
      <c r="B4154">
        <v>0.10101318359399999</v>
      </c>
      <c r="C4154">
        <v>0.10101318359399999</v>
      </c>
      <c r="D4154">
        <v>0.10101318359399999</v>
      </c>
      <c r="E4154">
        <f t="shared" si="128"/>
        <v>0.10101318359399998</v>
      </c>
      <c r="F4154">
        <f t="shared" si="129"/>
        <v>2.0202636718799996</v>
      </c>
    </row>
    <row r="4155" spans="1:6" x14ac:dyDescent="0.2">
      <c r="A4155">
        <v>415.3</v>
      </c>
      <c r="B4155">
        <v>0.10589599609399999</v>
      </c>
      <c r="C4155">
        <v>0.10589599609399999</v>
      </c>
      <c r="D4155">
        <v>0.10589599609399999</v>
      </c>
      <c r="E4155">
        <f t="shared" si="128"/>
        <v>0.10589599609399998</v>
      </c>
      <c r="F4155">
        <f t="shared" si="129"/>
        <v>2.1179199218799996</v>
      </c>
    </row>
    <row r="4156" spans="1:6" x14ac:dyDescent="0.2">
      <c r="A4156">
        <v>415.4</v>
      </c>
      <c r="B4156">
        <v>0.10589599609399999</v>
      </c>
      <c r="C4156">
        <v>0.10589599609399999</v>
      </c>
      <c r="D4156">
        <v>0.10589599609399999</v>
      </c>
      <c r="E4156">
        <f t="shared" si="128"/>
        <v>0.10589599609399998</v>
      </c>
      <c r="F4156">
        <f t="shared" si="129"/>
        <v>2.1179199218799996</v>
      </c>
    </row>
    <row r="4157" spans="1:6" x14ac:dyDescent="0.2">
      <c r="A4157">
        <v>415.5</v>
      </c>
      <c r="B4157">
        <v>0.11566162109399999</v>
      </c>
      <c r="C4157">
        <v>0.11566162109399999</v>
      </c>
      <c r="D4157">
        <v>0.11566162109399999</v>
      </c>
      <c r="E4157">
        <f t="shared" si="128"/>
        <v>0.11566162109399998</v>
      </c>
      <c r="F4157">
        <f t="shared" si="129"/>
        <v>2.3132324218799996</v>
      </c>
    </row>
    <row r="4158" spans="1:6" x14ac:dyDescent="0.2">
      <c r="A4158">
        <v>415.6</v>
      </c>
      <c r="B4158">
        <v>0.12054443359399999</v>
      </c>
      <c r="C4158">
        <v>0.12054443359399999</v>
      </c>
      <c r="D4158">
        <v>0.12054443359399999</v>
      </c>
      <c r="E4158">
        <f t="shared" si="128"/>
        <v>0.12054443359399998</v>
      </c>
      <c r="F4158">
        <f t="shared" si="129"/>
        <v>2.4108886718799996</v>
      </c>
    </row>
    <row r="4159" spans="1:6" x14ac:dyDescent="0.2">
      <c r="A4159">
        <v>415.7</v>
      </c>
      <c r="B4159">
        <v>0.12542724609399999</v>
      </c>
      <c r="C4159">
        <v>0.12542724609399999</v>
      </c>
      <c r="D4159">
        <v>0.12542724609399999</v>
      </c>
      <c r="E4159">
        <f t="shared" si="128"/>
        <v>0.12542724609399999</v>
      </c>
      <c r="F4159">
        <f t="shared" si="129"/>
        <v>2.5085449218799996</v>
      </c>
    </row>
    <row r="4160" spans="1:6" x14ac:dyDescent="0.2">
      <c r="A4160">
        <v>415.8</v>
      </c>
      <c r="B4160">
        <v>0.12542724609399999</v>
      </c>
      <c r="C4160">
        <v>0.12542724609399999</v>
      </c>
      <c r="D4160">
        <v>0.12542724609399999</v>
      </c>
      <c r="E4160">
        <f t="shared" si="128"/>
        <v>0.12542724609399999</v>
      </c>
      <c r="F4160">
        <f t="shared" si="129"/>
        <v>2.5085449218799996</v>
      </c>
    </row>
    <row r="4161" spans="1:6" x14ac:dyDescent="0.2">
      <c r="A4161">
        <v>415.9</v>
      </c>
      <c r="B4161">
        <v>0.13488769531200001</v>
      </c>
      <c r="C4161">
        <v>0.13488769531200001</v>
      </c>
      <c r="D4161">
        <v>0.13488769531200001</v>
      </c>
      <c r="E4161">
        <f t="shared" si="128"/>
        <v>0.13488769531200001</v>
      </c>
      <c r="F4161">
        <f t="shared" si="129"/>
        <v>2.69775390624</v>
      </c>
    </row>
    <row r="4162" spans="1:6" x14ac:dyDescent="0.2">
      <c r="A4162">
        <v>416</v>
      </c>
      <c r="B4162">
        <v>0.13977050781200001</v>
      </c>
      <c r="C4162">
        <v>0.13977050781200001</v>
      </c>
      <c r="D4162">
        <v>0.13977050781200001</v>
      </c>
      <c r="E4162">
        <f t="shared" si="128"/>
        <v>0.13977050781200001</v>
      </c>
      <c r="F4162">
        <f t="shared" si="129"/>
        <v>2.79541015624</v>
      </c>
    </row>
    <row r="4163" spans="1:6" x14ac:dyDescent="0.2">
      <c r="A4163">
        <v>416.1</v>
      </c>
      <c r="B4163">
        <v>0.14465332031200001</v>
      </c>
      <c r="C4163">
        <v>0.14465332031200001</v>
      </c>
      <c r="D4163">
        <v>0.14465332031200001</v>
      </c>
      <c r="E4163">
        <f t="shared" ref="E4163:E4226" si="130">AVERAGE(B4163:D4163)</f>
        <v>0.14465332031200001</v>
      </c>
      <c r="F4163">
        <f t="shared" ref="F4163:F4226" si="131">E4163/0.05</f>
        <v>2.89306640624</v>
      </c>
    </row>
    <row r="4164" spans="1:6" x14ac:dyDescent="0.2">
      <c r="A4164">
        <v>416.2</v>
      </c>
      <c r="B4164">
        <v>0.14953613281200001</v>
      </c>
      <c r="C4164">
        <v>0.14953613281200001</v>
      </c>
      <c r="D4164">
        <v>0.14953613281200001</v>
      </c>
      <c r="E4164">
        <f t="shared" si="130"/>
        <v>0.14953613281200001</v>
      </c>
      <c r="F4164">
        <f t="shared" si="131"/>
        <v>2.99072265624</v>
      </c>
    </row>
    <row r="4165" spans="1:6" x14ac:dyDescent="0.2">
      <c r="A4165">
        <v>416.3</v>
      </c>
      <c r="B4165">
        <v>0.15441894531200001</v>
      </c>
      <c r="C4165">
        <v>0.15441894531200001</v>
      </c>
      <c r="D4165">
        <v>0.15441894531200001</v>
      </c>
      <c r="E4165">
        <f t="shared" si="130"/>
        <v>0.15441894531200001</v>
      </c>
      <c r="F4165">
        <f t="shared" si="131"/>
        <v>3.08837890624</v>
      </c>
    </row>
    <row r="4166" spans="1:6" x14ac:dyDescent="0.2">
      <c r="A4166">
        <v>416.4</v>
      </c>
      <c r="B4166">
        <v>0.15930175781200001</v>
      </c>
      <c r="C4166">
        <v>0.15930175781200001</v>
      </c>
      <c r="D4166">
        <v>0.15930175781200001</v>
      </c>
      <c r="E4166">
        <f t="shared" si="130"/>
        <v>0.15930175781200001</v>
      </c>
      <c r="F4166">
        <f t="shared" si="131"/>
        <v>3.18603515624</v>
      </c>
    </row>
    <row r="4167" spans="1:6" x14ac:dyDescent="0.2">
      <c r="A4167">
        <v>416.5</v>
      </c>
      <c r="B4167">
        <v>0.16906738281200001</v>
      </c>
      <c r="C4167">
        <v>0.16906738281200001</v>
      </c>
      <c r="D4167">
        <v>0.16906738281200001</v>
      </c>
      <c r="E4167">
        <f t="shared" si="130"/>
        <v>0.16906738281200004</v>
      </c>
      <c r="F4167">
        <f t="shared" si="131"/>
        <v>3.3813476562400004</v>
      </c>
    </row>
    <row r="4168" spans="1:6" x14ac:dyDescent="0.2">
      <c r="A4168">
        <v>416.6</v>
      </c>
      <c r="B4168">
        <v>0.17395019531200001</v>
      </c>
      <c r="C4168">
        <v>0.17395019531200001</v>
      </c>
      <c r="D4168">
        <v>0.17395019531200001</v>
      </c>
      <c r="E4168">
        <f t="shared" si="130"/>
        <v>0.17395019531200004</v>
      </c>
      <c r="F4168">
        <f t="shared" si="131"/>
        <v>3.4790039062400004</v>
      </c>
    </row>
    <row r="4169" spans="1:6" x14ac:dyDescent="0.2">
      <c r="A4169">
        <v>416.7</v>
      </c>
      <c r="B4169">
        <v>0.17883300781200001</v>
      </c>
      <c r="C4169">
        <v>0.17883300781200001</v>
      </c>
      <c r="D4169">
        <v>0.17883300781200001</v>
      </c>
      <c r="E4169">
        <f t="shared" si="130"/>
        <v>0.17883300781200004</v>
      </c>
      <c r="F4169">
        <f t="shared" si="131"/>
        <v>3.5766601562400004</v>
      </c>
    </row>
    <row r="4170" spans="1:6" x14ac:dyDescent="0.2">
      <c r="A4170">
        <v>416.8</v>
      </c>
      <c r="B4170">
        <v>0.18341064453100001</v>
      </c>
      <c r="C4170">
        <v>0.18341064453100001</v>
      </c>
      <c r="D4170">
        <v>0.18341064453100001</v>
      </c>
      <c r="E4170">
        <f t="shared" si="130"/>
        <v>0.18341064453100001</v>
      </c>
      <c r="F4170">
        <f t="shared" si="131"/>
        <v>3.66821289062</v>
      </c>
    </row>
    <row r="4171" spans="1:6" x14ac:dyDescent="0.2">
      <c r="A4171">
        <v>416.9</v>
      </c>
      <c r="B4171">
        <v>0.18829345703100001</v>
      </c>
      <c r="C4171">
        <v>0.18829345703100001</v>
      </c>
      <c r="D4171">
        <v>0.18829345703100001</v>
      </c>
      <c r="E4171">
        <f t="shared" si="130"/>
        <v>0.18829345703100001</v>
      </c>
      <c r="F4171">
        <f t="shared" si="131"/>
        <v>3.76586914062</v>
      </c>
    </row>
    <row r="4172" spans="1:6" x14ac:dyDescent="0.2">
      <c r="A4172">
        <v>417</v>
      </c>
      <c r="B4172">
        <v>0.19805908203100001</v>
      </c>
      <c r="C4172">
        <v>0.19805908203100001</v>
      </c>
      <c r="D4172">
        <v>0.19805908203100001</v>
      </c>
      <c r="E4172">
        <f t="shared" si="130"/>
        <v>0.19805908203100001</v>
      </c>
      <c r="F4172">
        <f t="shared" si="131"/>
        <v>3.96118164062</v>
      </c>
    </row>
    <row r="4173" spans="1:6" x14ac:dyDescent="0.2">
      <c r="A4173">
        <v>417.1</v>
      </c>
      <c r="B4173">
        <v>0.20294189453100001</v>
      </c>
      <c r="C4173">
        <v>0.20294189453100001</v>
      </c>
      <c r="D4173">
        <v>0.20294189453100001</v>
      </c>
      <c r="E4173">
        <f t="shared" si="130"/>
        <v>0.20294189453100001</v>
      </c>
      <c r="F4173">
        <f t="shared" si="131"/>
        <v>4.0588378906199996</v>
      </c>
    </row>
    <row r="4174" spans="1:6" x14ac:dyDescent="0.2">
      <c r="A4174">
        <v>417.2</v>
      </c>
      <c r="B4174">
        <v>0.20782470703100001</v>
      </c>
      <c r="C4174">
        <v>0.20782470703100001</v>
      </c>
      <c r="D4174">
        <v>0.20782470703100001</v>
      </c>
      <c r="E4174">
        <f t="shared" si="130"/>
        <v>0.20782470703100001</v>
      </c>
      <c r="F4174">
        <f t="shared" si="131"/>
        <v>4.1564941406199996</v>
      </c>
    </row>
    <row r="4175" spans="1:6" x14ac:dyDescent="0.2">
      <c r="A4175">
        <v>417.3</v>
      </c>
      <c r="B4175">
        <v>0.21759033203100001</v>
      </c>
      <c r="C4175">
        <v>0.21759033203100001</v>
      </c>
      <c r="D4175">
        <v>0.21759033203100001</v>
      </c>
      <c r="E4175">
        <f t="shared" si="130"/>
        <v>0.21759033203100001</v>
      </c>
      <c r="F4175">
        <f t="shared" si="131"/>
        <v>4.3518066406199996</v>
      </c>
    </row>
    <row r="4176" spans="1:6" x14ac:dyDescent="0.2">
      <c r="A4176">
        <v>417.4</v>
      </c>
      <c r="B4176">
        <v>0.21759033203100001</v>
      </c>
      <c r="C4176">
        <v>0.21759033203100001</v>
      </c>
      <c r="D4176">
        <v>0.21759033203100001</v>
      </c>
      <c r="E4176">
        <f t="shared" si="130"/>
        <v>0.21759033203100001</v>
      </c>
      <c r="F4176">
        <f t="shared" si="131"/>
        <v>4.3518066406199996</v>
      </c>
    </row>
    <row r="4177" spans="1:6" x14ac:dyDescent="0.2">
      <c r="A4177">
        <v>417.5</v>
      </c>
      <c r="B4177">
        <v>0.22247314453100001</v>
      </c>
      <c r="C4177">
        <v>0.22247314453100001</v>
      </c>
      <c r="D4177">
        <v>0.22247314453100001</v>
      </c>
      <c r="E4177">
        <f t="shared" si="130"/>
        <v>0.22247314453100001</v>
      </c>
      <c r="F4177">
        <f t="shared" si="131"/>
        <v>4.4494628906199996</v>
      </c>
    </row>
    <row r="4178" spans="1:6" x14ac:dyDescent="0.2">
      <c r="A4178">
        <v>417.6</v>
      </c>
      <c r="B4178">
        <v>0.22735595703100001</v>
      </c>
      <c r="C4178">
        <v>0.22735595703100001</v>
      </c>
      <c r="D4178">
        <v>0.22735595703100001</v>
      </c>
      <c r="E4178">
        <f t="shared" si="130"/>
        <v>0.22735595703100001</v>
      </c>
      <c r="F4178">
        <f t="shared" si="131"/>
        <v>4.5471191406199996</v>
      </c>
    </row>
    <row r="4179" spans="1:6" x14ac:dyDescent="0.2">
      <c r="A4179">
        <v>417.7</v>
      </c>
      <c r="B4179">
        <v>0.23223876953100001</v>
      </c>
      <c r="C4179">
        <v>0.23223876953100001</v>
      </c>
      <c r="D4179">
        <v>0.23223876953100001</v>
      </c>
      <c r="E4179">
        <f t="shared" si="130"/>
        <v>0.23223876953100001</v>
      </c>
      <c r="F4179">
        <f t="shared" si="131"/>
        <v>4.6447753906199996</v>
      </c>
    </row>
    <row r="4180" spans="1:6" x14ac:dyDescent="0.2">
      <c r="A4180">
        <v>417.8</v>
      </c>
      <c r="B4180">
        <v>0.23681640625</v>
      </c>
      <c r="C4180">
        <v>0.23681640625</v>
      </c>
      <c r="D4180">
        <v>0.23681640625</v>
      </c>
      <c r="E4180">
        <f t="shared" si="130"/>
        <v>0.23681640625</v>
      </c>
      <c r="F4180">
        <f t="shared" si="131"/>
        <v>4.736328125</v>
      </c>
    </row>
    <row r="4181" spans="1:6" x14ac:dyDescent="0.2">
      <c r="A4181">
        <v>417.9</v>
      </c>
      <c r="B4181">
        <v>0.24169921875</v>
      </c>
      <c r="C4181">
        <v>0.24169921875</v>
      </c>
      <c r="D4181">
        <v>0.24169921875</v>
      </c>
      <c r="E4181">
        <f t="shared" si="130"/>
        <v>0.24169921875</v>
      </c>
      <c r="F4181">
        <f t="shared" si="131"/>
        <v>4.833984375</v>
      </c>
    </row>
    <row r="4182" spans="1:6" x14ac:dyDescent="0.2">
      <c r="A4182">
        <v>418</v>
      </c>
      <c r="B4182">
        <v>0.24169921875</v>
      </c>
      <c r="C4182">
        <v>0.24169921875</v>
      </c>
      <c r="D4182">
        <v>0.24169921875</v>
      </c>
      <c r="E4182">
        <f t="shared" si="130"/>
        <v>0.24169921875</v>
      </c>
      <c r="F4182">
        <f t="shared" si="131"/>
        <v>4.833984375</v>
      </c>
    </row>
    <row r="4183" spans="1:6" x14ac:dyDescent="0.2">
      <c r="A4183">
        <v>418.1</v>
      </c>
      <c r="B4183">
        <v>0.24169921875</v>
      </c>
      <c r="C4183">
        <v>0.24169921875</v>
      </c>
      <c r="D4183">
        <v>0.24169921875</v>
      </c>
      <c r="E4183">
        <f t="shared" si="130"/>
        <v>0.24169921875</v>
      </c>
      <c r="F4183">
        <f t="shared" si="131"/>
        <v>4.833984375</v>
      </c>
    </row>
    <row r="4184" spans="1:6" x14ac:dyDescent="0.2">
      <c r="A4184">
        <v>418.2</v>
      </c>
      <c r="B4184">
        <v>0.24169921875</v>
      </c>
      <c r="C4184">
        <v>0.24169921875</v>
      </c>
      <c r="D4184">
        <v>0.24169921875</v>
      </c>
      <c r="E4184">
        <f t="shared" si="130"/>
        <v>0.24169921875</v>
      </c>
      <c r="F4184">
        <f t="shared" si="131"/>
        <v>4.833984375</v>
      </c>
    </row>
    <row r="4185" spans="1:6" x14ac:dyDescent="0.2">
      <c r="A4185">
        <v>418.3</v>
      </c>
      <c r="B4185">
        <v>0.24658203125</v>
      </c>
      <c r="C4185">
        <v>0.24658203125</v>
      </c>
      <c r="D4185">
        <v>0.24658203125</v>
      </c>
      <c r="E4185">
        <f t="shared" si="130"/>
        <v>0.24658203125</v>
      </c>
      <c r="F4185">
        <f t="shared" si="131"/>
        <v>4.931640625</v>
      </c>
    </row>
    <row r="4186" spans="1:6" x14ac:dyDescent="0.2">
      <c r="A4186">
        <v>418.4</v>
      </c>
      <c r="B4186">
        <v>0.24658203125</v>
      </c>
      <c r="C4186">
        <v>0.24658203125</v>
      </c>
      <c r="D4186">
        <v>0.24658203125</v>
      </c>
      <c r="E4186">
        <f t="shared" si="130"/>
        <v>0.24658203125</v>
      </c>
      <c r="F4186">
        <f t="shared" si="131"/>
        <v>4.931640625</v>
      </c>
    </row>
    <row r="4187" spans="1:6" x14ac:dyDescent="0.2">
      <c r="A4187">
        <v>418.5</v>
      </c>
      <c r="B4187">
        <v>0.24658203125</v>
      </c>
      <c r="C4187">
        <v>0.24658203125</v>
      </c>
      <c r="D4187">
        <v>0.24658203125</v>
      </c>
      <c r="E4187">
        <f t="shared" si="130"/>
        <v>0.24658203125</v>
      </c>
      <c r="F4187">
        <f t="shared" si="131"/>
        <v>4.931640625</v>
      </c>
    </row>
    <row r="4188" spans="1:6" x14ac:dyDescent="0.2">
      <c r="A4188">
        <v>418.6</v>
      </c>
      <c r="B4188">
        <v>0.24658203125</v>
      </c>
      <c r="C4188">
        <v>0.24658203125</v>
      </c>
      <c r="D4188">
        <v>0.24658203125</v>
      </c>
      <c r="E4188">
        <f t="shared" si="130"/>
        <v>0.24658203125</v>
      </c>
      <c r="F4188">
        <f t="shared" si="131"/>
        <v>4.931640625</v>
      </c>
    </row>
    <row r="4189" spans="1:6" x14ac:dyDescent="0.2">
      <c r="A4189">
        <v>418.7</v>
      </c>
      <c r="B4189">
        <v>0.25146484375</v>
      </c>
      <c r="C4189">
        <v>0.25146484375</v>
      </c>
      <c r="D4189">
        <v>0.25146484375</v>
      </c>
      <c r="E4189">
        <f t="shared" si="130"/>
        <v>0.25146484375</v>
      </c>
      <c r="F4189">
        <f t="shared" si="131"/>
        <v>5.029296875</v>
      </c>
    </row>
    <row r="4190" spans="1:6" x14ac:dyDescent="0.2">
      <c r="A4190">
        <v>418.8</v>
      </c>
      <c r="B4190">
        <v>0.25146484375</v>
      </c>
      <c r="C4190">
        <v>0.25146484375</v>
      </c>
      <c r="D4190">
        <v>0.25146484375</v>
      </c>
      <c r="E4190">
        <f t="shared" si="130"/>
        <v>0.25146484375</v>
      </c>
      <c r="F4190">
        <f t="shared" si="131"/>
        <v>5.029296875</v>
      </c>
    </row>
    <row r="4191" spans="1:6" x14ac:dyDescent="0.2">
      <c r="A4191">
        <v>418.9</v>
      </c>
      <c r="B4191">
        <v>0.25146484375</v>
      </c>
      <c r="C4191">
        <v>0.25146484375</v>
      </c>
      <c r="D4191">
        <v>0.25146484375</v>
      </c>
      <c r="E4191">
        <f t="shared" si="130"/>
        <v>0.25146484375</v>
      </c>
      <c r="F4191">
        <f t="shared" si="131"/>
        <v>5.029296875</v>
      </c>
    </row>
    <row r="4192" spans="1:6" x14ac:dyDescent="0.2">
      <c r="A4192">
        <v>419</v>
      </c>
      <c r="B4192">
        <v>0.25146484375</v>
      </c>
      <c r="C4192">
        <v>0.25146484375</v>
      </c>
      <c r="D4192">
        <v>0.25146484375</v>
      </c>
      <c r="E4192">
        <f t="shared" si="130"/>
        <v>0.25146484375</v>
      </c>
      <c r="F4192">
        <f t="shared" si="131"/>
        <v>5.029296875</v>
      </c>
    </row>
    <row r="4193" spans="1:6" x14ac:dyDescent="0.2">
      <c r="A4193">
        <v>419.1</v>
      </c>
      <c r="B4193">
        <v>0.25146484375</v>
      </c>
      <c r="C4193">
        <v>0.25146484375</v>
      </c>
      <c r="D4193">
        <v>0.25146484375</v>
      </c>
      <c r="E4193">
        <f t="shared" si="130"/>
        <v>0.25146484375</v>
      </c>
      <c r="F4193">
        <f t="shared" si="131"/>
        <v>5.029296875</v>
      </c>
    </row>
    <row r="4194" spans="1:6" x14ac:dyDescent="0.2">
      <c r="A4194">
        <v>419.2</v>
      </c>
      <c r="B4194">
        <v>0.24658203125</v>
      </c>
      <c r="C4194">
        <v>0.24658203125</v>
      </c>
      <c r="D4194">
        <v>0.24658203125</v>
      </c>
      <c r="E4194">
        <f t="shared" si="130"/>
        <v>0.24658203125</v>
      </c>
      <c r="F4194">
        <f t="shared" si="131"/>
        <v>4.931640625</v>
      </c>
    </row>
    <row r="4195" spans="1:6" x14ac:dyDescent="0.2">
      <c r="A4195">
        <v>419.3</v>
      </c>
      <c r="B4195">
        <v>0.24658203125</v>
      </c>
      <c r="C4195">
        <v>0.24658203125</v>
      </c>
      <c r="D4195">
        <v>0.24658203125</v>
      </c>
      <c r="E4195">
        <f t="shared" si="130"/>
        <v>0.24658203125</v>
      </c>
      <c r="F4195">
        <f t="shared" si="131"/>
        <v>4.931640625</v>
      </c>
    </row>
    <row r="4196" spans="1:6" x14ac:dyDescent="0.2">
      <c r="A4196">
        <v>419.4</v>
      </c>
      <c r="B4196">
        <v>0.24658203125</v>
      </c>
      <c r="C4196">
        <v>0.24658203125</v>
      </c>
      <c r="D4196">
        <v>0.24658203125</v>
      </c>
      <c r="E4196">
        <f t="shared" si="130"/>
        <v>0.24658203125</v>
      </c>
      <c r="F4196">
        <f t="shared" si="131"/>
        <v>4.931640625</v>
      </c>
    </row>
    <row r="4197" spans="1:6" x14ac:dyDescent="0.2">
      <c r="A4197">
        <v>419.5</v>
      </c>
      <c r="B4197">
        <v>0.25146484375</v>
      </c>
      <c r="C4197">
        <v>0.25146484375</v>
      </c>
      <c r="D4197">
        <v>0.25146484375</v>
      </c>
      <c r="E4197">
        <f t="shared" si="130"/>
        <v>0.25146484375</v>
      </c>
      <c r="F4197">
        <f t="shared" si="131"/>
        <v>5.029296875</v>
      </c>
    </row>
    <row r="4198" spans="1:6" x14ac:dyDescent="0.2">
      <c r="A4198">
        <v>419.6</v>
      </c>
      <c r="B4198">
        <v>0.24658203125</v>
      </c>
      <c r="C4198">
        <v>0.24658203125</v>
      </c>
      <c r="D4198">
        <v>0.24658203125</v>
      </c>
      <c r="E4198">
        <f t="shared" si="130"/>
        <v>0.24658203125</v>
      </c>
      <c r="F4198">
        <f t="shared" si="131"/>
        <v>4.931640625</v>
      </c>
    </row>
    <row r="4199" spans="1:6" x14ac:dyDescent="0.2">
      <c r="A4199">
        <v>419.7</v>
      </c>
      <c r="B4199">
        <v>0.25146484375</v>
      </c>
      <c r="C4199">
        <v>0.25146484375</v>
      </c>
      <c r="D4199">
        <v>0.25146484375</v>
      </c>
      <c r="E4199">
        <f t="shared" si="130"/>
        <v>0.25146484375</v>
      </c>
      <c r="F4199">
        <f t="shared" si="131"/>
        <v>5.029296875</v>
      </c>
    </row>
    <row r="4200" spans="1:6" x14ac:dyDescent="0.2">
      <c r="A4200">
        <v>419.8</v>
      </c>
      <c r="B4200">
        <v>0.24658203125</v>
      </c>
      <c r="C4200">
        <v>0.24658203125</v>
      </c>
      <c r="D4200">
        <v>0.24658203125</v>
      </c>
      <c r="E4200">
        <f t="shared" si="130"/>
        <v>0.24658203125</v>
      </c>
      <c r="F4200">
        <f t="shared" si="131"/>
        <v>4.931640625</v>
      </c>
    </row>
    <row r="4201" spans="1:6" x14ac:dyDescent="0.2">
      <c r="A4201">
        <v>419.9</v>
      </c>
      <c r="B4201">
        <v>0.24658203125</v>
      </c>
      <c r="C4201">
        <v>0.24658203125</v>
      </c>
      <c r="D4201">
        <v>0.24658203125</v>
      </c>
      <c r="E4201">
        <f t="shared" si="130"/>
        <v>0.24658203125</v>
      </c>
      <c r="F4201">
        <f t="shared" si="131"/>
        <v>4.931640625</v>
      </c>
    </row>
    <row r="4202" spans="1:6" x14ac:dyDescent="0.2">
      <c r="A4202">
        <v>420</v>
      </c>
      <c r="B4202">
        <v>0.24169921875</v>
      </c>
      <c r="C4202">
        <v>0.24169921875</v>
      </c>
      <c r="D4202">
        <v>0.24169921875</v>
      </c>
      <c r="E4202">
        <f t="shared" si="130"/>
        <v>0.24169921875</v>
      </c>
      <c r="F4202">
        <f t="shared" si="131"/>
        <v>4.833984375</v>
      </c>
    </row>
    <row r="4203" spans="1:6" x14ac:dyDescent="0.2">
      <c r="A4203">
        <v>420.1</v>
      </c>
      <c r="B4203">
        <v>0.24658203125</v>
      </c>
      <c r="C4203">
        <v>0.24658203125</v>
      </c>
      <c r="D4203">
        <v>0.24658203125</v>
      </c>
      <c r="E4203">
        <f t="shared" si="130"/>
        <v>0.24658203125</v>
      </c>
      <c r="F4203">
        <f t="shared" si="131"/>
        <v>4.931640625</v>
      </c>
    </row>
    <row r="4204" spans="1:6" x14ac:dyDescent="0.2">
      <c r="A4204">
        <v>420.2</v>
      </c>
      <c r="B4204">
        <v>0.24169921875</v>
      </c>
      <c r="C4204">
        <v>0.24169921875</v>
      </c>
      <c r="D4204">
        <v>0.24169921875</v>
      </c>
      <c r="E4204">
        <f t="shared" si="130"/>
        <v>0.24169921875</v>
      </c>
      <c r="F4204">
        <f t="shared" si="131"/>
        <v>4.833984375</v>
      </c>
    </row>
    <row r="4205" spans="1:6" x14ac:dyDescent="0.2">
      <c r="A4205">
        <v>420.3</v>
      </c>
      <c r="B4205">
        <v>0.24169921875</v>
      </c>
      <c r="C4205">
        <v>0.24169921875</v>
      </c>
      <c r="D4205">
        <v>0.24169921875</v>
      </c>
      <c r="E4205">
        <f t="shared" si="130"/>
        <v>0.24169921875</v>
      </c>
      <c r="F4205">
        <f t="shared" si="131"/>
        <v>4.833984375</v>
      </c>
    </row>
    <row r="4206" spans="1:6" x14ac:dyDescent="0.2">
      <c r="A4206">
        <v>420.4</v>
      </c>
      <c r="B4206">
        <v>0.24169921875</v>
      </c>
      <c r="C4206">
        <v>0.24169921875</v>
      </c>
      <c r="D4206">
        <v>0.24169921875</v>
      </c>
      <c r="E4206">
        <f t="shared" si="130"/>
        <v>0.24169921875</v>
      </c>
      <c r="F4206">
        <f t="shared" si="131"/>
        <v>4.833984375</v>
      </c>
    </row>
    <row r="4207" spans="1:6" x14ac:dyDescent="0.2">
      <c r="A4207">
        <v>420.5</v>
      </c>
      <c r="B4207">
        <v>0.24169921875</v>
      </c>
      <c r="C4207">
        <v>0.24169921875</v>
      </c>
      <c r="D4207">
        <v>0.24169921875</v>
      </c>
      <c r="E4207">
        <f t="shared" si="130"/>
        <v>0.24169921875</v>
      </c>
      <c r="F4207">
        <f t="shared" si="131"/>
        <v>4.833984375</v>
      </c>
    </row>
    <row r="4208" spans="1:6" x14ac:dyDescent="0.2">
      <c r="A4208">
        <v>420.6</v>
      </c>
      <c r="B4208">
        <v>0.24169921875</v>
      </c>
      <c r="C4208">
        <v>0.24169921875</v>
      </c>
      <c r="D4208">
        <v>0.24169921875</v>
      </c>
      <c r="E4208">
        <f t="shared" si="130"/>
        <v>0.24169921875</v>
      </c>
      <c r="F4208">
        <f t="shared" si="131"/>
        <v>4.833984375</v>
      </c>
    </row>
    <row r="4209" spans="1:6" x14ac:dyDescent="0.2">
      <c r="A4209">
        <v>420.7</v>
      </c>
      <c r="B4209">
        <v>0.23681640625</v>
      </c>
      <c r="C4209">
        <v>0.23681640625</v>
      </c>
      <c r="D4209">
        <v>0.23681640625</v>
      </c>
      <c r="E4209">
        <f t="shared" si="130"/>
        <v>0.23681640625</v>
      </c>
      <c r="F4209">
        <f t="shared" si="131"/>
        <v>4.736328125</v>
      </c>
    </row>
    <row r="4210" spans="1:6" x14ac:dyDescent="0.2">
      <c r="A4210">
        <v>420.8</v>
      </c>
      <c r="B4210">
        <v>0.23681640625</v>
      </c>
      <c r="C4210">
        <v>0.23681640625</v>
      </c>
      <c r="D4210">
        <v>0.23681640625</v>
      </c>
      <c r="E4210">
        <f t="shared" si="130"/>
        <v>0.23681640625</v>
      </c>
      <c r="F4210">
        <f t="shared" si="131"/>
        <v>4.736328125</v>
      </c>
    </row>
    <row r="4211" spans="1:6" x14ac:dyDescent="0.2">
      <c r="A4211">
        <v>420.9</v>
      </c>
      <c r="B4211">
        <v>0.23681640625</v>
      </c>
      <c r="C4211">
        <v>0.23681640625</v>
      </c>
      <c r="D4211">
        <v>0.23681640625</v>
      </c>
      <c r="E4211">
        <f t="shared" si="130"/>
        <v>0.23681640625</v>
      </c>
      <c r="F4211">
        <f t="shared" si="131"/>
        <v>4.736328125</v>
      </c>
    </row>
    <row r="4212" spans="1:6" x14ac:dyDescent="0.2">
      <c r="A4212">
        <v>421</v>
      </c>
      <c r="B4212">
        <v>0.23223876953100001</v>
      </c>
      <c r="C4212">
        <v>0.23223876953100001</v>
      </c>
      <c r="D4212">
        <v>0.23223876953100001</v>
      </c>
      <c r="E4212">
        <f t="shared" si="130"/>
        <v>0.23223876953100001</v>
      </c>
      <c r="F4212">
        <f t="shared" si="131"/>
        <v>4.6447753906199996</v>
      </c>
    </row>
    <row r="4213" spans="1:6" x14ac:dyDescent="0.2">
      <c r="A4213">
        <v>421.1</v>
      </c>
      <c r="B4213">
        <v>0.22735595703100001</v>
      </c>
      <c r="C4213">
        <v>0.22735595703100001</v>
      </c>
      <c r="D4213">
        <v>0.22735595703100001</v>
      </c>
      <c r="E4213">
        <f t="shared" si="130"/>
        <v>0.22735595703100001</v>
      </c>
      <c r="F4213">
        <f t="shared" si="131"/>
        <v>4.5471191406199996</v>
      </c>
    </row>
    <row r="4214" spans="1:6" x14ac:dyDescent="0.2">
      <c r="A4214">
        <v>421.2</v>
      </c>
      <c r="B4214">
        <v>0.22247314453100001</v>
      </c>
      <c r="C4214">
        <v>0.22247314453100001</v>
      </c>
      <c r="D4214">
        <v>0.22247314453100001</v>
      </c>
      <c r="E4214">
        <f t="shared" si="130"/>
        <v>0.22247314453100001</v>
      </c>
      <c r="F4214">
        <f t="shared" si="131"/>
        <v>4.4494628906199996</v>
      </c>
    </row>
    <row r="4215" spans="1:6" x14ac:dyDescent="0.2">
      <c r="A4215">
        <v>421.3</v>
      </c>
      <c r="B4215">
        <v>0.21759033203100001</v>
      </c>
      <c r="C4215">
        <v>0.21759033203100001</v>
      </c>
      <c r="D4215">
        <v>0.21759033203100001</v>
      </c>
      <c r="E4215">
        <f t="shared" si="130"/>
        <v>0.21759033203100001</v>
      </c>
      <c r="F4215">
        <f t="shared" si="131"/>
        <v>4.3518066406199996</v>
      </c>
    </row>
    <row r="4216" spans="1:6" x14ac:dyDescent="0.2">
      <c r="A4216">
        <v>421.4</v>
      </c>
      <c r="B4216">
        <v>0.21759033203100001</v>
      </c>
      <c r="C4216">
        <v>0.21759033203100001</v>
      </c>
      <c r="D4216">
        <v>0.21759033203100001</v>
      </c>
      <c r="E4216">
        <f t="shared" si="130"/>
        <v>0.21759033203100001</v>
      </c>
      <c r="F4216">
        <f t="shared" si="131"/>
        <v>4.3518066406199996</v>
      </c>
    </row>
    <row r="4217" spans="1:6" x14ac:dyDescent="0.2">
      <c r="A4217">
        <v>421.5</v>
      </c>
      <c r="B4217">
        <v>0.21270751953100001</v>
      </c>
      <c r="C4217">
        <v>0.21270751953100001</v>
      </c>
      <c r="D4217">
        <v>0.21270751953100001</v>
      </c>
      <c r="E4217">
        <f t="shared" si="130"/>
        <v>0.21270751953100001</v>
      </c>
      <c r="F4217">
        <f t="shared" si="131"/>
        <v>4.2541503906199996</v>
      </c>
    </row>
    <row r="4218" spans="1:6" x14ac:dyDescent="0.2">
      <c r="A4218">
        <v>421.6</v>
      </c>
      <c r="B4218">
        <v>0.20294189453100001</v>
      </c>
      <c r="C4218">
        <v>0.20294189453100001</v>
      </c>
      <c r="D4218">
        <v>0.20294189453100001</v>
      </c>
      <c r="E4218">
        <f t="shared" si="130"/>
        <v>0.20294189453100001</v>
      </c>
      <c r="F4218">
        <f t="shared" si="131"/>
        <v>4.0588378906199996</v>
      </c>
    </row>
    <row r="4219" spans="1:6" x14ac:dyDescent="0.2">
      <c r="A4219">
        <v>421.7</v>
      </c>
      <c r="B4219">
        <v>0.20294189453100001</v>
      </c>
      <c r="C4219">
        <v>0.20294189453100001</v>
      </c>
      <c r="D4219">
        <v>0.20294189453100001</v>
      </c>
      <c r="E4219">
        <f t="shared" si="130"/>
        <v>0.20294189453100001</v>
      </c>
      <c r="F4219">
        <f t="shared" si="131"/>
        <v>4.0588378906199996</v>
      </c>
    </row>
    <row r="4220" spans="1:6" x14ac:dyDescent="0.2">
      <c r="A4220">
        <v>421.8</v>
      </c>
      <c r="B4220">
        <v>0.20294189453100001</v>
      </c>
      <c r="C4220">
        <v>0.20294189453100001</v>
      </c>
      <c r="D4220">
        <v>0.20294189453100001</v>
      </c>
      <c r="E4220">
        <f t="shared" si="130"/>
        <v>0.20294189453100001</v>
      </c>
      <c r="F4220">
        <f t="shared" si="131"/>
        <v>4.0588378906199996</v>
      </c>
    </row>
    <row r="4221" spans="1:6" x14ac:dyDescent="0.2">
      <c r="A4221">
        <v>421.9</v>
      </c>
      <c r="B4221">
        <v>0.19805908203100001</v>
      </c>
      <c r="C4221">
        <v>0.19805908203100001</v>
      </c>
      <c r="D4221">
        <v>0.19805908203100001</v>
      </c>
      <c r="E4221">
        <f t="shared" si="130"/>
        <v>0.19805908203100001</v>
      </c>
      <c r="F4221">
        <f t="shared" si="131"/>
        <v>3.96118164062</v>
      </c>
    </row>
    <row r="4222" spans="1:6" x14ac:dyDescent="0.2">
      <c r="A4222">
        <v>422</v>
      </c>
      <c r="B4222">
        <v>0.19317626953100001</v>
      </c>
      <c r="C4222">
        <v>0.19317626953100001</v>
      </c>
      <c r="D4222">
        <v>0.19317626953100001</v>
      </c>
      <c r="E4222">
        <f t="shared" si="130"/>
        <v>0.19317626953100001</v>
      </c>
      <c r="F4222">
        <f t="shared" si="131"/>
        <v>3.86352539062</v>
      </c>
    </row>
    <row r="4223" spans="1:6" x14ac:dyDescent="0.2">
      <c r="A4223">
        <v>422.1</v>
      </c>
      <c r="B4223">
        <v>0.18829345703100001</v>
      </c>
      <c r="C4223">
        <v>0.18829345703100001</v>
      </c>
      <c r="D4223">
        <v>0.18829345703100001</v>
      </c>
      <c r="E4223">
        <f t="shared" si="130"/>
        <v>0.18829345703100001</v>
      </c>
      <c r="F4223">
        <f t="shared" si="131"/>
        <v>3.76586914062</v>
      </c>
    </row>
    <row r="4224" spans="1:6" x14ac:dyDescent="0.2">
      <c r="A4224">
        <v>422.2</v>
      </c>
      <c r="B4224">
        <v>0.18829345703100001</v>
      </c>
      <c r="C4224">
        <v>0.18829345703100001</v>
      </c>
      <c r="D4224">
        <v>0.18829345703100001</v>
      </c>
      <c r="E4224">
        <f t="shared" si="130"/>
        <v>0.18829345703100001</v>
      </c>
      <c r="F4224">
        <f t="shared" si="131"/>
        <v>3.76586914062</v>
      </c>
    </row>
    <row r="4225" spans="1:6" x14ac:dyDescent="0.2">
      <c r="A4225">
        <v>422.3</v>
      </c>
      <c r="B4225">
        <v>0.18341064453100001</v>
      </c>
      <c r="C4225">
        <v>0.18341064453100001</v>
      </c>
      <c r="D4225">
        <v>0.18341064453100001</v>
      </c>
      <c r="E4225">
        <f t="shared" si="130"/>
        <v>0.18341064453100001</v>
      </c>
      <c r="F4225">
        <f t="shared" si="131"/>
        <v>3.66821289062</v>
      </c>
    </row>
    <row r="4226" spans="1:6" x14ac:dyDescent="0.2">
      <c r="A4226">
        <v>422.4</v>
      </c>
      <c r="B4226">
        <v>0.17883300781200001</v>
      </c>
      <c r="C4226">
        <v>0.17883300781200001</v>
      </c>
      <c r="D4226">
        <v>0.17883300781200001</v>
      </c>
      <c r="E4226">
        <f t="shared" si="130"/>
        <v>0.17883300781200004</v>
      </c>
      <c r="F4226">
        <f t="shared" si="131"/>
        <v>3.5766601562400004</v>
      </c>
    </row>
    <row r="4227" spans="1:6" x14ac:dyDescent="0.2">
      <c r="A4227">
        <v>422.5</v>
      </c>
      <c r="B4227">
        <v>0.17395019531200001</v>
      </c>
      <c r="C4227">
        <v>0.17395019531200001</v>
      </c>
      <c r="D4227">
        <v>0.17395019531200001</v>
      </c>
      <c r="E4227">
        <f t="shared" ref="E4227:E4290" si="132">AVERAGE(B4227:D4227)</f>
        <v>0.17395019531200004</v>
      </c>
      <c r="F4227">
        <f t="shared" ref="F4227:F4290" si="133">E4227/0.05</f>
        <v>3.4790039062400004</v>
      </c>
    </row>
    <row r="4228" spans="1:6" x14ac:dyDescent="0.2">
      <c r="A4228">
        <v>422.6</v>
      </c>
      <c r="B4228">
        <v>0.16418457031200001</v>
      </c>
      <c r="C4228">
        <v>0.16418457031200001</v>
      </c>
      <c r="D4228">
        <v>0.16418457031200001</v>
      </c>
      <c r="E4228">
        <f t="shared" si="132"/>
        <v>0.16418457031200001</v>
      </c>
      <c r="F4228">
        <f t="shared" si="133"/>
        <v>3.28369140624</v>
      </c>
    </row>
    <row r="4229" spans="1:6" x14ac:dyDescent="0.2">
      <c r="A4229">
        <v>422.7</v>
      </c>
      <c r="B4229">
        <v>0.16418457031200001</v>
      </c>
      <c r="C4229">
        <v>0.16418457031200001</v>
      </c>
      <c r="D4229">
        <v>0.16418457031200001</v>
      </c>
      <c r="E4229">
        <f t="shared" si="132"/>
        <v>0.16418457031200001</v>
      </c>
      <c r="F4229">
        <f t="shared" si="133"/>
        <v>3.28369140624</v>
      </c>
    </row>
    <row r="4230" spans="1:6" x14ac:dyDescent="0.2">
      <c r="A4230">
        <v>422.8</v>
      </c>
      <c r="B4230">
        <v>0.15930175781200001</v>
      </c>
      <c r="C4230">
        <v>0.15930175781200001</v>
      </c>
      <c r="D4230">
        <v>0.15930175781200001</v>
      </c>
      <c r="E4230">
        <f t="shared" si="132"/>
        <v>0.15930175781200001</v>
      </c>
      <c r="F4230">
        <f t="shared" si="133"/>
        <v>3.18603515624</v>
      </c>
    </row>
    <row r="4231" spans="1:6" x14ac:dyDescent="0.2">
      <c r="A4231">
        <v>422.9</v>
      </c>
      <c r="B4231">
        <v>0.15441894531200001</v>
      </c>
      <c r="C4231">
        <v>0.15441894531200001</v>
      </c>
      <c r="D4231">
        <v>0.15441894531200001</v>
      </c>
      <c r="E4231">
        <f t="shared" si="132"/>
        <v>0.15441894531200001</v>
      </c>
      <c r="F4231">
        <f t="shared" si="133"/>
        <v>3.08837890624</v>
      </c>
    </row>
    <row r="4232" spans="1:6" x14ac:dyDescent="0.2">
      <c r="A4232">
        <v>423</v>
      </c>
      <c r="B4232">
        <v>0.14953613281200001</v>
      </c>
      <c r="C4232">
        <v>0.14953613281200001</v>
      </c>
      <c r="D4232">
        <v>0.14953613281200001</v>
      </c>
      <c r="E4232">
        <f t="shared" si="132"/>
        <v>0.14953613281200001</v>
      </c>
      <c r="F4232">
        <f t="shared" si="133"/>
        <v>2.99072265624</v>
      </c>
    </row>
    <row r="4233" spans="1:6" x14ac:dyDescent="0.2">
      <c r="A4233">
        <v>423.1</v>
      </c>
      <c r="B4233">
        <v>0.14465332031200001</v>
      </c>
      <c r="C4233">
        <v>0.14465332031200001</v>
      </c>
      <c r="D4233">
        <v>0.14465332031200001</v>
      </c>
      <c r="E4233">
        <f t="shared" si="132"/>
        <v>0.14465332031200001</v>
      </c>
      <c r="F4233">
        <f t="shared" si="133"/>
        <v>2.89306640624</v>
      </c>
    </row>
    <row r="4234" spans="1:6" x14ac:dyDescent="0.2">
      <c r="A4234">
        <v>423.2</v>
      </c>
      <c r="B4234">
        <v>0.14465332031200001</v>
      </c>
      <c r="C4234">
        <v>0.14465332031200001</v>
      </c>
      <c r="D4234">
        <v>0.14465332031200001</v>
      </c>
      <c r="E4234">
        <f t="shared" si="132"/>
        <v>0.14465332031200001</v>
      </c>
      <c r="F4234">
        <f t="shared" si="133"/>
        <v>2.89306640624</v>
      </c>
    </row>
    <row r="4235" spans="1:6" x14ac:dyDescent="0.2">
      <c r="A4235">
        <v>423.3</v>
      </c>
      <c r="B4235">
        <v>0.13977050781200001</v>
      </c>
      <c r="C4235">
        <v>0.13977050781200001</v>
      </c>
      <c r="D4235">
        <v>0.13977050781200001</v>
      </c>
      <c r="E4235">
        <f t="shared" si="132"/>
        <v>0.13977050781200001</v>
      </c>
      <c r="F4235">
        <f t="shared" si="133"/>
        <v>2.79541015624</v>
      </c>
    </row>
    <row r="4236" spans="1:6" x14ac:dyDescent="0.2">
      <c r="A4236">
        <v>423.4</v>
      </c>
      <c r="B4236">
        <v>0.13977050781200001</v>
      </c>
      <c r="C4236">
        <v>0.13977050781200001</v>
      </c>
      <c r="D4236">
        <v>0.13977050781200001</v>
      </c>
      <c r="E4236">
        <f t="shared" si="132"/>
        <v>0.13977050781200001</v>
      </c>
      <c r="F4236">
        <f t="shared" si="133"/>
        <v>2.79541015624</v>
      </c>
    </row>
    <row r="4237" spans="1:6" x14ac:dyDescent="0.2">
      <c r="A4237">
        <v>423.5</v>
      </c>
      <c r="B4237">
        <v>0.13000488281200001</v>
      </c>
      <c r="C4237">
        <v>0.13000488281200001</v>
      </c>
      <c r="D4237">
        <v>0.13000488281200001</v>
      </c>
      <c r="E4237">
        <f t="shared" si="132"/>
        <v>0.13000488281200001</v>
      </c>
      <c r="F4237">
        <f t="shared" si="133"/>
        <v>2.60009765624</v>
      </c>
    </row>
    <row r="4238" spans="1:6" x14ac:dyDescent="0.2">
      <c r="A4238">
        <v>423.6</v>
      </c>
      <c r="B4238">
        <v>0.12542724609399999</v>
      </c>
      <c r="C4238">
        <v>0.12542724609399999</v>
      </c>
      <c r="D4238">
        <v>0.12542724609399999</v>
      </c>
      <c r="E4238">
        <f t="shared" si="132"/>
        <v>0.12542724609399999</v>
      </c>
      <c r="F4238">
        <f t="shared" si="133"/>
        <v>2.5085449218799996</v>
      </c>
    </row>
    <row r="4239" spans="1:6" x14ac:dyDescent="0.2">
      <c r="A4239">
        <v>423.7</v>
      </c>
      <c r="B4239">
        <v>0.12542724609399999</v>
      </c>
      <c r="C4239">
        <v>0.12542724609399999</v>
      </c>
      <c r="D4239">
        <v>0.12542724609399999</v>
      </c>
      <c r="E4239">
        <f t="shared" si="132"/>
        <v>0.12542724609399999</v>
      </c>
      <c r="F4239">
        <f t="shared" si="133"/>
        <v>2.5085449218799996</v>
      </c>
    </row>
    <row r="4240" spans="1:6" x14ac:dyDescent="0.2">
      <c r="A4240">
        <v>423.8</v>
      </c>
      <c r="B4240">
        <v>0.12054443359399999</v>
      </c>
      <c r="C4240">
        <v>0.12054443359399999</v>
      </c>
      <c r="D4240">
        <v>0.12054443359399999</v>
      </c>
      <c r="E4240">
        <f t="shared" si="132"/>
        <v>0.12054443359399998</v>
      </c>
      <c r="F4240">
        <f t="shared" si="133"/>
        <v>2.4108886718799996</v>
      </c>
    </row>
    <row r="4241" spans="1:6" x14ac:dyDescent="0.2">
      <c r="A4241">
        <v>423.9</v>
      </c>
      <c r="B4241">
        <v>0.12054443359399999</v>
      </c>
      <c r="C4241">
        <v>0.12054443359399999</v>
      </c>
      <c r="D4241">
        <v>0.12054443359399999</v>
      </c>
      <c r="E4241">
        <f t="shared" si="132"/>
        <v>0.12054443359399998</v>
      </c>
      <c r="F4241">
        <f t="shared" si="133"/>
        <v>2.4108886718799996</v>
      </c>
    </row>
    <row r="4242" spans="1:6" x14ac:dyDescent="0.2">
      <c r="A4242">
        <v>424</v>
      </c>
      <c r="B4242">
        <v>0.11566162109399999</v>
      </c>
      <c r="C4242">
        <v>0.11566162109399999</v>
      </c>
      <c r="D4242">
        <v>0.11566162109399999</v>
      </c>
      <c r="E4242">
        <f t="shared" si="132"/>
        <v>0.11566162109399998</v>
      </c>
      <c r="F4242">
        <f t="shared" si="133"/>
        <v>2.3132324218799996</v>
      </c>
    </row>
    <row r="4243" spans="1:6" x14ac:dyDescent="0.2">
      <c r="A4243">
        <v>424.1</v>
      </c>
      <c r="B4243">
        <v>0.11077880859399999</v>
      </c>
      <c r="C4243">
        <v>0.11077880859399999</v>
      </c>
      <c r="D4243">
        <v>0.11077880859399999</v>
      </c>
      <c r="E4243">
        <f t="shared" si="132"/>
        <v>0.11077880859399998</v>
      </c>
      <c r="F4243">
        <f t="shared" si="133"/>
        <v>2.2155761718799996</v>
      </c>
    </row>
    <row r="4244" spans="1:6" x14ac:dyDescent="0.2">
      <c r="A4244">
        <v>424.2</v>
      </c>
      <c r="B4244">
        <v>0.10589599609399999</v>
      </c>
      <c r="C4244">
        <v>0.10589599609399999</v>
      </c>
      <c r="D4244">
        <v>0.10589599609399999</v>
      </c>
      <c r="E4244">
        <f t="shared" si="132"/>
        <v>0.10589599609399998</v>
      </c>
      <c r="F4244">
        <f t="shared" si="133"/>
        <v>2.1179199218799996</v>
      </c>
    </row>
    <row r="4245" spans="1:6" x14ac:dyDescent="0.2">
      <c r="A4245">
        <v>424.3</v>
      </c>
      <c r="B4245">
        <v>0.10101318359399999</v>
      </c>
      <c r="C4245">
        <v>0.10101318359399999</v>
      </c>
      <c r="D4245">
        <v>0.10101318359399999</v>
      </c>
      <c r="E4245">
        <f t="shared" si="132"/>
        <v>0.10101318359399998</v>
      </c>
      <c r="F4245">
        <f t="shared" si="133"/>
        <v>2.0202636718799996</v>
      </c>
    </row>
    <row r="4246" spans="1:6" x14ac:dyDescent="0.2">
      <c r="A4246">
        <v>424.4</v>
      </c>
      <c r="B4246">
        <v>0.10101318359399999</v>
      </c>
      <c r="C4246">
        <v>0.10101318359399999</v>
      </c>
      <c r="D4246">
        <v>0.10101318359399999</v>
      </c>
      <c r="E4246">
        <f t="shared" si="132"/>
        <v>0.10101318359399998</v>
      </c>
      <c r="F4246">
        <f t="shared" si="133"/>
        <v>2.0202636718799996</v>
      </c>
    </row>
    <row r="4247" spans="1:6" x14ac:dyDescent="0.2">
      <c r="A4247">
        <v>424.5</v>
      </c>
      <c r="B4247">
        <v>9.1247558593800002E-2</v>
      </c>
      <c r="C4247">
        <v>9.1247558593800002E-2</v>
      </c>
      <c r="D4247">
        <v>9.1247558593800002E-2</v>
      </c>
      <c r="E4247">
        <f t="shared" si="132"/>
        <v>9.1247558593800002E-2</v>
      </c>
      <c r="F4247">
        <f t="shared" si="133"/>
        <v>1.8249511718759999</v>
      </c>
    </row>
    <row r="4248" spans="1:6" x14ac:dyDescent="0.2">
      <c r="A4248">
        <v>424.6</v>
      </c>
      <c r="B4248">
        <v>9.1247558593800002E-2</v>
      </c>
      <c r="C4248">
        <v>9.1247558593800002E-2</v>
      </c>
      <c r="D4248">
        <v>9.1247558593800002E-2</v>
      </c>
      <c r="E4248">
        <f t="shared" si="132"/>
        <v>9.1247558593800002E-2</v>
      </c>
      <c r="F4248">
        <f t="shared" si="133"/>
        <v>1.8249511718759999</v>
      </c>
    </row>
    <row r="4249" spans="1:6" x14ac:dyDescent="0.2">
      <c r="A4249">
        <v>424.7</v>
      </c>
      <c r="B4249">
        <v>8.6364746093800002E-2</v>
      </c>
      <c r="C4249">
        <v>8.6364746093800002E-2</v>
      </c>
      <c r="D4249">
        <v>8.6364746093800002E-2</v>
      </c>
      <c r="E4249">
        <f t="shared" si="132"/>
        <v>8.6364746093800002E-2</v>
      </c>
      <c r="F4249">
        <f t="shared" si="133"/>
        <v>1.7272949218759999</v>
      </c>
    </row>
    <row r="4250" spans="1:6" x14ac:dyDescent="0.2">
      <c r="A4250">
        <v>424.8</v>
      </c>
      <c r="B4250">
        <v>8.6364746093800002E-2</v>
      </c>
      <c r="C4250">
        <v>8.6364746093800002E-2</v>
      </c>
      <c r="D4250">
        <v>8.6364746093800002E-2</v>
      </c>
      <c r="E4250">
        <f t="shared" si="132"/>
        <v>8.6364746093800002E-2</v>
      </c>
      <c r="F4250">
        <f t="shared" si="133"/>
        <v>1.7272949218759999</v>
      </c>
    </row>
    <row r="4251" spans="1:6" x14ac:dyDescent="0.2">
      <c r="A4251">
        <v>424.9</v>
      </c>
      <c r="B4251">
        <v>8.1481933593800002E-2</v>
      </c>
      <c r="C4251">
        <v>8.1481933593800002E-2</v>
      </c>
      <c r="D4251">
        <v>8.1481933593800002E-2</v>
      </c>
      <c r="E4251">
        <f t="shared" si="132"/>
        <v>8.1481933593800002E-2</v>
      </c>
      <c r="F4251">
        <f t="shared" si="133"/>
        <v>1.6296386718759999</v>
      </c>
    </row>
    <row r="4252" spans="1:6" x14ac:dyDescent="0.2">
      <c r="A4252">
        <v>425</v>
      </c>
      <c r="B4252">
        <v>7.6599121093800002E-2</v>
      </c>
      <c r="C4252">
        <v>7.6599121093800002E-2</v>
      </c>
      <c r="D4252">
        <v>7.6599121093800002E-2</v>
      </c>
      <c r="E4252">
        <f t="shared" si="132"/>
        <v>7.6599121093800002E-2</v>
      </c>
      <c r="F4252">
        <f t="shared" si="133"/>
        <v>1.5319824218759999</v>
      </c>
    </row>
    <row r="4253" spans="1:6" x14ac:dyDescent="0.2">
      <c r="A4253">
        <v>425.1</v>
      </c>
      <c r="B4253">
        <v>7.6599121093800002E-2</v>
      </c>
      <c r="C4253">
        <v>7.6599121093800002E-2</v>
      </c>
      <c r="D4253">
        <v>7.6599121093800002E-2</v>
      </c>
      <c r="E4253">
        <f t="shared" si="132"/>
        <v>7.6599121093800002E-2</v>
      </c>
      <c r="F4253">
        <f t="shared" si="133"/>
        <v>1.5319824218759999</v>
      </c>
    </row>
    <row r="4254" spans="1:6" x14ac:dyDescent="0.2">
      <c r="A4254">
        <v>425.2</v>
      </c>
      <c r="B4254">
        <v>7.1716308593800002E-2</v>
      </c>
      <c r="C4254">
        <v>7.1716308593800002E-2</v>
      </c>
      <c r="D4254">
        <v>7.1716308593800002E-2</v>
      </c>
      <c r="E4254">
        <f t="shared" si="132"/>
        <v>7.1716308593800002E-2</v>
      </c>
      <c r="F4254">
        <f t="shared" si="133"/>
        <v>1.4343261718759999</v>
      </c>
    </row>
    <row r="4255" spans="1:6" x14ac:dyDescent="0.2">
      <c r="A4255">
        <v>425.3</v>
      </c>
      <c r="B4255">
        <v>6.2255859375E-2</v>
      </c>
      <c r="C4255">
        <v>6.2255859375E-2</v>
      </c>
      <c r="D4255">
        <v>6.2255859375E-2</v>
      </c>
      <c r="E4255">
        <f t="shared" si="132"/>
        <v>6.2255859375E-2</v>
      </c>
      <c r="F4255">
        <f t="shared" si="133"/>
        <v>1.2451171875</v>
      </c>
    </row>
    <row r="4256" spans="1:6" x14ac:dyDescent="0.2">
      <c r="A4256">
        <v>425.4</v>
      </c>
      <c r="B4256">
        <v>6.2255859375E-2</v>
      </c>
      <c r="C4256">
        <v>6.2255859375E-2</v>
      </c>
      <c r="D4256">
        <v>6.2255859375E-2</v>
      </c>
      <c r="E4256">
        <f t="shared" si="132"/>
        <v>6.2255859375E-2</v>
      </c>
      <c r="F4256">
        <f t="shared" si="133"/>
        <v>1.2451171875</v>
      </c>
    </row>
    <row r="4257" spans="1:6" x14ac:dyDescent="0.2">
      <c r="A4257">
        <v>425.5</v>
      </c>
      <c r="B4257">
        <v>5.7373046875E-2</v>
      </c>
      <c r="C4257">
        <v>5.7373046875E-2</v>
      </c>
      <c r="D4257">
        <v>5.7373046875E-2</v>
      </c>
      <c r="E4257">
        <f t="shared" si="132"/>
        <v>5.7373046875E-2</v>
      </c>
      <c r="F4257">
        <f t="shared" si="133"/>
        <v>1.1474609375</v>
      </c>
    </row>
    <row r="4258" spans="1:6" x14ac:dyDescent="0.2">
      <c r="A4258">
        <v>425.6</v>
      </c>
      <c r="B4258">
        <v>5.7373046875E-2</v>
      </c>
      <c r="C4258">
        <v>5.7373046875E-2</v>
      </c>
      <c r="D4258">
        <v>5.7373046875E-2</v>
      </c>
      <c r="E4258">
        <f t="shared" si="132"/>
        <v>5.7373046875E-2</v>
      </c>
      <c r="F4258">
        <f t="shared" si="133"/>
        <v>1.1474609375</v>
      </c>
    </row>
    <row r="4259" spans="1:6" x14ac:dyDescent="0.2">
      <c r="A4259">
        <v>425.7</v>
      </c>
      <c r="B4259">
        <v>4.7607421875E-2</v>
      </c>
      <c r="C4259">
        <v>4.7607421875E-2</v>
      </c>
      <c r="D4259">
        <v>4.7607421875E-2</v>
      </c>
      <c r="E4259">
        <f t="shared" si="132"/>
        <v>4.7607421875E-2</v>
      </c>
      <c r="F4259">
        <f t="shared" si="133"/>
        <v>0.9521484375</v>
      </c>
    </row>
    <row r="4260" spans="1:6" x14ac:dyDescent="0.2">
      <c r="A4260">
        <v>425.8</v>
      </c>
      <c r="B4260">
        <v>4.7607421875E-2</v>
      </c>
      <c r="C4260">
        <v>4.7607421875E-2</v>
      </c>
      <c r="D4260">
        <v>4.7607421875E-2</v>
      </c>
      <c r="E4260">
        <f t="shared" si="132"/>
        <v>4.7607421875E-2</v>
      </c>
      <c r="F4260">
        <f t="shared" si="133"/>
        <v>0.9521484375</v>
      </c>
    </row>
    <row r="4261" spans="1:6" x14ac:dyDescent="0.2">
      <c r="A4261">
        <v>425.9</v>
      </c>
      <c r="B4261">
        <v>4.2724609375E-2</v>
      </c>
      <c r="C4261">
        <v>4.2724609375E-2</v>
      </c>
      <c r="D4261">
        <v>4.2724609375E-2</v>
      </c>
      <c r="E4261">
        <f t="shared" si="132"/>
        <v>4.2724609375E-2</v>
      </c>
      <c r="F4261">
        <f t="shared" si="133"/>
        <v>0.8544921875</v>
      </c>
    </row>
    <row r="4262" spans="1:6" x14ac:dyDescent="0.2">
      <c r="A4262">
        <v>426</v>
      </c>
      <c r="B4262">
        <v>4.2724609375E-2</v>
      </c>
      <c r="C4262">
        <v>4.2724609375E-2</v>
      </c>
      <c r="D4262">
        <v>4.2724609375E-2</v>
      </c>
      <c r="E4262">
        <f t="shared" si="132"/>
        <v>4.2724609375E-2</v>
      </c>
      <c r="F4262">
        <f t="shared" si="133"/>
        <v>0.8544921875</v>
      </c>
    </row>
    <row r="4263" spans="1:6" x14ac:dyDescent="0.2">
      <c r="A4263">
        <v>426.1</v>
      </c>
      <c r="B4263">
        <v>3.7841796875E-2</v>
      </c>
      <c r="C4263">
        <v>3.7841796875E-2</v>
      </c>
      <c r="D4263">
        <v>3.7841796875E-2</v>
      </c>
      <c r="E4263">
        <f t="shared" si="132"/>
        <v>3.7841796875E-2</v>
      </c>
      <c r="F4263">
        <f t="shared" si="133"/>
        <v>0.7568359375</v>
      </c>
    </row>
    <row r="4264" spans="1:6" x14ac:dyDescent="0.2">
      <c r="A4264">
        <v>426.2</v>
      </c>
      <c r="B4264">
        <v>3.7841796875E-2</v>
      </c>
      <c r="C4264">
        <v>3.7841796875E-2</v>
      </c>
      <c r="D4264">
        <v>3.7841796875E-2</v>
      </c>
      <c r="E4264">
        <f t="shared" si="132"/>
        <v>3.7841796875E-2</v>
      </c>
      <c r="F4264">
        <f t="shared" si="133"/>
        <v>0.7568359375</v>
      </c>
    </row>
    <row r="4265" spans="1:6" x14ac:dyDescent="0.2">
      <c r="A4265">
        <v>426.3</v>
      </c>
      <c r="B4265">
        <v>2.8076171875E-2</v>
      </c>
      <c r="C4265">
        <v>2.8076171875E-2</v>
      </c>
      <c r="D4265">
        <v>2.8076171875E-2</v>
      </c>
      <c r="E4265">
        <f t="shared" si="132"/>
        <v>2.8076171875E-2</v>
      </c>
      <c r="F4265">
        <f t="shared" si="133"/>
        <v>0.5615234375</v>
      </c>
    </row>
    <row r="4266" spans="1:6" x14ac:dyDescent="0.2">
      <c r="A4266">
        <v>426.4</v>
      </c>
      <c r="B4266">
        <v>2.3193359375E-2</v>
      </c>
      <c r="C4266">
        <v>2.3193359375E-2</v>
      </c>
      <c r="D4266">
        <v>2.3193359375E-2</v>
      </c>
      <c r="E4266">
        <f t="shared" si="132"/>
        <v>2.3193359375E-2</v>
      </c>
      <c r="F4266">
        <f t="shared" si="133"/>
        <v>0.4638671875</v>
      </c>
    </row>
    <row r="4267" spans="1:6" x14ac:dyDescent="0.2">
      <c r="A4267">
        <v>426.5</v>
      </c>
      <c r="B4267">
        <v>2.3193359375E-2</v>
      </c>
      <c r="C4267">
        <v>2.3193359375E-2</v>
      </c>
      <c r="D4267">
        <v>2.3193359375E-2</v>
      </c>
      <c r="E4267">
        <f t="shared" si="132"/>
        <v>2.3193359375E-2</v>
      </c>
      <c r="F4267">
        <f t="shared" si="133"/>
        <v>0.4638671875</v>
      </c>
    </row>
    <row r="4268" spans="1:6" x14ac:dyDescent="0.2">
      <c r="A4268">
        <v>426.6</v>
      </c>
      <c r="B4268">
        <v>1.8310546875E-2</v>
      </c>
      <c r="C4268">
        <v>1.8310546875E-2</v>
      </c>
      <c r="D4268">
        <v>1.8310546875E-2</v>
      </c>
      <c r="E4268">
        <f t="shared" si="132"/>
        <v>1.8310546875E-2</v>
      </c>
      <c r="F4268">
        <f t="shared" si="133"/>
        <v>0.3662109375</v>
      </c>
    </row>
    <row r="4269" spans="1:6" x14ac:dyDescent="0.2">
      <c r="A4269">
        <v>426.7</v>
      </c>
      <c r="B4269">
        <v>1.37329101562E-2</v>
      </c>
      <c r="C4269">
        <v>1.37329101562E-2</v>
      </c>
      <c r="D4269">
        <v>1.37329101562E-2</v>
      </c>
      <c r="E4269">
        <f t="shared" si="132"/>
        <v>1.37329101562E-2</v>
      </c>
      <c r="F4269">
        <f t="shared" si="133"/>
        <v>0.27465820312399997</v>
      </c>
    </row>
    <row r="4270" spans="1:6" x14ac:dyDescent="0.2">
      <c r="A4270">
        <v>426.8</v>
      </c>
      <c r="B4270">
        <v>8.85009765625E-3</v>
      </c>
      <c r="C4270">
        <v>8.85009765625E-3</v>
      </c>
      <c r="D4270">
        <v>8.85009765625E-3</v>
      </c>
      <c r="E4270">
        <f t="shared" si="132"/>
        <v>8.85009765625E-3</v>
      </c>
      <c r="F4270">
        <f t="shared" si="133"/>
        <v>0.177001953125</v>
      </c>
    </row>
    <row r="4271" spans="1:6" x14ac:dyDescent="0.2">
      <c r="A4271">
        <v>426.9</v>
      </c>
      <c r="B4271">
        <v>8.85009765625E-3</v>
      </c>
      <c r="C4271">
        <v>8.85009765625E-3</v>
      </c>
      <c r="D4271">
        <v>8.85009765625E-3</v>
      </c>
      <c r="E4271">
        <f t="shared" si="132"/>
        <v>8.85009765625E-3</v>
      </c>
      <c r="F4271">
        <f t="shared" si="133"/>
        <v>0.177001953125</v>
      </c>
    </row>
    <row r="4272" spans="1:6" x14ac:dyDescent="0.2">
      <c r="A4272">
        <v>427</v>
      </c>
      <c r="B4272">
        <v>8.85009765625E-3</v>
      </c>
      <c r="C4272">
        <v>8.85009765625E-3</v>
      </c>
      <c r="D4272">
        <v>8.85009765625E-3</v>
      </c>
      <c r="E4272">
        <f t="shared" si="132"/>
        <v>8.85009765625E-3</v>
      </c>
      <c r="F4272">
        <f t="shared" si="133"/>
        <v>0.177001953125</v>
      </c>
    </row>
    <row r="4273" spans="1:6" x14ac:dyDescent="0.2">
      <c r="A4273">
        <v>427.1</v>
      </c>
      <c r="B4273">
        <v>3.96728515625E-3</v>
      </c>
      <c r="C4273">
        <v>3.96728515625E-3</v>
      </c>
      <c r="D4273">
        <v>3.96728515625E-3</v>
      </c>
      <c r="E4273">
        <f t="shared" si="132"/>
        <v>3.96728515625E-3</v>
      </c>
      <c r="F4273">
        <f t="shared" si="133"/>
        <v>7.9345703125E-2</v>
      </c>
    </row>
    <row r="4274" spans="1:6" x14ac:dyDescent="0.2">
      <c r="A4274">
        <v>427.2</v>
      </c>
      <c r="B4274">
        <v>-9.1552734375E-4</v>
      </c>
      <c r="C4274">
        <v>-9.1552734375E-4</v>
      </c>
      <c r="D4274">
        <v>-9.1552734375E-4</v>
      </c>
      <c r="E4274">
        <f t="shared" si="132"/>
        <v>-9.1552734375E-4</v>
      </c>
      <c r="F4274">
        <f t="shared" si="133"/>
        <v>-1.8310546875E-2</v>
      </c>
    </row>
    <row r="4275" spans="1:6" x14ac:dyDescent="0.2">
      <c r="A4275">
        <v>427.3</v>
      </c>
      <c r="B4275">
        <v>3.96728515625E-3</v>
      </c>
      <c r="C4275">
        <v>3.96728515625E-3</v>
      </c>
      <c r="D4275">
        <v>3.96728515625E-3</v>
      </c>
      <c r="E4275">
        <f t="shared" si="132"/>
        <v>3.96728515625E-3</v>
      </c>
      <c r="F4275">
        <f t="shared" si="133"/>
        <v>7.9345703125E-2</v>
      </c>
    </row>
    <row r="4276" spans="1:6" x14ac:dyDescent="0.2">
      <c r="A4276">
        <v>427.4</v>
      </c>
      <c r="B4276">
        <v>-9.1552734375E-4</v>
      </c>
      <c r="C4276">
        <v>-9.1552734375E-4</v>
      </c>
      <c r="D4276">
        <v>-9.1552734375E-4</v>
      </c>
      <c r="E4276">
        <f t="shared" si="132"/>
        <v>-9.1552734375E-4</v>
      </c>
      <c r="F4276">
        <f t="shared" si="133"/>
        <v>-1.8310546875E-2</v>
      </c>
    </row>
    <row r="4277" spans="1:6" x14ac:dyDescent="0.2">
      <c r="A4277">
        <v>427.5</v>
      </c>
      <c r="B4277">
        <v>-9.1552734375E-4</v>
      </c>
      <c r="C4277">
        <v>-9.1552734375E-4</v>
      </c>
      <c r="D4277">
        <v>-9.1552734375E-4</v>
      </c>
      <c r="E4277">
        <f t="shared" si="132"/>
        <v>-9.1552734375E-4</v>
      </c>
      <c r="F4277">
        <f t="shared" si="133"/>
        <v>-1.8310546875E-2</v>
      </c>
    </row>
    <row r="4278" spans="1:6" x14ac:dyDescent="0.2">
      <c r="A4278">
        <v>427.6</v>
      </c>
      <c r="B4278">
        <v>-9.1552734375E-4</v>
      </c>
      <c r="C4278">
        <v>-9.1552734375E-4</v>
      </c>
      <c r="D4278">
        <v>-9.1552734375E-4</v>
      </c>
      <c r="E4278">
        <f t="shared" si="132"/>
        <v>-9.1552734375E-4</v>
      </c>
      <c r="F4278">
        <f t="shared" si="133"/>
        <v>-1.8310546875E-2</v>
      </c>
    </row>
    <row r="4279" spans="1:6" x14ac:dyDescent="0.2">
      <c r="A4279">
        <v>427.7</v>
      </c>
      <c r="B4279">
        <v>-9.1552734375E-4</v>
      </c>
      <c r="C4279">
        <v>-9.1552734375E-4</v>
      </c>
      <c r="D4279">
        <v>-9.1552734375E-4</v>
      </c>
      <c r="E4279">
        <f t="shared" si="132"/>
        <v>-9.1552734375E-4</v>
      </c>
      <c r="F4279">
        <f t="shared" si="133"/>
        <v>-1.8310546875E-2</v>
      </c>
    </row>
    <row r="4280" spans="1:6" x14ac:dyDescent="0.2">
      <c r="A4280">
        <v>427.8</v>
      </c>
      <c r="B4280">
        <v>-9.1552734375E-4</v>
      </c>
      <c r="C4280">
        <v>-9.1552734375E-4</v>
      </c>
      <c r="D4280">
        <v>-9.1552734375E-4</v>
      </c>
      <c r="E4280">
        <f t="shared" si="132"/>
        <v>-9.1552734375E-4</v>
      </c>
      <c r="F4280">
        <f t="shared" si="133"/>
        <v>-1.8310546875E-2</v>
      </c>
    </row>
    <row r="4281" spans="1:6" x14ac:dyDescent="0.2">
      <c r="A4281">
        <v>427.9</v>
      </c>
      <c r="B4281">
        <v>-9.1552734375E-4</v>
      </c>
      <c r="C4281">
        <v>-9.1552734375E-4</v>
      </c>
      <c r="D4281">
        <v>-9.1552734375E-4</v>
      </c>
      <c r="E4281">
        <f t="shared" si="132"/>
        <v>-9.1552734375E-4</v>
      </c>
      <c r="F4281">
        <f t="shared" si="133"/>
        <v>-1.8310546875E-2</v>
      </c>
    </row>
    <row r="4282" spans="1:6" x14ac:dyDescent="0.2">
      <c r="A4282">
        <v>428</v>
      </c>
      <c r="B4282">
        <v>-9.1552734375E-4</v>
      </c>
      <c r="C4282">
        <v>-9.1552734375E-4</v>
      </c>
      <c r="D4282">
        <v>-9.1552734375E-4</v>
      </c>
      <c r="E4282">
        <f t="shared" si="132"/>
        <v>-9.1552734375E-4</v>
      </c>
      <c r="F4282">
        <f t="shared" si="133"/>
        <v>-1.8310546875E-2</v>
      </c>
    </row>
    <row r="4283" spans="1:6" x14ac:dyDescent="0.2">
      <c r="A4283">
        <v>428.1</v>
      </c>
      <c r="B4283">
        <v>-9.1552734375E-4</v>
      </c>
      <c r="C4283">
        <v>-9.1552734375E-4</v>
      </c>
      <c r="D4283">
        <v>-9.1552734375E-4</v>
      </c>
      <c r="E4283">
        <f t="shared" si="132"/>
        <v>-9.1552734375E-4</v>
      </c>
      <c r="F4283">
        <f t="shared" si="133"/>
        <v>-1.8310546875E-2</v>
      </c>
    </row>
    <row r="4284" spans="1:6" x14ac:dyDescent="0.2">
      <c r="A4284">
        <v>428.2</v>
      </c>
      <c r="B4284">
        <v>-9.1552734375E-4</v>
      </c>
      <c r="C4284">
        <v>-9.1552734375E-4</v>
      </c>
      <c r="D4284">
        <v>-9.1552734375E-4</v>
      </c>
      <c r="E4284">
        <f t="shared" si="132"/>
        <v>-9.1552734375E-4</v>
      </c>
      <c r="F4284">
        <f t="shared" si="133"/>
        <v>-1.8310546875E-2</v>
      </c>
    </row>
    <row r="4285" spans="1:6" x14ac:dyDescent="0.2">
      <c r="A4285">
        <v>428.3</v>
      </c>
      <c r="B4285">
        <v>3.96728515625E-3</v>
      </c>
      <c r="C4285">
        <v>3.96728515625E-3</v>
      </c>
      <c r="D4285">
        <v>3.96728515625E-3</v>
      </c>
      <c r="E4285">
        <f t="shared" si="132"/>
        <v>3.96728515625E-3</v>
      </c>
      <c r="F4285">
        <f t="shared" si="133"/>
        <v>7.9345703125E-2</v>
      </c>
    </row>
    <row r="4286" spans="1:6" x14ac:dyDescent="0.2">
      <c r="A4286">
        <v>428.4</v>
      </c>
      <c r="B4286">
        <v>8.85009765625E-3</v>
      </c>
      <c r="C4286">
        <v>8.85009765625E-3</v>
      </c>
      <c r="D4286">
        <v>8.85009765625E-3</v>
      </c>
      <c r="E4286">
        <f t="shared" si="132"/>
        <v>8.85009765625E-3</v>
      </c>
      <c r="F4286">
        <f t="shared" si="133"/>
        <v>0.177001953125</v>
      </c>
    </row>
    <row r="4287" spans="1:6" x14ac:dyDescent="0.2">
      <c r="A4287">
        <v>428.5</v>
      </c>
      <c r="B4287">
        <v>8.85009765625E-3</v>
      </c>
      <c r="C4287">
        <v>8.85009765625E-3</v>
      </c>
      <c r="D4287">
        <v>8.85009765625E-3</v>
      </c>
      <c r="E4287">
        <f t="shared" si="132"/>
        <v>8.85009765625E-3</v>
      </c>
      <c r="F4287">
        <f t="shared" si="133"/>
        <v>0.177001953125</v>
      </c>
    </row>
    <row r="4288" spans="1:6" x14ac:dyDescent="0.2">
      <c r="A4288">
        <v>428.6</v>
      </c>
      <c r="B4288">
        <v>1.37329101562E-2</v>
      </c>
      <c r="C4288">
        <v>1.37329101562E-2</v>
      </c>
      <c r="D4288">
        <v>1.37329101562E-2</v>
      </c>
      <c r="E4288">
        <f t="shared" si="132"/>
        <v>1.37329101562E-2</v>
      </c>
      <c r="F4288">
        <f t="shared" si="133"/>
        <v>0.27465820312399997</v>
      </c>
    </row>
    <row r="4289" spans="1:6" x14ac:dyDescent="0.2">
      <c r="A4289">
        <v>428.7</v>
      </c>
      <c r="B4289">
        <v>1.8310546875E-2</v>
      </c>
      <c r="C4289">
        <v>1.8310546875E-2</v>
      </c>
      <c r="D4289">
        <v>1.8310546875E-2</v>
      </c>
      <c r="E4289">
        <f t="shared" si="132"/>
        <v>1.8310546875E-2</v>
      </c>
      <c r="F4289">
        <f t="shared" si="133"/>
        <v>0.3662109375</v>
      </c>
    </row>
    <row r="4290" spans="1:6" x14ac:dyDescent="0.2">
      <c r="A4290">
        <v>428.8</v>
      </c>
      <c r="B4290">
        <v>2.3193359375E-2</v>
      </c>
      <c r="C4290">
        <v>2.3193359375E-2</v>
      </c>
      <c r="D4290">
        <v>2.3193359375E-2</v>
      </c>
      <c r="E4290">
        <f t="shared" si="132"/>
        <v>2.3193359375E-2</v>
      </c>
      <c r="F4290">
        <f t="shared" si="133"/>
        <v>0.4638671875</v>
      </c>
    </row>
    <row r="4291" spans="1:6" x14ac:dyDescent="0.2">
      <c r="A4291">
        <v>428.9</v>
      </c>
      <c r="B4291">
        <v>2.3193359375E-2</v>
      </c>
      <c r="C4291">
        <v>2.3193359375E-2</v>
      </c>
      <c r="D4291">
        <v>2.3193359375E-2</v>
      </c>
      <c r="E4291">
        <f t="shared" ref="E4291:E4354" si="134">AVERAGE(B4291:D4291)</f>
        <v>2.3193359375E-2</v>
      </c>
      <c r="F4291">
        <f t="shared" ref="F4291:F4354" si="135">E4291/0.05</f>
        <v>0.4638671875</v>
      </c>
    </row>
    <row r="4292" spans="1:6" x14ac:dyDescent="0.2">
      <c r="A4292">
        <v>429</v>
      </c>
      <c r="B4292">
        <v>2.8076171875E-2</v>
      </c>
      <c r="C4292">
        <v>2.8076171875E-2</v>
      </c>
      <c r="D4292">
        <v>2.8076171875E-2</v>
      </c>
      <c r="E4292">
        <f t="shared" si="134"/>
        <v>2.8076171875E-2</v>
      </c>
      <c r="F4292">
        <f t="shared" si="135"/>
        <v>0.5615234375</v>
      </c>
    </row>
    <row r="4293" spans="1:6" x14ac:dyDescent="0.2">
      <c r="A4293">
        <v>429.1</v>
      </c>
      <c r="B4293">
        <v>2.8076171875E-2</v>
      </c>
      <c r="C4293">
        <v>2.8076171875E-2</v>
      </c>
      <c r="D4293">
        <v>2.8076171875E-2</v>
      </c>
      <c r="E4293">
        <f t="shared" si="134"/>
        <v>2.8076171875E-2</v>
      </c>
      <c r="F4293">
        <f t="shared" si="135"/>
        <v>0.5615234375</v>
      </c>
    </row>
    <row r="4294" spans="1:6" x14ac:dyDescent="0.2">
      <c r="A4294">
        <v>429.2</v>
      </c>
      <c r="B4294">
        <v>3.7841796875E-2</v>
      </c>
      <c r="C4294">
        <v>3.7841796875E-2</v>
      </c>
      <c r="D4294">
        <v>3.7841796875E-2</v>
      </c>
      <c r="E4294">
        <f t="shared" si="134"/>
        <v>3.7841796875E-2</v>
      </c>
      <c r="F4294">
        <f t="shared" si="135"/>
        <v>0.7568359375</v>
      </c>
    </row>
    <row r="4295" spans="1:6" x14ac:dyDescent="0.2">
      <c r="A4295">
        <v>429.3</v>
      </c>
      <c r="B4295">
        <v>3.7841796875E-2</v>
      </c>
      <c r="C4295">
        <v>3.7841796875E-2</v>
      </c>
      <c r="D4295">
        <v>3.7841796875E-2</v>
      </c>
      <c r="E4295">
        <f t="shared" si="134"/>
        <v>3.7841796875E-2</v>
      </c>
      <c r="F4295">
        <f t="shared" si="135"/>
        <v>0.7568359375</v>
      </c>
    </row>
    <row r="4296" spans="1:6" x14ac:dyDescent="0.2">
      <c r="A4296">
        <v>429.4</v>
      </c>
      <c r="B4296">
        <v>4.2724609375E-2</v>
      </c>
      <c r="C4296">
        <v>4.2724609375E-2</v>
      </c>
      <c r="D4296">
        <v>4.2724609375E-2</v>
      </c>
      <c r="E4296">
        <f t="shared" si="134"/>
        <v>4.2724609375E-2</v>
      </c>
      <c r="F4296">
        <f t="shared" si="135"/>
        <v>0.8544921875</v>
      </c>
    </row>
    <row r="4297" spans="1:6" x14ac:dyDescent="0.2">
      <c r="A4297">
        <v>429.5</v>
      </c>
      <c r="B4297">
        <v>4.7607421875E-2</v>
      </c>
      <c r="C4297">
        <v>4.7607421875E-2</v>
      </c>
      <c r="D4297">
        <v>4.7607421875E-2</v>
      </c>
      <c r="E4297">
        <f t="shared" si="134"/>
        <v>4.7607421875E-2</v>
      </c>
      <c r="F4297">
        <f t="shared" si="135"/>
        <v>0.9521484375</v>
      </c>
    </row>
    <row r="4298" spans="1:6" x14ac:dyDescent="0.2">
      <c r="A4298">
        <v>429.6</v>
      </c>
      <c r="B4298">
        <v>4.7607421875E-2</v>
      </c>
      <c r="C4298">
        <v>4.7607421875E-2</v>
      </c>
      <c r="D4298">
        <v>4.7607421875E-2</v>
      </c>
      <c r="E4298">
        <f t="shared" si="134"/>
        <v>4.7607421875E-2</v>
      </c>
      <c r="F4298">
        <f t="shared" si="135"/>
        <v>0.9521484375</v>
      </c>
    </row>
    <row r="4299" spans="1:6" x14ac:dyDescent="0.2">
      <c r="A4299">
        <v>429.7</v>
      </c>
      <c r="B4299">
        <v>4.7607421875E-2</v>
      </c>
      <c r="C4299">
        <v>4.7607421875E-2</v>
      </c>
      <c r="D4299">
        <v>4.7607421875E-2</v>
      </c>
      <c r="E4299">
        <f t="shared" si="134"/>
        <v>4.7607421875E-2</v>
      </c>
      <c r="F4299">
        <f t="shared" si="135"/>
        <v>0.9521484375</v>
      </c>
    </row>
    <row r="4300" spans="1:6" x14ac:dyDescent="0.2">
      <c r="A4300">
        <v>429.8</v>
      </c>
      <c r="B4300">
        <v>5.2490234375E-2</v>
      </c>
      <c r="C4300">
        <v>5.2490234375E-2</v>
      </c>
      <c r="D4300">
        <v>5.2490234375E-2</v>
      </c>
      <c r="E4300">
        <f t="shared" si="134"/>
        <v>5.2490234375E-2</v>
      </c>
      <c r="F4300">
        <f t="shared" si="135"/>
        <v>1.0498046875</v>
      </c>
    </row>
    <row r="4301" spans="1:6" x14ac:dyDescent="0.2">
      <c r="A4301">
        <v>429.9</v>
      </c>
      <c r="B4301">
        <v>5.7373046875E-2</v>
      </c>
      <c r="C4301">
        <v>5.7373046875E-2</v>
      </c>
      <c r="D4301">
        <v>5.7373046875E-2</v>
      </c>
      <c r="E4301">
        <f t="shared" si="134"/>
        <v>5.7373046875E-2</v>
      </c>
      <c r="F4301">
        <f t="shared" si="135"/>
        <v>1.1474609375</v>
      </c>
    </row>
    <row r="4302" spans="1:6" x14ac:dyDescent="0.2">
      <c r="A4302">
        <v>430</v>
      </c>
      <c r="B4302">
        <v>6.2255859375E-2</v>
      </c>
      <c r="C4302">
        <v>6.2255859375E-2</v>
      </c>
      <c r="D4302">
        <v>6.2255859375E-2</v>
      </c>
      <c r="E4302">
        <f t="shared" si="134"/>
        <v>6.2255859375E-2</v>
      </c>
      <c r="F4302">
        <f t="shared" si="135"/>
        <v>1.2451171875</v>
      </c>
    </row>
    <row r="4303" spans="1:6" x14ac:dyDescent="0.2">
      <c r="A4303">
        <v>430.1</v>
      </c>
      <c r="B4303">
        <v>6.2255859375E-2</v>
      </c>
      <c r="C4303">
        <v>6.2255859375E-2</v>
      </c>
      <c r="D4303">
        <v>6.2255859375E-2</v>
      </c>
      <c r="E4303">
        <f t="shared" si="134"/>
        <v>6.2255859375E-2</v>
      </c>
      <c r="F4303">
        <f t="shared" si="135"/>
        <v>1.2451171875</v>
      </c>
    </row>
    <row r="4304" spans="1:6" x14ac:dyDescent="0.2">
      <c r="A4304">
        <v>430.2</v>
      </c>
      <c r="B4304">
        <v>6.7138671875E-2</v>
      </c>
      <c r="C4304">
        <v>6.7138671875E-2</v>
      </c>
      <c r="D4304">
        <v>6.7138671875E-2</v>
      </c>
      <c r="E4304">
        <f t="shared" si="134"/>
        <v>6.7138671875E-2</v>
      </c>
      <c r="F4304">
        <f t="shared" si="135"/>
        <v>1.3427734375</v>
      </c>
    </row>
    <row r="4305" spans="1:6" x14ac:dyDescent="0.2">
      <c r="A4305">
        <v>430.3</v>
      </c>
      <c r="B4305">
        <v>7.1716308593800002E-2</v>
      </c>
      <c r="C4305">
        <v>7.1716308593800002E-2</v>
      </c>
      <c r="D4305">
        <v>7.1716308593800002E-2</v>
      </c>
      <c r="E4305">
        <f t="shared" si="134"/>
        <v>7.1716308593800002E-2</v>
      </c>
      <c r="F4305">
        <f t="shared" si="135"/>
        <v>1.4343261718759999</v>
      </c>
    </row>
    <row r="4306" spans="1:6" x14ac:dyDescent="0.2">
      <c r="A4306">
        <v>430.4</v>
      </c>
      <c r="B4306">
        <v>7.1716308593800002E-2</v>
      </c>
      <c r="C4306">
        <v>7.1716308593800002E-2</v>
      </c>
      <c r="D4306">
        <v>7.1716308593800002E-2</v>
      </c>
      <c r="E4306">
        <f t="shared" si="134"/>
        <v>7.1716308593800002E-2</v>
      </c>
      <c r="F4306">
        <f t="shared" si="135"/>
        <v>1.4343261718759999</v>
      </c>
    </row>
    <row r="4307" spans="1:6" x14ac:dyDescent="0.2">
      <c r="A4307">
        <v>430.5</v>
      </c>
      <c r="B4307">
        <v>8.1481933593800002E-2</v>
      </c>
      <c r="C4307">
        <v>8.1481933593800002E-2</v>
      </c>
      <c r="D4307">
        <v>8.1481933593800002E-2</v>
      </c>
      <c r="E4307">
        <f t="shared" si="134"/>
        <v>8.1481933593800002E-2</v>
      </c>
      <c r="F4307">
        <f t="shared" si="135"/>
        <v>1.6296386718759999</v>
      </c>
    </row>
    <row r="4308" spans="1:6" x14ac:dyDescent="0.2">
      <c r="A4308">
        <v>430.6</v>
      </c>
      <c r="B4308">
        <v>8.1481933593800002E-2</v>
      </c>
      <c r="C4308">
        <v>8.1481933593800002E-2</v>
      </c>
      <c r="D4308">
        <v>8.1481933593800002E-2</v>
      </c>
      <c r="E4308">
        <f t="shared" si="134"/>
        <v>8.1481933593800002E-2</v>
      </c>
      <c r="F4308">
        <f t="shared" si="135"/>
        <v>1.6296386718759999</v>
      </c>
    </row>
    <row r="4309" spans="1:6" x14ac:dyDescent="0.2">
      <c r="A4309">
        <v>430.7</v>
      </c>
      <c r="B4309">
        <v>8.6364746093800002E-2</v>
      </c>
      <c r="C4309">
        <v>8.6364746093800002E-2</v>
      </c>
      <c r="D4309">
        <v>8.6364746093800002E-2</v>
      </c>
      <c r="E4309">
        <f t="shared" si="134"/>
        <v>8.6364746093800002E-2</v>
      </c>
      <c r="F4309">
        <f t="shared" si="135"/>
        <v>1.7272949218759999</v>
      </c>
    </row>
    <row r="4310" spans="1:6" x14ac:dyDescent="0.2">
      <c r="A4310">
        <v>430.8</v>
      </c>
      <c r="B4310">
        <v>9.1247558593800002E-2</v>
      </c>
      <c r="C4310">
        <v>9.1247558593800002E-2</v>
      </c>
      <c r="D4310">
        <v>9.1247558593800002E-2</v>
      </c>
      <c r="E4310">
        <f t="shared" si="134"/>
        <v>9.1247558593800002E-2</v>
      </c>
      <c r="F4310">
        <f t="shared" si="135"/>
        <v>1.8249511718759999</v>
      </c>
    </row>
    <row r="4311" spans="1:6" x14ac:dyDescent="0.2">
      <c r="A4311">
        <v>430.9</v>
      </c>
      <c r="B4311">
        <v>9.1247558593800002E-2</v>
      </c>
      <c r="C4311">
        <v>9.1247558593800002E-2</v>
      </c>
      <c r="D4311">
        <v>9.1247558593800002E-2</v>
      </c>
      <c r="E4311">
        <f t="shared" si="134"/>
        <v>9.1247558593800002E-2</v>
      </c>
      <c r="F4311">
        <f t="shared" si="135"/>
        <v>1.8249511718759999</v>
      </c>
    </row>
    <row r="4312" spans="1:6" x14ac:dyDescent="0.2">
      <c r="A4312">
        <v>431</v>
      </c>
      <c r="B4312">
        <v>9.6130371093800002E-2</v>
      </c>
      <c r="C4312">
        <v>9.6130371093800002E-2</v>
      </c>
      <c r="D4312">
        <v>9.6130371093800002E-2</v>
      </c>
      <c r="E4312">
        <f t="shared" si="134"/>
        <v>9.6130371093800002E-2</v>
      </c>
      <c r="F4312">
        <f t="shared" si="135"/>
        <v>1.9226074218759999</v>
      </c>
    </row>
    <row r="4313" spans="1:6" x14ac:dyDescent="0.2">
      <c r="A4313">
        <v>431.1</v>
      </c>
      <c r="B4313">
        <v>0.10101318359399999</v>
      </c>
      <c r="C4313">
        <v>0.10101318359399999</v>
      </c>
      <c r="D4313">
        <v>0.10101318359399999</v>
      </c>
      <c r="E4313">
        <f t="shared" si="134"/>
        <v>0.10101318359399998</v>
      </c>
      <c r="F4313">
        <f t="shared" si="135"/>
        <v>2.0202636718799996</v>
      </c>
    </row>
    <row r="4314" spans="1:6" x14ac:dyDescent="0.2">
      <c r="A4314">
        <v>431.2</v>
      </c>
      <c r="B4314">
        <v>0.10101318359399999</v>
      </c>
      <c r="C4314">
        <v>0.10101318359399999</v>
      </c>
      <c r="D4314">
        <v>0.10101318359399999</v>
      </c>
      <c r="E4314">
        <f t="shared" si="134"/>
        <v>0.10101318359399998</v>
      </c>
      <c r="F4314">
        <f t="shared" si="135"/>
        <v>2.0202636718799996</v>
      </c>
    </row>
    <row r="4315" spans="1:6" x14ac:dyDescent="0.2">
      <c r="A4315">
        <v>431.3</v>
      </c>
      <c r="B4315">
        <v>0.10589599609399999</v>
      </c>
      <c r="C4315">
        <v>0.10589599609399999</v>
      </c>
      <c r="D4315">
        <v>0.10589599609399999</v>
      </c>
      <c r="E4315">
        <f t="shared" si="134"/>
        <v>0.10589599609399998</v>
      </c>
      <c r="F4315">
        <f t="shared" si="135"/>
        <v>2.1179199218799996</v>
      </c>
    </row>
    <row r="4316" spans="1:6" x14ac:dyDescent="0.2">
      <c r="A4316">
        <v>431.4</v>
      </c>
      <c r="B4316">
        <v>0.10589599609399999</v>
      </c>
      <c r="C4316">
        <v>0.10589599609399999</v>
      </c>
      <c r="D4316">
        <v>0.10589599609399999</v>
      </c>
      <c r="E4316">
        <f t="shared" si="134"/>
        <v>0.10589599609399998</v>
      </c>
      <c r="F4316">
        <f t="shared" si="135"/>
        <v>2.1179199218799996</v>
      </c>
    </row>
    <row r="4317" spans="1:6" x14ac:dyDescent="0.2">
      <c r="A4317">
        <v>431.5</v>
      </c>
      <c r="B4317">
        <v>0.11077880859399999</v>
      </c>
      <c r="C4317">
        <v>0.11077880859399999</v>
      </c>
      <c r="D4317">
        <v>0.11077880859399999</v>
      </c>
      <c r="E4317">
        <f t="shared" si="134"/>
        <v>0.11077880859399998</v>
      </c>
      <c r="F4317">
        <f t="shared" si="135"/>
        <v>2.2155761718799996</v>
      </c>
    </row>
    <row r="4318" spans="1:6" x14ac:dyDescent="0.2">
      <c r="A4318">
        <v>431.6</v>
      </c>
      <c r="B4318">
        <v>0.11566162109399999</v>
      </c>
      <c r="C4318">
        <v>0.11566162109399999</v>
      </c>
      <c r="D4318">
        <v>0.11566162109399999</v>
      </c>
      <c r="E4318">
        <f t="shared" si="134"/>
        <v>0.11566162109399998</v>
      </c>
      <c r="F4318">
        <f t="shared" si="135"/>
        <v>2.3132324218799996</v>
      </c>
    </row>
    <row r="4319" spans="1:6" x14ac:dyDescent="0.2">
      <c r="A4319">
        <v>431.7</v>
      </c>
      <c r="B4319">
        <v>0.12054443359399999</v>
      </c>
      <c r="C4319">
        <v>0.12054443359399999</v>
      </c>
      <c r="D4319">
        <v>0.12054443359399999</v>
      </c>
      <c r="E4319">
        <f t="shared" si="134"/>
        <v>0.12054443359399998</v>
      </c>
      <c r="F4319">
        <f t="shared" si="135"/>
        <v>2.4108886718799996</v>
      </c>
    </row>
    <row r="4320" spans="1:6" x14ac:dyDescent="0.2">
      <c r="A4320">
        <v>431.8</v>
      </c>
      <c r="B4320">
        <v>0.12054443359399999</v>
      </c>
      <c r="C4320">
        <v>0.12054443359399999</v>
      </c>
      <c r="D4320">
        <v>0.12054443359399999</v>
      </c>
      <c r="E4320">
        <f t="shared" si="134"/>
        <v>0.12054443359399998</v>
      </c>
      <c r="F4320">
        <f t="shared" si="135"/>
        <v>2.4108886718799996</v>
      </c>
    </row>
    <row r="4321" spans="1:6" x14ac:dyDescent="0.2">
      <c r="A4321">
        <v>431.9</v>
      </c>
      <c r="B4321">
        <v>0.12542724609399999</v>
      </c>
      <c r="C4321">
        <v>0.12542724609399999</v>
      </c>
      <c r="D4321">
        <v>0.12542724609399999</v>
      </c>
      <c r="E4321">
        <f t="shared" si="134"/>
        <v>0.12542724609399999</v>
      </c>
      <c r="F4321">
        <f t="shared" si="135"/>
        <v>2.5085449218799996</v>
      </c>
    </row>
    <row r="4322" spans="1:6" x14ac:dyDescent="0.2">
      <c r="A4322">
        <v>432</v>
      </c>
      <c r="B4322">
        <v>0.13000488281200001</v>
      </c>
      <c r="C4322">
        <v>0.13000488281200001</v>
      </c>
      <c r="D4322">
        <v>0.13000488281200001</v>
      </c>
      <c r="E4322">
        <f t="shared" si="134"/>
        <v>0.13000488281200001</v>
      </c>
      <c r="F4322">
        <f t="shared" si="135"/>
        <v>2.60009765624</v>
      </c>
    </row>
    <row r="4323" spans="1:6" x14ac:dyDescent="0.2">
      <c r="A4323">
        <v>432.1</v>
      </c>
      <c r="B4323">
        <v>0.13000488281200001</v>
      </c>
      <c r="C4323">
        <v>0.13000488281200001</v>
      </c>
      <c r="D4323">
        <v>0.13000488281200001</v>
      </c>
      <c r="E4323">
        <f t="shared" si="134"/>
        <v>0.13000488281200001</v>
      </c>
      <c r="F4323">
        <f t="shared" si="135"/>
        <v>2.60009765624</v>
      </c>
    </row>
    <row r="4324" spans="1:6" x14ac:dyDescent="0.2">
      <c r="A4324">
        <v>432.2</v>
      </c>
      <c r="B4324">
        <v>0.13488769531200001</v>
      </c>
      <c r="C4324">
        <v>0.13488769531200001</v>
      </c>
      <c r="D4324">
        <v>0.13488769531200001</v>
      </c>
      <c r="E4324">
        <f t="shared" si="134"/>
        <v>0.13488769531200001</v>
      </c>
      <c r="F4324">
        <f t="shared" si="135"/>
        <v>2.69775390624</v>
      </c>
    </row>
    <row r="4325" spans="1:6" x14ac:dyDescent="0.2">
      <c r="A4325">
        <v>432.3</v>
      </c>
      <c r="B4325">
        <v>0.13977050781200001</v>
      </c>
      <c r="C4325">
        <v>0.13977050781200001</v>
      </c>
      <c r="D4325">
        <v>0.13977050781200001</v>
      </c>
      <c r="E4325">
        <f t="shared" si="134"/>
        <v>0.13977050781200001</v>
      </c>
      <c r="F4325">
        <f t="shared" si="135"/>
        <v>2.79541015624</v>
      </c>
    </row>
    <row r="4326" spans="1:6" x14ac:dyDescent="0.2">
      <c r="A4326">
        <v>432.4</v>
      </c>
      <c r="B4326">
        <v>0.13977050781200001</v>
      </c>
      <c r="C4326">
        <v>0.13977050781200001</v>
      </c>
      <c r="D4326">
        <v>0.13977050781200001</v>
      </c>
      <c r="E4326">
        <f t="shared" si="134"/>
        <v>0.13977050781200001</v>
      </c>
      <c r="F4326">
        <f t="shared" si="135"/>
        <v>2.79541015624</v>
      </c>
    </row>
    <row r="4327" spans="1:6" x14ac:dyDescent="0.2">
      <c r="A4327">
        <v>432.5</v>
      </c>
      <c r="B4327">
        <v>0.14465332031200001</v>
      </c>
      <c r="C4327">
        <v>0.14465332031200001</v>
      </c>
      <c r="D4327">
        <v>0.14465332031200001</v>
      </c>
      <c r="E4327">
        <f t="shared" si="134"/>
        <v>0.14465332031200001</v>
      </c>
      <c r="F4327">
        <f t="shared" si="135"/>
        <v>2.89306640624</v>
      </c>
    </row>
    <row r="4328" spans="1:6" x14ac:dyDescent="0.2">
      <c r="A4328">
        <v>432.6</v>
      </c>
      <c r="B4328">
        <v>0.14953613281200001</v>
      </c>
      <c r="C4328">
        <v>0.14953613281200001</v>
      </c>
      <c r="D4328">
        <v>0.14953613281200001</v>
      </c>
      <c r="E4328">
        <f t="shared" si="134"/>
        <v>0.14953613281200001</v>
      </c>
      <c r="F4328">
        <f t="shared" si="135"/>
        <v>2.99072265624</v>
      </c>
    </row>
    <row r="4329" spans="1:6" x14ac:dyDescent="0.2">
      <c r="A4329">
        <v>432.7</v>
      </c>
      <c r="B4329">
        <v>0.14953613281200001</v>
      </c>
      <c r="C4329">
        <v>0.14953613281200001</v>
      </c>
      <c r="D4329">
        <v>0.14953613281200001</v>
      </c>
      <c r="E4329">
        <f t="shared" si="134"/>
        <v>0.14953613281200001</v>
      </c>
      <c r="F4329">
        <f t="shared" si="135"/>
        <v>2.99072265624</v>
      </c>
    </row>
    <row r="4330" spans="1:6" x14ac:dyDescent="0.2">
      <c r="A4330">
        <v>432.8</v>
      </c>
      <c r="B4330">
        <v>0.15441894531200001</v>
      </c>
      <c r="C4330">
        <v>0.15441894531200001</v>
      </c>
      <c r="D4330">
        <v>0.15441894531200001</v>
      </c>
      <c r="E4330">
        <f t="shared" si="134"/>
        <v>0.15441894531200001</v>
      </c>
      <c r="F4330">
        <f t="shared" si="135"/>
        <v>3.08837890624</v>
      </c>
    </row>
    <row r="4331" spans="1:6" x14ac:dyDescent="0.2">
      <c r="A4331">
        <v>432.9</v>
      </c>
      <c r="B4331">
        <v>0.15930175781200001</v>
      </c>
      <c r="C4331">
        <v>0.15930175781200001</v>
      </c>
      <c r="D4331">
        <v>0.15930175781200001</v>
      </c>
      <c r="E4331">
        <f t="shared" si="134"/>
        <v>0.15930175781200001</v>
      </c>
      <c r="F4331">
        <f t="shared" si="135"/>
        <v>3.18603515624</v>
      </c>
    </row>
    <row r="4332" spans="1:6" x14ac:dyDescent="0.2">
      <c r="A4332">
        <v>433</v>
      </c>
      <c r="B4332">
        <v>0.15930175781200001</v>
      </c>
      <c r="C4332">
        <v>0.15930175781200001</v>
      </c>
      <c r="D4332">
        <v>0.15930175781200001</v>
      </c>
      <c r="E4332">
        <f t="shared" si="134"/>
        <v>0.15930175781200001</v>
      </c>
      <c r="F4332">
        <f t="shared" si="135"/>
        <v>3.18603515624</v>
      </c>
    </row>
    <row r="4333" spans="1:6" x14ac:dyDescent="0.2">
      <c r="A4333">
        <v>433.1</v>
      </c>
      <c r="B4333">
        <v>0.15930175781200001</v>
      </c>
      <c r="C4333">
        <v>0.15930175781200001</v>
      </c>
      <c r="D4333">
        <v>0.15930175781200001</v>
      </c>
      <c r="E4333">
        <f t="shared" si="134"/>
        <v>0.15930175781200001</v>
      </c>
      <c r="F4333">
        <f t="shared" si="135"/>
        <v>3.18603515624</v>
      </c>
    </row>
    <row r="4334" spans="1:6" x14ac:dyDescent="0.2">
      <c r="A4334">
        <v>433.2</v>
      </c>
      <c r="B4334">
        <v>0.15930175781200001</v>
      </c>
      <c r="C4334">
        <v>0.15930175781200001</v>
      </c>
      <c r="D4334">
        <v>0.15930175781200001</v>
      </c>
      <c r="E4334">
        <f t="shared" si="134"/>
        <v>0.15930175781200001</v>
      </c>
      <c r="F4334">
        <f t="shared" si="135"/>
        <v>3.18603515624</v>
      </c>
    </row>
    <row r="4335" spans="1:6" x14ac:dyDescent="0.2">
      <c r="A4335">
        <v>433.3</v>
      </c>
      <c r="B4335">
        <v>0.16418457031200001</v>
      </c>
      <c r="C4335">
        <v>0.16418457031200001</v>
      </c>
      <c r="D4335">
        <v>0.16418457031200001</v>
      </c>
      <c r="E4335">
        <f t="shared" si="134"/>
        <v>0.16418457031200001</v>
      </c>
      <c r="F4335">
        <f t="shared" si="135"/>
        <v>3.28369140624</v>
      </c>
    </row>
    <row r="4336" spans="1:6" x14ac:dyDescent="0.2">
      <c r="A4336">
        <v>433.4</v>
      </c>
      <c r="B4336">
        <v>0.16906738281200001</v>
      </c>
      <c r="C4336">
        <v>0.16906738281200001</v>
      </c>
      <c r="D4336">
        <v>0.16906738281200001</v>
      </c>
      <c r="E4336">
        <f t="shared" si="134"/>
        <v>0.16906738281200004</v>
      </c>
      <c r="F4336">
        <f t="shared" si="135"/>
        <v>3.3813476562400004</v>
      </c>
    </row>
    <row r="4337" spans="1:6" x14ac:dyDescent="0.2">
      <c r="A4337">
        <v>433.5</v>
      </c>
      <c r="B4337">
        <v>0.17395019531200001</v>
      </c>
      <c r="C4337">
        <v>0.17395019531200001</v>
      </c>
      <c r="D4337">
        <v>0.17395019531200001</v>
      </c>
      <c r="E4337">
        <f t="shared" si="134"/>
        <v>0.17395019531200004</v>
      </c>
      <c r="F4337">
        <f t="shared" si="135"/>
        <v>3.4790039062400004</v>
      </c>
    </row>
    <row r="4338" spans="1:6" x14ac:dyDescent="0.2">
      <c r="A4338">
        <v>433.6</v>
      </c>
      <c r="B4338">
        <v>0.17883300781200001</v>
      </c>
      <c r="C4338">
        <v>0.17883300781200001</v>
      </c>
      <c r="D4338">
        <v>0.17883300781200001</v>
      </c>
      <c r="E4338">
        <f t="shared" si="134"/>
        <v>0.17883300781200004</v>
      </c>
      <c r="F4338">
        <f t="shared" si="135"/>
        <v>3.5766601562400004</v>
      </c>
    </row>
    <row r="4339" spans="1:6" x14ac:dyDescent="0.2">
      <c r="A4339">
        <v>433.7</v>
      </c>
      <c r="B4339">
        <v>0.18341064453100001</v>
      </c>
      <c r="C4339">
        <v>0.18341064453100001</v>
      </c>
      <c r="D4339">
        <v>0.18341064453100001</v>
      </c>
      <c r="E4339">
        <f t="shared" si="134"/>
        <v>0.18341064453100001</v>
      </c>
      <c r="F4339">
        <f t="shared" si="135"/>
        <v>3.66821289062</v>
      </c>
    </row>
    <row r="4340" spans="1:6" x14ac:dyDescent="0.2">
      <c r="A4340">
        <v>433.8</v>
      </c>
      <c r="B4340">
        <v>0.18341064453100001</v>
      </c>
      <c r="C4340">
        <v>0.18341064453100001</v>
      </c>
      <c r="D4340">
        <v>0.18341064453100001</v>
      </c>
      <c r="E4340">
        <f t="shared" si="134"/>
        <v>0.18341064453100001</v>
      </c>
      <c r="F4340">
        <f t="shared" si="135"/>
        <v>3.66821289062</v>
      </c>
    </row>
    <row r="4341" spans="1:6" x14ac:dyDescent="0.2">
      <c r="A4341">
        <v>433.9</v>
      </c>
      <c r="B4341">
        <v>0.18829345703100001</v>
      </c>
      <c r="C4341">
        <v>0.18829345703100001</v>
      </c>
      <c r="D4341">
        <v>0.18829345703100001</v>
      </c>
      <c r="E4341">
        <f t="shared" si="134"/>
        <v>0.18829345703100001</v>
      </c>
      <c r="F4341">
        <f t="shared" si="135"/>
        <v>3.76586914062</v>
      </c>
    </row>
    <row r="4342" spans="1:6" x14ac:dyDescent="0.2">
      <c r="A4342">
        <v>434</v>
      </c>
      <c r="B4342">
        <v>0.19805908203100001</v>
      </c>
      <c r="C4342">
        <v>0.19805908203100001</v>
      </c>
      <c r="D4342">
        <v>0.19805908203100001</v>
      </c>
      <c r="E4342">
        <f t="shared" si="134"/>
        <v>0.19805908203100001</v>
      </c>
      <c r="F4342">
        <f t="shared" si="135"/>
        <v>3.96118164062</v>
      </c>
    </row>
    <row r="4343" spans="1:6" x14ac:dyDescent="0.2">
      <c r="A4343">
        <v>434.1</v>
      </c>
      <c r="B4343">
        <v>0.19805908203100001</v>
      </c>
      <c r="C4343">
        <v>0.19805908203100001</v>
      </c>
      <c r="D4343">
        <v>0.19805908203100001</v>
      </c>
      <c r="E4343">
        <f t="shared" si="134"/>
        <v>0.19805908203100001</v>
      </c>
      <c r="F4343">
        <f t="shared" si="135"/>
        <v>3.96118164062</v>
      </c>
    </row>
    <row r="4344" spans="1:6" x14ac:dyDescent="0.2">
      <c r="A4344">
        <v>434.2</v>
      </c>
      <c r="B4344">
        <v>0.20294189453100001</v>
      </c>
      <c r="C4344">
        <v>0.20294189453100001</v>
      </c>
      <c r="D4344">
        <v>0.20294189453100001</v>
      </c>
      <c r="E4344">
        <f t="shared" si="134"/>
        <v>0.20294189453100001</v>
      </c>
      <c r="F4344">
        <f t="shared" si="135"/>
        <v>4.0588378906199996</v>
      </c>
    </row>
    <row r="4345" spans="1:6" x14ac:dyDescent="0.2">
      <c r="A4345">
        <v>434.3</v>
      </c>
      <c r="B4345">
        <v>0.20782470703100001</v>
      </c>
      <c r="C4345">
        <v>0.20782470703100001</v>
      </c>
      <c r="D4345">
        <v>0.20782470703100001</v>
      </c>
      <c r="E4345">
        <f t="shared" si="134"/>
        <v>0.20782470703100001</v>
      </c>
      <c r="F4345">
        <f t="shared" si="135"/>
        <v>4.1564941406199996</v>
      </c>
    </row>
    <row r="4346" spans="1:6" x14ac:dyDescent="0.2">
      <c r="A4346">
        <v>434.4</v>
      </c>
      <c r="B4346">
        <v>0.21270751953100001</v>
      </c>
      <c r="C4346">
        <v>0.21270751953100001</v>
      </c>
      <c r="D4346">
        <v>0.21270751953100001</v>
      </c>
      <c r="E4346">
        <f t="shared" si="134"/>
        <v>0.21270751953100001</v>
      </c>
      <c r="F4346">
        <f t="shared" si="135"/>
        <v>4.2541503906199996</v>
      </c>
    </row>
    <row r="4347" spans="1:6" x14ac:dyDescent="0.2">
      <c r="A4347">
        <v>434.5</v>
      </c>
      <c r="B4347">
        <v>0.21270751953100001</v>
      </c>
      <c r="C4347">
        <v>0.21270751953100001</v>
      </c>
      <c r="D4347">
        <v>0.21270751953100001</v>
      </c>
      <c r="E4347">
        <f t="shared" si="134"/>
        <v>0.21270751953100001</v>
      </c>
      <c r="F4347">
        <f t="shared" si="135"/>
        <v>4.2541503906199996</v>
      </c>
    </row>
    <row r="4348" spans="1:6" x14ac:dyDescent="0.2">
      <c r="A4348">
        <v>434.6</v>
      </c>
      <c r="B4348">
        <v>0.21759033203100001</v>
      </c>
      <c r="C4348">
        <v>0.21759033203100001</v>
      </c>
      <c r="D4348">
        <v>0.21759033203100001</v>
      </c>
      <c r="E4348">
        <f t="shared" si="134"/>
        <v>0.21759033203100001</v>
      </c>
      <c r="F4348">
        <f t="shared" si="135"/>
        <v>4.3518066406199996</v>
      </c>
    </row>
    <row r="4349" spans="1:6" x14ac:dyDescent="0.2">
      <c r="A4349">
        <v>434.7</v>
      </c>
      <c r="B4349">
        <v>0.22247314453100001</v>
      </c>
      <c r="C4349">
        <v>0.22247314453100001</v>
      </c>
      <c r="D4349">
        <v>0.22247314453100001</v>
      </c>
      <c r="E4349">
        <f t="shared" si="134"/>
        <v>0.22247314453100001</v>
      </c>
      <c r="F4349">
        <f t="shared" si="135"/>
        <v>4.4494628906199996</v>
      </c>
    </row>
    <row r="4350" spans="1:6" x14ac:dyDescent="0.2">
      <c r="A4350">
        <v>434.8</v>
      </c>
      <c r="B4350">
        <v>0.22735595703100001</v>
      </c>
      <c r="C4350">
        <v>0.22735595703100001</v>
      </c>
      <c r="D4350">
        <v>0.22735595703100001</v>
      </c>
      <c r="E4350">
        <f t="shared" si="134"/>
        <v>0.22735595703100001</v>
      </c>
      <c r="F4350">
        <f t="shared" si="135"/>
        <v>4.5471191406199996</v>
      </c>
    </row>
    <row r="4351" spans="1:6" x14ac:dyDescent="0.2">
      <c r="A4351">
        <v>434.9</v>
      </c>
      <c r="B4351">
        <v>0.23223876953100001</v>
      </c>
      <c r="C4351">
        <v>0.23223876953100001</v>
      </c>
      <c r="D4351">
        <v>0.23223876953100001</v>
      </c>
      <c r="E4351">
        <f t="shared" si="134"/>
        <v>0.23223876953100001</v>
      </c>
      <c r="F4351">
        <f t="shared" si="135"/>
        <v>4.6447753906199996</v>
      </c>
    </row>
    <row r="4352" spans="1:6" x14ac:dyDescent="0.2">
      <c r="A4352">
        <v>435</v>
      </c>
      <c r="B4352">
        <v>0.23681640625</v>
      </c>
      <c r="C4352">
        <v>0.23681640625</v>
      </c>
      <c r="D4352">
        <v>0.23681640625</v>
      </c>
      <c r="E4352">
        <f t="shared" si="134"/>
        <v>0.23681640625</v>
      </c>
      <c r="F4352">
        <f t="shared" si="135"/>
        <v>4.736328125</v>
      </c>
    </row>
    <row r="4353" spans="1:6" x14ac:dyDescent="0.2">
      <c r="A4353">
        <v>435.1</v>
      </c>
      <c r="B4353">
        <v>0.24169921875</v>
      </c>
      <c r="C4353">
        <v>0.24169921875</v>
      </c>
      <c r="D4353">
        <v>0.24169921875</v>
      </c>
      <c r="E4353">
        <f t="shared" si="134"/>
        <v>0.24169921875</v>
      </c>
      <c r="F4353">
        <f t="shared" si="135"/>
        <v>4.833984375</v>
      </c>
    </row>
    <row r="4354" spans="1:6" x14ac:dyDescent="0.2">
      <c r="A4354">
        <v>435.2</v>
      </c>
      <c r="B4354">
        <v>0.24169921875</v>
      </c>
      <c r="C4354">
        <v>0.24169921875</v>
      </c>
      <c r="D4354">
        <v>0.24169921875</v>
      </c>
      <c r="E4354">
        <f t="shared" si="134"/>
        <v>0.24169921875</v>
      </c>
      <c r="F4354">
        <f t="shared" si="135"/>
        <v>4.833984375</v>
      </c>
    </row>
    <row r="4355" spans="1:6" x14ac:dyDescent="0.2">
      <c r="A4355">
        <v>435.3</v>
      </c>
      <c r="B4355">
        <v>0.24658203125</v>
      </c>
      <c r="C4355">
        <v>0.24658203125</v>
      </c>
      <c r="D4355">
        <v>0.24658203125</v>
      </c>
      <c r="E4355">
        <f t="shared" ref="E4355:E4418" si="136">AVERAGE(B4355:D4355)</f>
        <v>0.24658203125</v>
      </c>
      <c r="F4355">
        <f t="shared" ref="F4355:F4418" si="137">E4355/0.05</f>
        <v>4.931640625</v>
      </c>
    </row>
    <row r="4356" spans="1:6" x14ac:dyDescent="0.2">
      <c r="A4356">
        <v>435.4</v>
      </c>
      <c r="B4356">
        <v>0.24658203125</v>
      </c>
      <c r="C4356">
        <v>0.24658203125</v>
      </c>
      <c r="D4356">
        <v>0.24658203125</v>
      </c>
      <c r="E4356">
        <f t="shared" si="136"/>
        <v>0.24658203125</v>
      </c>
      <c r="F4356">
        <f t="shared" si="137"/>
        <v>4.931640625</v>
      </c>
    </row>
    <row r="4357" spans="1:6" x14ac:dyDescent="0.2">
      <c r="A4357">
        <v>435.5</v>
      </c>
      <c r="B4357">
        <v>0.24658203125</v>
      </c>
      <c r="C4357">
        <v>0.24658203125</v>
      </c>
      <c r="D4357">
        <v>0.24658203125</v>
      </c>
      <c r="E4357">
        <f t="shared" si="136"/>
        <v>0.24658203125</v>
      </c>
      <c r="F4357">
        <f t="shared" si="137"/>
        <v>4.931640625</v>
      </c>
    </row>
    <row r="4358" spans="1:6" x14ac:dyDescent="0.2">
      <c r="A4358">
        <v>435.6</v>
      </c>
      <c r="B4358">
        <v>0.24658203125</v>
      </c>
      <c r="C4358">
        <v>0.24658203125</v>
      </c>
      <c r="D4358">
        <v>0.24658203125</v>
      </c>
      <c r="E4358">
        <f t="shared" si="136"/>
        <v>0.24658203125</v>
      </c>
      <c r="F4358">
        <f t="shared" si="137"/>
        <v>4.931640625</v>
      </c>
    </row>
    <row r="4359" spans="1:6" x14ac:dyDescent="0.2">
      <c r="A4359">
        <v>435.7</v>
      </c>
      <c r="B4359">
        <v>0.25146484375</v>
      </c>
      <c r="C4359">
        <v>0.25146484375</v>
      </c>
      <c r="D4359">
        <v>0.25146484375</v>
      </c>
      <c r="E4359">
        <f t="shared" si="136"/>
        <v>0.25146484375</v>
      </c>
      <c r="F4359">
        <f t="shared" si="137"/>
        <v>5.029296875</v>
      </c>
    </row>
    <row r="4360" spans="1:6" x14ac:dyDescent="0.2">
      <c r="A4360">
        <v>435.8</v>
      </c>
      <c r="B4360">
        <v>0.25146484375</v>
      </c>
      <c r="C4360">
        <v>0.25146484375</v>
      </c>
      <c r="D4360">
        <v>0.25146484375</v>
      </c>
      <c r="E4360">
        <f t="shared" si="136"/>
        <v>0.25146484375</v>
      </c>
      <c r="F4360">
        <f t="shared" si="137"/>
        <v>5.029296875</v>
      </c>
    </row>
    <row r="4361" spans="1:6" x14ac:dyDescent="0.2">
      <c r="A4361">
        <v>435.9</v>
      </c>
      <c r="B4361">
        <v>0.25146484375</v>
      </c>
      <c r="C4361">
        <v>0.25146484375</v>
      </c>
      <c r="D4361">
        <v>0.25146484375</v>
      </c>
      <c r="E4361">
        <f t="shared" si="136"/>
        <v>0.25146484375</v>
      </c>
      <c r="F4361">
        <f t="shared" si="137"/>
        <v>5.029296875</v>
      </c>
    </row>
    <row r="4362" spans="1:6" x14ac:dyDescent="0.2">
      <c r="A4362">
        <v>436</v>
      </c>
      <c r="B4362">
        <v>0.25146484375</v>
      </c>
      <c r="C4362">
        <v>0.25146484375</v>
      </c>
      <c r="D4362">
        <v>0.25146484375</v>
      </c>
      <c r="E4362">
        <f t="shared" si="136"/>
        <v>0.25146484375</v>
      </c>
      <c r="F4362">
        <f t="shared" si="137"/>
        <v>5.029296875</v>
      </c>
    </row>
    <row r="4363" spans="1:6" x14ac:dyDescent="0.2">
      <c r="A4363">
        <v>436.1</v>
      </c>
      <c r="B4363">
        <v>0.25146484375</v>
      </c>
      <c r="C4363">
        <v>0.25146484375</v>
      </c>
      <c r="D4363">
        <v>0.25146484375</v>
      </c>
      <c r="E4363">
        <f t="shared" si="136"/>
        <v>0.25146484375</v>
      </c>
      <c r="F4363">
        <f t="shared" si="137"/>
        <v>5.029296875</v>
      </c>
    </row>
    <row r="4364" spans="1:6" x14ac:dyDescent="0.2">
      <c r="A4364">
        <v>436.2</v>
      </c>
      <c r="B4364">
        <v>0.25146484375</v>
      </c>
      <c r="C4364">
        <v>0.25146484375</v>
      </c>
      <c r="D4364">
        <v>0.25146484375</v>
      </c>
      <c r="E4364">
        <f t="shared" si="136"/>
        <v>0.25146484375</v>
      </c>
      <c r="F4364">
        <f t="shared" si="137"/>
        <v>5.029296875</v>
      </c>
    </row>
    <row r="4365" spans="1:6" x14ac:dyDescent="0.2">
      <c r="A4365">
        <v>436.3</v>
      </c>
      <c r="B4365">
        <v>0.25146484375</v>
      </c>
      <c r="C4365">
        <v>0.25146484375</v>
      </c>
      <c r="D4365">
        <v>0.25146484375</v>
      </c>
      <c r="E4365">
        <f t="shared" si="136"/>
        <v>0.25146484375</v>
      </c>
      <c r="F4365">
        <f t="shared" si="137"/>
        <v>5.029296875</v>
      </c>
    </row>
    <row r="4366" spans="1:6" x14ac:dyDescent="0.2">
      <c r="A4366">
        <v>436.4</v>
      </c>
      <c r="B4366">
        <v>0.25634765625</v>
      </c>
      <c r="C4366">
        <v>0.25634765625</v>
      </c>
      <c r="D4366">
        <v>0.25634765625</v>
      </c>
      <c r="E4366">
        <f t="shared" si="136"/>
        <v>0.25634765625</v>
      </c>
      <c r="F4366">
        <f t="shared" si="137"/>
        <v>5.126953125</v>
      </c>
    </row>
    <row r="4367" spans="1:6" x14ac:dyDescent="0.2">
      <c r="A4367">
        <v>436.5</v>
      </c>
      <c r="B4367">
        <v>0.25634765625</v>
      </c>
      <c r="C4367">
        <v>0.25634765625</v>
      </c>
      <c r="D4367">
        <v>0.25634765625</v>
      </c>
      <c r="E4367">
        <f t="shared" si="136"/>
        <v>0.25634765625</v>
      </c>
      <c r="F4367">
        <f t="shared" si="137"/>
        <v>5.126953125</v>
      </c>
    </row>
    <row r="4368" spans="1:6" x14ac:dyDescent="0.2">
      <c r="A4368">
        <v>436.6</v>
      </c>
      <c r="B4368">
        <v>0.25634765625</v>
      </c>
      <c r="C4368">
        <v>0.25634765625</v>
      </c>
      <c r="D4368">
        <v>0.25634765625</v>
      </c>
      <c r="E4368">
        <f t="shared" si="136"/>
        <v>0.25634765625</v>
      </c>
      <c r="F4368">
        <f t="shared" si="137"/>
        <v>5.126953125</v>
      </c>
    </row>
    <row r="4369" spans="1:6" x14ac:dyDescent="0.2">
      <c r="A4369">
        <v>436.7</v>
      </c>
      <c r="B4369">
        <v>0.25634765625</v>
      </c>
      <c r="C4369">
        <v>0.25634765625</v>
      </c>
      <c r="D4369">
        <v>0.25634765625</v>
      </c>
      <c r="E4369">
        <f t="shared" si="136"/>
        <v>0.25634765625</v>
      </c>
      <c r="F4369">
        <f t="shared" si="137"/>
        <v>5.126953125</v>
      </c>
    </row>
    <row r="4370" spans="1:6" x14ac:dyDescent="0.2">
      <c r="A4370">
        <v>436.8</v>
      </c>
      <c r="B4370">
        <v>0.25634765625</v>
      </c>
      <c r="C4370">
        <v>0.25634765625</v>
      </c>
      <c r="D4370">
        <v>0.25634765625</v>
      </c>
      <c r="E4370">
        <f t="shared" si="136"/>
        <v>0.25634765625</v>
      </c>
      <c r="F4370">
        <f t="shared" si="137"/>
        <v>5.126953125</v>
      </c>
    </row>
    <row r="4371" spans="1:6" x14ac:dyDescent="0.2">
      <c r="A4371">
        <v>436.9</v>
      </c>
      <c r="B4371">
        <v>0.25634765625</v>
      </c>
      <c r="C4371">
        <v>0.25634765625</v>
      </c>
      <c r="D4371">
        <v>0.25634765625</v>
      </c>
      <c r="E4371">
        <f t="shared" si="136"/>
        <v>0.25634765625</v>
      </c>
      <c r="F4371">
        <f t="shared" si="137"/>
        <v>5.126953125</v>
      </c>
    </row>
    <row r="4372" spans="1:6" x14ac:dyDescent="0.2">
      <c r="A4372">
        <v>437</v>
      </c>
      <c r="B4372">
        <v>0.25146484375</v>
      </c>
      <c r="C4372">
        <v>0.25146484375</v>
      </c>
      <c r="D4372">
        <v>0.25146484375</v>
      </c>
      <c r="E4372">
        <f t="shared" si="136"/>
        <v>0.25146484375</v>
      </c>
      <c r="F4372">
        <f t="shared" si="137"/>
        <v>5.029296875</v>
      </c>
    </row>
    <row r="4373" spans="1:6" x14ac:dyDescent="0.2">
      <c r="A4373">
        <v>437.1</v>
      </c>
      <c r="B4373">
        <v>0.25146484375</v>
      </c>
      <c r="C4373">
        <v>0.25146484375</v>
      </c>
      <c r="D4373">
        <v>0.25146484375</v>
      </c>
      <c r="E4373">
        <f t="shared" si="136"/>
        <v>0.25146484375</v>
      </c>
      <c r="F4373">
        <f t="shared" si="137"/>
        <v>5.029296875</v>
      </c>
    </row>
    <row r="4374" spans="1:6" x14ac:dyDescent="0.2">
      <c r="A4374">
        <v>437.2</v>
      </c>
      <c r="B4374">
        <v>0.25146484375</v>
      </c>
      <c r="C4374">
        <v>0.25146484375</v>
      </c>
      <c r="D4374">
        <v>0.25146484375</v>
      </c>
      <c r="E4374">
        <f t="shared" si="136"/>
        <v>0.25146484375</v>
      </c>
      <c r="F4374">
        <f t="shared" si="137"/>
        <v>5.029296875</v>
      </c>
    </row>
    <row r="4375" spans="1:6" x14ac:dyDescent="0.2">
      <c r="A4375">
        <v>437.3</v>
      </c>
      <c r="B4375">
        <v>0.25146484375</v>
      </c>
      <c r="C4375">
        <v>0.25146484375</v>
      </c>
      <c r="D4375">
        <v>0.25146484375</v>
      </c>
      <c r="E4375">
        <f t="shared" si="136"/>
        <v>0.25146484375</v>
      </c>
      <c r="F4375">
        <f t="shared" si="137"/>
        <v>5.029296875</v>
      </c>
    </row>
    <row r="4376" spans="1:6" x14ac:dyDescent="0.2">
      <c r="A4376">
        <v>437.4</v>
      </c>
      <c r="B4376">
        <v>0.25146484375</v>
      </c>
      <c r="C4376">
        <v>0.25146484375</v>
      </c>
      <c r="D4376">
        <v>0.25146484375</v>
      </c>
      <c r="E4376">
        <f t="shared" si="136"/>
        <v>0.25146484375</v>
      </c>
      <c r="F4376">
        <f t="shared" si="137"/>
        <v>5.029296875</v>
      </c>
    </row>
    <row r="4377" spans="1:6" x14ac:dyDescent="0.2">
      <c r="A4377">
        <v>437.5</v>
      </c>
      <c r="B4377">
        <v>0.25146484375</v>
      </c>
      <c r="C4377">
        <v>0.25146484375</v>
      </c>
      <c r="D4377">
        <v>0.25146484375</v>
      </c>
      <c r="E4377">
        <f t="shared" si="136"/>
        <v>0.25146484375</v>
      </c>
      <c r="F4377">
        <f t="shared" si="137"/>
        <v>5.029296875</v>
      </c>
    </row>
    <row r="4378" spans="1:6" x14ac:dyDescent="0.2">
      <c r="A4378">
        <v>437.6</v>
      </c>
      <c r="B4378">
        <v>0.24658203125</v>
      </c>
      <c r="C4378">
        <v>0.24658203125</v>
      </c>
      <c r="D4378">
        <v>0.24658203125</v>
      </c>
      <c r="E4378">
        <f t="shared" si="136"/>
        <v>0.24658203125</v>
      </c>
      <c r="F4378">
        <f t="shared" si="137"/>
        <v>4.931640625</v>
      </c>
    </row>
    <row r="4379" spans="1:6" x14ac:dyDescent="0.2">
      <c r="A4379">
        <v>437.7</v>
      </c>
      <c r="B4379">
        <v>0.25146484375</v>
      </c>
      <c r="C4379">
        <v>0.25146484375</v>
      </c>
      <c r="D4379">
        <v>0.25146484375</v>
      </c>
      <c r="E4379">
        <f t="shared" si="136"/>
        <v>0.25146484375</v>
      </c>
      <c r="F4379">
        <f t="shared" si="137"/>
        <v>5.029296875</v>
      </c>
    </row>
    <row r="4380" spans="1:6" x14ac:dyDescent="0.2">
      <c r="A4380">
        <v>437.8</v>
      </c>
      <c r="B4380">
        <v>0.25146484375</v>
      </c>
      <c r="C4380">
        <v>0.25146484375</v>
      </c>
      <c r="D4380">
        <v>0.25146484375</v>
      </c>
      <c r="E4380">
        <f t="shared" si="136"/>
        <v>0.25146484375</v>
      </c>
      <c r="F4380">
        <f t="shared" si="137"/>
        <v>5.029296875</v>
      </c>
    </row>
    <row r="4381" spans="1:6" x14ac:dyDescent="0.2">
      <c r="A4381">
        <v>437.9</v>
      </c>
      <c r="B4381">
        <v>0.24658203125</v>
      </c>
      <c r="C4381">
        <v>0.24658203125</v>
      </c>
      <c r="D4381">
        <v>0.24658203125</v>
      </c>
      <c r="E4381">
        <f t="shared" si="136"/>
        <v>0.24658203125</v>
      </c>
      <c r="F4381">
        <f t="shared" si="137"/>
        <v>4.931640625</v>
      </c>
    </row>
    <row r="4382" spans="1:6" x14ac:dyDescent="0.2">
      <c r="A4382">
        <v>438</v>
      </c>
      <c r="B4382">
        <v>0.24658203125</v>
      </c>
      <c r="C4382">
        <v>0.24658203125</v>
      </c>
      <c r="D4382">
        <v>0.24658203125</v>
      </c>
      <c r="E4382">
        <f t="shared" si="136"/>
        <v>0.24658203125</v>
      </c>
      <c r="F4382">
        <f t="shared" si="137"/>
        <v>4.931640625</v>
      </c>
    </row>
    <row r="4383" spans="1:6" x14ac:dyDescent="0.2">
      <c r="A4383">
        <v>438.1</v>
      </c>
      <c r="B4383">
        <v>0.24658203125</v>
      </c>
      <c r="C4383">
        <v>0.24658203125</v>
      </c>
      <c r="D4383">
        <v>0.24658203125</v>
      </c>
      <c r="E4383">
        <f t="shared" si="136"/>
        <v>0.24658203125</v>
      </c>
      <c r="F4383">
        <f t="shared" si="137"/>
        <v>4.931640625</v>
      </c>
    </row>
    <row r="4384" spans="1:6" x14ac:dyDescent="0.2">
      <c r="A4384">
        <v>438.2</v>
      </c>
      <c r="B4384">
        <v>0.24169921875</v>
      </c>
      <c r="C4384">
        <v>0.24169921875</v>
      </c>
      <c r="D4384">
        <v>0.24169921875</v>
      </c>
      <c r="E4384">
        <f t="shared" si="136"/>
        <v>0.24169921875</v>
      </c>
      <c r="F4384">
        <f t="shared" si="137"/>
        <v>4.833984375</v>
      </c>
    </row>
    <row r="4385" spans="1:6" x14ac:dyDescent="0.2">
      <c r="A4385">
        <v>438.3</v>
      </c>
      <c r="B4385">
        <v>0.24169921875</v>
      </c>
      <c r="C4385">
        <v>0.24169921875</v>
      </c>
      <c r="D4385">
        <v>0.24169921875</v>
      </c>
      <c r="E4385">
        <f t="shared" si="136"/>
        <v>0.24169921875</v>
      </c>
      <c r="F4385">
        <f t="shared" si="137"/>
        <v>4.833984375</v>
      </c>
    </row>
    <row r="4386" spans="1:6" x14ac:dyDescent="0.2">
      <c r="A4386">
        <v>438.4</v>
      </c>
      <c r="B4386">
        <v>0.24169921875</v>
      </c>
      <c r="C4386">
        <v>0.24169921875</v>
      </c>
      <c r="D4386">
        <v>0.24169921875</v>
      </c>
      <c r="E4386">
        <f t="shared" si="136"/>
        <v>0.24169921875</v>
      </c>
      <c r="F4386">
        <f t="shared" si="137"/>
        <v>4.833984375</v>
      </c>
    </row>
    <row r="4387" spans="1:6" x14ac:dyDescent="0.2">
      <c r="A4387">
        <v>438.5</v>
      </c>
      <c r="B4387">
        <v>0.24169921875</v>
      </c>
      <c r="C4387">
        <v>0.24169921875</v>
      </c>
      <c r="D4387">
        <v>0.24169921875</v>
      </c>
      <c r="E4387">
        <f t="shared" si="136"/>
        <v>0.24169921875</v>
      </c>
      <c r="F4387">
        <f t="shared" si="137"/>
        <v>4.833984375</v>
      </c>
    </row>
    <row r="4388" spans="1:6" x14ac:dyDescent="0.2">
      <c r="A4388">
        <v>438.6</v>
      </c>
      <c r="B4388">
        <v>0.23223876953100001</v>
      </c>
      <c r="C4388">
        <v>0.23223876953100001</v>
      </c>
      <c r="D4388">
        <v>0.23223876953100001</v>
      </c>
      <c r="E4388">
        <f t="shared" si="136"/>
        <v>0.23223876953100001</v>
      </c>
      <c r="F4388">
        <f t="shared" si="137"/>
        <v>4.6447753906199996</v>
      </c>
    </row>
    <row r="4389" spans="1:6" x14ac:dyDescent="0.2">
      <c r="A4389">
        <v>438.7</v>
      </c>
      <c r="B4389">
        <v>0.23223876953100001</v>
      </c>
      <c r="C4389">
        <v>0.23223876953100001</v>
      </c>
      <c r="D4389">
        <v>0.23223876953100001</v>
      </c>
      <c r="E4389">
        <f t="shared" si="136"/>
        <v>0.23223876953100001</v>
      </c>
      <c r="F4389">
        <f t="shared" si="137"/>
        <v>4.6447753906199996</v>
      </c>
    </row>
    <row r="4390" spans="1:6" x14ac:dyDescent="0.2">
      <c r="A4390">
        <v>438.8</v>
      </c>
      <c r="B4390">
        <v>0.22735595703100001</v>
      </c>
      <c r="C4390">
        <v>0.22735595703100001</v>
      </c>
      <c r="D4390">
        <v>0.22735595703100001</v>
      </c>
      <c r="E4390">
        <f t="shared" si="136"/>
        <v>0.22735595703100001</v>
      </c>
      <c r="F4390">
        <f t="shared" si="137"/>
        <v>4.5471191406199996</v>
      </c>
    </row>
    <row r="4391" spans="1:6" x14ac:dyDescent="0.2">
      <c r="A4391">
        <v>438.9</v>
      </c>
      <c r="B4391">
        <v>0.21759033203100001</v>
      </c>
      <c r="C4391">
        <v>0.21759033203100001</v>
      </c>
      <c r="D4391">
        <v>0.21759033203100001</v>
      </c>
      <c r="E4391">
        <f t="shared" si="136"/>
        <v>0.21759033203100001</v>
      </c>
      <c r="F4391">
        <f t="shared" si="137"/>
        <v>4.3518066406199996</v>
      </c>
    </row>
    <row r="4392" spans="1:6" x14ac:dyDescent="0.2">
      <c r="A4392">
        <v>439</v>
      </c>
      <c r="B4392">
        <v>0.21759033203100001</v>
      </c>
      <c r="C4392">
        <v>0.21759033203100001</v>
      </c>
      <c r="D4392">
        <v>0.21759033203100001</v>
      </c>
      <c r="E4392">
        <f t="shared" si="136"/>
        <v>0.21759033203100001</v>
      </c>
      <c r="F4392">
        <f t="shared" si="137"/>
        <v>4.3518066406199996</v>
      </c>
    </row>
    <row r="4393" spans="1:6" x14ac:dyDescent="0.2">
      <c r="A4393">
        <v>439.1</v>
      </c>
      <c r="B4393">
        <v>0.20782470703100001</v>
      </c>
      <c r="C4393">
        <v>0.20782470703100001</v>
      </c>
      <c r="D4393">
        <v>0.20782470703100001</v>
      </c>
      <c r="E4393">
        <f t="shared" si="136"/>
        <v>0.20782470703100001</v>
      </c>
      <c r="F4393">
        <f t="shared" si="137"/>
        <v>4.1564941406199996</v>
      </c>
    </row>
    <row r="4394" spans="1:6" x14ac:dyDescent="0.2">
      <c r="A4394">
        <v>439.2</v>
      </c>
      <c r="B4394">
        <v>0.20782470703100001</v>
      </c>
      <c r="C4394">
        <v>0.20782470703100001</v>
      </c>
      <c r="D4394">
        <v>0.20782470703100001</v>
      </c>
      <c r="E4394">
        <f t="shared" si="136"/>
        <v>0.20782470703100001</v>
      </c>
      <c r="F4394">
        <f t="shared" si="137"/>
        <v>4.1564941406199996</v>
      </c>
    </row>
    <row r="4395" spans="1:6" x14ac:dyDescent="0.2">
      <c r="A4395">
        <v>439.3</v>
      </c>
      <c r="B4395">
        <v>0.20294189453100001</v>
      </c>
      <c r="C4395">
        <v>0.20294189453100001</v>
      </c>
      <c r="D4395">
        <v>0.20294189453100001</v>
      </c>
      <c r="E4395">
        <f t="shared" si="136"/>
        <v>0.20294189453100001</v>
      </c>
      <c r="F4395">
        <f t="shared" si="137"/>
        <v>4.0588378906199996</v>
      </c>
    </row>
    <row r="4396" spans="1:6" x14ac:dyDescent="0.2">
      <c r="A4396">
        <v>439.4</v>
      </c>
      <c r="B4396">
        <v>0.19805908203100001</v>
      </c>
      <c r="C4396">
        <v>0.19805908203100001</v>
      </c>
      <c r="D4396">
        <v>0.19805908203100001</v>
      </c>
      <c r="E4396">
        <f t="shared" si="136"/>
        <v>0.19805908203100001</v>
      </c>
      <c r="F4396">
        <f t="shared" si="137"/>
        <v>3.96118164062</v>
      </c>
    </row>
    <row r="4397" spans="1:6" x14ac:dyDescent="0.2">
      <c r="A4397">
        <v>439.5</v>
      </c>
      <c r="B4397">
        <v>0.19317626953100001</v>
      </c>
      <c r="C4397">
        <v>0.19317626953100001</v>
      </c>
      <c r="D4397">
        <v>0.19317626953100001</v>
      </c>
      <c r="E4397">
        <f t="shared" si="136"/>
        <v>0.19317626953100001</v>
      </c>
      <c r="F4397">
        <f t="shared" si="137"/>
        <v>3.86352539062</v>
      </c>
    </row>
    <row r="4398" spans="1:6" x14ac:dyDescent="0.2">
      <c r="A4398">
        <v>439.6</v>
      </c>
      <c r="B4398">
        <v>0.18829345703100001</v>
      </c>
      <c r="C4398">
        <v>0.18829345703100001</v>
      </c>
      <c r="D4398">
        <v>0.18829345703100001</v>
      </c>
      <c r="E4398">
        <f t="shared" si="136"/>
        <v>0.18829345703100001</v>
      </c>
      <c r="F4398">
        <f t="shared" si="137"/>
        <v>3.76586914062</v>
      </c>
    </row>
    <row r="4399" spans="1:6" x14ac:dyDescent="0.2">
      <c r="A4399">
        <v>439.7</v>
      </c>
      <c r="B4399">
        <v>0.18341064453100001</v>
      </c>
      <c r="C4399">
        <v>0.18341064453100001</v>
      </c>
      <c r="D4399">
        <v>0.18341064453100001</v>
      </c>
      <c r="E4399">
        <f t="shared" si="136"/>
        <v>0.18341064453100001</v>
      </c>
      <c r="F4399">
        <f t="shared" si="137"/>
        <v>3.66821289062</v>
      </c>
    </row>
    <row r="4400" spans="1:6" x14ac:dyDescent="0.2">
      <c r="A4400">
        <v>439.8</v>
      </c>
      <c r="B4400">
        <v>0.17883300781200001</v>
      </c>
      <c r="C4400">
        <v>0.17883300781200001</v>
      </c>
      <c r="D4400">
        <v>0.17883300781200001</v>
      </c>
      <c r="E4400">
        <f t="shared" si="136"/>
        <v>0.17883300781200004</v>
      </c>
      <c r="F4400">
        <f t="shared" si="137"/>
        <v>3.5766601562400004</v>
      </c>
    </row>
    <row r="4401" spans="1:6" x14ac:dyDescent="0.2">
      <c r="A4401">
        <v>439.9</v>
      </c>
      <c r="B4401">
        <v>0.16906738281200001</v>
      </c>
      <c r="C4401">
        <v>0.16906738281200001</v>
      </c>
      <c r="D4401">
        <v>0.16906738281200001</v>
      </c>
      <c r="E4401">
        <f t="shared" si="136"/>
        <v>0.16906738281200004</v>
      </c>
      <c r="F4401">
        <f t="shared" si="137"/>
        <v>3.3813476562400004</v>
      </c>
    </row>
    <row r="4402" spans="1:6" x14ac:dyDescent="0.2">
      <c r="A4402">
        <v>440</v>
      </c>
      <c r="B4402">
        <v>0.16906738281200001</v>
      </c>
      <c r="C4402">
        <v>0.16906738281200001</v>
      </c>
      <c r="D4402">
        <v>0.16906738281200001</v>
      </c>
      <c r="E4402">
        <f t="shared" si="136"/>
        <v>0.16906738281200004</v>
      </c>
      <c r="F4402">
        <f t="shared" si="137"/>
        <v>3.3813476562400004</v>
      </c>
    </row>
    <row r="4403" spans="1:6" x14ac:dyDescent="0.2">
      <c r="A4403">
        <v>440.1</v>
      </c>
      <c r="B4403">
        <v>0.16418457031200001</v>
      </c>
      <c r="C4403">
        <v>0.16418457031200001</v>
      </c>
      <c r="D4403">
        <v>0.16418457031200001</v>
      </c>
      <c r="E4403">
        <f t="shared" si="136"/>
        <v>0.16418457031200001</v>
      </c>
      <c r="F4403">
        <f t="shared" si="137"/>
        <v>3.28369140624</v>
      </c>
    </row>
    <row r="4404" spans="1:6" x14ac:dyDescent="0.2">
      <c r="A4404">
        <v>440.2</v>
      </c>
      <c r="B4404">
        <v>0.15930175781200001</v>
      </c>
      <c r="C4404">
        <v>0.15930175781200001</v>
      </c>
      <c r="D4404">
        <v>0.15930175781200001</v>
      </c>
      <c r="E4404">
        <f t="shared" si="136"/>
        <v>0.15930175781200001</v>
      </c>
      <c r="F4404">
        <f t="shared" si="137"/>
        <v>3.18603515624</v>
      </c>
    </row>
    <row r="4405" spans="1:6" x14ac:dyDescent="0.2">
      <c r="A4405">
        <v>440.3</v>
      </c>
      <c r="B4405">
        <v>0.14465332031200001</v>
      </c>
      <c r="C4405">
        <v>0.14465332031200001</v>
      </c>
      <c r="D4405">
        <v>0.14465332031200001</v>
      </c>
      <c r="E4405">
        <f t="shared" si="136"/>
        <v>0.14465332031200001</v>
      </c>
      <c r="F4405">
        <f t="shared" si="137"/>
        <v>2.89306640624</v>
      </c>
    </row>
    <row r="4406" spans="1:6" x14ac:dyDescent="0.2">
      <c r="A4406">
        <v>440.4</v>
      </c>
      <c r="B4406">
        <v>0.13977050781200001</v>
      </c>
      <c r="C4406">
        <v>0.13977050781200001</v>
      </c>
      <c r="D4406">
        <v>0.13977050781200001</v>
      </c>
      <c r="E4406">
        <f t="shared" si="136"/>
        <v>0.13977050781200001</v>
      </c>
      <c r="F4406">
        <f t="shared" si="137"/>
        <v>2.79541015624</v>
      </c>
    </row>
    <row r="4407" spans="1:6" x14ac:dyDescent="0.2">
      <c r="A4407">
        <v>440.5</v>
      </c>
      <c r="B4407">
        <v>0.13488769531200001</v>
      </c>
      <c r="C4407">
        <v>0.13488769531200001</v>
      </c>
      <c r="D4407">
        <v>0.13488769531200001</v>
      </c>
      <c r="E4407">
        <f t="shared" si="136"/>
        <v>0.13488769531200001</v>
      </c>
      <c r="F4407">
        <f t="shared" si="137"/>
        <v>2.69775390624</v>
      </c>
    </row>
    <row r="4408" spans="1:6" x14ac:dyDescent="0.2">
      <c r="A4408">
        <v>440.6</v>
      </c>
      <c r="B4408">
        <v>0.13000488281200001</v>
      </c>
      <c r="C4408">
        <v>0.13000488281200001</v>
      </c>
      <c r="D4408">
        <v>0.13000488281200001</v>
      </c>
      <c r="E4408">
        <f t="shared" si="136"/>
        <v>0.13000488281200001</v>
      </c>
      <c r="F4408">
        <f t="shared" si="137"/>
        <v>2.60009765624</v>
      </c>
    </row>
    <row r="4409" spans="1:6" x14ac:dyDescent="0.2">
      <c r="A4409">
        <v>440.7</v>
      </c>
      <c r="B4409">
        <v>0.12542724609399999</v>
      </c>
      <c r="C4409">
        <v>0.12542724609399999</v>
      </c>
      <c r="D4409">
        <v>0.12542724609399999</v>
      </c>
      <c r="E4409">
        <f t="shared" si="136"/>
        <v>0.12542724609399999</v>
      </c>
      <c r="F4409">
        <f t="shared" si="137"/>
        <v>2.5085449218799996</v>
      </c>
    </row>
    <row r="4410" spans="1:6" x14ac:dyDescent="0.2">
      <c r="A4410">
        <v>440.8</v>
      </c>
      <c r="B4410">
        <v>0.12054443359399999</v>
      </c>
      <c r="C4410">
        <v>0.12054443359399999</v>
      </c>
      <c r="D4410">
        <v>0.12054443359399999</v>
      </c>
      <c r="E4410">
        <f t="shared" si="136"/>
        <v>0.12054443359399998</v>
      </c>
      <c r="F4410">
        <f t="shared" si="137"/>
        <v>2.4108886718799996</v>
      </c>
    </row>
    <row r="4411" spans="1:6" x14ac:dyDescent="0.2">
      <c r="A4411">
        <v>440.9</v>
      </c>
      <c r="B4411">
        <v>0.11566162109399999</v>
      </c>
      <c r="C4411">
        <v>0.11566162109399999</v>
      </c>
      <c r="D4411">
        <v>0.11566162109399999</v>
      </c>
      <c r="E4411">
        <f t="shared" si="136"/>
        <v>0.11566162109399998</v>
      </c>
      <c r="F4411">
        <f t="shared" si="137"/>
        <v>2.3132324218799996</v>
      </c>
    </row>
    <row r="4412" spans="1:6" x14ac:dyDescent="0.2">
      <c r="A4412">
        <v>441</v>
      </c>
      <c r="B4412">
        <v>0.11077880859399999</v>
      </c>
      <c r="C4412">
        <v>0.11077880859399999</v>
      </c>
      <c r="D4412">
        <v>0.11077880859399999</v>
      </c>
      <c r="E4412">
        <f t="shared" si="136"/>
        <v>0.11077880859399998</v>
      </c>
      <c r="F4412">
        <f t="shared" si="137"/>
        <v>2.2155761718799996</v>
      </c>
    </row>
    <row r="4413" spans="1:6" x14ac:dyDescent="0.2">
      <c r="A4413">
        <v>441.1</v>
      </c>
      <c r="B4413">
        <v>0.10101318359399999</v>
      </c>
      <c r="C4413">
        <v>0.10101318359399999</v>
      </c>
      <c r="D4413">
        <v>0.10101318359399999</v>
      </c>
      <c r="E4413">
        <f t="shared" si="136"/>
        <v>0.10101318359399998</v>
      </c>
      <c r="F4413">
        <f t="shared" si="137"/>
        <v>2.0202636718799996</v>
      </c>
    </row>
    <row r="4414" spans="1:6" x14ac:dyDescent="0.2">
      <c r="A4414">
        <v>441.2</v>
      </c>
      <c r="B4414">
        <v>9.6130371093800002E-2</v>
      </c>
      <c r="C4414">
        <v>9.6130371093800002E-2</v>
      </c>
      <c r="D4414">
        <v>9.6130371093800002E-2</v>
      </c>
      <c r="E4414">
        <f t="shared" si="136"/>
        <v>9.6130371093800002E-2</v>
      </c>
      <c r="F4414">
        <f t="shared" si="137"/>
        <v>1.9226074218759999</v>
      </c>
    </row>
    <row r="4415" spans="1:6" x14ac:dyDescent="0.2">
      <c r="A4415">
        <v>441.3</v>
      </c>
      <c r="B4415">
        <v>8.6364746093800002E-2</v>
      </c>
      <c r="C4415">
        <v>8.6364746093800002E-2</v>
      </c>
      <c r="D4415">
        <v>8.6364746093800002E-2</v>
      </c>
      <c r="E4415">
        <f t="shared" si="136"/>
        <v>8.6364746093800002E-2</v>
      </c>
      <c r="F4415">
        <f t="shared" si="137"/>
        <v>1.7272949218759999</v>
      </c>
    </row>
    <row r="4416" spans="1:6" x14ac:dyDescent="0.2">
      <c r="A4416">
        <v>441.4</v>
      </c>
      <c r="B4416">
        <v>8.1481933593800002E-2</v>
      </c>
      <c r="C4416">
        <v>8.1481933593800002E-2</v>
      </c>
      <c r="D4416">
        <v>8.1481933593800002E-2</v>
      </c>
      <c r="E4416">
        <f t="shared" si="136"/>
        <v>8.1481933593800002E-2</v>
      </c>
      <c r="F4416">
        <f t="shared" si="137"/>
        <v>1.6296386718759999</v>
      </c>
    </row>
    <row r="4417" spans="1:6" x14ac:dyDescent="0.2">
      <c r="A4417">
        <v>441.5</v>
      </c>
      <c r="B4417">
        <v>7.1716308593800002E-2</v>
      </c>
      <c r="C4417">
        <v>7.1716308593800002E-2</v>
      </c>
      <c r="D4417">
        <v>7.1716308593800002E-2</v>
      </c>
      <c r="E4417">
        <f t="shared" si="136"/>
        <v>7.1716308593800002E-2</v>
      </c>
      <c r="F4417">
        <f t="shared" si="137"/>
        <v>1.4343261718759999</v>
      </c>
    </row>
    <row r="4418" spans="1:6" x14ac:dyDescent="0.2">
      <c r="A4418">
        <v>441.6</v>
      </c>
      <c r="B4418">
        <v>6.7138671875E-2</v>
      </c>
      <c r="C4418">
        <v>6.7138671875E-2</v>
      </c>
      <c r="D4418">
        <v>6.7138671875E-2</v>
      </c>
      <c r="E4418">
        <f t="shared" si="136"/>
        <v>6.7138671875E-2</v>
      </c>
      <c r="F4418">
        <f t="shared" si="137"/>
        <v>1.3427734375</v>
      </c>
    </row>
    <row r="4419" spans="1:6" x14ac:dyDescent="0.2">
      <c r="A4419">
        <v>441.7</v>
      </c>
      <c r="B4419">
        <v>6.2255859375E-2</v>
      </c>
      <c r="C4419">
        <v>6.2255859375E-2</v>
      </c>
      <c r="D4419">
        <v>6.2255859375E-2</v>
      </c>
      <c r="E4419">
        <f t="shared" ref="E4419:E4482" si="138">AVERAGE(B4419:D4419)</f>
        <v>6.2255859375E-2</v>
      </c>
      <c r="F4419">
        <f t="shared" ref="F4419:F4482" si="139">E4419/0.05</f>
        <v>1.2451171875</v>
      </c>
    </row>
    <row r="4420" spans="1:6" x14ac:dyDescent="0.2">
      <c r="A4420">
        <v>441.8</v>
      </c>
      <c r="B4420">
        <v>5.2490234375E-2</v>
      </c>
      <c r="C4420">
        <v>5.2490234375E-2</v>
      </c>
      <c r="D4420">
        <v>5.2490234375E-2</v>
      </c>
      <c r="E4420">
        <f t="shared" si="138"/>
        <v>5.2490234375E-2</v>
      </c>
      <c r="F4420">
        <f t="shared" si="139"/>
        <v>1.0498046875</v>
      </c>
    </row>
    <row r="4421" spans="1:6" x14ac:dyDescent="0.2">
      <c r="A4421">
        <v>441.9</v>
      </c>
      <c r="B4421">
        <v>4.7607421875E-2</v>
      </c>
      <c r="C4421">
        <v>4.7607421875E-2</v>
      </c>
      <c r="D4421">
        <v>4.7607421875E-2</v>
      </c>
      <c r="E4421">
        <f t="shared" si="138"/>
        <v>4.7607421875E-2</v>
      </c>
      <c r="F4421">
        <f t="shared" si="139"/>
        <v>0.9521484375</v>
      </c>
    </row>
    <row r="4422" spans="1:6" x14ac:dyDescent="0.2">
      <c r="A4422">
        <v>442</v>
      </c>
      <c r="B4422">
        <v>3.7841796875E-2</v>
      </c>
      <c r="C4422">
        <v>3.7841796875E-2</v>
      </c>
      <c r="D4422">
        <v>3.7841796875E-2</v>
      </c>
      <c r="E4422">
        <f t="shared" si="138"/>
        <v>3.7841796875E-2</v>
      </c>
      <c r="F4422">
        <f t="shared" si="139"/>
        <v>0.7568359375</v>
      </c>
    </row>
    <row r="4423" spans="1:6" x14ac:dyDescent="0.2">
      <c r="A4423">
        <v>442.1</v>
      </c>
      <c r="B4423">
        <v>3.2958984375E-2</v>
      </c>
      <c r="C4423">
        <v>3.2958984375E-2</v>
      </c>
      <c r="D4423">
        <v>3.2958984375E-2</v>
      </c>
      <c r="E4423">
        <f t="shared" si="138"/>
        <v>3.2958984375E-2</v>
      </c>
      <c r="F4423">
        <f t="shared" si="139"/>
        <v>0.6591796875</v>
      </c>
    </row>
    <row r="4424" spans="1:6" x14ac:dyDescent="0.2">
      <c r="A4424">
        <v>442.2</v>
      </c>
      <c r="B4424">
        <v>2.3193359375E-2</v>
      </c>
      <c r="C4424">
        <v>2.3193359375E-2</v>
      </c>
      <c r="D4424">
        <v>2.3193359375E-2</v>
      </c>
      <c r="E4424">
        <f t="shared" si="138"/>
        <v>2.3193359375E-2</v>
      </c>
      <c r="F4424">
        <f t="shared" si="139"/>
        <v>0.4638671875</v>
      </c>
    </row>
    <row r="4425" spans="1:6" x14ac:dyDescent="0.2">
      <c r="A4425">
        <v>442.3</v>
      </c>
      <c r="B4425">
        <v>1.37329101562E-2</v>
      </c>
      <c r="C4425">
        <v>1.37329101562E-2</v>
      </c>
      <c r="D4425">
        <v>1.37329101562E-2</v>
      </c>
      <c r="E4425">
        <f t="shared" si="138"/>
        <v>1.37329101562E-2</v>
      </c>
      <c r="F4425">
        <f t="shared" si="139"/>
        <v>0.27465820312399997</v>
      </c>
    </row>
    <row r="4426" spans="1:6" x14ac:dyDescent="0.2">
      <c r="A4426">
        <v>442.4</v>
      </c>
      <c r="B4426">
        <v>8.85009765625E-3</v>
      </c>
      <c r="C4426">
        <v>8.85009765625E-3</v>
      </c>
      <c r="D4426">
        <v>8.85009765625E-3</v>
      </c>
      <c r="E4426">
        <f t="shared" si="138"/>
        <v>8.85009765625E-3</v>
      </c>
      <c r="F4426">
        <f t="shared" si="139"/>
        <v>0.177001953125</v>
      </c>
    </row>
    <row r="4427" spans="1:6" x14ac:dyDescent="0.2">
      <c r="A4427">
        <v>442.5</v>
      </c>
      <c r="B4427">
        <v>3.96728515625E-3</v>
      </c>
      <c r="C4427">
        <v>3.96728515625E-3</v>
      </c>
      <c r="D4427">
        <v>3.96728515625E-3</v>
      </c>
      <c r="E4427">
        <f t="shared" si="138"/>
        <v>3.96728515625E-3</v>
      </c>
      <c r="F4427">
        <f t="shared" si="139"/>
        <v>7.9345703125E-2</v>
      </c>
    </row>
    <row r="4428" spans="1:6" x14ac:dyDescent="0.2">
      <c r="A4428">
        <v>442.6</v>
      </c>
      <c r="B4428">
        <v>-9.1552734375E-4</v>
      </c>
      <c r="C4428">
        <v>-9.1552734375E-4</v>
      </c>
      <c r="D4428">
        <v>-9.1552734375E-4</v>
      </c>
      <c r="E4428">
        <f t="shared" si="138"/>
        <v>-9.1552734375E-4</v>
      </c>
      <c r="F4428">
        <f t="shared" si="139"/>
        <v>-1.8310546875E-2</v>
      </c>
    </row>
    <row r="4429" spans="1:6" x14ac:dyDescent="0.2">
      <c r="A4429">
        <v>442.7</v>
      </c>
      <c r="B4429">
        <v>-9.1552734375E-4</v>
      </c>
      <c r="C4429">
        <v>-9.1552734375E-4</v>
      </c>
      <c r="D4429">
        <v>-9.1552734375E-4</v>
      </c>
      <c r="E4429">
        <f t="shared" si="138"/>
        <v>-9.1552734375E-4</v>
      </c>
      <c r="F4429">
        <f t="shared" si="139"/>
        <v>-1.8310546875E-2</v>
      </c>
    </row>
    <row r="4430" spans="1:6" x14ac:dyDescent="0.2">
      <c r="A4430">
        <v>442.8</v>
      </c>
      <c r="B4430">
        <v>3.96728515625E-3</v>
      </c>
      <c r="C4430">
        <v>3.96728515625E-3</v>
      </c>
      <c r="D4430">
        <v>3.96728515625E-3</v>
      </c>
      <c r="E4430">
        <f t="shared" si="138"/>
        <v>3.96728515625E-3</v>
      </c>
      <c r="F4430">
        <f t="shared" si="139"/>
        <v>7.9345703125E-2</v>
      </c>
    </row>
    <row r="4431" spans="1:6" x14ac:dyDescent="0.2">
      <c r="A4431">
        <v>442.9</v>
      </c>
      <c r="B4431">
        <v>-9.1552734375E-4</v>
      </c>
      <c r="C4431">
        <v>-9.1552734375E-4</v>
      </c>
      <c r="D4431">
        <v>-9.1552734375E-4</v>
      </c>
      <c r="E4431">
        <f t="shared" si="138"/>
        <v>-9.1552734375E-4</v>
      </c>
      <c r="F4431">
        <f t="shared" si="139"/>
        <v>-1.8310546875E-2</v>
      </c>
    </row>
    <row r="4432" spans="1:6" x14ac:dyDescent="0.2">
      <c r="A4432">
        <v>443</v>
      </c>
      <c r="B4432">
        <v>-9.1552734375E-4</v>
      </c>
      <c r="C4432">
        <v>-9.1552734375E-4</v>
      </c>
      <c r="D4432">
        <v>-9.1552734375E-4</v>
      </c>
      <c r="E4432">
        <f t="shared" si="138"/>
        <v>-9.1552734375E-4</v>
      </c>
      <c r="F4432">
        <f t="shared" si="139"/>
        <v>-1.8310546875E-2</v>
      </c>
    </row>
    <row r="4433" spans="1:6" x14ac:dyDescent="0.2">
      <c r="A4433">
        <v>443.1</v>
      </c>
      <c r="B4433">
        <v>3.96728515625E-3</v>
      </c>
      <c r="C4433">
        <v>3.96728515625E-3</v>
      </c>
      <c r="D4433">
        <v>3.96728515625E-3</v>
      </c>
      <c r="E4433">
        <f t="shared" si="138"/>
        <v>3.96728515625E-3</v>
      </c>
      <c r="F4433">
        <f t="shared" si="139"/>
        <v>7.9345703125E-2</v>
      </c>
    </row>
    <row r="4434" spans="1:6" x14ac:dyDescent="0.2">
      <c r="A4434">
        <v>443.2</v>
      </c>
      <c r="B4434">
        <v>8.85009765625E-3</v>
      </c>
      <c r="C4434">
        <v>8.85009765625E-3</v>
      </c>
      <c r="D4434">
        <v>8.85009765625E-3</v>
      </c>
      <c r="E4434">
        <f t="shared" si="138"/>
        <v>8.85009765625E-3</v>
      </c>
      <c r="F4434">
        <f t="shared" si="139"/>
        <v>0.177001953125</v>
      </c>
    </row>
    <row r="4435" spans="1:6" x14ac:dyDescent="0.2">
      <c r="A4435">
        <v>443.3</v>
      </c>
      <c r="B4435">
        <v>1.37329101562E-2</v>
      </c>
      <c r="C4435">
        <v>1.37329101562E-2</v>
      </c>
      <c r="D4435">
        <v>1.37329101562E-2</v>
      </c>
      <c r="E4435">
        <f t="shared" si="138"/>
        <v>1.37329101562E-2</v>
      </c>
      <c r="F4435">
        <f t="shared" si="139"/>
        <v>0.27465820312399997</v>
      </c>
    </row>
    <row r="4436" spans="1:6" x14ac:dyDescent="0.2">
      <c r="A4436">
        <v>443.4</v>
      </c>
      <c r="B4436">
        <v>1.8310546875E-2</v>
      </c>
      <c r="C4436">
        <v>1.8310546875E-2</v>
      </c>
      <c r="D4436">
        <v>1.8310546875E-2</v>
      </c>
      <c r="E4436">
        <f t="shared" si="138"/>
        <v>1.8310546875E-2</v>
      </c>
      <c r="F4436">
        <f t="shared" si="139"/>
        <v>0.3662109375</v>
      </c>
    </row>
    <row r="4437" spans="1:6" x14ac:dyDescent="0.2">
      <c r="A4437">
        <v>443.5</v>
      </c>
      <c r="B4437">
        <v>2.8076171875E-2</v>
      </c>
      <c r="C4437">
        <v>2.8076171875E-2</v>
      </c>
      <c r="D4437">
        <v>2.8076171875E-2</v>
      </c>
      <c r="E4437">
        <f t="shared" si="138"/>
        <v>2.8076171875E-2</v>
      </c>
      <c r="F4437">
        <f t="shared" si="139"/>
        <v>0.5615234375</v>
      </c>
    </row>
    <row r="4438" spans="1:6" x14ac:dyDescent="0.2">
      <c r="A4438">
        <v>443.6</v>
      </c>
      <c r="B4438">
        <v>3.7841796875E-2</v>
      </c>
      <c r="C4438">
        <v>3.7841796875E-2</v>
      </c>
      <c r="D4438">
        <v>3.7841796875E-2</v>
      </c>
      <c r="E4438">
        <f t="shared" si="138"/>
        <v>3.7841796875E-2</v>
      </c>
      <c r="F4438">
        <f t="shared" si="139"/>
        <v>0.7568359375</v>
      </c>
    </row>
    <row r="4439" spans="1:6" x14ac:dyDescent="0.2">
      <c r="A4439">
        <v>443.7</v>
      </c>
      <c r="B4439">
        <v>4.2724609375E-2</v>
      </c>
      <c r="C4439">
        <v>4.2724609375E-2</v>
      </c>
      <c r="D4439">
        <v>4.2724609375E-2</v>
      </c>
      <c r="E4439">
        <f t="shared" si="138"/>
        <v>4.2724609375E-2</v>
      </c>
      <c r="F4439">
        <f t="shared" si="139"/>
        <v>0.8544921875</v>
      </c>
    </row>
    <row r="4440" spans="1:6" x14ac:dyDescent="0.2">
      <c r="A4440">
        <v>443.8</v>
      </c>
      <c r="B4440">
        <v>4.7607421875E-2</v>
      </c>
      <c r="C4440">
        <v>4.7607421875E-2</v>
      </c>
      <c r="D4440">
        <v>4.7607421875E-2</v>
      </c>
      <c r="E4440">
        <f t="shared" si="138"/>
        <v>4.7607421875E-2</v>
      </c>
      <c r="F4440">
        <f t="shared" si="139"/>
        <v>0.9521484375</v>
      </c>
    </row>
    <row r="4441" spans="1:6" x14ac:dyDescent="0.2">
      <c r="A4441">
        <v>443.9</v>
      </c>
      <c r="B4441">
        <v>5.7373046875E-2</v>
      </c>
      <c r="C4441">
        <v>5.7373046875E-2</v>
      </c>
      <c r="D4441">
        <v>5.7373046875E-2</v>
      </c>
      <c r="E4441">
        <f t="shared" si="138"/>
        <v>5.7373046875E-2</v>
      </c>
      <c r="F4441">
        <f t="shared" si="139"/>
        <v>1.1474609375</v>
      </c>
    </row>
    <row r="4442" spans="1:6" x14ac:dyDescent="0.2">
      <c r="A4442">
        <v>444</v>
      </c>
      <c r="B4442">
        <v>6.7138671875E-2</v>
      </c>
      <c r="C4442">
        <v>6.7138671875E-2</v>
      </c>
      <c r="D4442">
        <v>6.7138671875E-2</v>
      </c>
      <c r="E4442">
        <f t="shared" si="138"/>
        <v>6.7138671875E-2</v>
      </c>
      <c r="F4442">
        <f t="shared" si="139"/>
        <v>1.3427734375</v>
      </c>
    </row>
    <row r="4443" spans="1:6" x14ac:dyDescent="0.2">
      <c r="A4443">
        <v>444.1</v>
      </c>
      <c r="B4443">
        <v>7.6599121093800002E-2</v>
      </c>
      <c r="C4443">
        <v>7.6599121093800002E-2</v>
      </c>
      <c r="D4443">
        <v>7.6599121093800002E-2</v>
      </c>
      <c r="E4443">
        <f t="shared" si="138"/>
        <v>7.6599121093800002E-2</v>
      </c>
      <c r="F4443">
        <f t="shared" si="139"/>
        <v>1.5319824218759999</v>
      </c>
    </row>
    <row r="4444" spans="1:6" x14ac:dyDescent="0.2">
      <c r="A4444">
        <v>444.2</v>
      </c>
      <c r="B4444">
        <v>8.6364746093800002E-2</v>
      </c>
      <c r="C4444">
        <v>8.6364746093800002E-2</v>
      </c>
      <c r="D4444">
        <v>8.6364746093800002E-2</v>
      </c>
      <c r="E4444">
        <f t="shared" si="138"/>
        <v>8.6364746093800002E-2</v>
      </c>
      <c r="F4444">
        <f t="shared" si="139"/>
        <v>1.7272949218759999</v>
      </c>
    </row>
    <row r="4445" spans="1:6" x14ac:dyDescent="0.2">
      <c r="A4445">
        <v>444.3</v>
      </c>
      <c r="B4445">
        <v>9.1247558593800002E-2</v>
      </c>
      <c r="C4445">
        <v>9.1247558593800002E-2</v>
      </c>
      <c r="D4445">
        <v>9.1247558593800002E-2</v>
      </c>
      <c r="E4445">
        <f t="shared" si="138"/>
        <v>9.1247558593800002E-2</v>
      </c>
      <c r="F4445">
        <f t="shared" si="139"/>
        <v>1.8249511718759999</v>
      </c>
    </row>
    <row r="4446" spans="1:6" x14ac:dyDescent="0.2">
      <c r="A4446">
        <v>444.4</v>
      </c>
      <c r="B4446">
        <v>0.10101318359399999</v>
      </c>
      <c r="C4446">
        <v>0.10101318359399999</v>
      </c>
      <c r="D4446">
        <v>0.10101318359399999</v>
      </c>
      <c r="E4446">
        <f t="shared" si="138"/>
        <v>0.10101318359399998</v>
      </c>
      <c r="F4446">
        <f t="shared" si="139"/>
        <v>2.0202636718799996</v>
      </c>
    </row>
    <row r="4447" spans="1:6" x14ac:dyDescent="0.2">
      <c r="A4447">
        <v>444.5</v>
      </c>
      <c r="B4447">
        <v>0.10589599609399999</v>
      </c>
      <c r="C4447">
        <v>0.10589599609399999</v>
      </c>
      <c r="D4447">
        <v>0.10589599609399999</v>
      </c>
      <c r="E4447">
        <f t="shared" si="138"/>
        <v>0.10589599609399998</v>
      </c>
      <c r="F4447">
        <f t="shared" si="139"/>
        <v>2.1179199218799996</v>
      </c>
    </row>
    <row r="4448" spans="1:6" x14ac:dyDescent="0.2">
      <c r="A4448">
        <v>444.6</v>
      </c>
      <c r="B4448">
        <v>0.11566162109399999</v>
      </c>
      <c r="C4448">
        <v>0.11566162109399999</v>
      </c>
      <c r="D4448">
        <v>0.11566162109399999</v>
      </c>
      <c r="E4448">
        <f t="shared" si="138"/>
        <v>0.11566162109399998</v>
      </c>
      <c r="F4448">
        <f t="shared" si="139"/>
        <v>2.3132324218799996</v>
      </c>
    </row>
    <row r="4449" spans="1:6" x14ac:dyDescent="0.2">
      <c r="A4449">
        <v>444.7</v>
      </c>
      <c r="B4449">
        <v>0.12054443359399999</v>
      </c>
      <c r="C4449">
        <v>0.12054443359399999</v>
      </c>
      <c r="D4449">
        <v>0.12054443359399999</v>
      </c>
      <c r="E4449">
        <f t="shared" si="138"/>
        <v>0.12054443359399998</v>
      </c>
      <c r="F4449">
        <f t="shared" si="139"/>
        <v>2.4108886718799996</v>
      </c>
    </row>
    <row r="4450" spans="1:6" x14ac:dyDescent="0.2">
      <c r="A4450">
        <v>444.8</v>
      </c>
      <c r="B4450">
        <v>0.12542724609399999</v>
      </c>
      <c r="C4450">
        <v>0.12542724609399999</v>
      </c>
      <c r="D4450">
        <v>0.12542724609399999</v>
      </c>
      <c r="E4450">
        <f t="shared" si="138"/>
        <v>0.12542724609399999</v>
      </c>
      <c r="F4450">
        <f t="shared" si="139"/>
        <v>2.5085449218799996</v>
      </c>
    </row>
    <row r="4451" spans="1:6" x14ac:dyDescent="0.2">
      <c r="A4451">
        <v>444.9</v>
      </c>
      <c r="B4451">
        <v>0.13488769531200001</v>
      </c>
      <c r="C4451">
        <v>0.13488769531200001</v>
      </c>
      <c r="D4451">
        <v>0.13488769531200001</v>
      </c>
      <c r="E4451">
        <f t="shared" si="138"/>
        <v>0.13488769531200001</v>
      </c>
      <c r="F4451">
        <f t="shared" si="139"/>
        <v>2.69775390624</v>
      </c>
    </row>
    <row r="4452" spans="1:6" x14ac:dyDescent="0.2">
      <c r="A4452">
        <v>445</v>
      </c>
      <c r="B4452">
        <v>0.13977050781200001</v>
      </c>
      <c r="C4452">
        <v>0.13977050781200001</v>
      </c>
      <c r="D4452">
        <v>0.13977050781200001</v>
      </c>
      <c r="E4452">
        <f t="shared" si="138"/>
        <v>0.13977050781200001</v>
      </c>
      <c r="F4452">
        <f t="shared" si="139"/>
        <v>2.79541015624</v>
      </c>
    </row>
    <row r="4453" spans="1:6" x14ac:dyDescent="0.2">
      <c r="A4453">
        <v>445.1</v>
      </c>
      <c r="B4453">
        <v>0.15441894531200001</v>
      </c>
      <c r="C4453">
        <v>0.15441894531200001</v>
      </c>
      <c r="D4453">
        <v>0.15441894531200001</v>
      </c>
      <c r="E4453">
        <f t="shared" si="138"/>
        <v>0.15441894531200001</v>
      </c>
      <c r="F4453">
        <f t="shared" si="139"/>
        <v>3.08837890624</v>
      </c>
    </row>
    <row r="4454" spans="1:6" x14ac:dyDescent="0.2">
      <c r="A4454">
        <v>445.2</v>
      </c>
      <c r="B4454">
        <v>0.15930175781200001</v>
      </c>
      <c r="C4454">
        <v>0.15930175781200001</v>
      </c>
      <c r="D4454">
        <v>0.15930175781200001</v>
      </c>
      <c r="E4454">
        <f t="shared" si="138"/>
        <v>0.15930175781200001</v>
      </c>
      <c r="F4454">
        <f t="shared" si="139"/>
        <v>3.18603515624</v>
      </c>
    </row>
    <row r="4455" spans="1:6" x14ac:dyDescent="0.2">
      <c r="A4455">
        <v>445.3</v>
      </c>
      <c r="B4455">
        <v>0.16418457031200001</v>
      </c>
      <c r="C4455">
        <v>0.16418457031200001</v>
      </c>
      <c r="D4455">
        <v>0.16418457031200001</v>
      </c>
      <c r="E4455">
        <f t="shared" si="138"/>
        <v>0.16418457031200001</v>
      </c>
      <c r="F4455">
        <f t="shared" si="139"/>
        <v>3.28369140624</v>
      </c>
    </row>
    <row r="4456" spans="1:6" x14ac:dyDescent="0.2">
      <c r="A4456">
        <v>445.4</v>
      </c>
      <c r="B4456">
        <v>0.17395019531200001</v>
      </c>
      <c r="C4456">
        <v>0.17395019531200001</v>
      </c>
      <c r="D4456">
        <v>0.17395019531200001</v>
      </c>
      <c r="E4456">
        <f t="shared" si="138"/>
        <v>0.17395019531200004</v>
      </c>
      <c r="F4456">
        <f t="shared" si="139"/>
        <v>3.4790039062400004</v>
      </c>
    </row>
    <row r="4457" spans="1:6" x14ac:dyDescent="0.2">
      <c r="A4457">
        <v>445.5</v>
      </c>
      <c r="B4457">
        <v>0.17883300781200001</v>
      </c>
      <c r="C4457">
        <v>0.17883300781200001</v>
      </c>
      <c r="D4457">
        <v>0.17883300781200001</v>
      </c>
      <c r="E4457">
        <f t="shared" si="138"/>
        <v>0.17883300781200004</v>
      </c>
      <c r="F4457">
        <f t="shared" si="139"/>
        <v>3.5766601562400004</v>
      </c>
    </row>
    <row r="4458" spans="1:6" x14ac:dyDescent="0.2">
      <c r="A4458">
        <v>445.6</v>
      </c>
      <c r="B4458">
        <v>0.18829345703100001</v>
      </c>
      <c r="C4458">
        <v>0.18829345703100001</v>
      </c>
      <c r="D4458">
        <v>0.18829345703100001</v>
      </c>
      <c r="E4458">
        <f t="shared" si="138"/>
        <v>0.18829345703100001</v>
      </c>
      <c r="F4458">
        <f t="shared" si="139"/>
        <v>3.76586914062</v>
      </c>
    </row>
    <row r="4459" spans="1:6" x14ac:dyDescent="0.2">
      <c r="A4459">
        <v>445.7</v>
      </c>
      <c r="B4459">
        <v>0.19317626953100001</v>
      </c>
      <c r="C4459">
        <v>0.19317626953100001</v>
      </c>
      <c r="D4459">
        <v>0.19317626953100001</v>
      </c>
      <c r="E4459">
        <f t="shared" si="138"/>
        <v>0.19317626953100001</v>
      </c>
      <c r="F4459">
        <f t="shared" si="139"/>
        <v>3.86352539062</v>
      </c>
    </row>
    <row r="4460" spans="1:6" x14ac:dyDescent="0.2">
      <c r="A4460">
        <v>445.8</v>
      </c>
      <c r="B4460">
        <v>0.20294189453100001</v>
      </c>
      <c r="C4460">
        <v>0.20294189453100001</v>
      </c>
      <c r="D4460">
        <v>0.20294189453100001</v>
      </c>
      <c r="E4460">
        <f t="shared" si="138"/>
        <v>0.20294189453100001</v>
      </c>
      <c r="F4460">
        <f t="shared" si="139"/>
        <v>4.0588378906199996</v>
      </c>
    </row>
    <row r="4461" spans="1:6" x14ac:dyDescent="0.2">
      <c r="A4461">
        <v>445.9</v>
      </c>
      <c r="B4461">
        <v>0.20782470703100001</v>
      </c>
      <c r="C4461">
        <v>0.20782470703100001</v>
      </c>
      <c r="D4461">
        <v>0.20782470703100001</v>
      </c>
      <c r="E4461">
        <f t="shared" si="138"/>
        <v>0.20782470703100001</v>
      </c>
      <c r="F4461">
        <f t="shared" si="139"/>
        <v>4.1564941406199996</v>
      </c>
    </row>
    <row r="4462" spans="1:6" x14ac:dyDescent="0.2">
      <c r="A4462">
        <v>446</v>
      </c>
      <c r="B4462">
        <v>0.21759033203100001</v>
      </c>
      <c r="C4462">
        <v>0.21759033203100001</v>
      </c>
      <c r="D4462">
        <v>0.21759033203100001</v>
      </c>
      <c r="E4462">
        <f t="shared" si="138"/>
        <v>0.21759033203100001</v>
      </c>
      <c r="F4462">
        <f t="shared" si="139"/>
        <v>4.3518066406199996</v>
      </c>
    </row>
    <row r="4463" spans="1:6" x14ac:dyDescent="0.2">
      <c r="A4463">
        <v>446.1</v>
      </c>
      <c r="B4463">
        <v>0.22247314453100001</v>
      </c>
      <c r="C4463">
        <v>0.22247314453100001</v>
      </c>
      <c r="D4463">
        <v>0.22247314453100001</v>
      </c>
      <c r="E4463">
        <f t="shared" si="138"/>
        <v>0.22247314453100001</v>
      </c>
      <c r="F4463">
        <f t="shared" si="139"/>
        <v>4.4494628906199996</v>
      </c>
    </row>
    <row r="4464" spans="1:6" x14ac:dyDescent="0.2">
      <c r="A4464">
        <v>446.2</v>
      </c>
      <c r="B4464">
        <v>0.23223876953100001</v>
      </c>
      <c r="C4464">
        <v>0.23223876953100001</v>
      </c>
      <c r="D4464">
        <v>0.23223876953100001</v>
      </c>
      <c r="E4464">
        <f t="shared" si="138"/>
        <v>0.23223876953100001</v>
      </c>
      <c r="F4464">
        <f t="shared" si="139"/>
        <v>4.6447753906199996</v>
      </c>
    </row>
    <row r="4465" spans="1:6" x14ac:dyDescent="0.2">
      <c r="A4465">
        <v>446.3</v>
      </c>
      <c r="B4465">
        <v>0.23681640625</v>
      </c>
      <c r="C4465">
        <v>0.23681640625</v>
      </c>
      <c r="D4465">
        <v>0.23681640625</v>
      </c>
      <c r="E4465">
        <f t="shared" si="138"/>
        <v>0.23681640625</v>
      </c>
      <c r="F4465">
        <f t="shared" si="139"/>
        <v>4.736328125</v>
      </c>
    </row>
    <row r="4466" spans="1:6" x14ac:dyDescent="0.2">
      <c r="A4466">
        <v>446.4</v>
      </c>
      <c r="B4466">
        <v>0.24169921875</v>
      </c>
      <c r="C4466">
        <v>0.24169921875</v>
      </c>
      <c r="D4466">
        <v>0.24169921875</v>
      </c>
      <c r="E4466">
        <f t="shared" si="138"/>
        <v>0.24169921875</v>
      </c>
      <c r="F4466">
        <f t="shared" si="139"/>
        <v>4.833984375</v>
      </c>
    </row>
    <row r="4467" spans="1:6" x14ac:dyDescent="0.2">
      <c r="A4467">
        <v>446.5</v>
      </c>
      <c r="B4467">
        <v>0.24658203125</v>
      </c>
      <c r="C4467">
        <v>0.24658203125</v>
      </c>
      <c r="D4467">
        <v>0.24658203125</v>
      </c>
      <c r="E4467">
        <f t="shared" si="138"/>
        <v>0.24658203125</v>
      </c>
      <c r="F4467">
        <f t="shared" si="139"/>
        <v>4.931640625</v>
      </c>
    </row>
    <row r="4468" spans="1:6" x14ac:dyDescent="0.2">
      <c r="A4468">
        <v>446.6</v>
      </c>
      <c r="B4468">
        <v>0.24658203125</v>
      </c>
      <c r="C4468">
        <v>0.24658203125</v>
      </c>
      <c r="D4468">
        <v>0.24658203125</v>
      </c>
      <c r="E4468">
        <f t="shared" si="138"/>
        <v>0.24658203125</v>
      </c>
      <c r="F4468">
        <f t="shared" si="139"/>
        <v>4.931640625</v>
      </c>
    </row>
    <row r="4469" spans="1:6" x14ac:dyDescent="0.2">
      <c r="A4469">
        <v>446.7</v>
      </c>
      <c r="B4469">
        <v>0.25146484375</v>
      </c>
      <c r="C4469">
        <v>0.25146484375</v>
      </c>
      <c r="D4469">
        <v>0.25146484375</v>
      </c>
      <c r="E4469">
        <f t="shared" si="138"/>
        <v>0.25146484375</v>
      </c>
      <c r="F4469">
        <f t="shared" si="139"/>
        <v>5.029296875</v>
      </c>
    </row>
    <row r="4470" spans="1:6" x14ac:dyDescent="0.2">
      <c r="A4470">
        <v>446.8</v>
      </c>
      <c r="B4470">
        <v>0.24658203125</v>
      </c>
      <c r="C4470">
        <v>0.24658203125</v>
      </c>
      <c r="D4470">
        <v>0.24658203125</v>
      </c>
      <c r="E4470">
        <f t="shared" si="138"/>
        <v>0.24658203125</v>
      </c>
      <c r="F4470">
        <f t="shared" si="139"/>
        <v>4.931640625</v>
      </c>
    </row>
    <row r="4471" spans="1:6" x14ac:dyDescent="0.2">
      <c r="A4471">
        <v>446.9</v>
      </c>
      <c r="B4471">
        <v>0.25146484375</v>
      </c>
      <c r="C4471">
        <v>0.25146484375</v>
      </c>
      <c r="D4471">
        <v>0.25146484375</v>
      </c>
      <c r="E4471">
        <f t="shared" si="138"/>
        <v>0.25146484375</v>
      </c>
      <c r="F4471">
        <f t="shared" si="139"/>
        <v>5.029296875</v>
      </c>
    </row>
    <row r="4472" spans="1:6" x14ac:dyDescent="0.2">
      <c r="A4472">
        <v>447</v>
      </c>
      <c r="B4472">
        <v>0.24658203125</v>
      </c>
      <c r="C4472">
        <v>0.24658203125</v>
      </c>
      <c r="D4472">
        <v>0.24658203125</v>
      </c>
      <c r="E4472">
        <f t="shared" si="138"/>
        <v>0.24658203125</v>
      </c>
      <c r="F4472">
        <f t="shared" si="139"/>
        <v>4.931640625</v>
      </c>
    </row>
    <row r="4473" spans="1:6" x14ac:dyDescent="0.2">
      <c r="A4473">
        <v>447.1</v>
      </c>
      <c r="B4473">
        <v>0.25146484375</v>
      </c>
      <c r="C4473">
        <v>0.25146484375</v>
      </c>
      <c r="D4473">
        <v>0.25146484375</v>
      </c>
      <c r="E4473">
        <f t="shared" si="138"/>
        <v>0.25146484375</v>
      </c>
      <c r="F4473">
        <f t="shared" si="139"/>
        <v>5.029296875</v>
      </c>
    </row>
    <row r="4474" spans="1:6" x14ac:dyDescent="0.2">
      <c r="A4474">
        <v>447.2</v>
      </c>
      <c r="B4474">
        <v>0.25146484375</v>
      </c>
      <c r="C4474">
        <v>0.25146484375</v>
      </c>
      <c r="D4474">
        <v>0.25146484375</v>
      </c>
      <c r="E4474">
        <f t="shared" si="138"/>
        <v>0.25146484375</v>
      </c>
      <c r="F4474">
        <f t="shared" si="139"/>
        <v>5.029296875</v>
      </c>
    </row>
    <row r="4475" spans="1:6" x14ac:dyDescent="0.2">
      <c r="A4475">
        <v>447.3</v>
      </c>
      <c r="B4475">
        <v>0.25146484375</v>
      </c>
      <c r="C4475">
        <v>0.25146484375</v>
      </c>
      <c r="D4475">
        <v>0.25146484375</v>
      </c>
      <c r="E4475">
        <f t="shared" si="138"/>
        <v>0.25146484375</v>
      </c>
      <c r="F4475">
        <f t="shared" si="139"/>
        <v>5.029296875</v>
      </c>
    </row>
    <row r="4476" spans="1:6" x14ac:dyDescent="0.2">
      <c r="A4476">
        <v>447.4</v>
      </c>
      <c r="B4476">
        <v>0.25146484375</v>
      </c>
      <c r="C4476">
        <v>0.25146484375</v>
      </c>
      <c r="D4476">
        <v>0.25146484375</v>
      </c>
      <c r="E4476">
        <f t="shared" si="138"/>
        <v>0.25146484375</v>
      </c>
      <c r="F4476">
        <f t="shared" si="139"/>
        <v>5.029296875</v>
      </c>
    </row>
    <row r="4477" spans="1:6" x14ac:dyDescent="0.2">
      <c r="A4477">
        <v>447.5</v>
      </c>
      <c r="B4477">
        <v>0.25146484375</v>
      </c>
      <c r="C4477">
        <v>0.25146484375</v>
      </c>
      <c r="D4477">
        <v>0.25146484375</v>
      </c>
      <c r="E4477">
        <f t="shared" si="138"/>
        <v>0.25146484375</v>
      </c>
      <c r="F4477">
        <f t="shared" si="139"/>
        <v>5.029296875</v>
      </c>
    </row>
    <row r="4478" spans="1:6" x14ac:dyDescent="0.2">
      <c r="A4478">
        <v>447.6</v>
      </c>
      <c r="B4478">
        <v>0.24658203125</v>
      </c>
      <c r="C4478">
        <v>0.24658203125</v>
      </c>
      <c r="D4478">
        <v>0.24658203125</v>
      </c>
      <c r="E4478">
        <f t="shared" si="138"/>
        <v>0.24658203125</v>
      </c>
      <c r="F4478">
        <f t="shared" si="139"/>
        <v>4.931640625</v>
      </c>
    </row>
    <row r="4479" spans="1:6" x14ac:dyDescent="0.2">
      <c r="A4479">
        <v>447.7</v>
      </c>
      <c r="B4479">
        <v>0.25146484375</v>
      </c>
      <c r="C4479">
        <v>0.25146484375</v>
      </c>
      <c r="D4479">
        <v>0.25146484375</v>
      </c>
      <c r="E4479">
        <f t="shared" si="138"/>
        <v>0.25146484375</v>
      </c>
      <c r="F4479">
        <f t="shared" si="139"/>
        <v>5.029296875</v>
      </c>
    </row>
    <row r="4480" spans="1:6" x14ac:dyDescent="0.2">
      <c r="A4480">
        <v>447.8</v>
      </c>
      <c r="B4480">
        <v>0.25146484375</v>
      </c>
      <c r="C4480">
        <v>0.25146484375</v>
      </c>
      <c r="D4480">
        <v>0.25146484375</v>
      </c>
      <c r="E4480">
        <f t="shared" si="138"/>
        <v>0.25146484375</v>
      </c>
      <c r="F4480">
        <f t="shared" si="139"/>
        <v>5.029296875</v>
      </c>
    </row>
    <row r="4481" spans="1:6" x14ac:dyDescent="0.2">
      <c r="A4481">
        <v>447.9</v>
      </c>
      <c r="B4481">
        <v>0.25146484375</v>
      </c>
      <c r="C4481">
        <v>0.25146484375</v>
      </c>
      <c r="D4481">
        <v>0.25146484375</v>
      </c>
      <c r="E4481">
        <f t="shared" si="138"/>
        <v>0.25146484375</v>
      </c>
      <c r="F4481">
        <f t="shared" si="139"/>
        <v>5.029296875</v>
      </c>
    </row>
    <row r="4482" spans="1:6" x14ac:dyDescent="0.2">
      <c r="A4482">
        <v>448</v>
      </c>
      <c r="B4482">
        <v>0.24658203125</v>
      </c>
      <c r="C4482">
        <v>0.24658203125</v>
      </c>
      <c r="D4482">
        <v>0.24658203125</v>
      </c>
      <c r="E4482">
        <f t="shared" si="138"/>
        <v>0.24658203125</v>
      </c>
      <c r="F4482">
        <f t="shared" si="139"/>
        <v>4.931640625</v>
      </c>
    </row>
    <row r="4483" spans="1:6" x14ac:dyDescent="0.2">
      <c r="A4483">
        <v>448.1</v>
      </c>
      <c r="B4483">
        <v>0.24658203125</v>
      </c>
      <c r="C4483">
        <v>0.24658203125</v>
      </c>
      <c r="D4483">
        <v>0.24658203125</v>
      </c>
      <c r="E4483">
        <f t="shared" ref="E4483:E4546" si="140">AVERAGE(B4483:D4483)</f>
        <v>0.24658203125</v>
      </c>
      <c r="F4483">
        <f t="shared" ref="F4483:F4546" si="141">E4483/0.05</f>
        <v>4.931640625</v>
      </c>
    </row>
    <row r="4484" spans="1:6" x14ac:dyDescent="0.2">
      <c r="A4484">
        <v>448.2</v>
      </c>
      <c r="B4484">
        <v>0.24169921875</v>
      </c>
      <c r="C4484">
        <v>0.24169921875</v>
      </c>
      <c r="D4484">
        <v>0.24169921875</v>
      </c>
      <c r="E4484">
        <f t="shared" si="140"/>
        <v>0.24169921875</v>
      </c>
      <c r="F4484">
        <f t="shared" si="141"/>
        <v>4.833984375</v>
      </c>
    </row>
    <row r="4485" spans="1:6" x14ac:dyDescent="0.2">
      <c r="A4485">
        <v>448.3</v>
      </c>
      <c r="B4485">
        <v>0.24169921875</v>
      </c>
      <c r="C4485">
        <v>0.24169921875</v>
      </c>
      <c r="D4485">
        <v>0.24169921875</v>
      </c>
      <c r="E4485">
        <f t="shared" si="140"/>
        <v>0.24169921875</v>
      </c>
      <c r="F4485">
        <f t="shared" si="141"/>
        <v>4.833984375</v>
      </c>
    </row>
    <row r="4486" spans="1:6" x14ac:dyDescent="0.2">
      <c r="A4486">
        <v>448.4</v>
      </c>
      <c r="B4486">
        <v>0.24169921875</v>
      </c>
      <c r="C4486">
        <v>0.24169921875</v>
      </c>
      <c r="D4486">
        <v>0.24169921875</v>
      </c>
      <c r="E4486">
        <f t="shared" si="140"/>
        <v>0.24169921875</v>
      </c>
      <c r="F4486">
        <f t="shared" si="141"/>
        <v>4.833984375</v>
      </c>
    </row>
    <row r="4487" spans="1:6" x14ac:dyDescent="0.2">
      <c r="A4487">
        <v>448.5</v>
      </c>
      <c r="B4487">
        <v>0.23223876953100001</v>
      </c>
      <c r="C4487">
        <v>0.23223876953100001</v>
      </c>
      <c r="D4487">
        <v>0.23223876953100001</v>
      </c>
      <c r="E4487">
        <f t="shared" si="140"/>
        <v>0.23223876953100001</v>
      </c>
      <c r="F4487">
        <f t="shared" si="141"/>
        <v>4.6447753906199996</v>
      </c>
    </row>
    <row r="4488" spans="1:6" x14ac:dyDescent="0.2">
      <c r="A4488">
        <v>448.6</v>
      </c>
      <c r="B4488">
        <v>0.22247314453100001</v>
      </c>
      <c r="C4488">
        <v>0.22247314453100001</v>
      </c>
      <c r="D4488">
        <v>0.22247314453100001</v>
      </c>
      <c r="E4488">
        <f t="shared" si="140"/>
        <v>0.22247314453100001</v>
      </c>
      <c r="F4488">
        <f t="shared" si="141"/>
        <v>4.4494628906199996</v>
      </c>
    </row>
    <row r="4489" spans="1:6" x14ac:dyDescent="0.2">
      <c r="A4489">
        <v>448.7</v>
      </c>
      <c r="B4489">
        <v>0.21759033203100001</v>
      </c>
      <c r="C4489">
        <v>0.21759033203100001</v>
      </c>
      <c r="D4489">
        <v>0.21759033203100001</v>
      </c>
      <c r="E4489">
        <f t="shared" si="140"/>
        <v>0.21759033203100001</v>
      </c>
      <c r="F4489">
        <f t="shared" si="141"/>
        <v>4.3518066406199996</v>
      </c>
    </row>
    <row r="4490" spans="1:6" x14ac:dyDescent="0.2">
      <c r="A4490">
        <v>448.8</v>
      </c>
      <c r="B4490">
        <v>0.21270751953100001</v>
      </c>
      <c r="C4490">
        <v>0.21270751953100001</v>
      </c>
      <c r="D4490">
        <v>0.21270751953100001</v>
      </c>
      <c r="E4490">
        <f t="shared" si="140"/>
        <v>0.21270751953100001</v>
      </c>
      <c r="F4490">
        <f t="shared" si="141"/>
        <v>4.2541503906199996</v>
      </c>
    </row>
    <row r="4491" spans="1:6" x14ac:dyDescent="0.2">
      <c r="A4491">
        <v>448.9</v>
      </c>
      <c r="B4491">
        <v>0.20294189453100001</v>
      </c>
      <c r="C4491">
        <v>0.20294189453100001</v>
      </c>
      <c r="D4491">
        <v>0.20294189453100001</v>
      </c>
      <c r="E4491">
        <f t="shared" si="140"/>
        <v>0.20294189453100001</v>
      </c>
      <c r="F4491">
        <f t="shared" si="141"/>
        <v>4.0588378906199996</v>
      </c>
    </row>
    <row r="4492" spans="1:6" x14ac:dyDescent="0.2">
      <c r="A4492">
        <v>449</v>
      </c>
      <c r="B4492">
        <v>0.19805908203100001</v>
      </c>
      <c r="C4492">
        <v>0.19805908203100001</v>
      </c>
      <c r="D4492">
        <v>0.19805908203100001</v>
      </c>
      <c r="E4492">
        <f t="shared" si="140"/>
        <v>0.19805908203100001</v>
      </c>
      <c r="F4492">
        <f t="shared" si="141"/>
        <v>3.96118164062</v>
      </c>
    </row>
    <row r="4493" spans="1:6" x14ac:dyDescent="0.2">
      <c r="A4493">
        <v>449.1</v>
      </c>
      <c r="B4493">
        <v>0.19317626953100001</v>
      </c>
      <c r="C4493">
        <v>0.19317626953100001</v>
      </c>
      <c r="D4493">
        <v>0.19317626953100001</v>
      </c>
      <c r="E4493">
        <f t="shared" si="140"/>
        <v>0.19317626953100001</v>
      </c>
      <c r="F4493">
        <f t="shared" si="141"/>
        <v>3.86352539062</v>
      </c>
    </row>
    <row r="4494" spans="1:6" x14ac:dyDescent="0.2">
      <c r="A4494">
        <v>449.2</v>
      </c>
      <c r="B4494">
        <v>0.18829345703100001</v>
      </c>
      <c r="C4494">
        <v>0.18829345703100001</v>
      </c>
      <c r="D4494">
        <v>0.18829345703100001</v>
      </c>
      <c r="E4494">
        <f t="shared" si="140"/>
        <v>0.18829345703100001</v>
      </c>
      <c r="F4494">
        <f t="shared" si="141"/>
        <v>3.76586914062</v>
      </c>
    </row>
    <row r="4495" spans="1:6" x14ac:dyDescent="0.2">
      <c r="A4495">
        <v>449.3</v>
      </c>
      <c r="B4495">
        <v>0.17395019531200001</v>
      </c>
      <c r="C4495">
        <v>0.17395019531200001</v>
      </c>
      <c r="D4495">
        <v>0.17395019531200001</v>
      </c>
      <c r="E4495">
        <f t="shared" si="140"/>
        <v>0.17395019531200004</v>
      </c>
      <c r="F4495">
        <f t="shared" si="141"/>
        <v>3.4790039062400004</v>
      </c>
    </row>
    <row r="4496" spans="1:6" x14ac:dyDescent="0.2">
      <c r="A4496">
        <v>449.4</v>
      </c>
      <c r="B4496">
        <v>0.16418457031200001</v>
      </c>
      <c r="C4496">
        <v>0.16418457031200001</v>
      </c>
      <c r="D4496">
        <v>0.16418457031200001</v>
      </c>
      <c r="E4496">
        <f t="shared" si="140"/>
        <v>0.16418457031200001</v>
      </c>
      <c r="F4496">
        <f t="shared" si="141"/>
        <v>3.28369140624</v>
      </c>
    </row>
    <row r="4497" spans="1:6" x14ac:dyDescent="0.2">
      <c r="A4497">
        <v>449.5</v>
      </c>
      <c r="B4497">
        <v>0.15930175781200001</v>
      </c>
      <c r="C4497">
        <v>0.15930175781200001</v>
      </c>
      <c r="D4497">
        <v>0.15930175781200001</v>
      </c>
      <c r="E4497">
        <f t="shared" si="140"/>
        <v>0.15930175781200001</v>
      </c>
      <c r="F4497">
        <f t="shared" si="141"/>
        <v>3.18603515624</v>
      </c>
    </row>
    <row r="4498" spans="1:6" x14ac:dyDescent="0.2">
      <c r="A4498">
        <v>449.6</v>
      </c>
      <c r="B4498">
        <v>0.15441894531200001</v>
      </c>
      <c r="C4498">
        <v>0.15441894531200001</v>
      </c>
      <c r="D4498">
        <v>0.15441894531200001</v>
      </c>
      <c r="E4498">
        <f t="shared" si="140"/>
        <v>0.15441894531200001</v>
      </c>
      <c r="F4498">
        <f t="shared" si="141"/>
        <v>3.08837890624</v>
      </c>
    </row>
    <row r="4499" spans="1:6" x14ac:dyDescent="0.2">
      <c r="A4499">
        <v>449.7</v>
      </c>
      <c r="B4499">
        <v>0.14465332031200001</v>
      </c>
      <c r="C4499">
        <v>0.14465332031200001</v>
      </c>
      <c r="D4499">
        <v>0.14465332031200001</v>
      </c>
      <c r="E4499">
        <f t="shared" si="140"/>
        <v>0.14465332031200001</v>
      </c>
      <c r="F4499">
        <f t="shared" si="141"/>
        <v>2.89306640624</v>
      </c>
    </row>
    <row r="4500" spans="1:6" x14ac:dyDescent="0.2">
      <c r="A4500">
        <v>449.8</v>
      </c>
      <c r="B4500">
        <v>0.13977050781200001</v>
      </c>
      <c r="C4500">
        <v>0.13977050781200001</v>
      </c>
      <c r="D4500">
        <v>0.13977050781200001</v>
      </c>
      <c r="E4500">
        <f t="shared" si="140"/>
        <v>0.13977050781200001</v>
      </c>
      <c r="F4500">
        <f t="shared" si="141"/>
        <v>2.79541015624</v>
      </c>
    </row>
    <row r="4501" spans="1:6" x14ac:dyDescent="0.2">
      <c r="A4501">
        <v>449.9</v>
      </c>
      <c r="B4501">
        <v>0.13000488281200001</v>
      </c>
      <c r="C4501">
        <v>0.13000488281200001</v>
      </c>
      <c r="D4501">
        <v>0.13000488281200001</v>
      </c>
      <c r="E4501">
        <f t="shared" si="140"/>
        <v>0.13000488281200001</v>
      </c>
      <c r="F4501">
        <f t="shared" si="141"/>
        <v>2.60009765624</v>
      </c>
    </row>
    <row r="4502" spans="1:6" x14ac:dyDescent="0.2">
      <c r="A4502">
        <v>450</v>
      </c>
      <c r="B4502">
        <v>0.12542724609399999</v>
      </c>
      <c r="C4502">
        <v>0.12542724609399999</v>
      </c>
      <c r="D4502">
        <v>0.12542724609399999</v>
      </c>
      <c r="E4502">
        <f t="shared" si="140"/>
        <v>0.12542724609399999</v>
      </c>
      <c r="F4502">
        <f t="shared" si="141"/>
        <v>2.5085449218799996</v>
      </c>
    </row>
    <row r="4503" spans="1:6" x14ac:dyDescent="0.2">
      <c r="A4503">
        <v>450.1</v>
      </c>
      <c r="B4503">
        <v>0.11566162109399999</v>
      </c>
      <c r="C4503">
        <v>0.11566162109399999</v>
      </c>
      <c r="D4503">
        <v>0.11566162109399999</v>
      </c>
      <c r="E4503">
        <f t="shared" si="140"/>
        <v>0.11566162109399998</v>
      </c>
      <c r="F4503">
        <f t="shared" si="141"/>
        <v>2.3132324218799996</v>
      </c>
    </row>
    <row r="4504" spans="1:6" x14ac:dyDescent="0.2">
      <c r="A4504">
        <v>450.2</v>
      </c>
      <c r="B4504">
        <v>0.10589599609399999</v>
      </c>
      <c r="C4504">
        <v>0.10589599609399999</v>
      </c>
      <c r="D4504">
        <v>0.10589599609399999</v>
      </c>
      <c r="E4504">
        <f t="shared" si="140"/>
        <v>0.10589599609399998</v>
      </c>
      <c r="F4504">
        <f t="shared" si="141"/>
        <v>2.1179199218799996</v>
      </c>
    </row>
    <row r="4505" spans="1:6" x14ac:dyDescent="0.2">
      <c r="A4505">
        <v>450.3</v>
      </c>
      <c r="B4505">
        <v>0.10101318359399999</v>
      </c>
      <c r="C4505">
        <v>0.10101318359399999</v>
      </c>
      <c r="D4505">
        <v>0.10101318359399999</v>
      </c>
      <c r="E4505">
        <f t="shared" si="140"/>
        <v>0.10101318359399998</v>
      </c>
      <c r="F4505">
        <f t="shared" si="141"/>
        <v>2.0202636718799996</v>
      </c>
    </row>
    <row r="4506" spans="1:6" x14ac:dyDescent="0.2">
      <c r="A4506">
        <v>450.4</v>
      </c>
      <c r="B4506">
        <v>9.6130371093800002E-2</v>
      </c>
      <c r="C4506">
        <v>9.6130371093800002E-2</v>
      </c>
      <c r="D4506">
        <v>9.6130371093800002E-2</v>
      </c>
      <c r="E4506">
        <f t="shared" si="140"/>
        <v>9.6130371093800002E-2</v>
      </c>
      <c r="F4506">
        <f t="shared" si="141"/>
        <v>1.9226074218759999</v>
      </c>
    </row>
    <row r="4507" spans="1:6" x14ac:dyDescent="0.2">
      <c r="A4507">
        <v>450.5</v>
      </c>
      <c r="B4507">
        <v>8.6364746093800002E-2</v>
      </c>
      <c r="C4507">
        <v>8.6364746093800002E-2</v>
      </c>
      <c r="D4507">
        <v>8.6364746093800002E-2</v>
      </c>
      <c r="E4507">
        <f t="shared" si="140"/>
        <v>8.6364746093800002E-2</v>
      </c>
      <c r="F4507">
        <f t="shared" si="141"/>
        <v>1.7272949218759999</v>
      </c>
    </row>
    <row r="4508" spans="1:6" x14ac:dyDescent="0.2">
      <c r="A4508">
        <v>450.6</v>
      </c>
      <c r="B4508">
        <v>7.6599121093800002E-2</v>
      </c>
      <c r="C4508">
        <v>7.6599121093800002E-2</v>
      </c>
      <c r="D4508">
        <v>7.6599121093800002E-2</v>
      </c>
      <c r="E4508">
        <f t="shared" si="140"/>
        <v>7.6599121093800002E-2</v>
      </c>
      <c r="F4508">
        <f t="shared" si="141"/>
        <v>1.5319824218759999</v>
      </c>
    </row>
    <row r="4509" spans="1:6" x14ac:dyDescent="0.2">
      <c r="A4509">
        <v>450.7</v>
      </c>
      <c r="B4509">
        <v>6.7138671875E-2</v>
      </c>
      <c r="C4509">
        <v>6.7138671875E-2</v>
      </c>
      <c r="D4509">
        <v>6.7138671875E-2</v>
      </c>
      <c r="E4509">
        <f t="shared" si="140"/>
        <v>6.7138671875E-2</v>
      </c>
      <c r="F4509">
        <f t="shared" si="141"/>
        <v>1.3427734375</v>
      </c>
    </row>
    <row r="4510" spans="1:6" x14ac:dyDescent="0.2">
      <c r="A4510">
        <v>450.8</v>
      </c>
      <c r="B4510">
        <v>6.2255859375E-2</v>
      </c>
      <c r="C4510">
        <v>6.2255859375E-2</v>
      </c>
      <c r="D4510">
        <v>6.2255859375E-2</v>
      </c>
      <c r="E4510">
        <f t="shared" si="140"/>
        <v>6.2255859375E-2</v>
      </c>
      <c r="F4510">
        <f t="shared" si="141"/>
        <v>1.2451171875</v>
      </c>
    </row>
    <row r="4511" spans="1:6" x14ac:dyDescent="0.2">
      <c r="A4511">
        <v>450.9</v>
      </c>
      <c r="B4511">
        <v>4.7607421875E-2</v>
      </c>
      <c r="C4511">
        <v>4.7607421875E-2</v>
      </c>
      <c r="D4511">
        <v>4.7607421875E-2</v>
      </c>
      <c r="E4511">
        <f t="shared" si="140"/>
        <v>4.7607421875E-2</v>
      </c>
      <c r="F4511">
        <f t="shared" si="141"/>
        <v>0.9521484375</v>
      </c>
    </row>
    <row r="4512" spans="1:6" x14ac:dyDescent="0.2">
      <c r="A4512">
        <v>451</v>
      </c>
      <c r="B4512">
        <v>3.7841796875E-2</v>
      </c>
      <c r="C4512">
        <v>3.7841796875E-2</v>
      </c>
      <c r="D4512">
        <v>3.7841796875E-2</v>
      </c>
      <c r="E4512">
        <f t="shared" si="140"/>
        <v>3.7841796875E-2</v>
      </c>
      <c r="F4512">
        <f t="shared" si="141"/>
        <v>0.7568359375</v>
      </c>
    </row>
    <row r="4513" spans="1:6" x14ac:dyDescent="0.2">
      <c r="A4513">
        <v>451.1</v>
      </c>
      <c r="B4513">
        <v>2.8076171875E-2</v>
      </c>
      <c r="C4513">
        <v>2.8076171875E-2</v>
      </c>
      <c r="D4513">
        <v>2.8076171875E-2</v>
      </c>
      <c r="E4513">
        <f t="shared" si="140"/>
        <v>2.8076171875E-2</v>
      </c>
      <c r="F4513">
        <f t="shared" si="141"/>
        <v>0.5615234375</v>
      </c>
    </row>
    <row r="4514" spans="1:6" x14ac:dyDescent="0.2">
      <c r="A4514">
        <v>451.2</v>
      </c>
      <c r="B4514">
        <v>2.3193359375E-2</v>
      </c>
      <c r="C4514">
        <v>2.3193359375E-2</v>
      </c>
      <c r="D4514">
        <v>2.3193359375E-2</v>
      </c>
      <c r="E4514">
        <f t="shared" si="140"/>
        <v>2.3193359375E-2</v>
      </c>
      <c r="F4514">
        <f t="shared" si="141"/>
        <v>0.4638671875</v>
      </c>
    </row>
    <row r="4515" spans="1:6" x14ac:dyDescent="0.2">
      <c r="A4515">
        <v>451.3</v>
      </c>
      <c r="B4515">
        <v>1.37329101562E-2</v>
      </c>
      <c r="C4515">
        <v>1.37329101562E-2</v>
      </c>
      <c r="D4515">
        <v>1.37329101562E-2</v>
      </c>
      <c r="E4515">
        <f t="shared" si="140"/>
        <v>1.37329101562E-2</v>
      </c>
      <c r="F4515">
        <f t="shared" si="141"/>
        <v>0.27465820312399997</v>
      </c>
    </row>
    <row r="4516" spans="1:6" x14ac:dyDescent="0.2">
      <c r="A4516">
        <v>451.4</v>
      </c>
      <c r="B4516">
        <v>8.85009765625E-3</v>
      </c>
      <c r="C4516">
        <v>8.85009765625E-3</v>
      </c>
      <c r="D4516">
        <v>8.85009765625E-3</v>
      </c>
      <c r="E4516">
        <f t="shared" si="140"/>
        <v>8.85009765625E-3</v>
      </c>
      <c r="F4516">
        <f t="shared" si="141"/>
        <v>0.177001953125</v>
      </c>
    </row>
    <row r="4517" spans="1:6" x14ac:dyDescent="0.2">
      <c r="A4517">
        <v>451.5</v>
      </c>
      <c r="B4517">
        <v>3.96728515625E-3</v>
      </c>
      <c r="C4517">
        <v>3.96728515625E-3</v>
      </c>
      <c r="D4517">
        <v>3.96728515625E-3</v>
      </c>
      <c r="E4517">
        <f t="shared" si="140"/>
        <v>3.96728515625E-3</v>
      </c>
      <c r="F4517">
        <f t="shared" si="141"/>
        <v>7.9345703125E-2</v>
      </c>
    </row>
    <row r="4518" spans="1:6" x14ac:dyDescent="0.2">
      <c r="A4518">
        <v>451.6</v>
      </c>
      <c r="B4518">
        <v>-9.1552734375E-4</v>
      </c>
      <c r="C4518">
        <v>-9.1552734375E-4</v>
      </c>
      <c r="D4518">
        <v>-9.1552734375E-4</v>
      </c>
      <c r="E4518">
        <f t="shared" si="140"/>
        <v>-9.1552734375E-4</v>
      </c>
      <c r="F4518">
        <f t="shared" si="141"/>
        <v>-1.8310546875E-2</v>
      </c>
    </row>
    <row r="4519" spans="1:6" x14ac:dyDescent="0.2">
      <c r="A4519">
        <v>451.7</v>
      </c>
      <c r="B4519">
        <v>-9.1552734375E-4</v>
      </c>
      <c r="C4519">
        <v>-9.1552734375E-4</v>
      </c>
      <c r="D4519">
        <v>-9.1552734375E-4</v>
      </c>
      <c r="E4519">
        <f t="shared" si="140"/>
        <v>-9.1552734375E-4</v>
      </c>
      <c r="F4519">
        <f t="shared" si="141"/>
        <v>-1.8310546875E-2</v>
      </c>
    </row>
    <row r="4520" spans="1:6" x14ac:dyDescent="0.2">
      <c r="A4520">
        <v>451.8</v>
      </c>
      <c r="B4520">
        <v>-9.1552734375E-4</v>
      </c>
      <c r="C4520">
        <v>-9.1552734375E-4</v>
      </c>
      <c r="D4520">
        <v>-9.1552734375E-4</v>
      </c>
      <c r="E4520">
        <f t="shared" si="140"/>
        <v>-9.1552734375E-4</v>
      </c>
      <c r="F4520">
        <f t="shared" si="141"/>
        <v>-1.8310546875E-2</v>
      </c>
    </row>
    <row r="4521" spans="1:6" x14ac:dyDescent="0.2">
      <c r="A4521">
        <v>451.9</v>
      </c>
      <c r="B4521">
        <v>-9.1552734375E-4</v>
      </c>
      <c r="C4521">
        <v>-9.1552734375E-4</v>
      </c>
      <c r="D4521">
        <v>-9.1552734375E-4</v>
      </c>
      <c r="E4521">
        <f t="shared" si="140"/>
        <v>-9.1552734375E-4</v>
      </c>
      <c r="F4521">
        <f t="shared" si="141"/>
        <v>-1.8310546875E-2</v>
      </c>
    </row>
    <row r="4522" spans="1:6" x14ac:dyDescent="0.2">
      <c r="A4522">
        <v>452</v>
      </c>
      <c r="B4522">
        <v>8.85009765625E-3</v>
      </c>
      <c r="C4522">
        <v>8.85009765625E-3</v>
      </c>
      <c r="D4522">
        <v>8.85009765625E-3</v>
      </c>
      <c r="E4522">
        <f t="shared" si="140"/>
        <v>8.85009765625E-3</v>
      </c>
      <c r="F4522">
        <f t="shared" si="141"/>
        <v>0.177001953125</v>
      </c>
    </row>
    <row r="4523" spans="1:6" x14ac:dyDescent="0.2">
      <c r="A4523">
        <v>452.1</v>
      </c>
      <c r="B4523">
        <v>1.37329101562E-2</v>
      </c>
      <c r="C4523">
        <v>1.37329101562E-2</v>
      </c>
      <c r="D4523">
        <v>1.37329101562E-2</v>
      </c>
      <c r="E4523">
        <f t="shared" si="140"/>
        <v>1.37329101562E-2</v>
      </c>
      <c r="F4523">
        <f t="shared" si="141"/>
        <v>0.27465820312399997</v>
      </c>
    </row>
    <row r="4524" spans="1:6" x14ac:dyDescent="0.2">
      <c r="A4524">
        <v>452.2</v>
      </c>
      <c r="B4524">
        <v>2.3193359375E-2</v>
      </c>
      <c r="C4524">
        <v>2.3193359375E-2</v>
      </c>
      <c r="D4524">
        <v>2.3193359375E-2</v>
      </c>
      <c r="E4524">
        <f t="shared" si="140"/>
        <v>2.3193359375E-2</v>
      </c>
      <c r="F4524">
        <f t="shared" si="141"/>
        <v>0.4638671875</v>
      </c>
    </row>
    <row r="4525" spans="1:6" x14ac:dyDescent="0.2">
      <c r="A4525">
        <v>452.3</v>
      </c>
      <c r="B4525">
        <v>2.8076171875E-2</v>
      </c>
      <c r="C4525">
        <v>2.8076171875E-2</v>
      </c>
      <c r="D4525">
        <v>2.8076171875E-2</v>
      </c>
      <c r="E4525">
        <f t="shared" si="140"/>
        <v>2.8076171875E-2</v>
      </c>
      <c r="F4525">
        <f t="shared" si="141"/>
        <v>0.5615234375</v>
      </c>
    </row>
    <row r="4526" spans="1:6" x14ac:dyDescent="0.2">
      <c r="A4526">
        <v>452.4</v>
      </c>
      <c r="B4526">
        <v>3.7841796875E-2</v>
      </c>
      <c r="C4526">
        <v>3.7841796875E-2</v>
      </c>
      <c r="D4526">
        <v>3.7841796875E-2</v>
      </c>
      <c r="E4526">
        <f t="shared" si="140"/>
        <v>3.7841796875E-2</v>
      </c>
      <c r="F4526">
        <f t="shared" si="141"/>
        <v>0.7568359375</v>
      </c>
    </row>
    <row r="4527" spans="1:6" x14ac:dyDescent="0.2">
      <c r="A4527">
        <v>452.5</v>
      </c>
      <c r="B4527">
        <v>4.7607421875E-2</v>
      </c>
      <c r="C4527">
        <v>4.7607421875E-2</v>
      </c>
      <c r="D4527">
        <v>4.7607421875E-2</v>
      </c>
      <c r="E4527">
        <f t="shared" si="140"/>
        <v>4.7607421875E-2</v>
      </c>
      <c r="F4527">
        <f t="shared" si="141"/>
        <v>0.9521484375</v>
      </c>
    </row>
    <row r="4528" spans="1:6" x14ac:dyDescent="0.2">
      <c r="A4528">
        <v>452.6</v>
      </c>
      <c r="B4528">
        <v>5.2490234375E-2</v>
      </c>
      <c r="C4528">
        <v>5.2490234375E-2</v>
      </c>
      <c r="D4528">
        <v>5.2490234375E-2</v>
      </c>
      <c r="E4528">
        <f t="shared" si="140"/>
        <v>5.2490234375E-2</v>
      </c>
      <c r="F4528">
        <f t="shared" si="141"/>
        <v>1.0498046875</v>
      </c>
    </row>
    <row r="4529" spans="1:6" x14ac:dyDescent="0.2">
      <c r="A4529">
        <v>452.7</v>
      </c>
      <c r="B4529">
        <v>6.2255859375E-2</v>
      </c>
      <c r="C4529">
        <v>6.2255859375E-2</v>
      </c>
      <c r="D4529">
        <v>6.2255859375E-2</v>
      </c>
      <c r="E4529">
        <f t="shared" si="140"/>
        <v>6.2255859375E-2</v>
      </c>
      <c r="F4529">
        <f t="shared" si="141"/>
        <v>1.2451171875</v>
      </c>
    </row>
    <row r="4530" spans="1:6" x14ac:dyDescent="0.2">
      <c r="A4530">
        <v>452.8</v>
      </c>
      <c r="B4530">
        <v>6.7138671875E-2</v>
      </c>
      <c r="C4530">
        <v>6.7138671875E-2</v>
      </c>
      <c r="D4530">
        <v>6.7138671875E-2</v>
      </c>
      <c r="E4530">
        <f t="shared" si="140"/>
        <v>6.7138671875E-2</v>
      </c>
      <c r="F4530">
        <f t="shared" si="141"/>
        <v>1.3427734375</v>
      </c>
    </row>
    <row r="4531" spans="1:6" x14ac:dyDescent="0.2">
      <c r="A4531">
        <v>452.9</v>
      </c>
      <c r="B4531">
        <v>7.6599121093800002E-2</v>
      </c>
      <c r="C4531">
        <v>7.6599121093800002E-2</v>
      </c>
      <c r="D4531">
        <v>7.6599121093800002E-2</v>
      </c>
      <c r="E4531">
        <f t="shared" si="140"/>
        <v>7.6599121093800002E-2</v>
      </c>
      <c r="F4531">
        <f t="shared" si="141"/>
        <v>1.5319824218759999</v>
      </c>
    </row>
    <row r="4532" spans="1:6" x14ac:dyDescent="0.2">
      <c r="A4532">
        <v>453</v>
      </c>
      <c r="B4532">
        <v>8.1481933593800002E-2</v>
      </c>
      <c r="C4532">
        <v>8.1481933593800002E-2</v>
      </c>
      <c r="D4532">
        <v>8.1481933593800002E-2</v>
      </c>
      <c r="E4532">
        <f t="shared" si="140"/>
        <v>8.1481933593800002E-2</v>
      </c>
      <c r="F4532">
        <f t="shared" si="141"/>
        <v>1.6296386718759999</v>
      </c>
    </row>
    <row r="4533" spans="1:6" x14ac:dyDescent="0.2">
      <c r="A4533">
        <v>453.1</v>
      </c>
      <c r="B4533">
        <v>9.1247558593800002E-2</v>
      </c>
      <c r="C4533">
        <v>9.1247558593800002E-2</v>
      </c>
      <c r="D4533">
        <v>9.1247558593800002E-2</v>
      </c>
      <c r="E4533">
        <f t="shared" si="140"/>
        <v>9.1247558593800002E-2</v>
      </c>
      <c r="F4533">
        <f t="shared" si="141"/>
        <v>1.8249511718759999</v>
      </c>
    </row>
    <row r="4534" spans="1:6" x14ac:dyDescent="0.2">
      <c r="A4534">
        <v>453.2</v>
      </c>
      <c r="B4534">
        <v>0.10101318359399999</v>
      </c>
      <c r="C4534">
        <v>0.10101318359399999</v>
      </c>
      <c r="D4534">
        <v>0.10101318359399999</v>
      </c>
      <c r="E4534">
        <f t="shared" si="140"/>
        <v>0.10101318359399998</v>
      </c>
      <c r="F4534">
        <f t="shared" si="141"/>
        <v>2.0202636718799996</v>
      </c>
    </row>
    <row r="4535" spans="1:6" x14ac:dyDescent="0.2">
      <c r="A4535">
        <v>453.3</v>
      </c>
      <c r="B4535">
        <v>0.10589599609399999</v>
      </c>
      <c r="C4535">
        <v>0.10589599609399999</v>
      </c>
      <c r="D4535">
        <v>0.10589599609399999</v>
      </c>
      <c r="E4535">
        <f t="shared" si="140"/>
        <v>0.10589599609399998</v>
      </c>
      <c r="F4535">
        <f t="shared" si="141"/>
        <v>2.1179199218799996</v>
      </c>
    </row>
    <row r="4536" spans="1:6" x14ac:dyDescent="0.2">
      <c r="A4536">
        <v>453.4</v>
      </c>
      <c r="B4536">
        <v>0.11077880859399999</v>
      </c>
      <c r="C4536">
        <v>0.11077880859399999</v>
      </c>
      <c r="D4536">
        <v>0.11077880859399999</v>
      </c>
      <c r="E4536">
        <f t="shared" si="140"/>
        <v>0.11077880859399998</v>
      </c>
      <c r="F4536">
        <f t="shared" si="141"/>
        <v>2.2155761718799996</v>
      </c>
    </row>
    <row r="4537" spans="1:6" x14ac:dyDescent="0.2">
      <c r="A4537">
        <v>453.5</v>
      </c>
      <c r="B4537">
        <v>0.12054443359399999</v>
      </c>
      <c r="C4537">
        <v>0.12054443359399999</v>
      </c>
      <c r="D4537">
        <v>0.12054443359399999</v>
      </c>
      <c r="E4537">
        <f t="shared" si="140"/>
        <v>0.12054443359399998</v>
      </c>
      <c r="F4537">
        <f t="shared" si="141"/>
        <v>2.4108886718799996</v>
      </c>
    </row>
    <row r="4538" spans="1:6" x14ac:dyDescent="0.2">
      <c r="A4538">
        <v>453.6</v>
      </c>
      <c r="B4538">
        <v>0.12542724609399999</v>
      </c>
      <c r="C4538">
        <v>0.12542724609399999</v>
      </c>
      <c r="D4538">
        <v>0.12542724609399999</v>
      </c>
      <c r="E4538">
        <f t="shared" si="140"/>
        <v>0.12542724609399999</v>
      </c>
      <c r="F4538">
        <f t="shared" si="141"/>
        <v>2.5085449218799996</v>
      </c>
    </row>
    <row r="4539" spans="1:6" x14ac:dyDescent="0.2">
      <c r="A4539">
        <v>453.7</v>
      </c>
      <c r="B4539">
        <v>0.13000488281200001</v>
      </c>
      <c r="C4539">
        <v>0.13000488281200001</v>
      </c>
      <c r="D4539">
        <v>0.13000488281200001</v>
      </c>
      <c r="E4539">
        <f t="shared" si="140"/>
        <v>0.13000488281200001</v>
      </c>
      <c r="F4539">
        <f t="shared" si="141"/>
        <v>2.60009765624</v>
      </c>
    </row>
    <row r="4540" spans="1:6" x14ac:dyDescent="0.2">
      <c r="A4540">
        <v>453.8</v>
      </c>
      <c r="B4540">
        <v>0.13488769531200001</v>
      </c>
      <c r="C4540">
        <v>0.13488769531200001</v>
      </c>
      <c r="D4540">
        <v>0.13488769531200001</v>
      </c>
      <c r="E4540">
        <f t="shared" si="140"/>
        <v>0.13488769531200001</v>
      </c>
      <c r="F4540">
        <f t="shared" si="141"/>
        <v>2.69775390624</v>
      </c>
    </row>
    <row r="4541" spans="1:6" x14ac:dyDescent="0.2">
      <c r="A4541">
        <v>453.9</v>
      </c>
      <c r="B4541">
        <v>0.13977050781200001</v>
      </c>
      <c r="C4541">
        <v>0.13977050781200001</v>
      </c>
      <c r="D4541">
        <v>0.13977050781200001</v>
      </c>
      <c r="E4541">
        <f t="shared" si="140"/>
        <v>0.13977050781200001</v>
      </c>
      <c r="F4541">
        <f t="shared" si="141"/>
        <v>2.79541015624</v>
      </c>
    </row>
    <row r="4542" spans="1:6" x14ac:dyDescent="0.2">
      <c r="A4542">
        <v>454</v>
      </c>
      <c r="B4542">
        <v>0.14953613281200001</v>
      </c>
      <c r="C4542">
        <v>0.14953613281200001</v>
      </c>
      <c r="D4542">
        <v>0.14953613281200001</v>
      </c>
      <c r="E4542">
        <f t="shared" si="140"/>
        <v>0.14953613281200001</v>
      </c>
      <c r="F4542">
        <f t="shared" si="141"/>
        <v>2.99072265624</v>
      </c>
    </row>
    <row r="4543" spans="1:6" x14ac:dyDescent="0.2">
      <c r="A4543">
        <v>454.1</v>
      </c>
      <c r="B4543">
        <v>0.14953613281200001</v>
      </c>
      <c r="C4543">
        <v>0.14953613281200001</v>
      </c>
      <c r="D4543">
        <v>0.14953613281200001</v>
      </c>
      <c r="E4543">
        <f t="shared" si="140"/>
        <v>0.14953613281200001</v>
      </c>
      <c r="F4543">
        <f t="shared" si="141"/>
        <v>2.99072265624</v>
      </c>
    </row>
    <row r="4544" spans="1:6" x14ac:dyDescent="0.2">
      <c r="A4544">
        <v>454.2</v>
      </c>
      <c r="B4544">
        <v>0.15930175781200001</v>
      </c>
      <c r="C4544">
        <v>0.15930175781200001</v>
      </c>
      <c r="D4544">
        <v>0.15930175781200001</v>
      </c>
      <c r="E4544">
        <f t="shared" si="140"/>
        <v>0.15930175781200001</v>
      </c>
      <c r="F4544">
        <f t="shared" si="141"/>
        <v>3.18603515624</v>
      </c>
    </row>
    <row r="4545" spans="1:6" x14ac:dyDescent="0.2">
      <c r="A4545">
        <v>454.3</v>
      </c>
      <c r="B4545">
        <v>0.16418457031200001</v>
      </c>
      <c r="C4545">
        <v>0.16418457031200001</v>
      </c>
      <c r="D4545">
        <v>0.16418457031200001</v>
      </c>
      <c r="E4545">
        <f t="shared" si="140"/>
        <v>0.16418457031200001</v>
      </c>
      <c r="F4545">
        <f t="shared" si="141"/>
        <v>3.28369140624</v>
      </c>
    </row>
    <row r="4546" spans="1:6" x14ac:dyDescent="0.2">
      <c r="A4546">
        <v>454.4</v>
      </c>
      <c r="B4546">
        <v>0.16906738281200001</v>
      </c>
      <c r="C4546">
        <v>0.16906738281200001</v>
      </c>
      <c r="D4546">
        <v>0.16906738281200001</v>
      </c>
      <c r="E4546">
        <f t="shared" si="140"/>
        <v>0.16906738281200004</v>
      </c>
      <c r="F4546">
        <f t="shared" si="141"/>
        <v>3.3813476562400004</v>
      </c>
    </row>
    <row r="4547" spans="1:6" x14ac:dyDescent="0.2">
      <c r="A4547">
        <v>454.5</v>
      </c>
      <c r="B4547">
        <v>0.17883300781200001</v>
      </c>
      <c r="C4547">
        <v>0.17883300781200001</v>
      </c>
      <c r="D4547">
        <v>0.17883300781200001</v>
      </c>
      <c r="E4547">
        <f t="shared" ref="E4547:E4610" si="142">AVERAGE(B4547:D4547)</f>
        <v>0.17883300781200004</v>
      </c>
      <c r="F4547">
        <f t="shared" ref="F4547:F4610" si="143">E4547/0.05</f>
        <v>3.5766601562400004</v>
      </c>
    </row>
    <row r="4548" spans="1:6" x14ac:dyDescent="0.2">
      <c r="A4548">
        <v>454.6</v>
      </c>
      <c r="B4548">
        <v>0.18341064453100001</v>
      </c>
      <c r="C4548">
        <v>0.18341064453100001</v>
      </c>
      <c r="D4548">
        <v>0.18341064453100001</v>
      </c>
      <c r="E4548">
        <f t="shared" si="142"/>
        <v>0.18341064453100001</v>
      </c>
      <c r="F4548">
        <f t="shared" si="143"/>
        <v>3.66821289062</v>
      </c>
    </row>
    <row r="4549" spans="1:6" x14ac:dyDescent="0.2">
      <c r="A4549">
        <v>454.7</v>
      </c>
      <c r="B4549">
        <v>0.18341064453100001</v>
      </c>
      <c r="C4549">
        <v>0.18341064453100001</v>
      </c>
      <c r="D4549">
        <v>0.18341064453100001</v>
      </c>
      <c r="E4549">
        <f t="shared" si="142"/>
        <v>0.18341064453100001</v>
      </c>
      <c r="F4549">
        <f t="shared" si="143"/>
        <v>3.66821289062</v>
      </c>
    </row>
    <row r="4550" spans="1:6" x14ac:dyDescent="0.2">
      <c r="A4550">
        <v>454.8</v>
      </c>
      <c r="B4550">
        <v>0.19317626953100001</v>
      </c>
      <c r="C4550">
        <v>0.19317626953100001</v>
      </c>
      <c r="D4550">
        <v>0.19317626953100001</v>
      </c>
      <c r="E4550">
        <f t="shared" si="142"/>
        <v>0.19317626953100001</v>
      </c>
      <c r="F4550">
        <f t="shared" si="143"/>
        <v>3.86352539062</v>
      </c>
    </row>
    <row r="4551" spans="1:6" x14ac:dyDescent="0.2">
      <c r="A4551">
        <v>454.9</v>
      </c>
      <c r="B4551">
        <v>0.19805908203100001</v>
      </c>
      <c r="C4551">
        <v>0.19805908203100001</v>
      </c>
      <c r="D4551">
        <v>0.19805908203100001</v>
      </c>
      <c r="E4551">
        <f t="shared" si="142"/>
        <v>0.19805908203100001</v>
      </c>
      <c r="F4551">
        <f t="shared" si="143"/>
        <v>3.96118164062</v>
      </c>
    </row>
    <row r="4552" spans="1:6" x14ac:dyDescent="0.2">
      <c r="A4552">
        <v>455</v>
      </c>
      <c r="B4552">
        <v>0.20294189453100001</v>
      </c>
      <c r="C4552">
        <v>0.20294189453100001</v>
      </c>
      <c r="D4552">
        <v>0.20294189453100001</v>
      </c>
      <c r="E4552">
        <f t="shared" si="142"/>
        <v>0.20294189453100001</v>
      </c>
      <c r="F4552">
        <f t="shared" si="143"/>
        <v>4.0588378906199996</v>
      </c>
    </row>
    <row r="4553" spans="1:6" x14ac:dyDescent="0.2">
      <c r="A4553">
        <v>455.1</v>
      </c>
      <c r="B4553">
        <v>0.20782470703100001</v>
      </c>
      <c r="C4553">
        <v>0.20782470703100001</v>
      </c>
      <c r="D4553">
        <v>0.20782470703100001</v>
      </c>
      <c r="E4553">
        <f t="shared" si="142"/>
        <v>0.20782470703100001</v>
      </c>
      <c r="F4553">
        <f t="shared" si="143"/>
        <v>4.1564941406199996</v>
      </c>
    </row>
    <row r="4554" spans="1:6" x14ac:dyDescent="0.2">
      <c r="A4554">
        <v>455.2</v>
      </c>
      <c r="B4554">
        <v>0.21759033203100001</v>
      </c>
      <c r="C4554">
        <v>0.21759033203100001</v>
      </c>
      <c r="D4554">
        <v>0.21759033203100001</v>
      </c>
      <c r="E4554">
        <f t="shared" si="142"/>
        <v>0.21759033203100001</v>
      </c>
      <c r="F4554">
        <f t="shared" si="143"/>
        <v>4.3518066406199996</v>
      </c>
    </row>
    <row r="4555" spans="1:6" x14ac:dyDescent="0.2">
      <c r="A4555">
        <v>455.3</v>
      </c>
      <c r="B4555">
        <v>0.21759033203100001</v>
      </c>
      <c r="C4555">
        <v>0.21759033203100001</v>
      </c>
      <c r="D4555">
        <v>0.21759033203100001</v>
      </c>
      <c r="E4555">
        <f t="shared" si="142"/>
        <v>0.21759033203100001</v>
      </c>
      <c r="F4555">
        <f t="shared" si="143"/>
        <v>4.3518066406199996</v>
      </c>
    </row>
    <row r="4556" spans="1:6" x14ac:dyDescent="0.2">
      <c r="A4556">
        <v>455.4</v>
      </c>
      <c r="B4556">
        <v>0.22247314453100001</v>
      </c>
      <c r="C4556">
        <v>0.22247314453100001</v>
      </c>
      <c r="D4556">
        <v>0.22247314453100001</v>
      </c>
      <c r="E4556">
        <f t="shared" si="142"/>
        <v>0.22247314453100001</v>
      </c>
      <c r="F4556">
        <f t="shared" si="143"/>
        <v>4.4494628906199996</v>
      </c>
    </row>
    <row r="4557" spans="1:6" x14ac:dyDescent="0.2">
      <c r="A4557">
        <v>455.5</v>
      </c>
      <c r="B4557">
        <v>0.22735595703100001</v>
      </c>
      <c r="C4557">
        <v>0.22735595703100001</v>
      </c>
      <c r="D4557">
        <v>0.22735595703100001</v>
      </c>
      <c r="E4557">
        <f t="shared" si="142"/>
        <v>0.22735595703100001</v>
      </c>
      <c r="F4557">
        <f t="shared" si="143"/>
        <v>4.5471191406199996</v>
      </c>
    </row>
    <row r="4558" spans="1:6" x14ac:dyDescent="0.2">
      <c r="A4558">
        <v>455.6</v>
      </c>
      <c r="B4558">
        <v>0.23223876953100001</v>
      </c>
      <c r="C4558">
        <v>0.23223876953100001</v>
      </c>
      <c r="D4558">
        <v>0.23223876953100001</v>
      </c>
      <c r="E4558">
        <f t="shared" si="142"/>
        <v>0.23223876953100001</v>
      </c>
      <c r="F4558">
        <f t="shared" si="143"/>
        <v>4.6447753906199996</v>
      </c>
    </row>
    <row r="4559" spans="1:6" x14ac:dyDescent="0.2">
      <c r="A4559">
        <v>455.7</v>
      </c>
      <c r="B4559">
        <v>0.23681640625</v>
      </c>
      <c r="C4559">
        <v>0.23681640625</v>
      </c>
      <c r="D4559">
        <v>0.23681640625</v>
      </c>
      <c r="E4559">
        <f t="shared" si="142"/>
        <v>0.23681640625</v>
      </c>
      <c r="F4559">
        <f t="shared" si="143"/>
        <v>4.736328125</v>
      </c>
    </row>
    <row r="4560" spans="1:6" x14ac:dyDescent="0.2">
      <c r="A4560">
        <v>455.8</v>
      </c>
      <c r="B4560">
        <v>0.24169921875</v>
      </c>
      <c r="C4560">
        <v>0.24169921875</v>
      </c>
      <c r="D4560">
        <v>0.24169921875</v>
      </c>
      <c r="E4560">
        <f t="shared" si="142"/>
        <v>0.24169921875</v>
      </c>
      <c r="F4560">
        <f t="shared" si="143"/>
        <v>4.833984375</v>
      </c>
    </row>
    <row r="4561" spans="1:6" x14ac:dyDescent="0.2">
      <c r="A4561">
        <v>455.9</v>
      </c>
      <c r="B4561">
        <v>0.24169921875</v>
      </c>
      <c r="C4561">
        <v>0.24169921875</v>
      </c>
      <c r="D4561">
        <v>0.24169921875</v>
      </c>
      <c r="E4561">
        <f t="shared" si="142"/>
        <v>0.24169921875</v>
      </c>
      <c r="F4561">
        <f t="shared" si="143"/>
        <v>4.833984375</v>
      </c>
    </row>
    <row r="4562" spans="1:6" x14ac:dyDescent="0.2">
      <c r="A4562">
        <v>456</v>
      </c>
      <c r="B4562">
        <v>0.24658203125</v>
      </c>
      <c r="C4562">
        <v>0.24658203125</v>
      </c>
      <c r="D4562">
        <v>0.24658203125</v>
      </c>
      <c r="E4562">
        <f t="shared" si="142"/>
        <v>0.24658203125</v>
      </c>
      <c r="F4562">
        <f t="shared" si="143"/>
        <v>4.931640625</v>
      </c>
    </row>
    <row r="4563" spans="1:6" x14ac:dyDescent="0.2">
      <c r="A4563">
        <v>456.1</v>
      </c>
      <c r="B4563">
        <v>0.24658203125</v>
      </c>
      <c r="C4563">
        <v>0.24658203125</v>
      </c>
      <c r="D4563">
        <v>0.24658203125</v>
      </c>
      <c r="E4563">
        <f t="shared" si="142"/>
        <v>0.24658203125</v>
      </c>
      <c r="F4563">
        <f t="shared" si="143"/>
        <v>4.931640625</v>
      </c>
    </row>
    <row r="4564" spans="1:6" x14ac:dyDescent="0.2">
      <c r="A4564">
        <v>456.2</v>
      </c>
      <c r="B4564">
        <v>0.25146484375</v>
      </c>
      <c r="C4564">
        <v>0.25146484375</v>
      </c>
      <c r="D4564">
        <v>0.25146484375</v>
      </c>
      <c r="E4564">
        <f t="shared" si="142"/>
        <v>0.25146484375</v>
      </c>
      <c r="F4564">
        <f t="shared" si="143"/>
        <v>5.029296875</v>
      </c>
    </row>
    <row r="4565" spans="1:6" x14ac:dyDescent="0.2">
      <c r="A4565">
        <v>456.3</v>
      </c>
      <c r="B4565">
        <v>0.24658203125</v>
      </c>
      <c r="C4565">
        <v>0.24658203125</v>
      </c>
      <c r="D4565">
        <v>0.24658203125</v>
      </c>
      <c r="E4565">
        <f t="shared" si="142"/>
        <v>0.24658203125</v>
      </c>
      <c r="F4565">
        <f t="shared" si="143"/>
        <v>4.931640625</v>
      </c>
    </row>
    <row r="4566" spans="1:6" x14ac:dyDescent="0.2">
      <c r="A4566">
        <v>456.4</v>
      </c>
      <c r="B4566">
        <v>0.25146484375</v>
      </c>
      <c r="C4566">
        <v>0.25146484375</v>
      </c>
      <c r="D4566">
        <v>0.25146484375</v>
      </c>
      <c r="E4566">
        <f t="shared" si="142"/>
        <v>0.25146484375</v>
      </c>
      <c r="F4566">
        <f t="shared" si="143"/>
        <v>5.029296875</v>
      </c>
    </row>
    <row r="4567" spans="1:6" x14ac:dyDescent="0.2">
      <c r="A4567">
        <v>456.5</v>
      </c>
      <c r="B4567">
        <v>0.25146484375</v>
      </c>
      <c r="C4567">
        <v>0.25146484375</v>
      </c>
      <c r="D4567">
        <v>0.25146484375</v>
      </c>
      <c r="E4567">
        <f t="shared" si="142"/>
        <v>0.25146484375</v>
      </c>
      <c r="F4567">
        <f t="shared" si="143"/>
        <v>5.029296875</v>
      </c>
    </row>
    <row r="4568" spans="1:6" x14ac:dyDescent="0.2">
      <c r="A4568">
        <v>456.6</v>
      </c>
      <c r="B4568">
        <v>0.25146484375</v>
      </c>
      <c r="C4568">
        <v>0.25146484375</v>
      </c>
      <c r="D4568">
        <v>0.25146484375</v>
      </c>
      <c r="E4568">
        <f t="shared" si="142"/>
        <v>0.25146484375</v>
      </c>
      <c r="F4568">
        <f t="shared" si="143"/>
        <v>5.029296875</v>
      </c>
    </row>
    <row r="4569" spans="1:6" x14ac:dyDescent="0.2">
      <c r="A4569">
        <v>456.7</v>
      </c>
      <c r="B4569">
        <v>0.25634765625</v>
      </c>
      <c r="C4569">
        <v>0.25634765625</v>
      </c>
      <c r="D4569">
        <v>0.25634765625</v>
      </c>
      <c r="E4569">
        <f t="shared" si="142"/>
        <v>0.25634765625</v>
      </c>
      <c r="F4569">
        <f t="shared" si="143"/>
        <v>5.126953125</v>
      </c>
    </row>
    <row r="4570" spans="1:6" x14ac:dyDescent="0.2">
      <c r="A4570">
        <v>456.8</v>
      </c>
      <c r="B4570">
        <v>0.25634765625</v>
      </c>
      <c r="C4570">
        <v>0.25634765625</v>
      </c>
      <c r="D4570">
        <v>0.25634765625</v>
      </c>
      <c r="E4570">
        <f t="shared" si="142"/>
        <v>0.25634765625</v>
      </c>
      <c r="F4570">
        <f t="shared" si="143"/>
        <v>5.126953125</v>
      </c>
    </row>
    <row r="4571" spans="1:6" x14ac:dyDescent="0.2">
      <c r="A4571">
        <v>456.9</v>
      </c>
      <c r="B4571">
        <v>0.25634765625</v>
      </c>
      <c r="C4571">
        <v>0.25634765625</v>
      </c>
      <c r="D4571">
        <v>0.25634765625</v>
      </c>
      <c r="E4571">
        <f t="shared" si="142"/>
        <v>0.25634765625</v>
      </c>
      <c r="F4571">
        <f t="shared" si="143"/>
        <v>5.126953125</v>
      </c>
    </row>
    <row r="4572" spans="1:6" x14ac:dyDescent="0.2">
      <c r="A4572">
        <v>457</v>
      </c>
      <c r="B4572">
        <v>0.25634765625</v>
      </c>
      <c r="C4572">
        <v>0.25634765625</v>
      </c>
      <c r="D4572">
        <v>0.25634765625</v>
      </c>
      <c r="E4572">
        <f t="shared" si="142"/>
        <v>0.25634765625</v>
      </c>
      <c r="F4572">
        <f t="shared" si="143"/>
        <v>5.126953125</v>
      </c>
    </row>
    <row r="4573" spans="1:6" x14ac:dyDescent="0.2">
      <c r="A4573">
        <v>457.1</v>
      </c>
      <c r="B4573">
        <v>0.25634765625</v>
      </c>
      <c r="C4573">
        <v>0.25634765625</v>
      </c>
      <c r="D4573">
        <v>0.25634765625</v>
      </c>
      <c r="E4573">
        <f t="shared" si="142"/>
        <v>0.25634765625</v>
      </c>
      <c r="F4573">
        <f t="shared" si="143"/>
        <v>5.126953125</v>
      </c>
    </row>
    <row r="4574" spans="1:6" x14ac:dyDescent="0.2">
      <c r="A4574">
        <v>457.2</v>
      </c>
      <c r="B4574">
        <v>0.25634765625</v>
      </c>
      <c r="C4574">
        <v>0.25634765625</v>
      </c>
      <c r="D4574">
        <v>0.25634765625</v>
      </c>
      <c r="E4574">
        <f t="shared" si="142"/>
        <v>0.25634765625</v>
      </c>
      <c r="F4574">
        <f t="shared" si="143"/>
        <v>5.126953125</v>
      </c>
    </row>
    <row r="4575" spans="1:6" x14ac:dyDescent="0.2">
      <c r="A4575">
        <v>457.3</v>
      </c>
      <c r="B4575">
        <v>0.25634765625</v>
      </c>
      <c r="C4575">
        <v>0.25634765625</v>
      </c>
      <c r="D4575">
        <v>0.25634765625</v>
      </c>
      <c r="E4575">
        <f t="shared" si="142"/>
        <v>0.25634765625</v>
      </c>
      <c r="F4575">
        <f t="shared" si="143"/>
        <v>5.126953125</v>
      </c>
    </row>
    <row r="4576" spans="1:6" x14ac:dyDescent="0.2">
      <c r="A4576">
        <v>457.4</v>
      </c>
      <c r="B4576">
        <v>0.25634765625</v>
      </c>
      <c r="C4576">
        <v>0.25634765625</v>
      </c>
      <c r="D4576">
        <v>0.25634765625</v>
      </c>
      <c r="E4576">
        <f t="shared" si="142"/>
        <v>0.25634765625</v>
      </c>
      <c r="F4576">
        <f t="shared" si="143"/>
        <v>5.126953125</v>
      </c>
    </row>
    <row r="4577" spans="1:6" x14ac:dyDescent="0.2">
      <c r="A4577">
        <v>457.5</v>
      </c>
      <c r="B4577">
        <v>0.25146484375</v>
      </c>
      <c r="C4577">
        <v>0.25146484375</v>
      </c>
      <c r="D4577">
        <v>0.25146484375</v>
      </c>
      <c r="E4577">
        <f t="shared" si="142"/>
        <v>0.25146484375</v>
      </c>
      <c r="F4577">
        <f t="shared" si="143"/>
        <v>5.029296875</v>
      </c>
    </row>
    <row r="4578" spans="1:6" x14ac:dyDescent="0.2">
      <c r="A4578">
        <v>457.6</v>
      </c>
      <c r="B4578">
        <v>0.25146484375</v>
      </c>
      <c r="C4578">
        <v>0.25146484375</v>
      </c>
      <c r="D4578">
        <v>0.25146484375</v>
      </c>
      <c r="E4578">
        <f t="shared" si="142"/>
        <v>0.25146484375</v>
      </c>
      <c r="F4578">
        <f t="shared" si="143"/>
        <v>5.029296875</v>
      </c>
    </row>
    <row r="4579" spans="1:6" x14ac:dyDescent="0.2">
      <c r="A4579">
        <v>457.7</v>
      </c>
      <c r="B4579">
        <v>0.25634765625</v>
      </c>
      <c r="C4579">
        <v>0.25634765625</v>
      </c>
      <c r="D4579">
        <v>0.25634765625</v>
      </c>
      <c r="E4579">
        <f t="shared" si="142"/>
        <v>0.25634765625</v>
      </c>
      <c r="F4579">
        <f t="shared" si="143"/>
        <v>5.126953125</v>
      </c>
    </row>
    <row r="4580" spans="1:6" x14ac:dyDescent="0.2">
      <c r="A4580">
        <v>457.8</v>
      </c>
      <c r="B4580">
        <v>0.25634765625</v>
      </c>
      <c r="C4580">
        <v>0.25634765625</v>
      </c>
      <c r="D4580">
        <v>0.25634765625</v>
      </c>
      <c r="E4580">
        <f t="shared" si="142"/>
        <v>0.25634765625</v>
      </c>
      <c r="F4580">
        <f t="shared" si="143"/>
        <v>5.126953125</v>
      </c>
    </row>
    <row r="4581" spans="1:6" x14ac:dyDescent="0.2">
      <c r="A4581">
        <v>457.9</v>
      </c>
      <c r="B4581">
        <v>0.25634765625</v>
      </c>
      <c r="C4581">
        <v>0.25634765625</v>
      </c>
      <c r="D4581">
        <v>0.25634765625</v>
      </c>
      <c r="E4581">
        <f t="shared" si="142"/>
        <v>0.25634765625</v>
      </c>
      <c r="F4581">
        <f t="shared" si="143"/>
        <v>5.126953125</v>
      </c>
    </row>
    <row r="4582" spans="1:6" x14ac:dyDescent="0.2">
      <c r="A4582">
        <v>458</v>
      </c>
      <c r="B4582">
        <v>0.25146484375</v>
      </c>
      <c r="C4582">
        <v>0.25146484375</v>
      </c>
      <c r="D4582">
        <v>0.25146484375</v>
      </c>
      <c r="E4582">
        <f t="shared" si="142"/>
        <v>0.25146484375</v>
      </c>
      <c r="F4582">
        <f t="shared" si="143"/>
        <v>5.029296875</v>
      </c>
    </row>
    <row r="4583" spans="1:6" x14ac:dyDescent="0.2">
      <c r="A4583">
        <v>458.1</v>
      </c>
      <c r="B4583">
        <v>0.25634765625</v>
      </c>
      <c r="C4583">
        <v>0.25634765625</v>
      </c>
      <c r="D4583">
        <v>0.25634765625</v>
      </c>
      <c r="E4583">
        <f t="shared" si="142"/>
        <v>0.25634765625</v>
      </c>
      <c r="F4583">
        <f t="shared" si="143"/>
        <v>5.126953125</v>
      </c>
    </row>
    <row r="4584" spans="1:6" x14ac:dyDescent="0.2">
      <c r="A4584">
        <v>458.2</v>
      </c>
      <c r="B4584">
        <v>0.25146484375</v>
      </c>
      <c r="C4584">
        <v>0.25146484375</v>
      </c>
      <c r="D4584">
        <v>0.25146484375</v>
      </c>
      <c r="E4584">
        <f t="shared" si="142"/>
        <v>0.25146484375</v>
      </c>
      <c r="F4584">
        <f t="shared" si="143"/>
        <v>5.029296875</v>
      </c>
    </row>
    <row r="4585" spans="1:6" x14ac:dyDescent="0.2">
      <c r="A4585">
        <v>458.3</v>
      </c>
      <c r="B4585">
        <v>0.25146484375</v>
      </c>
      <c r="C4585">
        <v>0.25146484375</v>
      </c>
      <c r="D4585">
        <v>0.25146484375</v>
      </c>
      <c r="E4585">
        <f t="shared" si="142"/>
        <v>0.25146484375</v>
      </c>
      <c r="F4585">
        <f t="shared" si="143"/>
        <v>5.029296875</v>
      </c>
    </row>
    <row r="4586" spans="1:6" x14ac:dyDescent="0.2">
      <c r="A4586">
        <v>458.4</v>
      </c>
      <c r="B4586">
        <v>0.25634765625</v>
      </c>
      <c r="C4586">
        <v>0.25634765625</v>
      </c>
      <c r="D4586">
        <v>0.25634765625</v>
      </c>
      <c r="E4586">
        <f t="shared" si="142"/>
        <v>0.25634765625</v>
      </c>
      <c r="F4586">
        <f t="shared" si="143"/>
        <v>5.126953125</v>
      </c>
    </row>
    <row r="4587" spans="1:6" x14ac:dyDescent="0.2">
      <c r="A4587">
        <v>458.5</v>
      </c>
      <c r="B4587">
        <v>0.25634765625</v>
      </c>
      <c r="C4587">
        <v>0.25634765625</v>
      </c>
      <c r="D4587">
        <v>0.25634765625</v>
      </c>
      <c r="E4587">
        <f t="shared" si="142"/>
        <v>0.25634765625</v>
      </c>
      <c r="F4587">
        <f t="shared" si="143"/>
        <v>5.126953125</v>
      </c>
    </row>
    <row r="4588" spans="1:6" x14ac:dyDescent="0.2">
      <c r="A4588">
        <v>458.6</v>
      </c>
      <c r="B4588">
        <v>0.25146484375</v>
      </c>
      <c r="C4588">
        <v>0.25146484375</v>
      </c>
      <c r="D4588">
        <v>0.25146484375</v>
      </c>
      <c r="E4588">
        <f t="shared" si="142"/>
        <v>0.25146484375</v>
      </c>
      <c r="F4588">
        <f t="shared" si="143"/>
        <v>5.029296875</v>
      </c>
    </row>
    <row r="4589" spans="1:6" x14ac:dyDescent="0.2">
      <c r="A4589">
        <v>458.7</v>
      </c>
      <c r="B4589">
        <v>0.24658203125</v>
      </c>
      <c r="C4589">
        <v>0.24658203125</v>
      </c>
      <c r="D4589">
        <v>0.24658203125</v>
      </c>
      <c r="E4589">
        <f t="shared" si="142"/>
        <v>0.24658203125</v>
      </c>
      <c r="F4589">
        <f t="shared" si="143"/>
        <v>4.931640625</v>
      </c>
    </row>
    <row r="4590" spans="1:6" x14ac:dyDescent="0.2">
      <c r="A4590">
        <v>458.8</v>
      </c>
      <c r="B4590">
        <v>0.25146484375</v>
      </c>
      <c r="C4590">
        <v>0.25146484375</v>
      </c>
      <c r="D4590">
        <v>0.25146484375</v>
      </c>
      <c r="E4590">
        <f t="shared" si="142"/>
        <v>0.25146484375</v>
      </c>
      <c r="F4590">
        <f t="shared" si="143"/>
        <v>5.029296875</v>
      </c>
    </row>
    <row r="4591" spans="1:6" x14ac:dyDescent="0.2">
      <c r="A4591">
        <v>458.9</v>
      </c>
      <c r="B4591">
        <v>0.25146484375</v>
      </c>
      <c r="C4591">
        <v>0.25146484375</v>
      </c>
      <c r="D4591">
        <v>0.25146484375</v>
      </c>
      <c r="E4591">
        <f t="shared" si="142"/>
        <v>0.25146484375</v>
      </c>
      <c r="F4591">
        <f t="shared" si="143"/>
        <v>5.029296875</v>
      </c>
    </row>
    <row r="4592" spans="1:6" x14ac:dyDescent="0.2">
      <c r="A4592">
        <v>459</v>
      </c>
      <c r="B4592">
        <v>0.25634765625</v>
      </c>
      <c r="C4592">
        <v>0.25634765625</v>
      </c>
      <c r="D4592">
        <v>0.25634765625</v>
      </c>
      <c r="E4592">
        <f t="shared" si="142"/>
        <v>0.25634765625</v>
      </c>
      <c r="F4592">
        <f t="shared" si="143"/>
        <v>5.126953125</v>
      </c>
    </row>
    <row r="4593" spans="1:6" x14ac:dyDescent="0.2">
      <c r="A4593">
        <v>459.1</v>
      </c>
      <c r="B4593">
        <v>0.25146484375</v>
      </c>
      <c r="C4593">
        <v>0.25146484375</v>
      </c>
      <c r="D4593">
        <v>0.25146484375</v>
      </c>
      <c r="E4593">
        <f t="shared" si="142"/>
        <v>0.25146484375</v>
      </c>
      <c r="F4593">
        <f t="shared" si="143"/>
        <v>5.029296875</v>
      </c>
    </row>
    <row r="4594" spans="1:6" x14ac:dyDescent="0.2">
      <c r="A4594">
        <v>459.2</v>
      </c>
      <c r="B4594">
        <v>0.25146484375</v>
      </c>
      <c r="C4594">
        <v>0.25146484375</v>
      </c>
      <c r="D4594">
        <v>0.25146484375</v>
      </c>
      <c r="E4594">
        <f t="shared" si="142"/>
        <v>0.25146484375</v>
      </c>
      <c r="F4594">
        <f t="shared" si="143"/>
        <v>5.029296875</v>
      </c>
    </row>
    <row r="4595" spans="1:6" x14ac:dyDescent="0.2">
      <c r="A4595">
        <v>459.3</v>
      </c>
      <c r="B4595">
        <v>0.25146484375</v>
      </c>
      <c r="C4595">
        <v>0.25146484375</v>
      </c>
      <c r="D4595">
        <v>0.25146484375</v>
      </c>
      <c r="E4595">
        <f t="shared" si="142"/>
        <v>0.25146484375</v>
      </c>
      <c r="F4595">
        <f t="shared" si="143"/>
        <v>5.029296875</v>
      </c>
    </row>
    <row r="4596" spans="1:6" x14ac:dyDescent="0.2">
      <c r="A4596">
        <v>459.4</v>
      </c>
      <c r="B4596">
        <v>0.25146484375</v>
      </c>
      <c r="C4596">
        <v>0.25146484375</v>
      </c>
      <c r="D4596">
        <v>0.25146484375</v>
      </c>
      <c r="E4596">
        <f t="shared" si="142"/>
        <v>0.25146484375</v>
      </c>
      <c r="F4596">
        <f t="shared" si="143"/>
        <v>5.029296875</v>
      </c>
    </row>
    <row r="4597" spans="1:6" x14ac:dyDescent="0.2">
      <c r="A4597">
        <v>459.5</v>
      </c>
      <c r="B4597">
        <v>0.25146484375</v>
      </c>
      <c r="C4597">
        <v>0.25146484375</v>
      </c>
      <c r="D4597">
        <v>0.25146484375</v>
      </c>
      <c r="E4597">
        <f t="shared" si="142"/>
        <v>0.25146484375</v>
      </c>
      <c r="F4597">
        <f t="shared" si="143"/>
        <v>5.029296875</v>
      </c>
    </row>
    <row r="4598" spans="1:6" x14ac:dyDescent="0.2">
      <c r="A4598">
        <v>459.6</v>
      </c>
      <c r="B4598">
        <v>0.24658203125</v>
      </c>
      <c r="C4598">
        <v>0.24658203125</v>
      </c>
      <c r="D4598">
        <v>0.24658203125</v>
      </c>
      <c r="E4598">
        <f t="shared" si="142"/>
        <v>0.24658203125</v>
      </c>
      <c r="F4598">
        <f t="shared" si="143"/>
        <v>4.931640625</v>
      </c>
    </row>
    <row r="4599" spans="1:6" x14ac:dyDescent="0.2">
      <c r="A4599">
        <v>459.7</v>
      </c>
      <c r="B4599">
        <v>0.25146484375</v>
      </c>
      <c r="C4599">
        <v>0.25146484375</v>
      </c>
      <c r="D4599">
        <v>0.25146484375</v>
      </c>
      <c r="E4599">
        <f t="shared" si="142"/>
        <v>0.25146484375</v>
      </c>
      <c r="F4599">
        <f t="shared" si="143"/>
        <v>5.029296875</v>
      </c>
    </row>
    <row r="4600" spans="1:6" x14ac:dyDescent="0.2">
      <c r="A4600">
        <v>459.8</v>
      </c>
      <c r="B4600">
        <v>0.25146484375</v>
      </c>
      <c r="C4600">
        <v>0.25146484375</v>
      </c>
      <c r="D4600">
        <v>0.25146484375</v>
      </c>
      <c r="E4600">
        <f t="shared" si="142"/>
        <v>0.25146484375</v>
      </c>
      <c r="F4600">
        <f t="shared" si="143"/>
        <v>5.029296875</v>
      </c>
    </row>
    <row r="4601" spans="1:6" x14ac:dyDescent="0.2">
      <c r="A4601">
        <v>459.9</v>
      </c>
      <c r="B4601">
        <v>0.24658203125</v>
      </c>
      <c r="C4601">
        <v>0.24658203125</v>
      </c>
      <c r="D4601">
        <v>0.24658203125</v>
      </c>
      <c r="E4601">
        <f t="shared" si="142"/>
        <v>0.24658203125</v>
      </c>
      <c r="F4601">
        <f t="shared" si="143"/>
        <v>4.931640625</v>
      </c>
    </row>
    <row r="4602" spans="1:6" x14ac:dyDescent="0.2">
      <c r="A4602">
        <v>460</v>
      </c>
      <c r="B4602">
        <v>0.24658203125</v>
      </c>
      <c r="C4602">
        <v>0.24658203125</v>
      </c>
      <c r="D4602">
        <v>0.24658203125</v>
      </c>
      <c r="E4602">
        <f t="shared" si="142"/>
        <v>0.24658203125</v>
      </c>
      <c r="F4602">
        <f t="shared" si="143"/>
        <v>4.931640625</v>
      </c>
    </row>
    <row r="4603" spans="1:6" x14ac:dyDescent="0.2">
      <c r="A4603">
        <v>460.1</v>
      </c>
      <c r="B4603">
        <v>0.24658203125</v>
      </c>
      <c r="C4603">
        <v>0.24658203125</v>
      </c>
      <c r="D4603">
        <v>0.24658203125</v>
      </c>
      <c r="E4603">
        <f t="shared" si="142"/>
        <v>0.24658203125</v>
      </c>
      <c r="F4603">
        <f t="shared" si="143"/>
        <v>4.931640625</v>
      </c>
    </row>
    <row r="4604" spans="1:6" x14ac:dyDescent="0.2">
      <c r="A4604">
        <v>460.2</v>
      </c>
      <c r="B4604">
        <v>0.24658203125</v>
      </c>
      <c r="C4604">
        <v>0.24658203125</v>
      </c>
      <c r="D4604">
        <v>0.24658203125</v>
      </c>
      <c r="E4604">
        <f t="shared" si="142"/>
        <v>0.24658203125</v>
      </c>
      <c r="F4604">
        <f t="shared" si="143"/>
        <v>4.931640625</v>
      </c>
    </row>
    <row r="4605" spans="1:6" x14ac:dyDescent="0.2">
      <c r="A4605">
        <v>460.3</v>
      </c>
      <c r="B4605">
        <v>0.24658203125</v>
      </c>
      <c r="C4605">
        <v>0.24658203125</v>
      </c>
      <c r="D4605">
        <v>0.24658203125</v>
      </c>
      <c r="E4605">
        <f t="shared" si="142"/>
        <v>0.24658203125</v>
      </c>
      <c r="F4605">
        <f t="shared" si="143"/>
        <v>4.931640625</v>
      </c>
    </row>
    <row r="4606" spans="1:6" x14ac:dyDescent="0.2">
      <c r="A4606">
        <v>460.4</v>
      </c>
      <c r="B4606">
        <v>0.24658203125</v>
      </c>
      <c r="C4606">
        <v>0.24658203125</v>
      </c>
      <c r="D4606">
        <v>0.24658203125</v>
      </c>
      <c r="E4606">
        <f t="shared" si="142"/>
        <v>0.24658203125</v>
      </c>
      <c r="F4606">
        <f t="shared" si="143"/>
        <v>4.931640625</v>
      </c>
    </row>
    <row r="4607" spans="1:6" x14ac:dyDescent="0.2">
      <c r="A4607">
        <v>460.5</v>
      </c>
      <c r="B4607">
        <v>0.24658203125</v>
      </c>
      <c r="C4607">
        <v>0.24658203125</v>
      </c>
      <c r="D4607">
        <v>0.24658203125</v>
      </c>
      <c r="E4607">
        <f t="shared" si="142"/>
        <v>0.24658203125</v>
      </c>
      <c r="F4607">
        <f t="shared" si="143"/>
        <v>4.931640625</v>
      </c>
    </row>
    <row r="4608" spans="1:6" x14ac:dyDescent="0.2">
      <c r="A4608">
        <v>460.6</v>
      </c>
      <c r="B4608">
        <v>0.24169921875</v>
      </c>
      <c r="C4608">
        <v>0.24169921875</v>
      </c>
      <c r="D4608">
        <v>0.24169921875</v>
      </c>
      <c r="E4608">
        <f t="shared" si="142"/>
        <v>0.24169921875</v>
      </c>
      <c r="F4608">
        <f t="shared" si="143"/>
        <v>4.833984375</v>
      </c>
    </row>
    <row r="4609" spans="1:6" x14ac:dyDescent="0.2">
      <c r="A4609">
        <v>460.7</v>
      </c>
      <c r="B4609">
        <v>0.24658203125</v>
      </c>
      <c r="C4609">
        <v>0.24658203125</v>
      </c>
      <c r="D4609">
        <v>0.24658203125</v>
      </c>
      <c r="E4609">
        <f t="shared" si="142"/>
        <v>0.24658203125</v>
      </c>
      <c r="F4609">
        <f t="shared" si="143"/>
        <v>4.931640625</v>
      </c>
    </row>
    <row r="4610" spans="1:6" x14ac:dyDescent="0.2">
      <c r="A4610">
        <v>460.8</v>
      </c>
      <c r="B4610">
        <v>0.24658203125</v>
      </c>
      <c r="C4610">
        <v>0.24658203125</v>
      </c>
      <c r="D4610">
        <v>0.24658203125</v>
      </c>
      <c r="E4610">
        <f t="shared" si="142"/>
        <v>0.24658203125</v>
      </c>
      <c r="F4610">
        <f t="shared" si="143"/>
        <v>4.931640625</v>
      </c>
    </row>
    <row r="4611" spans="1:6" x14ac:dyDescent="0.2">
      <c r="A4611">
        <v>460.9</v>
      </c>
      <c r="B4611">
        <v>0.24658203125</v>
      </c>
      <c r="C4611">
        <v>0.24658203125</v>
      </c>
      <c r="D4611">
        <v>0.24658203125</v>
      </c>
      <c r="E4611">
        <f t="shared" ref="E4611:E4674" si="144">AVERAGE(B4611:D4611)</f>
        <v>0.24658203125</v>
      </c>
      <c r="F4611">
        <f t="shared" ref="F4611:F4674" si="145">E4611/0.05</f>
        <v>4.931640625</v>
      </c>
    </row>
    <row r="4612" spans="1:6" x14ac:dyDescent="0.2">
      <c r="A4612">
        <v>461</v>
      </c>
      <c r="B4612">
        <v>0.24169921875</v>
      </c>
      <c r="C4612">
        <v>0.24169921875</v>
      </c>
      <c r="D4612">
        <v>0.24169921875</v>
      </c>
      <c r="E4612">
        <f t="shared" si="144"/>
        <v>0.24169921875</v>
      </c>
      <c r="F4612">
        <f t="shared" si="145"/>
        <v>4.833984375</v>
      </c>
    </row>
    <row r="4613" spans="1:6" x14ac:dyDescent="0.2">
      <c r="A4613">
        <v>461.1</v>
      </c>
      <c r="B4613">
        <v>0.24169921875</v>
      </c>
      <c r="C4613">
        <v>0.24169921875</v>
      </c>
      <c r="D4613">
        <v>0.24169921875</v>
      </c>
      <c r="E4613">
        <f t="shared" si="144"/>
        <v>0.24169921875</v>
      </c>
      <c r="F4613">
        <f t="shared" si="145"/>
        <v>4.833984375</v>
      </c>
    </row>
    <row r="4614" spans="1:6" x14ac:dyDescent="0.2">
      <c r="A4614">
        <v>461.2</v>
      </c>
      <c r="B4614">
        <v>0.24169921875</v>
      </c>
      <c r="C4614">
        <v>0.24169921875</v>
      </c>
      <c r="D4614">
        <v>0.24169921875</v>
      </c>
      <c r="E4614">
        <f t="shared" si="144"/>
        <v>0.24169921875</v>
      </c>
      <c r="F4614">
        <f t="shared" si="145"/>
        <v>4.833984375</v>
      </c>
    </row>
    <row r="4615" spans="1:6" x14ac:dyDescent="0.2">
      <c r="A4615">
        <v>461.3</v>
      </c>
      <c r="B4615">
        <v>0.24169921875</v>
      </c>
      <c r="C4615">
        <v>0.24169921875</v>
      </c>
      <c r="D4615">
        <v>0.24169921875</v>
      </c>
      <c r="E4615">
        <f t="shared" si="144"/>
        <v>0.24169921875</v>
      </c>
      <c r="F4615">
        <f t="shared" si="145"/>
        <v>4.833984375</v>
      </c>
    </row>
    <row r="4616" spans="1:6" x14ac:dyDescent="0.2">
      <c r="A4616">
        <v>461.4</v>
      </c>
      <c r="B4616">
        <v>0.24169921875</v>
      </c>
      <c r="C4616">
        <v>0.24169921875</v>
      </c>
      <c r="D4616">
        <v>0.24169921875</v>
      </c>
      <c r="E4616">
        <f t="shared" si="144"/>
        <v>0.24169921875</v>
      </c>
      <c r="F4616">
        <f t="shared" si="145"/>
        <v>4.833984375</v>
      </c>
    </row>
    <row r="4617" spans="1:6" x14ac:dyDescent="0.2">
      <c r="A4617">
        <v>461.5</v>
      </c>
      <c r="B4617">
        <v>0.24169921875</v>
      </c>
      <c r="C4617">
        <v>0.24169921875</v>
      </c>
      <c r="D4617">
        <v>0.24169921875</v>
      </c>
      <c r="E4617">
        <f t="shared" si="144"/>
        <v>0.24169921875</v>
      </c>
      <c r="F4617">
        <f t="shared" si="145"/>
        <v>4.833984375</v>
      </c>
    </row>
    <row r="4618" spans="1:6" x14ac:dyDescent="0.2">
      <c r="A4618">
        <v>461.6</v>
      </c>
      <c r="B4618">
        <v>0.24169921875</v>
      </c>
      <c r="C4618">
        <v>0.24169921875</v>
      </c>
      <c r="D4618">
        <v>0.24169921875</v>
      </c>
      <c r="E4618">
        <f t="shared" si="144"/>
        <v>0.24169921875</v>
      </c>
      <c r="F4618">
        <f t="shared" si="145"/>
        <v>4.833984375</v>
      </c>
    </row>
    <row r="4619" spans="1:6" x14ac:dyDescent="0.2">
      <c r="A4619">
        <v>461.7</v>
      </c>
      <c r="B4619">
        <v>0.24169921875</v>
      </c>
      <c r="C4619">
        <v>0.24169921875</v>
      </c>
      <c r="D4619">
        <v>0.24169921875</v>
      </c>
      <c r="E4619">
        <f t="shared" si="144"/>
        <v>0.24169921875</v>
      </c>
      <c r="F4619">
        <f t="shared" si="145"/>
        <v>4.833984375</v>
      </c>
    </row>
    <row r="4620" spans="1:6" x14ac:dyDescent="0.2">
      <c r="A4620">
        <v>461.8</v>
      </c>
      <c r="B4620">
        <v>0.24169921875</v>
      </c>
      <c r="C4620">
        <v>0.24169921875</v>
      </c>
      <c r="D4620">
        <v>0.24169921875</v>
      </c>
      <c r="E4620">
        <f t="shared" si="144"/>
        <v>0.24169921875</v>
      </c>
      <c r="F4620">
        <f t="shared" si="145"/>
        <v>4.833984375</v>
      </c>
    </row>
    <row r="4621" spans="1:6" x14ac:dyDescent="0.2">
      <c r="A4621">
        <v>461.9</v>
      </c>
      <c r="B4621">
        <v>0.23681640625</v>
      </c>
      <c r="C4621">
        <v>0.23681640625</v>
      </c>
      <c r="D4621">
        <v>0.23681640625</v>
      </c>
      <c r="E4621">
        <f t="shared" si="144"/>
        <v>0.23681640625</v>
      </c>
      <c r="F4621">
        <f t="shared" si="145"/>
        <v>4.736328125</v>
      </c>
    </row>
    <row r="4622" spans="1:6" x14ac:dyDescent="0.2">
      <c r="A4622">
        <v>462</v>
      </c>
      <c r="B4622">
        <v>0.23681640625</v>
      </c>
      <c r="C4622">
        <v>0.23681640625</v>
      </c>
      <c r="D4622">
        <v>0.23681640625</v>
      </c>
      <c r="E4622">
        <f t="shared" si="144"/>
        <v>0.23681640625</v>
      </c>
      <c r="F4622">
        <f t="shared" si="145"/>
        <v>4.736328125</v>
      </c>
    </row>
    <row r="4623" spans="1:6" x14ac:dyDescent="0.2">
      <c r="A4623">
        <v>462.1</v>
      </c>
      <c r="B4623">
        <v>0.23681640625</v>
      </c>
      <c r="C4623">
        <v>0.23681640625</v>
      </c>
      <c r="D4623">
        <v>0.23681640625</v>
      </c>
      <c r="E4623">
        <f t="shared" si="144"/>
        <v>0.23681640625</v>
      </c>
      <c r="F4623">
        <f t="shared" si="145"/>
        <v>4.736328125</v>
      </c>
    </row>
    <row r="4624" spans="1:6" x14ac:dyDescent="0.2">
      <c r="A4624">
        <v>462.2</v>
      </c>
      <c r="B4624">
        <v>0.23681640625</v>
      </c>
      <c r="C4624">
        <v>0.23681640625</v>
      </c>
      <c r="D4624">
        <v>0.23681640625</v>
      </c>
      <c r="E4624">
        <f t="shared" si="144"/>
        <v>0.23681640625</v>
      </c>
      <c r="F4624">
        <f t="shared" si="145"/>
        <v>4.736328125</v>
      </c>
    </row>
    <row r="4625" spans="1:6" x14ac:dyDescent="0.2">
      <c r="A4625">
        <v>462.3</v>
      </c>
      <c r="B4625">
        <v>0.23681640625</v>
      </c>
      <c r="C4625">
        <v>0.23681640625</v>
      </c>
      <c r="D4625">
        <v>0.23681640625</v>
      </c>
      <c r="E4625">
        <f t="shared" si="144"/>
        <v>0.23681640625</v>
      </c>
      <c r="F4625">
        <f t="shared" si="145"/>
        <v>4.736328125</v>
      </c>
    </row>
    <row r="4626" spans="1:6" x14ac:dyDescent="0.2">
      <c r="A4626">
        <v>462.4</v>
      </c>
      <c r="B4626">
        <v>0.23223876953100001</v>
      </c>
      <c r="C4626">
        <v>0.23223876953100001</v>
      </c>
      <c r="D4626">
        <v>0.23223876953100001</v>
      </c>
      <c r="E4626">
        <f t="shared" si="144"/>
        <v>0.23223876953100001</v>
      </c>
      <c r="F4626">
        <f t="shared" si="145"/>
        <v>4.6447753906199996</v>
      </c>
    </row>
    <row r="4627" spans="1:6" x14ac:dyDescent="0.2">
      <c r="A4627">
        <v>462.5</v>
      </c>
      <c r="B4627">
        <v>0.23681640625</v>
      </c>
      <c r="C4627">
        <v>0.23681640625</v>
      </c>
      <c r="D4627">
        <v>0.23681640625</v>
      </c>
      <c r="E4627">
        <f t="shared" si="144"/>
        <v>0.23681640625</v>
      </c>
      <c r="F4627">
        <f t="shared" si="145"/>
        <v>4.736328125</v>
      </c>
    </row>
    <row r="4628" spans="1:6" x14ac:dyDescent="0.2">
      <c r="A4628">
        <v>462.6</v>
      </c>
      <c r="B4628">
        <v>0.23223876953100001</v>
      </c>
      <c r="C4628">
        <v>0.23223876953100001</v>
      </c>
      <c r="D4628">
        <v>0.23223876953100001</v>
      </c>
      <c r="E4628">
        <f t="shared" si="144"/>
        <v>0.23223876953100001</v>
      </c>
      <c r="F4628">
        <f t="shared" si="145"/>
        <v>4.6447753906199996</v>
      </c>
    </row>
    <row r="4629" spans="1:6" x14ac:dyDescent="0.2">
      <c r="A4629">
        <v>462.7</v>
      </c>
      <c r="B4629">
        <v>0.23223876953100001</v>
      </c>
      <c r="C4629">
        <v>0.23223876953100001</v>
      </c>
      <c r="D4629">
        <v>0.23223876953100001</v>
      </c>
      <c r="E4629">
        <f t="shared" si="144"/>
        <v>0.23223876953100001</v>
      </c>
      <c r="F4629">
        <f t="shared" si="145"/>
        <v>4.6447753906199996</v>
      </c>
    </row>
    <row r="4630" spans="1:6" x14ac:dyDescent="0.2">
      <c r="A4630">
        <v>462.8</v>
      </c>
      <c r="B4630">
        <v>0.23223876953100001</v>
      </c>
      <c r="C4630">
        <v>0.23223876953100001</v>
      </c>
      <c r="D4630">
        <v>0.23223876953100001</v>
      </c>
      <c r="E4630">
        <f t="shared" si="144"/>
        <v>0.23223876953100001</v>
      </c>
      <c r="F4630">
        <f t="shared" si="145"/>
        <v>4.6447753906199996</v>
      </c>
    </row>
    <row r="4631" spans="1:6" x14ac:dyDescent="0.2">
      <c r="A4631">
        <v>462.9</v>
      </c>
      <c r="B4631">
        <v>0.22735595703100001</v>
      </c>
      <c r="C4631">
        <v>0.22735595703100001</v>
      </c>
      <c r="D4631">
        <v>0.22735595703100001</v>
      </c>
      <c r="E4631">
        <f t="shared" si="144"/>
        <v>0.22735595703100001</v>
      </c>
      <c r="F4631">
        <f t="shared" si="145"/>
        <v>4.5471191406199996</v>
      </c>
    </row>
    <row r="4632" spans="1:6" x14ac:dyDescent="0.2">
      <c r="A4632">
        <v>463</v>
      </c>
      <c r="B4632">
        <v>0.22735595703100001</v>
      </c>
      <c r="C4632">
        <v>0.22735595703100001</v>
      </c>
      <c r="D4632">
        <v>0.22735595703100001</v>
      </c>
      <c r="E4632">
        <f t="shared" si="144"/>
        <v>0.22735595703100001</v>
      </c>
      <c r="F4632">
        <f t="shared" si="145"/>
        <v>4.5471191406199996</v>
      </c>
    </row>
    <row r="4633" spans="1:6" x14ac:dyDescent="0.2">
      <c r="A4633">
        <v>463.1</v>
      </c>
      <c r="B4633">
        <v>0.22735595703100001</v>
      </c>
      <c r="C4633">
        <v>0.22735595703100001</v>
      </c>
      <c r="D4633">
        <v>0.22735595703100001</v>
      </c>
      <c r="E4633">
        <f t="shared" si="144"/>
        <v>0.22735595703100001</v>
      </c>
      <c r="F4633">
        <f t="shared" si="145"/>
        <v>4.5471191406199996</v>
      </c>
    </row>
    <row r="4634" spans="1:6" x14ac:dyDescent="0.2">
      <c r="A4634">
        <v>463.2</v>
      </c>
      <c r="B4634">
        <v>0.22735595703100001</v>
      </c>
      <c r="C4634">
        <v>0.22735595703100001</v>
      </c>
      <c r="D4634">
        <v>0.22735595703100001</v>
      </c>
      <c r="E4634">
        <f t="shared" si="144"/>
        <v>0.22735595703100001</v>
      </c>
      <c r="F4634">
        <f t="shared" si="145"/>
        <v>4.5471191406199996</v>
      </c>
    </row>
    <row r="4635" spans="1:6" x14ac:dyDescent="0.2">
      <c r="A4635">
        <v>463.3</v>
      </c>
      <c r="B4635">
        <v>0.22735595703100001</v>
      </c>
      <c r="C4635">
        <v>0.22735595703100001</v>
      </c>
      <c r="D4635">
        <v>0.22735595703100001</v>
      </c>
      <c r="E4635">
        <f t="shared" si="144"/>
        <v>0.22735595703100001</v>
      </c>
      <c r="F4635">
        <f t="shared" si="145"/>
        <v>4.5471191406199996</v>
      </c>
    </row>
    <row r="4636" spans="1:6" x14ac:dyDescent="0.2">
      <c r="A4636">
        <v>463.4</v>
      </c>
      <c r="B4636">
        <v>0.22247314453100001</v>
      </c>
      <c r="C4636">
        <v>0.22247314453100001</v>
      </c>
      <c r="D4636">
        <v>0.22247314453100001</v>
      </c>
      <c r="E4636">
        <f t="shared" si="144"/>
        <v>0.22247314453100001</v>
      </c>
      <c r="F4636">
        <f t="shared" si="145"/>
        <v>4.4494628906199996</v>
      </c>
    </row>
    <row r="4637" spans="1:6" x14ac:dyDescent="0.2">
      <c r="A4637">
        <v>463.5</v>
      </c>
      <c r="B4637">
        <v>0.22247314453100001</v>
      </c>
      <c r="C4637">
        <v>0.22247314453100001</v>
      </c>
      <c r="D4637">
        <v>0.22247314453100001</v>
      </c>
      <c r="E4637">
        <f t="shared" si="144"/>
        <v>0.22247314453100001</v>
      </c>
      <c r="F4637">
        <f t="shared" si="145"/>
        <v>4.4494628906199996</v>
      </c>
    </row>
    <row r="4638" spans="1:6" x14ac:dyDescent="0.2">
      <c r="A4638">
        <v>463.6</v>
      </c>
      <c r="B4638">
        <v>0.21759033203100001</v>
      </c>
      <c r="C4638">
        <v>0.21759033203100001</v>
      </c>
      <c r="D4638">
        <v>0.21759033203100001</v>
      </c>
      <c r="E4638">
        <f t="shared" si="144"/>
        <v>0.21759033203100001</v>
      </c>
      <c r="F4638">
        <f t="shared" si="145"/>
        <v>4.3518066406199996</v>
      </c>
    </row>
    <row r="4639" spans="1:6" x14ac:dyDescent="0.2">
      <c r="A4639">
        <v>463.7</v>
      </c>
      <c r="B4639">
        <v>0.21759033203100001</v>
      </c>
      <c r="C4639">
        <v>0.21759033203100001</v>
      </c>
      <c r="D4639">
        <v>0.21759033203100001</v>
      </c>
      <c r="E4639">
        <f t="shared" si="144"/>
        <v>0.21759033203100001</v>
      </c>
      <c r="F4639">
        <f t="shared" si="145"/>
        <v>4.3518066406199996</v>
      </c>
    </row>
    <row r="4640" spans="1:6" x14ac:dyDescent="0.2">
      <c r="A4640">
        <v>463.8</v>
      </c>
      <c r="B4640">
        <v>0.21759033203100001</v>
      </c>
      <c r="C4640">
        <v>0.21759033203100001</v>
      </c>
      <c r="D4640">
        <v>0.21759033203100001</v>
      </c>
      <c r="E4640">
        <f t="shared" si="144"/>
        <v>0.21759033203100001</v>
      </c>
      <c r="F4640">
        <f t="shared" si="145"/>
        <v>4.3518066406199996</v>
      </c>
    </row>
    <row r="4641" spans="1:6" x14ac:dyDescent="0.2">
      <c r="A4641">
        <v>463.9</v>
      </c>
      <c r="B4641">
        <v>0.21759033203100001</v>
      </c>
      <c r="C4641">
        <v>0.21759033203100001</v>
      </c>
      <c r="D4641">
        <v>0.21759033203100001</v>
      </c>
      <c r="E4641">
        <f t="shared" si="144"/>
        <v>0.21759033203100001</v>
      </c>
      <c r="F4641">
        <f t="shared" si="145"/>
        <v>4.3518066406199996</v>
      </c>
    </row>
    <row r="4642" spans="1:6" x14ac:dyDescent="0.2">
      <c r="A4642">
        <v>464</v>
      </c>
      <c r="B4642">
        <v>0.21759033203100001</v>
      </c>
      <c r="C4642">
        <v>0.21759033203100001</v>
      </c>
      <c r="D4642">
        <v>0.21759033203100001</v>
      </c>
      <c r="E4642">
        <f t="shared" si="144"/>
        <v>0.21759033203100001</v>
      </c>
      <c r="F4642">
        <f t="shared" si="145"/>
        <v>4.3518066406199996</v>
      </c>
    </row>
    <row r="4643" spans="1:6" x14ac:dyDescent="0.2">
      <c r="A4643">
        <v>464.1</v>
      </c>
      <c r="B4643">
        <v>0.21759033203100001</v>
      </c>
      <c r="C4643">
        <v>0.21759033203100001</v>
      </c>
      <c r="D4643">
        <v>0.21759033203100001</v>
      </c>
      <c r="E4643">
        <f t="shared" si="144"/>
        <v>0.21759033203100001</v>
      </c>
      <c r="F4643">
        <f t="shared" si="145"/>
        <v>4.3518066406199996</v>
      </c>
    </row>
    <row r="4644" spans="1:6" x14ac:dyDescent="0.2">
      <c r="A4644">
        <v>464.2</v>
      </c>
      <c r="B4644">
        <v>0.21759033203100001</v>
      </c>
      <c r="C4644">
        <v>0.21759033203100001</v>
      </c>
      <c r="D4644">
        <v>0.21759033203100001</v>
      </c>
      <c r="E4644">
        <f t="shared" si="144"/>
        <v>0.21759033203100001</v>
      </c>
      <c r="F4644">
        <f t="shared" si="145"/>
        <v>4.3518066406199996</v>
      </c>
    </row>
    <row r="4645" spans="1:6" x14ac:dyDescent="0.2">
      <c r="A4645">
        <v>464.3</v>
      </c>
      <c r="B4645">
        <v>0.21270751953100001</v>
      </c>
      <c r="C4645">
        <v>0.21270751953100001</v>
      </c>
      <c r="D4645">
        <v>0.21270751953100001</v>
      </c>
      <c r="E4645">
        <f t="shared" si="144"/>
        <v>0.21270751953100001</v>
      </c>
      <c r="F4645">
        <f t="shared" si="145"/>
        <v>4.2541503906199996</v>
      </c>
    </row>
    <row r="4646" spans="1:6" x14ac:dyDescent="0.2">
      <c r="A4646">
        <v>464.4</v>
      </c>
      <c r="B4646">
        <v>0.21270751953100001</v>
      </c>
      <c r="C4646">
        <v>0.21270751953100001</v>
      </c>
      <c r="D4646">
        <v>0.21270751953100001</v>
      </c>
      <c r="E4646">
        <f t="shared" si="144"/>
        <v>0.21270751953100001</v>
      </c>
      <c r="F4646">
        <f t="shared" si="145"/>
        <v>4.2541503906199996</v>
      </c>
    </row>
    <row r="4647" spans="1:6" x14ac:dyDescent="0.2">
      <c r="A4647">
        <v>464.5</v>
      </c>
      <c r="B4647">
        <v>0.21759033203100001</v>
      </c>
      <c r="C4647">
        <v>0.21759033203100001</v>
      </c>
      <c r="D4647">
        <v>0.21759033203100001</v>
      </c>
      <c r="E4647">
        <f t="shared" si="144"/>
        <v>0.21759033203100001</v>
      </c>
      <c r="F4647">
        <f t="shared" si="145"/>
        <v>4.3518066406199996</v>
      </c>
    </row>
    <row r="4648" spans="1:6" x14ac:dyDescent="0.2">
      <c r="A4648">
        <v>464.6</v>
      </c>
      <c r="B4648">
        <v>0.21759033203100001</v>
      </c>
      <c r="C4648">
        <v>0.21759033203100001</v>
      </c>
      <c r="D4648">
        <v>0.21759033203100001</v>
      </c>
      <c r="E4648">
        <f t="shared" si="144"/>
        <v>0.21759033203100001</v>
      </c>
      <c r="F4648">
        <f t="shared" si="145"/>
        <v>4.3518066406199996</v>
      </c>
    </row>
    <row r="4649" spans="1:6" x14ac:dyDescent="0.2">
      <c r="A4649">
        <v>464.7</v>
      </c>
      <c r="B4649">
        <v>0.21270751953100001</v>
      </c>
      <c r="C4649">
        <v>0.21270751953100001</v>
      </c>
      <c r="D4649">
        <v>0.21270751953100001</v>
      </c>
      <c r="E4649">
        <f t="shared" si="144"/>
        <v>0.21270751953100001</v>
      </c>
      <c r="F4649">
        <f t="shared" si="145"/>
        <v>4.2541503906199996</v>
      </c>
    </row>
    <row r="4650" spans="1:6" x14ac:dyDescent="0.2">
      <c r="A4650">
        <v>464.8</v>
      </c>
      <c r="B4650">
        <v>0.21759033203100001</v>
      </c>
      <c r="C4650">
        <v>0.21759033203100001</v>
      </c>
      <c r="D4650">
        <v>0.21759033203100001</v>
      </c>
      <c r="E4650">
        <f t="shared" si="144"/>
        <v>0.21759033203100001</v>
      </c>
      <c r="F4650">
        <f t="shared" si="145"/>
        <v>4.3518066406199996</v>
      </c>
    </row>
    <row r="4651" spans="1:6" x14ac:dyDescent="0.2">
      <c r="A4651">
        <v>464.9</v>
      </c>
      <c r="B4651">
        <v>0.21759033203100001</v>
      </c>
      <c r="C4651">
        <v>0.21759033203100001</v>
      </c>
      <c r="D4651">
        <v>0.21759033203100001</v>
      </c>
      <c r="E4651">
        <f t="shared" si="144"/>
        <v>0.21759033203100001</v>
      </c>
      <c r="F4651">
        <f t="shared" si="145"/>
        <v>4.3518066406199996</v>
      </c>
    </row>
    <row r="4652" spans="1:6" x14ac:dyDescent="0.2">
      <c r="A4652">
        <v>465</v>
      </c>
      <c r="B4652">
        <v>0.21270751953100001</v>
      </c>
      <c r="C4652">
        <v>0.21270751953100001</v>
      </c>
      <c r="D4652">
        <v>0.21270751953100001</v>
      </c>
      <c r="E4652">
        <f t="shared" si="144"/>
        <v>0.21270751953100001</v>
      </c>
      <c r="F4652">
        <f t="shared" si="145"/>
        <v>4.2541503906199996</v>
      </c>
    </row>
    <row r="4653" spans="1:6" x14ac:dyDescent="0.2">
      <c r="A4653">
        <v>465.1</v>
      </c>
      <c r="B4653">
        <v>0.21759033203100001</v>
      </c>
      <c r="C4653">
        <v>0.21759033203100001</v>
      </c>
      <c r="D4653">
        <v>0.21759033203100001</v>
      </c>
      <c r="E4653">
        <f t="shared" si="144"/>
        <v>0.21759033203100001</v>
      </c>
      <c r="F4653">
        <f t="shared" si="145"/>
        <v>4.3518066406199996</v>
      </c>
    </row>
    <row r="4654" spans="1:6" x14ac:dyDescent="0.2">
      <c r="A4654">
        <v>465.2</v>
      </c>
      <c r="B4654">
        <v>0.21270751953100001</v>
      </c>
      <c r="C4654">
        <v>0.21270751953100001</v>
      </c>
      <c r="D4654">
        <v>0.21270751953100001</v>
      </c>
      <c r="E4654">
        <f t="shared" si="144"/>
        <v>0.21270751953100001</v>
      </c>
      <c r="F4654">
        <f t="shared" si="145"/>
        <v>4.2541503906199996</v>
      </c>
    </row>
    <row r="4655" spans="1:6" x14ac:dyDescent="0.2">
      <c r="A4655">
        <v>465.3</v>
      </c>
      <c r="B4655">
        <v>0.21270751953100001</v>
      </c>
      <c r="C4655">
        <v>0.21270751953100001</v>
      </c>
      <c r="D4655">
        <v>0.21270751953100001</v>
      </c>
      <c r="E4655">
        <f t="shared" si="144"/>
        <v>0.21270751953100001</v>
      </c>
      <c r="F4655">
        <f t="shared" si="145"/>
        <v>4.2541503906199996</v>
      </c>
    </row>
    <row r="4656" spans="1:6" x14ac:dyDescent="0.2">
      <c r="A4656">
        <v>465.4</v>
      </c>
      <c r="B4656">
        <v>0.21270751953100001</v>
      </c>
      <c r="C4656">
        <v>0.21270751953100001</v>
      </c>
      <c r="D4656">
        <v>0.21270751953100001</v>
      </c>
      <c r="E4656">
        <f t="shared" si="144"/>
        <v>0.21270751953100001</v>
      </c>
      <c r="F4656">
        <f t="shared" si="145"/>
        <v>4.2541503906199996</v>
      </c>
    </row>
    <row r="4657" spans="1:6" x14ac:dyDescent="0.2">
      <c r="A4657">
        <v>465.5</v>
      </c>
      <c r="B4657">
        <v>0.20782470703100001</v>
      </c>
      <c r="C4657">
        <v>0.20782470703100001</v>
      </c>
      <c r="D4657">
        <v>0.20782470703100001</v>
      </c>
      <c r="E4657">
        <f t="shared" si="144"/>
        <v>0.20782470703100001</v>
      </c>
      <c r="F4657">
        <f t="shared" si="145"/>
        <v>4.1564941406199996</v>
      </c>
    </row>
    <row r="4658" spans="1:6" x14ac:dyDescent="0.2">
      <c r="A4658">
        <v>465.6</v>
      </c>
      <c r="B4658">
        <v>0.20782470703100001</v>
      </c>
      <c r="C4658">
        <v>0.20782470703100001</v>
      </c>
      <c r="D4658">
        <v>0.20782470703100001</v>
      </c>
      <c r="E4658">
        <f t="shared" si="144"/>
        <v>0.20782470703100001</v>
      </c>
      <c r="F4658">
        <f t="shared" si="145"/>
        <v>4.1564941406199996</v>
      </c>
    </row>
    <row r="4659" spans="1:6" x14ac:dyDescent="0.2">
      <c r="A4659">
        <v>465.7</v>
      </c>
      <c r="B4659">
        <v>0.20782470703100001</v>
      </c>
      <c r="C4659">
        <v>0.20782470703100001</v>
      </c>
      <c r="D4659">
        <v>0.20782470703100001</v>
      </c>
      <c r="E4659">
        <f t="shared" si="144"/>
        <v>0.20782470703100001</v>
      </c>
      <c r="F4659">
        <f t="shared" si="145"/>
        <v>4.1564941406199996</v>
      </c>
    </row>
    <row r="4660" spans="1:6" x14ac:dyDescent="0.2">
      <c r="A4660">
        <v>465.8</v>
      </c>
      <c r="B4660">
        <v>0.20782470703100001</v>
      </c>
      <c r="C4660">
        <v>0.20782470703100001</v>
      </c>
      <c r="D4660">
        <v>0.20782470703100001</v>
      </c>
      <c r="E4660">
        <f t="shared" si="144"/>
        <v>0.20782470703100001</v>
      </c>
      <c r="F4660">
        <f t="shared" si="145"/>
        <v>4.1564941406199996</v>
      </c>
    </row>
    <row r="4661" spans="1:6" x14ac:dyDescent="0.2">
      <c r="A4661">
        <v>465.9</v>
      </c>
      <c r="B4661">
        <v>0.20782470703100001</v>
      </c>
      <c r="C4661">
        <v>0.20782470703100001</v>
      </c>
      <c r="D4661">
        <v>0.20782470703100001</v>
      </c>
      <c r="E4661">
        <f t="shared" si="144"/>
        <v>0.20782470703100001</v>
      </c>
      <c r="F4661">
        <f t="shared" si="145"/>
        <v>4.1564941406199996</v>
      </c>
    </row>
    <row r="4662" spans="1:6" x14ac:dyDescent="0.2">
      <c r="A4662">
        <v>466</v>
      </c>
      <c r="B4662">
        <v>0.20782470703100001</v>
      </c>
      <c r="C4662">
        <v>0.20782470703100001</v>
      </c>
      <c r="D4662">
        <v>0.20782470703100001</v>
      </c>
      <c r="E4662">
        <f t="shared" si="144"/>
        <v>0.20782470703100001</v>
      </c>
      <c r="F4662">
        <f t="shared" si="145"/>
        <v>4.1564941406199996</v>
      </c>
    </row>
    <row r="4663" spans="1:6" x14ac:dyDescent="0.2">
      <c r="A4663">
        <v>466.1</v>
      </c>
      <c r="B4663">
        <v>0.20782470703100001</v>
      </c>
      <c r="C4663">
        <v>0.20782470703100001</v>
      </c>
      <c r="D4663">
        <v>0.20782470703100001</v>
      </c>
      <c r="E4663">
        <f t="shared" si="144"/>
        <v>0.20782470703100001</v>
      </c>
      <c r="F4663">
        <f t="shared" si="145"/>
        <v>4.1564941406199996</v>
      </c>
    </row>
    <row r="4664" spans="1:6" x14ac:dyDescent="0.2">
      <c r="A4664">
        <v>466.2</v>
      </c>
      <c r="B4664">
        <v>0.20782470703100001</v>
      </c>
      <c r="C4664">
        <v>0.20782470703100001</v>
      </c>
      <c r="D4664">
        <v>0.20782470703100001</v>
      </c>
      <c r="E4664">
        <f t="shared" si="144"/>
        <v>0.20782470703100001</v>
      </c>
      <c r="F4664">
        <f t="shared" si="145"/>
        <v>4.1564941406199996</v>
      </c>
    </row>
    <row r="4665" spans="1:6" x14ac:dyDescent="0.2">
      <c r="A4665">
        <v>466.3</v>
      </c>
      <c r="B4665">
        <v>0.20782470703100001</v>
      </c>
      <c r="C4665">
        <v>0.20782470703100001</v>
      </c>
      <c r="D4665">
        <v>0.20782470703100001</v>
      </c>
      <c r="E4665">
        <f t="shared" si="144"/>
        <v>0.20782470703100001</v>
      </c>
      <c r="F4665">
        <f t="shared" si="145"/>
        <v>4.1564941406199996</v>
      </c>
    </row>
    <row r="4666" spans="1:6" x14ac:dyDescent="0.2">
      <c r="A4666">
        <v>466.4</v>
      </c>
      <c r="B4666">
        <v>0.20782470703100001</v>
      </c>
      <c r="C4666">
        <v>0.20782470703100001</v>
      </c>
      <c r="D4666">
        <v>0.20782470703100001</v>
      </c>
      <c r="E4666">
        <f t="shared" si="144"/>
        <v>0.20782470703100001</v>
      </c>
      <c r="F4666">
        <f t="shared" si="145"/>
        <v>4.1564941406199996</v>
      </c>
    </row>
    <row r="4667" spans="1:6" x14ac:dyDescent="0.2">
      <c r="A4667">
        <v>466.5</v>
      </c>
      <c r="B4667">
        <v>0.21270751953100001</v>
      </c>
      <c r="C4667">
        <v>0.21270751953100001</v>
      </c>
      <c r="D4667">
        <v>0.21270751953100001</v>
      </c>
      <c r="E4667">
        <f t="shared" si="144"/>
        <v>0.21270751953100001</v>
      </c>
      <c r="F4667">
        <f t="shared" si="145"/>
        <v>4.2541503906199996</v>
      </c>
    </row>
    <row r="4668" spans="1:6" x14ac:dyDescent="0.2">
      <c r="A4668">
        <v>466.6</v>
      </c>
      <c r="B4668">
        <v>0.21270751953100001</v>
      </c>
      <c r="C4668">
        <v>0.21270751953100001</v>
      </c>
      <c r="D4668">
        <v>0.21270751953100001</v>
      </c>
      <c r="E4668">
        <f t="shared" si="144"/>
        <v>0.21270751953100001</v>
      </c>
      <c r="F4668">
        <f t="shared" si="145"/>
        <v>4.2541503906199996</v>
      </c>
    </row>
    <row r="4669" spans="1:6" x14ac:dyDescent="0.2">
      <c r="A4669">
        <v>466.7</v>
      </c>
      <c r="B4669">
        <v>0.20782470703100001</v>
      </c>
      <c r="C4669">
        <v>0.20782470703100001</v>
      </c>
      <c r="D4669">
        <v>0.20782470703100001</v>
      </c>
      <c r="E4669">
        <f t="shared" si="144"/>
        <v>0.20782470703100001</v>
      </c>
      <c r="F4669">
        <f t="shared" si="145"/>
        <v>4.1564941406199996</v>
      </c>
    </row>
    <row r="4670" spans="1:6" x14ac:dyDescent="0.2">
      <c r="A4670">
        <v>466.8</v>
      </c>
      <c r="B4670">
        <v>0.21270751953100001</v>
      </c>
      <c r="C4670">
        <v>0.21270751953100001</v>
      </c>
      <c r="D4670">
        <v>0.21270751953100001</v>
      </c>
      <c r="E4670">
        <f t="shared" si="144"/>
        <v>0.21270751953100001</v>
      </c>
      <c r="F4670">
        <f t="shared" si="145"/>
        <v>4.2541503906199996</v>
      </c>
    </row>
    <row r="4671" spans="1:6" x14ac:dyDescent="0.2">
      <c r="A4671">
        <v>466.9</v>
      </c>
      <c r="B4671">
        <v>0.21270751953100001</v>
      </c>
      <c r="C4671">
        <v>0.21270751953100001</v>
      </c>
      <c r="D4671">
        <v>0.21270751953100001</v>
      </c>
      <c r="E4671">
        <f t="shared" si="144"/>
        <v>0.21270751953100001</v>
      </c>
      <c r="F4671">
        <f t="shared" si="145"/>
        <v>4.2541503906199996</v>
      </c>
    </row>
    <row r="4672" spans="1:6" x14ac:dyDescent="0.2">
      <c r="A4672">
        <v>467</v>
      </c>
      <c r="B4672">
        <v>0.21759033203100001</v>
      </c>
      <c r="C4672">
        <v>0.21759033203100001</v>
      </c>
      <c r="D4672">
        <v>0.21759033203100001</v>
      </c>
      <c r="E4672">
        <f t="shared" si="144"/>
        <v>0.21759033203100001</v>
      </c>
      <c r="F4672">
        <f t="shared" si="145"/>
        <v>4.3518066406199996</v>
      </c>
    </row>
    <row r="4673" spans="1:6" x14ac:dyDescent="0.2">
      <c r="A4673">
        <v>467.1</v>
      </c>
      <c r="B4673">
        <v>0.21270751953100001</v>
      </c>
      <c r="C4673">
        <v>0.21270751953100001</v>
      </c>
      <c r="D4673">
        <v>0.21270751953100001</v>
      </c>
      <c r="E4673">
        <f t="shared" si="144"/>
        <v>0.21270751953100001</v>
      </c>
      <c r="F4673">
        <f t="shared" si="145"/>
        <v>4.2541503906199996</v>
      </c>
    </row>
    <row r="4674" spans="1:6" x14ac:dyDescent="0.2">
      <c r="A4674">
        <v>467.2</v>
      </c>
      <c r="B4674">
        <v>0.21759033203100001</v>
      </c>
      <c r="C4674">
        <v>0.21759033203100001</v>
      </c>
      <c r="D4674">
        <v>0.21759033203100001</v>
      </c>
      <c r="E4674">
        <f t="shared" si="144"/>
        <v>0.21759033203100001</v>
      </c>
      <c r="F4674">
        <f t="shared" si="145"/>
        <v>4.3518066406199996</v>
      </c>
    </row>
    <row r="4675" spans="1:6" x14ac:dyDescent="0.2">
      <c r="A4675">
        <v>467.3</v>
      </c>
      <c r="B4675">
        <v>0.21759033203100001</v>
      </c>
      <c r="C4675">
        <v>0.21759033203100001</v>
      </c>
      <c r="D4675">
        <v>0.21759033203100001</v>
      </c>
      <c r="E4675">
        <f t="shared" ref="E4675:E4738" si="146">AVERAGE(B4675:D4675)</f>
        <v>0.21759033203100001</v>
      </c>
      <c r="F4675">
        <f t="shared" ref="F4675:F4738" si="147">E4675/0.05</f>
        <v>4.3518066406199996</v>
      </c>
    </row>
    <row r="4676" spans="1:6" x14ac:dyDescent="0.2">
      <c r="A4676">
        <v>467.4</v>
      </c>
      <c r="B4676">
        <v>0.21759033203100001</v>
      </c>
      <c r="C4676">
        <v>0.21759033203100001</v>
      </c>
      <c r="D4676">
        <v>0.21759033203100001</v>
      </c>
      <c r="E4676">
        <f t="shared" si="146"/>
        <v>0.21759033203100001</v>
      </c>
      <c r="F4676">
        <f t="shared" si="147"/>
        <v>4.3518066406199996</v>
      </c>
    </row>
    <row r="4677" spans="1:6" x14ac:dyDescent="0.2">
      <c r="A4677">
        <v>467.5</v>
      </c>
      <c r="B4677">
        <v>0.21759033203100001</v>
      </c>
      <c r="C4677">
        <v>0.21759033203100001</v>
      </c>
      <c r="D4677">
        <v>0.21759033203100001</v>
      </c>
      <c r="E4677">
        <f t="shared" si="146"/>
        <v>0.21759033203100001</v>
      </c>
      <c r="F4677">
        <f t="shared" si="147"/>
        <v>4.3518066406199996</v>
      </c>
    </row>
    <row r="4678" spans="1:6" x14ac:dyDescent="0.2">
      <c r="A4678">
        <v>467.6</v>
      </c>
      <c r="B4678">
        <v>0.21759033203100001</v>
      </c>
      <c r="C4678">
        <v>0.21759033203100001</v>
      </c>
      <c r="D4678">
        <v>0.21759033203100001</v>
      </c>
      <c r="E4678">
        <f t="shared" si="146"/>
        <v>0.21759033203100001</v>
      </c>
      <c r="F4678">
        <f t="shared" si="147"/>
        <v>4.3518066406199996</v>
      </c>
    </row>
    <row r="4679" spans="1:6" x14ac:dyDescent="0.2">
      <c r="A4679">
        <v>467.7</v>
      </c>
      <c r="B4679">
        <v>0.21759033203100001</v>
      </c>
      <c r="C4679">
        <v>0.21759033203100001</v>
      </c>
      <c r="D4679">
        <v>0.21759033203100001</v>
      </c>
      <c r="E4679">
        <f t="shared" si="146"/>
        <v>0.21759033203100001</v>
      </c>
      <c r="F4679">
        <f t="shared" si="147"/>
        <v>4.3518066406199996</v>
      </c>
    </row>
    <row r="4680" spans="1:6" x14ac:dyDescent="0.2">
      <c r="A4680">
        <v>467.8</v>
      </c>
      <c r="B4680">
        <v>0.22247314453100001</v>
      </c>
      <c r="C4680">
        <v>0.22247314453100001</v>
      </c>
      <c r="D4680">
        <v>0.22247314453100001</v>
      </c>
      <c r="E4680">
        <f t="shared" si="146"/>
        <v>0.22247314453100001</v>
      </c>
      <c r="F4680">
        <f t="shared" si="147"/>
        <v>4.4494628906199996</v>
      </c>
    </row>
    <row r="4681" spans="1:6" x14ac:dyDescent="0.2">
      <c r="A4681">
        <v>467.9</v>
      </c>
      <c r="B4681">
        <v>0.22247314453100001</v>
      </c>
      <c r="C4681">
        <v>0.22247314453100001</v>
      </c>
      <c r="D4681">
        <v>0.22247314453100001</v>
      </c>
      <c r="E4681">
        <f t="shared" si="146"/>
        <v>0.22247314453100001</v>
      </c>
      <c r="F4681">
        <f t="shared" si="147"/>
        <v>4.4494628906199996</v>
      </c>
    </row>
    <row r="4682" spans="1:6" x14ac:dyDescent="0.2">
      <c r="A4682">
        <v>468</v>
      </c>
      <c r="B4682">
        <v>0.22247314453100001</v>
      </c>
      <c r="C4682">
        <v>0.22247314453100001</v>
      </c>
      <c r="D4682">
        <v>0.22247314453100001</v>
      </c>
      <c r="E4682">
        <f t="shared" si="146"/>
        <v>0.22247314453100001</v>
      </c>
      <c r="F4682">
        <f t="shared" si="147"/>
        <v>4.4494628906199996</v>
      </c>
    </row>
    <row r="4683" spans="1:6" x14ac:dyDescent="0.2">
      <c r="A4683">
        <v>468.1</v>
      </c>
      <c r="B4683">
        <v>0.22247314453100001</v>
      </c>
      <c r="C4683">
        <v>0.22247314453100001</v>
      </c>
      <c r="D4683">
        <v>0.22247314453100001</v>
      </c>
      <c r="E4683">
        <f t="shared" si="146"/>
        <v>0.22247314453100001</v>
      </c>
      <c r="F4683">
        <f t="shared" si="147"/>
        <v>4.4494628906199996</v>
      </c>
    </row>
    <row r="4684" spans="1:6" x14ac:dyDescent="0.2">
      <c r="A4684">
        <v>468.2</v>
      </c>
      <c r="B4684">
        <v>0.21759033203100001</v>
      </c>
      <c r="C4684">
        <v>0.21759033203100001</v>
      </c>
      <c r="D4684">
        <v>0.21759033203100001</v>
      </c>
      <c r="E4684">
        <f t="shared" si="146"/>
        <v>0.21759033203100001</v>
      </c>
      <c r="F4684">
        <f t="shared" si="147"/>
        <v>4.3518066406199996</v>
      </c>
    </row>
    <row r="4685" spans="1:6" x14ac:dyDescent="0.2">
      <c r="A4685">
        <v>468.3</v>
      </c>
      <c r="B4685">
        <v>0.22247314453100001</v>
      </c>
      <c r="C4685">
        <v>0.22247314453100001</v>
      </c>
      <c r="D4685">
        <v>0.22247314453100001</v>
      </c>
      <c r="E4685">
        <f t="shared" si="146"/>
        <v>0.22247314453100001</v>
      </c>
      <c r="F4685">
        <f t="shared" si="147"/>
        <v>4.4494628906199996</v>
      </c>
    </row>
    <row r="4686" spans="1:6" x14ac:dyDescent="0.2">
      <c r="A4686">
        <v>468.4</v>
      </c>
      <c r="B4686">
        <v>0.22247314453100001</v>
      </c>
      <c r="C4686">
        <v>0.22247314453100001</v>
      </c>
      <c r="D4686">
        <v>0.22247314453100001</v>
      </c>
      <c r="E4686">
        <f t="shared" si="146"/>
        <v>0.22247314453100001</v>
      </c>
      <c r="F4686">
        <f t="shared" si="147"/>
        <v>4.4494628906199996</v>
      </c>
    </row>
    <row r="4687" spans="1:6" x14ac:dyDescent="0.2">
      <c r="A4687">
        <v>468.5</v>
      </c>
      <c r="B4687">
        <v>0.22247314453100001</v>
      </c>
      <c r="C4687">
        <v>0.22247314453100001</v>
      </c>
      <c r="D4687">
        <v>0.22247314453100001</v>
      </c>
      <c r="E4687">
        <f t="shared" si="146"/>
        <v>0.22247314453100001</v>
      </c>
      <c r="F4687">
        <f t="shared" si="147"/>
        <v>4.4494628906199996</v>
      </c>
    </row>
    <row r="4688" spans="1:6" x14ac:dyDescent="0.2">
      <c r="A4688">
        <v>468.6</v>
      </c>
      <c r="B4688">
        <v>0.22247314453100001</v>
      </c>
      <c r="C4688">
        <v>0.22247314453100001</v>
      </c>
      <c r="D4688">
        <v>0.22247314453100001</v>
      </c>
      <c r="E4688">
        <f t="shared" si="146"/>
        <v>0.22247314453100001</v>
      </c>
      <c r="F4688">
        <f t="shared" si="147"/>
        <v>4.4494628906199996</v>
      </c>
    </row>
    <row r="4689" spans="1:6" x14ac:dyDescent="0.2">
      <c r="A4689">
        <v>468.7</v>
      </c>
      <c r="B4689">
        <v>0.22247314453100001</v>
      </c>
      <c r="C4689">
        <v>0.22247314453100001</v>
      </c>
      <c r="D4689">
        <v>0.22247314453100001</v>
      </c>
      <c r="E4689">
        <f t="shared" si="146"/>
        <v>0.22247314453100001</v>
      </c>
      <c r="F4689">
        <f t="shared" si="147"/>
        <v>4.4494628906199996</v>
      </c>
    </row>
    <row r="4690" spans="1:6" x14ac:dyDescent="0.2">
      <c r="A4690">
        <v>468.8</v>
      </c>
      <c r="B4690">
        <v>0.22247314453100001</v>
      </c>
      <c r="C4690">
        <v>0.22247314453100001</v>
      </c>
      <c r="D4690">
        <v>0.22247314453100001</v>
      </c>
      <c r="E4690">
        <f t="shared" si="146"/>
        <v>0.22247314453100001</v>
      </c>
      <c r="F4690">
        <f t="shared" si="147"/>
        <v>4.4494628906199996</v>
      </c>
    </row>
    <row r="4691" spans="1:6" x14ac:dyDescent="0.2">
      <c r="A4691">
        <v>468.9</v>
      </c>
      <c r="B4691">
        <v>0.22247314453100001</v>
      </c>
      <c r="C4691">
        <v>0.22247314453100001</v>
      </c>
      <c r="D4691">
        <v>0.22247314453100001</v>
      </c>
      <c r="E4691">
        <f t="shared" si="146"/>
        <v>0.22247314453100001</v>
      </c>
      <c r="F4691">
        <f t="shared" si="147"/>
        <v>4.4494628906199996</v>
      </c>
    </row>
    <row r="4692" spans="1:6" x14ac:dyDescent="0.2">
      <c r="A4692">
        <v>469</v>
      </c>
      <c r="B4692">
        <v>0.22247314453100001</v>
      </c>
      <c r="C4692">
        <v>0.22247314453100001</v>
      </c>
      <c r="D4692">
        <v>0.22247314453100001</v>
      </c>
      <c r="E4692">
        <f t="shared" si="146"/>
        <v>0.22247314453100001</v>
      </c>
      <c r="F4692">
        <f t="shared" si="147"/>
        <v>4.4494628906199996</v>
      </c>
    </row>
    <row r="4693" spans="1:6" x14ac:dyDescent="0.2">
      <c r="A4693">
        <v>469.1</v>
      </c>
      <c r="B4693">
        <v>0.22247314453100001</v>
      </c>
      <c r="C4693">
        <v>0.22247314453100001</v>
      </c>
      <c r="D4693">
        <v>0.22247314453100001</v>
      </c>
      <c r="E4693">
        <f t="shared" si="146"/>
        <v>0.22247314453100001</v>
      </c>
      <c r="F4693">
        <f t="shared" si="147"/>
        <v>4.4494628906199996</v>
      </c>
    </row>
    <row r="4694" spans="1:6" x14ac:dyDescent="0.2">
      <c r="A4694">
        <v>469.2</v>
      </c>
      <c r="B4694">
        <v>0.22735595703100001</v>
      </c>
      <c r="C4694">
        <v>0.22735595703100001</v>
      </c>
      <c r="D4694">
        <v>0.22735595703100001</v>
      </c>
      <c r="E4694">
        <f t="shared" si="146"/>
        <v>0.22735595703100001</v>
      </c>
      <c r="F4694">
        <f t="shared" si="147"/>
        <v>4.5471191406199996</v>
      </c>
    </row>
    <row r="4695" spans="1:6" x14ac:dyDescent="0.2">
      <c r="A4695">
        <v>469.3</v>
      </c>
      <c r="B4695">
        <v>0.22735595703100001</v>
      </c>
      <c r="C4695">
        <v>0.22735595703100001</v>
      </c>
      <c r="D4695">
        <v>0.22735595703100001</v>
      </c>
      <c r="E4695">
        <f t="shared" si="146"/>
        <v>0.22735595703100001</v>
      </c>
      <c r="F4695">
        <f t="shared" si="147"/>
        <v>4.5471191406199996</v>
      </c>
    </row>
    <row r="4696" spans="1:6" x14ac:dyDescent="0.2">
      <c r="A4696">
        <v>469.4</v>
      </c>
      <c r="B4696">
        <v>0.22247314453100001</v>
      </c>
      <c r="C4696">
        <v>0.22247314453100001</v>
      </c>
      <c r="D4696">
        <v>0.22247314453100001</v>
      </c>
      <c r="E4696">
        <f t="shared" si="146"/>
        <v>0.22247314453100001</v>
      </c>
      <c r="F4696">
        <f t="shared" si="147"/>
        <v>4.4494628906199996</v>
      </c>
    </row>
    <row r="4697" spans="1:6" x14ac:dyDescent="0.2">
      <c r="A4697">
        <v>469.5</v>
      </c>
      <c r="B4697">
        <v>0.22735595703100001</v>
      </c>
      <c r="C4697">
        <v>0.22735595703100001</v>
      </c>
      <c r="D4697">
        <v>0.22735595703100001</v>
      </c>
      <c r="E4697">
        <f t="shared" si="146"/>
        <v>0.22735595703100001</v>
      </c>
      <c r="F4697">
        <f t="shared" si="147"/>
        <v>4.5471191406199996</v>
      </c>
    </row>
    <row r="4698" spans="1:6" x14ac:dyDescent="0.2">
      <c r="A4698">
        <v>469.6</v>
      </c>
      <c r="B4698">
        <v>0.23223876953100001</v>
      </c>
      <c r="C4698">
        <v>0.23223876953100001</v>
      </c>
      <c r="D4698">
        <v>0.23223876953100001</v>
      </c>
      <c r="E4698">
        <f t="shared" si="146"/>
        <v>0.23223876953100001</v>
      </c>
      <c r="F4698">
        <f t="shared" si="147"/>
        <v>4.6447753906199996</v>
      </c>
    </row>
    <row r="4699" spans="1:6" x14ac:dyDescent="0.2">
      <c r="A4699">
        <v>469.7</v>
      </c>
      <c r="B4699">
        <v>0.23223876953100001</v>
      </c>
      <c r="C4699">
        <v>0.23223876953100001</v>
      </c>
      <c r="D4699">
        <v>0.23223876953100001</v>
      </c>
      <c r="E4699">
        <f t="shared" si="146"/>
        <v>0.23223876953100001</v>
      </c>
      <c r="F4699">
        <f t="shared" si="147"/>
        <v>4.6447753906199996</v>
      </c>
    </row>
    <row r="4700" spans="1:6" x14ac:dyDescent="0.2">
      <c r="A4700">
        <v>469.8</v>
      </c>
      <c r="B4700">
        <v>0.22735595703100001</v>
      </c>
      <c r="C4700">
        <v>0.22735595703100001</v>
      </c>
      <c r="D4700">
        <v>0.22735595703100001</v>
      </c>
      <c r="E4700">
        <f t="shared" si="146"/>
        <v>0.22735595703100001</v>
      </c>
      <c r="F4700">
        <f t="shared" si="147"/>
        <v>4.5471191406199996</v>
      </c>
    </row>
    <row r="4701" spans="1:6" x14ac:dyDescent="0.2">
      <c r="A4701">
        <v>469.9</v>
      </c>
      <c r="B4701">
        <v>0.23223876953100001</v>
      </c>
      <c r="C4701">
        <v>0.23223876953100001</v>
      </c>
      <c r="D4701">
        <v>0.23223876953100001</v>
      </c>
      <c r="E4701">
        <f t="shared" si="146"/>
        <v>0.23223876953100001</v>
      </c>
      <c r="F4701">
        <f t="shared" si="147"/>
        <v>4.6447753906199996</v>
      </c>
    </row>
    <row r="4702" spans="1:6" x14ac:dyDescent="0.2">
      <c r="A4702">
        <v>470</v>
      </c>
      <c r="B4702">
        <v>0.23223876953100001</v>
      </c>
      <c r="C4702">
        <v>0.23223876953100001</v>
      </c>
      <c r="D4702">
        <v>0.23223876953100001</v>
      </c>
      <c r="E4702">
        <f t="shared" si="146"/>
        <v>0.23223876953100001</v>
      </c>
      <c r="F4702">
        <f t="shared" si="147"/>
        <v>4.6447753906199996</v>
      </c>
    </row>
    <row r="4703" spans="1:6" x14ac:dyDescent="0.2">
      <c r="A4703">
        <v>470.1</v>
      </c>
      <c r="B4703">
        <v>0.23223876953100001</v>
      </c>
      <c r="C4703">
        <v>0.23223876953100001</v>
      </c>
      <c r="D4703">
        <v>0.23223876953100001</v>
      </c>
      <c r="E4703">
        <f t="shared" si="146"/>
        <v>0.23223876953100001</v>
      </c>
      <c r="F4703">
        <f t="shared" si="147"/>
        <v>4.6447753906199996</v>
      </c>
    </row>
    <row r="4704" spans="1:6" x14ac:dyDescent="0.2">
      <c r="A4704">
        <v>470.2</v>
      </c>
      <c r="B4704">
        <v>0.23223876953100001</v>
      </c>
      <c r="C4704">
        <v>0.23223876953100001</v>
      </c>
      <c r="D4704">
        <v>0.23223876953100001</v>
      </c>
      <c r="E4704">
        <f t="shared" si="146"/>
        <v>0.23223876953100001</v>
      </c>
      <c r="F4704">
        <f t="shared" si="147"/>
        <v>4.6447753906199996</v>
      </c>
    </row>
    <row r="4705" spans="1:6" x14ac:dyDescent="0.2">
      <c r="A4705">
        <v>470.3</v>
      </c>
      <c r="B4705">
        <v>0.23681640625</v>
      </c>
      <c r="C4705">
        <v>0.23681640625</v>
      </c>
      <c r="D4705">
        <v>0.23681640625</v>
      </c>
      <c r="E4705">
        <f t="shared" si="146"/>
        <v>0.23681640625</v>
      </c>
      <c r="F4705">
        <f t="shared" si="147"/>
        <v>4.736328125</v>
      </c>
    </row>
    <row r="4706" spans="1:6" x14ac:dyDescent="0.2">
      <c r="A4706">
        <v>470.4</v>
      </c>
      <c r="B4706">
        <v>0.23681640625</v>
      </c>
      <c r="C4706">
        <v>0.23681640625</v>
      </c>
      <c r="D4706">
        <v>0.23681640625</v>
      </c>
      <c r="E4706">
        <f t="shared" si="146"/>
        <v>0.23681640625</v>
      </c>
      <c r="F4706">
        <f t="shared" si="147"/>
        <v>4.736328125</v>
      </c>
    </row>
    <row r="4707" spans="1:6" x14ac:dyDescent="0.2">
      <c r="A4707">
        <v>470.5</v>
      </c>
      <c r="B4707">
        <v>0.23223876953100001</v>
      </c>
      <c r="C4707">
        <v>0.23223876953100001</v>
      </c>
      <c r="D4707">
        <v>0.23223876953100001</v>
      </c>
      <c r="E4707">
        <f t="shared" si="146"/>
        <v>0.23223876953100001</v>
      </c>
      <c r="F4707">
        <f t="shared" si="147"/>
        <v>4.6447753906199996</v>
      </c>
    </row>
    <row r="4708" spans="1:6" x14ac:dyDescent="0.2">
      <c r="A4708">
        <v>470.6</v>
      </c>
      <c r="B4708">
        <v>0.23223876953100001</v>
      </c>
      <c r="C4708">
        <v>0.23223876953100001</v>
      </c>
      <c r="D4708">
        <v>0.23223876953100001</v>
      </c>
      <c r="E4708">
        <f t="shared" si="146"/>
        <v>0.23223876953100001</v>
      </c>
      <c r="F4708">
        <f t="shared" si="147"/>
        <v>4.6447753906199996</v>
      </c>
    </row>
    <row r="4709" spans="1:6" x14ac:dyDescent="0.2">
      <c r="A4709">
        <v>470.7</v>
      </c>
      <c r="B4709">
        <v>0.23681640625</v>
      </c>
      <c r="C4709">
        <v>0.23681640625</v>
      </c>
      <c r="D4709">
        <v>0.23681640625</v>
      </c>
      <c r="E4709">
        <f t="shared" si="146"/>
        <v>0.23681640625</v>
      </c>
      <c r="F4709">
        <f t="shared" si="147"/>
        <v>4.736328125</v>
      </c>
    </row>
    <row r="4710" spans="1:6" x14ac:dyDescent="0.2">
      <c r="A4710">
        <v>470.8</v>
      </c>
      <c r="B4710">
        <v>0.23681640625</v>
      </c>
      <c r="C4710">
        <v>0.23681640625</v>
      </c>
      <c r="D4710">
        <v>0.23681640625</v>
      </c>
      <c r="E4710">
        <f t="shared" si="146"/>
        <v>0.23681640625</v>
      </c>
      <c r="F4710">
        <f t="shared" si="147"/>
        <v>4.736328125</v>
      </c>
    </row>
    <row r="4711" spans="1:6" x14ac:dyDescent="0.2">
      <c r="A4711">
        <v>470.9</v>
      </c>
      <c r="B4711">
        <v>0.24169921875</v>
      </c>
      <c r="C4711">
        <v>0.24169921875</v>
      </c>
      <c r="D4711">
        <v>0.24169921875</v>
      </c>
      <c r="E4711">
        <f t="shared" si="146"/>
        <v>0.24169921875</v>
      </c>
      <c r="F4711">
        <f t="shared" si="147"/>
        <v>4.833984375</v>
      </c>
    </row>
    <row r="4712" spans="1:6" x14ac:dyDescent="0.2">
      <c r="A4712">
        <v>471</v>
      </c>
      <c r="B4712">
        <v>0.24169921875</v>
      </c>
      <c r="C4712">
        <v>0.24169921875</v>
      </c>
      <c r="D4712">
        <v>0.24169921875</v>
      </c>
      <c r="E4712">
        <f t="shared" si="146"/>
        <v>0.24169921875</v>
      </c>
      <c r="F4712">
        <f t="shared" si="147"/>
        <v>4.833984375</v>
      </c>
    </row>
    <row r="4713" spans="1:6" x14ac:dyDescent="0.2">
      <c r="A4713">
        <v>471.1</v>
      </c>
      <c r="B4713">
        <v>0.24169921875</v>
      </c>
      <c r="C4713">
        <v>0.24169921875</v>
      </c>
      <c r="D4713">
        <v>0.24169921875</v>
      </c>
      <c r="E4713">
        <f t="shared" si="146"/>
        <v>0.24169921875</v>
      </c>
      <c r="F4713">
        <f t="shared" si="147"/>
        <v>4.833984375</v>
      </c>
    </row>
    <row r="4714" spans="1:6" x14ac:dyDescent="0.2">
      <c r="A4714">
        <v>471.2</v>
      </c>
      <c r="B4714">
        <v>0.24169921875</v>
      </c>
      <c r="C4714">
        <v>0.24169921875</v>
      </c>
      <c r="D4714">
        <v>0.24169921875</v>
      </c>
      <c r="E4714">
        <f t="shared" si="146"/>
        <v>0.24169921875</v>
      </c>
      <c r="F4714">
        <f t="shared" si="147"/>
        <v>4.833984375</v>
      </c>
    </row>
    <row r="4715" spans="1:6" x14ac:dyDescent="0.2">
      <c r="A4715">
        <v>471.3</v>
      </c>
      <c r="B4715">
        <v>0.24169921875</v>
      </c>
      <c r="C4715">
        <v>0.24169921875</v>
      </c>
      <c r="D4715">
        <v>0.24169921875</v>
      </c>
      <c r="E4715">
        <f t="shared" si="146"/>
        <v>0.24169921875</v>
      </c>
      <c r="F4715">
        <f t="shared" si="147"/>
        <v>4.833984375</v>
      </c>
    </row>
    <row r="4716" spans="1:6" x14ac:dyDescent="0.2">
      <c r="A4716">
        <v>471.4</v>
      </c>
      <c r="B4716">
        <v>0.24658203125</v>
      </c>
      <c r="C4716">
        <v>0.24658203125</v>
      </c>
      <c r="D4716">
        <v>0.24658203125</v>
      </c>
      <c r="E4716">
        <f t="shared" si="146"/>
        <v>0.24658203125</v>
      </c>
      <c r="F4716">
        <f t="shared" si="147"/>
        <v>4.931640625</v>
      </c>
    </row>
    <row r="4717" spans="1:6" x14ac:dyDescent="0.2">
      <c r="A4717">
        <v>471.5</v>
      </c>
      <c r="B4717">
        <v>0.24169921875</v>
      </c>
      <c r="C4717">
        <v>0.24169921875</v>
      </c>
      <c r="D4717">
        <v>0.24169921875</v>
      </c>
      <c r="E4717">
        <f t="shared" si="146"/>
        <v>0.24169921875</v>
      </c>
      <c r="F4717">
        <f t="shared" si="147"/>
        <v>4.833984375</v>
      </c>
    </row>
    <row r="4718" spans="1:6" x14ac:dyDescent="0.2">
      <c r="A4718">
        <v>471.6</v>
      </c>
      <c r="B4718">
        <v>0.24169921875</v>
      </c>
      <c r="C4718">
        <v>0.24169921875</v>
      </c>
      <c r="D4718">
        <v>0.24169921875</v>
      </c>
      <c r="E4718">
        <f t="shared" si="146"/>
        <v>0.24169921875</v>
      </c>
      <c r="F4718">
        <f t="shared" si="147"/>
        <v>4.833984375</v>
      </c>
    </row>
    <row r="4719" spans="1:6" x14ac:dyDescent="0.2">
      <c r="A4719">
        <v>471.7</v>
      </c>
      <c r="B4719">
        <v>0.24169921875</v>
      </c>
      <c r="C4719">
        <v>0.24169921875</v>
      </c>
      <c r="D4719">
        <v>0.24169921875</v>
      </c>
      <c r="E4719">
        <f t="shared" si="146"/>
        <v>0.24169921875</v>
      </c>
      <c r="F4719">
        <f t="shared" si="147"/>
        <v>4.833984375</v>
      </c>
    </row>
    <row r="4720" spans="1:6" x14ac:dyDescent="0.2">
      <c r="A4720">
        <v>471.8</v>
      </c>
      <c r="B4720">
        <v>0.24658203125</v>
      </c>
      <c r="C4720">
        <v>0.24658203125</v>
      </c>
      <c r="D4720">
        <v>0.24658203125</v>
      </c>
      <c r="E4720">
        <f t="shared" si="146"/>
        <v>0.24658203125</v>
      </c>
      <c r="F4720">
        <f t="shared" si="147"/>
        <v>4.931640625</v>
      </c>
    </row>
    <row r="4721" spans="1:6" x14ac:dyDescent="0.2">
      <c r="A4721">
        <v>471.9</v>
      </c>
      <c r="B4721">
        <v>0.24169921875</v>
      </c>
      <c r="C4721">
        <v>0.24169921875</v>
      </c>
      <c r="D4721">
        <v>0.24169921875</v>
      </c>
      <c r="E4721">
        <f t="shared" si="146"/>
        <v>0.24169921875</v>
      </c>
      <c r="F4721">
        <f t="shared" si="147"/>
        <v>4.833984375</v>
      </c>
    </row>
    <row r="4722" spans="1:6" x14ac:dyDescent="0.2">
      <c r="A4722">
        <v>472</v>
      </c>
      <c r="B4722">
        <v>0.24658203125</v>
      </c>
      <c r="C4722">
        <v>0.24658203125</v>
      </c>
      <c r="D4722">
        <v>0.24658203125</v>
      </c>
      <c r="E4722">
        <f t="shared" si="146"/>
        <v>0.24658203125</v>
      </c>
      <c r="F4722">
        <f t="shared" si="147"/>
        <v>4.931640625</v>
      </c>
    </row>
    <row r="4723" spans="1:6" x14ac:dyDescent="0.2">
      <c r="A4723">
        <v>472.1</v>
      </c>
      <c r="B4723">
        <v>0.24658203125</v>
      </c>
      <c r="C4723">
        <v>0.24658203125</v>
      </c>
      <c r="D4723">
        <v>0.24658203125</v>
      </c>
      <c r="E4723">
        <f t="shared" si="146"/>
        <v>0.24658203125</v>
      </c>
      <c r="F4723">
        <f t="shared" si="147"/>
        <v>4.931640625</v>
      </c>
    </row>
    <row r="4724" spans="1:6" x14ac:dyDescent="0.2">
      <c r="A4724">
        <v>472.2</v>
      </c>
      <c r="B4724">
        <v>0.24658203125</v>
      </c>
      <c r="C4724">
        <v>0.24658203125</v>
      </c>
      <c r="D4724">
        <v>0.24658203125</v>
      </c>
      <c r="E4724">
        <f t="shared" si="146"/>
        <v>0.24658203125</v>
      </c>
      <c r="F4724">
        <f t="shared" si="147"/>
        <v>4.931640625</v>
      </c>
    </row>
    <row r="4725" spans="1:6" x14ac:dyDescent="0.2">
      <c r="A4725">
        <v>472.3</v>
      </c>
      <c r="B4725">
        <v>0.25146484375</v>
      </c>
      <c r="C4725">
        <v>0.25146484375</v>
      </c>
      <c r="D4725">
        <v>0.25146484375</v>
      </c>
      <c r="E4725">
        <f t="shared" si="146"/>
        <v>0.25146484375</v>
      </c>
      <c r="F4725">
        <f t="shared" si="147"/>
        <v>5.029296875</v>
      </c>
    </row>
    <row r="4726" spans="1:6" x14ac:dyDescent="0.2">
      <c r="A4726">
        <v>472.4</v>
      </c>
      <c r="B4726">
        <v>0.24658203125</v>
      </c>
      <c r="C4726">
        <v>0.24658203125</v>
      </c>
      <c r="D4726">
        <v>0.24658203125</v>
      </c>
      <c r="E4726">
        <f t="shared" si="146"/>
        <v>0.24658203125</v>
      </c>
      <c r="F4726">
        <f t="shared" si="147"/>
        <v>4.931640625</v>
      </c>
    </row>
    <row r="4727" spans="1:6" x14ac:dyDescent="0.2">
      <c r="A4727">
        <v>472.5</v>
      </c>
      <c r="B4727">
        <v>0.24658203125</v>
      </c>
      <c r="C4727">
        <v>0.24658203125</v>
      </c>
      <c r="D4727">
        <v>0.24658203125</v>
      </c>
      <c r="E4727">
        <f t="shared" si="146"/>
        <v>0.24658203125</v>
      </c>
      <c r="F4727">
        <f t="shared" si="147"/>
        <v>4.931640625</v>
      </c>
    </row>
    <row r="4728" spans="1:6" x14ac:dyDescent="0.2">
      <c r="A4728">
        <v>472.6</v>
      </c>
      <c r="B4728">
        <v>0.24658203125</v>
      </c>
      <c r="C4728">
        <v>0.24658203125</v>
      </c>
      <c r="D4728">
        <v>0.24658203125</v>
      </c>
      <c r="E4728">
        <f t="shared" si="146"/>
        <v>0.24658203125</v>
      </c>
      <c r="F4728">
        <f t="shared" si="147"/>
        <v>4.931640625</v>
      </c>
    </row>
    <row r="4729" spans="1:6" x14ac:dyDescent="0.2">
      <c r="A4729">
        <v>472.7</v>
      </c>
      <c r="B4729">
        <v>0.24658203125</v>
      </c>
      <c r="C4729">
        <v>0.24658203125</v>
      </c>
      <c r="D4729">
        <v>0.24658203125</v>
      </c>
      <c r="E4729">
        <f t="shared" si="146"/>
        <v>0.24658203125</v>
      </c>
      <c r="F4729">
        <f t="shared" si="147"/>
        <v>4.931640625</v>
      </c>
    </row>
    <row r="4730" spans="1:6" x14ac:dyDescent="0.2">
      <c r="A4730">
        <v>472.8</v>
      </c>
      <c r="B4730">
        <v>0.25146484375</v>
      </c>
      <c r="C4730">
        <v>0.25146484375</v>
      </c>
      <c r="D4730">
        <v>0.25146484375</v>
      </c>
      <c r="E4730">
        <f t="shared" si="146"/>
        <v>0.25146484375</v>
      </c>
      <c r="F4730">
        <f t="shared" si="147"/>
        <v>5.029296875</v>
      </c>
    </row>
    <row r="4731" spans="1:6" x14ac:dyDescent="0.2">
      <c r="A4731">
        <v>472.9</v>
      </c>
      <c r="B4731">
        <v>0.25146484375</v>
      </c>
      <c r="C4731">
        <v>0.25146484375</v>
      </c>
      <c r="D4731">
        <v>0.25146484375</v>
      </c>
      <c r="E4731">
        <f t="shared" si="146"/>
        <v>0.25146484375</v>
      </c>
      <c r="F4731">
        <f t="shared" si="147"/>
        <v>5.029296875</v>
      </c>
    </row>
    <row r="4732" spans="1:6" x14ac:dyDescent="0.2">
      <c r="A4732">
        <v>473</v>
      </c>
      <c r="B4732">
        <v>0.25146484375</v>
      </c>
      <c r="C4732">
        <v>0.25146484375</v>
      </c>
      <c r="D4732">
        <v>0.25146484375</v>
      </c>
      <c r="E4732">
        <f t="shared" si="146"/>
        <v>0.25146484375</v>
      </c>
      <c r="F4732">
        <f t="shared" si="147"/>
        <v>5.029296875</v>
      </c>
    </row>
    <row r="4733" spans="1:6" x14ac:dyDescent="0.2">
      <c r="A4733">
        <v>473.1</v>
      </c>
      <c r="B4733">
        <v>0.25146484375</v>
      </c>
      <c r="C4733">
        <v>0.25146484375</v>
      </c>
      <c r="D4733">
        <v>0.25146484375</v>
      </c>
      <c r="E4733">
        <f t="shared" si="146"/>
        <v>0.25146484375</v>
      </c>
      <c r="F4733">
        <f t="shared" si="147"/>
        <v>5.029296875</v>
      </c>
    </row>
    <row r="4734" spans="1:6" x14ac:dyDescent="0.2">
      <c r="A4734">
        <v>473.2</v>
      </c>
      <c r="B4734">
        <v>0.25146484375</v>
      </c>
      <c r="C4734">
        <v>0.25146484375</v>
      </c>
      <c r="D4734">
        <v>0.25146484375</v>
      </c>
      <c r="E4734">
        <f t="shared" si="146"/>
        <v>0.25146484375</v>
      </c>
      <c r="F4734">
        <f t="shared" si="147"/>
        <v>5.029296875</v>
      </c>
    </row>
    <row r="4735" spans="1:6" x14ac:dyDescent="0.2">
      <c r="A4735">
        <v>473.3</v>
      </c>
      <c r="B4735">
        <v>0.25146484375</v>
      </c>
      <c r="C4735">
        <v>0.25146484375</v>
      </c>
      <c r="D4735">
        <v>0.25146484375</v>
      </c>
      <c r="E4735">
        <f t="shared" si="146"/>
        <v>0.25146484375</v>
      </c>
      <c r="F4735">
        <f t="shared" si="147"/>
        <v>5.029296875</v>
      </c>
    </row>
    <row r="4736" spans="1:6" x14ac:dyDescent="0.2">
      <c r="A4736">
        <v>473.4</v>
      </c>
      <c r="B4736">
        <v>0.25146484375</v>
      </c>
      <c r="C4736">
        <v>0.25146484375</v>
      </c>
      <c r="D4736">
        <v>0.25146484375</v>
      </c>
      <c r="E4736">
        <f t="shared" si="146"/>
        <v>0.25146484375</v>
      </c>
      <c r="F4736">
        <f t="shared" si="147"/>
        <v>5.029296875</v>
      </c>
    </row>
    <row r="4737" spans="1:6" x14ac:dyDescent="0.2">
      <c r="A4737">
        <v>473.5</v>
      </c>
      <c r="B4737">
        <v>0.25146484375</v>
      </c>
      <c r="C4737">
        <v>0.25146484375</v>
      </c>
      <c r="D4737">
        <v>0.25146484375</v>
      </c>
      <c r="E4737">
        <f t="shared" si="146"/>
        <v>0.25146484375</v>
      </c>
      <c r="F4737">
        <f t="shared" si="147"/>
        <v>5.029296875</v>
      </c>
    </row>
    <row r="4738" spans="1:6" x14ac:dyDescent="0.2">
      <c r="A4738">
        <v>473.6</v>
      </c>
      <c r="B4738">
        <v>0.25146484375</v>
      </c>
      <c r="C4738">
        <v>0.25146484375</v>
      </c>
      <c r="D4738">
        <v>0.25146484375</v>
      </c>
      <c r="E4738">
        <f t="shared" si="146"/>
        <v>0.25146484375</v>
      </c>
      <c r="F4738">
        <f t="shared" si="147"/>
        <v>5.029296875</v>
      </c>
    </row>
    <row r="4739" spans="1:6" x14ac:dyDescent="0.2">
      <c r="A4739">
        <v>473.7</v>
      </c>
      <c r="B4739">
        <v>0.25146484375</v>
      </c>
      <c r="C4739">
        <v>0.25146484375</v>
      </c>
      <c r="D4739">
        <v>0.25146484375</v>
      </c>
      <c r="E4739">
        <f t="shared" ref="E4739:E4802" si="148">AVERAGE(B4739:D4739)</f>
        <v>0.25146484375</v>
      </c>
      <c r="F4739">
        <f t="shared" ref="F4739:F4802" si="149">E4739/0.05</f>
        <v>5.029296875</v>
      </c>
    </row>
    <row r="4740" spans="1:6" x14ac:dyDescent="0.2">
      <c r="A4740">
        <v>473.8</v>
      </c>
      <c r="B4740">
        <v>0.24658203125</v>
      </c>
      <c r="C4740">
        <v>0.24658203125</v>
      </c>
      <c r="D4740">
        <v>0.24658203125</v>
      </c>
      <c r="E4740">
        <f t="shared" si="148"/>
        <v>0.24658203125</v>
      </c>
      <c r="F4740">
        <f t="shared" si="149"/>
        <v>4.931640625</v>
      </c>
    </row>
    <row r="4741" spans="1:6" x14ac:dyDescent="0.2">
      <c r="A4741">
        <v>473.9</v>
      </c>
      <c r="B4741">
        <v>0.25146484375</v>
      </c>
      <c r="C4741">
        <v>0.25146484375</v>
      </c>
      <c r="D4741">
        <v>0.25146484375</v>
      </c>
      <c r="E4741">
        <f t="shared" si="148"/>
        <v>0.25146484375</v>
      </c>
      <c r="F4741">
        <f t="shared" si="149"/>
        <v>5.029296875</v>
      </c>
    </row>
    <row r="4742" spans="1:6" x14ac:dyDescent="0.2">
      <c r="A4742">
        <v>474</v>
      </c>
      <c r="B4742">
        <v>0.25634765625</v>
      </c>
      <c r="C4742">
        <v>0.25634765625</v>
      </c>
      <c r="D4742">
        <v>0.25634765625</v>
      </c>
      <c r="E4742">
        <f t="shared" si="148"/>
        <v>0.25634765625</v>
      </c>
      <c r="F4742">
        <f t="shared" si="149"/>
        <v>5.126953125</v>
      </c>
    </row>
    <row r="4743" spans="1:6" x14ac:dyDescent="0.2">
      <c r="A4743">
        <v>474.1</v>
      </c>
      <c r="B4743">
        <v>0.25634765625</v>
      </c>
      <c r="C4743">
        <v>0.25634765625</v>
      </c>
      <c r="D4743">
        <v>0.25634765625</v>
      </c>
      <c r="E4743">
        <f t="shared" si="148"/>
        <v>0.25634765625</v>
      </c>
      <c r="F4743">
        <f t="shared" si="149"/>
        <v>5.126953125</v>
      </c>
    </row>
    <row r="4744" spans="1:6" x14ac:dyDescent="0.2">
      <c r="A4744">
        <v>474.2</v>
      </c>
      <c r="B4744">
        <v>0.25634765625</v>
      </c>
      <c r="C4744">
        <v>0.25634765625</v>
      </c>
      <c r="D4744">
        <v>0.25634765625</v>
      </c>
      <c r="E4744">
        <f t="shared" si="148"/>
        <v>0.25634765625</v>
      </c>
      <c r="F4744">
        <f t="shared" si="149"/>
        <v>5.126953125</v>
      </c>
    </row>
    <row r="4745" spans="1:6" x14ac:dyDescent="0.2">
      <c r="A4745">
        <v>474.3</v>
      </c>
      <c r="B4745">
        <v>0.25634765625</v>
      </c>
      <c r="C4745">
        <v>0.25634765625</v>
      </c>
      <c r="D4745">
        <v>0.25634765625</v>
      </c>
      <c r="E4745">
        <f t="shared" si="148"/>
        <v>0.25634765625</v>
      </c>
      <c r="F4745">
        <f t="shared" si="149"/>
        <v>5.126953125</v>
      </c>
    </row>
    <row r="4746" spans="1:6" x14ac:dyDescent="0.2">
      <c r="A4746">
        <v>474.4</v>
      </c>
      <c r="B4746">
        <v>0.25634765625</v>
      </c>
      <c r="C4746">
        <v>0.25634765625</v>
      </c>
      <c r="D4746">
        <v>0.25634765625</v>
      </c>
      <c r="E4746">
        <f t="shared" si="148"/>
        <v>0.25634765625</v>
      </c>
      <c r="F4746">
        <f t="shared" si="149"/>
        <v>5.126953125</v>
      </c>
    </row>
    <row r="4747" spans="1:6" x14ac:dyDescent="0.2">
      <c r="A4747">
        <v>474.5</v>
      </c>
      <c r="B4747">
        <v>0.25634765625</v>
      </c>
      <c r="C4747">
        <v>0.25634765625</v>
      </c>
      <c r="D4747">
        <v>0.25634765625</v>
      </c>
      <c r="E4747">
        <f t="shared" si="148"/>
        <v>0.25634765625</v>
      </c>
      <c r="F4747">
        <f t="shared" si="149"/>
        <v>5.126953125</v>
      </c>
    </row>
    <row r="4748" spans="1:6" x14ac:dyDescent="0.2">
      <c r="A4748">
        <v>474.6</v>
      </c>
      <c r="B4748">
        <v>0.25634765625</v>
      </c>
      <c r="C4748">
        <v>0.25634765625</v>
      </c>
      <c r="D4748">
        <v>0.25634765625</v>
      </c>
      <c r="E4748">
        <f t="shared" si="148"/>
        <v>0.25634765625</v>
      </c>
      <c r="F4748">
        <f t="shared" si="149"/>
        <v>5.126953125</v>
      </c>
    </row>
    <row r="4749" spans="1:6" x14ac:dyDescent="0.2">
      <c r="A4749">
        <v>474.7</v>
      </c>
      <c r="B4749">
        <v>0.25634765625</v>
      </c>
      <c r="C4749">
        <v>0.25634765625</v>
      </c>
      <c r="D4749">
        <v>0.25634765625</v>
      </c>
      <c r="E4749">
        <f t="shared" si="148"/>
        <v>0.25634765625</v>
      </c>
      <c r="F4749">
        <f t="shared" si="149"/>
        <v>5.126953125</v>
      </c>
    </row>
    <row r="4750" spans="1:6" x14ac:dyDescent="0.2">
      <c r="A4750">
        <v>474.8</v>
      </c>
      <c r="B4750">
        <v>0.25634765625</v>
      </c>
      <c r="C4750">
        <v>0.25634765625</v>
      </c>
      <c r="D4750">
        <v>0.25634765625</v>
      </c>
      <c r="E4750">
        <f t="shared" si="148"/>
        <v>0.25634765625</v>
      </c>
      <c r="F4750">
        <f t="shared" si="149"/>
        <v>5.126953125</v>
      </c>
    </row>
    <row r="4751" spans="1:6" x14ac:dyDescent="0.2">
      <c r="A4751">
        <v>474.9</v>
      </c>
      <c r="B4751">
        <v>0.25634765625</v>
      </c>
      <c r="C4751">
        <v>0.25634765625</v>
      </c>
      <c r="D4751">
        <v>0.25634765625</v>
      </c>
      <c r="E4751">
        <f t="shared" si="148"/>
        <v>0.25634765625</v>
      </c>
      <c r="F4751">
        <f t="shared" si="149"/>
        <v>5.126953125</v>
      </c>
    </row>
    <row r="4752" spans="1:6" x14ac:dyDescent="0.2">
      <c r="A4752">
        <v>475</v>
      </c>
      <c r="B4752">
        <v>0.25634765625</v>
      </c>
      <c r="C4752">
        <v>0.25634765625</v>
      </c>
      <c r="D4752">
        <v>0.25634765625</v>
      </c>
      <c r="E4752">
        <f t="shared" si="148"/>
        <v>0.25634765625</v>
      </c>
      <c r="F4752">
        <f t="shared" si="149"/>
        <v>5.126953125</v>
      </c>
    </row>
    <row r="4753" spans="1:6" x14ac:dyDescent="0.2">
      <c r="A4753">
        <v>475.1</v>
      </c>
      <c r="B4753">
        <v>0.25634765625</v>
      </c>
      <c r="C4753">
        <v>0.25634765625</v>
      </c>
      <c r="D4753">
        <v>0.25634765625</v>
      </c>
      <c r="E4753">
        <f t="shared" si="148"/>
        <v>0.25634765625</v>
      </c>
      <c r="F4753">
        <f t="shared" si="149"/>
        <v>5.126953125</v>
      </c>
    </row>
    <row r="4754" spans="1:6" x14ac:dyDescent="0.2">
      <c r="A4754">
        <v>475.2</v>
      </c>
      <c r="B4754">
        <v>0.26123046875</v>
      </c>
      <c r="C4754">
        <v>0.26123046875</v>
      </c>
      <c r="D4754">
        <v>0.26123046875</v>
      </c>
      <c r="E4754">
        <f t="shared" si="148"/>
        <v>0.26123046875</v>
      </c>
      <c r="F4754">
        <f t="shared" si="149"/>
        <v>5.224609375</v>
      </c>
    </row>
    <row r="4755" spans="1:6" x14ac:dyDescent="0.2">
      <c r="A4755">
        <v>475.3</v>
      </c>
      <c r="B4755">
        <v>0.25634765625</v>
      </c>
      <c r="C4755">
        <v>0.25634765625</v>
      </c>
      <c r="D4755">
        <v>0.25634765625</v>
      </c>
      <c r="E4755">
        <f t="shared" si="148"/>
        <v>0.25634765625</v>
      </c>
      <c r="F4755">
        <f t="shared" si="149"/>
        <v>5.126953125</v>
      </c>
    </row>
    <row r="4756" spans="1:6" x14ac:dyDescent="0.2">
      <c r="A4756">
        <v>475.4</v>
      </c>
      <c r="B4756">
        <v>0.25634765625</v>
      </c>
      <c r="C4756">
        <v>0.25634765625</v>
      </c>
      <c r="D4756">
        <v>0.25634765625</v>
      </c>
      <c r="E4756">
        <f t="shared" si="148"/>
        <v>0.25634765625</v>
      </c>
      <c r="F4756">
        <f t="shared" si="149"/>
        <v>5.126953125</v>
      </c>
    </row>
    <row r="4757" spans="1:6" x14ac:dyDescent="0.2">
      <c r="A4757">
        <v>475.5</v>
      </c>
      <c r="B4757">
        <v>0.25634765625</v>
      </c>
      <c r="C4757">
        <v>0.25634765625</v>
      </c>
      <c r="D4757">
        <v>0.25634765625</v>
      </c>
      <c r="E4757">
        <f t="shared" si="148"/>
        <v>0.25634765625</v>
      </c>
      <c r="F4757">
        <f t="shared" si="149"/>
        <v>5.126953125</v>
      </c>
    </row>
    <row r="4758" spans="1:6" x14ac:dyDescent="0.2">
      <c r="A4758">
        <v>475.6</v>
      </c>
      <c r="B4758">
        <v>0.25146484375</v>
      </c>
      <c r="C4758">
        <v>0.25146484375</v>
      </c>
      <c r="D4758">
        <v>0.25146484375</v>
      </c>
      <c r="E4758">
        <f t="shared" si="148"/>
        <v>0.25146484375</v>
      </c>
      <c r="F4758">
        <f t="shared" si="149"/>
        <v>5.029296875</v>
      </c>
    </row>
    <row r="4759" spans="1:6" x14ac:dyDescent="0.2">
      <c r="A4759">
        <v>475.7</v>
      </c>
      <c r="B4759">
        <v>0.25634765625</v>
      </c>
      <c r="C4759">
        <v>0.25634765625</v>
      </c>
      <c r="D4759">
        <v>0.25634765625</v>
      </c>
      <c r="E4759">
        <f t="shared" si="148"/>
        <v>0.25634765625</v>
      </c>
      <c r="F4759">
        <f t="shared" si="149"/>
        <v>5.126953125</v>
      </c>
    </row>
    <row r="4760" spans="1:6" x14ac:dyDescent="0.2">
      <c r="A4760">
        <v>475.8</v>
      </c>
      <c r="B4760">
        <v>0.25634765625</v>
      </c>
      <c r="C4760">
        <v>0.25634765625</v>
      </c>
      <c r="D4760">
        <v>0.25634765625</v>
      </c>
      <c r="E4760">
        <f t="shared" si="148"/>
        <v>0.25634765625</v>
      </c>
      <c r="F4760">
        <f t="shared" si="149"/>
        <v>5.126953125</v>
      </c>
    </row>
    <row r="4761" spans="1:6" x14ac:dyDescent="0.2">
      <c r="A4761">
        <v>475.9</v>
      </c>
      <c r="B4761">
        <v>0.25634765625</v>
      </c>
      <c r="C4761">
        <v>0.25634765625</v>
      </c>
      <c r="D4761">
        <v>0.25634765625</v>
      </c>
      <c r="E4761">
        <f t="shared" si="148"/>
        <v>0.25634765625</v>
      </c>
      <c r="F4761">
        <f t="shared" si="149"/>
        <v>5.126953125</v>
      </c>
    </row>
    <row r="4762" spans="1:6" x14ac:dyDescent="0.2">
      <c r="A4762">
        <v>476</v>
      </c>
      <c r="B4762">
        <v>0.25146484375</v>
      </c>
      <c r="C4762">
        <v>0.25146484375</v>
      </c>
      <c r="D4762">
        <v>0.25146484375</v>
      </c>
      <c r="E4762">
        <f t="shared" si="148"/>
        <v>0.25146484375</v>
      </c>
      <c r="F4762">
        <f t="shared" si="149"/>
        <v>5.029296875</v>
      </c>
    </row>
    <row r="4763" spans="1:6" x14ac:dyDescent="0.2">
      <c r="A4763">
        <v>476.1</v>
      </c>
      <c r="B4763">
        <v>0.25146484375</v>
      </c>
      <c r="C4763">
        <v>0.25146484375</v>
      </c>
      <c r="D4763">
        <v>0.25146484375</v>
      </c>
      <c r="E4763">
        <f t="shared" si="148"/>
        <v>0.25146484375</v>
      </c>
      <c r="F4763">
        <f t="shared" si="149"/>
        <v>5.029296875</v>
      </c>
    </row>
    <row r="4764" spans="1:6" x14ac:dyDescent="0.2">
      <c r="A4764">
        <v>476.2</v>
      </c>
      <c r="B4764">
        <v>0.25146484375</v>
      </c>
      <c r="C4764">
        <v>0.25146484375</v>
      </c>
      <c r="D4764">
        <v>0.25146484375</v>
      </c>
      <c r="E4764">
        <f t="shared" si="148"/>
        <v>0.25146484375</v>
      </c>
      <c r="F4764">
        <f t="shared" si="149"/>
        <v>5.029296875</v>
      </c>
    </row>
    <row r="4765" spans="1:6" x14ac:dyDescent="0.2">
      <c r="A4765">
        <v>476.3</v>
      </c>
      <c r="B4765">
        <v>0.25146484375</v>
      </c>
      <c r="C4765">
        <v>0.25146484375</v>
      </c>
      <c r="D4765">
        <v>0.25146484375</v>
      </c>
      <c r="E4765">
        <f t="shared" si="148"/>
        <v>0.25146484375</v>
      </c>
      <c r="F4765">
        <f t="shared" si="149"/>
        <v>5.029296875</v>
      </c>
    </row>
    <row r="4766" spans="1:6" x14ac:dyDescent="0.2">
      <c r="A4766">
        <v>476.4</v>
      </c>
      <c r="B4766">
        <v>0.25146484375</v>
      </c>
      <c r="C4766">
        <v>0.25146484375</v>
      </c>
      <c r="D4766">
        <v>0.25146484375</v>
      </c>
      <c r="E4766">
        <f t="shared" si="148"/>
        <v>0.25146484375</v>
      </c>
      <c r="F4766">
        <f t="shared" si="149"/>
        <v>5.029296875</v>
      </c>
    </row>
    <row r="4767" spans="1:6" x14ac:dyDescent="0.2">
      <c r="A4767">
        <v>476.5</v>
      </c>
      <c r="B4767">
        <v>0.25146484375</v>
      </c>
      <c r="C4767">
        <v>0.25146484375</v>
      </c>
      <c r="D4767">
        <v>0.25146484375</v>
      </c>
      <c r="E4767">
        <f t="shared" si="148"/>
        <v>0.25146484375</v>
      </c>
      <c r="F4767">
        <f t="shared" si="149"/>
        <v>5.029296875</v>
      </c>
    </row>
    <row r="4768" spans="1:6" x14ac:dyDescent="0.2">
      <c r="A4768">
        <v>476.6</v>
      </c>
      <c r="B4768">
        <v>0.24658203125</v>
      </c>
      <c r="C4768">
        <v>0.24658203125</v>
      </c>
      <c r="D4768">
        <v>0.24658203125</v>
      </c>
      <c r="E4768">
        <f t="shared" si="148"/>
        <v>0.24658203125</v>
      </c>
      <c r="F4768">
        <f t="shared" si="149"/>
        <v>4.931640625</v>
      </c>
    </row>
    <row r="4769" spans="1:6" x14ac:dyDescent="0.2">
      <c r="A4769">
        <v>476.7</v>
      </c>
      <c r="B4769">
        <v>0.24658203125</v>
      </c>
      <c r="C4769">
        <v>0.24658203125</v>
      </c>
      <c r="D4769">
        <v>0.24658203125</v>
      </c>
      <c r="E4769">
        <f t="shared" si="148"/>
        <v>0.24658203125</v>
      </c>
      <c r="F4769">
        <f t="shared" si="149"/>
        <v>4.931640625</v>
      </c>
    </row>
    <row r="4770" spans="1:6" x14ac:dyDescent="0.2">
      <c r="A4770">
        <v>476.8</v>
      </c>
      <c r="B4770">
        <v>0.24658203125</v>
      </c>
      <c r="C4770">
        <v>0.24658203125</v>
      </c>
      <c r="D4770">
        <v>0.24658203125</v>
      </c>
      <c r="E4770">
        <f t="shared" si="148"/>
        <v>0.24658203125</v>
      </c>
      <c r="F4770">
        <f t="shared" si="149"/>
        <v>4.931640625</v>
      </c>
    </row>
    <row r="4771" spans="1:6" x14ac:dyDescent="0.2">
      <c r="A4771">
        <v>476.9</v>
      </c>
      <c r="B4771">
        <v>0.24169921875</v>
      </c>
      <c r="C4771">
        <v>0.24169921875</v>
      </c>
      <c r="D4771">
        <v>0.24169921875</v>
      </c>
      <c r="E4771">
        <f t="shared" si="148"/>
        <v>0.24169921875</v>
      </c>
      <c r="F4771">
        <f t="shared" si="149"/>
        <v>4.833984375</v>
      </c>
    </row>
    <row r="4772" spans="1:6" x14ac:dyDescent="0.2">
      <c r="A4772">
        <v>477</v>
      </c>
      <c r="B4772">
        <v>0.24169921875</v>
      </c>
      <c r="C4772">
        <v>0.24169921875</v>
      </c>
      <c r="D4772">
        <v>0.24169921875</v>
      </c>
      <c r="E4772">
        <f t="shared" si="148"/>
        <v>0.24169921875</v>
      </c>
      <c r="F4772">
        <f t="shared" si="149"/>
        <v>4.833984375</v>
      </c>
    </row>
    <row r="4773" spans="1:6" x14ac:dyDescent="0.2">
      <c r="A4773">
        <v>477.1</v>
      </c>
      <c r="B4773">
        <v>0.24169921875</v>
      </c>
      <c r="C4773">
        <v>0.24169921875</v>
      </c>
      <c r="D4773">
        <v>0.24169921875</v>
      </c>
      <c r="E4773">
        <f t="shared" si="148"/>
        <v>0.24169921875</v>
      </c>
      <c r="F4773">
        <f t="shared" si="149"/>
        <v>4.833984375</v>
      </c>
    </row>
    <row r="4774" spans="1:6" x14ac:dyDescent="0.2">
      <c r="A4774">
        <v>477.2</v>
      </c>
      <c r="B4774">
        <v>0.23681640625</v>
      </c>
      <c r="C4774">
        <v>0.23681640625</v>
      </c>
      <c r="D4774">
        <v>0.23681640625</v>
      </c>
      <c r="E4774">
        <f t="shared" si="148"/>
        <v>0.23681640625</v>
      </c>
      <c r="F4774">
        <f t="shared" si="149"/>
        <v>4.736328125</v>
      </c>
    </row>
    <row r="4775" spans="1:6" x14ac:dyDescent="0.2">
      <c r="A4775">
        <v>477.3</v>
      </c>
      <c r="B4775">
        <v>0.23681640625</v>
      </c>
      <c r="C4775">
        <v>0.23681640625</v>
      </c>
      <c r="D4775">
        <v>0.23681640625</v>
      </c>
      <c r="E4775">
        <f t="shared" si="148"/>
        <v>0.23681640625</v>
      </c>
      <c r="F4775">
        <f t="shared" si="149"/>
        <v>4.736328125</v>
      </c>
    </row>
    <row r="4776" spans="1:6" x14ac:dyDescent="0.2">
      <c r="A4776">
        <v>477.4</v>
      </c>
      <c r="B4776">
        <v>0.23223876953100001</v>
      </c>
      <c r="C4776">
        <v>0.23223876953100001</v>
      </c>
      <c r="D4776">
        <v>0.23223876953100001</v>
      </c>
      <c r="E4776">
        <f t="shared" si="148"/>
        <v>0.23223876953100001</v>
      </c>
      <c r="F4776">
        <f t="shared" si="149"/>
        <v>4.6447753906199996</v>
      </c>
    </row>
    <row r="4777" spans="1:6" x14ac:dyDescent="0.2">
      <c r="A4777">
        <v>477.5</v>
      </c>
      <c r="B4777">
        <v>0.22247314453100001</v>
      </c>
      <c r="C4777">
        <v>0.22247314453100001</v>
      </c>
      <c r="D4777">
        <v>0.22247314453100001</v>
      </c>
      <c r="E4777">
        <f t="shared" si="148"/>
        <v>0.22247314453100001</v>
      </c>
      <c r="F4777">
        <f t="shared" si="149"/>
        <v>4.4494628906199996</v>
      </c>
    </row>
    <row r="4778" spans="1:6" x14ac:dyDescent="0.2">
      <c r="A4778">
        <v>477.6</v>
      </c>
      <c r="B4778">
        <v>0.22247314453100001</v>
      </c>
      <c r="C4778">
        <v>0.22247314453100001</v>
      </c>
      <c r="D4778">
        <v>0.22247314453100001</v>
      </c>
      <c r="E4778">
        <f t="shared" si="148"/>
        <v>0.22247314453100001</v>
      </c>
      <c r="F4778">
        <f t="shared" si="149"/>
        <v>4.4494628906199996</v>
      </c>
    </row>
    <row r="4779" spans="1:6" x14ac:dyDescent="0.2">
      <c r="A4779">
        <v>477.7</v>
      </c>
      <c r="B4779">
        <v>0.22247314453100001</v>
      </c>
      <c r="C4779">
        <v>0.22247314453100001</v>
      </c>
      <c r="D4779">
        <v>0.22247314453100001</v>
      </c>
      <c r="E4779">
        <f t="shared" si="148"/>
        <v>0.22247314453100001</v>
      </c>
      <c r="F4779">
        <f t="shared" si="149"/>
        <v>4.4494628906199996</v>
      </c>
    </row>
    <row r="4780" spans="1:6" x14ac:dyDescent="0.2">
      <c r="A4780">
        <v>477.8</v>
      </c>
      <c r="B4780">
        <v>0.21759033203100001</v>
      </c>
      <c r="C4780">
        <v>0.21759033203100001</v>
      </c>
      <c r="D4780">
        <v>0.21759033203100001</v>
      </c>
      <c r="E4780">
        <f t="shared" si="148"/>
        <v>0.21759033203100001</v>
      </c>
      <c r="F4780">
        <f t="shared" si="149"/>
        <v>4.3518066406199996</v>
      </c>
    </row>
    <row r="4781" spans="1:6" x14ac:dyDescent="0.2">
      <c r="A4781">
        <v>477.9</v>
      </c>
      <c r="B4781">
        <v>0.21759033203100001</v>
      </c>
      <c r="C4781">
        <v>0.21759033203100001</v>
      </c>
      <c r="D4781">
        <v>0.21759033203100001</v>
      </c>
      <c r="E4781">
        <f t="shared" si="148"/>
        <v>0.21759033203100001</v>
      </c>
      <c r="F4781">
        <f t="shared" si="149"/>
        <v>4.3518066406199996</v>
      </c>
    </row>
    <row r="4782" spans="1:6" x14ac:dyDescent="0.2">
      <c r="A4782">
        <v>478</v>
      </c>
      <c r="B4782">
        <v>0.21270751953100001</v>
      </c>
      <c r="C4782">
        <v>0.21270751953100001</v>
      </c>
      <c r="D4782">
        <v>0.21270751953100001</v>
      </c>
      <c r="E4782">
        <f t="shared" si="148"/>
        <v>0.21270751953100001</v>
      </c>
      <c r="F4782">
        <f t="shared" si="149"/>
        <v>4.2541503906199996</v>
      </c>
    </row>
    <row r="4783" spans="1:6" x14ac:dyDescent="0.2">
      <c r="A4783">
        <v>478.1</v>
      </c>
      <c r="B4783">
        <v>0.20782470703100001</v>
      </c>
      <c r="C4783">
        <v>0.20782470703100001</v>
      </c>
      <c r="D4783">
        <v>0.20782470703100001</v>
      </c>
      <c r="E4783">
        <f t="shared" si="148"/>
        <v>0.20782470703100001</v>
      </c>
      <c r="F4783">
        <f t="shared" si="149"/>
        <v>4.1564941406199996</v>
      </c>
    </row>
    <row r="4784" spans="1:6" x14ac:dyDescent="0.2">
      <c r="A4784">
        <v>478.2</v>
      </c>
      <c r="B4784">
        <v>0.20294189453100001</v>
      </c>
      <c r="C4784">
        <v>0.20294189453100001</v>
      </c>
      <c r="D4784">
        <v>0.20294189453100001</v>
      </c>
      <c r="E4784">
        <f t="shared" si="148"/>
        <v>0.20294189453100001</v>
      </c>
      <c r="F4784">
        <f t="shared" si="149"/>
        <v>4.0588378906199996</v>
      </c>
    </row>
    <row r="4785" spans="1:6" x14ac:dyDescent="0.2">
      <c r="A4785">
        <v>478.3</v>
      </c>
      <c r="B4785">
        <v>0.19805908203100001</v>
      </c>
      <c r="C4785">
        <v>0.19805908203100001</v>
      </c>
      <c r="D4785">
        <v>0.19805908203100001</v>
      </c>
      <c r="E4785">
        <f t="shared" si="148"/>
        <v>0.19805908203100001</v>
      </c>
      <c r="F4785">
        <f t="shared" si="149"/>
        <v>3.96118164062</v>
      </c>
    </row>
    <row r="4786" spans="1:6" x14ac:dyDescent="0.2">
      <c r="A4786">
        <v>478.4</v>
      </c>
      <c r="B4786">
        <v>0.19317626953100001</v>
      </c>
      <c r="C4786">
        <v>0.19317626953100001</v>
      </c>
      <c r="D4786">
        <v>0.19317626953100001</v>
      </c>
      <c r="E4786">
        <f t="shared" si="148"/>
        <v>0.19317626953100001</v>
      </c>
      <c r="F4786">
        <f t="shared" si="149"/>
        <v>3.86352539062</v>
      </c>
    </row>
    <row r="4787" spans="1:6" x14ac:dyDescent="0.2">
      <c r="A4787">
        <v>478.5</v>
      </c>
      <c r="B4787">
        <v>0.18829345703100001</v>
      </c>
      <c r="C4787">
        <v>0.18829345703100001</v>
      </c>
      <c r="D4787">
        <v>0.18829345703100001</v>
      </c>
      <c r="E4787">
        <f t="shared" si="148"/>
        <v>0.18829345703100001</v>
      </c>
      <c r="F4787">
        <f t="shared" si="149"/>
        <v>3.76586914062</v>
      </c>
    </row>
    <row r="4788" spans="1:6" x14ac:dyDescent="0.2">
      <c r="A4788">
        <v>478.6</v>
      </c>
      <c r="B4788">
        <v>0.18341064453100001</v>
      </c>
      <c r="C4788">
        <v>0.18341064453100001</v>
      </c>
      <c r="D4788">
        <v>0.18341064453100001</v>
      </c>
      <c r="E4788">
        <f t="shared" si="148"/>
        <v>0.18341064453100001</v>
      </c>
      <c r="F4788">
        <f t="shared" si="149"/>
        <v>3.66821289062</v>
      </c>
    </row>
    <row r="4789" spans="1:6" x14ac:dyDescent="0.2">
      <c r="A4789">
        <v>478.7</v>
      </c>
      <c r="B4789">
        <v>0.18341064453100001</v>
      </c>
      <c r="C4789">
        <v>0.18341064453100001</v>
      </c>
      <c r="D4789">
        <v>0.18341064453100001</v>
      </c>
      <c r="E4789">
        <f t="shared" si="148"/>
        <v>0.18341064453100001</v>
      </c>
      <c r="F4789">
        <f t="shared" si="149"/>
        <v>3.66821289062</v>
      </c>
    </row>
    <row r="4790" spans="1:6" x14ac:dyDescent="0.2">
      <c r="A4790">
        <v>478.8</v>
      </c>
      <c r="B4790">
        <v>0.17883300781200001</v>
      </c>
      <c r="C4790">
        <v>0.17883300781200001</v>
      </c>
      <c r="D4790">
        <v>0.17883300781200001</v>
      </c>
      <c r="E4790">
        <f t="shared" si="148"/>
        <v>0.17883300781200004</v>
      </c>
      <c r="F4790">
        <f t="shared" si="149"/>
        <v>3.5766601562400004</v>
      </c>
    </row>
    <row r="4791" spans="1:6" x14ac:dyDescent="0.2">
      <c r="A4791">
        <v>478.9</v>
      </c>
      <c r="B4791">
        <v>0.17395019531200001</v>
      </c>
      <c r="C4791">
        <v>0.17395019531200001</v>
      </c>
      <c r="D4791">
        <v>0.17395019531200001</v>
      </c>
      <c r="E4791">
        <f t="shared" si="148"/>
        <v>0.17395019531200004</v>
      </c>
      <c r="F4791">
        <f t="shared" si="149"/>
        <v>3.4790039062400004</v>
      </c>
    </row>
    <row r="4792" spans="1:6" x14ac:dyDescent="0.2">
      <c r="A4792">
        <v>479</v>
      </c>
      <c r="B4792">
        <v>0.16418457031200001</v>
      </c>
      <c r="C4792">
        <v>0.16418457031200001</v>
      </c>
      <c r="D4792">
        <v>0.16418457031200001</v>
      </c>
      <c r="E4792">
        <f t="shared" si="148"/>
        <v>0.16418457031200001</v>
      </c>
      <c r="F4792">
        <f t="shared" si="149"/>
        <v>3.28369140624</v>
      </c>
    </row>
    <row r="4793" spans="1:6" x14ac:dyDescent="0.2">
      <c r="A4793">
        <v>479.1</v>
      </c>
      <c r="B4793">
        <v>0.16418457031200001</v>
      </c>
      <c r="C4793">
        <v>0.16418457031200001</v>
      </c>
      <c r="D4793">
        <v>0.16418457031200001</v>
      </c>
      <c r="E4793">
        <f t="shared" si="148"/>
        <v>0.16418457031200001</v>
      </c>
      <c r="F4793">
        <f t="shared" si="149"/>
        <v>3.28369140624</v>
      </c>
    </row>
    <row r="4794" spans="1:6" x14ac:dyDescent="0.2">
      <c r="A4794">
        <v>479.2</v>
      </c>
      <c r="B4794">
        <v>0.15930175781200001</v>
      </c>
      <c r="C4794">
        <v>0.15930175781200001</v>
      </c>
      <c r="D4794">
        <v>0.15930175781200001</v>
      </c>
      <c r="E4794">
        <f t="shared" si="148"/>
        <v>0.15930175781200001</v>
      </c>
      <c r="F4794">
        <f t="shared" si="149"/>
        <v>3.18603515624</v>
      </c>
    </row>
    <row r="4795" spans="1:6" x14ac:dyDescent="0.2">
      <c r="A4795">
        <v>479.3</v>
      </c>
      <c r="B4795">
        <v>0.15930175781200001</v>
      </c>
      <c r="C4795">
        <v>0.15930175781200001</v>
      </c>
      <c r="D4795">
        <v>0.15930175781200001</v>
      </c>
      <c r="E4795">
        <f t="shared" si="148"/>
        <v>0.15930175781200001</v>
      </c>
      <c r="F4795">
        <f t="shared" si="149"/>
        <v>3.18603515624</v>
      </c>
    </row>
    <row r="4796" spans="1:6" x14ac:dyDescent="0.2">
      <c r="A4796">
        <v>479.4</v>
      </c>
      <c r="B4796">
        <v>0.15441894531200001</v>
      </c>
      <c r="C4796">
        <v>0.15441894531200001</v>
      </c>
      <c r="D4796">
        <v>0.15441894531200001</v>
      </c>
      <c r="E4796">
        <f t="shared" si="148"/>
        <v>0.15441894531200001</v>
      </c>
      <c r="F4796">
        <f t="shared" si="149"/>
        <v>3.08837890624</v>
      </c>
    </row>
    <row r="4797" spans="1:6" x14ac:dyDescent="0.2">
      <c r="A4797">
        <v>479.5</v>
      </c>
      <c r="B4797">
        <v>0.15441894531200001</v>
      </c>
      <c r="C4797">
        <v>0.15441894531200001</v>
      </c>
      <c r="D4797">
        <v>0.15441894531200001</v>
      </c>
      <c r="E4797">
        <f t="shared" si="148"/>
        <v>0.15441894531200001</v>
      </c>
      <c r="F4797">
        <f t="shared" si="149"/>
        <v>3.08837890624</v>
      </c>
    </row>
    <row r="4798" spans="1:6" x14ac:dyDescent="0.2">
      <c r="A4798">
        <v>479.6</v>
      </c>
      <c r="B4798">
        <v>0.14465332031200001</v>
      </c>
      <c r="C4798">
        <v>0.14465332031200001</v>
      </c>
      <c r="D4798">
        <v>0.14465332031200001</v>
      </c>
      <c r="E4798">
        <f t="shared" si="148"/>
        <v>0.14465332031200001</v>
      </c>
      <c r="F4798">
        <f t="shared" si="149"/>
        <v>2.89306640624</v>
      </c>
    </row>
    <row r="4799" spans="1:6" x14ac:dyDescent="0.2">
      <c r="A4799">
        <v>479.7</v>
      </c>
      <c r="B4799">
        <v>0.13977050781200001</v>
      </c>
      <c r="C4799">
        <v>0.13977050781200001</v>
      </c>
      <c r="D4799">
        <v>0.13977050781200001</v>
      </c>
      <c r="E4799">
        <f t="shared" si="148"/>
        <v>0.13977050781200001</v>
      </c>
      <c r="F4799">
        <f t="shared" si="149"/>
        <v>2.79541015624</v>
      </c>
    </row>
    <row r="4800" spans="1:6" x14ac:dyDescent="0.2">
      <c r="A4800">
        <v>479.8</v>
      </c>
      <c r="B4800">
        <v>0.13000488281200001</v>
      </c>
      <c r="C4800">
        <v>0.13000488281200001</v>
      </c>
      <c r="D4800">
        <v>0.13000488281200001</v>
      </c>
      <c r="E4800">
        <f t="shared" si="148"/>
        <v>0.13000488281200001</v>
      </c>
      <c r="F4800">
        <f t="shared" si="149"/>
        <v>2.60009765624</v>
      </c>
    </row>
    <row r="4801" spans="1:6" x14ac:dyDescent="0.2">
      <c r="A4801">
        <v>479.9</v>
      </c>
      <c r="B4801">
        <v>0.12054443359399999</v>
      </c>
      <c r="C4801">
        <v>0.12054443359399999</v>
      </c>
      <c r="D4801">
        <v>0.12054443359399999</v>
      </c>
      <c r="E4801">
        <f t="shared" si="148"/>
        <v>0.12054443359399998</v>
      </c>
      <c r="F4801">
        <f t="shared" si="149"/>
        <v>2.4108886718799996</v>
      </c>
    </row>
    <row r="4802" spans="1:6" x14ac:dyDescent="0.2">
      <c r="A4802">
        <v>480</v>
      </c>
      <c r="B4802">
        <v>0.10589599609399999</v>
      </c>
      <c r="C4802">
        <v>0.10589599609399999</v>
      </c>
      <c r="D4802">
        <v>0.10589599609399999</v>
      </c>
      <c r="E4802">
        <f t="shared" si="148"/>
        <v>0.10589599609399998</v>
      </c>
      <c r="F4802">
        <f t="shared" si="149"/>
        <v>2.1179199218799996</v>
      </c>
    </row>
    <row r="4803" spans="1:6" x14ac:dyDescent="0.2">
      <c r="A4803">
        <v>480.1</v>
      </c>
      <c r="B4803">
        <v>0.10101318359399999</v>
      </c>
      <c r="C4803">
        <v>0.10101318359399999</v>
      </c>
      <c r="D4803">
        <v>0.10101318359399999</v>
      </c>
      <c r="E4803">
        <f t="shared" ref="E4803:E4866" si="150">AVERAGE(B4803:D4803)</f>
        <v>0.10101318359399998</v>
      </c>
      <c r="F4803">
        <f t="shared" ref="F4803:F4866" si="151">E4803/0.05</f>
        <v>2.0202636718799996</v>
      </c>
    </row>
    <row r="4804" spans="1:6" x14ac:dyDescent="0.2">
      <c r="A4804">
        <v>480.2</v>
      </c>
      <c r="B4804">
        <v>9.1247558593800002E-2</v>
      </c>
      <c r="C4804">
        <v>9.1247558593800002E-2</v>
      </c>
      <c r="D4804">
        <v>9.1247558593800002E-2</v>
      </c>
      <c r="E4804">
        <f t="shared" si="150"/>
        <v>9.1247558593800002E-2</v>
      </c>
      <c r="F4804">
        <f t="shared" si="151"/>
        <v>1.8249511718759999</v>
      </c>
    </row>
    <row r="4805" spans="1:6" x14ac:dyDescent="0.2">
      <c r="A4805">
        <v>480.3</v>
      </c>
      <c r="B4805">
        <v>9.6130371093800002E-2</v>
      </c>
      <c r="C4805">
        <v>9.6130371093800002E-2</v>
      </c>
      <c r="D4805">
        <v>9.6130371093800002E-2</v>
      </c>
      <c r="E4805">
        <f t="shared" si="150"/>
        <v>9.6130371093800002E-2</v>
      </c>
      <c r="F4805">
        <f t="shared" si="151"/>
        <v>1.9226074218759999</v>
      </c>
    </row>
    <row r="4806" spans="1:6" x14ac:dyDescent="0.2">
      <c r="A4806">
        <v>480.4</v>
      </c>
      <c r="B4806">
        <v>9.6130371093800002E-2</v>
      </c>
      <c r="C4806">
        <v>9.6130371093800002E-2</v>
      </c>
      <c r="D4806">
        <v>9.6130371093800002E-2</v>
      </c>
      <c r="E4806">
        <f t="shared" si="150"/>
        <v>9.6130371093800002E-2</v>
      </c>
      <c r="F4806">
        <f t="shared" si="151"/>
        <v>1.9226074218759999</v>
      </c>
    </row>
    <row r="4807" spans="1:6" x14ac:dyDescent="0.2">
      <c r="A4807">
        <v>480.5</v>
      </c>
      <c r="B4807">
        <v>9.1247558593800002E-2</v>
      </c>
      <c r="C4807">
        <v>9.1247558593800002E-2</v>
      </c>
      <c r="D4807">
        <v>9.1247558593800002E-2</v>
      </c>
      <c r="E4807">
        <f t="shared" si="150"/>
        <v>9.1247558593800002E-2</v>
      </c>
      <c r="F4807">
        <f t="shared" si="151"/>
        <v>1.8249511718759999</v>
      </c>
    </row>
    <row r="4808" spans="1:6" x14ac:dyDescent="0.2">
      <c r="A4808">
        <v>480.6</v>
      </c>
      <c r="B4808">
        <v>8.6364746093800002E-2</v>
      </c>
      <c r="C4808">
        <v>8.6364746093800002E-2</v>
      </c>
      <c r="D4808">
        <v>8.6364746093800002E-2</v>
      </c>
      <c r="E4808">
        <f t="shared" si="150"/>
        <v>8.6364746093800002E-2</v>
      </c>
      <c r="F4808">
        <f t="shared" si="151"/>
        <v>1.7272949218759999</v>
      </c>
    </row>
    <row r="4809" spans="1:6" x14ac:dyDescent="0.2">
      <c r="A4809">
        <v>480.7</v>
      </c>
      <c r="B4809">
        <v>8.1481933593800002E-2</v>
      </c>
      <c r="C4809">
        <v>8.1481933593800002E-2</v>
      </c>
      <c r="D4809">
        <v>8.1481933593800002E-2</v>
      </c>
      <c r="E4809">
        <f t="shared" si="150"/>
        <v>8.1481933593800002E-2</v>
      </c>
      <c r="F4809">
        <f t="shared" si="151"/>
        <v>1.6296386718759999</v>
      </c>
    </row>
    <row r="4810" spans="1:6" x14ac:dyDescent="0.2">
      <c r="A4810">
        <v>480.8</v>
      </c>
      <c r="B4810">
        <v>6.7138671875E-2</v>
      </c>
      <c r="C4810">
        <v>6.7138671875E-2</v>
      </c>
      <c r="D4810">
        <v>6.7138671875E-2</v>
      </c>
      <c r="E4810">
        <f t="shared" si="150"/>
        <v>6.7138671875E-2</v>
      </c>
      <c r="F4810">
        <f t="shared" si="151"/>
        <v>1.3427734375</v>
      </c>
    </row>
    <row r="4811" spans="1:6" x14ac:dyDescent="0.2">
      <c r="A4811">
        <v>480.9</v>
      </c>
      <c r="B4811">
        <v>6.2255859375E-2</v>
      </c>
      <c r="C4811">
        <v>6.2255859375E-2</v>
      </c>
      <c r="D4811">
        <v>6.2255859375E-2</v>
      </c>
      <c r="E4811">
        <f t="shared" si="150"/>
        <v>6.2255859375E-2</v>
      </c>
      <c r="F4811">
        <f t="shared" si="151"/>
        <v>1.2451171875</v>
      </c>
    </row>
    <row r="4812" spans="1:6" x14ac:dyDescent="0.2">
      <c r="A4812">
        <v>481</v>
      </c>
      <c r="B4812">
        <v>5.7373046875E-2</v>
      </c>
      <c r="C4812">
        <v>5.7373046875E-2</v>
      </c>
      <c r="D4812">
        <v>5.7373046875E-2</v>
      </c>
      <c r="E4812">
        <f t="shared" si="150"/>
        <v>5.7373046875E-2</v>
      </c>
      <c r="F4812">
        <f t="shared" si="151"/>
        <v>1.1474609375</v>
      </c>
    </row>
    <row r="4813" spans="1:6" x14ac:dyDescent="0.2">
      <c r="A4813">
        <v>481.1</v>
      </c>
      <c r="B4813">
        <v>5.2490234375E-2</v>
      </c>
      <c r="C4813">
        <v>5.2490234375E-2</v>
      </c>
      <c r="D4813">
        <v>5.2490234375E-2</v>
      </c>
      <c r="E4813">
        <f t="shared" si="150"/>
        <v>5.2490234375E-2</v>
      </c>
      <c r="F4813">
        <f t="shared" si="151"/>
        <v>1.0498046875</v>
      </c>
    </row>
    <row r="4814" spans="1:6" x14ac:dyDescent="0.2">
      <c r="A4814">
        <v>481.2</v>
      </c>
      <c r="B4814">
        <v>4.7607421875E-2</v>
      </c>
      <c r="C4814">
        <v>4.7607421875E-2</v>
      </c>
      <c r="D4814">
        <v>4.7607421875E-2</v>
      </c>
      <c r="E4814">
        <f t="shared" si="150"/>
        <v>4.7607421875E-2</v>
      </c>
      <c r="F4814">
        <f t="shared" si="151"/>
        <v>0.9521484375</v>
      </c>
    </row>
    <row r="4815" spans="1:6" x14ac:dyDescent="0.2">
      <c r="A4815">
        <v>481.3</v>
      </c>
      <c r="B4815">
        <v>3.7841796875E-2</v>
      </c>
      <c r="C4815">
        <v>3.7841796875E-2</v>
      </c>
      <c r="D4815">
        <v>3.7841796875E-2</v>
      </c>
      <c r="E4815">
        <f t="shared" si="150"/>
        <v>3.7841796875E-2</v>
      </c>
      <c r="F4815">
        <f t="shared" si="151"/>
        <v>0.7568359375</v>
      </c>
    </row>
    <row r="4816" spans="1:6" x14ac:dyDescent="0.2">
      <c r="A4816">
        <v>481.4</v>
      </c>
      <c r="B4816">
        <v>2.8076171875E-2</v>
      </c>
      <c r="C4816">
        <v>2.8076171875E-2</v>
      </c>
      <c r="D4816">
        <v>2.8076171875E-2</v>
      </c>
      <c r="E4816">
        <f t="shared" si="150"/>
        <v>2.8076171875E-2</v>
      </c>
      <c r="F4816">
        <f t="shared" si="151"/>
        <v>0.5615234375</v>
      </c>
    </row>
    <row r="4817" spans="1:6" x14ac:dyDescent="0.2">
      <c r="A4817">
        <v>481.5</v>
      </c>
      <c r="B4817">
        <v>2.3193359375E-2</v>
      </c>
      <c r="C4817">
        <v>2.3193359375E-2</v>
      </c>
      <c r="D4817">
        <v>2.3193359375E-2</v>
      </c>
      <c r="E4817">
        <f t="shared" si="150"/>
        <v>2.3193359375E-2</v>
      </c>
      <c r="F4817">
        <f t="shared" si="151"/>
        <v>0.4638671875</v>
      </c>
    </row>
    <row r="4818" spans="1:6" x14ac:dyDescent="0.2">
      <c r="A4818">
        <v>481.6</v>
      </c>
      <c r="B4818">
        <v>1.37329101562E-2</v>
      </c>
      <c r="C4818">
        <v>1.37329101562E-2</v>
      </c>
      <c r="D4818">
        <v>1.37329101562E-2</v>
      </c>
      <c r="E4818">
        <f t="shared" si="150"/>
        <v>1.37329101562E-2</v>
      </c>
      <c r="F4818">
        <f t="shared" si="151"/>
        <v>0.27465820312399997</v>
      </c>
    </row>
    <row r="4819" spans="1:6" x14ac:dyDescent="0.2">
      <c r="A4819">
        <v>481.7</v>
      </c>
      <c r="B4819">
        <v>8.85009765625E-3</v>
      </c>
      <c r="C4819">
        <v>8.85009765625E-3</v>
      </c>
      <c r="D4819">
        <v>8.85009765625E-3</v>
      </c>
      <c r="E4819">
        <f t="shared" si="150"/>
        <v>8.85009765625E-3</v>
      </c>
      <c r="F4819">
        <f t="shared" si="151"/>
        <v>0.177001953125</v>
      </c>
    </row>
    <row r="4820" spans="1:6" x14ac:dyDescent="0.2">
      <c r="A4820">
        <v>481.8</v>
      </c>
      <c r="B4820">
        <v>3.96728515625E-3</v>
      </c>
      <c r="C4820">
        <v>3.96728515625E-3</v>
      </c>
      <c r="D4820">
        <v>3.96728515625E-3</v>
      </c>
      <c r="E4820">
        <f t="shared" si="150"/>
        <v>3.96728515625E-3</v>
      </c>
      <c r="F4820">
        <f t="shared" si="151"/>
        <v>7.9345703125E-2</v>
      </c>
    </row>
    <row r="4821" spans="1:6" x14ac:dyDescent="0.2">
      <c r="A4821">
        <v>481.9</v>
      </c>
      <c r="B4821">
        <v>3.96728515625E-3</v>
      </c>
      <c r="C4821">
        <v>3.96728515625E-3</v>
      </c>
      <c r="D4821">
        <v>3.96728515625E-3</v>
      </c>
      <c r="E4821">
        <f t="shared" si="150"/>
        <v>3.96728515625E-3</v>
      </c>
      <c r="F4821">
        <f t="shared" si="151"/>
        <v>7.9345703125E-2</v>
      </c>
    </row>
    <row r="4822" spans="1:6" x14ac:dyDescent="0.2">
      <c r="A4822">
        <v>482</v>
      </c>
      <c r="B4822">
        <v>3.96728515625E-3</v>
      </c>
      <c r="C4822">
        <v>3.96728515625E-3</v>
      </c>
      <c r="D4822">
        <v>3.96728515625E-3</v>
      </c>
      <c r="E4822">
        <f t="shared" si="150"/>
        <v>3.96728515625E-3</v>
      </c>
      <c r="F4822">
        <f t="shared" si="151"/>
        <v>7.9345703125E-2</v>
      </c>
    </row>
    <row r="4823" spans="1:6" x14ac:dyDescent="0.2">
      <c r="A4823">
        <v>482.1</v>
      </c>
      <c r="B4823">
        <v>-9.1552734375E-4</v>
      </c>
      <c r="C4823">
        <v>-9.1552734375E-4</v>
      </c>
      <c r="D4823">
        <v>-9.1552734375E-4</v>
      </c>
      <c r="E4823">
        <f t="shared" si="150"/>
        <v>-9.1552734375E-4</v>
      </c>
      <c r="F4823">
        <f t="shared" si="151"/>
        <v>-1.8310546875E-2</v>
      </c>
    </row>
    <row r="4824" spans="1:6" x14ac:dyDescent="0.2">
      <c r="A4824">
        <v>482.2</v>
      </c>
      <c r="B4824">
        <v>-9.1552734375E-4</v>
      </c>
      <c r="C4824">
        <v>-9.1552734375E-4</v>
      </c>
      <c r="D4824">
        <v>-9.1552734375E-4</v>
      </c>
      <c r="E4824">
        <f t="shared" si="150"/>
        <v>-9.1552734375E-4</v>
      </c>
      <c r="F4824">
        <f t="shared" si="151"/>
        <v>-1.8310546875E-2</v>
      </c>
    </row>
    <row r="4825" spans="1:6" x14ac:dyDescent="0.2">
      <c r="A4825">
        <v>482.3</v>
      </c>
      <c r="B4825">
        <v>3.96728515625E-3</v>
      </c>
      <c r="C4825">
        <v>3.96728515625E-3</v>
      </c>
      <c r="D4825">
        <v>3.96728515625E-3</v>
      </c>
      <c r="E4825">
        <f t="shared" si="150"/>
        <v>3.96728515625E-3</v>
      </c>
      <c r="F4825">
        <f t="shared" si="151"/>
        <v>7.9345703125E-2</v>
      </c>
    </row>
    <row r="4826" spans="1:6" x14ac:dyDescent="0.2">
      <c r="A4826">
        <v>482.4</v>
      </c>
      <c r="B4826">
        <v>8.85009765625E-3</v>
      </c>
      <c r="C4826">
        <v>8.85009765625E-3</v>
      </c>
      <c r="D4826">
        <v>8.85009765625E-3</v>
      </c>
      <c r="E4826">
        <f t="shared" si="150"/>
        <v>8.85009765625E-3</v>
      </c>
      <c r="F4826">
        <f t="shared" si="151"/>
        <v>0.177001953125</v>
      </c>
    </row>
    <row r="4827" spans="1:6" x14ac:dyDescent="0.2">
      <c r="A4827">
        <v>482.5</v>
      </c>
      <c r="B4827">
        <v>1.37329101562E-2</v>
      </c>
      <c r="C4827">
        <v>1.37329101562E-2</v>
      </c>
      <c r="D4827">
        <v>1.37329101562E-2</v>
      </c>
      <c r="E4827">
        <f t="shared" si="150"/>
        <v>1.37329101562E-2</v>
      </c>
      <c r="F4827">
        <f t="shared" si="151"/>
        <v>0.27465820312399997</v>
      </c>
    </row>
    <row r="4828" spans="1:6" x14ac:dyDescent="0.2">
      <c r="A4828">
        <v>482.6</v>
      </c>
      <c r="B4828">
        <v>1.8310546875E-2</v>
      </c>
      <c r="C4828">
        <v>1.8310546875E-2</v>
      </c>
      <c r="D4828">
        <v>1.8310546875E-2</v>
      </c>
      <c r="E4828">
        <f t="shared" si="150"/>
        <v>1.8310546875E-2</v>
      </c>
      <c r="F4828">
        <f t="shared" si="151"/>
        <v>0.3662109375</v>
      </c>
    </row>
    <row r="4829" spans="1:6" x14ac:dyDescent="0.2">
      <c r="A4829">
        <v>482.7</v>
      </c>
      <c r="B4829">
        <v>2.8076171875E-2</v>
      </c>
      <c r="C4829">
        <v>2.8076171875E-2</v>
      </c>
      <c r="D4829">
        <v>2.8076171875E-2</v>
      </c>
      <c r="E4829">
        <f t="shared" si="150"/>
        <v>2.8076171875E-2</v>
      </c>
      <c r="F4829">
        <f t="shared" si="151"/>
        <v>0.5615234375</v>
      </c>
    </row>
    <row r="4830" spans="1:6" x14ac:dyDescent="0.2">
      <c r="A4830">
        <v>482.8</v>
      </c>
      <c r="B4830">
        <v>3.7841796875E-2</v>
      </c>
      <c r="C4830">
        <v>3.7841796875E-2</v>
      </c>
      <c r="D4830">
        <v>3.7841796875E-2</v>
      </c>
      <c r="E4830">
        <f t="shared" si="150"/>
        <v>3.7841796875E-2</v>
      </c>
      <c r="F4830">
        <f t="shared" si="151"/>
        <v>0.7568359375</v>
      </c>
    </row>
    <row r="4831" spans="1:6" x14ac:dyDescent="0.2">
      <c r="A4831">
        <v>482.9</v>
      </c>
      <c r="B4831">
        <v>5.2490234375E-2</v>
      </c>
      <c r="C4831">
        <v>5.2490234375E-2</v>
      </c>
      <c r="D4831">
        <v>5.2490234375E-2</v>
      </c>
      <c r="E4831">
        <f t="shared" si="150"/>
        <v>5.2490234375E-2</v>
      </c>
      <c r="F4831">
        <f t="shared" si="151"/>
        <v>1.0498046875</v>
      </c>
    </row>
    <row r="4832" spans="1:6" x14ac:dyDescent="0.2">
      <c r="A4832">
        <v>483</v>
      </c>
      <c r="B4832">
        <v>5.2490234375E-2</v>
      </c>
      <c r="C4832">
        <v>5.2490234375E-2</v>
      </c>
      <c r="D4832">
        <v>5.2490234375E-2</v>
      </c>
      <c r="E4832">
        <f t="shared" si="150"/>
        <v>5.2490234375E-2</v>
      </c>
      <c r="F4832">
        <f t="shared" si="151"/>
        <v>1.0498046875</v>
      </c>
    </row>
    <row r="4833" spans="1:6" x14ac:dyDescent="0.2">
      <c r="A4833">
        <v>483.1</v>
      </c>
      <c r="B4833">
        <v>6.2255859375E-2</v>
      </c>
      <c r="C4833">
        <v>6.2255859375E-2</v>
      </c>
      <c r="D4833">
        <v>6.2255859375E-2</v>
      </c>
      <c r="E4833">
        <f t="shared" si="150"/>
        <v>6.2255859375E-2</v>
      </c>
      <c r="F4833">
        <f t="shared" si="151"/>
        <v>1.2451171875</v>
      </c>
    </row>
    <row r="4834" spans="1:6" x14ac:dyDescent="0.2">
      <c r="A4834">
        <v>483.2</v>
      </c>
      <c r="B4834">
        <v>7.1716308593800002E-2</v>
      </c>
      <c r="C4834">
        <v>7.1716308593800002E-2</v>
      </c>
      <c r="D4834">
        <v>7.1716308593800002E-2</v>
      </c>
      <c r="E4834">
        <f t="shared" si="150"/>
        <v>7.1716308593800002E-2</v>
      </c>
      <c r="F4834">
        <f t="shared" si="151"/>
        <v>1.4343261718759999</v>
      </c>
    </row>
    <row r="4835" spans="1:6" x14ac:dyDescent="0.2">
      <c r="A4835">
        <v>483.3</v>
      </c>
      <c r="B4835">
        <v>8.1481933593800002E-2</v>
      </c>
      <c r="C4835">
        <v>8.1481933593800002E-2</v>
      </c>
      <c r="D4835">
        <v>8.1481933593800002E-2</v>
      </c>
      <c r="E4835">
        <f t="shared" si="150"/>
        <v>8.1481933593800002E-2</v>
      </c>
      <c r="F4835">
        <f t="shared" si="151"/>
        <v>1.6296386718759999</v>
      </c>
    </row>
    <row r="4836" spans="1:6" x14ac:dyDescent="0.2">
      <c r="A4836">
        <v>483.4</v>
      </c>
      <c r="B4836">
        <v>8.6364746093800002E-2</v>
      </c>
      <c r="C4836">
        <v>8.6364746093800002E-2</v>
      </c>
      <c r="D4836">
        <v>8.6364746093800002E-2</v>
      </c>
      <c r="E4836">
        <f t="shared" si="150"/>
        <v>8.6364746093800002E-2</v>
      </c>
      <c r="F4836">
        <f t="shared" si="151"/>
        <v>1.7272949218759999</v>
      </c>
    </row>
    <row r="4837" spans="1:6" x14ac:dyDescent="0.2">
      <c r="A4837">
        <v>483.5</v>
      </c>
      <c r="B4837">
        <v>9.1247558593800002E-2</v>
      </c>
      <c r="C4837">
        <v>9.1247558593800002E-2</v>
      </c>
      <c r="D4837">
        <v>9.1247558593800002E-2</v>
      </c>
      <c r="E4837">
        <f t="shared" si="150"/>
        <v>9.1247558593800002E-2</v>
      </c>
      <c r="F4837">
        <f t="shared" si="151"/>
        <v>1.8249511718759999</v>
      </c>
    </row>
    <row r="4838" spans="1:6" x14ac:dyDescent="0.2">
      <c r="A4838">
        <v>483.6</v>
      </c>
      <c r="B4838">
        <v>0.10101318359399999</v>
      </c>
      <c r="C4838">
        <v>0.10101318359399999</v>
      </c>
      <c r="D4838">
        <v>0.10101318359399999</v>
      </c>
      <c r="E4838">
        <f t="shared" si="150"/>
        <v>0.10101318359399998</v>
      </c>
      <c r="F4838">
        <f t="shared" si="151"/>
        <v>2.0202636718799996</v>
      </c>
    </row>
    <row r="4839" spans="1:6" x14ac:dyDescent="0.2">
      <c r="A4839">
        <v>483.7</v>
      </c>
      <c r="B4839">
        <v>0.10589599609399999</v>
      </c>
      <c r="C4839">
        <v>0.10589599609399999</v>
      </c>
      <c r="D4839">
        <v>0.10589599609399999</v>
      </c>
      <c r="E4839">
        <f t="shared" si="150"/>
        <v>0.10589599609399998</v>
      </c>
      <c r="F4839">
        <f t="shared" si="151"/>
        <v>2.1179199218799996</v>
      </c>
    </row>
    <row r="4840" spans="1:6" x14ac:dyDescent="0.2">
      <c r="A4840">
        <v>483.8</v>
      </c>
      <c r="B4840">
        <v>0.11566162109399999</v>
      </c>
      <c r="C4840">
        <v>0.11566162109399999</v>
      </c>
      <c r="D4840">
        <v>0.11566162109399999</v>
      </c>
      <c r="E4840">
        <f t="shared" si="150"/>
        <v>0.11566162109399998</v>
      </c>
      <c r="F4840">
        <f t="shared" si="151"/>
        <v>2.3132324218799996</v>
      </c>
    </row>
    <row r="4841" spans="1:6" x14ac:dyDescent="0.2">
      <c r="A4841">
        <v>483.9</v>
      </c>
      <c r="B4841">
        <v>0.11566162109399999</v>
      </c>
      <c r="C4841">
        <v>0.11566162109399999</v>
      </c>
      <c r="D4841">
        <v>0.11566162109399999</v>
      </c>
      <c r="E4841">
        <f t="shared" si="150"/>
        <v>0.11566162109399998</v>
      </c>
      <c r="F4841">
        <f t="shared" si="151"/>
        <v>2.3132324218799996</v>
      </c>
    </row>
    <row r="4842" spans="1:6" x14ac:dyDescent="0.2">
      <c r="A4842">
        <v>484</v>
      </c>
      <c r="B4842">
        <v>0.12542724609399999</v>
      </c>
      <c r="C4842">
        <v>0.12542724609399999</v>
      </c>
      <c r="D4842">
        <v>0.12542724609399999</v>
      </c>
      <c r="E4842">
        <f t="shared" si="150"/>
        <v>0.12542724609399999</v>
      </c>
      <c r="F4842">
        <f t="shared" si="151"/>
        <v>2.5085449218799996</v>
      </c>
    </row>
    <row r="4843" spans="1:6" x14ac:dyDescent="0.2">
      <c r="A4843">
        <v>484.1</v>
      </c>
      <c r="B4843">
        <v>0.13000488281200001</v>
      </c>
      <c r="C4843">
        <v>0.13000488281200001</v>
      </c>
      <c r="D4843">
        <v>0.13000488281200001</v>
      </c>
      <c r="E4843">
        <f t="shared" si="150"/>
        <v>0.13000488281200001</v>
      </c>
      <c r="F4843">
        <f t="shared" si="151"/>
        <v>2.60009765624</v>
      </c>
    </row>
    <row r="4844" spans="1:6" x14ac:dyDescent="0.2">
      <c r="A4844">
        <v>484.2</v>
      </c>
      <c r="B4844">
        <v>0.13977050781200001</v>
      </c>
      <c r="C4844">
        <v>0.13977050781200001</v>
      </c>
      <c r="D4844">
        <v>0.13977050781200001</v>
      </c>
      <c r="E4844">
        <f t="shared" si="150"/>
        <v>0.13977050781200001</v>
      </c>
      <c r="F4844">
        <f t="shared" si="151"/>
        <v>2.79541015624</v>
      </c>
    </row>
    <row r="4845" spans="1:6" x14ac:dyDescent="0.2">
      <c r="A4845">
        <v>484.3</v>
      </c>
      <c r="B4845">
        <v>0.14465332031200001</v>
      </c>
      <c r="C4845">
        <v>0.14465332031200001</v>
      </c>
      <c r="D4845">
        <v>0.14465332031200001</v>
      </c>
      <c r="E4845">
        <f t="shared" si="150"/>
        <v>0.14465332031200001</v>
      </c>
      <c r="F4845">
        <f t="shared" si="151"/>
        <v>2.89306640624</v>
      </c>
    </row>
    <row r="4846" spans="1:6" x14ac:dyDescent="0.2">
      <c r="A4846">
        <v>484.4</v>
      </c>
      <c r="B4846">
        <v>0.14953613281200001</v>
      </c>
      <c r="C4846">
        <v>0.14953613281200001</v>
      </c>
      <c r="D4846">
        <v>0.14953613281200001</v>
      </c>
      <c r="E4846">
        <f t="shared" si="150"/>
        <v>0.14953613281200001</v>
      </c>
      <c r="F4846">
        <f t="shared" si="151"/>
        <v>2.99072265624</v>
      </c>
    </row>
    <row r="4847" spans="1:6" x14ac:dyDescent="0.2">
      <c r="A4847">
        <v>484.5</v>
      </c>
      <c r="B4847">
        <v>0.15441894531200001</v>
      </c>
      <c r="C4847">
        <v>0.15441894531200001</v>
      </c>
      <c r="D4847">
        <v>0.15441894531200001</v>
      </c>
      <c r="E4847">
        <f t="shared" si="150"/>
        <v>0.15441894531200001</v>
      </c>
      <c r="F4847">
        <f t="shared" si="151"/>
        <v>3.08837890624</v>
      </c>
    </row>
    <row r="4848" spans="1:6" x14ac:dyDescent="0.2">
      <c r="A4848">
        <v>484.6</v>
      </c>
      <c r="B4848">
        <v>0.16418457031200001</v>
      </c>
      <c r="C4848">
        <v>0.16418457031200001</v>
      </c>
      <c r="D4848">
        <v>0.16418457031200001</v>
      </c>
      <c r="E4848">
        <f t="shared" si="150"/>
        <v>0.16418457031200001</v>
      </c>
      <c r="F4848">
        <f t="shared" si="151"/>
        <v>3.28369140624</v>
      </c>
    </row>
    <row r="4849" spans="1:6" x14ac:dyDescent="0.2">
      <c r="A4849">
        <v>484.7</v>
      </c>
      <c r="B4849">
        <v>0.16906738281200001</v>
      </c>
      <c r="C4849">
        <v>0.16906738281200001</v>
      </c>
      <c r="D4849">
        <v>0.16906738281200001</v>
      </c>
      <c r="E4849">
        <f t="shared" si="150"/>
        <v>0.16906738281200004</v>
      </c>
      <c r="F4849">
        <f t="shared" si="151"/>
        <v>3.3813476562400004</v>
      </c>
    </row>
    <row r="4850" spans="1:6" x14ac:dyDescent="0.2">
      <c r="A4850">
        <v>484.8</v>
      </c>
      <c r="B4850">
        <v>0.17883300781200001</v>
      </c>
      <c r="C4850">
        <v>0.17883300781200001</v>
      </c>
      <c r="D4850">
        <v>0.17883300781200001</v>
      </c>
      <c r="E4850">
        <f t="shared" si="150"/>
        <v>0.17883300781200004</v>
      </c>
      <c r="F4850">
        <f t="shared" si="151"/>
        <v>3.5766601562400004</v>
      </c>
    </row>
    <row r="4851" spans="1:6" x14ac:dyDescent="0.2">
      <c r="A4851">
        <v>484.9</v>
      </c>
      <c r="B4851">
        <v>0.18341064453100001</v>
      </c>
      <c r="C4851">
        <v>0.18341064453100001</v>
      </c>
      <c r="D4851">
        <v>0.18341064453100001</v>
      </c>
      <c r="E4851">
        <f t="shared" si="150"/>
        <v>0.18341064453100001</v>
      </c>
      <c r="F4851">
        <f t="shared" si="151"/>
        <v>3.66821289062</v>
      </c>
    </row>
    <row r="4852" spans="1:6" x14ac:dyDescent="0.2">
      <c r="A4852">
        <v>485</v>
      </c>
      <c r="B4852">
        <v>0.19317626953100001</v>
      </c>
      <c r="C4852">
        <v>0.19317626953100001</v>
      </c>
      <c r="D4852">
        <v>0.19317626953100001</v>
      </c>
      <c r="E4852">
        <f t="shared" si="150"/>
        <v>0.19317626953100001</v>
      </c>
      <c r="F4852">
        <f t="shared" si="151"/>
        <v>3.86352539062</v>
      </c>
    </row>
    <row r="4853" spans="1:6" x14ac:dyDescent="0.2">
      <c r="A4853">
        <v>485.1</v>
      </c>
      <c r="B4853">
        <v>0.19317626953100001</v>
      </c>
      <c r="C4853">
        <v>0.19317626953100001</v>
      </c>
      <c r="D4853">
        <v>0.19317626953100001</v>
      </c>
      <c r="E4853">
        <f t="shared" si="150"/>
        <v>0.19317626953100001</v>
      </c>
      <c r="F4853">
        <f t="shared" si="151"/>
        <v>3.86352539062</v>
      </c>
    </row>
    <row r="4854" spans="1:6" x14ac:dyDescent="0.2">
      <c r="A4854">
        <v>485.2</v>
      </c>
      <c r="B4854">
        <v>0.19805908203100001</v>
      </c>
      <c r="C4854">
        <v>0.19805908203100001</v>
      </c>
      <c r="D4854">
        <v>0.19805908203100001</v>
      </c>
      <c r="E4854">
        <f t="shared" si="150"/>
        <v>0.19805908203100001</v>
      </c>
      <c r="F4854">
        <f t="shared" si="151"/>
        <v>3.96118164062</v>
      </c>
    </row>
    <row r="4855" spans="1:6" x14ac:dyDescent="0.2">
      <c r="A4855">
        <v>485.3</v>
      </c>
      <c r="B4855">
        <v>0.20294189453100001</v>
      </c>
      <c r="C4855">
        <v>0.20294189453100001</v>
      </c>
      <c r="D4855">
        <v>0.20294189453100001</v>
      </c>
      <c r="E4855">
        <f t="shared" si="150"/>
        <v>0.20294189453100001</v>
      </c>
      <c r="F4855">
        <f t="shared" si="151"/>
        <v>4.0588378906199996</v>
      </c>
    </row>
    <row r="4856" spans="1:6" x14ac:dyDescent="0.2">
      <c r="A4856">
        <v>485.4</v>
      </c>
      <c r="B4856">
        <v>0.20782470703100001</v>
      </c>
      <c r="C4856">
        <v>0.20782470703100001</v>
      </c>
      <c r="D4856">
        <v>0.20782470703100001</v>
      </c>
      <c r="E4856">
        <f t="shared" si="150"/>
        <v>0.20782470703100001</v>
      </c>
      <c r="F4856">
        <f t="shared" si="151"/>
        <v>4.1564941406199996</v>
      </c>
    </row>
    <row r="4857" spans="1:6" x14ac:dyDescent="0.2">
      <c r="A4857">
        <v>485.5</v>
      </c>
      <c r="B4857">
        <v>0.21759033203100001</v>
      </c>
      <c r="C4857">
        <v>0.21759033203100001</v>
      </c>
      <c r="D4857">
        <v>0.21759033203100001</v>
      </c>
      <c r="E4857">
        <f t="shared" si="150"/>
        <v>0.21759033203100001</v>
      </c>
      <c r="F4857">
        <f t="shared" si="151"/>
        <v>4.3518066406199996</v>
      </c>
    </row>
    <row r="4858" spans="1:6" x14ac:dyDescent="0.2">
      <c r="A4858">
        <v>485.6</v>
      </c>
      <c r="B4858">
        <v>0.21759033203100001</v>
      </c>
      <c r="C4858">
        <v>0.21759033203100001</v>
      </c>
      <c r="D4858">
        <v>0.21759033203100001</v>
      </c>
      <c r="E4858">
        <f t="shared" si="150"/>
        <v>0.21759033203100001</v>
      </c>
      <c r="F4858">
        <f t="shared" si="151"/>
        <v>4.3518066406199996</v>
      </c>
    </row>
    <row r="4859" spans="1:6" x14ac:dyDescent="0.2">
      <c r="A4859">
        <v>485.7</v>
      </c>
      <c r="B4859">
        <v>0.22247314453100001</v>
      </c>
      <c r="C4859">
        <v>0.22247314453100001</v>
      </c>
      <c r="D4859">
        <v>0.22247314453100001</v>
      </c>
      <c r="E4859">
        <f t="shared" si="150"/>
        <v>0.22247314453100001</v>
      </c>
      <c r="F4859">
        <f t="shared" si="151"/>
        <v>4.4494628906199996</v>
      </c>
    </row>
    <row r="4860" spans="1:6" x14ac:dyDescent="0.2">
      <c r="A4860">
        <v>485.8</v>
      </c>
      <c r="B4860">
        <v>0.22247314453100001</v>
      </c>
      <c r="C4860">
        <v>0.22247314453100001</v>
      </c>
      <c r="D4860">
        <v>0.22247314453100001</v>
      </c>
      <c r="E4860">
        <f t="shared" si="150"/>
        <v>0.22247314453100001</v>
      </c>
      <c r="F4860">
        <f t="shared" si="151"/>
        <v>4.4494628906199996</v>
      </c>
    </row>
    <row r="4861" spans="1:6" x14ac:dyDescent="0.2">
      <c r="A4861">
        <v>485.9</v>
      </c>
      <c r="B4861">
        <v>0.22247314453100001</v>
      </c>
      <c r="C4861">
        <v>0.22247314453100001</v>
      </c>
      <c r="D4861">
        <v>0.22247314453100001</v>
      </c>
      <c r="E4861">
        <f t="shared" si="150"/>
        <v>0.22247314453100001</v>
      </c>
      <c r="F4861">
        <f t="shared" si="151"/>
        <v>4.4494628906199996</v>
      </c>
    </row>
    <row r="4862" spans="1:6" x14ac:dyDescent="0.2">
      <c r="A4862">
        <v>486</v>
      </c>
      <c r="B4862">
        <v>0.23223876953100001</v>
      </c>
      <c r="C4862">
        <v>0.23223876953100001</v>
      </c>
      <c r="D4862">
        <v>0.23223876953100001</v>
      </c>
      <c r="E4862">
        <f t="shared" si="150"/>
        <v>0.23223876953100001</v>
      </c>
      <c r="F4862">
        <f t="shared" si="151"/>
        <v>4.6447753906199996</v>
      </c>
    </row>
    <row r="4863" spans="1:6" x14ac:dyDescent="0.2">
      <c r="A4863">
        <v>486.1</v>
      </c>
      <c r="B4863">
        <v>0.23223876953100001</v>
      </c>
      <c r="C4863">
        <v>0.23223876953100001</v>
      </c>
      <c r="D4863">
        <v>0.23223876953100001</v>
      </c>
      <c r="E4863">
        <f t="shared" si="150"/>
        <v>0.23223876953100001</v>
      </c>
      <c r="F4863">
        <f t="shared" si="151"/>
        <v>4.6447753906199996</v>
      </c>
    </row>
    <row r="4864" spans="1:6" x14ac:dyDescent="0.2">
      <c r="A4864">
        <v>486.2</v>
      </c>
      <c r="B4864">
        <v>0.22735595703100001</v>
      </c>
      <c r="C4864">
        <v>0.22735595703100001</v>
      </c>
      <c r="D4864">
        <v>0.22735595703100001</v>
      </c>
      <c r="E4864">
        <f t="shared" si="150"/>
        <v>0.22735595703100001</v>
      </c>
      <c r="F4864">
        <f t="shared" si="151"/>
        <v>4.5471191406199996</v>
      </c>
    </row>
    <row r="4865" spans="1:6" x14ac:dyDescent="0.2">
      <c r="A4865">
        <v>486.3</v>
      </c>
      <c r="B4865">
        <v>0.23223876953100001</v>
      </c>
      <c r="C4865">
        <v>0.23223876953100001</v>
      </c>
      <c r="D4865">
        <v>0.23223876953100001</v>
      </c>
      <c r="E4865">
        <f t="shared" si="150"/>
        <v>0.23223876953100001</v>
      </c>
      <c r="F4865">
        <f t="shared" si="151"/>
        <v>4.6447753906199996</v>
      </c>
    </row>
    <row r="4866" spans="1:6" x14ac:dyDescent="0.2">
      <c r="A4866">
        <v>486.4</v>
      </c>
      <c r="B4866">
        <v>0.23223876953100001</v>
      </c>
      <c r="C4866">
        <v>0.23223876953100001</v>
      </c>
      <c r="D4866">
        <v>0.23223876953100001</v>
      </c>
      <c r="E4866">
        <f t="shared" si="150"/>
        <v>0.23223876953100001</v>
      </c>
      <c r="F4866">
        <f t="shared" si="151"/>
        <v>4.6447753906199996</v>
      </c>
    </row>
    <row r="4867" spans="1:6" x14ac:dyDescent="0.2">
      <c r="A4867">
        <v>486.5</v>
      </c>
      <c r="B4867">
        <v>0.23223876953100001</v>
      </c>
      <c r="C4867">
        <v>0.23223876953100001</v>
      </c>
      <c r="D4867">
        <v>0.23223876953100001</v>
      </c>
      <c r="E4867">
        <f t="shared" ref="E4867:E4930" si="152">AVERAGE(B4867:D4867)</f>
        <v>0.23223876953100001</v>
      </c>
      <c r="F4867">
        <f t="shared" ref="F4867:F4930" si="153">E4867/0.05</f>
        <v>4.6447753906199996</v>
      </c>
    </row>
    <row r="4868" spans="1:6" x14ac:dyDescent="0.2">
      <c r="A4868">
        <v>486.6</v>
      </c>
      <c r="B4868">
        <v>0.23223876953100001</v>
      </c>
      <c r="C4868">
        <v>0.23223876953100001</v>
      </c>
      <c r="D4868">
        <v>0.23223876953100001</v>
      </c>
      <c r="E4868">
        <f t="shared" si="152"/>
        <v>0.23223876953100001</v>
      </c>
      <c r="F4868">
        <f t="shared" si="153"/>
        <v>4.6447753906199996</v>
      </c>
    </row>
    <row r="4869" spans="1:6" x14ac:dyDescent="0.2">
      <c r="A4869">
        <v>486.7</v>
      </c>
      <c r="B4869">
        <v>0.23223876953100001</v>
      </c>
      <c r="C4869">
        <v>0.23223876953100001</v>
      </c>
      <c r="D4869">
        <v>0.23223876953100001</v>
      </c>
      <c r="E4869">
        <f t="shared" si="152"/>
        <v>0.23223876953100001</v>
      </c>
      <c r="F4869">
        <f t="shared" si="153"/>
        <v>4.6447753906199996</v>
      </c>
    </row>
    <row r="4870" spans="1:6" x14ac:dyDescent="0.2">
      <c r="A4870">
        <v>486.8</v>
      </c>
      <c r="B4870">
        <v>0.23223876953100001</v>
      </c>
      <c r="C4870">
        <v>0.23223876953100001</v>
      </c>
      <c r="D4870">
        <v>0.23223876953100001</v>
      </c>
      <c r="E4870">
        <f t="shared" si="152"/>
        <v>0.23223876953100001</v>
      </c>
      <c r="F4870">
        <f t="shared" si="153"/>
        <v>4.6447753906199996</v>
      </c>
    </row>
    <row r="4871" spans="1:6" x14ac:dyDescent="0.2">
      <c r="A4871">
        <v>486.9</v>
      </c>
      <c r="B4871">
        <v>0.23223876953100001</v>
      </c>
      <c r="C4871">
        <v>0.23223876953100001</v>
      </c>
      <c r="D4871">
        <v>0.23223876953100001</v>
      </c>
      <c r="E4871">
        <f t="shared" si="152"/>
        <v>0.23223876953100001</v>
      </c>
      <c r="F4871">
        <f t="shared" si="153"/>
        <v>4.6447753906199996</v>
      </c>
    </row>
    <row r="4872" spans="1:6" x14ac:dyDescent="0.2">
      <c r="A4872">
        <v>487</v>
      </c>
      <c r="B4872">
        <v>0.23223876953100001</v>
      </c>
      <c r="C4872">
        <v>0.23223876953100001</v>
      </c>
      <c r="D4872">
        <v>0.23223876953100001</v>
      </c>
      <c r="E4872">
        <f t="shared" si="152"/>
        <v>0.23223876953100001</v>
      </c>
      <c r="F4872">
        <f t="shared" si="153"/>
        <v>4.6447753906199996</v>
      </c>
    </row>
    <row r="4873" spans="1:6" x14ac:dyDescent="0.2">
      <c r="A4873">
        <v>487.1</v>
      </c>
      <c r="B4873">
        <v>0.23681640625</v>
      </c>
      <c r="C4873">
        <v>0.23681640625</v>
      </c>
      <c r="D4873">
        <v>0.23681640625</v>
      </c>
      <c r="E4873">
        <f t="shared" si="152"/>
        <v>0.23681640625</v>
      </c>
      <c r="F4873">
        <f t="shared" si="153"/>
        <v>4.736328125</v>
      </c>
    </row>
    <row r="4874" spans="1:6" x14ac:dyDescent="0.2">
      <c r="A4874">
        <v>487.2</v>
      </c>
      <c r="B4874">
        <v>0.23681640625</v>
      </c>
      <c r="C4874">
        <v>0.23681640625</v>
      </c>
      <c r="D4874">
        <v>0.23681640625</v>
      </c>
      <c r="E4874">
        <f t="shared" si="152"/>
        <v>0.23681640625</v>
      </c>
      <c r="F4874">
        <f t="shared" si="153"/>
        <v>4.736328125</v>
      </c>
    </row>
    <row r="4875" spans="1:6" x14ac:dyDescent="0.2">
      <c r="A4875">
        <v>487.3</v>
      </c>
      <c r="B4875">
        <v>0.23681640625</v>
      </c>
      <c r="C4875">
        <v>0.23681640625</v>
      </c>
      <c r="D4875">
        <v>0.23681640625</v>
      </c>
      <c r="E4875">
        <f t="shared" si="152"/>
        <v>0.23681640625</v>
      </c>
      <c r="F4875">
        <f t="shared" si="153"/>
        <v>4.736328125</v>
      </c>
    </row>
    <row r="4876" spans="1:6" x14ac:dyDescent="0.2">
      <c r="A4876">
        <v>487.4</v>
      </c>
      <c r="B4876">
        <v>0.23681640625</v>
      </c>
      <c r="C4876">
        <v>0.23681640625</v>
      </c>
      <c r="D4876">
        <v>0.23681640625</v>
      </c>
      <c r="E4876">
        <f t="shared" si="152"/>
        <v>0.23681640625</v>
      </c>
      <c r="F4876">
        <f t="shared" si="153"/>
        <v>4.736328125</v>
      </c>
    </row>
    <row r="4877" spans="1:6" x14ac:dyDescent="0.2">
      <c r="A4877">
        <v>487.5</v>
      </c>
      <c r="B4877">
        <v>0.23681640625</v>
      </c>
      <c r="C4877">
        <v>0.23681640625</v>
      </c>
      <c r="D4877">
        <v>0.23681640625</v>
      </c>
      <c r="E4877">
        <f t="shared" si="152"/>
        <v>0.23681640625</v>
      </c>
      <c r="F4877">
        <f t="shared" si="153"/>
        <v>4.736328125</v>
      </c>
    </row>
    <row r="4878" spans="1:6" x14ac:dyDescent="0.2">
      <c r="A4878">
        <v>487.6</v>
      </c>
      <c r="B4878">
        <v>0.23681640625</v>
      </c>
      <c r="C4878">
        <v>0.23681640625</v>
      </c>
      <c r="D4878">
        <v>0.23681640625</v>
      </c>
      <c r="E4878">
        <f t="shared" si="152"/>
        <v>0.23681640625</v>
      </c>
      <c r="F4878">
        <f t="shared" si="153"/>
        <v>4.736328125</v>
      </c>
    </row>
    <row r="4879" spans="1:6" x14ac:dyDescent="0.2">
      <c r="A4879">
        <v>487.7</v>
      </c>
      <c r="B4879">
        <v>0.23681640625</v>
      </c>
      <c r="C4879">
        <v>0.23681640625</v>
      </c>
      <c r="D4879">
        <v>0.23681640625</v>
      </c>
      <c r="E4879">
        <f t="shared" si="152"/>
        <v>0.23681640625</v>
      </c>
      <c r="F4879">
        <f t="shared" si="153"/>
        <v>4.736328125</v>
      </c>
    </row>
    <row r="4880" spans="1:6" x14ac:dyDescent="0.2">
      <c r="A4880">
        <v>487.8</v>
      </c>
      <c r="B4880">
        <v>0.23681640625</v>
      </c>
      <c r="C4880">
        <v>0.23681640625</v>
      </c>
      <c r="D4880">
        <v>0.23681640625</v>
      </c>
      <c r="E4880">
        <f t="shared" si="152"/>
        <v>0.23681640625</v>
      </c>
      <c r="F4880">
        <f t="shared" si="153"/>
        <v>4.736328125</v>
      </c>
    </row>
    <row r="4881" spans="1:6" x14ac:dyDescent="0.2">
      <c r="A4881">
        <v>487.9</v>
      </c>
      <c r="B4881">
        <v>0.23223876953100001</v>
      </c>
      <c r="C4881">
        <v>0.23223876953100001</v>
      </c>
      <c r="D4881">
        <v>0.23223876953100001</v>
      </c>
      <c r="E4881">
        <f t="shared" si="152"/>
        <v>0.23223876953100001</v>
      </c>
      <c r="F4881">
        <f t="shared" si="153"/>
        <v>4.6447753906199996</v>
      </c>
    </row>
    <row r="4882" spans="1:6" x14ac:dyDescent="0.2">
      <c r="A4882">
        <v>488</v>
      </c>
      <c r="B4882">
        <v>0.23681640625</v>
      </c>
      <c r="C4882">
        <v>0.23681640625</v>
      </c>
      <c r="D4882">
        <v>0.23681640625</v>
      </c>
      <c r="E4882">
        <f t="shared" si="152"/>
        <v>0.23681640625</v>
      </c>
      <c r="F4882">
        <f t="shared" si="153"/>
        <v>4.736328125</v>
      </c>
    </row>
    <row r="4883" spans="1:6" x14ac:dyDescent="0.2">
      <c r="A4883">
        <v>488.1</v>
      </c>
      <c r="B4883">
        <v>0.23681640625</v>
      </c>
      <c r="C4883">
        <v>0.23681640625</v>
      </c>
      <c r="D4883">
        <v>0.23681640625</v>
      </c>
      <c r="E4883">
        <f t="shared" si="152"/>
        <v>0.23681640625</v>
      </c>
      <c r="F4883">
        <f t="shared" si="153"/>
        <v>4.736328125</v>
      </c>
    </row>
    <row r="4884" spans="1:6" x14ac:dyDescent="0.2">
      <c r="A4884">
        <v>488.2</v>
      </c>
      <c r="B4884">
        <v>0.23681640625</v>
      </c>
      <c r="C4884">
        <v>0.23681640625</v>
      </c>
      <c r="D4884">
        <v>0.23681640625</v>
      </c>
      <c r="E4884">
        <f t="shared" si="152"/>
        <v>0.23681640625</v>
      </c>
      <c r="F4884">
        <f t="shared" si="153"/>
        <v>4.736328125</v>
      </c>
    </row>
    <row r="4885" spans="1:6" x14ac:dyDescent="0.2">
      <c r="A4885">
        <v>488.3</v>
      </c>
      <c r="B4885">
        <v>0.21759033203100001</v>
      </c>
      <c r="C4885">
        <v>0.21759033203100001</v>
      </c>
      <c r="D4885">
        <v>0.21759033203100001</v>
      </c>
      <c r="E4885">
        <f t="shared" si="152"/>
        <v>0.21759033203100001</v>
      </c>
      <c r="F4885">
        <f t="shared" si="153"/>
        <v>4.3518066406199996</v>
      </c>
    </row>
    <row r="4886" spans="1:6" x14ac:dyDescent="0.2">
      <c r="A4886">
        <v>488.4</v>
      </c>
      <c r="B4886">
        <v>0.22247314453100001</v>
      </c>
      <c r="C4886">
        <v>0.22247314453100001</v>
      </c>
      <c r="D4886">
        <v>0.22247314453100001</v>
      </c>
      <c r="E4886">
        <f t="shared" si="152"/>
        <v>0.22247314453100001</v>
      </c>
      <c r="F4886">
        <f t="shared" si="153"/>
        <v>4.4494628906199996</v>
      </c>
    </row>
    <row r="4887" spans="1:6" x14ac:dyDescent="0.2">
      <c r="A4887">
        <v>488.5</v>
      </c>
      <c r="B4887">
        <v>0.21270751953100001</v>
      </c>
      <c r="C4887">
        <v>0.21270751953100001</v>
      </c>
      <c r="D4887">
        <v>0.21270751953100001</v>
      </c>
      <c r="E4887">
        <f t="shared" si="152"/>
        <v>0.21270751953100001</v>
      </c>
      <c r="F4887">
        <f t="shared" si="153"/>
        <v>4.2541503906199996</v>
      </c>
    </row>
    <row r="4888" spans="1:6" x14ac:dyDescent="0.2">
      <c r="A4888">
        <v>488.6</v>
      </c>
      <c r="B4888">
        <v>0.20294189453100001</v>
      </c>
      <c r="C4888">
        <v>0.20294189453100001</v>
      </c>
      <c r="D4888">
        <v>0.20294189453100001</v>
      </c>
      <c r="E4888">
        <f t="shared" si="152"/>
        <v>0.20294189453100001</v>
      </c>
      <c r="F4888">
        <f t="shared" si="153"/>
        <v>4.0588378906199996</v>
      </c>
    </row>
    <row r="4889" spans="1:6" x14ac:dyDescent="0.2">
      <c r="A4889">
        <v>488.7</v>
      </c>
      <c r="B4889">
        <v>0.20294189453100001</v>
      </c>
      <c r="C4889">
        <v>0.20294189453100001</v>
      </c>
      <c r="D4889">
        <v>0.20294189453100001</v>
      </c>
      <c r="E4889">
        <f t="shared" si="152"/>
        <v>0.20294189453100001</v>
      </c>
      <c r="F4889">
        <f t="shared" si="153"/>
        <v>4.0588378906199996</v>
      </c>
    </row>
    <row r="4890" spans="1:6" x14ac:dyDescent="0.2">
      <c r="A4890">
        <v>488.8</v>
      </c>
      <c r="B4890">
        <v>0.20782470703100001</v>
      </c>
      <c r="C4890">
        <v>0.20782470703100001</v>
      </c>
      <c r="D4890">
        <v>0.20782470703100001</v>
      </c>
      <c r="E4890">
        <f t="shared" si="152"/>
        <v>0.20782470703100001</v>
      </c>
      <c r="F4890">
        <f t="shared" si="153"/>
        <v>4.1564941406199996</v>
      </c>
    </row>
    <row r="4891" spans="1:6" x14ac:dyDescent="0.2">
      <c r="A4891">
        <v>488.9</v>
      </c>
      <c r="B4891">
        <v>0.20782470703100001</v>
      </c>
      <c r="C4891">
        <v>0.20782470703100001</v>
      </c>
      <c r="D4891">
        <v>0.20782470703100001</v>
      </c>
      <c r="E4891">
        <f t="shared" si="152"/>
        <v>0.20782470703100001</v>
      </c>
      <c r="F4891">
        <f t="shared" si="153"/>
        <v>4.1564941406199996</v>
      </c>
    </row>
    <row r="4892" spans="1:6" x14ac:dyDescent="0.2">
      <c r="A4892">
        <v>489</v>
      </c>
      <c r="B4892">
        <v>0.19805908203100001</v>
      </c>
      <c r="C4892">
        <v>0.19805908203100001</v>
      </c>
      <c r="D4892">
        <v>0.19805908203100001</v>
      </c>
      <c r="E4892">
        <f t="shared" si="152"/>
        <v>0.19805908203100001</v>
      </c>
      <c r="F4892">
        <f t="shared" si="153"/>
        <v>3.96118164062</v>
      </c>
    </row>
    <row r="4893" spans="1:6" x14ac:dyDescent="0.2">
      <c r="A4893">
        <v>489.1</v>
      </c>
      <c r="B4893">
        <v>0.19805908203100001</v>
      </c>
      <c r="C4893">
        <v>0.19805908203100001</v>
      </c>
      <c r="D4893">
        <v>0.19805908203100001</v>
      </c>
      <c r="E4893">
        <f t="shared" si="152"/>
        <v>0.19805908203100001</v>
      </c>
      <c r="F4893">
        <f t="shared" si="153"/>
        <v>3.96118164062</v>
      </c>
    </row>
    <row r="4894" spans="1:6" x14ac:dyDescent="0.2">
      <c r="A4894">
        <v>489.2</v>
      </c>
      <c r="B4894">
        <v>0.19317626953100001</v>
      </c>
      <c r="C4894">
        <v>0.19317626953100001</v>
      </c>
      <c r="D4894">
        <v>0.19317626953100001</v>
      </c>
      <c r="E4894">
        <f t="shared" si="152"/>
        <v>0.19317626953100001</v>
      </c>
      <c r="F4894">
        <f t="shared" si="153"/>
        <v>3.86352539062</v>
      </c>
    </row>
    <row r="4895" spans="1:6" x14ac:dyDescent="0.2">
      <c r="A4895">
        <v>489.3</v>
      </c>
      <c r="B4895">
        <v>0.19805908203100001</v>
      </c>
      <c r="C4895">
        <v>0.19805908203100001</v>
      </c>
      <c r="D4895">
        <v>0.19805908203100001</v>
      </c>
      <c r="E4895">
        <f t="shared" si="152"/>
        <v>0.19805908203100001</v>
      </c>
      <c r="F4895">
        <f t="shared" si="153"/>
        <v>3.96118164062</v>
      </c>
    </row>
    <row r="4896" spans="1:6" x14ac:dyDescent="0.2">
      <c r="A4896">
        <v>489.4</v>
      </c>
      <c r="B4896">
        <v>0.18829345703100001</v>
      </c>
      <c r="C4896">
        <v>0.18829345703100001</v>
      </c>
      <c r="D4896">
        <v>0.18829345703100001</v>
      </c>
      <c r="E4896">
        <f t="shared" si="152"/>
        <v>0.18829345703100001</v>
      </c>
      <c r="F4896">
        <f t="shared" si="153"/>
        <v>3.76586914062</v>
      </c>
    </row>
    <row r="4897" spans="1:6" x14ac:dyDescent="0.2">
      <c r="A4897">
        <v>489.5</v>
      </c>
      <c r="B4897">
        <v>0.17395019531200001</v>
      </c>
      <c r="C4897">
        <v>0.17395019531200001</v>
      </c>
      <c r="D4897">
        <v>0.17395019531200001</v>
      </c>
      <c r="E4897">
        <f t="shared" si="152"/>
        <v>0.17395019531200004</v>
      </c>
      <c r="F4897">
        <f t="shared" si="153"/>
        <v>3.4790039062400004</v>
      </c>
    </row>
    <row r="4898" spans="1:6" x14ac:dyDescent="0.2">
      <c r="A4898">
        <v>489.6</v>
      </c>
      <c r="B4898">
        <v>0.17883300781200001</v>
      </c>
      <c r="C4898">
        <v>0.17883300781200001</v>
      </c>
      <c r="D4898">
        <v>0.17883300781200001</v>
      </c>
      <c r="E4898">
        <f t="shared" si="152"/>
        <v>0.17883300781200004</v>
      </c>
      <c r="F4898">
        <f t="shared" si="153"/>
        <v>3.5766601562400004</v>
      </c>
    </row>
    <row r="4899" spans="1:6" x14ac:dyDescent="0.2">
      <c r="A4899">
        <v>489.7</v>
      </c>
      <c r="B4899">
        <v>0.16906738281200001</v>
      </c>
      <c r="C4899">
        <v>0.16906738281200001</v>
      </c>
      <c r="D4899">
        <v>0.16906738281200001</v>
      </c>
      <c r="E4899">
        <f t="shared" si="152"/>
        <v>0.16906738281200004</v>
      </c>
      <c r="F4899">
        <f t="shared" si="153"/>
        <v>3.3813476562400004</v>
      </c>
    </row>
    <row r="4900" spans="1:6" x14ac:dyDescent="0.2">
      <c r="A4900">
        <v>489.8</v>
      </c>
      <c r="B4900">
        <v>0.16906738281200001</v>
      </c>
      <c r="C4900">
        <v>0.16906738281200001</v>
      </c>
      <c r="D4900">
        <v>0.16906738281200001</v>
      </c>
      <c r="E4900">
        <f t="shared" si="152"/>
        <v>0.16906738281200004</v>
      </c>
      <c r="F4900">
        <f t="shared" si="153"/>
        <v>3.3813476562400004</v>
      </c>
    </row>
    <row r="4901" spans="1:6" x14ac:dyDescent="0.2">
      <c r="A4901">
        <v>489.9</v>
      </c>
      <c r="B4901">
        <v>0.18341064453100001</v>
      </c>
      <c r="C4901">
        <v>0.18341064453100001</v>
      </c>
      <c r="D4901">
        <v>0.18341064453100001</v>
      </c>
      <c r="E4901">
        <f t="shared" si="152"/>
        <v>0.18341064453100001</v>
      </c>
      <c r="F4901">
        <f t="shared" si="153"/>
        <v>3.66821289062</v>
      </c>
    </row>
    <row r="4902" spans="1:6" x14ac:dyDescent="0.2">
      <c r="A4902">
        <v>490</v>
      </c>
      <c r="B4902">
        <v>0.17395019531200001</v>
      </c>
      <c r="C4902">
        <v>0.17395019531200001</v>
      </c>
      <c r="D4902">
        <v>0.17395019531200001</v>
      </c>
      <c r="E4902">
        <f t="shared" si="152"/>
        <v>0.17395019531200004</v>
      </c>
      <c r="F4902">
        <f t="shared" si="153"/>
        <v>3.4790039062400004</v>
      </c>
    </row>
    <row r="4903" spans="1:6" x14ac:dyDescent="0.2">
      <c r="A4903">
        <v>490.1</v>
      </c>
      <c r="B4903">
        <v>0.16906738281200001</v>
      </c>
      <c r="C4903">
        <v>0.16906738281200001</v>
      </c>
      <c r="D4903">
        <v>0.16906738281200001</v>
      </c>
      <c r="E4903">
        <f t="shared" si="152"/>
        <v>0.16906738281200004</v>
      </c>
      <c r="F4903">
        <f t="shared" si="153"/>
        <v>3.3813476562400004</v>
      </c>
    </row>
    <row r="4904" spans="1:6" x14ac:dyDescent="0.2">
      <c r="A4904">
        <v>490.2</v>
      </c>
      <c r="B4904">
        <v>0.16418457031200001</v>
      </c>
      <c r="C4904">
        <v>0.16418457031200001</v>
      </c>
      <c r="D4904">
        <v>0.16418457031200001</v>
      </c>
      <c r="E4904">
        <f t="shared" si="152"/>
        <v>0.16418457031200001</v>
      </c>
      <c r="F4904">
        <f t="shared" si="153"/>
        <v>3.28369140624</v>
      </c>
    </row>
    <row r="4905" spans="1:6" x14ac:dyDescent="0.2">
      <c r="A4905">
        <v>490.3</v>
      </c>
      <c r="B4905">
        <v>0.15930175781200001</v>
      </c>
      <c r="C4905">
        <v>0.15930175781200001</v>
      </c>
      <c r="D4905">
        <v>0.15930175781200001</v>
      </c>
      <c r="E4905">
        <f t="shared" si="152"/>
        <v>0.15930175781200001</v>
      </c>
      <c r="F4905">
        <f t="shared" si="153"/>
        <v>3.18603515624</v>
      </c>
    </row>
    <row r="4906" spans="1:6" x14ac:dyDescent="0.2">
      <c r="A4906">
        <v>490.4</v>
      </c>
      <c r="B4906">
        <v>0.15441894531200001</v>
      </c>
      <c r="C4906">
        <v>0.15441894531200001</v>
      </c>
      <c r="D4906">
        <v>0.15441894531200001</v>
      </c>
      <c r="E4906">
        <f t="shared" si="152"/>
        <v>0.15441894531200001</v>
      </c>
      <c r="F4906">
        <f t="shared" si="153"/>
        <v>3.08837890624</v>
      </c>
    </row>
    <row r="4907" spans="1:6" x14ac:dyDescent="0.2">
      <c r="A4907">
        <v>490.5</v>
      </c>
      <c r="B4907">
        <v>0.14465332031200001</v>
      </c>
      <c r="C4907">
        <v>0.14465332031200001</v>
      </c>
      <c r="D4907">
        <v>0.14465332031200001</v>
      </c>
      <c r="E4907">
        <f t="shared" si="152"/>
        <v>0.14465332031200001</v>
      </c>
      <c r="F4907">
        <f t="shared" si="153"/>
        <v>2.89306640624</v>
      </c>
    </row>
    <row r="4908" spans="1:6" x14ac:dyDescent="0.2">
      <c r="A4908">
        <v>490.6</v>
      </c>
      <c r="B4908">
        <v>0.14465332031200001</v>
      </c>
      <c r="C4908">
        <v>0.14465332031200001</v>
      </c>
      <c r="D4908">
        <v>0.14465332031200001</v>
      </c>
      <c r="E4908">
        <f t="shared" si="152"/>
        <v>0.14465332031200001</v>
      </c>
      <c r="F4908">
        <f t="shared" si="153"/>
        <v>2.89306640624</v>
      </c>
    </row>
    <row r="4909" spans="1:6" x14ac:dyDescent="0.2">
      <c r="A4909">
        <v>490.7</v>
      </c>
      <c r="B4909">
        <v>0.13977050781200001</v>
      </c>
      <c r="C4909">
        <v>0.13977050781200001</v>
      </c>
      <c r="D4909">
        <v>0.13977050781200001</v>
      </c>
      <c r="E4909">
        <f t="shared" si="152"/>
        <v>0.13977050781200001</v>
      </c>
      <c r="F4909">
        <f t="shared" si="153"/>
        <v>2.79541015624</v>
      </c>
    </row>
    <row r="4910" spans="1:6" x14ac:dyDescent="0.2">
      <c r="A4910">
        <v>490.8</v>
      </c>
      <c r="B4910">
        <v>0.13000488281200001</v>
      </c>
      <c r="C4910">
        <v>0.13000488281200001</v>
      </c>
      <c r="D4910">
        <v>0.13000488281200001</v>
      </c>
      <c r="E4910">
        <f t="shared" si="152"/>
        <v>0.13000488281200001</v>
      </c>
      <c r="F4910">
        <f t="shared" si="153"/>
        <v>2.60009765624</v>
      </c>
    </row>
    <row r="4911" spans="1:6" x14ac:dyDescent="0.2">
      <c r="A4911">
        <v>490.9</v>
      </c>
      <c r="B4911">
        <v>0.12542724609399999</v>
      </c>
      <c r="C4911">
        <v>0.12542724609399999</v>
      </c>
      <c r="D4911">
        <v>0.12542724609399999</v>
      </c>
      <c r="E4911">
        <f t="shared" si="152"/>
        <v>0.12542724609399999</v>
      </c>
      <c r="F4911">
        <f t="shared" si="153"/>
        <v>2.5085449218799996</v>
      </c>
    </row>
    <row r="4912" spans="1:6" x14ac:dyDescent="0.2">
      <c r="A4912">
        <v>491</v>
      </c>
      <c r="B4912">
        <v>0.12054443359399999</v>
      </c>
      <c r="C4912">
        <v>0.12054443359399999</v>
      </c>
      <c r="D4912">
        <v>0.12054443359399999</v>
      </c>
      <c r="E4912">
        <f t="shared" si="152"/>
        <v>0.12054443359399998</v>
      </c>
      <c r="F4912">
        <f t="shared" si="153"/>
        <v>2.4108886718799996</v>
      </c>
    </row>
    <row r="4913" spans="1:6" x14ac:dyDescent="0.2">
      <c r="A4913">
        <v>491.1</v>
      </c>
      <c r="B4913">
        <v>0.12542724609399999</v>
      </c>
      <c r="C4913">
        <v>0.12542724609399999</v>
      </c>
      <c r="D4913">
        <v>0.12542724609399999</v>
      </c>
      <c r="E4913">
        <f t="shared" si="152"/>
        <v>0.12542724609399999</v>
      </c>
      <c r="F4913">
        <f t="shared" si="153"/>
        <v>2.5085449218799996</v>
      </c>
    </row>
    <row r="4914" spans="1:6" x14ac:dyDescent="0.2">
      <c r="A4914">
        <v>491.2</v>
      </c>
      <c r="B4914">
        <v>0.12054443359399999</v>
      </c>
      <c r="C4914">
        <v>0.12054443359399999</v>
      </c>
      <c r="D4914">
        <v>0.12054443359399999</v>
      </c>
      <c r="E4914">
        <f t="shared" si="152"/>
        <v>0.12054443359399998</v>
      </c>
      <c r="F4914">
        <f t="shared" si="153"/>
        <v>2.4108886718799996</v>
      </c>
    </row>
    <row r="4915" spans="1:6" x14ac:dyDescent="0.2">
      <c r="A4915">
        <v>491.3</v>
      </c>
      <c r="B4915">
        <v>0.11077880859399999</v>
      </c>
      <c r="C4915">
        <v>0.11077880859399999</v>
      </c>
      <c r="D4915">
        <v>0.11077880859399999</v>
      </c>
      <c r="E4915">
        <f t="shared" si="152"/>
        <v>0.11077880859399998</v>
      </c>
      <c r="F4915">
        <f t="shared" si="153"/>
        <v>2.2155761718799996</v>
      </c>
    </row>
    <row r="4916" spans="1:6" x14ac:dyDescent="0.2">
      <c r="A4916">
        <v>491.4</v>
      </c>
      <c r="B4916">
        <v>0.10101318359399999</v>
      </c>
      <c r="C4916">
        <v>0.10101318359399999</v>
      </c>
      <c r="D4916">
        <v>0.10101318359399999</v>
      </c>
      <c r="E4916">
        <f t="shared" si="152"/>
        <v>0.10101318359399998</v>
      </c>
      <c r="F4916">
        <f t="shared" si="153"/>
        <v>2.0202636718799996</v>
      </c>
    </row>
    <row r="4917" spans="1:6" x14ac:dyDescent="0.2">
      <c r="A4917">
        <v>491.5</v>
      </c>
      <c r="B4917">
        <v>0.10101318359399999</v>
      </c>
      <c r="C4917">
        <v>0.10101318359399999</v>
      </c>
      <c r="D4917">
        <v>0.10101318359399999</v>
      </c>
      <c r="E4917">
        <f t="shared" si="152"/>
        <v>0.10101318359399998</v>
      </c>
      <c r="F4917">
        <f t="shared" si="153"/>
        <v>2.0202636718799996</v>
      </c>
    </row>
    <row r="4918" spans="1:6" x14ac:dyDescent="0.2">
      <c r="A4918">
        <v>491.6</v>
      </c>
      <c r="B4918">
        <v>9.1247558593800002E-2</v>
      </c>
      <c r="C4918">
        <v>9.1247558593800002E-2</v>
      </c>
      <c r="D4918">
        <v>9.1247558593800002E-2</v>
      </c>
      <c r="E4918">
        <f t="shared" si="152"/>
        <v>9.1247558593800002E-2</v>
      </c>
      <c r="F4918">
        <f t="shared" si="153"/>
        <v>1.8249511718759999</v>
      </c>
    </row>
    <row r="4919" spans="1:6" x14ac:dyDescent="0.2">
      <c r="A4919">
        <v>491.7</v>
      </c>
      <c r="B4919">
        <v>8.6364746093800002E-2</v>
      </c>
      <c r="C4919">
        <v>8.6364746093800002E-2</v>
      </c>
      <c r="D4919">
        <v>8.6364746093800002E-2</v>
      </c>
      <c r="E4919">
        <f t="shared" si="152"/>
        <v>8.6364746093800002E-2</v>
      </c>
      <c r="F4919">
        <f t="shared" si="153"/>
        <v>1.7272949218759999</v>
      </c>
    </row>
    <row r="4920" spans="1:6" x14ac:dyDescent="0.2">
      <c r="A4920">
        <v>491.8</v>
      </c>
      <c r="B4920">
        <v>8.1481933593800002E-2</v>
      </c>
      <c r="C4920">
        <v>8.1481933593800002E-2</v>
      </c>
      <c r="D4920">
        <v>8.1481933593800002E-2</v>
      </c>
      <c r="E4920">
        <f t="shared" si="152"/>
        <v>8.1481933593800002E-2</v>
      </c>
      <c r="F4920">
        <f t="shared" si="153"/>
        <v>1.6296386718759999</v>
      </c>
    </row>
    <row r="4921" spans="1:6" x14ac:dyDescent="0.2">
      <c r="A4921">
        <v>491.9</v>
      </c>
      <c r="B4921">
        <v>7.6599121093800002E-2</v>
      </c>
      <c r="C4921">
        <v>7.6599121093800002E-2</v>
      </c>
      <c r="D4921">
        <v>7.6599121093800002E-2</v>
      </c>
      <c r="E4921">
        <f t="shared" si="152"/>
        <v>7.6599121093800002E-2</v>
      </c>
      <c r="F4921">
        <f t="shared" si="153"/>
        <v>1.5319824218759999</v>
      </c>
    </row>
    <row r="4922" spans="1:6" x14ac:dyDescent="0.2">
      <c r="A4922">
        <v>492</v>
      </c>
      <c r="B4922">
        <v>6.7138671875E-2</v>
      </c>
      <c r="C4922">
        <v>6.7138671875E-2</v>
      </c>
      <c r="D4922">
        <v>6.7138671875E-2</v>
      </c>
      <c r="E4922">
        <f t="shared" si="152"/>
        <v>6.7138671875E-2</v>
      </c>
      <c r="F4922">
        <f t="shared" si="153"/>
        <v>1.3427734375</v>
      </c>
    </row>
    <row r="4923" spans="1:6" x14ac:dyDescent="0.2">
      <c r="A4923">
        <v>492.1</v>
      </c>
      <c r="B4923">
        <v>6.2255859375E-2</v>
      </c>
      <c r="C4923">
        <v>6.2255859375E-2</v>
      </c>
      <c r="D4923">
        <v>6.2255859375E-2</v>
      </c>
      <c r="E4923">
        <f t="shared" si="152"/>
        <v>6.2255859375E-2</v>
      </c>
      <c r="F4923">
        <f t="shared" si="153"/>
        <v>1.2451171875</v>
      </c>
    </row>
    <row r="4924" spans="1:6" x14ac:dyDescent="0.2">
      <c r="A4924">
        <v>492.2</v>
      </c>
      <c r="B4924">
        <v>5.2490234375E-2</v>
      </c>
      <c r="C4924">
        <v>5.2490234375E-2</v>
      </c>
      <c r="D4924">
        <v>5.2490234375E-2</v>
      </c>
      <c r="E4924">
        <f t="shared" si="152"/>
        <v>5.2490234375E-2</v>
      </c>
      <c r="F4924">
        <f t="shared" si="153"/>
        <v>1.0498046875</v>
      </c>
    </row>
    <row r="4925" spans="1:6" x14ac:dyDescent="0.2">
      <c r="A4925">
        <v>492.3</v>
      </c>
      <c r="B4925">
        <v>5.2490234375E-2</v>
      </c>
      <c r="C4925">
        <v>5.2490234375E-2</v>
      </c>
      <c r="D4925">
        <v>5.2490234375E-2</v>
      </c>
      <c r="E4925">
        <f t="shared" si="152"/>
        <v>5.2490234375E-2</v>
      </c>
      <c r="F4925">
        <f t="shared" si="153"/>
        <v>1.0498046875</v>
      </c>
    </row>
    <row r="4926" spans="1:6" x14ac:dyDescent="0.2">
      <c r="A4926">
        <v>492.4</v>
      </c>
      <c r="B4926">
        <v>4.7607421875E-2</v>
      </c>
      <c r="C4926">
        <v>4.7607421875E-2</v>
      </c>
      <c r="D4926">
        <v>4.7607421875E-2</v>
      </c>
      <c r="E4926">
        <f t="shared" si="152"/>
        <v>4.7607421875E-2</v>
      </c>
      <c r="F4926">
        <f t="shared" si="153"/>
        <v>0.9521484375</v>
      </c>
    </row>
    <row r="4927" spans="1:6" x14ac:dyDescent="0.2">
      <c r="A4927">
        <v>492.5</v>
      </c>
      <c r="B4927">
        <v>3.7841796875E-2</v>
      </c>
      <c r="C4927">
        <v>3.7841796875E-2</v>
      </c>
      <c r="D4927">
        <v>3.7841796875E-2</v>
      </c>
      <c r="E4927">
        <f t="shared" si="152"/>
        <v>3.7841796875E-2</v>
      </c>
      <c r="F4927">
        <f t="shared" si="153"/>
        <v>0.7568359375</v>
      </c>
    </row>
    <row r="4928" spans="1:6" x14ac:dyDescent="0.2">
      <c r="A4928">
        <v>492.6</v>
      </c>
      <c r="B4928">
        <v>3.2958984375E-2</v>
      </c>
      <c r="C4928">
        <v>3.2958984375E-2</v>
      </c>
      <c r="D4928">
        <v>3.2958984375E-2</v>
      </c>
      <c r="E4928">
        <f t="shared" si="152"/>
        <v>3.2958984375E-2</v>
      </c>
      <c r="F4928">
        <f t="shared" si="153"/>
        <v>0.6591796875</v>
      </c>
    </row>
    <row r="4929" spans="1:6" x14ac:dyDescent="0.2">
      <c r="A4929">
        <v>492.7</v>
      </c>
      <c r="B4929">
        <v>2.8076171875E-2</v>
      </c>
      <c r="C4929">
        <v>2.8076171875E-2</v>
      </c>
      <c r="D4929">
        <v>2.8076171875E-2</v>
      </c>
      <c r="E4929">
        <f t="shared" si="152"/>
        <v>2.8076171875E-2</v>
      </c>
      <c r="F4929">
        <f t="shared" si="153"/>
        <v>0.5615234375</v>
      </c>
    </row>
    <row r="4930" spans="1:6" x14ac:dyDescent="0.2">
      <c r="A4930">
        <v>492.8</v>
      </c>
      <c r="B4930">
        <v>2.3193359375E-2</v>
      </c>
      <c r="C4930">
        <v>2.3193359375E-2</v>
      </c>
      <c r="D4930">
        <v>2.3193359375E-2</v>
      </c>
      <c r="E4930">
        <f t="shared" si="152"/>
        <v>2.3193359375E-2</v>
      </c>
      <c r="F4930">
        <f t="shared" si="153"/>
        <v>0.4638671875</v>
      </c>
    </row>
    <row r="4931" spans="1:6" x14ac:dyDescent="0.2">
      <c r="A4931">
        <v>492.9</v>
      </c>
      <c r="B4931">
        <v>1.8310546875E-2</v>
      </c>
      <c r="C4931">
        <v>1.8310546875E-2</v>
      </c>
      <c r="D4931">
        <v>1.8310546875E-2</v>
      </c>
      <c r="E4931">
        <f t="shared" ref="E4931:E4994" si="154">AVERAGE(B4931:D4931)</f>
        <v>1.8310546875E-2</v>
      </c>
      <c r="F4931">
        <f t="shared" ref="F4931:F4994" si="155">E4931/0.05</f>
        <v>0.3662109375</v>
      </c>
    </row>
    <row r="4932" spans="1:6" x14ac:dyDescent="0.2">
      <c r="A4932">
        <v>493</v>
      </c>
      <c r="B4932">
        <v>1.37329101562E-2</v>
      </c>
      <c r="C4932">
        <v>1.37329101562E-2</v>
      </c>
      <c r="D4932">
        <v>1.37329101562E-2</v>
      </c>
      <c r="E4932">
        <f t="shared" si="154"/>
        <v>1.37329101562E-2</v>
      </c>
      <c r="F4932">
        <f t="shared" si="155"/>
        <v>0.27465820312399997</v>
      </c>
    </row>
    <row r="4933" spans="1:6" x14ac:dyDescent="0.2">
      <c r="A4933">
        <v>493.1</v>
      </c>
      <c r="B4933">
        <v>8.85009765625E-3</v>
      </c>
      <c r="C4933">
        <v>8.85009765625E-3</v>
      </c>
      <c r="D4933">
        <v>8.85009765625E-3</v>
      </c>
      <c r="E4933">
        <f t="shared" si="154"/>
        <v>8.85009765625E-3</v>
      </c>
      <c r="F4933">
        <f t="shared" si="155"/>
        <v>0.177001953125</v>
      </c>
    </row>
    <row r="4934" spans="1:6" x14ac:dyDescent="0.2">
      <c r="A4934">
        <v>493.2</v>
      </c>
      <c r="B4934">
        <v>3.96728515625E-3</v>
      </c>
      <c r="C4934">
        <v>3.96728515625E-3</v>
      </c>
      <c r="D4934">
        <v>3.96728515625E-3</v>
      </c>
      <c r="E4934">
        <f t="shared" si="154"/>
        <v>3.96728515625E-3</v>
      </c>
      <c r="F4934">
        <f t="shared" si="155"/>
        <v>7.9345703125E-2</v>
      </c>
    </row>
    <row r="4935" spans="1:6" x14ac:dyDescent="0.2">
      <c r="A4935">
        <v>493.3</v>
      </c>
      <c r="B4935">
        <v>-9.1552734375E-4</v>
      </c>
      <c r="C4935">
        <v>-9.1552734375E-4</v>
      </c>
      <c r="D4935">
        <v>-9.1552734375E-4</v>
      </c>
      <c r="E4935">
        <f t="shared" si="154"/>
        <v>-9.1552734375E-4</v>
      </c>
      <c r="F4935">
        <f t="shared" si="155"/>
        <v>-1.8310546875E-2</v>
      </c>
    </row>
    <row r="4936" spans="1:6" x14ac:dyDescent="0.2">
      <c r="A4936">
        <v>493.4</v>
      </c>
      <c r="B4936">
        <v>3.96728515625E-3</v>
      </c>
      <c r="C4936">
        <v>3.96728515625E-3</v>
      </c>
      <c r="D4936">
        <v>3.96728515625E-3</v>
      </c>
      <c r="E4936">
        <f t="shared" si="154"/>
        <v>3.96728515625E-3</v>
      </c>
      <c r="F4936">
        <f t="shared" si="155"/>
        <v>7.9345703125E-2</v>
      </c>
    </row>
    <row r="4937" spans="1:6" x14ac:dyDescent="0.2">
      <c r="A4937">
        <v>493.5</v>
      </c>
      <c r="B4937">
        <v>-9.1552734375E-4</v>
      </c>
      <c r="C4937">
        <v>-9.1552734375E-4</v>
      </c>
      <c r="D4937">
        <v>-9.1552734375E-4</v>
      </c>
      <c r="E4937">
        <f t="shared" si="154"/>
        <v>-9.1552734375E-4</v>
      </c>
      <c r="F4937">
        <f t="shared" si="155"/>
        <v>-1.8310546875E-2</v>
      </c>
    </row>
    <row r="4938" spans="1:6" x14ac:dyDescent="0.2">
      <c r="A4938">
        <v>493.6</v>
      </c>
      <c r="B4938">
        <v>-9.1552734375E-4</v>
      </c>
      <c r="C4938">
        <v>-9.1552734375E-4</v>
      </c>
      <c r="D4938">
        <v>-9.1552734375E-4</v>
      </c>
      <c r="E4938">
        <f t="shared" si="154"/>
        <v>-9.1552734375E-4</v>
      </c>
      <c r="F4938">
        <f t="shared" si="155"/>
        <v>-1.8310546875E-2</v>
      </c>
    </row>
    <row r="4939" spans="1:6" x14ac:dyDescent="0.2">
      <c r="A4939">
        <v>493.7</v>
      </c>
      <c r="B4939">
        <v>-9.1552734375E-4</v>
      </c>
      <c r="C4939">
        <v>-9.1552734375E-4</v>
      </c>
      <c r="D4939">
        <v>-9.1552734375E-4</v>
      </c>
      <c r="E4939">
        <f t="shared" si="154"/>
        <v>-9.1552734375E-4</v>
      </c>
      <c r="F4939">
        <f t="shared" si="155"/>
        <v>-1.8310546875E-2</v>
      </c>
    </row>
    <row r="4940" spans="1:6" x14ac:dyDescent="0.2">
      <c r="A4940">
        <v>493.8</v>
      </c>
      <c r="B4940">
        <v>-9.1552734375E-4</v>
      </c>
      <c r="C4940">
        <v>-9.1552734375E-4</v>
      </c>
      <c r="D4940">
        <v>-9.1552734375E-4</v>
      </c>
      <c r="E4940">
        <f t="shared" si="154"/>
        <v>-9.1552734375E-4</v>
      </c>
      <c r="F4940">
        <f t="shared" si="155"/>
        <v>-1.8310546875E-2</v>
      </c>
    </row>
    <row r="4941" spans="1:6" x14ac:dyDescent="0.2">
      <c r="A4941">
        <v>493.9</v>
      </c>
      <c r="B4941">
        <v>3.96728515625E-3</v>
      </c>
      <c r="C4941">
        <v>3.96728515625E-3</v>
      </c>
      <c r="D4941">
        <v>3.96728515625E-3</v>
      </c>
      <c r="E4941">
        <f t="shared" si="154"/>
        <v>3.96728515625E-3</v>
      </c>
      <c r="F4941">
        <f t="shared" si="155"/>
        <v>7.9345703125E-2</v>
      </c>
    </row>
    <row r="4942" spans="1:6" x14ac:dyDescent="0.2">
      <c r="A4942">
        <v>494</v>
      </c>
      <c r="B4942">
        <v>3.96728515625E-3</v>
      </c>
      <c r="C4942">
        <v>3.96728515625E-3</v>
      </c>
      <c r="D4942">
        <v>3.96728515625E-3</v>
      </c>
      <c r="E4942">
        <f t="shared" si="154"/>
        <v>3.96728515625E-3</v>
      </c>
      <c r="F4942">
        <f t="shared" si="155"/>
        <v>7.9345703125E-2</v>
      </c>
    </row>
    <row r="4943" spans="1:6" x14ac:dyDescent="0.2">
      <c r="A4943">
        <v>494.1</v>
      </c>
      <c r="B4943">
        <v>3.96728515625E-3</v>
      </c>
      <c r="C4943">
        <v>3.96728515625E-3</v>
      </c>
      <c r="D4943">
        <v>3.96728515625E-3</v>
      </c>
      <c r="E4943">
        <f t="shared" si="154"/>
        <v>3.96728515625E-3</v>
      </c>
      <c r="F4943">
        <f t="shared" si="155"/>
        <v>7.9345703125E-2</v>
      </c>
    </row>
    <row r="4944" spans="1:6" x14ac:dyDescent="0.2">
      <c r="A4944">
        <v>494.2</v>
      </c>
      <c r="B4944">
        <v>3.96728515625E-3</v>
      </c>
      <c r="C4944">
        <v>3.96728515625E-3</v>
      </c>
      <c r="D4944">
        <v>3.96728515625E-3</v>
      </c>
      <c r="E4944">
        <f t="shared" si="154"/>
        <v>3.96728515625E-3</v>
      </c>
      <c r="F4944">
        <f t="shared" si="155"/>
        <v>7.9345703125E-2</v>
      </c>
    </row>
    <row r="4945" spans="1:6" x14ac:dyDescent="0.2">
      <c r="A4945">
        <v>494.3</v>
      </c>
      <c r="B4945">
        <v>8.85009765625E-3</v>
      </c>
      <c r="C4945">
        <v>8.85009765625E-3</v>
      </c>
      <c r="D4945">
        <v>8.85009765625E-3</v>
      </c>
      <c r="E4945">
        <f t="shared" si="154"/>
        <v>8.85009765625E-3</v>
      </c>
      <c r="F4945">
        <f t="shared" si="155"/>
        <v>0.177001953125</v>
      </c>
    </row>
    <row r="4946" spans="1:6" x14ac:dyDescent="0.2">
      <c r="A4946">
        <v>494.4</v>
      </c>
      <c r="B4946">
        <v>1.37329101562E-2</v>
      </c>
      <c r="C4946">
        <v>1.37329101562E-2</v>
      </c>
      <c r="D4946">
        <v>1.37329101562E-2</v>
      </c>
      <c r="E4946">
        <f t="shared" si="154"/>
        <v>1.37329101562E-2</v>
      </c>
      <c r="F4946">
        <f t="shared" si="155"/>
        <v>0.27465820312399997</v>
      </c>
    </row>
    <row r="4947" spans="1:6" x14ac:dyDescent="0.2">
      <c r="A4947">
        <v>494.5</v>
      </c>
      <c r="B4947">
        <v>1.8310546875E-2</v>
      </c>
      <c r="C4947">
        <v>1.8310546875E-2</v>
      </c>
      <c r="D4947">
        <v>1.8310546875E-2</v>
      </c>
      <c r="E4947">
        <f t="shared" si="154"/>
        <v>1.8310546875E-2</v>
      </c>
      <c r="F4947">
        <f t="shared" si="155"/>
        <v>0.3662109375</v>
      </c>
    </row>
    <row r="4948" spans="1:6" x14ac:dyDescent="0.2">
      <c r="A4948">
        <v>494.6</v>
      </c>
      <c r="B4948">
        <v>2.3193359375E-2</v>
      </c>
      <c r="C4948">
        <v>2.3193359375E-2</v>
      </c>
      <c r="D4948">
        <v>2.3193359375E-2</v>
      </c>
      <c r="E4948">
        <f t="shared" si="154"/>
        <v>2.3193359375E-2</v>
      </c>
      <c r="F4948">
        <f t="shared" si="155"/>
        <v>0.4638671875</v>
      </c>
    </row>
    <row r="4949" spans="1:6" x14ac:dyDescent="0.2">
      <c r="A4949">
        <v>494.7</v>
      </c>
      <c r="B4949">
        <v>2.8076171875E-2</v>
      </c>
      <c r="C4949">
        <v>2.8076171875E-2</v>
      </c>
      <c r="D4949">
        <v>2.8076171875E-2</v>
      </c>
      <c r="E4949">
        <f t="shared" si="154"/>
        <v>2.8076171875E-2</v>
      </c>
      <c r="F4949">
        <f t="shared" si="155"/>
        <v>0.5615234375</v>
      </c>
    </row>
    <row r="4950" spans="1:6" x14ac:dyDescent="0.2">
      <c r="A4950">
        <v>494.8</v>
      </c>
      <c r="B4950">
        <v>3.2958984375E-2</v>
      </c>
      <c r="C4950">
        <v>3.2958984375E-2</v>
      </c>
      <c r="D4950">
        <v>3.2958984375E-2</v>
      </c>
      <c r="E4950">
        <f t="shared" si="154"/>
        <v>3.2958984375E-2</v>
      </c>
      <c r="F4950">
        <f t="shared" si="155"/>
        <v>0.6591796875</v>
      </c>
    </row>
    <row r="4951" spans="1:6" x14ac:dyDescent="0.2">
      <c r="A4951">
        <v>494.9</v>
      </c>
      <c r="B4951">
        <v>4.2724609375E-2</v>
      </c>
      <c r="C4951">
        <v>4.2724609375E-2</v>
      </c>
      <c r="D4951">
        <v>4.2724609375E-2</v>
      </c>
      <c r="E4951">
        <f t="shared" si="154"/>
        <v>4.2724609375E-2</v>
      </c>
      <c r="F4951">
        <f t="shared" si="155"/>
        <v>0.8544921875</v>
      </c>
    </row>
    <row r="4952" spans="1:6" x14ac:dyDescent="0.2">
      <c r="A4952">
        <v>495</v>
      </c>
      <c r="B4952">
        <v>4.7607421875E-2</v>
      </c>
      <c r="C4952">
        <v>4.7607421875E-2</v>
      </c>
      <c r="D4952">
        <v>4.7607421875E-2</v>
      </c>
      <c r="E4952">
        <f t="shared" si="154"/>
        <v>4.7607421875E-2</v>
      </c>
      <c r="F4952">
        <f t="shared" si="155"/>
        <v>0.9521484375</v>
      </c>
    </row>
    <row r="4953" spans="1:6" x14ac:dyDescent="0.2">
      <c r="A4953">
        <v>495.1</v>
      </c>
      <c r="B4953">
        <v>4.7607421875E-2</v>
      </c>
      <c r="C4953">
        <v>4.7607421875E-2</v>
      </c>
      <c r="D4953">
        <v>4.7607421875E-2</v>
      </c>
      <c r="E4953">
        <f t="shared" si="154"/>
        <v>4.7607421875E-2</v>
      </c>
      <c r="F4953">
        <f t="shared" si="155"/>
        <v>0.9521484375</v>
      </c>
    </row>
    <row r="4954" spans="1:6" x14ac:dyDescent="0.2">
      <c r="A4954">
        <v>495.2</v>
      </c>
      <c r="B4954">
        <v>5.2490234375E-2</v>
      </c>
      <c r="C4954">
        <v>5.2490234375E-2</v>
      </c>
      <c r="D4954">
        <v>5.2490234375E-2</v>
      </c>
      <c r="E4954">
        <f t="shared" si="154"/>
        <v>5.2490234375E-2</v>
      </c>
      <c r="F4954">
        <f t="shared" si="155"/>
        <v>1.0498046875</v>
      </c>
    </row>
    <row r="4955" spans="1:6" x14ac:dyDescent="0.2">
      <c r="A4955">
        <v>495.3</v>
      </c>
      <c r="B4955">
        <v>5.7373046875E-2</v>
      </c>
      <c r="C4955">
        <v>5.7373046875E-2</v>
      </c>
      <c r="D4955">
        <v>5.7373046875E-2</v>
      </c>
      <c r="E4955">
        <f t="shared" si="154"/>
        <v>5.7373046875E-2</v>
      </c>
      <c r="F4955">
        <f t="shared" si="155"/>
        <v>1.1474609375</v>
      </c>
    </row>
    <row r="4956" spans="1:6" x14ac:dyDescent="0.2">
      <c r="A4956">
        <v>495.4</v>
      </c>
      <c r="B4956">
        <v>6.2255859375E-2</v>
      </c>
      <c r="C4956">
        <v>6.2255859375E-2</v>
      </c>
      <c r="D4956">
        <v>6.2255859375E-2</v>
      </c>
      <c r="E4956">
        <f t="shared" si="154"/>
        <v>6.2255859375E-2</v>
      </c>
      <c r="F4956">
        <f t="shared" si="155"/>
        <v>1.2451171875</v>
      </c>
    </row>
    <row r="4957" spans="1:6" x14ac:dyDescent="0.2">
      <c r="A4957">
        <v>495.5</v>
      </c>
      <c r="B4957">
        <v>6.7138671875E-2</v>
      </c>
      <c r="C4957">
        <v>6.7138671875E-2</v>
      </c>
      <c r="D4957">
        <v>6.7138671875E-2</v>
      </c>
      <c r="E4957">
        <f t="shared" si="154"/>
        <v>6.7138671875E-2</v>
      </c>
      <c r="F4957">
        <f t="shared" si="155"/>
        <v>1.3427734375</v>
      </c>
    </row>
    <row r="4958" spans="1:6" x14ac:dyDescent="0.2">
      <c r="A4958">
        <v>495.6</v>
      </c>
      <c r="B4958">
        <v>7.6599121093800002E-2</v>
      </c>
      <c r="C4958">
        <v>7.6599121093800002E-2</v>
      </c>
      <c r="D4958">
        <v>7.6599121093800002E-2</v>
      </c>
      <c r="E4958">
        <f t="shared" si="154"/>
        <v>7.6599121093800002E-2</v>
      </c>
      <c r="F4958">
        <f t="shared" si="155"/>
        <v>1.5319824218759999</v>
      </c>
    </row>
    <row r="4959" spans="1:6" x14ac:dyDescent="0.2">
      <c r="A4959">
        <v>495.7</v>
      </c>
      <c r="B4959">
        <v>8.1481933593800002E-2</v>
      </c>
      <c r="C4959">
        <v>8.1481933593800002E-2</v>
      </c>
      <c r="D4959">
        <v>8.1481933593800002E-2</v>
      </c>
      <c r="E4959">
        <f t="shared" si="154"/>
        <v>8.1481933593800002E-2</v>
      </c>
      <c r="F4959">
        <f t="shared" si="155"/>
        <v>1.6296386718759999</v>
      </c>
    </row>
    <row r="4960" spans="1:6" x14ac:dyDescent="0.2">
      <c r="A4960">
        <v>495.8</v>
      </c>
      <c r="B4960">
        <v>8.6364746093800002E-2</v>
      </c>
      <c r="C4960">
        <v>8.6364746093800002E-2</v>
      </c>
      <c r="D4960">
        <v>8.6364746093800002E-2</v>
      </c>
      <c r="E4960">
        <f t="shared" si="154"/>
        <v>8.6364746093800002E-2</v>
      </c>
      <c r="F4960">
        <f t="shared" si="155"/>
        <v>1.7272949218759999</v>
      </c>
    </row>
    <row r="4961" spans="1:6" x14ac:dyDescent="0.2">
      <c r="A4961">
        <v>495.9</v>
      </c>
      <c r="B4961">
        <v>8.6364746093800002E-2</v>
      </c>
      <c r="C4961">
        <v>8.6364746093800002E-2</v>
      </c>
      <c r="D4961">
        <v>8.6364746093800002E-2</v>
      </c>
      <c r="E4961">
        <f t="shared" si="154"/>
        <v>8.6364746093800002E-2</v>
      </c>
      <c r="F4961">
        <f t="shared" si="155"/>
        <v>1.7272949218759999</v>
      </c>
    </row>
    <row r="4962" spans="1:6" x14ac:dyDescent="0.2">
      <c r="A4962">
        <v>496</v>
      </c>
      <c r="B4962">
        <v>9.6130371093800002E-2</v>
      </c>
      <c r="C4962">
        <v>9.6130371093800002E-2</v>
      </c>
      <c r="D4962">
        <v>9.6130371093800002E-2</v>
      </c>
      <c r="E4962">
        <f t="shared" si="154"/>
        <v>9.6130371093800002E-2</v>
      </c>
      <c r="F4962">
        <f t="shared" si="155"/>
        <v>1.9226074218759999</v>
      </c>
    </row>
    <row r="4963" spans="1:6" x14ac:dyDescent="0.2">
      <c r="A4963">
        <v>496.1</v>
      </c>
      <c r="B4963">
        <v>9.6130371093800002E-2</v>
      </c>
      <c r="C4963">
        <v>9.6130371093800002E-2</v>
      </c>
      <c r="D4963">
        <v>9.6130371093800002E-2</v>
      </c>
      <c r="E4963">
        <f t="shared" si="154"/>
        <v>9.6130371093800002E-2</v>
      </c>
      <c r="F4963">
        <f t="shared" si="155"/>
        <v>1.9226074218759999</v>
      </c>
    </row>
    <row r="4964" spans="1:6" x14ac:dyDescent="0.2">
      <c r="A4964">
        <v>496.2</v>
      </c>
      <c r="B4964">
        <v>0.10589599609399999</v>
      </c>
      <c r="C4964">
        <v>0.10589599609399999</v>
      </c>
      <c r="D4964">
        <v>0.10589599609399999</v>
      </c>
      <c r="E4964">
        <f t="shared" si="154"/>
        <v>0.10589599609399998</v>
      </c>
      <c r="F4964">
        <f t="shared" si="155"/>
        <v>2.1179199218799996</v>
      </c>
    </row>
    <row r="4965" spans="1:6" x14ac:dyDescent="0.2">
      <c r="A4965">
        <v>496.3</v>
      </c>
      <c r="B4965">
        <v>0.10589599609399999</v>
      </c>
      <c r="C4965">
        <v>0.10589599609399999</v>
      </c>
      <c r="D4965">
        <v>0.10589599609399999</v>
      </c>
      <c r="E4965">
        <f t="shared" si="154"/>
        <v>0.10589599609399998</v>
      </c>
      <c r="F4965">
        <f t="shared" si="155"/>
        <v>2.1179199218799996</v>
      </c>
    </row>
    <row r="4966" spans="1:6" x14ac:dyDescent="0.2">
      <c r="A4966">
        <v>496.4</v>
      </c>
      <c r="B4966">
        <v>0.11077880859399999</v>
      </c>
      <c r="C4966">
        <v>0.11077880859399999</v>
      </c>
      <c r="D4966">
        <v>0.11077880859399999</v>
      </c>
      <c r="E4966">
        <f t="shared" si="154"/>
        <v>0.11077880859399998</v>
      </c>
      <c r="F4966">
        <f t="shared" si="155"/>
        <v>2.2155761718799996</v>
      </c>
    </row>
    <row r="4967" spans="1:6" x14ac:dyDescent="0.2">
      <c r="A4967">
        <v>496.5</v>
      </c>
      <c r="B4967">
        <v>0.11566162109399999</v>
      </c>
      <c r="C4967">
        <v>0.11566162109399999</v>
      </c>
      <c r="D4967">
        <v>0.11566162109399999</v>
      </c>
      <c r="E4967">
        <f t="shared" si="154"/>
        <v>0.11566162109399998</v>
      </c>
      <c r="F4967">
        <f t="shared" si="155"/>
        <v>2.3132324218799996</v>
      </c>
    </row>
    <row r="4968" spans="1:6" x14ac:dyDescent="0.2">
      <c r="A4968">
        <v>496.6</v>
      </c>
      <c r="B4968">
        <v>0.11566162109399999</v>
      </c>
      <c r="C4968">
        <v>0.11566162109399999</v>
      </c>
      <c r="D4968">
        <v>0.11566162109399999</v>
      </c>
      <c r="E4968">
        <f t="shared" si="154"/>
        <v>0.11566162109399998</v>
      </c>
      <c r="F4968">
        <f t="shared" si="155"/>
        <v>2.3132324218799996</v>
      </c>
    </row>
    <row r="4969" spans="1:6" x14ac:dyDescent="0.2">
      <c r="A4969">
        <v>496.7</v>
      </c>
      <c r="B4969">
        <v>0.12054443359399999</v>
      </c>
      <c r="C4969">
        <v>0.12054443359399999</v>
      </c>
      <c r="D4969">
        <v>0.12054443359399999</v>
      </c>
      <c r="E4969">
        <f t="shared" si="154"/>
        <v>0.12054443359399998</v>
      </c>
      <c r="F4969">
        <f t="shared" si="155"/>
        <v>2.4108886718799996</v>
      </c>
    </row>
    <row r="4970" spans="1:6" x14ac:dyDescent="0.2">
      <c r="A4970">
        <v>496.8</v>
      </c>
      <c r="B4970">
        <v>0.13000488281200001</v>
      </c>
      <c r="C4970">
        <v>0.13000488281200001</v>
      </c>
      <c r="D4970">
        <v>0.13000488281200001</v>
      </c>
      <c r="E4970">
        <f t="shared" si="154"/>
        <v>0.13000488281200001</v>
      </c>
      <c r="F4970">
        <f t="shared" si="155"/>
        <v>2.60009765624</v>
      </c>
    </row>
    <row r="4971" spans="1:6" x14ac:dyDescent="0.2">
      <c r="A4971">
        <v>496.9</v>
      </c>
      <c r="B4971">
        <v>0.13000488281200001</v>
      </c>
      <c r="C4971">
        <v>0.13000488281200001</v>
      </c>
      <c r="D4971">
        <v>0.13000488281200001</v>
      </c>
      <c r="E4971">
        <f t="shared" si="154"/>
        <v>0.13000488281200001</v>
      </c>
      <c r="F4971">
        <f t="shared" si="155"/>
        <v>2.60009765624</v>
      </c>
    </row>
    <row r="4972" spans="1:6" x14ac:dyDescent="0.2">
      <c r="A4972">
        <v>497</v>
      </c>
      <c r="B4972">
        <v>0.13488769531200001</v>
      </c>
      <c r="C4972">
        <v>0.13488769531200001</v>
      </c>
      <c r="D4972">
        <v>0.13488769531200001</v>
      </c>
      <c r="E4972">
        <f t="shared" si="154"/>
        <v>0.13488769531200001</v>
      </c>
      <c r="F4972">
        <f t="shared" si="155"/>
        <v>2.69775390624</v>
      </c>
    </row>
    <row r="4973" spans="1:6" x14ac:dyDescent="0.2">
      <c r="A4973">
        <v>497.1</v>
      </c>
      <c r="B4973">
        <v>0.13977050781200001</v>
      </c>
      <c r="C4973">
        <v>0.13977050781200001</v>
      </c>
      <c r="D4973">
        <v>0.13977050781200001</v>
      </c>
      <c r="E4973">
        <f t="shared" si="154"/>
        <v>0.13977050781200001</v>
      </c>
      <c r="F4973">
        <f t="shared" si="155"/>
        <v>2.79541015624</v>
      </c>
    </row>
    <row r="4974" spans="1:6" x14ac:dyDescent="0.2">
      <c r="A4974">
        <v>497.2</v>
      </c>
      <c r="B4974">
        <v>0.14465332031200001</v>
      </c>
      <c r="C4974">
        <v>0.14465332031200001</v>
      </c>
      <c r="D4974">
        <v>0.14465332031200001</v>
      </c>
      <c r="E4974">
        <f t="shared" si="154"/>
        <v>0.14465332031200001</v>
      </c>
      <c r="F4974">
        <f t="shared" si="155"/>
        <v>2.89306640624</v>
      </c>
    </row>
    <row r="4975" spans="1:6" x14ac:dyDescent="0.2">
      <c r="A4975">
        <v>497.3</v>
      </c>
      <c r="B4975">
        <v>0.14953613281200001</v>
      </c>
      <c r="C4975">
        <v>0.14953613281200001</v>
      </c>
      <c r="D4975">
        <v>0.14953613281200001</v>
      </c>
      <c r="E4975">
        <f t="shared" si="154"/>
        <v>0.14953613281200001</v>
      </c>
      <c r="F4975">
        <f t="shared" si="155"/>
        <v>2.99072265624</v>
      </c>
    </row>
    <row r="4976" spans="1:6" x14ac:dyDescent="0.2">
      <c r="A4976">
        <v>497.4</v>
      </c>
      <c r="B4976">
        <v>0.15441894531200001</v>
      </c>
      <c r="C4976">
        <v>0.15441894531200001</v>
      </c>
      <c r="D4976">
        <v>0.15441894531200001</v>
      </c>
      <c r="E4976">
        <f t="shared" si="154"/>
        <v>0.15441894531200001</v>
      </c>
      <c r="F4976">
        <f t="shared" si="155"/>
        <v>3.08837890624</v>
      </c>
    </row>
    <row r="4977" spans="1:6" x14ac:dyDescent="0.2">
      <c r="A4977">
        <v>497.5</v>
      </c>
      <c r="B4977">
        <v>0.15930175781200001</v>
      </c>
      <c r="C4977">
        <v>0.15930175781200001</v>
      </c>
      <c r="D4977">
        <v>0.15930175781200001</v>
      </c>
      <c r="E4977">
        <f t="shared" si="154"/>
        <v>0.15930175781200001</v>
      </c>
      <c r="F4977">
        <f t="shared" si="155"/>
        <v>3.18603515624</v>
      </c>
    </row>
    <row r="4978" spans="1:6" x14ac:dyDescent="0.2">
      <c r="A4978">
        <v>497.6</v>
      </c>
      <c r="B4978">
        <v>0.15930175781200001</v>
      </c>
      <c r="C4978">
        <v>0.15930175781200001</v>
      </c>
      <c r="D4978">
        <v>0.15930175781200001</v>
      </c>
      <c r="E4978">
        <f t="shared" si="154"/>
        <v>0.15930175781200001</v>
      </c>
      <c r="F4978">
        <f t="shared" si="155"/>
        <v>3.18603515624</v>
      </c>
    </row>
    <row r="4979" spans="1:6" x14ac:dyDescent="0.2">
      <c r="A4979">
        <v>497.7</v>
      </c>
      <c r="B4979">
        <v>0.16418457031200001</v>
      </c>
      <c r="C4979">
        <v>0.16418457031200001</v>
      </c>
      <c r="D4979">
        <v>0.16418457031200001</v>
      </c>
      <c r="E4979">
        <f t="shared" si="154"/>
        <v>0.16418457031200001</v>
      </c>
      <c r="F4979">
        <f t="shared" si="155"/>
        <v>3.28369140624</v>
      </c>
    </row>
    <row r="4980" spans="1:6" x14ac:dyDescent="0.2">
      <c r="A4980">
        <v>497.8</v>
      </c>
      <c r="B4980">
        <v>0.16906738281200001</v>
      </c>
      <c r="C4980">
        <v>0.16906738281200001</v>
      </c>
      <c r="D4980">
        <v>0.16906738281200001</v>
      </c>
      <c r="E4980">
        <f t="shared" si="154"/>
        <v>0.16906738281200004</v>
      </c>
      <c r="F4980">
        <f t="shared" si="155"/>
        <v>3.3813476562400004</v>
      </c>
    </row>
    <row r="4981" spans="1:6" x14ac:dyDescent="0.2">
      <c r="A4981">
        <v>497.9</v>
      </c>
      <c r="B4981">
        <v>0.17395019531200001</v>
      </c>
      <c r="C4981">
        <v>0.17395019531200001</v>
      </c>
      <c r="D4981">
        <v>0.17395019531200001</v>
      </c>
      <c r="E4981">
        <f t="shared" si="154"/>
        <v>0.17395019531200004</v>
      </c>
      <c r="F4981">
        <f t="shared" si="155"/>
        <v>3.4790039062400004</v>
      </c>
    </row>
    <row r="4982" spans="1:6" x14ac:dyDescent="0.2">
      <c r="A4982">
        <v>498</v>
      </c>
      <c r="B4982">
        <v>0.17883300781200001</v>
      </c>
      <c r="C4982">
        <v>0.17883300781200001</v>
      </c>
      <c r="D4982">
        <v>0.17883300781200001</v>
      </c>
      <c r="E4982">
        <f t="shared" si="154"/>
        <v>0.17883300781200004</v>
      </c>
      <c r="F4982">
        <f t="shared" si="155"/>
        <v>3.5766601562400004</v>
      </c>
    </row>
    <row r="4983" spans="1:6" x14ac:dyDescent="0.2">
      <c r="A4983">
        <v>498.1</v>
      </c>
      <c r="B4983">
        <v>0.18341064453100001</v>
      </c>
      <c r="C4983">
        <v>0.18341064453100001</v>
      </c>
      <c r="D4983">
        <v>0.18341064453100001</v>
      </c>
      <c r="E4983">
        <f t="shared" si="154"/>
        <v>0.18341064453100001</v>
      </c>
      <c r="F4983">
        <f t="shared" si="155"/>
        <v>3.66821289062</v>
      </c>
    </row>
    <row r="4984" spans="1:6" x14ac:dyDescent="0.2">
      <c r="A4984">
        <v>498.2</v>
      </c>
      <c r="B4984">
        <v>0.18341064453100001</v>
      </c>
      <c r="C4984">
        <v>0.18341064453100001</v>
      </c>
      <c r="D4984">
        <v>0.18341064453100001</v>
      </c>
      <c r="E4984">
        <f t="shared" si="154"/>
        <v>0.18341064453100001</v>
      </c>
      <c r="F4984">
        <f t="shared" si="155"/>
        <v>3.66821289062</v>
      </c>
    </row>
    <row r="4985" spans="1:6" x14ac:dyDescent="0.2">
      <c r="A4985">
        <v>498.3</v>
      </c>
      <c r="B4985">
        <v>0.18829345703100001</v>
      </c>
      <c r="C4985">
        <v>0.18829345703100001</v>
      </c>
      <c r="D4985">
        <v>0.18829345703100001</v>
      </c>
      <c r="E4985">
        <f t="shared" si="154"/>
        <v>0.18829345703100001</v>
      </c>
      <c r="F4985">
        <f t="shared" si="155"/>
        <v>3.76586914062</v>
      </c>
    </row>
    <row r="4986" spans="1:6" x14ac:dyDescent="0.2">
      <c r="A4986">
        <v>498.4</v>
      </c>
      <c r="B4986">
        <v>0.19805908203100001</v>
      </c>
      <c r="C4986">
        <v>0.19805908203100001</v>
      </c>
      <c r="D4986">
        <v>0.19805908203100001</v>
      </c>
      <c r="E4986">
        <f t="shared" si="154"/>
        <v>0.19805908203100001</v>
      </c>
      <c r="F4986">
        <f t="shared" si="155"/>
        <v>3.96118164062</v>
      </c>
    </row>
    <row r="4987" spans="1:6" x14ac:dyDescent="0.2">
      <c r="A4987">
        <v>498.5</v>
      </c>
      <c r="B4987">
        <v>0.19805908203100001</v>
      </c>
      <c r="C4987">
        <v>0.19805908203100001</v>
      </c>
      <c r="D4987">
        <v>0.19805908203100001</v>
      </c>
      <c r="E4987">
        <f t="shared" si="154"/>
        <v>0.19805908203100001</v>
      </c>
      <c r="F4987">
        <f t="shared" si="155"/>
        <v>3.96118164062</v>
      </c>
    </row>
    <row r="4988" spans="1:6" x14ac:dyDescent="0.2">
      <c r="A4988">
        <v>498.6</v>
      </c>
      <c r="B4988">
        <v>0.20294189453100001</v>
      </c>
      <c r="C4988">
        <v>0.20294189453100001</v>
      </c>
      <c r="D4988">
        <v>0.20294189453100001</v>
      </c>
      <c r="E4988">
        <f t="shared" si="154"/>
        <v>0.20294189453100001</v>
      </c>
      <c r="F4988">
        <f t="shared" si="155"/>
        <v>4.0588378906199996</v>
      </c>
    </row>
    <row r="4989" spans="1:6" x14ac:dyDescent="0.2">
      <c r="A4989">
        <v>498.7</v>
      </c>
      <c r="B4989">
        <v>0.20294189453100001</v>
      </c>
      <c r="C4989">
        <v>0.20294189453100001</v>
      </c>
      <c r="D4989">
        <v>0.20294189453100001</v>
      </c>
      <c r="E4989">
        <f t="shared" si="154"/>
        <v>0.20294189453100001</v>
      </c>
      <c r="F4989">
        <f t="shared" si="155"/>
        <v>4.0588378906199996</v>
      </c>
    </row>
    <row r="4990" spans="1:6" x14ac:dyDescent="0.2">
      <c r="A4990">
        <v>498.8</v>
      </c>
      <c r="B4990">
        <v>0.20782470703100001</v>
      </c>
      <c r="C4990">
        <v>0.20782470703100001</v>
      </c>
      <c r="D4990">
        <v>0.20782470703100001</v>
      </c>
      <c r="E4990">
        <f t="shared" si="154"/>
        <v>0.20782470703100001</v>
      </c>
      <c r="F4990">
        <f t="shared" si="155"/>
        <v>4.1564941406199996</v>
      </c>
    </row>
    <row r="4991" spans="1:6" x14ac:dyDescent="0.2">
      <c r="A4991">
        <v>498.9</v>
      </c>
      <c r="B4991">
        <v>0.20782470703100001</v>
      </c>
      <c r="C4991">
        <v>0.20782470703100001</v>
      </c>
      <c r="D4991">
        <v>0.20782470703100001</v>
      </c>
      <c r="E4991">
        <f t="shared" si="154"/>
        <v>0.20782470703100001</v>
      </c>
      <c r="F4991">
        <f t="shared" si="155"/>
        <v>4.1564941406199996</v>
      </c>
    </row>
    <row r="4992" spans="1:6" x14ac:dyDescent="0.2">
      <c r="A4992">
        <v>499</v>
      </c>
      <c r="B4992">
        <v>0.21759033203100001</v>
      </c>
      <c r="C4992">
        <v>0.21759033203100001</v>
      </c>
      <c r="D4992">
        <v>0.21759033203100001</v>
      </c>
      <c r="E4992">
        <f t="shared" si="154"/>
        <v>0.21759033203100001</v>
      </c>
      <c r="F4992">
        <f t="shared" si="155"/>
        <v>4.3518066406199996</v>
      </c>
    </row>
    <row r="4993" spans="1:6" x14ac:dyDescent="0.2">
      <c r="A4993">
        <v>499.1</v>
      </c>
      <c r="B4993">
        <v>0.21759033203100001</v>
      </c>
      <c r="C4993">
        <v>0.21759033203100001</v>
      </c>
      <c r="D4993">
        <v>0.21759033203100001</v>
      </c>
      <c r="E4993">
        <f t="shared" si="154"/>
        <v>0.21759033203100001</v>
      </c>
      <c r="F4993">
        <f t="shared" si="155"/>
        <v>4.3518066406199996</v>
      </c>
    </row>
    <row r="4994" spans="1:6" x14ac:dyDescent="0.2">
      <c r="A4994">
        <v>499.2</v>
      </c>
      <c r="B4994">
        <v>0.22247314453100001</v>
      </c>
      <c r="C4994">
        <v>0.22247314453100001</v>
      </c>
      <c r="D4994">
        <v>0.22247314453100001</v>
      </c>
      <c r="E4994">
        <f t="shared" si="154"/>
        <v>0.22247314453100001</v>
      </c>
      <c r="F4994">
        <f t="shared" si="155"/>
        <v>4.4494628906199996</v>
      </c>
    </row>
    <row r="4995" spans="1:6" x14ac:dyDescent="0.2">
      <c r="A4995">
        <v>499.3</v>
      </c>
      <c r="B4995">
        <v>0.22247314453100001</v>
      </c>
      <c r="C4995">
        <v>0.22247314453100001</v>
      </c>
      <c r="D4995">
        <v>0.22247314453100001</v>
      </c>
      <c r="E4995">
        <f t="shared" ref="E4995:E5058" si="156">AVERAGE(B4995:D4995)</f>
        <v>0.22247314453100001</v>
      </c>
      <c r="F4995">
        <f t="shared" ref="F4995:F5058" si="157">E4995/0.05</f>
        <v>4.4494628906199996</v>
      </c>
    </row>
    <row r="4996" spans="1:6" x14ac:dyDescent="0.2">
      <c r="A4996">
        <v>499.4</v>
      </c>
      <c r="B4996">
        <v>0.22247314453100001</v>
      </c>
      <c r="C4996">
        <v>0.22247314453100001</v>
      </c>
      <c r="D4996">
        <v>0.22247314453100001</v>
      </c>
      <c r="E4996">
        <f t="shared" si="156"/>
        <v>0.22247314453100001</v>
      </c>
      <c r="F4996">
        <f t="shared" si="157"/>
        <v>4.4494628906199996</v>
      </c>
    </row>
    <row r="4997" spans="1:6" x14ac:dyDescent="0.2">
      <c r="A4997">
        <v>499.5</v>
      </c>
      <c r="B4997">
        <v>0.22735595703100001</v>
      </c>
      <c r="C4997">
        <v>0.22735595703100001</v>
      </c>
      <c r="D4997">
        <v>0.22735595703100001</v>
      </c>
      <c r="E4997">
        <f t="shared" si="156"/>
        <v>0.22735595703100001</v>
      </c>
      <c r="F4997">
        <f t="shared" si="157"/>
        <v>4.5471191406199996</v>
      </c>
    </row>
    <row r="4998" spans="1:6" x14ac:dyDescent="0.2">
      <c r="A4998">
        <v>499.6</v>
      </c>
      <c r="B4998">
        <v>0.23223876953100001</v>
      </c>
      <c r="C4998">
        <v>0.23223876953100001</v>
      </c>
      <c r="D4998">
        <v>0.23223876953100001</v>
      </c>
      <c r="E4998">
        <f t="shared" si="156"/>
        <v>0.23223876953100001</v>
      </c>
      <c r="F4998">
        <f t="shared" si="157"/>
        <v>4.6447753906199996</v>
      </c>
    </row>
    <row r="4999" spans="1:6" x14ac:dyDescent="0.2">
      <c r="A4999">
        <v>499.7</v>
      </c>
      <c r="B4999">
        <v>0.23223876953100001</v>
      </c>
      <c r="C4999">
        <v>0.23223876953100001</v>
      </c>
      <c r="D4999">
        <v>0.23223876953100001</v>
      </c>
      <c r="E4999">
        <f t="shared" si="156"/>
        <v>0.23223876953100001</v>
      </c>
      <c r="F4999">
        <f t="shared" si="157"/>
        <v>4.6447753906199996</v>
      </c>
    </row>
    <row r="5000" spans="1:6" x14ac:dyDescent="0.2">
      <c r="A5000">
        <v>499.8</v>
      </c>
      <c r="B5000">
        <v>0.23681640625</v>
      </c>
      <c r="C5000">
        <v>0.23681640625</v>
      </c>
      <c r="D5000">
        <v>0.23681640625</v>
      </c>
      <c r="E5000">
        <f t="shared" si="156"/>
        <v>0.23681640625</v>
      </c>
      <c r="F5000">
        <f t="shared" si="157"/>
        <v>4.736328125</v>
      </c>
    </row>
    <row r="5001" spans="1:6" x14ac:dyDescent="0.2">
      <c r="A5001">
        <v>499.9</v>
      </c>
      <c r="B5001">
        <v>0.23681640625</v>
      </c>
      <c r="C5001">
        <v>0.23681640625</v>
      </c>
      <c r="D5001">
        <v>0.23681640625</v>
      </c>
      <c r="E5001">
        <f t="shared" si="156"/>
        <v>0.23681640625</v>
      </c>
      <c r="F5001">
        <f t="shared" si="157"/>
        <v>4.736328125</v>
      </c>
    </row>
    <row r="5002" spans="1:6" x14ac:dyDescent="0.2">
      <c r="A5002">
        <v>500</v>
      </c>
      <c r="B5002">
        <v>0.23681640625</v>
      </c>
      <c r="C5002">
        <v>0.23681640625</v>
      </c>
      <c r="D5002">
        <v>0.23681640625</v>
      </c>
      <c r="E5002">
        <f t="shared" si="156"/>
        <v>0.23681640625</v>
      </c>
      <c r="F5002">
        <f t="shared" si="157"/>
        <v>4.736328125</v>
      </c>
    </row>
    <row r="5003" spans="1:6" x14ac:dyDescent="0.2">
      <c r="A5003">
        <v>500.1</v>
      </c>
      <c r="B5003">
        <v>0.24169921875</v>
      </c>
      <c r="C5003">
        <v>0.24169921875</v>
      </c>
      <c r="D5003">
        <v>0.24169921875</v>
      </c>
      <c r="E5003">
        <f t="shared" si="156"/>
        <v>0.24169921875</v>
      </c>
      <c r="F5003">
        <f t="shared" si="157"/>
        <v>4.833984375</v>
      </c>
    </row>
    <row r="5004" spans="1:6" x14ac:dyDescent="0.2">
      <c r="A5004">
        <v>500.2</v>
      </c>
      <c r="B5004">
        <v>0.24169921875</v>
      </c>
      <c r="C5004">
        <v>0.24169921875</v>
      </c>
      <c r="D5004">
        <v>0.24169921875</v>
      </c>
      <c r="E5004">
        <f t="shared" si="156"/>
        <v>0.24169921875</v>
      </c>
      <c r="F5004">
        <f t="shared" si="157"/>
        <v>4.833984375</v>
      </c>
    </row>
    <row r="5005" spans="1:6" x14ac:dyDescent="0.2">
      <c r="A5005">
        <v>500.3</v>
      </c>
      <c r="B5005">
        <v>0.24169921875</v>
      </c>
      <c r="C5005">
        <v>0.24169921875</v>
      </c>
      <c r="D5005">
        <v>0.24169921875</v>
      </c>
      <c r="E5005">
        <f t="shared" si="156"/>
        <v>0.24169921875</v>
      </c>
      <c r="F5005">
        <f t="shared" si="157"/>
        <v>4.833984375</v>
      </c>
    </row>
    <row r="5006" spans="1:6" x14ac:dyDescent="0.2">
      <c r="A5006">
        <v>500.4</v>
      </c>
      <c r="B5006">
        <v>0.24169921875</v>
      </c>
      <c r="C5006">
        <v>0.24169921875</v>
      </c>
      <c r="D5006">
        <v>0.24169921875</v>
      </c>
      <c r="E5006">
        <f t="shared" si="156"/>
        <v>0.24169921875</v>
      </c>
      <c r="F5006">
        <f t="shared" si="157"/>
        <v>4.833984375</v>
      </c>
    </row>
    <row r="5007" spans="1:6" x14ac:dyDescent="0.2">
      <c r="A5007">
        <v>500.5</v>
      </c>
      <c r="B5007">
        <v>0.24169921875</v>
      </c>
      <c r="C5007">
        <v>0.24169921875</v>
      </c>
      <c r="D5007">
        <v>0.24169921875</v>
      </c>
      <c r="E5007">
        <f t="shared" si="156"/>
        <v>0.24169921875</v>
      </c>
      <c r="F5007">
        <f t="shared" si="157"/>
        <v>4.833984375</v>
      </c>
    </row>
    <row r="5008" spans="1:6" x14ac:dyDescent="0.2">
      <c r="A5008">
        <v>500.6</v>
      </c>
      <c r="B5008">
        <v>0.23681640625</v>
      </c>
      <c r="C5008">
        <v>0.23681640625</v>
      </c>
      <c r="D5008">
        <v>0.23681640625</v>
      </c>
      <c r="E5008">
        <f t="shared" si="156"/>
        <v>0.23681640625</v>
      </c>
      <c r="F5008">
        <f t="shared" si="157"/>
        <v>4.736328125</v>
      </c>
    </row>
    <row r="5009" spans="1:6" x14ac:dyDescent="0.2">
      <c r="A5009">
        <v>500.7</v>
      </c>
      <c r="B5009">
        <v>0.23223876953100001</v>
      </c>
      <c r="C5009">
        <v>0.23223876953100001</v>
      </c>
      <c r="D5009">
        <v>0.23223876953100001</v>
      </c>
      <c r="E5009">
        <f t="shared" si="156"/>
        <v>0.23223876953100001</v>
      </c>
      <c r="F5009">
        <f t="shared" si="157"/>
        <v>4.6447753906199996</v>
      </c>
    </row>
    <row r="5010" spans="1:6" x14ac:dyDescent="0.2">
      <c r="A5010">
        <v>500.8</v>
      </c>
      <c r="B5010">
        <v>-9.1552734375E-4</v>
      </c>
      <c r="C5010">
        <v>-9.1552734375E-4</v>
      </c>
      <c r="D5010">
        <v>-9.1552734375E-4</v>
      </c>
      <c r="E5010">
        <f t="shared" si="156"/>
        <v>-9.1552734375E-4</v>
      </c>
      <c r="F5010">
        <f t="shared" si="157"/>
        <v>-1.8310546875E-2</v>
      </c>
    </row>
    <row r="5011" spans="1:6" x14ac:dyDescent="0.2">
      <c r="A5011">
        <v>500.9</v>
      </c>
      <c r="B5011">
        <v>3.96728515625E-3</v>
      </c>
      <c r="C5011">
        <v>3.96728515625E-3</v>
      </c>
      <c r="D5011">
        <v>3.96728515625E-3</v>
      </c>
      <c r="E5011">
        <f t="shared" si="156"/>
        <v>3.96728515625E-3</v>
      </c>
      <c r="F5011">
        <f t="shared" si="157"/>
        <v>7.9345703125E-2</v>
      </c>
    </row>
    <row r="5012" spans="1:6" x14ac:dyDescent="0.2">
      <c r="A5012">
        <v>501</v>
      </c>
      <c r="B5012">
        <v>-9.1552734375E-4</v>
      </c>
      <c r="C5012">
        <v>-9.1552734375E-4</v>
      </c>
      <c r="D5012">
        <v>-9.1552734375E-4</v>
      </c>
      <c r="E5012">
        <f t="shared" si="156"/>
        <v>-9.1552734375E-4</v>
      </c>
      <c r="F5012">
        <f t="shared" si="157"/>
        <v>-1.8310546875E-2</v>
      </c>
    </row>
    <row r="5013" spans="1:6" x14ac:dyDescent="0.2">
      <c r="A5013">
        <v>501.1</v>
      </c>
      <c r="B5013">
        <v>-9.1552734375E-4</v>
      </c>
      <c r="C5013">
        <v>-9.1552734375E-4</v>
      </c>
      <c r="D5013">
        <v>-9.1552734375E-4</v>
      </c>
      <c r="E5013">
        <f t="shared" si="156"/>
        <v>-9.1552734375E-4</v>
      </c>
      <c r="F5013">
        <f t="shared" si="157"/>
        <v>-1.8310546875E-2</v>
      </c>
    </row>
    <row r="5014" spans="1:6" x14ac:dyDescent="0.2">
      <c r="A5014">
        <v>501.2</v>
      </c>
      <c r="B5014">
        <v>-9.1552734375E-4</v>
      </c>
      <c r="C5014">
        <v>-9.1552734375E-4</v>
      </c>
      <c r="D5014">
        <v>-9.1552734375E-4</v>
      </c>
      <c r="E5014">
        <f t="shared" si="156"/>
        <v>-9.1552734375E-4</v>
      </c>
      <c r="F5014">
        <f t="shared" si="157"/>
        <v>-1.8310546875E-2</v>
      </c>
    </row>
    <row r="5015" spans="1:6" x14ac:dyDescent="0.2">
      <c r="A5015">
        <v>501.3</v>
      </c>
      <c r="B5015">
        <v>-9.1552734375E-4</v>
      </c>
      <c r="C5015">
        <v>-9.1552734375E-4</v>
      </c>
      <c r="D5015">
        <v>-9.1552734375E-4</v>
      </c>
      <c r="E5015">
        <f t="shared" si="156"/>
        <v>-9.1552734375E-4</v>
      </c>
      <c r="F5015">
        <f t="shared" si="157"/>
        <v>-1.8310546875E-2</v>
      </c>
    </row>
    <row r="5016" spans="1:6" x14ac:dyDescent="0.2">
      <c r="A5016">
        <v>501.4</v>
      </c>
      <c r="B5016">
        <v>-9.1552734375E-4</v>
      </c>
      <c r="C5016">
        <v>-9.1552734375E-4</v>
      </c>
      <c r="D5016">
        <v>-9.1552734375E-4</v>
      </c>
      <c r="E5016">
        <f t="shared" si="156"/>
        <v>-9.1552734375E-4</v>
      </c>
      <c r="F5016">
        <f t="shared" si="157"/>
        <v>-1.8310546875E-2</v>
      </c>
    </row>
    <row r="5017" spans="1:6" x14ac:dyDescent="0.2">
      <c r="A5017">
        <v>501.5</v>
      </c>
      <c r="B5017">
        <v>-9.1552734375E-4</v>
      </c>
      <c r="C5017">
        <v>-9.1552734375E-4</v>
      </c>
      <c r="D5017">
        <v>-9.1552734375E-4</v>
      </c>
      <c r="E5017">
        <f t="shared" si="156"/>
        <v>-9.1552734375E-4</v>
      </c>
      <c r="F5017">
        <f t="shared" si="157"/>
        <v>-1.8310546875E-2</v>
      </c>
    </row>
    <row r="5018" spans="1:6" x14ac:dyDescent="0.2">
      <c r="A5018">
        <v>501.6</v>
      </c>
      <c r="B5018">
        <v>0.15441894531200001</v>
      </c>
      <c r="C5018">
        <v>0.15441894531200001</v>
      </c>
      <c r="D5018">
        <v>0.15441894531200001</v>
      </c>
      <c r="E5018">
        <f t="shared" si="156"/>
        <v>0.15441894531200001</v>
      </c>
      <c r="F5018">
        <f t="shared" si="157"/>
        <v>3.08837890624</v>
      </c>
    </row>
    <row r="5019" spans="1:6" x14ac:dyDescent="0.2">
      <c r="A5019">
        <v>501.7</v>
      </c>
      <c r="B5019">
        <v>0.14465332031200001</v>
      </c>
      <c r="C5019">
        <v>0.14465332031200001</v>
      </c>
      <c r="D5019">
        <v>0.14465332031200001</v>
      </c>
      <c r="E5019">
        <f t="shared" si="156"/>
        <v>0.14465332031200001</v>
      </c>
      <c r="F5019">
        <f t="shared" si="157"/>
        <v>2.89306640624</v>
      </c>
    </row>
    <row r="5020" spans="1:6" x14ac:dyDescent="0.2">
      <c r="A5020">
        <v>501.8</v>
      </c>
      <c r="B5020">
        <v>0.14465332031200001</v>
      </c>
      <c r="C5020">
        <v>0.14465332031200001</v>
      </c>
      <c r="D5020">
        <v>0.14465332031200001</v>
      </c>
      <c r="E5020">
        <f t="shared" si="156"/>
        <v>0.14465332031200001</v>
      </c>
      <c r="F5020">
        <f t="shared" si="157"/>
        <v>2.89306640624</v>
      </c>
    </row>
    <row r="5021" spans="1:6" x14ac:dyDescent="0.2">
      <c r="A5021">
        <v>501.9</v>
      </c>
      <c r="B5021">
        <v>0.22247314453100001</v>
      </c>
      <c r="C5021">
        <v>0.22247314453100001</v>
      </c>
      <c r="D5021">
        <v>0.22247314453100001</v>
      </c>
      <c r="E5021">
        <f t="shared" si="156"/>
        <v>0.22247314453100001</v>
      </c>
      <c r="F5021">
        <f t="shared" si="157"/>
        <v>4.4494628906199996</v>
      </c>
    </row>
    <row r="5022" spans="1:6" x14ac:dyDescent="0.2">
      <c r="A5022">
        <v>502</v>
      </c>
      <c r="B5022">
        <v>0.23223876953100001</v>
      </c>
      <c r="C5022">
        <v>0.23223876953100001</v>
      </c>
      <c r="D5022">
        <v>0.23223876953100001</v>
      </c>
      <c r="E5022">
        <f t="shared" si="156"/>
        <v>0.23223876953100001</v>
      </c>
      <c r="F5022">
        <f t="shared" si="157"/>
        <v>4.6447753906199996</v>
      </c>
    </row>
    <row r="5023" spans="1:6" x14ac:dyDescent="0.2">
      <c r="A5023">
        <v>502.1</v>
      </c>
      <c r="B5023">
        <v>0.23223876953100001</v>
      </c>
      <c r="C5023">
        <v>0.23223876953100001</v>
      </c>
      <c r="D5023">
        <v>0.23223876953100001</v>
      </c>
      <c r="E5023">
        <f t="shared" si="156"/>
        <v>0.23223876953100001</v>
      </c>
      <c r="F5023">
        <f t="shared" si="157"/>
        <v>4.6447753906199996</v>
      </c>
    </row>
    <row r="5024" spans="1:6" x14ac:dyDescent="0.2">
      <c r="A5024">
        <v>502.2</v>
      </c>
      <c r="B5024">
        <v>0.23223876953100001</v>
      </c>
      <c r="C5024">
        <v>0.23223876953100001</v>
      </c>
      <c r="D5024">
        <v>0.23223876953100001</v>
      </c>
      <c r="E5024">
        <f t="shared" si="156"/>
        <v>0.23223876953100001</v>
      </c>
      <c r="F5024">
        <f t="shared" si="157"/>
        <v>4.6447753906199996</v>
      </c>
    </row>
    <row r="5025" spans="1:6" x14ac:dyDescent="0.2">
      <c r="A5025">
        <v>502.3</v>
      </c>
      <c r="B5025">
        <v>0.23223876953100001</v>
      </c>
      <c r="C5025">
        <v>0.23223876953100001</v>
      </c>
      <c r="D5025">
        <v>0.23223876953100001</v>
      </c>
      <c r="E5025">
        <f t="shared" si="156"/>
        <v>0.23223876953100001</v>
      </c>
      <c r="F5025">
        <f t="shared" si="157"/>
        <v>4.6447753906199996</v>
      </c>
    </row>
    <row r="5026" spans="1:6" x14ac:dyDescent="0.2">
      <c r="A5026">
        <v>502.4</v>
      </c>
      <c r="B5026">
        <v>0.23223876953100001</v>
      </c>
      <c r="C5026">
        <v>0.23223876953100001</v>
      </c>
      <c r="D5026">
        <v>0.23223876953100001</v>
      </c>
      <c r="E5026">
        <f t="shared" si="156"/>
        <v>0.23223876953100001</v>
      </c>
      <c r="F5026">
        <f t="shared" si="157"/>
        <v>4.6447753906199996</v>
      </c>
    </row>
    <row r="5027" spans="1:6" x14ac:dyDescent="0.2">
      <c r="A5027">
        <v>502.5</v>
      </c>
      <c r="B5027">
        <v>0.23681640625</v>
      </c>
      <c r="C5027">
        <v>0.23681640625</v>
      </c>
      <c r="D5027">
        <v>0.23681640625</v>
      </c>
      <c r="E5027">
        <f t="shared" si="156"/>
        <v>0.23681640625</v>
      </c>
      <c r="F5027">
        <f t="shared" si="157"/>
        <v>4.736328125</v>
      </c>
    </row>
    <row r="5028" spans="1:6" x14ac:dyDescent="0.2">
      <c r="A5028">
        <v>502.6</v>
      </c>
      <c r="B5028">
        <v>0.24169921875</v>
      </c>
      <c r="C5028">
        <v>0.24169921875</v>
      </c>
      <c r="D5028">
        <v>0.24169921875</v>
      </c>
      <c r="E5028">
        <f t="shared" si="156"/>
        <v>0.24169921875</v>
      </c>
      <c r="F5028">
        <f t="shared" si="157"/>
        <v>4.833984375</v>
      </c>
    </row>
    <row r="5029" spans="1:6" x14ac:dyDescent="0.2">
      <c r="A5029">
        <v>502.7</v>
      </c>
      <c r="B5029">
        <v>0.24169921875</v>
      </c>
      <c r="C5029">
        <v>0.24169921875</v>
      </c>
      <c r="D5029">
        <v>0.24169921875</v>
      </c>
      <c r="E5029">
        <f t="shared" si="156"/>
        <v>0.24169921875</v>
      </c>
      <c r="F5029">
        <f t="shared" si="157"/>
        <v>4.833984375</v>
      </c>
    </row>
    <row r="5030" spans="1:6" x14ac:dyDescent="0.2">
      <c r="A5030">
        <v>502.8</v>
      </c>
      <c r="B5030">
        <v>0.23681640625</v>
      </c>
      <c r="C5030">
        <v>0.23681640625</v>
      </c>
      <c r="D5030">
        <v>0.23681640625</v>
      </c>
      <c r="E5030">
        <f t="shared" si="156"/>
        <v>0.23681640625</v>
      </c>
      <c r="F5030">
        <f t="shared" si="157"/>
        <v>4.736328125</v>
      </c>
    </row>
    <row r="5031" spans="1:6" x14ac:dyDescent="0.2">
      <c r="A5031">
        <v>502.9</v>
      </c>
      <c r="B5031">
        <v>0.23223876953100001</v>
      </c>
      <c r="C5031">
        <v>0.23223876953100001</v>
      </c>
      <c r="D5031">
        <v>0.23223876953100001</v>
      </c>
      <c r="E5031">
        <f t="shared" si="156"/>
        <v>0.23223876953100001</v>
      </c>
      <c r="F5031">
        <f t="shared" si="157"/>
        <v>4.6447753906199996</v>
      </c>
    </row>
    <row r="5032" spans="1:6" x14ac:dyDescent="0.2">
      <c r="A5032">
        <v>503</v>
      </c>
      <c r="B5032">
        <v>0.22735595703100001</v>
      </c>
      <c r="C5032">
        <v>0.22735595703100001</v>
      </c>
      <c r="D5032">
        <v>0.22735595703100001</v>
      </c>
      <c r="E5032">
        <f t="shared" si="156"/>
        <v>0.22735595703100001</v>
      </c>
      <c r="F5032">
        <f t="shared" si="157"/>
        <v>4.5471191406199996</v>
      </c>
    </row>
    <row r="5033" spans="1:6" x14ac:dyDescent="0.2">
      <c r="A5033">
        <v>503.1</v>
      </c>
      <c r="B5033">
        <v>0.22247314453100001</v>
      </c>
      <c r="C5033">
        <v>0.22247314453100001</v>
      </c>
      <c r="D5033">
        <v>0.22247314453100001</v>
      </c>
      <c r="E5033">
        <f t="shared" si="156"/>
        <v>0.22247314453100001</v>
      </c>
      <c r="F5033">
        <f t="shared" si="157"/>
        <v>4.4494628906199996</v>
      </c>
    </row>
    <row r="5034" spans="1:6" x14ac:dyDescent="0.2">
      <c r="A5034">
        <v>503.2</v>
      </c>
      <c r="B5034">
        <v>0.22735595703100001</v>
      </c>
      <c r="C5034">
        <v>0.22735595703100001</v>
      </c>
      <c r="D5034">
        <v>0.22735595703100001</v>
      </c>
      <c r="E5034">
        <f t="shared" si="156"/>
        <v>0.22735595703100001</v>
      </c>
      <c r="F5034">
        <f t="shared" si="157"/>
        <v>4.5471191406199996</v>
      </c>
    </row>
    <row r="5035" spans="1:6" x14ac:dyDescent="0.2">
      <c r="A5035">
        <v>503.3</v>
      </c>
      <c r="B5035">
        <v>0.22247314453100001</v>
      </c>
      <c r="C5035">
        <v>0.22247314453100001</v>
      </c>
      <c r="D5035">
        <v>0.22247314453100001</v>
      </c>
      <c r="E5035">
        <f t="shared" si="156"/>
        <v>0.22247314453100001</v>
      </c>
      <c r="F5035">
        <f t="shared" si="157"/>
        <v>4.4494628906199996</v>
      </c>
    </row>
    <row r="5036" spans="1:6" x14ac:dyDescent="0.2">
      <c r="A5036">
        <v>503.4</v>
      </c>
      <c r="B5036">
        <v>0.22247314453100001</v>
      </c>
      <c r="C5036">
        <v>0.22247314453100001</v>
      </c>
      <c r="D5036">
        <v>0.22247314453100001</v>
      </c>
      <c r="E5036">
        <f t="shared" si="156"/>
        <v>0.22247314453100001</v>
      </c>
      <c r="F5036">
        <f t="shared" si="157"/>
        <v>4.4494628906199996</v>
      </c>
    </row>
    <row r="5037" spans="1:6" x14ac:dyDescent="0.2">
      <c r="A5037">
        <v>503.5</v>
      </c>
      <c r="B5037">
        <v>0.22247314453100001</v>
      </c>
      <c r="C5037">
        <v>0.22247314453100001</v>
      </c>
      <c r="D5037">
        <v>0.22247314453100001</v>
      </c>
      <c r="E5037">
        <f t="shared" si="156"/>
        <v>0.22247314453100001</v>
      </c>
      <c r="F5037">
        <f t="shared" si="157"/>
        <v>4.4494628906199996</v>
      </c>
    </row>
    <row r="5038" spans="1:6" x14ac:dyDescent="0.2">
      <c r="A5038">
        <v>503.6</v>
      </c>
      <c r="B5038">
        <v>0.21759033203100001</v>
      </c>
      <c r="C5038">
        <v>0.21759033203100001</v>
      </c>
      <c r="D5038">
        <v>0.21759033203100001</v>
      </c>
      <c r="E5038">
        <f t="shared" si="156"/>
        <v>0.21759033203100001</v>
      </c>
      <c r="F5038">
        <f t="shared" si="157"/>
        <v>4.3518066406199996</v>
      </c>
    </row>
    <row r="5039" spans="1:6" x14ac:dyDescent="0.2">
      <c r="A5039">
        <v>503.7</v>
      </c>
      <c r="B5039">
        <v>0.21270751953100001</v>
      </c>
      <c r="C5039">
        <v>0.21270751953100001</v>
      </c>
      <c r="D5039">
        <v>0.21270751953100001</v>
      </c>
      <c r="E5039">
        <f t="shared" si="156"/>
        <v>0.21270751953100001</v>
      </c>
      <c r="F5039">
        <f t="shared" si="157"/>
        <v>4.2541503906199996</v>
      </c>
    </row>
    <row r="5040" spans="1:6" x14ac:dyDescent="0.2">
      <c r="A5040">
        <v>503.8</v>
      </c>
      <c r="B5040">
        <v>0.20294189453100001</v>
      </c>
      <c r="C5040">
        <v>0.20294189453100001</v>
      </c>
      <c r="D5040">
        <v>0.20294189453100001</v>
      </c>
      <c r="E5040">
        <f t="shared" si="156"/>
        <v>0.20294189453100001</v>
      </c>
      <c r="F5040">
        <f t="shared" si="157"/>
        <v>4.0588378906199996</v>
      </c>
    </row>
    <row r="5041" spans="1:6" x14ac:dyDescent="0.2">
      <c r="A5041">
        <v>503.9</v>
      </c>
      <c r="B5041">
        <v>0.20294189453100001</v>
      </c>
      <c r="C5041">
        <v>0.20294189453100001</v>
      </c>
      <c r="D5041">
        <v>0.20294189453100001</v>
      </c>
      <c r="E5041">
        <f t="shared" si="156"/>
        <v>0.20294189453100001</v>
      </c>
      <c r="F5041">
        <f t="shared" si="157"/>
        <v>4.0588378906199996</v>
      </c>
    </row>
    <row r="5042" spans="1:6" x14ac:dyDescent="0.2">
      <c r="A5042">
        <v>504</v>
      </c>
      <c r="B5042">
        <v>0.19805908203100001</v>
      </c>
      <c r="C5042">
        <v>0.19805908203100001</v>
      </c>
      <c r="D5042">
        <v>0.19805908203100001</v>
      </c>
      <c r="E5042">
        <f t="shared" si="156"/>
        <v>0.19805908203100001</v>
      </c>
      <c r="F5042">
        <f t="shared" si="157"/>
        <v>3.96118164062</v>
      </c>
    </row>
    <row r="5043" spans="1:6" x14ac:dyDescent="0.2">
      <c r="A5043">
        <v>504.1</v>
      </c>
      <c r="B5043">
        <v>0.19805908203100001</v>
      </c>
      <c r="C5043">
        <v>0.19805908203100001</v>
      </c>
      <c r="D5043">
        <v>0.19805908203100001</v>
      </c>
      <c r="E5043">
        <f t="shared" si="156"/>
        <v>0.19805908203100001</v>
      </c>
      <c r="F5043">
        <f t="shared" si="157"/>
        <v>3.96118164062</v>
      </c>
    </row>
    <row r="5044" spans="1:6" x14ac:dyDescent="0.2">
      <c r="A5044">
        <v>504.2</v>
      </c>
      <c r="B5044">
        <v>0.19317626953100001</v>
      </c>
      <c r="C5044">
        <v>0.19317626953100001</v>
      </c>
      <c r="D5044">
        <v>0.19317626953100001</v>
      </c>
      <c r="E5044">
        <f t="shared" si="156"/>
        <v>0.19317626953100001</v>
      </c>
      <c r="F5044">
        <f t="shared" si="157"/>
        <v>3.86352539062</v>
      </c>
    </row>
    <row r="5045" spans="1:6" x14ac:dyDescent="0.2">
      <c r="A5045">
        <v>504.3</v>
      </c>
      <c r="B5045">
        <v>0.18341064453100001</v>
      </c>
      <c r="C5045">
        <v>0.18341064453100001</v>
      </c>
      <c r="D5045">
        <v>0.18341064453100001</v>
      </c>
      <c r="E5045">
        <f t="shared" si="156"/>
        <v>0.18341064453100001</v>
      </c>
      <c r="F5045">
        <f t="shared" si="157"/>
        <v>3.66821289062</v>
      </c>
    </row>
    <row r="5046" spans="1:6" x14ac:dyDescent="0.2">
      <c r="A5046">
        <v>504.4</v>
      </c>
      <c r="B5046">
        <v>0.18341064453100001</v>
      </c>
      <c r="C5046">
        <v>0.18341064453100001</v>
      </c>
      <c r="D5046">
        <v>0.18341064453100001</v>
      </c>
      <c r="E5046">
        <f t="shared" si="156"/>
        <v>0.18341064453100001</v>
      </c>
      <c r="F5046">
        <f t="shared" si="157"/>
        <v>3.66821289062</v>
      </c>
    </row>
    <row r="5047" spans="1:6" x14ac:dyDescent="0.2">
      <c r="A5047">
        <v>504.5</v>
      </c>
      <c r="B5047">
        <v>0.17883300781200001</v>
      </c>
      <c r="C5047">
        <v>0.17883300781200001</v>
      </c>
      <c r="D5047">
        <v>0.17883300781200001</v>
      </c>
      <c r="E5047">
        <f t="shared" si="156"/>
        <v>0.17883300781200004</v>
      </c>
      <c r="F5047">
        <f t="shared" si="157"/>
        <v>3.5766601562400004</v>
      </c>
    </row>
    <row r="5048" spans="1:6" x14ac:dyDescent="0.2">
      <c r="A5048">
        <v>504.6</v>
      </c>
      <c r="B5048">
        <v>0.17395019531200001</v>
      </c>
      <c r="C5048">
        <v>0.17395019531200001</v>
      </c>
      <c r="D5048">
        <v>0.17395019531200001</v>
      </c>
      <c r="E5048">
        <f t="shared" si="156"/>
        <v>0.17395019531200004</v>
      </c>
      <c r="F5048">
        <f t="shared" si="157"/>
        <v>3.4790039062400004</v>
      </c>
    </row>
    <row r="5049" spans="1:6" x14ac:dyDescent="0.2">
      <c r="A5049">
        <v>504.7</v>
      </c>
      <c r="B5049">
        <v>0.16906738281200001</v>
      </c>
      <c r="C5049">
        <v>0.16906738281200001</v>
      </c>
      <c r="D5049">
        <v>0.16906738281200001</v>
      </c>
      <c r="E5049">
        <f t="shared" si="156"/>
        <v>0.16906738281200004</v>
      </c>
      <c r="F5049">
        <f t="shared" si="157"/>
        <v>3.3813476562400004</v>
      </c>
    </row>
    <row r="5050" spans="1:6" x14ac:dyDescent="0.2">
      <c r="A5050">
        <v>504.8</v>
      </c>
      <c r="B5050">
        <v>0.16418457031200001</v>
      </c>
      <c r="C5050">
        <v>0.16418457031200001</v>
      </c>
      <c r="D5050">
        <v>0.16418457031200001</v>
      </c>
      <c r="E5050">
        <f t="shared" si="156"/>
        <v>0.16418457031200001</v>
      </c>
      <c r="F5050">
        <f t="shared" si="157"/>
        <v>3.28369140624</v>
      </c>
    </row>
    <row r="5051" spans="1:6" x14ac:dyDescent="0.2">
      <c r="A5051">
        <v>504.9</v>
      </c>
      <c r="B5051">
        <v>0.15441894531200001</v>
      </c>
      <c r="C5051">
        <v>0.15441894531200001</v>
      </c>
      <c r="D5051">
        <v>0.15441894531200001</v>
      </c>
      <c r="E5051">
        <f t="shared" si="156"/>
        <v>0.15441894531200001</v>
      </c>
      <c r="F5051">
        <f t="shared" si="157"/>
        <v>3.08837890624</v>
      </c>
    </row>
    <row r="5052" spans="1:6" x14ac:dyDescent="0.2">
      <c r="A5052">
        <v>505</v>
      </c>
      <c r="B5052">
        <v>0.14953613281200001</v>
      </c>
      <c r="C5052">
        <v>0.14953613281200001</v>
      </c>
      <c r="D5052">
        <v>0.14953613281200001</v>
      </c>
      <c r="E5052">
        <f t="shared" si="156"/>
        <v>0.14953613281200001</v>
      </c>
      <c r="F5052">
        <f t="shared" si="157"/>
        <v>2.99072265624</v>
      </c>
    </row>
    <row r="5053" spans="1:6" x14ac:dyDescent="0.2">
      <c r="A5053">
        <v>505.1</v>
      </c>
      <c r="B5053">
        <v>0.14465332031200001</v>
      </c>
      <c r="C5053">
        <v>0.14465332031200001</v>
      </c>
      <c r="D5053">
        <v>0.14465332031200001</v>
      </c>
      <c r="E5053">
        <f t="shared" si="156"/>
        <v>0.14465332031200001</v>
      </c>
      <c r="F5053">
        <f t="shared" si="157"/>
        <v>2.89306640624</v>
      </c>
    </row>
    <row r="5054" spans="1:6" x14ac:dyDescent="0.2">
      <c r="A5054">
        <v>505.2</v>
      </c>
      <c r="B5054">
        <v>0.13977050781200001</v>
      </c>
      <c r="C5054">
        <v>0.13977050781200001</v>
      </c>
      <c r="D5054">
        <v>0.13977050781200001</v>
      </c>
      <c r="E5054">
        <f t="shared" si="156"/>
        <v>0.13977050781200001</v>
      </c>
      <c r="F5054">
        <f t="shared" si="157"/>
        <v>2.79541015624</v>
      </c>
    </row>
    <row r="5055" spans="1:6" x14ac:dyDescent="0.2">
      <c r="A5055">
        <v>505.3</v>
      </c>
      <c r="B5055">
        <v>0.13977050781200001</v>
      </c>
      <c r="C5055">
        <v>0.13977050781200001</v>
      </c>
      <c r="D5055">
        <v>0.13977050781200001</v>
      </c>
      <c r="E5055">
        <f t="shared" si="156"/>
        <v>0.13977050781200001</v>
      </c>
      <c r="F5055">
        <f t="shared" si="157"/>
        <v>2.79541015624</v>
      </c>
    </row>
    <row r="5056" spans="1:6" x14ac:dyDescent="0.2">
      <c r="A5056">
        <v>505.4</v>
      </c>
      <c r="B5056">
        <v>0.13000488281200001</v>
      </c>
      <c r="C5056">
        <v>0.13000488281200001</v>
      </c>
      <c r="D5056">
        <v>0.13000488281200001</v>
      </c>
      <c r="E5056">
        <f t="shared" si="156"/>
        <v>0.13000488281200001</v>
      </c>
      <c r="F5056">
        <f t="shared" si="157"/>
        <v>2.60009765624</v>
      </c>
    </row>
    <row r="5057" spans="1:6" x14ac:dyDescent="0.2">
      <c r="A5057">
        <v>505.5</v>
      </c>
      <c r="B5057">
        <v>0.13000488281200001</v>
      </c>
      <c r="C5057">
        <v>0.13000488281200001</v>
      </c>
      <c r="D5057">
        <v>0.13000488281200001</v>
      </c>
      <c r="E5057">
        <f t="shared" si="156"/>
        <v>0.13000488281200001</v>
      </c>
      <c r="F5057">
        <f t="shared" si="157"/>
        <v>2.60009765624</v>
      </c>
    </row>
    <row r="5058" spans="1:6" x14ac:dyDescent="0.2">
      <c r="A5058">
        <v>505.6</v>
      </c>
      <c r="B5058">
        <v>0.12542724609399999</v>
      </c>
      <c r="C5058">
        <v>0.12542724609399999</v>
      </c>
      <c r="D5058">
        <v>0.12542724609399999</v>
      </c>
      <c r="E5058">
        <f t="shared" si="156"/>
        <v>0.12542724609399999</v>
      </c>
      <c r="F5058">
        <f t="shared" si="157"/>
        <v>2.5085449218799996</v>
      </c>
    </row>
    <row r="5059" spans="1:6" x14ac:dyDescent="0.2">
      <c r="A5059">
        <v>505.7</v>
      </c>
      <c r="B5059">
        <v>0.12054443359399999</v>
      </c>
      <c r="C5059">
        <v>0.12054443359399999</v>
      </c>
      <c r="D5059">
        <v>0.12054443359399999</v>
      </c>
      <c r="E5059">
        <f t="shared" ref="E5059:E5122" si="158">AVERAGE(B5059:D5059)</f>
        <v>0.12054443359399998</v>
      </c>
      <c r="F5059">
        <f t="shared" ref="F5059:F5122" si="159">E5059/0.05</f>
        <v>2.4108886718799996</v>
      </c>
    </row>
    <row r="5060" spans="1:6" x14ac:dyDescent="0.2">
      <c r="A5060">
        <v>505.8</v>
      </c>
      <c r="B5060">
        <v>0.11566162109399999</v>
      </c>
      <c r="C5060">
        <v>0.11566162109399999</v>
      </c>
      <c r="D5060">
        <v>0.11566162109399999</v>
      </c>
      <c r="E5060">
        <f t="shared" si="158"/>
        <v>0.11566162109399998</v>
      </c>
      <c r="F5060">
        <f t="shared" si="159"/>
        <v>2.3132324218799996</v>
      </c>
    </row>
    <row r="5061" spans="1:6" x14ac:dyDescent="0.2">
      <c r="A5061">
        <v>505.9</v>
      </c>
      <c r="B5061">
        <v>0.11077880859399999</v>
      </c>
      <c r="C5061">
        <v>0.11077880859399999</v>
      </c>
      <c r="D5061">
        <v>0.11077880859399999</v>
      </c>
      <c r="E5061">
        <f t="shared" si="158"/>
        <v>0.11077880859399998</v>
      </c>
      <c r="F5061">
        <f t="shared" si="159"/>
        <v>2.2155761718799996</v>
      </c>
    </row>
    <row r="5062" spans="1:6" x14ac:dyDescent="0.2">
      <c r="A5062">
        <v>506</v>
      </c>
      <c r="B5062">
        <v>0.10589599609399999</v>
      </c>
      <c r="C5062">
        <v>0.10589599609399999</v>
      </c>
      <c r="D5062">
        <v>0.10589599609399999</v>
      </c>
      <c r="E5062">
        <f t="shared" si="158"/>
        <v>0.10589599609399998</v>
      </c>
      <c r="F5062">
        <f t="shared" si="159"/>
        <v>2.1179199218799996</v>
      </c>
    </row>
    <row r="5063" spans="1:6" x14ac:dyDescent="0.2">
      <c r="A5063">
        <v>506.1</v>
      </c>
      <c r="B5063">
        <v>0.10101318359399999</v>
      </c>
      <c r="C5063">
        <v>0.10101318359399999</v>
      </c>
      <c r="D5063">
        <v>0.10101318359399999</v>
      </c>
      <c r="E5063">
        <f t="shared" si="158"/>
        <v>0.10101318359399998</v>
      </c>
      <c r="F5063">
        <f t="shared" si="159"/>
        <v>2.0202636718799996</v>
      </c>
    </row>
    <row r="5064" spans="1:6" x14ac:dyDescent="0.2">
      <c r="A5064">
        <v>506.2</v>
      </c>
      <c r="B5064">
        <v>9.6130371093800002E-2</v>
      </c>
      <c r="C5064">
        <v>9.6130371093800002E-2</v>
      </c>
      <c r="D5064">
        <v>9.6130371093800002E-2</v>
      </c>
      <c r="E5064">
        <f t="shared" si="158"/>
        <v>9.6130371093800002E-2</v>
      </c>
      <c r="F5064">
        <f t="shared" si="159"/>
        <v>1.9226074218759999</v>
      </c>
    </row>
    <row r="5065" spans="1:6" x14ac:dyDescent="0.2">
      <c r="A5065">
        <v>506.3</v>
      </c>
      <c r="B5065">
        <v>9.1247558593800002E-2</v>
      </c>
      <c r="C5065">
        <v>9.1247558593800002E-2</v>
      </c>
      <c r="D5065">
        <v>9.1247558593800002E-2</v>
      </c>
      <c r="E5065">
        <f t="shared" si="158"/>
        <v>9.1247558593800002E-2</v>
      </c>
      <c r="F5065">
        <f t="shared" si="159"/>
        <v>1.8249511718759999</v>
      </c>
    </row>
    <row r="5066" spans="1:6" x14ac:dyDescent="0.2">
      <c r="A5066">
        <v>506.4</v>
      </c>
      <c r="B5066">
        <v>8.6364746093800002E-2</v>
      </c>
      <c r="C5066">
        <v>8.6364746093800002E-2</v>
      </c>
      <c r="D5066">
        <v>8.6364746093800002E-2</v>
      </c>
      <c r="E5066">
        <f t="shared" si="158"/>
        <v>8.6364746093800002E-2</v>
      </c>
      <c r="F5066">
        <f t="shared" si="159"/>
        <v>1.7272949218759999</v>
      </c>
    </row>
    <row r="5067" spans="1:6" x14ac:dyDescent="0.2">
      <c r="A5067">
        <v>506.5</v>
      </c>
      <c r="B5067">
        <v>8.6364746093800002E-2</v>
      </c>
      <c r="C5067">
        <v>8.6364746093800002E-2</v>
      </c>
      <c r="D5067">
        <v>8.6364746093800002E-2</v>
      </c>
      <c r="E5067">
        <f t="shared" si="158"/>
        <v>8.6364746093800002E-2</v>
      </c>
      <c r="F5067">
        <f t="shared" si="159"/>
        <v>1.7272949218759999</v>
      </c>
    </row>
    <row r="5068" spans="1:6" x14ac:dyDescent="0.2">
      <c r="A5068">
        <v>506.6</v>
      </c>
      <c r="B5068">
        <v>7.6599121093800002E-2</v>
      </c>
      <c r="C5068">
        <v>7.6599121093800002E-2</v>
      </c>
      <c r="D5068">
        <v>7.6599121093800002E-2</v>
      </c>
      <c r="E5068">
        <f t="shared" si="158"/>
        <v>7.6599121093800002E-2</v>
      </c>
      <c r="F5068">
        <f t="shared" si="159"/>
        <v>1.5319824218759999</v>
      </c>
    </row>
    <row r="5069" spans="1:6" x14ac:dyDescent="0.2">
      <c r="A5069">
        <v>506.7</v>
      </c>
      <c r="B5069">
        <v>7.6599121093800002E-2</v>
      </c>
      <c r="C5069">
        <v>7.6599121093800002E-2</v>
      </c>
      <c r="D5069">
        <v>7.6599121093800002E-2</v>
      </c>
      <c r="E5069">
        <f t="shared" si="158"/>
        <v>7.6599121093800002E-2</v>
      </c>
      <c r="F5069">
        <f t="shared" si="159"/>
        <v>1.5319824218759999</v>
      </c>
    </row>
    <row r="5070" spans="1:6" x14ac:dyDescent="0.2">
      <c r="A5070">
        <v>506.8</v>
      </c>
      <c r="B5070">
        <v>7.1716308593800002E-2</v>
      </c>
      <c r="C5070">
        <v>7.1716308593800002E-2</v>
      </c>
      <c r="D5070">
        <v>7.1716308593800002E-2</v>
      </c>
      <c r="E5070">
        <f t="shared" si="158"/>
        <v>7.1716308593800002E-2</v>
      </c>
      <c r="F5070">
        <f t="shared" si="159"/>
        <v>1.4343261718759999</v>
      </c>
    </row>
    <row r="5071" spans="1:6" x14ac:dyDescent="0.2">
      <c r="A5071">
        <v>506.9</v>
      </c>
      <c r="B5071">
        <v>6.2255859375E-2</v>
      </c>
      <c r="C5071">
        <v>6.2255859375E-2</v>
      </c>
      <c r="D5071">
        <v>6.2255859375E-2</v>
      </c>
      <c r="E5071">
        <f t="shared" si="158"/>
        <v>6.2255859375E-2</v>
      </c>
      <c r="F5071">
        <f t="shared" si="159"/>
        <v>1.2451171875</v>
      </c>
    </row>
    <row r="5072" spans="1:6" x14ac:dyDescent="0.2">
      <c r="A5072">
        <v>507</v>
      </c>
      <c r="B5072">
        <v>6.2255859375E-2</v>
      </c>
      <c r="C5072">
        <v>6.2255859375E-2</v>
      </c>
      <c r="D5072">
        <v>6.2255859375E-2</v>
      </c>
      <c r="E5072">
        <f t="shared" si="158"/>
        <v>6.2255859375E-2</v>
      </c>
      <c r="F5072">
        <f t="shared" si="159"/>
        <v>1.2451171875</v>
      </c>
    </row>
    <row r="5073" spans="1:6" x14ac:dyDescent="0.2">
      <c r="A5073">
        <v>507.1</v>
      </c>
      <c r="B5073">
        <v>5.2490234375E-2</v>
      </c>
      <c r="C5073">
        <v>5.2490234375E-2</v>
      </c>
      <c r="D5073">
        <v>5.2490234375E-2</v>
      </c>
      <c r="E5073">
        <f t="shared" si="158"/>
        <v>5.2490234375E-2</v>
      </c>
      <c r="F5073">
        <f t="shared" si="159"/>
        <v>1.0498046875</v>
      </c>
    </row>
    <row r="5074" spans="1:6" x14ac:dyDescent="0.2">
      <c r="A5074">
        <v>507.2</v>
      </c>
      <c r="B5074">
        <v>4.7607421875E-2</v>
      </c>
      <c r="C5074">
        <v>4.7607421875E-2</v>
      </c>
      <c r="D5074">
        <v>4.7607421875E-2</v>
      </c>
      <c r="E5074">
        <f t="shared" si="158"/>
        <v>4.7607421875E-2</v>
      </c>
      <c r="F5074">
        <f t="shared" si="159"/>
        <v>0.9521484375</v>
      </c>
    </row>
    <row r="5075" spans="1:6" x14ac:dyDescent="0.2">
      <c r="A5075">
        <v>507.3</v>
      </c>
      <c r="B5075">
        <v>4.2724609375E-2</v>
      </c>
      <c r="C5075">
        <v>4.2724609375E-2</v>
      </c>
      <c r="D5075">
        <v>4.2724609375E-2</v>
      </c>
      <c r="E5075">
        <f t="shared" si="158"/>
        <v>4.2724609375E-2</v>
      </c>
      <c r="F5075">
        <f t="shared" si="159"/>
        <v>0.8544921875</v>
      </c>
    </row>
    <row r="5076" spans="1:6" x14ac:dyDescent="0.2">
      <c r="A5076">
        <v>507.4</v>
      </c>
      <c r="B5076">
        <v>3.7841796875E-2</v>
      </c>
      <c r="C5076">
        <v>3.7841796875E-2</v>
      </c>
      <c r="D5076">
        <v>3.7841796875E-2</v>
      </c>
      <c r="E5076">
        <f t="shared" si="158"/>
        <v>3.7841796875E-2</v>
      </c>
      <c r="F5076">
        <f t="shared" si="159"/>
        <v>0.7568359375</v>
      </c>
    </row>
    <row r="5077" spans="1:6" x14ac:dyDescent="0.2">
      <c r="A5077">
        <v>507.5</v>
      </c>
      <c r="B5077">
        <v>3.2958984375E-2</v>
      </c>
      <c r="C5077">
        <v>3.2958984375E-2</v>
      </c>
      <c r="D5077">
        <v>3.2958984375E-2</v>
      </c>
      <c r="E5077">
        <f t="shared" si="158"/>
        <v>3.2958984375E-2</v>
      </c>
      <c r="F5077">
        <f t="shared" si="159"/>
        <v>0.6591796875</v>
      </c>
    </row>
    <row r="5078" spans="1:6" x14ac:dyDescent="0.2">
      <c r="A5078">
        <v>507.6</v>
      </c>
      <c r="B5078">
        <v>2.8076171875E-2</v>
      </c>
      <c r="C5078">
        <v>2.8076171875E-2</v>
      </c>
      <c r="D5078">
        <v>2.8076171875E-2</v>
      </c>
      <c r="E5078">
        <f t="shared" si="158"/>
        <v>2.8076171875E-2</v>
      </c>
      <c r="F5078">
        <f t="shared" si="159"/>
        <v>0.5615234375</v>
      </c>
    </row>
    <row r="5079" spans="1:6" x14ac:dyDescent="0.2">
      <c r="A5079">
        <v>507.7</v>
      </c>
      <c r="B5079">
        <v>2.3193359375E-2</v>
      </c>
      <c r="C5079">
        <v>2.3193359375E-2</v>
      </c>
      <c r="D5079">
        <v>2.3193359375E-2</v>
      </c>
      <c r="E5079">
        <f t="shared" si="158"/>
        <v>2.3193359375E-2</v>
      </c>
      <c r="F5079">
        <f t="shared" si="159"/>
        <v>0.4638671875</v>
      </c>
    </row>
    <row r="5080" spans="1:6" x14ac:dyDescent="0.2">
      <c r="A5080">
        <v>507.8</v>
      </c>
      <c r="B5080">
        <v>1.8310546875E-2</v>
      </c>
      <c r="C5080">
        <v>1.8310546875E-2</v>
      </c>
      <c r="D5080">
        <v>1.8310546875E-2</v>
      </c>
      <c r="E5080">
        <f t="shared" si="158"/>
        <v>1.8310546875E-2</v>
      </c>
      <c r="F5080">
        <f t="shared" si="159"/>
        <v>0.3662109375</v>
      </c>
    </row>
    <row r="5081" spans="1:6" x14ac:dyDescent="0.2">
      <c r="A5081">
        <v>507.9</v>
      </c>
      <c r="B5081">
        <v>8.85009765625E-3</v>
      </c>
      <c r="C5081">
        <v>8.85009765625E-3</v>
      </c>
      <c r="D5081">
        <v>8.85009765625E-3</v>
      </c>
      <c r="E5081">
        <f t="shared" si="158"/>
        <v>8.85009765625E-3</v>
      </c>
      <c r="F5081">
        <f t="shared" si="159"/>
        <v>0.177001953125</v>
      </c>
    </row>
    <row r="5082" spans="1:6" x14ac:dyDescent="0.2">
      <c r="A5082">
        <v>508</v>
      </c>
      <c r="B5082">
        <v>3.96728515625E-3</v>
      </c>
      <c r="C5082">
        <v>3.96728515625E-3</v>
      </c>
      <c r="D5082">
        <v>3.96728515625E-3</v>
      </c>
      <c r="E5082">
        <f t="shared" si="158"/>
        <v>3.96728515625E-3</v>
      </c>
      <c r="F5082">
        <f t="shared" si="159"/>
        <v>7.9345703125E-2</v>
      </c>
    </row>
    <row r="5083" spans="1:6" x14ac:dyDescent="0.2">
      <c r="A5083">
        <v>508.1</v>
      </c>
      <c r="B5083">
        <v>3.96728515625E-3</v>
      </c>
      <c r="C5083">
        <v>3.96728515625E-3</v>
      </c>
      <c r="D5083">
        <v>3.96728515625E-3</v>
      </c>
      <c r="E5083">
        <f t="shared" si="158"/>
        <v>3.96728515625E-3</v>
      </c>
      <c r="F5083">
        <f t="shared" si="159"/>
        <v>7.9345703125E-2</v>
      </c>
    </row>
    <row r="5084" spans="1:6" x14ac:dyDescent="0.2">
      <c r="A5084">
        <v>508.2</v>
      </c>
      <c r="B5084">
        <v>-9.1552734375E-4</v>
      </c>
      <c r="C5084">
        <v>-9.1552734375E-4</v>
      </c>
      <c r="D5084">
        <v>-9.1552734375E-4</v>
      </c>
      <c r="E5084">
        <f t="shared" si="158"/>
        <v>-9.1552734375E-4</v>
      </c>
      <c r="F5084">
        <f t="shared" si="159"/>
        <v>-1.8310546875E-2</v>
      </c>
    </row>
    <row r="5085" spans="1:6" x14ac:dyDescent="0.2">
      <c r="A5085">
        <v>508.3</v>
      </c>
      <c r="B5085">
        <v>-9.1552734375E-4</v>
      </c>
      <c r="C5085">
        <v>-9.1552734375E-4</v>
      </c>
      <c r="D5085">
        <v>-9.1552734375E-4</v>
      </c>
      <c r="E5085">
        <f t="shared" si="158"/>
        <v>-9.1552734375E-4</v>
      </c>
      <c r="F5085">
        <f t="shared" si="159"/>
        <v>-1.8310546875E-2</v>
      </c>
    </row>
    <row r="5086" spans="1:6" x14ac:dyDescent="0.2">
      <c r="A5086">
        <v>508.4</v>
      </c>
      <c r="B5086">
        <v>3.96728515625E-3</v>
      </c>
      <c r="C5086">
        <v>3.96728515625E-3</v>
      </c>
      <c r="D5086">
        <v>3.96728515625E-3</v>
      </c>
      <c r="E5086">
        <f t="shared" si="158"/>
        <v>3.96728515625E-3</v>
      </c>
      <c r="F5086">
        <f t="shared" si="159"/>
        <v>7.9345703125E-2</v>
      </c>
    </row>
    <row r="5087" spans="1:6" x14ac:dyDescent="0.2">
      <c r="A5087">
        <v>508.5</v>
      </c>
      <c r="B5087">
        <v>-9.1552734375E-4</v>
      </c>
      <c r="C5087">
        <v>-9.1552734375E-4</v>
      </c>
      <c r="D5087">
        <v>-9.1552734375E-4</v>
      </c>
      <c r="E5087">
        <f t="shared" si="158"/>
        <v>-9.1552734375E-4</v>
      </c>
      <c r="F5087">
        <f t="shared" si="159"/>
        <v>-1.8310546875E-2</v>
      </c>
    </row>
    <row r="5088" spans="1:6" x14ac:dyDescent="0.2">
      <c r="A5088">
        <v>508.6</v>
      </c>
      <c r="B5088">
        <v>-9.1552734375E-4</v>
      </c>
      <c r="C5088">
        <v>-9.1552734375E-4</v>
      </c>
      <c r="D5088">
        <v>-9.1552734375E-4</v>
      </c>
      <c r="E5088">
        <f t="shared" si="158"/>
        <v>-9.1552734375E-4</v>
      </c>
      <c r="F5088">
        <f t="shared" si="159"/>
        <v>-1.8310546875E-2</v>
      </c>
    </row>
    <row r="5089" spans="1:6" x14ac:dyDescent="0.2">
      <c r="A5089">
        <v>508.7</v>
      </c>
      <c r="B5089">
        <v>-9.1552734375E-4</v>
      </c>
      <c r="C5089">
        <v>-9.1552734375E-4</v>
      </c>
      <c r="D5089">
        <v>-9.1552734375E-4</v>
      </c>
      <c r="E5089">
        <f t="shared" si="158"/>
        <v>-9.1552734375E-4</v>
      </c>
      <c r="F5089">
        <f t="shared" si="159"/>
        <v>-1.8310546875E-2</v>
      </c>
    </row>
    <row r="5090" spans="1:6" x14ac:dyDescent="0.2">
      <c r="A5090">
        <v>508.8</v>
      </c>
      <c r="B5090">
        <v>-9.1552734375E-4</v>
      </c>
      <c r="C5090">
        <v>-9.1552734375E-4</v>
      </c>
      <c r="D5090">
        <v>-9.1552734375E-4</v>
      </c>
      <c r="E5090">
        <f t="shared" si="158"/>
        <v>-9.1552734375E-4</v>
      </c>
      <c r="F5090">
        <f t="shared" si="159"/>
        <v>-1.8310546875E-2</v>
      </c>
    </row>
    <row r="5091" spans="1:6" x14ac:dyDescent="0.2">
      <c r="A5091">
        <v>508.9</v>
      </c>
      <c r="B5091">
        <v>3.96728515625E-3</v>
      </c>
      <c r="C5091">
        <v>3.96728515625E-3</v>
      </c>
      <c r="D5091">
        <v>3.96728515625E-3</v>
      </c>
      <c r="E5091">
        <f t="shared" si="158"/>
        <v>3.96728515625E-3</v>
      </c>
      <c r="F5091">
        <f t="shared" si="159"/>
        <v>7.9345703125E-2</v>
      </c>
    </row>
    <row r="5092" spans="1:6" x14ac:dyDescent="0.2">
      <c r="A5092">
        <v>509</v>
      </c>
      <c r="B5092">
        <v>8.85009765625E-3</v>
      </c>
      <c r="C5092">
        <v>8.85009765625E-3</v>
      </c>
      <c r="D5092">
        <v>8.85009765625E-3</v>
      </c>
      <c r="E5092">
        <f t="shared" si="158"/>
        <v>8.85009765625E-3</v>
      </c>
      <c r="F5092">
        <f t="shared" si="159"/>
        <v>0.177001953125</v>
      </c>
    </row>
    <row r="5093" spans="1:6" x14ac:dyDescent="0.2">
      <c r="A5093">
        <v>509.1</v>
      </c>
      <c r="B5093">
        <v>8.85009765625E-3</v>
      </c>
      <c r="C5093">
        <v>8.85009765625E-3</v>
      </c>
      <c r="D5093">
        <v>8.85009765625E-3</v>
      </c>
      <c r="E5093">
        <f t="shared" si="158"/>
        <v>8.85009765625E-3</v>
      </c>
      <c r="F5093">
        <f t="shared" si="159"/>
        <v>0.177001953125</v>
      </c>
    </row>
    <row r="5094" spans="1:6" x14ac:dyDescent="0.2">
      <c r="A5094">
        <v>509.2</v>
      </c>
      <c r="B5094">
        <v>1.37329101562E-2</v>
      </c>
      <c r="C5094">
        <v>1.37329101562E-2</v>
      </c>
      <c r="D5094">
        <v>1.37329101562E-2</v>
      </c>
      <c r="E5094">
        <f t="shared" si="158"/>
        <v>1.37329101562E-2</v>
      </c>
      <c r="F5094">
        <f t="shared" si="159"/>
        <v>0.27465820312399997</v>
      </c>
    </row>
    <row r="5095" spans="1:6" x14ac:dyDescent="0.2">
      <c r="A5095">
        <v>509.3</v>
      </c>
      <c r="B5095">
        <v>1.8310546875E-2</v>
      </c>
      <c r="C5095">
        <v>1.8310546875E-2</v>
      </c>
      <c r="D5095">
        <v>1.8310546875E-2</v>
      </c>
      <c r="E5095">
        <f t="shared" si="158"/>
        <v>1.8310546875E-2</v>
      </c>
      <c r="F5095">
        <f t="shared" si="159"/>
        <v>0.3662109375</v>
      </c>
    </row>
    <row r="5096" spans="1:6" x14ac:dyDescent="0.2">
      <c r="A5096">
        <v>509.4</v>
      </c>
      <c r="B5096">
        <v>2.3193359375E-2</v>
      </c>
      <c r="C5096">
        <v>2.3193359375E-2</v>
      </c>
      <c r="D5096">
        <v>2.3193359375E-2</v>
      </c>
      <c r="E5096">
        <f t="shared" si="158"/>
        <v>2.3193359375E-2</v>
      </c>
      <c r="F5096">
        <f t="shared" si="159"/>
        <v>0.4638671875</v>
      </c>
    </row>
    <row r="5097" spans="1:6" x14ac:dyDescent="0.2">
      <c r="A5097">
        <v>509.5</v>
      </c>
      <c r="B5097">
        <v>2.8076171875E-2</v>
      </c>
      <c r="C5097">
        <v>2.8076171875E-2</v>
      </c>
      <c r="D5097">
        <v>2.8076171875E-2</v>
      </c>
      <c r="E5097">
        <f t="shared" si="158"/>
        <v>2.8076171875E-2</v>
      </c>
      <c r="F5097">
        <f t="shared" si="159"/>
        <v>0.5615234375</v>
      </c>
    </row>
    <row r="5098" spans="1:6" x14ac:dyDescent="0.2">
      <c r="A5098">
        <v>509.6</v>
      </c>
      <c r="B5098">
        <v>2.8076171875E-2</v>
      </c>
      <c r="C5098">
        <v>2.8076171875E-2</v>
      </c>
      <c r="D5098">
        <v>2.8076171875E-2</v>
      </c>
      <c r="E5098">
        <f t="shared" si="158"/>
        <v>2.8076171875E-2</v>
      </c>
      <c r="F5098">
        <f t="shared" si="159"/>
        <v>0.5615234375</v>
      </c>
    </row>
    <row r="5099" spans="1:6" x14ac:dyDescent="0.2">
      <c r="A5099">
        <v>509.7</v>
      </c>
      <c r="B5099">
        <v>3.7841796875E-2</v>
      </c>
      <c r="C5099">
        <v>3.7841796875E-2</v>
      </c>
      <c r="D5099">
        <v>3.7841796875E-2</v>
      </c>
      <c r="E5099">
        <f t="shared" si="158"/>
        <v>3.7841796875E-2</v>
      </c>
      <c r="F5099">
        <f t="shared" si="159"/>
        <v>0.7568359375</v>
      </c>
    </row>
    <row r="5100" spans="1:6" x14ac:dyDescent="0.2">
      <c r="A5100">
        <v>509.8</v>
      </c>
      <c r="B5100">
        <v>3.7841796875E-2</v>
      </c>
      <c r="C5100">
        <v>3.7841796875E-2</v>
      </c>
      <c r="D5100">
        <v>3.7841796875E-2</v>
      </c>
      <c r="E5100">
        <f t="shared" si="158"/>
        <v>3.7841796875E-2</v>
      </c>
      <c r="F5100">
        <f t="shared" si="159"/>
        <v>0.7568359375</v>
      </c>
    </row>
    <row r="5101" spans="1:6" x14ac:dyDescent="0.2">
      <c r="A5101">
        <v>509.9</v>
      </c>
      <c r="B5101">
        <v>4.7607421875E-2</v>
      </c>
      <c r="C5101">
        <v>4.7607421875E-2</v>
      </c>
      <c r="D5101">
        <v>4.7607421875E-2</v>
      </c>
      <c r="E5101">
        <f t="shared" si="158"/>
        <v>4.7607421875E-2</v>
      </c>
      <c r="F5101">
        <f t="shared" si="159"/>
        <v>0.9521484375</v>
      </c>
    </row>
    <row r="5102" spans="1:6" x14ac:dyDescent="0.2">
      <c r="A5102">
        <v>510</v>
      </c>
      <c r="B5102">
        <v>5.2490234375E-2</v>
      </c>
      <c r="C5102">
        <v>5.2490234375E-2</v>
      </c>
      <c r="D5102">
        <v>5.2490234375E-2</v>
      </c>
      <c r="E5102">
        <f t="shared" si="158"/>
        <v>5.2490234375E-2</v>
      </c>
      <c r="F5102">
        <f t="shared" si="159"/>
        <v>1.0498046875</v>
      </c>
    </row>
    <row r="5103" spans="1:6" x14ac:dyDescent="0.2">
      <c r="A5103">
        <v>510.1</v>
      </c>
      <c r="B5103">
        <v>5.2490234375E-2</v>
      </c>
      <c r="C5103">
        <v>5.2490234375E-2</v>
      </c>
      <c r="D5103">
        <v>5.2490234375E-2</v>
      </c>
      <c r="E5103">
        <f t="shared" si="158"/>
        <v>5.2490234375E-2</v>
      </c>
      <c r="F5103">
        <f t="shared" si="159"/>
        <v>1.0498046875</v>
      </c>
    </row>
    <row r="5104" spans="1:6" x14ac:dyDescent="0.2">
      <c r="A5104">
        <v>510.2</v>
      </c>
      <c r="B5104">
        <v>6.2255859375E-2</v>
      </c>
      <c r="C5104">
        <v>6.2255859375E-2</v>
      </c>
      <c r="D5104">
        <v>6.2255859375E-2</v>
      </c>
      <c r="E5104">
        <f t="shared" si="158"/>
        <v>6.2255859375E-2</v>
      </c>
      <c r="F5104">
        <f t="shared" si="159"/>
        <v>1.2451171875</v>
      </c>
    </row>
    <row r="5105" spans="1:6" x14ac:dyDescent="0.2">
      <c r="A5105">
        <v>510.3</v>
      </c>
      <c r="B5105">
        <v>6.7138671875E-2</v>
      </c>
      <c r="C5105">
        <v>6.7138671875E-2</v>
      </c>
      <c r="D5105">
        <v>6.7138671875E-2</v>
      </c>
      <c r="E5105">
        <f t="shared" si="158"/>
        <v>6.7138671875E-2</v>
      </c>
      <c r="F5105">
        <f t="shared" si="159"/>
        <v>1.3427734375</v>
      </c>
    </row>
    <row r="5106" spans="1:6" x14ac:dyDescent="0.2">
      <c r="A5106">
        <v>510.4</v>
      </c>
      <c r="B5106">
        <v>6.7138671875E-2</v>
      </c>
      <c r="C5106">
        <v>6.7138671875E-2</v>
      </c>
      <c r="D5106">
        <v>6.7138671875E-2</v>
      </c>
      <c r="E5106">
        <f t="shared" si="158"/>
        <v>6.7138671875E-2</v>
      </c>
      <c r="F5106">
        <f t="shared" si="159"/>
        <v>1.3427734375</v>
      </c>
    </row>
    <row r="5107" spans="1:6" x14ac:dyDescent="0.2">
      <c r="A5107">
        <v>510.5</v>
      </c>
      <c r="B5107">
        <v>7.6599121093800002E-2</v>
      </c>
      <c r="C5107">
        <v>7.6599121093800002E-2</v>
      </c>
      <c r="D5107">
        <v>7.6599121093800002E-2</v>
      </c>
      <c r="E5107">
        <f t="shared" si="158"/>
        <v>7.6599121093800002E-2</v>
      </c>
      <c r="F5107">
        <f t="shared" si="159"/>
        <v>1.5319824218759999</v>
      </c>
    </row>
    <row r="5108" spans="1:6" x14ac:dyDescent="0.2">
      <c r="A5108">
        <v>510.6</v>
      </c>
      <c r="B5108">
        <v>8.1481933593800002E-2</v>
      </c>
      <c r="C5108">
        <v>8.1481933593800002E-2</v>
      </c>
      <c r="D5108">
        <v>8.1481933593800002E-2</v>
      </c>
      <c r="E5108">
        <f t="shared" si="158"/>
        <v>8.1481933593800002E-2</v>
      </c>
      <c r="F5108">
        <f t="shared" si="159"/>
        <v>1.6296386718759999</v>
      </c>
    </row>
    <row r="5109" spans="1:6" x14ac:dyDescent="0.2">
      <c r="A5109">
        <v>510.7</v>
      </c>
      <c r="B5109">
        <v>8.1481933593800002E-2</v>
      </c>
      <c r="C5109">
        <v>8.1481933593800002E-2</v>
      </c>
      <c r="D5109">
        <v>8.1481933593800002E-2</v>
      </c>
      <c r="E5109">
        <f t="shared" si="158"/>
        <v>8.1481933593800002E-2</v>
      </c>
      <c r="F5109">
        <f t="shared" si="159"/>
        <v>1.6296386718759999</v>
      </c>
    </row>
    <row r="5110" spans="1:6" x14ac:dyDescent="0.2">
      <c r="A5110">
        <v>510.8</v>
      </c>
      <c r="B5110">
        <v>8.6364746093800002E-2</v>
      </c>
      <c r="C5110">
        <v>8.6364746093800002E-2</v>
      </c>
      <c r="D5110">
        <v>8.6364746093800002E-2</v>
      </c>
      <c r="E5110">
        <f t="shared" si="158"/>
        <v>8.6364746093800002E-2</v>
      </c>
      <c r="F5110">
        <f t="shared" si="159"/>
        <v>1.7272949218759999</v>
      </c>
    </row>
    <row r="5111" spans="1:6" x14ac:dyDescent="0.2">
      <c r="A5111">
        <v>510.9</v>
      </c>
      <c r="B5111">
        <v>9.1247558593800002E-2</v>
      </c>
      <c r="C5111">
        <v>9.1247558593800002E-2</v>
      </c>
      <c r="D5111">
        <v>9.1247558593800002E-2</v>
      </c>
      <c r="E5111">
        <f t="shared" si="158"/>
        <v>9.1247558593800002E-2</v>
      </c>
      <c r="F5111">
        <f t="shared" si="159"/>
        <v>1.8249511718759999</v>
      </c>
    </row>
    <row r="5112" spans="1:6" x14ac:dyDescent="0.2">
      <c r="A5112">
        <v>511</v>
      </c>
      <c r="B5112">
        <v>0.10101318359399999</v>
      </c>
      <c r="C5112">
        <v>0.10101318359399999</v>
      </c>
      <c r="D5112">
        <v>0.10101318359399999</v>
      </c>
      <c r="E5112">
        <f t="shared" si="158"/>
        <v>0.10101318359399998</v>
      </c>
      <c r="F5112">
        <f t="shared" si="159"/>
        <v>2.0202636718799996</v>
      </c>
    </row>
    <row r="5113" spans="1:6" x14ac:dyDescent="0.2">
      <c r="A5113">
        <v>511.1</v>
      </c>
      <c r="B5113">
        <v>0.10589599609399999</v>
      </c>
      <c r="C5113">
        <v>0.10589599609399999</v>
      </c>
      <c r="D5113">
        <v>0.10589599609399999</v>
      </c>
      <c r="E5113">
        <f t="shared" si="158"/>
        <v>0.10589599609399998</v>
      </c>
      <c r="F5113">
        <f t="shared" si="159"/>
        <v>2.1179199218799996</v>
      </c>
    </row>
    <row r="5114" spans="1:6" x14ac:dyDescent="0.2">
      <c r="A5114">
        <v>511.2</v>
      </c>
      <c r="B5114">
        <v>0.10589599609399999</v>
      </c>
      <c r="C5114">
        <v>0.10589599609399999</v>
      </c>
      <c r="D5114">
        <v>0.10589599609399999</v>
      </c>
      <c r="E5114">
        <f t="shared" si="158"/>
        <v>0.10589599609399998</v>
      </c>
      <c r="F5114">
        <f t="shared" si="159"/>
        <v>2.1179199218799996</v>
      </c>
    </row>
    <row r="5115" spans="1:6" x14ac:dyDescent="0.2">
      <c r="A5115">
        <v>511.3</v>
      </c>
      <c r="B5115">
        <v>0.11077880859399999</v>
      </c>
      <c r="C5115">
        <v>0.11077880859399999</v>
      </c>
      <c r="D5115">
        <v>0.11077880859399999</v>
      </c>
      <c r="E5115">
        <f t="shared" si="158"/>
        <v>0.11077880859399998</v>
      </c>
      <c r="F5115">
        <f t="shared" si="159"/>
        <v>2.2155761718799996</v>
      </c>
    </row>
    <row r="5116" spans="1:6" x14ac:dyDescent="0.2">
      <c r="A5116">
        <v>511.4</v>
      </c>
      <c r="B5116">
        <v>0.11566162109399999</v>
      </c>
      <c r="C5116">
        <v>0.11566162109399999</v>
      </c>
      <c r="D5116">
        <v>0.11566162109399999</v>
      </c>
      <c r="E5116">
        <f t="shared" si="158"/>
        <v>0.11566162109399998</v>
      </c>
      <c r="F5116">
        <f t="shared" si="159"/>
        <v>2.3132324218799996</v>
      </c>
    </row>
    <row r="5117" spans="1:6" x14ac:dyDescent="0.2">
      <c r="A5117">
        <v>511.5</v>
      </c>
      <c r="B5117">
        <v>0.11566162109399999</v>
      </c>
      <c r="C5117">
        <v>0.11566162109399999</v>
      </c>
      <c r="D5117">
        <v>0.11566162109399999</v>
      </c>
      <c r="E5117">
        <f t="shared" si="158"/>
        <v>0.11566162109399998</v>
      </c>
      <c r="F5117">
        <f t="shared" si="159"/>
        <v>2.3132324218799996</v>
      </c>
    </row>
    <row r="5118" spans="1:6" x14ac:dyDescent="0.2">
      <c r="A5118">
        <v>511.6</v>
      </c>
      <c r="B5118">
        <v>0.12054443359399999</v>
      </c>
      <c r="C5118">
        <v>0.12054443359399999</v>
      </c>
      <c r="D5118">
        <v>0.12054443359399999</v>
      </c>
      <c r="E5118">
        <f t="shared" si="158"/>
        <v>0.12054443359399998</v>
      </c>
      <c r="F5118">
        <f t="shared" si="159"/>
        <v>2.4108886718799996</v>
      </c>
    </row>
    <row r="5119" spans="1:6" x14ac:dyDescent="0.2">
      <c r="A5119">
        <v>511.7</v>
      </c>
      <c r="B5119">
        <v>0.12542724609399999</v>
      </c>
      <c r="C5119">
        <v>0.12542724609399999</v>
      </c>
      <c r="D5119">
        <v>0.12542724609399999</v>
      </c>
      <c r="E5119">
        <f t="shared" si="158"/>
        <v>0.12542724609399999</v>
      </c>
      <c r="F5119">
        <f t="shared" si="159"/>
        <v>2.5085449218799996</v>
      </c>
    </row>
    <row r="5120" spans="1:6" x14ac:dyDescent="0.2">
      <c r="A5120">
        <v>511.8</v>
      </c>
      <c r="B5120">
        <v>0.13000488281200001</v>
      </c>
      <c r="C5120">
        <v>0.13000488281200001</v>
      </c>
      <c r="D5120">
        <v>0.13000488281200001</v>
      </c>
      <c r="E5120">
        <f t="shared" si="158"/>
        <v>0.13000488281200001</v>
      </c>
      <c r="F5120">
        <f t="shared" si="159"/>
        <v>2.60009765624</v>
      </c>
    </row>
    <row r="5121" spans="1:6" x14ac:dyDescent="0.2">
      <c r="A5121">
        <v>511.9</v>
      </c>
      <c r="B5121">
        <v>0.13488769531200001</v>
      </c>
      <c r="C5121">
        <v>0.13488769531200001</v>
      </c>
      <c r="D5121">
        <v>0.13488769531200001</v>
      </c>
      <c r="E5121">
        <f t="shared" si="158"/>
        <v>0.13488769531200001</v>
      </c>
      <c r="F5121">
        <f t="shared" si="159"/>
        <v>2.69775390624</v>
      </c>
    </row>
    <row r="5122" spans="1:6" x14ac:dyDescent="0.2">
      <c r="A5122">
        <v>512</v>
      </c>
      <c r="B5122">
        <v>0.13488769531200001</v>
      </c>
      <c r="C5122">
        <v>0.13488769531200001</v>
      </c>
      <c r="D5122">
        <v>0.13488769531200001</v>
      </c>
      <c r="E5122">
        <f t="shared" si="158"/>
        <v>0.13488769531200001</v>
      </c>
      <c r="F5122">
        <f t="shared" si="159"/>
        <v>2.69775390624</v>
      </c>
    </row>
    <row r="5123" spans="1:6" x14ac:dyDescent="0.2">
      <c r="A5123">
        <v>512.1</v>
      </c>
      <c r="B5123">
        <v>0.13977050781200001</v>
      </c>
      <c r="C5123">
        <v>0.13977050781200001</v>
      </c>
      <c r="D5123">
        <v>0.13977050781200001</v>
      </c>
      <c r="E5123">
        <f t="shared" ref="E5123:E5186" si="160">AVERAGE(B5123:D5123)</f>
        <v>0.13977050781200001</v>
      </c>
      <c r="F5123">
        <f t="shared" ref="F5123:F5186" si="161">E5123/0.05</f>
        <v>2.79541015624</v>
      </c>
    </row>
    <row r="5124" spans="1:6" x14ac:dyDescent="0.2">
      <c r="A5124">
        <v>512.20000000000005</v>
      </c>
      <c r="B5124">
        <v>0.14465332031200001</v>
      </c>
      <c r="C5124">
        <v>0.14465332031200001</v>
      </c>
      <c r="D5124">
        <v>0.14465332031200001</v>
      </c>
      <c r="E5124">
        <f t="shared" si="160"/>
        <v>0.14465332031200001</v>
      </c>
      <c r="F5124">
        <f t="shared" si="161"/>
        <v>2.89306640624</v>
      </c>
    </row>
    <row r="5125" spans="1:6" x14ac:dyDescent="0.2">
      <c r="A5125">
        <v>512.29999999999995</v>
      </c>
      <c r="B5125">
        <v>0.14953613281200001</v>
      </c>
      <c r="C5125">
        <v>0.14953613281200001</v>
      </c>
      <c r="D5125">
        <v>0.14953613281200001</v>
      </c>
      <c r="E5125">
        <f t="shared" si="160"/>
        <v>0.14953613281200001</v>
      </c>
      <c r="F5125">
        <f t="shared" si="161"/>
        <v>2.99072265624</v>
      </c>
    </row>
    <row r="5126" spans="1:6" x14ac:dyDescent="0.2">
      <c r="A5126">
        <v>512.4</v>
      </c>
      <c r="B5126">
        <v>0.14953613281200001</v>
      </c>
      <c r="C5126">
        <v>0.14953613281200001</v>
      </c>
      <c r="D5126">
        <v>0.14953613281200001</v>
      </c>
      <c r="E5126">
        <f t="shared" si="160"/>
        <v>0.14953613281200001</v>
      </c>
      <c r="F5126">
        <f t="shared" si="161"/>
        <v>2.99072265624</v>
      </c>
    </row>
    <row r="5127" spans="1:6" x14ac:dyDescent="0.2">
      <c r="A5127">
        <v>512.5</v>
      </c>
      <c r="B5127">
        <v>0.15441894531200001</v>
      </c>
      <c r="C5127">
        <v>0.15441894531200001</v>
      </c>
      <c r="D5127">
        <v>0.15441894531200001</v>
      </c>
      <c r="E5127">
        <f t="shared" si="160"/>
        <v>0.15441894531200001</v>
      </c>
      <c r="F5127">
        <f t="shared" si="161"/>
        <v>3.08837890624</v>
      </c>
    </row>
    <row r="5128" spans="1:6" x14ac:dyDescent="0.2">
      <c r="A5128">
        <v>512.6</v>
      </c>
      <c r="B5128">
        <v>0.15930175781200001</v>
      </c>
      <c r="C5128">
        <v>0.15930175781200001</v>
      </c>
      <c r="D5128">
        <v>0.15930175781200001</v>
      </c>
      <c r="E5128">
        <f t="shared" si="160"/>
        <v>0.15930175781200001</v>
      </c>
      <c r="F5128">
        <f t="shared" si="161"/>
        <v>3.18603515624</v>
      </c>
    </row>
    <row r="5129" spans="1:6" x14ac:dyDescent="0.2">
      <c r="A5129">
        <v>512.70000000000005</v>
      </c>
      <c r="B5129">
        <v>0.16418457031200001</v>
      </c>
      <c r="C5129">
        <v>0.16418457031200001</v>
      </c>
      <c r="D5129">
        <v>0.16418457031200001</v>
      </c>
      <c r="E5129">
        <f t="shared" si="160"/>
        <v>0.16418457031200001</v>
      </c>
      <c r="F5129">
        <f t="shared" si="161"/>
        <v>3.28369140624</v>
      </c>
    </row>
    <row r="5130" spans="1:6" x14ac:dyDescent="0.2">
      <c r="A5130">
        <v>512.79999999999995</v>
      </c>
      <c r="B5130">
        <v>0.16418457031200001</v>
      </c>
      <c r="C5130">
        <v>0.16418457031200001</v>
      </c>
      <c r="D5130">
        <v>0.16418457031200001</v>
      </c>
      <c r="E5130">
        <f t="shared" si="160"/>
        <v>0.16418457031200001</v>
      </c>
      <c r="F5130">
        <f t="shared" si="161"/>
        <v>3.28369140624</v>
      </c>
    </row>
    <row r="5131" spans="1:6" x14ac:dyDescent="0.2">
      <c r="A5131">
        <v>512.9</v>
      </c>
      <c r="B5131">
        <v>0.16418457031200001</v>
      </c>
      <c r="C5131">
        <v>0.16418457031200001</v>
      </c>
      <c r="D5131">
        <v>0.16418457031200001</v>
      </c>
      <c r="E5131">
        <f t="shared" si="160"/>
        <v>0.16418457031200001</v>
      </c>
      <c r="F5131">
        <f t="shared" si="161"/>
        <v>3.28369140624</v>
      </c>
    </row>
    <row r="5132" spans="1:6" x14ac:dyDescent="0.2">
      <c r="A5132">
        <v>513</v>
      </c>
      <c r="B5132">
        <v>0.16906738281200001</v>
      </c>
      <c r="C5132">
        <v>0.16906738281200001</v>
      </c>
      <c r="D5132">
        <v>0.16906738281200001</v>
      </c>
      <c r="E5132">
        <f t="shared" si="160"/>
        <v>0.16906738281200004</v>
      </c>
      <c r="F5132">
        <f t="shared" si="161"/>
        <v>3.3813476562400004</v>
      </c>
    </row>
    <row r="5133" spans="1:6" x14ac:dyDescent="0.2">
      <c r="A5133">
        <v>513.1</v>
      </c>
      <c r="B5133">
        <v>0.17395019531200001</v>
      </c>
      <c r="C5133">
        <v>0.17395019531200001</v>
      </c>
      <c r="D5133">
        <v>0.17395019531200001</v>
      </c>
      <c r="E5133">
        <f t="shared" si="160"/>
        <v>0.17395019531200004</v>
      </c>
      <c r="F5133">
        <f t="shared" si="161"/>
        <v>3.4790039062400004</v>
      </c>
    </row>
    <row r="5134" spans="1:6" x14ac:dyDescent="0.2">
      <c r="A5134">
        <v>513.20000000000005</v>
      </c>
      <c r="B5134">
        <v>0.17883300781200001</v>
      </c>
      <c r="C5134">
        <v>0.17883300781200001</v>
      </c>
      <c r="D5134">
        <v>0.17883300781200001</v>
      </c>
      <c r="E5134">
        <f t="shared" si="160"/>
        <v>0.17883300781200004</v>
      </c>
      <c r="F5134">
        <f t="shared" si="161"/>
        <v>3.5766601562400004</v>
      </c>
    </row>
    <row r="5135" spans="1:6" x14ac:dyDescent="0.2">
      <c r="A5135">
        <v>513.29999999999995</v>
      </c>
      <c r="B5135">
        <v>0.17883300781200001</v>
      </c>
      <c r="C5135">
        <v>0.17883300781200001</v>
      </c>
      <c r="D5135">
        <v>0.17883300781200001</v>
      </c>
      <c r="E5135">
        <f t="shared" si="160"/>
        <v>0.17883300781200004</v>
      </c>
      <c r="F5135">
        <f t="shared" si="161"/>
        <v>3.5766601562400004</v>
      </c>
    </row>
    <row r="5136" spans="1:6" x14ac:dyDescent="0.2">
      <c r="A5136">
        <v>513.4</v>
      </c>
      <c r="B5136">
        <v>0.17883300781200001</v>
      </c>
      <c r="C5136">
        <v>0.17883300781200001</v>
      </c>
      <c r="D5136">
        <v>0.17883300781200001</v>
      </c>
      <c r="E5136">
        <f t="shared" si="160"/>
        <v>0.17883300781200004</v>
      </c>
      <c r="F5136">
        <f t="shared" si="161"/>
        <v>3.5766601562400004</v>
      </c>
    </row>
    <row r="5137" spans="1:6" x14ac:dyDescent="0.2">
      <c r="A5137">
        <v>513.5</v>
      </c>
      <c r="B5137">
        <v>0.18341064453100001</v>
      </c>
      <c r="C5137">
        <v>0.18341064453100001</v>
      </c>
      <c r="D5137">
        <v>0.18341064453100001</v>
      </c>
      <c r="E5137">
        <f t="shared" si="160"/>
        <v>0.18341064453100001</v>
      </c>
      <c r="F5137">
        <f t="shared" si="161"/>
        <v>3.66821289062</v>
      </c>
    </row>
    <row r="5138" spans="1:6" x14ac:dyDescent="0.2">
      <c r="A5138">
        <v>513.6</v>
      </c>
      <c r="B5138">
        <v>0.18341064453100001</v>
      </c>
      <c r="C5138">
        <v>0.18341064453100001</v>
      </c>
      <c r="D5138">
        <v>0.18341064453100001</v>
      </c>
      <c r="E5138">
        <f t="shared" si="160"/>
        <v>0.18341064453100001</v>
      </c>
      <c r="F5138">
        <f t="shared" si="161"/>
        <v>3.66821289062</v>
      </c>
    </row>
    <row r="5139" spans="1:6" x14ac:dyDescent="0.2">
      <c r="A5139">
        <v>513.70000000000005</v>
      </c>
      <c r="B5139">
        <v>0.18829345703100001</v>
      </c>
      <c r="C5139">
        <v>0.18829345703100001</v>
      </c>
      <c r="D5139">
        <v>0.18829345703100001</v>
      </c>
      <c r="E5139">
        <f t="shared" si="160"/>
        <v>0.18829345703100001</v>
      </c>
      <c r="F5139">
        <f t="shared" si="161"/>
        <v>3.76586914062</v>
      </c>
    </row>
    <row r="5140" spans="1:6" x14ac:dyDescent="0.2">
      <c r="A5140">
        <v>513.79999999999995</v>
      </c>
      <c r="B5140">
        <v>0.19317626953100001</v>
      </c>
      <c r="C5140">
        <v>0.19317626953100001</v>
      </c>
      <c r="D5140">
        <v>0.19317626953100001</v>
      </c>
      <c r="E5140">
        <f t="shared" si="160"/>
        <v>0.19317626953100001</v>
      </c>
      <c r="F5140">
        <f t="shared" si="161"/>
        <v>3.86352539062</v>
      </c>
    </row>
    <row r="5141" spans="1:6" x14ac:dyDescent="0.2">
      <c r="A5141">
        <v>513.9</v>
      </c>
      <c r="B5141">
        <v>0.19317626953100001</v>
      </c>
      <c r="C5141">
        <v>0.19317626953100001</v>
      </c>
      <c r="D5141">
        <v>0.19317626953100001</v>
      </c>
      <c r="E5141">
        <f t="shared" si="160"/>
        <v>0.19317626953100001</v>
      </c>
      <c r="F5141">
        <f t="shared" si="161"/>
        <v>3.86352539062</v>
      </c>
    </row>
    <row r="5142" spans="1:6" x14ac:dyDescent="0.2">
      <c r="A5142">
        <v>514</v>
      </c>
      <c r="B5142">
        <v>0.19805908203100001</v>
      </c>
      <c r="C5142">
        <v>0.19805908203100001</v>
      </c>
      <c r="D5142">
        <v>0.19805908203100001</v>
      </c>
      <c r="E5142">
        <f t="shared" si="160"/>
        <v>0.19805908203100001</v>
      </c>
      <c r="F5142">
        <f t="shared" si="161"/>
        <v>3.96118164062</v>
      </c>
    </row>
    <row r="5143" spans="1:6" x14ac:dyDescent="0.2">
      <c r="A5143">
        <v>514.1</v>
      </c>
      <c r="B5143">
        <v>0.19805908203100001</v>
      </c>
      <c r="C5143">
        <v>0.19805908203100001</v>
      </c>
      <c r="D5143">
        <v>0.19805908203100001</v>
      </c>
      <c r="E5143">
        <f t="shared" si="160"/>
        <v>0.19805908203100001</v>
      </c>
      <c r="F5143">
        <f t="shared" si="161"/>
        <v>3.96118164062</v>
      </c>
    </row>
    <row r="5144" spans="1:6" x14ac:dyDescent="0.2">
      <c r="A5144">
        <v>514.20000000000005</v>
      </c>
      <c r="B5144">
        <v>0.19805908203100001</v>
      </c>
      <c r="C5144">
        <v>0.19805908203100001</v>
      </c>
      <c r="D5144">
        <v>0.19805908203100001</v>
      </c>
      <c r="E5144">
        <f t="shared" si="160"/>
        <v>0.19805908203100001</v>
      </c>
      <c r="F5144">
        <f t="shared" si="161"/>
        <v>3.96118164062</v>
      </c>
    </row>
    <row r="5145" spans="1:6" x14ac:dyDescent="0.2">
      <c r="A5145">
        <v>514.29999999999995</v>
      </c>
      <c r="B5145">
        <v>0.20294189453100001</v>
      </c>
      <c r="C5145">
        <v>0.20294189453100001</v>
      </c>
      <c r="D5145">
        <v>0.20294189453100001</v>
      </c>
      <c r="E5145">
        <f t="shared" si="160"/>
        <v>0.20294189453100001</v>
      </c>
      <c r="F5145">
        <f t="shared" si="161"/>
        <v>4.0588378906199996</v>
      </c>
    </row>
    <row r="5146" spans="1:6" x14ac:dyDescent="0.2">
      <c r="A5146">
        <v>514.4</v>
      </c>
      <c r="B5146">
        <v>0.20782470703100001</v>
      </c>
      <c r="C5146">
        <v>0.20782470703100001</v>
      </c>
      <c r="D5146">
        <v>0.20782470703100001</v>
      </c>
      <c r="E5146">
        <f t="shared" si="160"/>
        <v>0.20782470703100001</v>
      </c>
      <c r="F5146">
        <f t="shared" si="161"/>
        <v>4.1564941406199996</v>
      </c>
    </row>
    <row r="5147" spans="1:6" x14ac:dyDescent="0.2">
      <c r="A5147">
        <v>514.5</v>
      </c>
      <c r="B5147">
        <v>0.20782470703100001</v>
      </c>
      <c r="C5147">
        <v>0.20782470703100001</v>
      </c>
      <c r="D5147">
        <v>0.20782470703100001</v>
      </c>
      <c r="E5147">
        <f t="shared" si="160"/>
        <v>0.20782470703100001</v>
      </c>
      <c r="F5147">
        <f t="shared" si="161"/>
        <v>4.1564941406199996</v>
      </c>
    </row>
    <row r="5148" spans="1:6" x14ac:dyDescent="0.2">
      <c r="A5148">
        <v>514.6</v>
      </c>
      <c r="B5148">
        <v>0.20782470703100001</v>
      </c>
      <c r="C5148">
        <v>0.20782470703100001</v>
      </c>
      <c r="D5148">
        <v>0.20782470703100001</v>
      </c>
      <c r="E5148">
        <f t="shared" si="160"/>
        <v>0.20782470703100001</v>
      </c>
      <c r="F5148">
        <f t="shared" si="161"/>
        <v>4.1564941406199996</v>
      </c>
    </row>
    <row r="5149" spans="1:6" x14ac:dyDescent="0.2">
      <c r="A5149">
        <v>514.70000000000005</v>
      </c>
      <c r="B5149">
        <v>0.20782470703100001</v>
      </c>
      <c r="C5149">
        <v>0.20782470703100001</v>
      </c>
      <c r="D5149">
        <v>0.20782470703100001</v>
      </c>
      <c r="E5149">
        <f t="shared" si="160"/>
        <v>0.20782470703100001</v>
      </c>
      <c r="F5149">
        <f t="shared" si="161"/>
        <v>4.1564941406199996</v>
      </c>
    </row>
    <row r="5150" spans="1:6" x14ac:dyDescent="0.2">
      <c r="A5150">
        <v>514.79999999999995</v>
      </c>
      <c r="B5150">
        <v>0.21270751953100001</v>
      </c>
      <c r="C5150">
        <v>0.21270751953100001</v>
      </c>
      <c r="D5150">
        <v>0.21270751953100001</v>
      </c>
      <c r="E5150">
        <f t="shared" si="160"/>
        <v>0.21270751953100001</v>
      </c>
      <c r="F5150">
        <f t="shared" si="161"/>
        <v>4.2541503906199996</v>
      </c>
    </row>
    <row r="5151" spans="1:6" x14ac:dyDescent="0.2">
      <c r="A5151">
        <v>514.9</v>
      </c>
      <c r="B5151">
        <v>0.21759033203100001</v>
      </c>
      <c r="C5151">
        <v>0.21759033203100001</v>
      </c>
      <c r="D5151">
        <v>0.21759033203100001</v>
      </c>
      <c r="E5151">
        <f t="shared" si="160"/>
        <v>0.21759033203100001</v>
      </c>
      <c r="F5151">
        <f t="shared" si="161"/>
        <v>4.3518066406199996</v>
      </c>
    </row>
    <row r="5152" spans="1:6" x14ac:dyDescent="0.2">
      <c r="A5152">
        <v>515</v>
      </c>
      <c r="B5152">
        <v>0.21759033203100001</v>
      </c>
      <c r="C5152">
        <v>0.21759033203100001</v>
      </c>
      <c r="D5152">
        <v>0.21759033203100001</v>
      </c>
      <c r="E5152">
        <f t="shared" si="160"/>
        <v>0.21759033203100001</v>
      </c>
      <c r="F5152">
        <f t="shared" si="161"/>
        <v>4.3518066406199996</v>
      </c>
    </row>
    <row r="5153" spans="1:6" x14ac:dyDescent="0.2">
      <c r="A5153">
        <v>515.1</v>
      </c>
      <c r="B5153">
        <v>0.22247314453100001</v>
      </c>
      <c r="C5153">
        <v>0.22247314453100001</v>
      </c>
      <c r="D5153">
        <v>0.22247314453100001</v>
      </c>
      <c r="E5153">
        <f t="shared" si="160"/>
        <v>0.22247314453100001</v>
      </c>
      <c r="F5153">
        <f t="shared" si="161"/>
        <v>4.4494628906199996</v>
      </c>
    </row>
    <row r="5154" spans="1:6" x14ac:dyDescent="0.2">
      <c r="A5154">
        <v>515.20000000000005</v>
      </c>
      <c r="B5154">
        <v>0.22247314453100001</v>
      </c>
      <c r="C5154">
        <v>0.22247314453100001</v>
      </c>
      <c r="D5154">
        <v>0.22247314453100001</v>
      </c>
      <c r="E5154">
        <f t="shared" si="160"/>
        <v>0.22247314453100001</v>
      </c>
      <c r="F5154">
        <f t="shared" si="161"/>
        <v>4.4494628906199996</v>
      </c>
    </row>
    <row r="5155" spans="1:6" x14ac:dyDescent="0.2">
      <c r="A5155">
        <v>515.29999999999995</v>
      </c>
      <c r="B5155">
        <v>0.22735595703100001</v>
      </c>
      <c r="C5155">
        <v>0.22735595703100001</v>
      </c>
      <c r="D5155">
        <v>0.22735595703100001</v>
      </c>
      <c r="E5155">
        <f t="shared" si="160"/>
        <v>0.22735595703100001</v>
      </c>
      <c r="F5155">
        <f t="shared" si="161"/>
        <v>4.5471191406199996</v>
      </c>
    </row>
    <row r="5156" spans="1:6" x14ac:dyDescent="0.2">
      <c r="A5156">
        <v>515.4</v>
      </c>
      <c r="B5156">
        <v>0.23223876953100001</v>
      </c>
      <c r="C5156">
        <v>0.23223876953100001</v>
      </c>
      <c r="D5156">
        <v>0.23223876953100001</v>
      </c>
      <c r="E5156">
        <f t="shared" si="160"/>
        <v>0.23223876953100001</v>
      </c>
      <c r="F5156">
        <f t="shared" si="161"/>
        <v>4.6447753906199996</v>
      </c>
    </row>
    <row r="5157" spans="1:6" x14ac:dyDescent="0.2">
      <c r="A5157">
        <v>515.5</v>
      </c>
      <c r="B5157">
        <v>0.23223876953100001</v>
      </c>
      <c r="C5157">
        <v>0.23223876953100001</v>
      </c>
      <c r="D5157">
        <v>0.23223876953100001</v>
      </c>
      <c r="E5157">
        <f t="shared" si="160"/>
        <v>0.23223876953100001</v>
      </c>
      <c r="F5157">
        <f t="shared" si="161"/>
        <v>4.6447753906199996</v>
      </c>
    </row>
    <row r="5158" spans="1:6" x14ac:dyDescent="0.2">
      <c r="A5158">
        <v>515.6</v>
      </c>
      <c r="B5158">
        <v>0.23681640625</v>
      </c>
      <c r="C5158">
        <v>0.23681640625</v>
      </c>
      <c r="D5158">
        <v>0.23681640625</v>
      </c>
      <c r="E5158">
        <f t="shared" si="160"/>
        <v>0.23681640625</v>
      </c>
      <c r="F5158">
        <f t="shared" si="161"/>
        <v>4.736328125</v>
      </c>
    </row>
    <row r="5159" spans="1:6" x14ac:dyDescent="0.2">
      <c r="A5159">
        <v>515.70000000000005</v>
      </c>
      <c r="B5159">
        <v>0.24169921875</v>
      </c>
      <c r="C5159">
        <v>0.24169921875</v>
      </c>
      <c r="D5159">
        <v>0.24169921875</v>
      </c>
      <c r="E5159">
        <f t="shared" si="160"/>
        <v>0.24169921875</v>
      </c>
      <c r="F5159">
        <f t="shared" si="161"/>
        <v>4.833984375</v>
      </c>
    </row>
    <row r="5160" spans="1:6" x14ac:dyDescent="0.2">
      <c r="A5160">
        <v>515.79999999999995</v>
      </c>
      <c r="B5160">
        <v>0.24169921875</v>
      </c>
      <c r="C5160">
        <v>0.24169921875</v>
      </c>
      <c r="D5160">
        <v>0.24169921875</v>
      </c>
      <c r="E5160">
        <f t="shared" si="160"/>
        <v>0.24169921875</v>
      </c>
      <c r="F5160">
        <f t="shared" si="161"/>
        <v>4.833984375</v>
      </c>
    </row>
    <row r="5161" spans="1:6" x14ac:dyDescent="0.2">
      <c r="A5161">
        <v>515.9</v>
      </c>
      <c r="B5161">
        <v>0.24169921875</v>
      </c>
      <c r="C5161">
        <v>0.24169921875</v>
      </c>
      <c r="D5161">
        <v>0.24169921875</v>
      </c>
      <c r="E5161">
        <f t="shared" si="160"/>
        <v>0.24169921875</v>
      </c>
      <c r="F5161">
        <f t="shared" si="161"/>
        <v>4.833984375</v>
      </c>
    </row>
    <row r="5162" spans="1:6" x14ac:dyDescent="0.2">
      <c r="A5162">
        <v>516</v>
      </c>
      <c r="B5162">
        <v>0.24169921875</v>
      </c>
      <c r="C5162">
        <v>0.24169921875</v>
      </c>
      <c r="D5162">
        <v>0.24169921875</v>
      </c>
      <c r="E5162">
        <f t="shared" si="160"/>
        <v>0.24169921875</v>
      </c>
      <c r="F5162">
        <f t="shared" si="161"/>
        <v>4.833984375</v>
      </c>
    </row>
    <row r="5163" spans="1:6" x14ac:dyDescent="0.2">
      <c r="A5163">
        <v>516.1</v>
      </c>
      <c r="B5163">
        <v>0.24169921875</v>
      </c>
      <c r="C5163">
        <v>0.24169921875</v>
      </c>
      <c r="D5163">
        <v>0.24169921875</v>
      </c>
      <c r="E5163">
        <f t="shared" si="160"/>
        <v>0.24169921875</v>
      </c>
      <c r="F5163">
        <f t="shared" si="161"/>
        <v>4.833984375</v>
      </c>
    </row>
    <row r="5164" spans="1:6" x14ac:dyDescent="0.2">
      <c r="A5164">
        <v>516.20000000000005</v>
      </c>
      <c r="B5164">
        <v>0.24169921875</v>
      </c>
      <c r="C5164">
        <v>0.24169921875</v>
      </c>
      <c r="D5164">
        <v>0.24169921875</v>
      </c>
      <c r="E5164">
        <f t="shared" si="160"/>
        <v>0.24169921875</v>
      </c>
      <c r="F5164">
        <f t="shared" si="161"/>
        <v>4.833984375</v>
      </c>
    </row>
    <row r="5165" spans="1:6" x14ac:dyDescent="0.2">
      <c r="A5165">
        <v>516.29999999999995</v>
      </c>
      <c r="B5165">
        <v>0.24169921875</v>
      </c>
      <c r="C5165">
        <v>0.24169921875</v>
      </c>
      <c r="D5165">
        <v>0.24169921875</v>
      </c>
      <c r="E5165">
        <f t="shared" si="160"/>
        <v>0.24169921875</v>
      </c>
      <c r="F5165">
        <f t="shared" si="161"/>
        <v>4.833984375</v>
      </c>
    </row>
    <row r="5166" spans="1:6" x14ac:dyDescent="0.2">
      <c r="A5166">
        <v>516.4</v>
      </c>
      <c r="B5166">
        <v>0.24169921875</v>
      </c>
      <c r="C5166">
        <v>0.24169921875</v>
      </c>
      <c r="D5166">
        <v>0.24169921875</v>
      </c>
      <c r="E5166">
        <f t="shared" si="160"/>
        <v>0.24169921875</v>
      </c>
      <c r="F5166">
        <f t="shared" si="161"/>
        <v>4.833984375</v>
      </c>
    </row>
    <row r="5167" spans="1:6" x14ac:dyDescent="0.2">
      <c r="A5167">
        <v>516.5</v>
      </c>
      <c r="B5167">
        <v>0.24169921875</v>
      </c>
      <c r="C5167">
        <v>0.24169921875</v>
      </c>
      <c r="D5167">
        <v>0.24169921875</v>
      </c>
      <c r="E5167">
        <f t="shared" si="160"/>
        <v>0.24169921875</v>
      </c>
      <c r="F5167">
        <f t="shared" si="161"/>
        <v>4.833984375</v>
      </c>
    </row>
    <row r="5168" spans="1:6" x14ac:dyDescent="0.2">
      <c r="A5168">
        <v>516.6</v>
      </c>
      <c r="B5168">
        <v>0.24169921875</v>
      </c>
      <c r="C5168">
        <v>0.24169921875</v>
      </c>
      <c r="D5168">
        <v>0.24169921875</v>
      </c>
      <c r="E5168">
        <f t="shared" si="160"/>
        <v>0.24169921875</v>
      </c>
      <c r="F5168">
        <f t="shared" si="161"/>
        <v>4.833984375</v>
      </c>
    </row>
    <row r="5169" spans="1:6" x14ac:dyDescent="0.2">
      <c r="A5169">
        <v>516.70000000000005</v>
      </c>
      <c r="B5169">
        <v>0.24169921875</v>
      </c>
      <c r="C5169">
        <v>0.24169921875</v>
      </c>
      <c r="D5169">
        <v>0.24169921875</v>
      </c>
      <c r="E5169">
        <f t="shared" si="160"/>
        <v>0.24169921875</v>
      </c>
      <c r="F5169">
        <f t="shared" si="161"/>
        <v>4.833984375</v>
      </c>
    </row>
    <row r="5170" spans="1:6" x14ac:dyDescent="0.2">
      <c r="A5170">
        <v>516.79999999999995</v>
      </c>
      <c r="B5170">
        <v>0.24658203125</v>
      </c>
      <c r="C5170">
        <v>0.24658203125</v>
      </c>
      <c r="D5170">
        <v>0.24658203125</v>
      </c>
      <c r="E5170">
        <f t="shared" si="160"/>
        <v>0.24658203125</v>
      </c>
      <c r="F5170">
        <f t="shared" si="161"/>
        <v>4.931640625</v>
      </c>
    </row>
    <row r="5171" spans="1:6" x14ac:dyDescent="0.2">
      <c r="A5171">
        <v>516.9</v>
      </c>
      <c r="B5171">
        <v>0.24658203125</v>
      </c>
      <c r="C5171">
        <v>0.24658203125</v>
      </c>
      <c r="D5171">
        <v>0.24658203125</v>
      </c>
      <c r="E5171">
        <f t="shared" si="160"/>
        <v>0.24658203125</v>
      </c>
      <c r="F5171">
        <f t="shared" si="161"/>
        <v>4.931640625</v>
      </c>
    </row>
    <row r="5172" spans="1:6" x14ac:dyDescent="0.2">
      <c r="A5172">
        <v>517</v>
      </c>
      <c r="B5172">
        <v>0.24169921875</v>
      </c>
      <c r="C5172">
        <v>0.24169921875</v>
      </c>
      <c r="D5172">
        <v>0.24169921875</v>
      </c>
      <c r="E5172">
        <f t="shared" si="160"/>
        <v>0.24169921875</v>
      </c>
      <c r="F5172">
        <f t="shared" si="161"/>
        <v>4.833984375</v>
      </c>
    </row>
    <row r="5173" spans="1:6" x14ac:dyDescent="0.2">
      <c r="A5173">
        <v>517.1</v>
      </c>
      <c r="B5173">
        <v>0.24658203125</v>
      </c>
      <c r="C5173">
        <v>0.24658203125</v>
      </c>
      <c r="D5173">
        <v>0.24658203125</v>
      </c>
      <c r="E5173">
        <f t="shared" si="160"/>
        <v>0.24658203125</v>
      </c>
      <c r="F5173">
        <f t="shared" si="161"/>
        <v>4.931640625</v>
      </c>
    </row>
    <row r="5174" spans="1:6" x14ac:dyDescent="0.2">
      <c r="A5174">
        <v>517.20000000000005</v>
      </c>
      <c r="B5174">
        <v>0.24169921875</v>
      </c>
      <c r="C5174">
        <v>0.24169921875</v>
      </c>
      <c r="D5174">
        <v>0.24169921875</v>
      </c>
      <c r="E5174">
        <f t="shared" si="160"/>
        <v>0.24169921875</v>
      </c>
      <c r="F5174">
        <f t="shared" si="161"/>
        <v>4.833984375</v>
      </c>
    </row>
    <row r="5175" spans="1:6" x14ac:dyDescent="0.2">
      <c r="A5175">
        <v>517.29999999999995</v>
      </c>
      <c r="B5175">
        <v>0.24658203125</v>
      </c>
      <c r="C5175">
        <v>0.24658203125</v>
      </c>
      <c r="D5175">
        <v>0.24658203125</v>
      </c>
      <c r="E5175">
        <f t="shared" si="160"/>
        <v>0.24658203125</v>
      </c>
      <c r="F5175">
        <f t="shared" si="161"/>
        <v>4.931640625</v>
      </c>
    </row>
    <row r="5176" spans="1:6" x14ac:dyDescent="0.2">
      <c r="A5176">
        <v>517.4</v>
      </c>
      <c r="B5176">
        <v>0.24658203125</v>
      </c>
      <c r="C5176">
        <v>0.24658203125</v>
      </c>
      <c r="D5176">
        <v>0.24658203125</v>
      </c>
      <c r="E5176">
        <f t="shared" si="160"/>
        <v>0.24658203125</v>
      </c>
      <c r="F5176">
        <f t="shared" si="161"/>
        <v>4.931640625</v>
      </c>
    </row>
    <row r="5177" spans="1:6" x14ac:dyDescent="0.2">
      <c r="A5177">
        <v>517.5</v>
      </c>
      <c r="B5177">
        <v>0.24658203125</v>
      </c>
      <c r="C5177">
        <v>0.24658203125</v>
      </c>
      <c r="D5177">
        <v>0.24658203125</v>
      </c>
      <c r="E5177">
        <f t="shared" si="160"/>
        <v>0.24658203125</v>
      </c>
      <c r="F5177">
        <f t="shared" si="161"/>
        <v>4.931640625</v>
      </c>
    </row>
    <row r="5178" spans="1:6" x14ac:dyDescent="0.2">
      <c r="A5178">
        <v>517.6</v>
      </c>
      <c r="B5178">
        <v>0.24658203125</v>
      </c>
      <c r="C5178">
        <v>0.24658203125</v>
      </c>
      <c r="D5178">
        <v>0.24658203125</v>
      </c>
      <c r="E5178">
        <f t="shared" si="160"/>
        <v>0.24658203125</v>
      </c>
      <c r="F5178">
        <f t="shared" si="161"/>
        <v>4.931640625</v>
      </c>
    </row>
    <row r="5179" spans="1:6" x14ac:dyDescent="0.2">
      <c r="A5179">
        <v>517.70000000000005</v>
      </c>
      <c r="B5179">
        <v>0.24658203125</v>
      </c>
      <c r="C5179">
        <v>0.24658203125</v>
      </c>
      <c r="D5179">
        <v>0.24658203125</v>
      </c>
      <c r="E5179">
        <f t="shared" si="160"/>
        <v>0.24658203125</v>
      </c>
      <c r="F5179">
        <f t="shared" si="161"/>
        <v>4.931640625</v>
      </c>
    </row>
    <row r="5180" spans="1:6" x14ac:dyDescent="0.2">
      <c r="A5180">
        <v>517.79999999999995</v>
      </c>
      <c r="B5180">
        <v>0.24658203125</v>
      </c>
      <c r="C5180">
        <v>0.24658203125</v>
      </c>
      <c r="D5180">
        <v>0.24658203125</v>
      </c>
      <c r="E5180">
        <f t="shared" si="160"/>
        <v>0.24658203125</v>
      </c>
      <c r="F5180">
        <f t="shared" si="161"/>
        <v>4.931640625</v>
      </c>
    </row>
    <row r="5181" spans="1:6" x14ac:dyDescent="0.2">
      <c r="A5181">
        <v>517.9</v>
      </c>
      <c r="B5181">
        <v>0.24658203125</v>
      </c>
      <c r="C5181">
        <v>0.24658203125</v>
      </c>
      <c r="D5181">
        <v>0.24658203125</v>
      </c>
      <c r="E5181">
        <f t="shared" si="160"/>
        <v>0.24658203125</v>
      </c>
      <c r="F5181">
        <f t="shared" si="161"/>
        <v>4.931640625</v>
      </c>
    </row>
    <row r="5182" spans="1:6" x14ac:dyDescent="0.2">
      <c r="A5182">
        <v>518</v>
      </c>
      <c r="B5182">
        <v>0.25146484375</v>
      </c>
      <c r="C5182">
        <v>0.25146484375</v>
      </c>
      <c r="D5182">
        <v>0.25146484375</v>
      </c>
      <c r="E5182">
        <f t="shared" si="160"/>
        <v>0.25146484375</v>
      </c>
      <c r="F5182">
        <f t="shared" si="161"/>
        <v>5.029296875</v>
      </c>
    </row>
    <row r="5183" spans="1:6" x14ac:dyDescent="0.2">
      <c r="A5183">
        <v>518.1</v>
      </c>
      <c r="B5183">
        <v>0.24658203125</v>
      </c>
      <c r="C5183">
        <v>0.24658203125</v>
      </c>
      <c r="D5183">
        <v>0.24658203125</v>
      </c>
      <c r="E5183">
        <f t="shared" si="160"/>
        <v>0.24658203125</v>
      </c>
      <c r="F5183">
        <f t="shared" si="161"/>
        <v>4.931640625</v>
      </c>
    </row>
    <row r="5184" spans="1:6" x14ac:dyDescent="0.2">
      <c r="A5184">
        <v>518.20000000000005</v>
      </c>
      <c r="B5184">
        <v>0.25146484375</v>
      </c>
      <c r="C5184">
        <v>0.25146484375</v>
      </c>
      <c r="D5184">
        <v>0.25146484375</v>
      </c>
      <c r="E5184">
        <f t="shared" si="160"/>
        <v>0.25146484375</v>
      </c>
      <c r="F5184">
        <f t="shared" si="161"/>
        <v>5.029296875</v>
      </c>
    </row>
    <row r="5185" spans="1:6" x14ac:dyDescent="0.2">
      <c r="A5185">
        <v>518.29999999999995</v>
      </c>
      <c r="B5185">
        <v>0.24658203125</v>
      </c>
      <c r="C5185">
        <v>0.24658203125</v>
      </c>
      <c r="D5185">
        <v>0.24658203125</v>
      </c>
      <c r="E5185">
        <f t="shared" si="160"/>
        <v>0.24658203125</v>
      </c>
      <c r="F5185">
        <f t="shared" si="161"/>
        <v>4.931640625</v>
      </c>
    </row>
    <row r="5186" spans="1:6" x14ac:dyDescent="0.2">
      <c r="A5186">
        <v>518.4</v>
      </c>
      <c r="B5186">
        <v>0.24658203125</v>
      </c>
      <c r="C5186">
        <v>0.24658203125</v>
      </c>
      <c r="D5186">
        <v>0.24658203125</v>
      </c>
      <c r="E5186">
        <f t="shared" si="160"/>
        <v>0.24658203125</v>
      </c>
      <c r="F5186">
        <f t="shared" si="161"/>
        <v>4.931640625</v>
      </c>
    </row>
    <row r="5187" spans="1:6" x14ac:dyDescent="0.2">
      <c r="A5187">
        <v>518.5</v>
      </c>
      <c r="B5187">
        <v>0.24658203125</v>
      </c>
      <c r="C5187">
        <v>0.24658203125</v>
      </c>
      <c r="D5187">
        <v>0.24658203125</v>
      </c>
      <c r="E5187">
        <f t="shared" ref="E5187:E5250" si="162">AVERAGE(B5187:D5187)</f>
        <v>0.24658203125</v>
      </c>
      <c r="F5187">
        <f t="shared" ref="F5187:F5250" si="163">E5187/0.05</f>
        <v>4.931640625</v>
      </c>
    </row>
    <row r="5188" spans="1:6" x14ac:dyDescent="0.2">
      <c r="A5188">
        <v>518.6</v>
      </c>
      <c r="B5188">
        <v>0.24658203125</v>
      </c>
      <c r="C5188">
        <v>0.24658203125</v>
      </c>
      <c r="D5188">
        <v>0.24658203125</v>
      </c>
      <c r="E5188">
        <f t="shared" si="162"/>
        <v>0.24658203125</v>
      </c>
      <c r="F5188">
        <f t="shared" si="163"/>
        <v>4.931640625</v>
      </c>
    </row>
    <row r="5189" spans="1:6" x14ac:dyDescent="0.2">
      <c r="A5189">
        <v>518.70000000000005</v>
      </c>
      <c r="B5189">
        <v>0.24658203125</v>
      </c>
      <c r="C5189">
        <v>0.24658203125</v>
      </c>
      <c r="D5189">
        <v>0.24658203125</v>
      </c>
      <c r="E5189">
        <f t="shared" si="162"/>
        <v>0.24658203125</v>
      </c>
      <c r="F5189">
        <f t="shared" si="163"/>
        <v>4.931640625</v>
      </c>
    </row>
    <row r="5190" spans="1:6" x14ac:dyDescent="0.2">
      <c r="A5190">
        <v>518.79999999999995</v>
      </c>
      <c r="B5190">
        <v>0.24658203125</v>
      </c>
      <c r="C5190">
        <v>0.24658203125</v>
      </c>
      <c r="D5190">
        <v>0.24658203125</v>
      </c>
      <c r="E5190">
        <f t="shared" si="162"/>
        <v>0.24658203125</v>
      </c>
      <c r="F5190">
        <f t="shared" si="163"/>
        <v>4.931640625</v>
      </c>
    </row>
    <row r="5191" spans="1:6" x14ac:dyDescent="0.2">
      <c r="A5191">
        <v>518.9</v>
      </c>
      <c r="B5191">
        <v>0.24169921875</v>
      </c>
      <c r="C5191">
        <v>0.24169921875</v>
      </c>
      <c r="D5191">
        <v>0.24169921875</v>
      </c>
      <c r="E5191">
        <f t="shared" si="162"/>
        <v>0.24169921875</v>
      </c>
      <c r="F5191">
        <f t="shared" si="163"/>
        <v>4.833984375</v>
      </c>
    </row>
    <row r="5192" spans="1:6" x14ac:dyDescent="0.2">
      <c r="A5192">
        <v>519</v>
      </c>
      <c r="B5192">
        <v>0.24169921875</v>
      </c>
      <c r="C5192">
        <v>0.24169921875</v>
      </c>
      <c r="D5192">
        <v>0.24169921875</v>
      </c>
      <c r="E5192">
        <f t="shared" si="162"/>
        <v>0.24169921875</v>
      </c>
      <c r="F5192">
        <f t="shared" si="163"/>
        <v>4.833984375</v>
      </c>
    </row>
    <row r="5193" spans="1:6" x14ac:dyDescent="0.2">
      <c r="A5193">
        <v>519.1</v>
      </c>
      <c r="B5193">
        <v>0.24169921875</v>
      </c>
      <c r="C5193">
        <v>0.24169921875</v>
      </c>
      <c r="D5193">
        <v>0.24169921875</v>
      </c>
      <c r="E5193">
        <f t="shared" si="162"/>
        <v>0.24169921875</v>
      </c>
      <c r="F5193">
        <f t="shared" si="163"/>
        <v>4.833984375</v>
      </c>
    </row>
    <row r="5194" spans="1:6" x14ac:dyDescent="0.2">
      <c r="A5194">
        <v>519.20000000000005</v>
      </c>
      <c r="B5194">
        <v>0.24169921875</v>
      </c>
      <c r="C5194">
        <v>0.24169921875</v>
      </c>
      <c r="D5194">
        <v>0.24169921875</v>
      </c>
      <c r="E5194">
        <f t="shared" si="162"/>
        <v>0.24169921875</v>
      </c>
      <c r="F5194">
        <f t="shared" si="163"/>
        <v>4.833984375</v>
      </c>
    </row>
    <row r="5195" spans="1:6" x14ac:dyDescent="0.2">
      <c r="A5195">
        <v>519.29999999999995</v>
      </c>
      <c r="B5195">
        <v>0.23681640625</v>
      </c>
      <c r="C5195">
        <v>0.23681640625</v>
      </c>
      <c r="D5195">
        <v>0.23681640625</v>
      </c>
      <c r="E5195">
        <f t="shared" si="162"/>
        <v>0.23681640625</v>
      </c>
      <c r="F5195">
        <f t="shared" si="163"/>
        <v>4.736328125</v>
      </c>
    </row>
    <row r="5196" spans="1:6" x14ac:dyDescent="0.2">
      <c r="A5196">
        <v>519.4</v>
      </c>
      <c r="B5196">
        <v>0.23681640625</v>
      </c>
      <c r="C5196">
        <v>0.23681640625</v>
      </c>
      <c r="D5196">
        <v>0.23681640625</v>
      </c>
      <c r="E5196">
        <f t="shared" si="162"/>
        <v>0.23681640625</v>
      </c>
      <c r="F5196">
        <f t="shared" si="163"/>
        <v>4.736328125</v>
      </c>
    </row>
    <row r="5197" spans="1:6" x14ac:dyDescent="0.2">
      <c r="A5197">
        <v>519.5</v>
      </c>
      <c r="B5197">
        <v>0.23223876953100001</v>
      </c>
      <c r="C5197">
        <v>0.23223876953100001</v>
      </c>
      <c r="D5197">
        <v>0.23223876953100001</v>
      </c>
      <c r="E5197">
        <f t="shared" si="162"/>
        <v>0.23223876953100001</v>
      </c>
      <c r="F5197">
        <f t="shared" si="163"/>
        <v>4.6447753906199996</v>
      </c>
    </row>
    <row r="5198" spans="1:6" x14ac:dyDescent="0.2">
      <c r="A5198">
        <v>519.6</v>
      </c>
      <c r="B5198">
        <v>0.23223876953100001</v>
      </c>
      <c r="C5198">
        <v>0.23223876953100001</v>
      </c>
      <c r="D5198">
        <v>0.23223876953100001</v>
      </c>
      <c r="E5198">
        <f t="shared" si="162"/>
        <v>0.23223876953100001</v>
      </c>
      <c r="F5198">
        <f t="shared" si="163"/>
        <v>4.6447753906199996</v>
      </c>
    </row>
    <row r="5199" spans="1:6" x14ac:dyDescent="0.2">
      <c r="A5199">
        <v>519.70000000000005</v>
      </c>
      <c r="B5199">
        <v>0.22247314453100001</v>
      </c>
      <c r="C5199">
        <v>0.22247314453100001</v>
      </c>
      <c r="D5199">
        <v>0.22247314453100001</v>
      </c>
      <c r="E5199">
        <f t="shared" si="162"/>
        <v>0.22247314453100001</v>
      </c>
      <c r="F5199">
        <f t="shared" si="163"/>
        <v>4.4494628906199996</v>
      </c>
    </row>
    <row r="5200" spans="1:6" x14ac:dyDescent="0.2">
      <c r="A5200">
        <v>519.79999999999995</v>
      </c>
      <c r="B5200">
        <v>0.22247314453100001</v>
      </c>
      <c r="C5200">
        <v>0.22247314453100001</v>
      </c>
      <c r="D5200">
        <v>0.22247314453100001</v>
      </c>
      <c r="E5200">
        <f t="shared" si="162"/>
        <v>0.22247314453100001</v>
      </c>
      <c r="F5200">
        <f t="shared" si="163"/>
        <v>4.4494628906199996</v>
      </c>
    </row>
    <row r="5201" spans="1:6" x14ac:dyDescent="0.2">
      <c r="A5201">
        <v>519.9</v>
      </c>
      <c r="B5201">
        <v>0.21759033203100001</v>
      </c>
      <c r="C5201">
        <v>0.21759033203100001</v>
      </c>
      <c r="D5201">
        <v>0.21759033203100001</v>
      </c>
      <c r="E5201">
        <f t="shared" si="162"/>
        <v>0.21759033203100001</v>
      </c>
      <c r="F5201">
        <f t="shared" si="163"/>
        <v>4.3518066406199996</v>
      </c>
    </row>
    <row r="5202" spans="1:6" x14ac:dyDescent="0.2">
      <c r="A5202">
        <v>520</v>
      </c>
      <c r="B5202">
        <v>0.21270751953100001</v>
      </c>
      <c r="C5202">
        <v>0.21270751953100001</v>
      </c>
      <c r="D5202">
        <v>0.21270751953100001</v>
      </c>
      <c r="E5202">
        <f t="shared" si="162"/>
        <v>0.21270751953100001</v>
      </c>
      <c r="F5202">
        <f t="shared" si="163"/>
        <v>4.2541503906199996</v>
      </c>
    </row>
    <row r="5203" spans="1:6" x14ac:dyDescent="0.2">
      <c r="A5203">
        <v>520.1</v>
      </c>
      <c r="B5203">
        <v>0.20782470703100001</v>
      </c>
      <c r="C5203">
        <v>0.20782470703100001</v>
      </c>
      <c r="D5203">
        <v>0.20782470703100001</v>
      </c>
      <c r="E5203">
        <f t="shared" si="162"/>
        <v>0.20782470703100001</v>
      </c>
      <c r="F5203">
        <f t="shared" si="163"/>
        <v>4.1564941406199996</v>
      </c>
    </row>
    <row r="5204" spans="1:6" x14ac:dyDescent="0.2">
      <c r="A5204">
        <v>520.20000000000005</v>
      </c>
      <c r="B5204">
        <v>0.20782470703100001</v>
      </c>
      <c r="C5204">
        <v>0.20782470703100001</v>
      </c>
      <c r="D5204">
        <v>0.20782470703100001</v>
      </c>
      <c r="E5204">
        <f t="shared" si="162"/>
        <v>0.20782470703100001</v>
      </c>
      <c r="F5204">
        <f t="shared" si="163"/>
        <v>4.1564941406199996</v>
      </c>
    </row>
    <row r="5205" spans="1:6" x14ac:dyDescent="0.2">
      <c r="A5205">
        <v>520.29999999999995</v>
      </c>
      <c r="B5205">
        <v>0.20294189453100001</v>
      </c>
      <c r="C5205">
        <v>0.20294189453100001</v>
      </c>
      <c r="D5205">
        <v>0.20294189453100001</v>
      </c>
      <c r="E5205">
        <f t="shared" si="162"/>
        <v>0.20294189453100001</v>
      </c>
      <c r="F5205">
        <f t="shared" si="163"/>
        <v>4.0588378906199996</v>
      </c>
    </row>
    <row r="5206" spans="1:6" x14ac:dyDescent="0.2">
      <c r="A5206">
        <v>520.4</v>
      </c>
      <c r="B5206">
        <v>0.19805908203100001</v>
      </c>
      <c r="C5206">
        <v>0.19805908203100001</v>
      </c>
      <c r="D5206">
        <v>0.19805908203100001</v>
      </c>
      <c r="E5206">
        <f t="shared" si="162"/>
        <v>0.19805908203100001</v>
      </c>
      <c r="F5206">
        <f t="shared" si="163"/>
        <v>3.96118164062</v>
      </c>
    </row>
    <row r="5207" spans="1:6" x14ac:dyDescent="0.2">
      <c r="A5207">
        <v>520.5</v>
      </c>
      <c r="B5207">
        <v>0.19317626953100001</v>
      </c>
      <c r="C5207">
        <v>0.19317626953100001</v>
      </c>
      <c r="D5207">
        <v>0.19317626953100001</v>
      </c>
      <c r="E5207">
        <f t="shared" si="162"/>
        <v>0.19317626953100001</v>
      </c>
      <c r="F5207">
        <f t="shared" si="163"/>
        <v>3.86352539062</v>
      </c>
    </row>
    <row r="5208" spans="1:6" x14ac:dyDescent="0.2">
      <c r="A5208">
        <v>520.6</v>
      </c>
      <c r="B5208">
        <v>0.19317626953100001</v>
      </c>
      <c r="C5208">
        <v>0.19317626953100001</v>
      </c>
      <c r="D5208">
        <v>0.19317626953100001</v>
      </c>
      <c r="E5208">
        <f t="shared" si="162"/>
        <v>0.19317626953100001</v>
      </c>
      <c r="F5208">
        <f t="shared" si="163"/>
        <v>3.86352539062</v>
      </c>
    </row>
    <row r="5209" spans="1:6" x14ac:dyDescent="0.2">
      <c r="A5209">
        <v>520.70000000000005</v>
      </c>
      <c r="B5209">
        <v>0.18341064453100001</v>
      </c>
      <c r="C5209">
        <v>0.18341064453100001</v>
      </c>
      <c r="D5209">
        <v>0.18341064453100001</v>
      </c>
      <c r="E5209">
        <f t="shared" si="162"/>
        <v>0.18341064453100001</v>
      </c>
      <c r="F5209">
        <f t="shared" si="163"/>
        <v>3.66821289062</v>
      </c>
    </row>
    <row r="5210" spans="1:6" x14ac:dyDescent="0.2">
      <c r="A5210">
        <v>520.79999999999995</v>
      </c>
      <c r="B5210">
        <v>0.18341064453100001</v>
      </c>
      <c r="C5210">
        <v>0.18341064453100001</v>
      </c>
      <c r="D5210">
        <v>0.18341064453100001</v>
      </c>
      <c r="E5210">
        <f t="shared" si="162"/>
        <v>0.18341064453100001</v>
      </c>
      <c r="F5210">
        <f t="shared" si="163"/>
        <v>3.66821289062</v>
      </c>
    </row>
    <row r="5211" spans="1:6" x14ac:dyDescent="0.2">
      <c r="A5211">
        <v>520.9</v>
      </c>
      <c r="B5211">
        <v>0.17883300781200001</v>
      </c>
      <c r="C5211">
        <v>0.17883300781200001</v>
      </c>
      <c r="D5211">
        <v>0.17883300781200001</v>
      </c>
      <c r="E5211">
        <f t="shared" si="162"/>
        <v>0.17883300781200004</v>
      </c>
      <c r="F5211">
        <f t="shared" si="163"/>
        <v>3.5766601562400004</v>
      </c>
    </row>
    <row r="5212" spans="1:6" x14ac:dyDescent="0.2">
      <c r="A5212">
        <v>521</v>
      </c>
      <c r="B5212">
        <v>0.17395019531200001</v>
      </c>
      <c r="C5212">
        <v>0.17395019531200001</v>
      </c>
      <c r="D5212">
        <v>0.17395019531200001</v>
      </c>
      <c r="E5212">
        <f t="shared" si="162"/>
        <v>0.17395019531200004</v>
      </c>
      <c r="F5212">
        <f t="shared" si="163"/>
        <v>3.4790039062400004</v>
      </c>
    </row>
    <row r="5213" spans="1:6" x14ac:dyDescent="0.2">
      <c r="A5213">
        <v>521.1</v>
      </c>
      <c r="B5213">
        <v>0.16906738281200001</v>
      </c>
      <c r="C5213">
        <v>0.16906738281200001</v>
      </c>
      <c r="D5213">
        <v>0.16906738281200001</v>
      </c>
      <c r="E5213">
        <f t="shared" si="162"/>
        <v>0.16906738281200004</v>
      </c>
      <c r="F5213">
        <f t="shared" si="163"/>
        <v>3.3813476562400004</v>
      </c>
    </row>
    <row r="5214" spans="1:6" x14ac:dyDescent="0.2">
      <c r="A5214">
        <v>521.20000000000005</v>
      </c>
      <c r="B5214">
        <v>0.16418457031200001</v>
      </c>
      <c r="C5214">
        <v>0.16418457031200001</v>
      </c>
      <c r="D5214">
        <v>0.16418457031200001</v>
      </c>
      <c r="E5214">
        <f t="shared" si="162"/>
        <v>0.16418457031200001</v>
      </c>
      <c r="F5214">
        <f t="shared" si="163"/>
        <v>3.28369140624</v>
      </c>
    </row>
    <row r="5215" spans="1:6" x14ac:dyDescent="0.2">
      <c r="A5215">
        <v>521.29999999999995</v>
      </c>
      <c r="B5215">
        <v>0.15930175781200001</v>
      </c>
      <c r="C5215">
        <v>0.15930175781200001</v>
      </c>
      <c r="D5215">
        <v>0.15930175781200001</v>
      </c>
      <c r="E5215">
        <f t="shared" si="162"/>
        <v>0.15930175781200001</v>
      </c>
      <c r="F5215">
        <f t="shared" si="163"/>
        <v>3.18603515624</v>
      </c>
    </row>
    <row r="5216" spans="1:6" x14ac:dyDescent="0.2">
      <c r="A5216">
        <v>521.4</v>
      </c>
      <c r="B5216">
        <v>0.15441894531200001</v>
      </c>
      <c r="C5216">
        <v>0.15441894531200001</v>
      </c>
      <c r="D5216">
        <v>0.15441894531200001</v>
      </c>
      <c r="E5216">
        <f t="shared" si="162"/>
        <v>0.15441894531200001</v>
      </c>
      <c r="F5216">
        <f t="shared" si="163"/>
        <v>3.08837890624</v>
      </c>
    </row>
    <row r="5217" spans="1:6" x14ac:dyDescent="0.2">
      <c r="A5217">
        <v>521.5</v>
      </c>
      <c r="B5217">
        <v>0.14465332031200001</v>
      </c>
      <c r="C5217">
        <v>0.14465332031200001</v>
      </c>
      <c r="D5217">
        <v>0.14465332031200001</v>
      </c>
      <c r="E5217">
        <f t="shared" si="162"/>
        <v>0.14465332031200001</v>
      </c>
      <c r="F5217">
        <f t="shared" si="163"/>
        <v>2.89306640624</v>
      </c>
    </row>
    <row r="5218" spans="1:6" x14ac:dyDescent="0.2">
      <c r="A5218">
        <v>521.6</v>
      </c>
      <c r="B5218">
        <v>0.14465332031200001</v>
      </c>
      <c r="C5218">
        <v>0.14465332031200001</v>
      </c>
      <c r="D5218">
        <v>0.14465332031200001</v>
      </c>
      <c r="E5218">
        <f t="shared" si="162"/>
        <v>0.14465332031200001</v>
      </c>
      <c r="F5218">
        <f t="shared" si="163"/>
        <v>2.89306640624</v>
      </c>
    </row>
    <row r="5219" spans="1:6" x14ac:dyDescent="0.2">
      <c r="A5219">
        <v>521.70000000000005</v>
      </c>
      <c r="B5219">
        <v>0.13977050781200001</v>
      </c>
      <c r="C5219">
        <v>0.13977050781200001</v>
      </c>
      <c r="D5219">
        <v>0.13977050781200001</v>
      </c>
      <c r="E5219">
        <f t="shared" si="162"/>
        <v>0.13977050781200001</v>
      </c>
      <c r="F5219">
        <f t="shared" si="163"/>
        <v>2.79541015624</v>
      </c>
    </row>
    <row r="5220" spans="1:6" x14ac:dyDescent="0.2">
      <c r="A5220">
        <v>521.79999999999995</v>
      </c>
      <c r="B5220">
        <v>0.13977050781200001</v>
      </c>
      <c r="C5220">
        <v>0.13977050781200001</v>
      </c>
      <c r="D5220">
        <v>0.13977050781200001</v>
      </c>
      <c r="E5220">
        <f t="shared" si="162"/>
        <v>0.13977050781200001</v>
      </c>
      <c r="F5220">
        <f t="shared" si="163"/>
        <v>2.79541015624</v>
      </c>
    </row>
    <row r="5221" spans="1:6" x14ac:dyDescent="0.2">
      <c r="A5221">
        <v>521.9</v>
      </c>
      <c r="B5221">
        <v>0.13000488281200001</v>
      </c>
      <c r="C5221">
        <v>0.13000488281200001</v>
      </c>
      <c r="D5221">
        <v>0.13000488281200001</v>
      </c>
      <c r="E5221">
        <f t="shared" si="162"/>
        <v>0.13000488281200001</v>
      </c>
      <c r="F5221">
        <f t="shared" si="163"/>
        <v>2.60009765624</v>
      </c>
    </row>
    <row r="5222" spans="1:6" x14ac:dyDescent="0.2">
      <c r="A5222">
        <v>522</v>
      </c>
      <c r="B5222">
        <v>0.13000488281200001</v>
      </c>
      <c r="C5222">
        <v>0.13000488281200001</v>
      </c>
      <c r="D5222">
        <v>0.13000488281200001</v>
      </c>
      <c r="E5222">
        <f t="shared" si="162"/>
        <v>0.13000488281200001</v>
      </c>
      <c r="F5222">
        <f t="shared" si="163"/>
        <v>2.60009765624</v>
      </c>
    </row>
    <row r="5223" spans="1:6" x14ac:dyDescent="0.2">
      <c r="A5223">
        <v>522.1</v>
      </c>
      <c r="B5223">
        <v>0.12542724609399999</v>
      </c>
      <c r="C5223">
        <v>0.12542724609399999</v>
      </c>
      <c r="D5223">
        <v>0.12542724609399999</v>
      </c>
      <c r="E5223">
        <f t="shared" si="162"/>
        <v>0.12542724609399999</v>
      </c>
      <c r="F5223">
        <f t="shared" si="163"/>
        <v>2.5085449218799996</v>
      </c>
    </row>
    <row r="5224" spans="1:6" x14ac:dyDescent="0.2">
      <c r="A5224">
        <v>522.20000000000005</v>
      </c>
      <c r="B5224">
        <v>0.12054443359399999</v>
      </c>
      <c r="C5224">
        <v>0.12054443359399999</v>
      </c>
      <c r="D5224">
        <v>0.12054443359399999</v>
      </c>
      <c r="E5224">
        <f t="shared" si="162"/>
        <v>0.12054443359399998</v>
      </c>
      <c r="F5224">
        <f t="shared" si="163"/>
        <v>2.4108886718799996</v>
      </c>
    </row>
    <row r="5225" spans="1:6" x14ac:dyDescent="0.2">
      <c r="A5225">
        <v>522.29999999999995</v>
      </c>
      <c r="B5225">
        <v>0.12542724609399999</v>
      </c>
      <c r="C5225">
        <v>0.12542724609399999</v>
      </c>
      <c r="D5225">
        <v>0.12542724609399999</v>
      </c>
      <c r="E5225">
        <f t="shared" si="162"/>
        <v>0.12542724609399999</v>
      </c>
      <c r="F5225">
        <f t="shared" si="163"/>
        <v>2.5085449218799996</v>
      </c>
    </row>
    <row r="5226" spans="1:6" x14ac:dyDescent="0.2">
      <c r="A5226">
        <v>522.4</v>
      </c>
      <c r="B5226">
        <v>0.12054443359399999</v>
      </c>
      <c r="C5226">
        <v>0.12054443359399999</v>
      </c>
      <c r="D5226">
        <v>0.12054443359399999</v>
      </c>
      <c r="E5226">
        <f t="shared" si="162"/>
        <v>0.12054443359399998</v>
      </c>
      <c r="F5226">
        <f t="shared" si="163"/>
        <v>2.4108886718799996</v>
      </c>
    </row>
    <row r="5227" spans="1:6" x14ac:dyDescent="0.2">
      <c r="A5227">
        <v>522.5</v>
      </c>
      <c r="B5227">
        <v>0.11077880859399999</v>
      </c>
      <c r="C5227">
        <v>0.11077880859399999</v>
      </c>
      <c r="D5227">
        <v>0.11077880859399999</v>
      </c>
      <c r="E5227">
        <f t="shared" si="162"/>
        <v>0.11077880859399998</v>
      </c>
      <c r="F5227">
        <f t="shared" si="163"/>
        <v>2.2155761718799996</v>
      </c>
    </row>
    <row r="5228" spans="1:6" x14ac:dyDescent="0.2">
      <c r="A5228">
        <v>522.6</v>
      </c>
      <c r="B5228">
        <v>0.10589599609399999</v>
      </c>
      <c r="C5228">
        <v>0.10589599609399999</v>
      </c>
      <c r="D5228">
        <v>0.10589599609399999</v>
      </c>
      <c r="E5228">
        <f t="shared" si="162"/>
        <v>0.10589599609399998</v>
      </c>
      <c r="F5228">
        <f t="shared" si="163"/>
        <v>2.1179199218799996</v>
      </c>
    </row>
    <row r="5229" spans="1:6" x14ac:dyDescent="0.2">
      <c r="A5229">
        <v>522.70000000000005</v>
      </c>
      <c r="B5229">
        <v>0.10589599609399999</v>
      </c>
      <c r="C5229">
        <v>0.10589599609399999</v>
      </c>
      <c r="D5229">
        <v>0.10589599609399999</v>
      </c>
      <c r="E5229">
        <f t="shared" si="162"/>
        <v>0.10589599609399998</v>
      </c>
      <c r="F5229">
        <f t="shared" si="163"/>
        <v>2.1179199218799996</v>
      </c>
    </row>
    <row r="5230" spans="1:6" x14ac:dyDescent="0.2">
      <c r="A5230">
        <v>522.79999999999995</v>
      </c>
      <c r="B5230">
        <v>0.10101318359399999</v>
      </c>
      <c r="C5230">
        <v>0.10101318359399999</v>
      </c>
      <c r="D5230">
        <v>0.10101318359399999</v>
      </c>
      <c r="E5230">
        <f t="shared" si="162"/>
        <v>0.10101318359399998</v>
      </c>
      <c r="F5230">
        <f t="shared" si="163"/>
        <v>2.0202636718799996</v>
      </c>
    </row>
    <row r="5231" spans="1:6" x14ac:dyDescent="0.2">
      <c r="A5231">
        <v>522.9</v>
      </c>
      <c r="B5231">
        <v>9.1247558593800002E-2</v>
      </c>
      <c r="C5231">
        <v>9.1247558593800002E-2</v>
      </c>
      <c r="D5231">
        <v>9.1247558593800002E-2</v>
      </c>
      <c r="E5231">
        <f t="shared" si="162"/>
        <v>9.1247558593800002E-2</v>
      </c>
      <c r="F5231">
        <f t="shared" si="163"/>
        <v>1.8249511718759999</v>
      </c>
    </row>
    <row r="5232" spans="1:6" x14ac:dyDescent="0.2">
      <c r="A5232">
        <v>523</v>
      </c>
      <c r="B5232">
        <v>9.6130371093800002E-2</v>
      </c>
      <c r="C5232">
        <v>9.6130371093800002E-2</v>
      </c>
      <c r="D5232">
        <v>9.6130371093800002E-2</v>
      </c>
      <c r="E5232">
        <f t="shared" si="162"/>
        <v>9.6130371093800002E-2</v>
      </c>
      <c r="F5232">
        <f t="shared" si="163"/>
        <v>1.9226074218759999</v>
      </c>
    </row>
    <row r="5233" spans="1:6" x14ac:dyDescent="0.2">
      <c r="A5233">
        <v>523.1</v>
      </c>
      <c r="B5233">
        <v>8.6364746093800002E-2</v>
      </c>
      <c r="C5233">
        <v>8.6364746093800002E-2</v>
      </c>
      <c r="D5233">
        <v>8.6364746093800002E-2</v>
      </c>
      <c r="E5233">
        <f t="shared" si="162"/>
        <v>8.6364746093800002E-2</v>
      </c>
      <c r="F5233">
        <f t="shared" si="163"/>
        <v>1.7272949218759999</v>
      </c>
    </row>
    <row r="5234" spans="1:6" x14ac:dyDescent="0.2">
      <c r="A5234">
        <v>523.20000000000005</v>
      </c>
      <c r="B5234">
        <v>8.1481933593800002E-2</v>
      </c>
      <c r="C5234">
        <v>8.1481933593800002E-2</v>
      </c>
      <c r="D5234">
        <v>8.1481933593800002E-2</v>
      </c>
      <c r="E5234">
        <f t="shared" si="162"/>
        <v>8.1481933593800002E-2</v>
      </c>
      <c r="F5234">
        <f t="shared" si="163"/>
        <v>1.6296386718759999</v>
      </c>
    </row>
    <row r="5235" spans="1:6" x14ac:dyDescent="0.2">
      <c r="A5235">
        <v>523.29999999999995</v>
      </c>
      <c r="B5235">
        <v>7.6599121093800002E-2</v>
      </c>
      <c r="C5235">
        <v>7.6599121093800002E-2</v>
      </c>
      <c r="D5235">
        <v>7.6599121093800002E-2</v>
      </c>
      <c r="E5235">
        <f t="shared" si="162"/>
        <v>7.6599121093800002E-2</v>
      </c>
      <c r="F5235">
        <f t="shared" si="163"/>
        <v>1.5319824218759999</v>
      </c>
    </row>
    <row r="5236" spans="1:6" x14ac:dyDescent="0.2">
      <c r="A5236">
        <v>523.4</v>
      </c>
      <c r="B5236">
        <v>7.1716308593800002E-2</v>
      </c>
      <c r="C5236">
        <v>7.1716308593800002E-2</v>
      </c>
      <c r="D5236">
        <v>7.1716308593800002E-2</v>
      </c>
      <c r="E5236">
        <f t="shared" si="162"/>
        <v>7.1716308593800002E-2</v>
      </c>
      <c r="F5236">
        <f t="shared" si="163"/>
        <v>1.4343261718759999</v>
      </c>
    </row>
    <row r="5237" spans="1:6" x14ac:dyDescent="0.2">
      <c r="A5237">
        <v>523.5</v>
      </c>
      <c r="B5237">
        <v>6.7138671875E-2</v>
      </c>
      <c r="C5237">
        <v>6.7138671875E-2</v>
      </c>
      <c r="D5237">
        <v>6.7138671875E-2</v>
      </c>
      <c r="E5237">
        <f t="shared" si="162"/>
        <v>6.7138671875E-2</v>
      </c>
      <c r="F5237">
        <f t="shared" si="163"/>
        <v>1.3427734375</v>
      </c>
    </row>
    <row r="5238" spans="1:6" x14ac:dyDescent="0.2">
      <c r="A5238">
        <v>523.6</v>
      </c>
      <c r="B5238">
        <v>6.2255859375E-2</v>
      </c>
      <c r="C5238">
        <v>6.2255859375E-2</v>
      </c>
      <c r="D5238">
        <v>6.2255859375E-2</v>
      </c>
      <c r="E5238">
        <f t="shared" si="162"/>
        <v>6.2255859375E-2</v>
      </c>
      <c r="F5238">
        <f t="shared" si="163"/>
        <v>1.2451171875</v>
      </c>
    </row>
    <row r="5239" spans="1:6" x14ac:dyDescent="0.2">
      <c r="A5239">
        <v>523.70000000000005</v>
      </c>
      <c r="B5239">
        <v>5.7373046875E-2</v>
      </c>
      <c r="C5239">
        <v>5.7373046875E-2</v>
      </c>
      <c r="D5239">
        <v>5.7373046875E-2</v>
      </c>
      <c r="E5239">
        <f t="shared" si="162"/>
        <v>5.7373046875E-2</v>
      </c>
      <c r="F5239">
        <f t="shared" si="163"/>
        <v>1.1474609375</v>
      </c>
    </row>
    <row r="5240" spans="1:6" x14ac:dyDescent="0.2">
      <c r="A5240">
        <v>523.79999999999995</v>
      </c>
      <c r="B5240">
        <v>5.7373046875E-2</v>
      </c>
      <c r="C5240">
        <v>5.7373046875E-2</v>
      </c>
      <c r="D5240">
        <v>5.7373046875E-2</v>
      </c>
      <c r="E5240">
        <f t="shared" si="162"/>
        <v>5.7373046875E-2</v>
      </c>
      <c r="F5240">
        <f t="shared" si="163"/>
        <v>1.1474609375</v>
      </c>
    </row>
    <row r="5241" spans="1:6" x14ac:dyDescent="0.2">
      <c r="A5241">
        <v>523.9</v>
      </c>
      <c r="B5241">
        <v>4.7607421875E-2</v>
      </c>
      <c r="C5241">
        <v>4.7607421875E-2</v>
      </c>
      <c r="D5241">
        <v>4.7607421875E-2</v>
      </c>
      <c r="E5241">
        <f t="shared" si="162"/>
        <v>4.7607421875E-2</v>
      </c>
      <c r="F5241">
        <f t="shared" si="163"/>
        <v>0.9521484375</v>
      </c>
    </row>
    <row r="5242" spans="1:6" x14ac:dyDescent="0.2">
      <c r="A5242">
        <v>524</v>
      </c>
      <c r="B5242">
        <v>4.7607421875E-2</v>
      </c>
      <c r="C5242">
        <v>4.7607421875E-2</v>
      </c>
      <c r="D5242">
        <v>4.7607421875E-2</v>
      </c>
      <c r="E5242">
        <f t="shared" si="162"/>
        <v>4.7607421875E-2</v>
      </c>
      <c r="F5242">
        <f t="shared" si="163"/>
        <v>0.9521484375</v>
      </c>
    </row>
    <row r="5243" spans="1:6" x14ac:dyDescent="0.2">
      <c r="A5243">
        <v>524.1</v>
      </c>
      <c r="B5243">
        <v>4.2724609375E-2</v>
      </c>
      <c r="C5243">
        <v>4.2724609375E-2</v>
      </c>
      <c r="D5243">
        <v>4.2724609375E-2</v>
      </c>
      <c r="E5243">
        <f t="shared" si="162"/>
        <v>4.2724609375E-2</v>
      </c>
      <c r="F5243">
        <f t="shared" si="163"/>
        <v>0.8544921875</v>
      </c>
    </row>
    <row r="5244" spans="1:6" x14ac:dyDescent="0.2">
      <c r="A5244">
        <v>524.20000000000005</v>
      </c>
      <c r="B5244">
        <v>3.7841796875E-2</v>
      </c>
      <c r="C5244">
        <v>3.7841796875E-2</v>
      </c>
      <c r="D5244">
        <v>3.7841796875E-2</v>
      </c>
      <c r="E5244">
        <f t="shared" si="162"/>
        <v>3.7841796875E-2</v>
      </c>
      <c r="F5244">
        <f t="shared" si="163"/>
        <v>0.7568359375</v>
      </c>
    </row>
    <row r="5245" spans="1:6" x14ac:dyDescent="0.2">
      <c r="A5245">
        <v>524.29999999999995</v>
      </c>
      <c r="B5245">
        <v>3.2958984375E-2</v>
      </c>
      <c r="C5245">
        <v>3.2958984375E-2</v>
      </c>
      <c r="D5245">
        <v>3.2958984375E-2</v>
      </c>
      <c r="E5245">
        <f t="shared" si="162"/>
        <v>3.2958984375E-2</v>
      </c>
      <c r="F5245">
        <f t="shared" si="163"/>
        <v>0.6591796875</v>
      </c>
    </row>
    <row r="5246" spans="1:6" x14ac:dyDescent="0.2">
      <c r="A5246">
        <v>524.4</v>
      </c>
      <c r="B5246">
        <v>2.8076171875E-2</v>
      </c>
      <c r="C5246">
        <v>2.8076171875E-2</v>
      </c>
      <c r="D5246">
        <v>2.8076171875E-2</v>
      </c>
      <c r="E5246">
        <f t="shared" si="162"/>
        <v>2.8076171875E-2</v>
      </c>
      <c r="F5246">
        <f t="shared" si="163"/>
        <v>0.5615234375</v>
      </c>
    </row>
    <row r="5247" spans="1:6" x14ac:dyDescent="0.2">
      <c r="A5247">
        <v>524.5</v>
      </c>
      <c r="B5247">
        <v>2.8076171875E-2</v>
      </c>
      <c r="C5247">
        <v>2.8076171875E-2</v>
      </c>
      <c r="D5247">
        <v>2.8076171875E-2</v>
      </c>
      <c r="E5247">
        <f t="shared" si="162"/>
        <v>2.8076171875E-2</v>
      </c>
      <c r="F5247">
        <f t="shared" si="163"/>
        <v>0.5615234375</v>
      </c>
    </row>
    <row r="5248" spans="1:6" x14ac:dyDescent="0.2">
      <c r="A5248">
        <v>524.6</v>
      </c>
      <c r="B5248">
        <v>1.8310546875E-2</v>
      </c>
      <c r="C5248">
        <v>1.8310546875E-2</v>
      </c>
      <c r="D5248">
        <v>1.8310546875E-2</v>
      </c>
      <c r="E5248">
        <f t="shared" si="162"/>
        <v>1.8310546875E-2</v>
      </c>
      <c r="F5248">
        <f t="shared" si="163"/>
        <v>0.3662109375</v>
      </c>
    </row>
    <row r="5249" spans="1:6" x14ac:dyDescent="0.2">
      <c r="A5249">
        <v>524.70000000000005</v>
      </c>
      <c r="B5249">
        <v>1.37329101562E-2</v>
      </c>
      <c r="C5249">
        <v>1.37329101562E-2</v>
      </c>
      <c r="D5249">
        <v>1.37329101562E-2</v>
      </c>
      <c r="E5249">
        <f t="shared" si="162"/>
        <v>1.37329101562E-2</v>
      </c>
      <c r="F5249">
        <f t="shared" si="163"/>
        <v>0.27465820312399997</v>
      </c>
    </row>
    <row r="5250" spans="1:6" x14ac:dyDescent="0.2">
      <c r="A5250">
        <v>524.79999999999995</v>
      </c>
      <c r="B5250">
        <v>1.37329101562E-2</v>
      </c>
      <c r="C5250">
        <v>1.37329101562E-2</v>
      </c>
      <c r="D5250">
        <v>1.37329101562E-2</v>
      </c>
      <c r="E5250">
        <f t="shared" si="162"/>
        <v>1.37329101562E-2</v>
      </c>
      <c r="F5250">
        <f t="shared" si="163"/>
        <v>0.27465820312399997</v>
      </c>
    </row>
    <row r="5251" spans="1:6" x14ac:dyDescent="0.2">
      <c r="A5251">
        <v>524.9</v>
      </c>
      <c r="B5251">
        <v>8.85009765625E-3</v>
      </c>
      <c r="C5251">
        <v>8.85009765625E-3</v>
      </c>
      <c r="D5251">
        <v>8.85009765625E-3</v>
      </c>
      <c r="E5251">
        <f t="shared" ref="E5251:E5314" si="164">AVERAGE(B5251:D5251)</f>
        <v>8.85009765625E-3</v>
      </c>
      <c r="F5251">
        <f t="shared" ref="F5251:F5314" si="165">E5251/0.05</f>
        <v>0.177001953125</v>
      </c>
    </row>
    <row r="5252" spans="1:6" x14ac:dyDescent="0.2">
      <c r="A5252">
        <v>525</v>
      </c>
      <c r="B5252">
        <v>3.96728515625E-3</v>
      </c>
      <c r="C5252">
        <v>3.96728515625E-3</v>
      </c>
      <c r="D5252">
        <v>3.96728515625E-3</v>
      </c>
      <c r="E5252">
        <f t="shared" si="164"/>
        <v>3.96728515625E-3</v>
      </c>
      <c r="F5252">
        <f t="shared" si="165"/>
        <v>7.9345703125E-2</v>
      </c>
    </row>
    <row r="5253" spans="1:6" x14ac:dyDescent="0.2">
      <c r="A5253">
        <v>525.1</v>
      </c>
      <c r="B5253">
        <v>-9.1552734375E-4</v>
      </c>
      <c r="C5253">
        <v>-9.1552734375E-4</v>
      </c>
      <c r="D5253">
        <v>-9.1552734375E-4</v>
      </c>
      <c r="E5253">
        <f t="shared" si="164"/>
        <v>-9.1552734375E-4</v>
      </c>
      <c r="F5253">
        <f t="shared" si="165"/>
        <v>-1.8310546875E-2</v>
      </c>
    </row>
    <row r="5254" spans="1:6" x14ac:dyDescent="0.2">
      <c r="A5254">
        <v>525.20000000000005</v>
      </c>
      <c r="B5254">
        <v>-9.1552734375E-4</v>
      </c>
      <c r="C5254">
        <v>-9.1552734375E-4</v>
      </c>
      <c r="D5254">
        <v>-9.1552734375E-4</v>
      </c>
      <c r="E5254">
        <f t="shared" si="164"/>
        <v>-9.1552734375E-4</v>
      </c>
      <c r="F5254">
        <f t="shared" si="165"/>
        <v>-1.8310546875E-2</v>
      </c>
    </row>
    <row r="5255" spans="1:6" x14ac:dyDescent="0.2">
      <c r="A5255">
        <v>525.29999999999995</v>
      </c>
      <c r="B5255">
        <v>-9.1552734375E-4</v>
      </c>
      <c r="C5255">
        <v>-9.1552734375E-4</v>
      </c>
      <c r="D5255">
        <v>-9.1552734375E-4</v>
      </c>
      <c r="E5255">
        <f t="shared" si="164"/>
        <v>-9.1552734375E-4</v>
      </c>
      <c r="F5255">
        <f t="shared" si="165"/>
        <v>-1.8310546875E-2</v>
      </c>
    </row>
    <row r="5256" spans="1:6" x14ac:dyDescent="0.2">
      <c r="A5256">
        <v>525.4</v>
      </c>
      <c r="B5256">
        <v>-9.1552734375E-4</v>
      </c>
      <c r="C5256">
        <v>-9.1552734375E-4</v>
      </c>
      <c r="D5256">
        <v>-9.1552734375E-4</v>
      </c>
      <c r="E5256">
        <f t="shared" si="164"/>
        <v>-9.1552734375E-4</v>
      </c>
      <c r="F5256">
        <f t="shared" si="165"/>
        <v>-1.8310546875E-2</v>
      </c>
    </row>
    <row r="5257" spans="1:6" x14ac:dyDescent="0.2">
      <c r="A5257">
        <v>525.5</v>
      </c>
      <c r="B5257">
        <v>-9.1552734375E-4</v>
      </c>
      <c r="C5257">
        <v>-9.1552734375E-4</v>
      </c>
      <c r="D5257">
        <v>-9.1552734375E-4</v>
      </c>
      <c r="E5257">
        <f t="shared" si="164"/>
        <v>-9.1552734375E-4</v>
      </c>
      <c r="F5257">
        <f t="shared" si="165"/>
        <v>-1.8310546875E-2</v>
      </c>
    </row>
    <row r="5258" spans="1:6" x14ac:dyDescent="0.2">
      <c r="A5258">
        <v>525.6</v>
      </c>
      <c r="B5258">
        <v>3.96728515625E-3</v>
      </c>
      <c r="C5258">
        <v>3.96728515625E-3</v>
      </c>
      <c r="D5258">
        <v>3.96728515625E-3</v>
      </c>
      <c r="E5258">
        <f t="shared" si="164"/>
        <v>3.96728515625E-3</v>
      </c>
      <c r="F5258">
        <f t="shared" si="165"/>
        <v>7.9345703125E-2</v>
      </c>
    </row>
    <row r="5259" spans="1:6" x14ac:dyDescent="0.2">
      <c r="A5259">
        <v>525.70000000000005</v>
      </c>
      <c r="B5259">
        <v>-9.1552734375E-4</v>
      </c>
      <c r="C5259">
        <v>-9.1552734375E-4</v>
      </c>
      <c r="D5259">
        <v>-9.1552734375E-4</v>
      </c>
      <c r="E5259">
        <f t="shared" si="164"/>
        <v>-9.1552734375E-4</v>
      </c>
      <c r="F5259">
        <f t="shared" si="165"/>
        <v>-1.8310546875E-2</v>
      </c>
    </row>
    <row r="5260" spans="1:6" x14ac:dyDescent="0.2">
      <c r="A5260">
        <v>525.79999999999995</v>
      </c>
      <c r="B5260">
        <v>-9.1552734375E-4</v>
      </c>
      <c r="C5260">
        <v>-9.1552734375E-4</v>
      </c>
      <c r="D5260">
        <v>-9.1552734375E-4</v>
      </c>
      <c r="E5260">
        <f t="shared" si="164"/>
        <v>-9.1552734375E-4</v>
      </c>
      <c r="F5260">
        <f t="shared" si="165"/>
        <v>-1.8310546875E-2</v>
      </c>
    </row>
    <row r="5261" spans="1:6" x14ac:dyDescent="0.2">
      <c r="A5261">
        <v>525.9</v>
      </c>
      <c r="B5261">
        <v>3.96728515625E-3</v>
      </c>
      <c r="C5261">
        <v>3.96728515625E-3</v>
      </c>
      <c r="D5261">
        <v>3.96728515625E-3</v>
      </c>
      <c r="E5261">
        <f t="shared" si="164"/>
        <v>3.96728515625E-3</v>
      </c>
      <c r="F5261">
        <f t="shared" si="165"/>
        <v>7.9345703125E-2</v>
      </c>
    </row>
    <row r="5262" spans="1:6" x14ac:dyDescent="0.2">
      <c r="A5262">
        <v>526</v>
      </c>
      <c r="B5262">
        <v>3.96728515625E-3</v>
      </c>
      <c r="C5262">
        <v>3.96728515625E-3</v>
      </c>
      <c r="D5262">
        <v>3.96728515625E-3</v>
      </c>
      <c r="E5262">
        <f t="shared" si="164"/>
        <v>3.96728515625E-3</v>
      </c>
      <c r="F5262">
        <f t="shared" si="165"/>
        <v>7.9345703125E-2</v>
      </c>
    </row>
    <row r="5263" spans="1:6" x14ac:dyDescent="0.2">
      <c r="A5263">
        <v>526.1</v>
      </c>
      <c r="B5263">
        <v>1.37329101562E-2</v>
      </c>
      <c r="C5263">
        <v>1.37329101562E-2</v>
      </c>
      <c r="D5263">
        <v>1.37329101562E-2</v>
      </c>
      <c r="E5263">
        <f t="shared" si="164"/>
        <v>1.37329101562E-2</v>
      </c>
      <c r="F5263">
        <f t="shared" si="165"/>
        <v>0.27465820312399997</v>
      </c>
    </row>
    <row r="5264" spans="1:6" x14ac:dyDescent="0.2">
      <c r="A5264">
        <v>526.20000000000005</v>
      </c>
      <c r="B5264">
        <v>1.8310546875E-2</v>
      </c>
      <c r="C5264">
        <v>1.8310546875E-2</v>
      </c>
      <c r="D5264">
        <v>1.8310546875E-2</v>
      </c>
      <c r="E5264">
        <f t="shared" si="164"/>
        <v>1.8310546875E-2</v>
      </c>
      <c r="F5264">
        <f t="shared" si="165"/>
        <v>0.3662109375</v>
      </c>
    </row>
    <row r="5265" spans="1:6" x14ac:dyDescent="0.2">
      <c r="A5265">
        <v>526.29999999999995</v>
      </c>
      <c r="B5265">
        <v>1.8310546875E-2</v>
      </c>
      <c r="C5265">
        <v>1.8310546875E-2</v>
      </c>
      <c r="D5265">
        <v>1.8310546875E-2</v>
      </c>
      <c r="E5265">
        <f t="shared" si="164"/>
        <v>1.8310546875E-2</v>
      </c>
      <c r="F5265">
        <f t="shared" si="165"/>
        <v>0.3662109375</v>
      </c>
    </row>
    <row r="5266" spans="1:6" x14ac:dyDescent="0.2">
      <c r="A5266">
        <v>526.4</v>
      </c>
      <c r="B5266">
        <v>2.3193359375E-2</v>
      </c>
      <c r="C5266">
        <v>2.3193359375E-2</v>
      </c>
      <c r="D5266">
        <v>2.3193359375E-2</v>
      </c>
      <c r="E5266">
        <f t="shared" si="164"/>
        <v>2.3193359375E-2</v>
      </c>
      <c r="F5266">
        <f t="shared" si="165"/>
        <v>0.4638671875</v>
      </c>
    </row>
    <row r="5267" spans="1:6" x14ac:dyDescent="0.2">
      <c r="A5267">
        <v>526.5</v>
      </c>
      <c r="B5267">
        <v>2.8076171875E-2</v>
      </c>
      <c r="C5267">
        <v>2.8076171875E-2</v>
      </c>
      <c r="D5267">
        <v>2.8076171875E-2</v>
      </c>
      <c r="E5267">
        <f t="shared" si="164"/>
        <v>2.8076171875E-2</v>
      </c>
      <c r="F5267">
        <f t="shared" si="165"/>
        <v>0.5615234375</v>
      </c>
    </row>
    <row r="5268" spans="1:6" x14ac:dyDescent="0.2">
      <c r="A5268">
        <v>526.6</v>
      </c>
      <c r="B5268">
        <v>3.2958984375E-2</v>
      </c>
      <c r="C5268">
        <v>3.2958984375E-2</v>
      </c>
      <c r="D5268">
        <v>3.2958984375E-2</v>
      </c>
      <c r="E5268">
        <f t="shared" si="164"/>
        <v>3.2958984375E-2</v>
      </c>
      <c r="F5268">
        <f t="shared" si="165"/>
        <v>0.6591796875</v>
      </c>
    </row>
    <row r="5269" spans="1:6" x14ac:dyDescent="0.2">
      <c r="A5269">
        <v>526.70000000000005</v>
      </c>
      <c r="B5269">
        <v>4.2724609375E-2</v>
      </c>
      <c r="C5269">
        <v>4.2724609375E-2</v>
      </c>
      <c r="D5269">
        <v>4.2724609375E-2</v>
      </c>
      <c r="E5269">
        <f t="shared" si="164"/>
        <v>4.2724609375E-2</v>
      </c>
      <c r="F5269">
        <f t="shared" si="165"/>
        <v>0.8544921875</v>
      </c>
    </row>
    <row r="5270" spans="1:6" x14ac:dyDescent="0.2">
      <c r="A5270">
        <v>526.79999999999995</v>
      </c>
      <c r="B5270">
        <v>4.7607421875E-2</v>
      </c>
      <c r="C5270">
        <v>4.7607421875E-2</v>
      </c>
      <c r="D5270">
        <v>4.7607421875E-2</v>
      </c>
      <c r="E5270">
        <f t="shared" si="164"/>
        <v>4.7607421875E-2</v>
      </c>
      <c r="F5270">
        <f t="shared" si="165"/>
        <v>0.9521484375</v>
      </c>
    </row>
    <row r="5271" spans="1:6" x14ac:dyDescent="0.2">
      <c r="A5271">
        <v>526.9</v>
      </c>
      <c r="B5271">
        <v>4.7607421875E-2</v>
      </c>
      <c r="C5271">
        <v>4.7607421875E-2</v>
      </c>
      <c r="D5271">
        <v>4.7607421875E-2</v>
      </c>
      <c r="E5271">
        <f t="shared" si="164"/>
        <v>4.7607421875E-2</v>
      </c>
      <c r="F5271">
        <f t="shared" si="165"/>
        <v>0.9521484375</v>
      </c>
    </row>
    <row r="5272" spans="1:6" x14ac:dyDescent="0.2">
      <c r="A5272">
        <v>527</v>
      </c>
      <c r="B5272">
        <v>5.2490234375E-2</v>
      </c>
      <c r="C5272">
        <v>5.2490234375E-2</v>
      </c>
      <c r="D5272">
        <v>5.2490234375E-2</v>
      </c>
      <c r="E5272">
        <f t="shared" si="164"/>
        <v>5.2490234375E-2</v>
      </c>
      <c r="F5272">
        <f t="shared" si="165"/>
        <v>1.0498046875</v>
      </c>
    </row>
    <row r="5273" spans="1:6" x14ac:dyDescent="0.2">
      <c r="A5273">
        <v>527.1</v>
      </c>
      <c r="B5273">
        <v>6.2255859375E-2</v>
      </c>
      <c r="C5273">
        <v>6.2255859375E-2</v>
      </c>
      <c r="D5273">
        <v>6.2255859375E-2</v>
      </c>
      <c r="E5273">
        <f t="shared" si="164"/>
        <v>6.2255859375E-2</v>
      </c>
      <c r="F5273">
        <f t="shared" si="165"/>
        <v>1.2451171875</v>
      </c>
    </row>
    <row r="5274" spans="1:6" x14ac:dyDescent="0.2">
      <c r="A5274">
        <v>527.20000000000005</v>
      </c>
      <c r="B5274">
        <v>6.7138671875E-2</v>
      </c>
      <c r="C5274">
        <v>6.7138671875E-2</v>
      </c>
      <c r="D5274">
        <v>6.7138671875E-2</v>
      </c>
      <c r="E5274">
        <f t="shared" si="164"/>
        <v>6.7138671875E-2</v>
      </c>
      <c r="F5274">
        <f t="shared" si="165"/>
        <v>1.3427734375</v>
      </c>
    </row>
    <row r="5275" spans="1:6" x14ac:dyDescent="0.2">
      <c r="A5275">
        <v>527.29999999999995</v>
      </c>
      <c r="B5275">
        <v>6.7138671875E-2</v>
      </c>
      <c r="C5275">
        <v>6.7138671875E-2</v>
      </c>
      <c r="D5275">
        <v>6.7138671875E-2</v>
      </c>
      <c r="E5275">
        <f t="shared" si="164"/>
        <v>6.7138671875E-2</v>
      </c>
      <c r="F5275">
        <f t="shared" si="165"/>
        <v>1.3427734375</v>
      </c>
    </row>
    <row r="5276" spans="1:6" x14ac:dyDescent="0.2">
      <c r="A5276">
        <v>527.4</v>
      </c>
      <c r="B5276">
        <v>7.6599121093800002E-2</v>
      </c>
      <c r="C5276">
        <v>7.6599121093800002E-2</v>
      </c>
      <c r="D5276">
        <v>7.6599121093800002E-2</v>
      </c>
      <c r="E5276">
        <f t="shared" si="164"/>
        <v>7.6599121093800002E-2</v>
      </c>
      <c r="F5276">
        <f t="shared" si="165"/>
        <v>1.5319824218759999</v>
      </c>
    </row>
    <row r="5277" spans="1:6" x14ac:dyDescent="0.2">
      <c r="A5277">
        <v>527.5</v>
      </c>
      <c r="B5277">
        <v>8.6364746093800002E-2</v>
      </c>
      <c r="C5277">
        <v>8.6364746093800002E-2</v>
      </c>
      <c r="D5277">
        <v>8.6364746093800002E-2</v>
      </c>
      <c r="E5277">
        <f t="shared" si="164"/>
        <v>8.6364746093800002E-2</v>
      </c>
      <c r="F5277">
        <f t="shared" si="165"/>
        <v>1.7272949218759999</v>
      </c>
    </row>
    <row r="5278" spans="1:6" x14ac:dyDescent="0.2">
      <c r="A5278">
        <v>527.6</v>
      </c>
      <c r="B5278">
        <v>8.6364746093800002E-2</v>
      </c>
      <c r="C5278">
        <v>8.6364746093800002E-2</v>
      </c>
      <c r="D5278">
        <v>8.6364746093800002E-2</v>
      </c>
      <c r="E5278">
        <f t="shared" si="164"/>
        <v>8.6364746093800002E-2</v>
      </c>
      <c r="F5278">
        <f t="shared" si="165"/>
        <v>1.7272949218759999</v>
      </c>
    </row>
    <row r="5279" spans="1:6" x14ac:dyDescent="0.2">
      <c r="A5279">
        <v>527.70000000000005</v>
      </c>
      <c r="B5279">
        <v>9.1247558593800002E-2</v>
      </c>
      <c r="C5279">
        <v>9.1247558593800002E-2</v>
      </c>
      <c r="D5279">
        <v>9.1247558593800002E-2</v>
      </c>
      <c r="E5279">
        <f t="shared" si="164"/>
        <v>9.1247558593800002E-2</v>
      </c>
      <c r="F5279">
        <f t="shared" si="165"/>
        <v>1.8249511718759999</v>
      </c>
    </row>
    <row r="5280" spans="1:6" x14ac:dyDescent="0.2">
      <c r="A5280">
        <v>527.79999999999995</v>
      </c>
      <c r="B5280">
        <v>0.10101318359399999</v>
      </c>
      <c r="C5280">
        <v>0.10101318359399999</v>
      </c>
      <c r="D5280">
        <v>0.10101318359399999</v>
      </c>
      <c r="E5280">
        <f t="shared" si="164"/>
        <v>0.10101318359399998</v>
      </c>
      <c r="F5280">
        <f t="shared" si="165"/>
        <v>2.0202636718799996</v>
      </c>
    </row>
    <row r="5281" spans="1:6" x14ac:dyDescent="0.2">
      <c r="A5281">
        <v>527.9</v>
      </c>
      <c r="B5281">
        <v>0.10101318359399999</v>
      </c>
      <c r="C5281">
        <v>0.10101318359399999</v>
      </c>
      <c r="D5281">
        <v>0.10101318359399999</v>
      </c>
      <c r="E5281">
        <f t="shared" si="164"/>
        <v>0.10101318359399998</v>
      </c>
      <c r="F5281">
        <f t="shared" si="165"/>
        <v>2.0202636718799996</v>
      </c>
    </row>
    <row r="5282" spans="1:6" x14ac:dyDescent="0.2">
      <c r="A5282">
        <v>528</v>
      </c>
      <c r="B5282">
        <v>0.10589599609399999</v>
      </c>
      <c r="C5282">
        <v>0.10589599609399999</v>
      </c>
      <c r="D5282">
        <v>0.10589599609399999</v>
      </c>
      <c r="E5282">
        <f t="shared" si="164"/>
        <v>0.10589599609399998</v>
      </c>
      <c r="F5282">
        <f t="shared" si="165"/>
        <v>2.1179199218799996</v>
      </c>
    </row>
    <row r="5283" spans="1:6" x14ac:dyDescent="0.2">
      <c r="A5283">
        <v>528.1</v>
      </c>
      <c r="B5283">
        <v>0.11566162109399999</v>
      </c>
      <c r="C5283">
        <v>0.11566162109399999</v>
      </c>
      <c r="D5283">
        <v>0.11566162109399999</v>
      </c>
      <c r="E5283">
        <f t="shared" si="164"/>
        <v>0.11566162109399998</v>
      </c>
      <c r="F5283">
        <f t="shared" si="165"/>
        <v>2.3132324218799996</v>
      </c>
    </row>
    <row r="5284" spans="1:6" x14ac:dyDescent="0.2">
      <c r="A5284">
        <v>528.20000000000005</v>
      </c>
      <c r="B5284">
        <v>0.12054443359399999</v>
      </c>
      <c r="C5284">
        <v>0.12054443359399999</v>
      </c>
      <c r="D5284">
        <v>0.12054443359399999</v>
      </c>
      <c r="E5284">
        <f t="shared" si="164"/>
        <v>0.12054443359399998</v>
      </c>
      <c r="F5284">
        <f t="shared" si="165"/>
        <v>2.4108886718799996</v>
      </c>
    </row>
    <row r="5285" spans="1:6" x14ac:dyDescent="0.2">
      <c r="A5285">
        <v>528.29999999999995</v>
      </c>
      <c r="B5285">
        <v>0.12542724609399999</v>
      </c>
      <c r="C5285">
        <v>0.12542724609399999</v>
      </c>
      <c r="D5285">
        <v>0.12542724609399999</v>
      </c>
      <c r="E5285">
        <f t="shared" si="164"/>
        <v>0.12542724609399999</v>
      </c>
      <c r="F5285">
        <f t="shared" si="165"/>
        <v>2.5085449218799996</v>
      </c>
    </row>
    <row r="5286" spans="1:6" x14ac:dyDescent="0.2">
      <c r="A5286">
        <v>528.4</v>
      </c>
      <c r="B5286">
        <v>0.13488769531200001</v>
      </c>
      <c r="C5286">
        <v>0.13488769531200001</v>
      </c>
      <c r="D5286">
        <v>0.13488769531200001</v>
      </c>
      <c r="E5286">
        <f t="shared" si="164"/>
        <v>0.13488769531200001</v>
      </c>
      <c r="F5286">
        <f t="shared" si="165"/>
        <v>2.69775390624</v>
      </c>
    </row>
    <row r="5287" spans="1:6" x14ac:dyDescent="0.2">
      <c r="A5287">
        <v>528.5</v>
      </c>
      <c r="B5287">
        <v>0.13977050781200001</v>
      </c>
      <c r="C5287">
        <v>0.13977050781200001</v>
      </c>
      <c r="D5287">
        <v>0.13977050781200001</v>
      </c>
      <c r="E5287">
        <f t="shared" si="164"/>
        <v>0.13977050781200001</v>
      </c>
      <c r="F5287">
        <f t="shared" si="165"/>
        <v>2.79541015624</v>
      </c>
    </row>
    <row r="5288" spans="1:6" x14ac:dyDescent="0.2">
      <c r="A5288">
        <v>528.6</v>
      </c>
      <c r="B5288">
        <v>0.13977050781200001</v>
      </c>
      <c r="C5288">
        <v>0.13977050781200001</v>
      </c>
      <c r="D5288">
        <v>0.13977050781200001</v>
      </c>
      <c r="E5288">
        <f t="shared" si="164"/>
        <v>0.13977050781200001</v>
      </c>
      <c r="F5288">
        <f t="shared" si="165"/>
        <v>2.79541015624</v>
      </c>
    </row>
    <row r="5289" spans="1:6" x14ac:dyDescent="0.2">
      <c r="A5289">
        <v>528.70000000000005</v>
      </c>
      <c r="B5289">
        <v>0.14953613281200001</v>
      </c>
      <c r="C5289">
        <v>0.14953613281200001</v>
      </c>
      <c r="D5289">
        <v>0.14953613281200001</v>
      </c>
      <c r="E5289">
        <f t="shared" si="164"/>
        <v>0.14953613281200001</v>
      </c>
      <c r="F5289">
        <f t="shared" si="165"/>
        <v>2.99072265624</v>
      </c>
    </row>
    <row r="5290" spans="1:6" x14ac:dyDescent="0.2">
      <c r="A5290">
        <v>528.79999999999995</v>
      </c>
      <c r="B5290">
        <v>0.15441894531200001</v>
      </c>
      <c r="C5290">
        <v>0.15441894531200001</v>
      </c>
      <c r="D5290">
        <v>0.15441894531200001</v>
      </c>
      <c r="E5290">
        <f t="shared" si="164"/>
        <v>0.15441894531200001</v>
      </c>
      <c r="F5290">
        <f t="shared" si="165"/>
        <v>3.08837890624</v>
      </c>
    </row>
    <row r="5291" spans="1:6" x14ac:dyDescent="0.2">
      <c r="A5291">
        <v>528.9</v>
      </c>
      <c r="B5291">
        <v>0.15930175781200001</v>
      </c>
      <c r="C5291">
        <v>0.15930175781200001</v>
      </c>
      <c r="D5291">
        <v>0.15930175781200001</v>
      </c>
      <c r="E5291">
        <f t="shared" si="164"/>
        <v>0.15930175781200001</v>
      </c>
      <c r="F5291">
        <f t="shared" si="165"/>
        <v>3.18603515624</v>
      </c>
    </row>
    <row r="5292" spans="1:6" x14ac:dyDescent="0.2">
      <c r="A5292">
        <v>529</v>
      </c>
      <c r="B5292">
        <v>0.16418457031200001</v>
      </c>
      <c r="C5292">
        <v>0.16418457031200001</v>
      </c>
      <c r="D5292">
        <v>0.16418457031200001</v>
      </c>
      <c r="E5292">
        <f t="shared" si="164"/>
        <v>0.16418457031200001</v>
      </c>
      <c r="F5292">
        <f t="shared" si="165"/>
        <v>3.28369140624</v>
      </c>
    </row>
    <row r="5293" spans="1:6" x14ac:dyDescent="0.2">
      <c r="A5293">
        <v>529.1</v>
      </c>
      <c r="B5293">
        <v>0.16418457031200001</v>
      </c>
      <c r="C5293">
        <v>0.16418457031200001</v>
      </c>
      <c r="D5293">
        <v>0.16418457031200001</v>
      </c>
      <c r="E5293">
        <f t="shared" si="164"/>
        <v>0.16418457031200001</v>
      </c>
      <c r="F5293">
        <f t="shared" si="165"/>
        <v>3.28369140624</v>
      </c>
    </row>
    <row r="5294" spans="1:6" x14ac:dyDescent="0.2">
      <c r="A5294">
        <v>529.20000000000005</v>
      </c>
      <c r="B5294">
        <v>0.16906738281200001</v>
      </c>
      <c r="C5294">
        <v>0.16906738281200001</v>
      </c>
      <c r="D5294">
        <v>0.16906738281200001</v>
      </c>
      <c r="E5294">
        <f t="shared" si="164"/>
        <v>0.16906738281200004</v>
      </c>
      <c r="F5294">
        <f t="shared" si="165"/>
        <v>3.3813476562400004</v>
      </c>
    </row>
    <row r="5295" spans="1:6" x14ac:dyDescent="0.2">
      <c r="A5295">
        <v>529.29999999999995</v>
      </c>
      <c r="B5295">
        <v>0.17395019531200001</v>
      </c>
      <c r="C5295">
        <v>0.17395019531200001</v>
      </c>
      <c r="D5295">
        <v>0.17395019531200001</v>
      </c>
      <c r="E5295">
        <f t="shared" si="164"/>
        <v>0.17395019531200004</v>
      </c>
      <c r="F5295">
        <f t="shared" si="165"/>
        <v>3.4790039062400004</v>
      </c>
    </row>
    <row r="5296" spans="1:6" x14ac:dyDescent="0.2">
      <c r="A5296">
        <v>529.4</v>
      </c>
      <c r="B5296">
        <v>0.18341064453100001</v>
      </c>
      <c r="C5296">
        <v>0.18341064453100001</v>
      </c>
      <c r="D5296">
        <v>0.18341064453100001</v>
      </c>
      <c r="E5296">
        <f t="shared" si="164"/>
        <v>0.18341064453100001</v>
      </c>
      <c r="F5296">
        <f t="shared" si="165"/>
        <v>3.66821289062</v>
      </c>
    </row>
    <row r="5297" spans="1:6" x14ac:dyDescent="0.2">
      <c r="A5297">
        <v>529.5</v>
      </c>
      <c r="B5297">
        <v>0.18341064453100001</v>
      </c>
      <c r="C5297">
        <v>0.18341064453100001</v>
      </c>
      <c r="D5297">
        <v>0.18341064453100001</v>
      </c>
      <c r="E5297">
        <f t="shared" si="164"/>
        <v>0.18341064453100001</v>
      </c>
      <c r="F5297">
        <f t="shared" si="165"/>
        <v>3.66821289062</v>
      </c>
    </row>
    <row r="5298" spans="1:6" x14ac:dyDescent="0.2">
      <c r="A5298">
        <v>529.6</v>
      </c>
      <c r="B5298">
        <v>0.18341064453100001</v>
      </c>
      <c r="C5298">
        <v>0.18341064453100001</v>
      </c>
      <c r="D5298">
        <v>0.18341064453100001</v>
      </c>
      <c r="E5298">
        <f t="shared" si="164"/>
        <v>0.18341064453100001</v>
      </c>
      <c r="F5298">
        <f t="shared" si="165"/>
        <v>3.66821289062</v>
      </c>
    </row>
    <row r="5299" spans="1:6" x14ac:dyDescent="0.2">
      <c r="A5299">
        <v>529.70000000000005</v>
      </c>
      <c r="B5299">
        <v>0.19317626953100001</v>
      </c>
      <c r="C5299">
        <v>0.19317626953100001</v>
      </c>
      <c r="D5299">
        <v>0.19317626953100001</v>
      </c>
      <c r="E5299">
        <f t="shared" si="164"/>
        <v>0.19317626953100001</v>
      </c>
      <c r="F5299">
        <f t="shared" si="165"/>
        <v>3.86352539062</v>
      </c>
    </row>
    <row r="5300" spans="1:6" x14ac:dyDescent="0.2">
      <c r="A5300">
        <v>529.79999999999995</v>
      </c>
      <c r="B5300">
        <v>0.19805908203100001</v>
      </c>
      <c r="C5300">
        <v>0.19805908203100001</v>
      </c>
      <c r="D5300">
        <v>0.19805908203100001</v>
      </c>
      <c r="E5300">
        <f t="shared" si="164"/>
        <v>0.19805908203100001</v>
      </c>
      <c r="F5300">
        <f t="shared" si="165"/>
        <v>3.96118164062</v>
      </c>
    </row>
    <row r="5301" spans="1:6" x14ac:dyDescent="0.2">
      <c r="A5301">
        <v>529.9</v>
      </c>
      <c r="B5301">
        <v>0.19805908203100001</v>
      </c>
      <c r="C5301">
        <v>0.19805908203100001</v>
      </c>
      <c r="D5301">
        <v>0.19805908203100001</v>
      </c>
      <c r="E5301">
        <f t="shared" si="164"/>
        <v>0.19805908203100001</v>
      </c>
      <c r="F5301">
        <f t="shared" si="165"/>
        <v>3.96118164062</v>
      </c>
    </row>
    <row r="5302" spans="1:6" x14ac:dyDescent="0.2">
      <c r="A5302">
        <v>530</v>
      </c>
      <c r="B5302">
        <v>0.20294189453100001</v>
      </c>
      <c r="C5302">
        <v>0.20294189453100001</v>
      </c>
      <c r="D5302">
        <v>0.20294189453100001</v>
      </c>
      <c r="E5302">
        <f t="shared" si="164"/>
        <v>0.20294189453100001</v>
      </c>
      <c r="F5302">
        <f t="shared" si="165"/>
        <v>4.0588378906199996</v>
      </c>
    </row>
    <row r="5303" spans="1:6" x14ac:dyDescent="0.2">
      <c r="A5303">
        <v>530.1</v>
      </c>
      <c r="B5303">
        <v>0.21270751953100001</v>
      </c>
      <c r="C5303">
        <v>0.21270751953100001</v>
      </c>
      <c r="D5303">
        <v>0.21270751953100001</v>
      </c>
      <c r="E5303">
        <f t="shared" si="164"/>
        <v>0.21270751953100001</v>
      </c>
      <c r="F5303">
        <f t="shared" si="165"/>
        <v>4.2541503906199996</v>
      </c>
    </row>
    <row r="5304" spans="1:6" x14ac:dyDescent="0.2">
      <c r="A5304">
        <v>530.20000000000005</v>
      </c>
      <c r="B5304">
        <v>0.21270751953100001</v>
      </c>
      <c r="C5304">
        <v>0.21270751953100001</v>
      </c>
      <c r="D5304">
        <v>0.21270751953100001</v>
      </c>
      <c r="E5304">
        <f t="shared" si="164"/>
        <v>0.21270751953100001</v>
      </c>
      <c r="F5304">
        <f t="shared" si="165"/>
        <v>4.2541503906199996</v>
      </c>
    </row>
    <row r="5305" spans="1:6" x14ac:dyDescent="0.2">
      <c r="A5305">
        <v>530.29999999999995</v>
      </c>
      <c r="B5305">
        <v>0.21759033203100001</v>
      </c>
      <c r="C5305">
        <v>0.21759033203100001</v>
      </c>
      <c r="D5305">
        <v>0.21759033203100001</v>
      </c>
      <c r="E5305">
        <f t="shared" si="164"/>
        <v>0.21759033203100001</v>
      </c>
      <c r="F5305">
        <f t="shared" si="165"/>
        <v>4.3518066406199996</v>
      </c>
    </row>
    <row r="5306" spans="1:6" x14ac:dyDescent="0.2">
      <c r="A5306">
        <v>530.4</v>
      </c>
      <c r="B5306">
        <v>0.22247314453100001</v>
      </c>
      <c r="C5306">
        <v>0.22247314453100001</v>
      </c>
      <c r="D5306">
        <v>0.22247314453100001</v>
      </c>
      <c r="E5306">
        <f t="shared" si="164"/>
        <v>0.22247314453100001</v>
      </c>
      <c r="F5306">
        <f t="shared" si="165"/>
        <v>4.4494628906199996</v>
      </c>
    </row>
    <row r="5307" spans="1:6" x14ac:dyDescent="0.2">
      <c r="A5307">
        <v>530.5</v>
      </c>
      <c r="B5307">
        <v>0.22735595703100001</v>
      </c>
      <c r="C5307">
        <v>0.22735595703100001</v>
      </c>
      <c r="D5307">
        <v>0.22735595703100001</v>
      </c>
      <c r="E5307">
        <f t="shared" si="164"/>
        <v>0.22735595703100001</v>
      </c>
      <c r="F5307">
        <f t="shared" si="165"/>
        <v>4.5471191406199996</v>
      </c>
    </row>
    <row r="5308" spans="1:6" x14ac:dyDescent="0.2">
      <c r="A5308">
        <v>530.6</v>
      </c>
      <c r="B5308">
        <v>0.23223876953100001</v>
      </c>
      <c r="C5308">
        <v>0.23223876953100001</v>
      </c>
      <c r="D5308">
        <v>0.23223876953100001</v>
      </c>
      <c r="E5308">
        <f t="shared" si="164"/>
        <v>0.23223876953100001</v>
      </c>
      <c r="F5308">
        <f t="shared" si="165"/>
        <v>4.6447753906199996</v>
      </c>
    </row>
    <row r="5309" spans="1:6" x14ac:dyDescent="0.2">
      <c r="A5309">
        <v>530.70000000000005</v>
      </c>
      <c r="B5309">
        <v>0.23223876953100001</v>
      </c>
      <c r="C5309">
        <v>0.23223876953100001</v>
      </c>
      <c r="D5309">
        <v>0.23223876953100001</v>
      </c>
      <c r="E5309">
        <f t="shared" si="164"/>
        <v>0.23223876953100001</v>
      </c>
      <c r="F5309">
        <f t="shared" si="165"/>
        <v>4.6447753906199996</v>
      </c>
    </row>
    <row r="5310" spans="1:6" x14ac:dyDescent="0.2">
      <c r="A5310">
        <v>530.79999999999995</v>
      </c>
      <c r="B5310">
        <v>0.23681640625</v>
      </c>
      <c r="C5310">
        <v>0.23681640625</v>
      </c>
      <c r="D5310">
        <v>0.23681640625</v>
      </c>
      <c r="E5310">
        <f t="shared" si="164"/>
        <v>0.23681640625</v>
      </c>
      <c r="F5310">
        <f t="shared" si="165"/>
        <v>4.736328125</v>
      </c>
    </row>
    <row r="5311" spans="1:6" x14ac:dyDescent="0.2">
      <c r="A5311">
        <v>530.9</v>
      </c>
      <c r="B5311">
        <v>0.24169921875</v>
      </c>
      <c r="C5311">
        <v>0.24169921875</v>
      </c>
      <c r="D5311">
        <v>0.24169921875</v>
      </c>
      <c r="E5311">
        <f t="shared" si="164"/>
        <v>0.24169921875</v>
      </c>
      <c r="F5311">
        <f t="shared" si="165"/>
        <v>4.833984375</v>
      </c>
    </row>
    <row r="5312" spans="1:6" x14ac:dyDescent="0.2">
      <c r="A5312">
        <v>531</v>
      </c>
      <c r="B5312">
        <v>0.24169921875</v>
      </c>
      <c r="C5312">
        <v>0.24169921875</v>
      </c>
      <c r="D5312">
        <v>0.24169921875</v>
      </c>
      <c r="E5312">
        <f t="shared" si="164"/>
        <v>0.24169921875</v>
      </c>
      <c r="F5312">
        <f t="shared" si="165"/>
        <v>4.833984375</v>
      </c>
    </row>
    <row r="5313" spans="1:6" x14ac:dyDescent="0.2">
      <c r="A5313">
        <v>531.1</v>
      </c>
      <c r="B5313">
        <v>0.24169921875</v>
      </c>
      <c r="C5313">
        <v>0.24169921875</v>
      </c>
      <c r="D5313">
        <v>0.24169921875</v>
      </c>
      <c r="E5313">
        <f t="shared" si="164"/>
        <v>0.24169921875</v>
      </c>
      <c r="F5313">
        <f t="shared" si="165"/>
        <v>4.833984375</v>
      </c>
    </row>
    <row r="5314" spans="1:6" x14ac:dyDescent="0.2">
      <c r="A5314">
        <v>531.20000000000005</v>
      </c>
      <c r="B5314">
        <v>0.24169921875</v>
      </c>
      <c r="C5314">
        <v>0.24169921875</v>
      </c>
      <c r="D5314">
        <v>0.24169921875</v>
      </c>
      <c r="E5314">
        <f t="shared" si="164"/>
        <v>0.24169921875</v>
      </c>
      <c r="F5314">
        <f t="shared" si="165"/>
        <v>4.833984375</v>
      </c>
    </row>
    <row r="5315" spans="1:6" x14ac:dyDescent="0.2">
      <c r="A5315">
        <v>531.29999999999995</v>
      </c>
      <c r="B5315">
        <v>0.24169921875</v>
      </c>
      <c r="C5315">
        <v>0.24169921875</v>
      </c>
      <c r="D5315">
        <v>0.24169921875</v>
      </c>
      <c r="E5315">
        <f t="shared" ref="E5315:E5378" si="166">AVERAGE(B5315:D5315)</f>
        <v>0.24169921875</v>
      </c>
      <c r="F5315">
        <f t="shared" ref="F5315:F5378" si="167">E5315/0.05</f>
        <v>4.833984375</v>
      </c>
    </row>
    <row r="5316" spans="1:6" x14ac:dyDescent="0.2">
      <c r="A5316">
        <v>531.4</v>
      </c>
      <c r="B5316">
        <v>0.24169921875</v>
      </c>
      <c r="C5316">
        <v>0.24169921875</v>
      </c>
      <c r="D5316">
        <v>0.24169921875</v>
      </c>
      <c r="E5316">
        <f t="shared" si="166"/>
        <v>0.24169921875</v>
      </c>
      <c r="F5316">
        <f t="shared" si="167"/>
        <v>4.833984375</v>
      </c>
    </row>
    <row r="5317" spans="1:6" x14ac:dyDescent="0.2">
      <c r="A5317">
        <v>531.5</v>
      </c>
      <c r="B5317">
        <v>0.24169921875</v>
      </c>
      <c r="C5317">
        <v>0.24169921875</v>
      </c>
      <c r="D5317">
        <v>0.24169921875</v>
      </c>
      <c r="E5317">
        <f t="shared" si="166"/>
        <v>0.24169921875</v>
      </c>
      <c r="F5317">
        <f t="shared" si="167"/>
        <v>4.833984375</v>
      </c>
    </row>
    <row r="5318" spans="1:6" x14ac:dyDescent="0.2">
      <c r="A5318">
        <v>531.6</v>
      </c>
      <c r="B5318">
        <v>0.24169921875</v>
      </c>
      <c r="C5318">
        <v>0.24169921875</v>
      </c>
      <c r="D5318">
        <v>0.24169921875</v>
      </c>
      <c r="E5318">
        <f t="shared" si="166"/>
        <v>0.24169921875</v>
      </c>
      <c r="F5318">
        <f t="shared" si="167"/>
        <v>4.833984375</v>
      </c>
    </row>
    <row r="5319" spans="1:6" x14ac:dyDescent="0.2">
      <c r="A5319">
        <v>531.70000000000005</v>
      </c>
      <c r="B5319">
        <v>0.24169921875</v>
      </c>
      <c r="C5319">
        <v>0.24169921875</v>
      </c>
      <c r="D5319">
        <v>0.24169921875</v>
      </c>
      <c r="E5319">
        <f t="shared" si="166"/>
        <v>0.24169921875</v>
      </c>
      <c r="F5319">
        <f t="shared" si="167"/>
        <v>4.833984375</v>
      </c>
    </row>
    <row r="5320" spans="1:6" x14ac:dyDescent="0.2">
      <c r="A5320">
        <v>531.79999999999995</v>
      </c>
      <c r="B5320">
        <v>0.24658203125</v>
      </c>
      <c r="C5320">
        <v>0.24658203125</v>
      </c>
      <c r="D5320">
        <v>0.24658203125</v>
      </c>
      <c r="E5320">
        <f t="shared" si="166"/>
        <v>0.24658203125</v>
      </c>
      <c r="F5320">
        <f t="shared" si="167"/>
        <v>4.931640625</v>
      </c>
    </row>
    <row r="5321" spans="1:6" x14ac:dyDescent="0.2">
      <c r="A5321">
        <v>531.9</v>
      </c>
      <c r="B5321">
        <v>0.24169921875</v>
      </c>
      <c r="C5321">
        <v>0.24169921875</v>
      </c>
      <c r="D5321">
        <v>0.24169921875</v>
      </c>
      <c r="E5321">
        <f t="shared" si="166"/>
        <v>0.24169921875</v>
      </c>
      <c r="F5321">
        <f t="shared" si="167"/>
        <v>4.833984375</v>
      </c>
    </row>
    <row r="5322" spans="1:6" x14ac:dyDescent="0.2">
      <c r="A5322">
        <v>532</v>
      </c>
      <c r="B5322">
        <v>0.24169921875</v>
      </c>
      <c r="C5322">
        <v>0.24169921875</v>
      </c>
      <c r="D5322">
        <v>0.24169921875</v>
      </c>
      <c r="E5322">
        <f t="shared" si="166"/>
        <v>0.24169921875</v>
      </c>
      <c r="F5322">
        <f t="shared" si="167"/>
        <v>4.833984375</v>
      </c>
    </row>
    <row r="5323" spans="1:6" x14ac:dyDescent="0.2">
      <c r="A5323">
        <v>532.1</v>
      </c>
      <c r="B5323">
        <v>0.24169921875</v>
      </c>
      <c r="C5323">
        <v>0.24169921875</v>
      </c>
      <c r="D5323">
        <v>0.24169921875</v>
      </c>
      <c r="E5323">
        <f t="shared" si="166"/>
        <v>0.24169921875</v>
      </c>
      <c r="F5323">
        <f t="shared" si="167"/>
        <v>4.833984375</v>
      </c>
    </row>
    <row r="5324" spans="1:6" x14ac:dyDescent="0.2">
      <c r="A5324">
        <v>532.20000000000005</v>
      </c>
      <c r="B5324">
        <v>0.24658203125</v>
      </c>
      <c r="C5324">
        <v>0.24658203125</v>
      </c>
      <c r="D5324">
        <v>0.24658203125</v>
      </c>
      <c r="E5324">
        <f t="shared" si="166"/>
        <v>0.24658203125</v>
      </c>
      <c r="F5324">
        <f t="shared" si="167"/>
        <v>4.931640625</v>
      </c>
    </row>
    <row r="5325" spans="1:6" x14ac:dyDescent="0.2">
      <c r="A5325">
        <v>532.29999999999995</v>
      </c>
      <c r="B5325">
        <v>0.24169921875</v>
      </c>
      <c r="C5325">
        <v>0.24169921875</v>
      </c>
      <c r="D5325">
        <v>0.24169921875</v>
      </c>
      <c r="E5325">
        <f t="shared" si="166"/>
        <v>0.24169921875</v>
      </c>
      <c r="F5325">
        <f t="shared" si="167"/>
        <v>4.833984375</v>
      </c>
    </row>
    <row r="5326" spans="1:6" x14ac:dyDescent="0.2">
      <c r="A5326">
        <v>532.4</v>
      </c>
      <c r="B5326">
        <v>0.24169921875</v>
      </c>
      <c r="C5326">
        <v>0.24169921875</v>
      </c>
      <c r="D5326">
        <v>0.24169921875</v>
      </c>
      <c r="E5326">
        <f t="shared" si="166"/>
        <v>0.24169921875</v>
      </c>
      <c r="F5326">
        <f t="shared" si="167"/>
        <v>4.833984375</v>
      </c>
    </row>
    <row r="5327" spans="1:6" x14ac:dyDescent="0.2">
      <c r="A5327">
        <v>532.5</v>
      </c>
      <c r="B5327">
        <v>0.24169921875</v>
      </c>
      <c r="C5327">
        <v>0.24169921875</v>
      </c>
      <c r="D5327">
        <v>0.24169921875</v>
      </c>
      <c r="E5327">
        <f t="shared" si="166"/>
        <v>0.24169921875</v>
      </c>
      <c r="F5327">
        <f t="shared" si="167"/>
        <v>4.833984375</v>
      </c>
    </row>
    <row r="5328" spans="1:6" x14ac:dyDescent="0.2">
      <c r="A5328">
        <v>532.6</v>
      </c>
      <c r="B5328">
        <v>0.24169921875</v>
      </c>
      <c r="C5328">
        <v>0.24169921875</v>
      </c>
      <c r="D5328">
        <v>0.24169921875</v>
      </c>
      <c r="E5328">
        <f t="shared" si="166"/>
        <v>0.24169921875</v>
      </c>
      <c r="F5328">
        <f t="shared" si="167"/>
        <v>4.833984375</v>
      </c>
    </row>
    <row r="5329" spans="1:6" x14ac:dyDescent="0.2">
      <c r="A5329">
        <v>532.70000000000005</v>
      </c>
      <c r="B5329">
        <v>0.24169921875</v>
      </c>
      <c r="C5329">
        <v>0.24169921875</v>
      </c>
      <c r="D5329">
        <v>0.24169921875</v>
      </c>
      <c r="E5329">
        <f t="shared" si="166"/>
        <v>0.24169921875</v>
      </c>
      <c r="F5329">
        <f t="shared" si="167"/>
        <v>4.833984375</v>
      </c>
    </row>
    <row r="5330" spans="1:6" x14ac:dyDescent="0.2">
      <c r="A5330">
        <v>532.79999999999995</v>
      </c>
      <c r="B5330">
        <v>0.24169921875</v>
      </c>
      <c r="C5330">
        <v>0.24169921875</v>
      </c>
      <c r="D5330">
        <v>0.24169921875</v>
      </c>
      <c r="E5330">
        <f t="shared" si="166"/>
        <v>0.24169921875</v>
      </c>
      <c r="F5330">
        <f t="shared" si="167"/>
        <v>4.833984375</v>
      </c>
    </row>
    <row r="5331" spans="1:6" x14ac:dyDescent="0.2">
      <c r="A5331">
        <v>532.9</v>
      </c>
      <c r="B5331">
        <v>0.23681640625</v>
      </c>
      <c r="C5331">
        <v>0.23681640625</v>
      </c>
      <c r="D5331">
        <v>0.23681640625</v>
      </c>
      <c r="E5331">
        <f t="shared" si="166"/>
        <v>0.23681640625</v>
      </c>
      <c r="F5331">
        <f t="shared" si="167"/>
        <v>4.736328125</v>
      </c>
    </row>
    <row r="5332" spans="1:6" x14ac:dyDescent="0.2">
      <c r="A5332">
        <v>533</v>
      </c>
      <c r="B5332">
        <v>0.23681640625</v>
      </c>
      <c r="C5332">
        <v>0.23681640625</v>
      </c>
      <c r="D5332">
        <v>0.23681640625</v>
      </c>
      <c r="E5332">
        <f t="shared" si="166"/>
        <v>0.23681640625</v>
      </c>
      <c r="F5332">
        <f t="shared" si="167"/>
        <v>4.736328125</v>
      </c>
    </row>
    <row r="5333" spans="1:6" x14ac:dyDescent="0.2">
      <c r="A5333">
        <v>533.1</v>
      </c>
      <c r="B5333">
        <v>0.23681640625</v>
      </c>
      <c r="C5333">
        <v>0.23681640625</v>
      </c>
      <c r="D5333">
        <v>0.23681640625</v>
      </c>
      <c r="E5333">
        <f t="shared" si="166"/>
        <v>0.23681640625</v>
      </c>
      <c r="F5333">
        <f t="shared" si="167"/>
        <v>4.736328125</v>
      </c>
    </row>
    <row r="5334" spans="1:6" x14ac:dyDescent="0.2">
      <c r="A5334">
        <v>533.20000000000005</v>
      </c>
      <c r="B5334">
        <v>0.22735595703100001</v>
      </c>
      <c r="C5334">
        <v>0.22735595703100001</v>
      </c>
      <c r="D5334">
        <v>0.22735595703100001</v>
      </c>
      <c r="E5334">
        <f t="shared" si="166"/>
        <v>0.22735595703100001</v>
      </c>
      <c r="F5334">
        <f t="shared" si="167"/>
        <v>4.5471191406199996</v>
      </c>
    </row>
    <row r="5335" spans="1:6" x14ac:dyDescent="0.2">
      <c r="A5335">
        <v>533.29999999999995</v>
      </c>
      <c r="B5335">
        <v>0.22735595703100001</v>
      </c>
      <c r="C5335">
        <v>0.22735595703100001</v>
      </c>
      <c r="D5335">
        <v>0.22735595703100001</v>
      </c>
      <c r="E5335">
        <f t="shared" si="166"/>
        <v>0.22735595703100001</v>
      </c>
      <c r="F5335">
        <f t="shared" si="167"/>
        <v>4.5471191406199996</v>
      </c>
    </row>
    <row r="5336" spans="1:6" x14ac:dyDescent="0.2">
      <c r="A5336">
        <v>533.4</v>
      </c>
      <c r="B5336">
        <v>0.22247314453100001</v>
      </c>
      <c r="C5336">
        <v>0.22247314453100001</v>
      </c>
      <c r="D5336">
        <v>0.22247314453100001</v>
      </c>
      <c r="E5336">
        <f t="shared" si="166"/>
        <v>0.22247314453100001</v>
      </c>
      <c r="F5336">
        <f t="shared" si="167"/>
        <v>4.4494628906199996</v>
      </c>
    </row>
    <row r="5337" spans="1:6" x14ac:dyDescent="0.2">
      <c r="A5337">
        <v>533.5</v>
      </c>
      <c r="B5337">
        <v>0.21759033203100001</v>
      </c>
      <c r="C5337">
        <v>0.21759033203100001</v>
      </c>
      <c r="D5337">
        <v>0.21759033203100001</v>
      </c>
      <c r="E5337">
        <f t="shared" si="166"/>
        <v>0.21759033203100001</v>
      </c>
      <c r="F5337">
        <f t="shared" si="167"/>
        <v>4.3518066406199996</v>
      </c>
    </row>
    <row r="5338" spans="1:6" x14ac:dyDescent="0.2">
      <c r="A5338">
        <v>533.6</v>
      </c>
      <c r="B5338">
        <v>0.20782470703100001</v>
      </c>
      <c r="C5338">
        <v>0.20782470703100001</v>
      </c>
      <c r="D5338">
        <v>0.20782470703100001</v>
      </c>
      <c r="E5338">
        <f t="shared" si="166"/>
        <v>0.20782470703100001</v>
      </c>
      <c r="F5338">
        <f t="shared" si="167"/>
        <v>4.1564941406199996</v>
      </c>
    </row>
    <row r="5339" spans="1:6" x14ac:dyDescent="0.2">
      <c r="A5339">
        <v>533.70000000000005</v>
      </c>
      <c r="B5339">
        <v>0.20782470703100001</v>
      </c>
      <c r="C5339">
        <v>0.20782470703100001</v>
      </c>
      <c r="D5339">
        <v>0.20782470703100001</v>
      </c>
      <c r="E5339">
        <f t="shared" si="166"/>
        <v>0.20782470703100001</v>
      </c>
      <c r="F5339">
        <f t="shared" si="167"/>
        <v>4.1564941406199996</v>
      </c>
    </row>
    <row r="5340" spans="1:6" x14ac:dyDescent="0.2">
      <c r="A5340">
        <v>533.79999999999995</v>
      </c>
      <c r="B5340">
        <v>0.20294189453100001</v>
      </c>
      <c r="C5340">
        <v>0.20294189453100001</v>
      </c>
      <c r="D5340">
        <v>0.20294189453100001</v>
      </c>
      <c r="E5340">
        <f t="shared" si="166"/>
        <v>0.20294189453100001</v>
      </c>
      <c r="F5340">
        <f t="shared" si="167"/>
        <v>4.0588378906199996</v>
      </c>
    </row>
    <row r="5341" spans="1:6" x14ac:dyDescent="0.2">
      <c r="A5341">
        <v>533.9</v>
      </c>
      <c r="B5341">
        <v>0.19805908203100001</v>
      </c>
      <c r="C5341">
        <v>0.19805908203100001</v>
      </c>
      <c r="D5341">
        <v>0.19805908203100001</v>
      </c>
      <c r="E5341">
        <f t="shared" si="166"/>
        <v>0.19805908203100001</v>
      </c>
      <c r="F5341">
        <f t="shared" si="167"/>
        <v>3.96118164062</v>
      </c>
    </row>
    <row r="5342" spans="1:6" x14ac:dyDescent="0.2">
      <c r="A5342">
        <v>534</v>
      </c>
      <c r="B5342">
        <v>0.19317626953100001</v>
      </c>
      <c r="C5342">
        <v>0.19317626953100001</v>
      </c>
      <c r="D5342">
        <v>0.19317626953100001</v>
      </c>
      <c r="E5342">
        <f t="shared" si="166"/>
        <v>0.19317626953100001</v>
      </c>
      <c r="F5342">
        <f t="shared" si="167"/>
        <v>3.86352539062</v>
      </c>
    </row>
    <row r="5343" spans="1:6" x14ac:dyDescent="0.2">
      <c r="A5343">
        <v>534.1</v>
      </c>
      <c r="B5343">
        <v>0.18341064453100001</v>
      </c>
      <c r="C5343">
        <v>0.18341064453100001</v>
      </c>
      <c r="D5343">
        <v>0.18341064453100001</v>
      </c>
      <c r="E5343">
        <f t="shared" si="166"/>
        <v>0.18341064453100001</v>
      </c>
      <c r="F5343">
        <f t="shared" si="167"/>
        <v>3.66821289062</v>
      </c>
    </row>
    <row r="5344" spans="1:6" x14ac:dyDescent="0.2">
      <c r="A5344">
        <v>534.20000000000005</v>
      </c>
      <c r="B5344">
        <v>0.18341064453100001</v>
      </c>
      <c r="C5344">
        <v>0.18341064453100001</v>
      </c>
      <c r="D5344">
        <v>0.18341064453100001</v>
      </c>
      <c r="E5344">
        <f t="shared" si="166"/>
        <v>0.18341064453100001</v>
      </c>
      <c r="F5344">
        <f t="shared" si="167"/>
        <v>3.66821289062</v>
      </c>
    </row>
    <row r="5345" spans="1:6" x14ac:dyDescent="0.2">
      <c r="A5345">
        <v>534.29999999999995</v>
      </c>
      <c r="B5345">
        <v>0.17883300781200001</v>
      </c>
      <c r="C5345">
        <v>0.17883300781200001</v>
      </c>
      <c r="D5345">
        <v>0.17883300781200001</v>
      </c>
      <c r="E5345">
        <f t="shared" si="166"/>
        <v>0.17883300781200004</v>
      </c>
      <c r="F5345">
        <f t="shared" si="167"/>
        <v>3.5766601562400004</v>
      </c>
    </row>
    <row r="5346" spans="1:6" x14ac:dyDescent="0.2">
      <c r="A5346">
        <v>534.4</v>
      </c>
      <c r="B5346">
        <v>0.16906738281200001</v>
      </c>
      <c r="C5346">
        <v>0.16906738281200001</v>
      </c>
      <c r="D5346">
        <v>0.16906738281200001</v>
      </c>
      <c r="E5346">
        <f t="shared" si="166"/>
        <v>0.16906738281200004</v>
      </c>
      <c r="F5346">
        <f t="shared" si="167"/>
        <v>3.3813476562400004</v>
      </c>
    </row>
    <row r="5347" spans="1:6" x14ac:dyDescent="0.2">
      <c r="A5347">
        <v>534.5</v>
      </c>
      <c r="B5347">
        <v>0.16906738281200001</v>
      </c>
      <c r="C5347">
        <v>0.16906738281200001</v>
      </c>
      <c r="D5347">
        <v>0.16906738281200001</v>
      </c>
      <c r="E5347">
        <f t="shared" si="166"/>
        <v>0.16906738281200004</v>
      </c>
      <c r="F5347">
        <f t="shared" si="167"/>
        <v>3.3813476562400004</v>
      </c>
    </row>
    <row r="5348" spans="1:6" x14ac:dyDescent="0.2">
      <c r="A5348">
        <v>534.6</v>
      </c>
      <c r="B5348">
        <v>0.15930175781200001</v>
      </c>
      <c r="C5348">
        <v>0.15930175781200001</v>
      </c>
      <c r="D5348">
        <v>0.15930175781200001</v>
      </c>
      <c r="E5348">
        <f t="shared" si="166"/>
        <v>0.15930175781200001</v>
      </c>
      <c r="F5348">
        <f t="shared" si="167"/>
        <v>3.18603515624</v>
      </c>
    </row>
    <row r="5349" spans="1:6" x14ac:dyDescent="0.2">
      <c r="A5349">
        <v>534.70000000000005</v>
      </c>
      <c r="B5349">
        <v>0.15441894531200001</v>
      </c>
      <c r="C5349">
        <v>0.15441894531200001</v>
      </c>
      <c r="D5349">
        <v>0.15441894531200001</v>
      </c>
      <c r="E5349">
        <f t="shared" si="166"/>
        <v>0.15441894531200001</v>
      </c>
      <c r="F5349">
        <f t="shared" si="167"/>
        <v>3.08837890624</v>
      </c>
    </row>
    <row r="5350" spans="1:6" x14ac:dyDescent="0.2">
      <c r="A5350">
        <v>534.79999999999995</v>
      </c>
      <c r="B5350">
        <v>0.15441894531200001</v>
      </c>
      <c r="C5350">
        <v>0.15441894531200001</v>
      </c>
      <c r="D5350">
        <v>0.15441894531200001</v>
      </c>
      <c r="E5350">
        <f t="shared" si="166"/>
        <v>0.15441894531200001</v>
      </c>
      <c r="F5350">
        <f t="shared" si="167"/>
        <v>3.08837890624</v>
      </c>
    </row>
    <row r="5351" spans="1:6" x14ac:dyDescent="0.2">
      <c r="A5351">
        <v>534.9</v>
      </c>
      <c r="B5351">
        <v>0.14465332031200001</v>
      </c>
      <c r="C5351">
        <v>0.14465332031200001</v>
      </c>
      <c r="D5351">
        <v>0.14465332031200001</v>
      </c>
      <c r="E5351">
        <f t="shared" si="166"/>
        <v>0.14465332031200001</v>
      </c>
      <c r="F5351">
        <f t="shared" si="167"/>
        <v>2.89306640624</v>
      </c>
    </row>
    <row r="5352" spans="1:6" x14ac:dyDescent="0.2">
      <c r="A5352">
        <v>535</v>
      </c>
      <c r="B5352">
        <v>0.13977050781200001</v>
      </c>
      <c r="C5352">
        <v>0.13977050781200001</v>
      </c>
      <c r="D5352">
        <v>0.13977050781200001</v>
      </c>
      <c r="E5352">
        <f t="shared" si="166"/>
        <v>0.13977050781200001</v>
      </c>
      <c r="F5352">
        <f t="shared" si="167"/>
        <v>2.79541015624</v>
      </c>
    </row>
    <row r="5353" spans="1:6" x14ac:dyDescent="0.2">
      <c r="A5353">
        <v>535.1</v>
      </c>
      <c r="B5353">
        <v>0.13488769531200001</v>
      </c>
      <c r="C5353">
        <v>0.13488769531200001</v>
      </c>
      <c r="D5353">
        <v>0.13488769531200001</v>
      </c>
      <c r="E5353">
        <f t="shared" si="166"/>
        <v>0.13488769531200001</v>
      </c>
      <c r="F5353">
        <f t="shared" si="167"/>
        <v>2.69775390624</v>
      </c>
    </row>
    <row r="5354" spans="1:6" x14ac:dyDescent="0.2">
      <c r="A5354">
        <v>535.20000000000005</v>
      </c>
      <c r="B5354">
        <v>0.13000488281200001</v>
      </c>
      <c r="C5354">
        <v>0.13000488281200001</v>
      </c>
      <c r="D5354">
        <v>0.13000488281200001</v>
      </c>
      <c r="E5354">
        <f t="shared" si="166"/>
        <v>0.13000488281200001</v>
      </c>
      <c r="F5354">
        <f t="shared" si="167"/>
        <v>2.60009765624</v>
      </c>
    </row>
    <row r="5355" spans="1:6" x14ac:dyDescent="0.2">
      <c r="A5355">
        <v>535.29999999999995</v>
      </c>
      <c r="B5355">
        <v>0.12542724609399999</v>
      </c>
      <c r="C5355">
        <v>0.12542724609399999</v>
      </c>
      <c r="D5355">
        <v>0.12542724609399999</v>
      </c>
      <c r="E5355">
        <f t="shared" si="166"/>
        <v>0.12542724609399999</v>
      </c>
      <c r="F5355">
        <f t="shared" si="167"/>
        <v>2.5085449218799996</v>
      </c>
    </row>
    <row r="5356" spans="1:6" x14ac:dyDescent="0.2">
      <c r="A5356">
        <v>535.4</v>
      </c>
      <c r="B5356">
        <v>0.11566162109399999</v>
      </c>
      <c r="C5356">
        <v>0.11566162109399999</v>
      </c>
      <c r="D5356">
        <v>0.11566162109399999</v>
      </c>
      <c r="E5356">
        <f t="shared" si="166"/>
        <v>0.11566162109399998</v>
      </c>
      <c r="F5356">
        <f t="shared" si="167"/>
        <v>2.3132324218799996</v>
      </c>
    </row>
    <row r="5357" spans="1:6" x14ac:dyDescent="0.2">
      <c r="A5357">
        <v>535.5</v>
      </c>
      <c r="B5357">
        <v>0.11077880859399999</v>
      </c>
      <c r="C5357">
        <v>0.11077880859399999</v>
      </c>
      <c r="D5357">
        <v>0.11077880859399999</v>
      </c>
      <c r="E5357">
        <f t="shared" si="166"/>
        <v>0.11077880859399998</v>
      </c>
      <c r="F5357">
        <f t="shared" si="167"/>
        <v>2.2155761718799996</v>
      </c>
    </row>
    <row r="5358" spans="1:6" x14ac:dyDescent="0.2">
      <c r="A5358">
        <v>535.6</v>
      </c>
      <c r="B5358">
        <v>0.10101318359399999</v>
      </c>
      <c r="C5358">
        <v>0.10101318359399999</v>
      </c>
      <c r="D5358">
        <v>0.10101318359399999</v>
      </c>
      <c r="E5358">
        <f t="shared" si="166"/>
        <v>0.10101318359399998</v>
      </c>
      <c r="F5358">
        <f t="shared" si="167"/>
        <v>2.0202636718799996</v>
      </c>
    </row>
    <row r="5359" spans="1:6" x14ac:dyDescent="0.2">
      <c r="A5359">
        <v>535.70000000000005</v>
      </c>
      <c r="B5359">
        <v>9.6130371093800002E-2</v>
      </c>
      <c r="C5359">
        <v>9.6130371093800002E-2</v>
      </c>
      <c r="D5359">
        <v>9.6130371093800002E-2</v>
      </c>
      <c r="E5359">
        <f t="shared" si="166"/>
        <v>9.6130371093800002E-2</v>
      </c>
      <c r="F5359">
        <f t="shared" si="167"/>
        <v>1.9226074218759999</v>
      </c>
    </row>
    <row r="5360" spans="1:6" x14ac:dyDescent="0.2">
      <c r="A5360">
        <v>535.79999999999995</v>
      </c>
      <c r="B5360">
        <v>9.6130371093800002E-2</v>
      </c>
      <c r="C5360">
        <v>9.6130371093800002E-2</v>
      </c>
      <c r="D5360">
        <v>9.6130371093800002E-2</v>
      </c>
      <c r="E5360">
        <f t="shared" si="166"/>
        <v>9.6130371093800002E-2</v>
      </c>
      <c r="F5360">
        <f t="shared" si="167"/>
        <v>1.9226074218759999</v>
      </c>
    </row>
    <row r="5361" spans="1:6" x14ac:dyDescent="0.2">
      <c r="A5361">
        <v>535.9</v>
      </c>
      <c r="B5361">
        <v>8.6364746093800002E-2</v>
      </c>
      <c r="C5361">
        <v>8.6364746093800002E-2</v>
      </c>
      <c r="D5361">
        <v>8.6364746093800002E-2</v>
      </c>
      <c r="E5361">
        <f t="shared" si="166"/>
        <v>8.6364746093800002E-2</v>
      </c>
      <c r="F5361">
        <f t="shared" si="167"/>
        <v>1.7272949218759999</v>
      </c>
    </row>
    <row r="5362" spans="1:6" x14ac:dyDescent="0.2">
      <c r="A5362">
        <v>536</v>
      </c>
      <c r="B5362">
        <v>7.6599121093800002E-2</v>
      </c>
      <c r="C5362">
        <v>7.6599121093800002E-2</v>
      </c>
      <c r="D5362">
        <v>7.6599121093800002E-2</v>
      </c>
      <c r="E5362">
        <f t="shared" si="166"/>
        <v>7.6599121093800002E-2</v>
      </c>
      <c r="F5362">
        <f t="shared" si="167"/>
        <v>1.5319824218759999</v>
      </c>
    </row>
    <row r="5363" spans="1:6" x14ac:dyDescent="0.2">
      <c r="A5363">
        <v>536.1</v>
      </c>
      <c r="B5363">
        <v>7.6599121093800002E-2</v>
      </c>
      <c r="C5363">
        <v>7.6599121093800002E-2</v>
      </c>
      <c r="D5363">
        <v>7.6599121093800002E-2</v>
      </c>
      <c r="E5363">
        <f t="shared" si="166"/>
        <v>7.6599121093800002E-2</v>
      </c>
      <c r="F5363">
        <f t="shared" si="167"/>
        <v>1.5319824218759999</v>
      </c>
    </row>
    <row r="5364" spans="1:6" x14ac:dyDescent="0.2">
      <c r="A5364">
        <v>536.20000000000005</v>
      </c>
      <c r="B5364">
        <v>6.7138671875E-2</v>
      </c>
      <c r="C5364">
        <v>6.7138671875E-2</v>
      </c>
      <c r="D5364">
        <v>6.7138671875E-2</v>
      </c>
      <c r="E5364">
        <f t="shared" si="166"/>
        <v>6.7138671875E-2</v>
      </c>
      <c r="F5364">
        <f t="shared" si="167"/>
        <v>1.3427734375</v>
      </c>
    </row>
    <row r="5365" spans="1:6" x14ac:dyDescent="0.2">
      <c r="A5365">
        <v>536.29999999999995</v>
      </c>
      <c r="B5365">
        <v>6.2255859375E-2</v>
      </c>
      <c r="C5365">
        <v>6.2255859375E-2</v>
      </c>
      <c r="D5365">
        <v>6.2255859375E-2</v>
      </c>
      <c r="E5365">
        <f t="shared" si="166"/>
        <v>6.2255859375E-2</v>
      </c>
      <c r="F5365">
        <f t="shared" si="167"/>
        <v>1.2451171875</v>
      </c>
    </row>
    <row r="5366" spans="1:6" x14ac:dyDescent="0.2">
      <c r="A5366">
        <v>536.4</v>
      </c>
      <c r="B5366">
        <v>5.7373046875E-2</v>
      </c>
      <c r="C5366">
        <v>5.7373046875E-2</v>
      </c>
      <c r="D5366">
        <v>5.7373046875E-2</v>
      </c>
      <c r="E5366">
        <f t="shared" si="166"/>
        <v>5.7373046875E-2</v>
      </c>
      <c r="F5366">
        <f t="shared" si="167"/>
        <v>1.1474609375</v>
      </c>
    </row>
    <row r="5367" spans="1:6" x14ac:dyDescent="0.2">
      <c r="A5367">
        <v>536.5</v>
      </c>
      <c r="B5367">
        <v>4.7607421875E-2</v>
      </c>
      <c r="C5367">
        <v>4.7607421875E-2</v>
      </c>
      <c r="D5367">
        <v>4.7607421875E-2</v>
      </c>
      <c r="E5367">
        <f t="shared" si="166"/>
        <v>4.7607421875E-2</v>
      </c>
      <c r="F5367">
        <f t="shared" si="167"/>
        <v>0.9521484375</v>
      </c>
    </row>
    <row r="5368" spans="1:6" x14ac:dyDescent="0.2">
      <c r="A5368">
        <v>536.6</v>
      </c>
      <c r="B5368">
        <v>4.7607421875E-2</v>
      </c>
      <c r="C5368">
        <v>4.7607421875E-2</v>
      </c>
      <c r="D5368">
        <v>4.7607421875E-2</v>
      </c>
      <c r="E5368">
        <f t="shared" si="166"/>
        <v>4.7607421875E-2</v>
      </c>
      <c r="F5368">
        <f t="shared" si="167"/>
        <v>0.9521484375</v>
      </c>
    </row>
    <row r="5369" spans="1:6" x14ac:dyDescent="0.2">
      <c r="A5369">
        <v>536.70000000000005</v>
      </c>
      <c r="B5369">
        <v>3.7841796875E-2</v>
      </c>
      <c r="C5369">
        <v>3.7841796875E-2</v>
      </c>
      <c r="D5369">
        <v>3.7841796875E-2</v>
      </c>
      <c r="E5369">
        <f t="shared" si="166"/>
        <v>3.7841796875E-2</v>
      </c>
      <c r="F5369">
        <f t="shared" si="167"/>
        <v>0.7568359375</v>
      </c>
    </row>
    <row r="5370" spans="1:6" x14ac:dyDescent="0.2">
      <c r="A5370">
        <v>536.79999999999995</v>
      </c>
      <c r="B5370">
        <v>3.2958984375E-2</v>
      </c>
      <c r="C5370">
        <v>3.2958984375E-2</v>
      </c>
      <c r="D5370">
        <v>3.2958984375E-2</v>
      </c>
      <c r="E5370">
        <f t="shared" si="166"/>
        <v>3.2958984375E-2</v>
      </c>
      <c r="F5370">
        <f t="shared" si="167"/>
        <v>0.6591796875</v>
      </c>
    </row>
    <row r="5371" spans="1:6" x14ac:dyDescent="0.2">
      <c r="A5371">
        <v>536.9</v>
      </c>
      <c r="B5371">
        <v>2.8076171875E-2</v>
      </c>
      <c r="C5371">
        <v>2.8076171875E-2</v>
      </c>
      <c r="D5371">
        <v>2.8076171875E-2</v>
      </c>
      <c r="E5371">
        <f t="shared" si="166"/>
        <v>2.8076171875E-2</v>
      </c>
      <c r="F5371">
        <f t="shared" si="167"/>
        <v>0.5615234375</v>
      </c>
    </row>
    <row r="5372" spans="1:6" x14ac:dyDescent="0.2">
      <c r="A5372">
        <v>537</v>
      </c>
      <c r="B5372">
        <v>2.3193359375E-2</v>
      </c>
      <c r="C5372">
        <v>2.3193359375E-2</v>
      </c>
      <c r="D5372">
        <v>2.3193359375E-2</v>
      </c>
      <c r="E5372">
        <f t="shared" si="166"/>
        <v>2.3193359375E-2</v>
      </c>
      <c r="F5372">
        <f t="shared" si="167"/>
        <v>0.4638671875</v>
      </c>
    </row>
    <row r="5373" spans="1:6" x14ac:dyDescent="0.2">
      <c r="A5373">
        <v>537.1</v>
      </c>
      <c r="B5373">
        <v>2.3193359375E-2</v>
      </c>
      <c r="C5373">
        <v>2.3193359375E-2</v>
      </c>
      <c r="D5373">
        <v>2.3193359375E-2</v>
      </c>
      <c r="E5373">
        <f t="shared" si="166"/>
        <v>2.3193359375E-2</v>
      </c>
      <c r="F5373">
        <f t="shared" si="167"/>
        <v>0.4638671875</v>
      </c>
    </row>
    <row r="5374" spans="1:6" x14ac:dyDescent="0.2">
      <c r="A5374">
        <v>537.20000000000005</v>
      </c>
      <c r="B5374">
        <v>1.37329101562E-2</v>
      </c>
      <c r="C5374">
        <v>1.37329101562E-2</v>
      </c>
      <c r="D5374">
        <v>1.37329101562E-2</v>
      </c>
      <c r="E5374">
        <f t="shared" si="166"/>
        <v>1.37329101562E-2</v>
      </c>
      <c r="F5374">
        <f t="shared" si="167"/>
        <v>0.27465820312399997</v>
      </c>
    </row>
    <row r="5375" spans="1:6" x14ac:dyDescent="0.2">
      <c r="A5375">
        <v>537.29999999999995</v>
      </c>
      <c r="B5375">
        <v>8.85009765625E-3</v>
      </c>
      <c r="C5375">
        <v>8.85009765625E-3</v>
      </c>
      <c r="D5375">
        <v>8.85009765625E-3</v>
      </c>
      <c r="E5375">
        <f t="shared" si="166"/>
        <v>8.85009765625E-3</v>
      </c>
      <c r="F5375">
        <f t="shared" si="167"/>
        <v>0.177001953125</v>
      </c>
    </row>
    <row r="5376" spans="1:6" x14ac:dyDescent="0.2">
      <c r="A5376">
        <v>537.4</v>
      </c>
      <c r="B5376">
        <v>8.85009765625E-3</v>
      </c>
      <c r="C5376">
        <v>8.85009765625E-3</v>
      </c>
      <c r="D5376">
        <v>8.85009765625E-3</v>
      </c>
      <c r="E5376">
        <f t="shared" si="166"/>
        <v>8.85009765625E-3</v>
      </c>
      <c r="F5376">
        <f t="shared" si="167"/>
        <v>0.177001953125</v>
      </c>
    </row>
    <row r="5377" spans="1:6" x14ac:dyDescent="0.2">
      <c r="A5377">
        <v>537.5</v>
      </c>
      <c r="B5377">
        <v>3.96728515625E-3</v>
      </c>
      <c r="C5377">
        <v>3.96728515625E-3</v>
      </c>
      <c r="D5377">
        <v>3.96728515625E-3</v>
      </c>
      <c r="E5377">
        <f t="shared" si="166"/>
        <v>3.96728515625E-3</v>
      </c>
      <c r="F5377">
        <f t="shared" si="167"/>
        <v>7.9345703125E-2</v>
      </c>
    </row>
    <row r="5378" spans="1:6" x14ac:dyDescent="0.2">
      <c r="A5378">
        <v>537.6</v>
      </c>
      <c r="B5378">
        <v>-9.1552734375E-4</v>
      </c>
      <c r="C5378">
        <v>-9.1552734375E-4</v>
      </c>
      <c r="D5378">
        <v>-9.1552734375E-4</v>
      </c>
      <c r="E5378">
        <f t="shared" si="166"/>
        <v>-9.1552734375E-4</v>
      </c>
      <c r="F5378">
        <f t="shared" si="167"/>
        <v>-1.8310546875E-2</v>
      </c>
    </row>
    <row r="5379" spans="1:6" x14ac:dyDescent="0.2">
      <c r="A5379">
        <v>537.70000000000005</v>
      </c>
      <c r="B5379">
        <v>-9.1552734375E-4</v>
      </c>
      <c r="C5379">
        <v>-9.1552734375E-4</v>
      </c>
      <c r="D5379">
        <v>-9.1552734375E-4</v>
      </c>
      <c r="E5379">
        <f t="shared" ref="E5379:E5442" si="168">AVERAGE(B5379:D5379)</f>
        <v>-9.1552734375E-4</v>
      </c>
      <c r="F5379">
        <f t="shared" ref="F5379:F5442" si="169">E5379/0.05</f>
        <v>-1.8310546875E-2</v>
      </c>
    </row>
    <row r="5380" spans="1:6" x14ac:dyDescent="0.2">
      <c r="A5380">
        <v>537.79999999999995</v>
      </c>
      <c r="B5380">
        <v>-9.1552734375E-4</v>
      </c>
      <c r="C5380">
        <v>-9.1552734375E-4</v>
      </c>
      <c r="D5380">
        <v>-9.1552734375E-4</v>
      </c>
      <c r="E5380">
        <f t="shared" si="168"/>
        <v>-9.1552734375E-4</v>
      </c>
      <c r="F5380">
        <f t="shared" si="169"/>
        <v>-1.8310546875E-2</v>
      </c>
    </row>
    <row r="5381" spans="1:6" x14ac:dyDescent="0.2">
      <c r="A5381">
        <v>537.9</v>
      </c>
      <c r="B5381">
        <v>-9.1552734375E-4</v>
      </c>
      <c r="C5381">
        <v>-9.1552734375E-4</v>
      </c>
      <c r="D5381">
        <v>-9.1552734375E-4</v>
      </c>
      <c r="E5381">
        <f t="shared" si="168"/>
        <v>-9.1552734375E-4</v>
      </c>
      <c r="F5381">
        <f t="shared" si="169"/>
        <v>-1.8310546875E-2</v>
      </c>
    </row>
    <row r="5382" spans="1:6" x14ac:dyDescent="0.2">
      <c r="A5382">
        <v>538</v>
      </c>
      <c r="B5382">
        <v>-9.1552734375E-4</v>
      </c>
      <c r="C5382">
        <v>-9.1552734375E-4</v>
      </c>
      <c r="D5382">
        <v>-9.1552734375E-4</v>
      </c>
      <c r="E5382">
        <f t="shared" si="168"/>
        <v>-9.1552734375E-4</v>
      </c>
      <c r="F5382">
        <f t="shared" si="169"/>
        <v>-1.8310546875E-2</v>
      </c>
    </row>
    <row r="5383" spans="1:6" x14ac:dyDescent="0.2">
      <c r="A5383">
        <v>538.1</v>
      </c>
      <c r="B5383">
        <v>-9.1552734375E-4</v>
      </c>
      <c r="C5383">
        <v>-9.1552734375E-4</v>
      </c>
      <c r="D5383">
        <v>-9.1552734375E-4</v>
      </c>
      <c r="E5383">
        <f t="shared" si="168"/>
        <v>-9.1552734375E-4</v>
      </c>
      <c r="F5383">
        <f t="shared" si="169"/>
        <v>-1.8310546875E-2</v>
      </c>
    </row>
    <row r="5384" spans="1:6" x14ac:dyDescent="0.2">
      <c r="A5384">
        <v>538.20000000000005</v>
      </c>
      <c r="B5384">
        <v>-9.1552734375E-4</v>
      </c>
      <c r="C5384">
        <v>-9.1552734375E-4</v>
      </c>
      <c r="D5384">
        <v>-9.1552734375E-4</v>
      </c>
      <c r="E5384">
        <f t="shared" si="168"/>
        <v>-9.1552734375E-4</v>
      </c>
      <c r="F5384">
        <f t="shared" si="169"/>
        <v>-1.8310546875E-2</v>
      </c>
    </row>
    <row r="5385" spans="1:6" x14ac:dyDescent="0.2">
      <c r="A5385">
        <v>538.29999999999995</v>
      </c>
      <c r="B5385">
        <v>-9.1552734375E-4</v>
      </c>
      <c r="C5385">
        <v>-9.1552734375E-4</v>
      </c>
      <c r="D5385">
        <v>-9.1552734375E-4</v>
      </c>
      <c r="E5385">
        <f t="shared" si="168"/>
        <v>-9.1552734375E-4</v>
      </c>
      <c r="F5385">
        <f t="shared" si="169"/>
        <v>-1.8310546875E-2</v>
      </c>
    </row>
    <row r="5386" spans="1:6" x14ac:dyDescent="0.2">
      <c r="A5386">
        <v>538.4</v>
      </c>
      <c r="B5386">
        <v>3.96728515625E-3</v>
      </c>
      <c r="C5386">
        <v>3.96728515625E-3</v>
      </c>
      <c r="D5386">
        <v>3.96728515625E-3</v>
      </c>
      <c r="E5386">
        <f t="shared" si="168"/>
        <v>3.96728515625E-3</v>
      </c>
      <c r="F5386">
        <f t="shared" si="169"/>
        <v>7.9345703125E-2</v>
      </c>
    </row>
    <row r="5387" spans="1:6" x14ac:dyDescent="0.2">
      <c r="A5387">
        <v>538.5</v>
      </c>
      <c r="B5387">
        <v>8.85009765625E-3</v>
      </c>
      <c r="C5387">
        <v>8.85009765625E-3</v>
      </c>
      <c r="D5387">
        <v>8.85009765625E-3</v>
      </c>
      <c r="E5387">
        <f t="shared" si="168"/>
        <v>8.85009765625E-3</v>
      </c>
      <c r="F5387">
        <f t="shared" si="169"/>
        <v>0.177001953125</v>
      </c>
    </row>
    <row r="5388" spans="1:6" x14ac:dyDescent="0.2">
      <c r="A5388">
        <v>538.6</v>
      </c>
      <c r="B5388">
        <v>1.37329101562E-2</v>
      </c>
      <c r="C5388">
        <v>1.37329101562E-2</v>
      </c>
      <c r="D5388">
        <v>1.37329101562E-2</v>
      </c>
      <c r="E5388">
        <f t="shared" si="168"/>
        <v>1.37329101562E-2</v>
      </c>
      <c r="F5388">
        <f t="shared" si="169"/>
        <v>0.27465820312399997</v>
      </c>
    </row>
    <row r="5389" spans="1:6" x14ac:dyDescent="0.2">
      <c r="A5389">
        <v>538.70000000000005</v>
      </c>
      <c r="B5389">
        <v>1.37329101562E-2</v>
      </c>
      <c r="C5389">
        <v>1.37329101562E-2</v>
      </c>
      <c r="D5389">
        <v>1.37329101562E-2</v>
      </c>
      <c r="E5389">
        <f t="shared" si="168"/>
        <v>1.37329101562E-2</v>
      </c>
      <c r="F5389">
        <f t="shared" si="169"/>
        <v>0.27465820312399997</v>
      </c>
    </row>
    <row r="5390" spans="1:6" x14ac:dyDescent="0.2">
      <c r="A5390">
        <v>538.79999999999995</v>
      </c>
      <c r="B5390">
        <v>2.3193359375E-2</v>
      </c>
      <c r="C5390">
        <v>2.3193359375E-2</v>
      </c>
      <c r="D5390">
        <v>2.3193359375E-2</v>
      </c>
      <c r="E5390">
        <f t="shared" si="168"/>
        <v>2.3193359375E-2</v>
      </c>
      <c r="F5390">
        <f t="shared" si="169"/>
        <v>0.4638671875</v>
      </c>
    </row>
    <row r="5391" spans="1:6" x14ac:dyDescent="0.2">
      <c r="A5391">
        <v>538.9</v>
      </c>
      <c r="B5391">
        <v>2.8076171875E-2</v>
      </c>
      <c r="C5391">
        <v>2.8076171875E-2</v>
      </c>
      <c r="D5391">
        <v>2.8076171875E-2</v>
      </c>
      <c r="E5391">
        <f t="shared" si="168"/>
        <v>2.8076171875E-2</v>
      </c>
      <c r="F5391">
        <f t="shared" si="169"/>
        <v>0.5615234375</v>
      </c>
    </row>
    <row r="5392" spans="1:6" x14ac:dyDescent="0.2">
      <c r="A5392">
        <v>539</v>
      </c>
      <c r="B5392">
        <v>3.2958984375E-2</v>
      </c>
      <c r="C5392">
        <v>3.2958984375E-2</v>
      </c>
      <c r="D5392">
        <v>3.2958984375E-2</v>
      </c>
      <c r="E5392">
        <f t="shared" si="168"/>
        <v>3.2958984375E-2</v>
      </c>
      <c r="F5392">
        <f t="shared" si="169"/>
        <v>0.6591796875</v>
      </c>
    </row>
    <row r="5393" spans="1:6" x14ac:dyDescent="0.2">
      <c r="A5393">
        <v>539.1</v>
      </c>
      <c r="B5393">
        <v>3.7841796875E-2</v>
      </c>
      <c r="C5393">
        <v>3.7841796875E-2</v>
      </c>
      <c r="D5393">
        <v>3.7841796875E-2</v>
      </c>
      <c r="E5393">
        <f t="shared" si="168"/>
        <v>3.7841796875E-2</v>
      </c>
      <c r="F5393">
        <f t="shared" si="169"/>
        <v>0.7568359375</v>
      </c>
    </row>
    <row r="5394" spans="1:6" x14ac:dyDescent="0.2">
      <c r="A5394">
        <v>539.20000000000005</v>
      </c>
      <c r="B5394">
        <v>4.2724609375E-2</v>
      </c>
      <c r="C5394">
        <v>4.2724609375E-2</v>
      </c>
      <c r="D5394">
        <v>4.2724609375E-2</v>
      </c>
      <c r="E5394">
        <f t="shared" si="168"/>
        <v>4.2724609375E-2</v>
      </c>
      <c r="F5394">
        <f t="shared" si="169"/>
        <v>0.8544921875</v>
      </c>
    </row>
    <row r="5395" spans="1:6" x14ac:dyDescent="0.2">
      <c r="A5395">
        <v>539.29999999999995</v>
      </c>
      <c r="B5395">
        <v>4.7607421875E-2</v>
      </c>
      <c r="C5395">
        <v>4.7607421875E-2</v>
      </c>
      <c r="D5395">
        <v>4.7607421875E-2</v>
      </c>
      <c r="E5395">
        <f t="shared" si="168"/>
        <v>4.7607421875E-2</v>
      </c>
      <c r="F5395">
        <f t="shared" si="169"/>
        <v>0.9521484375</v>
      </c>
    </row>
    <row r="5396" spans="1:6" x14ac:dyDescent="0.2">
      <c r="A5396">
        <v>539.4</v>
      </c>
      <c r="B5396">
        <v>4.7607421875E-2</v>
      </c>
      <c r="C5396">
        <v>4.7607421875E-2</v>
      </c>
      <c r="D5396">
        <v>4.7607421875E-2</v>
      </c>
      <c r="E5396">
        <f t="shared" si="168"/>
        <v>4.7607421875E-2</v>
      </c>
      <c r="F5396">
        <f t="shared" si="169"/>
        <v>0.9521484375</v>
      </c>
    </row>
    <row r="5397" spans="1:6" x14ac:dyDescent="0.2">
      <c r="A5397">
        <v>539.5</v>
      </c>
      <c r="B5397">
        <v>5.7373046875E-2</v>
      </c>
      <c r="C5397">
        <v>5.7373046875E-2</v>
      </c>
      <c r="D5397">
        <v>5.7373046875E-2</v>
      </c>
      <c r="E5397">
        <f t="shared" si="168"/>
        <v>5.7373046875E-2</v>
      </c>
      <c r="F5397">
        <f t="shared" si="169"/>
        <v>1.1474609375</v>
      </c>
    </row>
    <row r="5398" spans="1:6" x14ac:dyDescent="0.2">
      <c r="A5398">
        <v>539.6</v>
      </c>
      <c r="B5398">
        <v>6.2255859375E-2</v>
      </c>
      <c r="C5398">
        <v>6.2255859375E-2</v>
      </c>
      <c r="D5398">
        <v>6.2255859375E-2</v>
      </c>
      <c r="E5398">
        <f t="shared" si="168"/>
        <v>6.2255859375E-2</v>
      </c>
      <c r="F5398">
        <f t="shared" si="169"/>
        <v>1.2451171875</v>
      </c>
    </row>
    <row r="5399" spans="1:6" x14ac:dyDescent="0.2">
      <c r="A5399">
        <v>539.70000000000005</v>
      </c>
      <c r="B5399">
        <v>6.2255859375E-2</v>
      </c>
      <c r="C5399">
        <v>6.2255859375E-2</v>
      </c>
      <c r="D5399">
        <v>6.2255859375E-2</v>
      </c>
      <c r="E5399">
        <f t="shared" si="168"/>
        <v>6.2255859375E-2</v>
      </c>
      <c r="F5399">
        <f t="shared" si="169"/>
        <v>1.2451171875</v>
      </c>
    </row>
    <row r="5400" spans="1:6" x14ac:dyDescent="0.2">
      <c r="A5400">
        <v>539.79999999999995</v>
      </c>
      <c r="B5400">
        <v>6.7138671875E-2</v>
      </c>
      <c r="C5400">
        <v>6.7138671875E-2</v>
      </c>
      <c r="D5400">
        <v>6.7138671875E-2</v>
      </c>
      <c r="E5400">
        <f t="shared" si="168"/>
        <v>6.7138671875E-2</v>
      </c>
      <c r="F5400">
        <f t="shared" si="169"/>
        <v>1.3427734375</v>
      </c>
    </row>
    <row r="5401" spans="1:6" x14ac:dyDescent="0.2">
      <c r="A5401">
        <v>539.9</v>
      </c>
      <c r="B5401">
        <v>7.1716308593800002E-2</v>
      </c>
      <c r="C5401">
        <v>7.1716308593800002E-2</v>
      </c>
      <c r="D5401">
        <v>7.1716308593800002E-2</v>
      </c>
      <c r="E5401">
        <f t="shared" si="168"/>
        <v>7.1716308593800002E-2</v>
      </c>
      <c r="F5401">
        <f t="shared" si="169"/>
        <v>1.4343261718759999</v>
      </c>
    </row>
    <row r="5402" spans="1:6" x14ac:dyDescent="0.2">
      <c r="A5402">
        <v>540</v>
      </c>
      <c r="B5402">
        <v>7.6599121093800002E-2</v>
      </c>
      <c r="C5402">
        <v>7.6599121093800002E-2</v>
      </c>
      <c r="D5402">
        <v>7.6599121093800002E-2</v>
      </c>
      <c r="E5402">
        <f t="shared" si="168"/>
        <v>7.6599121093800002E-2</v>
      </c>
      <c r="F5402">
        <f t="shared" si="169"/>
        <v>1.5319824218759999</v>
      </c>
    </row>
    <row r="5403" spans="1:6" x14ac:dyDescent="0.2">
      <c r="A5403">
        <v>540.1</v>
      </c>
      <c r="B5403">
        <v>7.6599121093800002E-2</v>
      </c>
      <c r="C5403">
        <v>7.6599121093800002E-2</v>
      </c>
      <c r="D5403">
        <v>7.6599121093800002E-2</v>
      </c>
      <c r="E5403">
        <f t="shared" si="168"/>
        <v>7.6599121093800002E-2</v>
      </c>
      <c r="F5403">
        <f t="shared" si="169"/>
        <v>1.5319824218759999</v>
      </c>
    </row>
    <row r="5404" spans="1:6" x14ac:dyDescent="0.2">
      <c r="A5404">
        <v>540.20000000000005</v>
      </c>
      <c r="B5404">
        <v>8.6364746093800002E-2</v>
      </c>
      <c r="C5404">
        <v>8.6364746093800002E-2</v>
      </c>
      <c r="D5404">
        <v>8.6364746093800002E-2</v>
      </c>
      <c r="E5404">
        <f t="shared" si="168"/>
        <v>8.6364746093800002E-2</v>
      </c>
      <c r="F5404">
        <f t="shared" si="169"/>
        <v>1.7272949218759999</v>
      </c>
    </row>
    <row r="5405" spans="1:6" x14ac:dyDescent="0.2">
      <c r="A5405">
        <v>540.29999999999995</v>
      </c>
      <c r="B5405">
        <v>8.6364746093800002E-2</v>
      </c>
      <c r="C5405">
        <v>8.6364746093800002E-2</v>
      </c>
      <c r="D5405">
        <v>8.6364746093800002E-2</v>
      </c>
      <c r="E5405">
        <f t="shared" si="168"/>
        <v>8.6364746093800002E-2</v>
      </c>
      <c r="F5405">
        <f t="shared" si="169"/>
        <v>1.7272949218759999</v>
      </c>
    </row>
    <row r="5406" spans="1:6" x14ac:dyDescent="0.2">
      <c r="A5406">
        <v>540.4</v>
      </c>
      <c r="B5406">
        <v>9.1247558593800002E-2</v>
      </c>
      <c r="C5406">
        <v>9.1247558593800002E-2</v>
      </c>
      <c r="D5406">
        <v>9.1247558593800002E-2</v>
      </c>
      <c r="E5406">
        <f t="shared" si="168"/>
        <v>9.1247558593800002E-2</v>
      </c>
      <c r="F5406">
        <f t="shared" si="169"/>
        <v>1.8249511718759999</v>
      </c>
    </row>
    <row r="5407" spans="1:6" x14ac:dyDescent="0.2">
      <c r="A5407">
        <v>540.5</v>
      </c>
      <c r="B5407">
        <v>9.6130371093800002E-2</v>
      </c>
      <c r="C5407">
        <v>9.6130371093800002E-2</v>
      </c>
      <c r="D5407">
        <v>9.6130371093800002E-2</v>
      </c>
      <c r="E5407">
        <f t="shared" si="168"/>
        <v>9.6130371093800002E-2</v>
      </c>
      <c r="F5407">
        <f t="shared" si="169"/>
        <v>1.9226074218759999</v>
      </c>
    </row>
    <row r="5408" spans="1:6" x14ac:dyDescent="0.2">
      <c r="A5408">
        <v>540.6</v>
      </c>
      <c r="B5408">
        <v>9.6130371093800002E-2</v>
      </c>
      <c r="C5408">
        <v>9.6130371093800002E-2</v>
      </c>
      <c r="D5408">
        <v>9.6130371093800002E-2</v>
      </c>
      <c r="E5408">
        <f t="shared" si="168"/>
        <v>9.6130371093800002E-2</v>
      </c>
      <c r="F5408">
        <f t="shared" si="169"/>
        <v>1.9226074218759999</v>
      </c>
    </row>
    <row r="5409" spans="1:6" x14ac:dyDescent="0.2">
      <c r="A5409">
        <v>540.70000000000005</v>
      </c>
      <c r="B5409">
        <v>0.10101318359399999</v>
      </c>
      <c r="C5409">
        <v>0.10101318359399999</v>
      </c>
      <c r="D5409">
        <v>0.10101318359399999</v>
      </c>
      <c r="E5409">
        <f t="shared" si="168"/>
        <v>0.10101318359399998</v>
      </c>
      <c r="F5409">
        <f t="shared" si="169"/>
        <v>2.0202636718799996</v>
      </c>
    </row>
    <row r="5410" spans="1:6" x14ac:dyDescent="0.2">
      <c r="A5410">
        <v>540.79999999999995</v>
      </c>
      <c r="B5410">
        <v>0.10589599609399999</v>
      </c>
      <c r="C5410">
        <v>0.10589599609399999</v>
      </c>
      <c r="D5410">
        <v>0.10589599609399999</v>
      </c>
      <c r="E5410">
        <f t="shared" si="168"/>
        <v>0.10589599609399998</v>
      </c>
      <c r="F5410">
        <f t="shared" si="169"/>
        <v>2.1179199218799996</v>
      </c>
    </row>
    <row r="5411" spans="1:6" x14ac:dyDescent="0.2">
      <c r="A5411">
        <v>540.9</v>
      </c>
      <c r="B5411">
        <v>0.10589599609399999</v>
      </c>
      <c r="C5411">
        <v>0.10589599609399999</v>
      </c>
      <c r="D5411">
        <v>0.10589599609399999</v>
      </c>
      <c r="E5411">
        <f t="shared" si="168"/>
        <v>0.10589599609399998</v>
      </c>
      <c r="F5411">
        <f t="shared" si="169"/>
        <v>2.1179199218799996</v>
      </c>
    </row>
    <row r="5412" spans="1:6" x14ac:dyDescent="0.2">
      <c r="A5412">
        <v>541</v>
      </c>
      <c r="B5412">
        <v>0.11077880859399999</v>
      </c>
      <c r="C5412">
        <v>0.11077880859399999</v>
      </c>
      <c r="D5412">
        <v>0.11077880859399999</v>
      </c>
      <c r="E5412">
        <f t="shared" si="168"/>
        <v>0.11077880859399998</v>
      </c>
      <c r="F5412">
        <f t="shared" si="169"/>
        <v>2.2155761718799996</v>
      </c>
    </row>
    <row r="5413" spans="1:6" x14ac:dyDescent="0.2">
      <c r="A5413">
        <v>541.1</v>
      </c>
      <c r="B5413">
        <v>0.11566162109399999</v>
      </c>
      <c r="C5413">
        <v>0.11566162109399999</v>
      </c>
      <c r="D5413">
        <v>0.11566162109399999</v>
      </c>
      <c r="E5413">
        <f t="shared" si="168"/>
        <v>0.11566162109399998</v>
      </c>
      <c r="F5413">
        <f t="shared" si="169"/>
        <v>2.3132324218799996</v>
      </c>
    </row>
    <row r="5414" spans="1:6" x14ac:dyDescent="0.2">
      <c r="A5414">
        <v>541.20000000000005</v>
      </c>
      <c r="B5414">
        <v>0.12054443359399999</v>
      </c>
      <c r="C5414">
        <v>0.12054443359399999</v>
      </c>
      <c r="D5414">
        <v>0.12054443359399999</v>
      </c>
      <c r="E5414">
        <f t="shared" si="168"/>
        <v>0.12054443359399998</v>
      </c>
      <c r="F5414">
        <f t="shared" si="169"/>
        <v>2.4108886718799996</v>
      </c>
    </row>
    <row r="5415" spans="1:6" x14ac:dyDescent="0.2">
      <c r="A5415">
        <v>541.29999999999995</v>
      </c>
      <c r="B5415">
        <v>0.12054443359399999</v>
      </c>
      <c r="C5415">
        <v>0.12054443359399999</v>
      </c>
      <c r="D5415">
        <v>0.12054443359399999</v>
      </c>
      <c r="E5415">
        <f t="shared" si="168"/>
        <v>0.12054443359399998</v>
      </c>
      <c r="F5415">
        <f t="shared" si="169"/>
        <v>2.4108886718799996</v>
      </c>
    </row>
    <row r="5416" spans="1:6" x14ac:dyDescent="0.2">
      <c r="A5416">
        <v>541.4</v>
      </c>
      <c r="B5416">
        <v>0.12542724609399999</v>
      </c>
      <c r="C5416">
        <v>0.12542724609399999</v>
      </c>
      <c r="D5416">
        <v>0.12542724609399999</v>
      </c>
      <c r="E5416">
        <f t="shared" si="168"/>
        <v>0.12542724609399999</v>
      </c>
      <c r="F5416">
        <f t="shared" si="169"/>
        <v>2.5085449218799996</v>
      </c>
    </row>
    <row r="5417" spans="1:6" x14ac:dyDescent="0.2">
      <c r="A5417">
        <v>541.5</v>
      </c>
      <c r="B5417">
        <v>0.13000488281200001</v>
      </c>
      <c r="C5417">
        <v>0.13000488281200001</v>
      </c>
      <c r="D5417">
        <v>0.13000488281200001</v>
      </c>
      <c r="E5417">
        <f t="shared" si="168"/>
        <v>0.13000488281200001</v>
      </c>
      <c r="F5417">
        <f t="shared" si="169"/>
        <v>2.60009765624</v>
      </c>
    </row>
    <row r="5418" spans="1:6" x14ac:dyDescent="0.2">
      <c r="A5418">
        <v>541.6</v>
      </c>
      <c r="B5418">
        <v>0.13000488281200001</v>
      </c>
      <c r="C5418">
        <v>0.13000488281200001</v>
      </c>
      <c r="D5418">
        <v>0.13000488281200001</v>
      </c>
      <c r="E5418">
        <f t="shared" si="168"/>
        <v>0.13000488281200001</v>
      </c>
      <c r="F5418">
        <f t="shared" si="169"/>
        <v>2.60009765624</v>
      </c>
    </row>
    <row r="5419" spans="1:6" x14ac:dyDescent="0.2">
      <c r="A5419">
        <v>541.70000000000005</v>
      </c>
      <c r="B5419">
        <v>0.13977050781200001</v>
      </c>
      <c r="C5419">
        <v>0.13977050781200001</v>
      </c>
      <c r="D5419">
        <v>0.13977050781200001</v>
      </c>
      <c r="E5419">
        <f t="shared" si="168"/>
        <v>0.13977050781200001</v>
      </c>
      <c r="F5419">
        <f t="shared" si="169"/>
        <v>2.79541015624</v>
      </c>
    </row>
    <row r="5420" spans="1:6" x14ac:dyDescent="0.2">
      <c r="A5420">
        <v>541.79999999999995</v>
      </c>
      <c r="B5420">
        <v>0.13977050781200001</v>
      </c>
      <c r="C5420">
        <v>0.13977050781200001</v>
      </c>
      <c r="D5420">
        <v>0.13977050781200001</v>
      </c>
      <c r="E5420">
        <f t="shared" si="168"/>
        <v>0.13977050781200001</v>
      </c>
      <c r="F5420">
        <f t="shared" si="169"/>
        <v>2.79541015624</v>
      </c>
    </row>
    <row r="5421" spans="1:6" x14ac:dyDescent="0.2">
      <c r="A5421">
        <v>541.9</v>
      </c>
      <c r="B5421">
        <v>0.14465332031200001</v>
      </c>
      <c r="C5421">
        <v>0.14465332031200001</v>
      </c>
      <c r="D5421">
        <v>0.14465332031200001</v>
      </c>
      <c r="E5421">
        <f t="shared" si="168"/>
        <v>0.14465332031200001</v>
      </c>
      <c r="F5421">
        <f t="shared" si="169"/>
        <v>2.89306640624</v>
      </c>
    </row>
    <row r="5422" spans="1:6" x14ac:dyDescent="0.2">
      <c r="A5422">
        <v>542</v>
      </c>
      <c r="B5422">
        <v>0.14465332031200001</v>
      </c>
      <c r="C5422">
        <v>0.14465332031200001</v>
      </c>
      <c r="D5422">
        <v>0.14465332031200001</v>
      </c>
      <c r="E5422">
        <f t="shared" si="168"/>
        <v>0.14465332031200001</v>
      </c>
      <c r="F5422">
        <f t="shared" si="169"/>
        <v>2.89306640624</v>
      </c>
    </row>
    <row r="5423" spans="1:6" x14ac:dyDescent="0.2">
      <c r="A5423">
        <v>542.1</v>
      </c>
      <c r="B5423">
        <v>0.14953613281200001</v>
      </c>
      <c r="C5423">
        <v>0.14953613281200001</v>
      </c>
      <c r="D5423">
        <v>0.14953613281200001</v>
      </c>
      <c r="E5423">
        <f t="shared" si="168"/>
        <v>0.14953613281200001</v>
      </c>
      <c r="F5423">
        <f t="shared" si="169"/>
        <v>2.99072265624</v>
      </c>
    </row>
    <row r="5424" spans="1:6" x14ac:dyDescent="0.2">
      <c r="A5424">
        <v>542.20000000000005</v>
      </c>
      <c r="B5424">
        <v>0.15441894531200001</v>
      </c>
      <c r="C5424">
        <v>0.15441894531200001</v>
      </c>
      <c r="D5424">
        <v>0.15441894531200001</v>
      </c>
      <c r="E5424">
        <f t="shared" si="168"/>
        <v>0.15441894531200001</v>
      </c>
      <c r="F5424">
        <f t="shared" si="169"/>
        <v>3.08837890624</v>
      </c>
    </row>
    <row r="5425" spans="1:6" x14ac:dyDescent="0.2">
      <c r="A5425">
        <v>542.29999999999995</v>
      </c>
      <c r="B5425">
        <v>0.15441894531200001</v>
      </c>
      <c r="C5425">
        <v>0.15441894531200001</v>
      </c>
      <c r="D5425">
        <v>0.15441894531200001</v>
      </c>
      <c r="E5425">
        <f t="shared" si="168"/>
        <v>0.15441894531200001</v>
      </c>
      <c r="F5425">
        <f t="shared" si="169"/>
        <v>3.08837890624</v>
      </c>
    </row>
    <row r="5426" spans="1:6" x14ac:dyDescent="0.2">
      <c r="A5426">
        <v>542.4</v>
      </c>
      <c r="B5426">
        <v>0.15930175781200001</v>
      </c>
      <c r="C5426">
        <v>0.15930175781200001</v>
      </c>
      <c r="D5426">
        <v>0.15930175781200001</v>
      </c>
      <c r="E5426">
        <f t="shared" si="168"/>
        <v>0.15930175781200001</v>
      </c>
      <c r="F5426">
        <f t="shared" si="169"/>
        <v>3.18603515624</v>
      </c>
    </row>
    <row r="5427" spans="1:6" x14ac:dyDescent="0.2">
      <c r="A5427">
        <v>542.5</v>
      </c>
      <c r="B5427">
        <v>0.16418457031200001</v>
      </c>
      <c r="C5427">
        <v>0.16418457031200001</v>
      </c>
      <c r="D5427">
        <v>0.16418457031200001</v>
      </c>
      <c r="E5427">
        <f t="shared" si="168"/>
        <v>0.16418457031200001</v>
      </c>
      <c r="F5427">
        <f t="shared" si="169"/>
        <v>3.28369140624</v>
      </c>
    </row>
    <row r="5428" spans="1:6" x14ac:dyDescent="0.2">
      <c r="A5428">
        <v>542.6</v>
      </c>
      <c r="B5428">
        <v>0.16418457031200001</v>
      </c>
      <c r="C5428">
        <v>0.16418457031200001</v>
      </c>
      <c r="D5428">
        <v>0.16418457031200001</v>
      </c>
      <c r="E5428">
        <f t="shared" si="168"/>
        <v>0.16418457031200001</v>
      </c>
      <c r="F5428">
        <f t="shared" si="169"/>
        <v>3.28369140624</v>
      </c>
    </row>
    <row r="5429" spans="1:6" x14ac:dyDescent="0.2">
      <c r="A5429">
        <v>542.70000000000005</v>
      </c>
      <c r="B5429">
        <v>0.16906738281200001</v>
      </c>
      <c r="C5429">
        <v>0.16906738281200001</v>
      </c>
      <c r="D5429">
        <v>0.16906738281200001</v>
      </c>
      <c r="E5429">
        <f t="shared" si="168"/>
        <v>0.16906738281200004</v>
      </c>
      <c r="F5429">
        <f t="shared" si="169"/>
        <v>3.3813476562400004</v>
      </c>
    </row>
    <row r="5430" spans="1:6" x14ac:dyDescent="0.2">
      <c r="A5430">
        <v>542.79999999999995</v>
      </c>
      <c r="B5430">
        <v>0.17395019531200001</v>
      </c>
      <c r="C5430">
        <v>0.17395019531200001</v>
      </c>
      <c r="D5430">
        <v>0.17395019531200001</v>
      </c>
      <c r="E5430">
        <f t="shared" si="168"/>
        <v>0.17395019531200004</v>
      </c>
      <c r="F5430">
        <f t="shared" si="169"/>
        <v>3.4790039062400004</v>
      </c>
    </row>
    <row r="5431" spans="1:6" x14ac:dyDescent="0.2">
      <c r="A5431">
        <v>542.9</v>
      </c>
      <c r="B5431">
        <v>0.17883300781200001</v>
      </c>
      <c r="C5431">
        <v>0.17883300781200001</v>
      </c>
      <c r="D5431">
        <v>0.17883300781200001</v>
      </c>
      <c r="E5431">
        <f t="shared" si="168"/>
        <v>0.17883300781200004</v>
      </c>
      <c r="F5431">
        <f t="shared" si="169"/>
        <v>3.5766601562400004</v>
      </c>
    </row>
    <row r="5432" spans="1:6" x14ac:dyDescent="0.2">
      <c r="A5432">
        <v>543</v>
      </c>
      <c r="B5432">
        <v>0.17395019531200001</v>
      </c>
      <c r="C5432">
        <v>0.17395019531200001</v>
      </c>
      <c r="D5432">
        <v>0.17395019531200001</v>
      </c>
      <c r="E5432">
        <f t="shared" si="168"/>
        <v>0.17395019531200004</v>
      </c>
      <c r="F5432">
        <f t="shared" si="169"/>
        <v>3.4790039062400004</v>
      </c>
    </row>
    <row r="5433" spans="1:6" x14ac:dyDescent="0.2">
      <c r="A5433">
        <v>543.1</v>
      </c>
      <c r="B5433">
        <v>0.17883300781200001</v>
      </c>
      <c r="C5433">
        <v>0.17883300781200001</v>
      </c>
      <c r="D5433">
        <v>0.17883300781200001</v>
      </c>
      <c r="E5433">
        <f t="shared" si="168"/>
        <v>0.17883300781200004</v>
      </c>
      <c r="F5433">
        <f t="shared" si="169"/>
        <v>3.5766601562400004</v>
      </c>
    </row>
    <row r="5434" spans="1:6" x14ac:dyDescent="0.2">
      <c r="A5434">
        <v>543.20000000000005</v>
      </c>
      <c r="B5434">
        <v>0.17883300781200001</v>
      </c>
      <c r="C5434">
        <v>0.17883300781200001</v>
      </c>
      <c r="D5434">
        <v>0.17883300781200001</v>
      </c>
      <c r="E5434">
        <f t="shared" si="168"/>
        <v>0.17883300781200004</v>
      </c>
      <c r="F5434">
        <f t="shared" si="169"/>
        <v>3.5766601562400004</v>
      </c>
    </row>
    <row r="5435" spans="1:6" x14ac:dyDescent="0.2">
      <c r="A5435">
        <v>543.29999999999995</v>
      </c>
      <c r="B5435">
        <v>0.18341064453100001</v>
      </c>
      <c r="C5435">
        <v>0.18341064453100001</v>
      </c>
      <c r="D5435">
        <v>0.18341064453100001</v>
      </c>
      <c r="E5435">
        <f t="shared" si="168"/>
        <v>0.18341064453100001</v>
      </c>
      <c r="F5435">
        <f t="shared" si="169"/>
        <v>3.66821289062</v>
      </c>
    </row>
    <row r="5436" spans="1:6" x14ac:dyDescent="0.2">
      <c r="A5436">
        <v>543.4</v>
      </c>
      <c r="B5436">
        <v>0.18341064453100001</v>
      </c>
      <c r="C5436">
        <v>0.18341064453100001</v>
      </c>
      <c r="D5436">
        <v>0.18341064453100001</v>
      </c>
      <c r="E5436">
        <f t="shared" si="168"/>
        <v>0.18341064453100001</v>
      </c>
      <c r="F5436">
        <f t="shared" si="169"/>
        <v>3.66821289062</v>
      </c>
    </row>
    <row r="5437" spans="1:6" x14ac:dyDescent="0.2">
      <c r="A5437">
        <v>543.5</v>
      </c>
      <c r="B5437">
        <v>0.18829345703100001</v>
      </c>
      <c r="C5437">
        <v>0.18829345703100001</v>
      </c>
      <c r="D5437">
        <v>0.18829345703100001</v>
      </c>
      <c r="E5437">
        <f t="shared" si="168"/>
        <v>0.18829345703100001</v>
      </c>
      <c r="F5437">
        <f t="shared" si="169"/>
        <v>3.76586914062</v>
      </c>
    </row>
    <row r="5438" spans="1:6" x14ac:dyDescent="0.2">
      <c r="A5438">
        <v>543.6</v>
      </c>
      <c r="B5438">
        <v>0.18829345703100001</v>
      </c>
      <c r="C5438">
        <v>0.18829345703100001</v>
      </c>
      <c r="D5438">
        <v>0.18829345703100001</v>
      </c>
      <c r="E5438">
        <f t="shared" si="168"/>
        <v>0.18829345703100001</v>
      </c>
      <c r="F5438">
        <f t="shared" si="169"/>
        <v>3.76586914062</v>
      </c>
    </row>
    <row r="5439" spans="1:6" x14ac:dyDescent="0.2">
      <c r="A5439">
        <v>543.70000000000005</v>
      </c>
      <c r="B5439">
        <v>0.19317626953100001</v>
      </c>
      <c r="C5439">
        <v>0.19317626953100001</v>
      </c>
      <c r="D5439">
        <v>0.19317626953100001</v>
      </c>
      <c r="E5439">
        <f t="shared" si="168"/>
        <v>0.19317626953100001</v>
      </c>
      <c r="F5439">
        <f t="shared" si="169"/>
        <v>3.86352539062</v>
      </c>
    </row>
    <row r="5440" spans="1:6" x14ac:dyDescent="0.2">
      <c r="A5440">
        <v>543.79999999999995</v>
      </c>
      <c r="B5440">
        <v>0.19317626953100001</v>
      </c>
      <c r="C5440">
        <v>0.19317626953100001</v>
      </c>
      <c r="D5440">
        <v>0.19317626953100001</v>
      </c>
      <c r="E5440">
        <f t="shared" si="168"/>
        <v>0.19317626953100001</v>
      </c>
      <c r="F5440">
        <f t="shared" si="169"/>
        <v>3.86352539062</v>
      </c>
    </row>
    <row r="5441" spans="1:6" x14ac:dyDescent="0.2">
      <c r="A5441">
        <v>543.9</v>
      </c>
      <c r="B5441">
        <v>0.19805908203100001</v>
      </c>
      <c r="C5441">
        <v>0.19805908203100001</v>
      </c>
      <c r="D5441">
        <v>0.19805908203100001</v>
      </c>
      <c r="E5441">
        <f t="shared" si="168"/>
        <v>0.19805908203100001</v>
      </c>
      <c r="F5441">
        <f t="shared" si="169"/>
        <v>3.96118164062</v>
      </c>
    </row>
    <row r="5442" spans="1:6" x14ac:dyDescent="0.2">
      <c r="A5442">
        <v>544</v>
      </c>
      <c r="B5442">
        <v>0.19805908203100001</v>
      </c>
      <c r="C5442">
        <v>0.19805908203100001</v>
      </c>
      <c r="D5442">
        <v>0.19805908203100001</v>
      </c>
      <c r="E5442">
        <f t="shared" si="168"/>
        <v>0.19805908203100001</v>
      </c>
      <c r="F5442">
        <f t="shared" si="169"/>
        <v>3.96118164062</v>
      </c>
    </row>
    <row r="5443" spans="1:6" x14ac:dyDescent="0.2">
      <c r="A5443">
        <v>544.1</v>
      </c>
      <c r="B5443">
        <v>0.19805908203100001</v>
      </c>
      <c r="C5443">
        <v>0.19805908203100001</v>
      </c>
      <c r="D5443">
        <v>0.19805908203100001</v>
      </c>
      <c r="E5443">
        <f t="shared" ref="E5443:E5506" si="170">AVERAGE(B5443:D5443)</f>
        <v>0.19805908203100001</v>
      </c>
      <c r="F5443">
        <f t="shared" ref="F5443:F5506" si="171">E5443/0.05</f>
        <v>3.96118164062</v>
      </c>
    </row>
    <row r="5444" spans="1:6" x14ac:dyDescent="0.2">
      <c r="A5444">
        <v>544.20000000000005</v>
      </c>
      <c r="B5444">
        <v>0.20294189453100001</v>
      </c>
      <c r="C5444">
        <v>0.20294189453100001</v>
      </c>
      <c r="D5444">
        <v>0.20294189453100001</v>
      </c>
      <c r="E5444">
        <f t="shared" si="170"/>
        <v>0.20294189453100001</v>
      </c>
      <c r="F5444">
        <f t="shared" si="171"/>
        <v>4.0588378906199996</v>
      </c>
    </row>
    <row r="5445" spans="1:6" x14ac:dyDescent="0.2">
      <c r="A5445">
        <v>544.29999999999995</v>
      </c>
      <c r="B5445">
        <v>0.20782470703100001</v>
      </c>
      <c r="C5445">
        <v>0.20782470703100001</v>
      </c>
      <c r="D5445">
        <v>0.20782470703100001</v>
      </c>
      <c r="E5445">
        <f t="shared" si="170"/>
        <v>0.20782470703100001</v>
      </c>
      <c r="F5445">
        <f t="shared" si="171"/>
        <v>4.1564941406199996</v>
      </c>
    </row>
    <row r="5446" spans="1:6" x14ac:dyDescent="0.2">
      <c r="A5446">
        <v>544.4</v>
      </c>
      <c r="B5446">
        <v>0.20782470703100001</v>
      </c>
      <c r="C5446">
        <v>0.20782470703100001</v>
      </c>
      <c r="D5446">
        <v>0.20782470703100001</v>
      </c>
      <c r="E5446">
        <f t="shared" si="170"/>
        <v>0.20782470703100001</v>
      </c>
      <c r="F5446">
        <f t="shared" si="171"/>
        <v>4.1564941406199996</v>
      </c>
    </row>
    <row r="5447" spans="1:6" x14ac:dyDescent="0.2">
      <c r="A5447">
        <v>544.5</v>
      </c>
      <c r="B5447">
        <v>0.21270751953100001</v>
      </c>
      <c r="C5447">
        <v>0.21270751953100001</v>
      </c>
      <c r="D5447">
        <v>0.21270751953100001</v>
      </c>
      <c r="E5447">
        <f t="shared" si="170"/>
        <v>0.21270751953100001</v>
      </c>
      <c r="F5447">
        <f t="shared" si="171"/>
        <v>4.2541503906199996</v>
      </c>
    </row>
    <row r="5448" spans="1:6" x14ac:dyDescent="0.2">
      <c r="A5448">
        <v>544.6</v>
      </c>
      <c r="B5448">
        <v>0.21270751953100001</v>
      </c>
      <c r="C5448">
        <v>0.21270751953100001</v>
      </c>
      <c r="D5448">
        <v>0.21270751953100001</v>
      </c>
      <c r="E5448">
        <f t="shared" si="170"/>
        <v>0.21270751953100001</v>
      </c>
      <c r="F5448">
        <f t="shared" si="171"/>
        <v>4.2541503906199996</v>
      </c>
    </row>
    <row r="5449" spans="1:6" x14ac:dyDescent="0.2">
      <c r="A5449">
        <v>544.70000000000005</v>
      </c>
      <c r="B5449">
        <v>0.21759033203100001</v>
      </c>
      <c r="C5449">
        <v>0.21759033203100001</v>
      </c>
      <c r="D5449">
        <v>0.21759033203100001</v>
      </c>
      <c r="E5449">
        <f t="shared" si="170"/>
        <v>0.21759033203100001</v>
      </c>
      <c r="F5449">
        <f t="shared" si="171"/>
        <v>4.3518066406199996</v>
      </c>
    </row>
    <row r="5450" spans="1:6" x14ac:dyDescent="0.2">
      <c r="A5450">
        <v>544.79999999999995</v>
      </c>
      <c r="B5450">
        <v>0.21759033203100001</v>
      </c>
      <c r="C5450">
        <v>0.21759033203100001</v>
      </c>
      <c r="D5450">
        <v>0.21759033203100001</v>
      </c>
      <c r="E5450">
        <f t="shared" si="170"/>
        <v>0.21759033203100001</v>
      </c>
      <c r="F5450">
        <f t="shared" si="171"/>
        <v>4.3518066406199996</v>
      </c>
    </row>
    <row r="5451" spans="1:6" x14ac:dyDescent="0.2">
      <c r="A5451">
        <v>544.9</v>
      </c>
      <c r="B5451">
        <v>0.21759033203100001</v>
      </c>
      <c r="C5451">
        <v>0.21759033203100001</v>
      </c>
      <c r="D5451">
        <v>0.21759033203100001</v>
      </c>
      <c r="E5451">
        <f t="shared" si="170"/>
        <v>0.21759033203100001</v>
      </c>
      <c r="F5451">
        <f t="shared" si="171"/>
        <v>4.3518066406199996</v>
      </c>
    </row>
    <row r="5452" spans="1:6" x14ac:dyDescent="0.2">
      <c r="A5452">
        <v>545</v>
      </c>
      <c r="B5452">
        <v>0.22247314453100001</v>
      </c>
      <c r="C5452">
        <v>0.22247314453100001</v>
      </c>
      <c r="D5452">
        <v>0.22247314453100001</v>
      </c>
      <c r="E5452">
        <f t="shared" si="170"/>
        <v>0.22247314453100001</v>
      </c>
      <c r="F5452">
        <f t="shared" si="171"/>
        <v>4.4494628906199996</v>
      </c>
    </row>
    <row r="5453" spans="1:6" x14ac:dyDescent="0.2">
      <c r="A5453">
        <v>545.1</v>
      </c>
      <c r="B5453">
        <v>0.22247314453100001</v>
      </c>
      <c r="C5453">
        <v>0.22247314453100001</v>
      </c>
      <c r="D5453">
        <v>0.22247314453100001</v>
      </c>
      <c r="E5453">
        <f t="shared" si="170"/>
        <v>0.22247314453100001</v>
      </c>
      <c r="F5453">
        <f t="shared" si="171"/>
        <v>4.4494628906199996</v>
      </c>
    </row>
    <row r="5454" spans="1:6" x14ac:dyDescent="0.2">
      <c r="A5454">
        <v>545.20000000000005</v>
      </c>
      <c r="B5454">
        <v>0.22247314453100001</v>
      </c>
      <c r="C5454">
        <v>0.22247314453100001</v>
      </c>
      <c r="D5454">
        <v>0.22247314453100001</v>
      </c>
      <c r="E5454">
        <f t="shared" si="170"/>
        <v>0.22247314453100001</v>
      </c>
      <c r="F5454">
        <f t="shared" si="171"/>
        <v>4.4494628906199996</v>
      </c>
    </row>
    <row r="5455" spans="1:6" x14ac:dyDescent="0.2">
      <c r="A5455">
        <v>545.29999999999995</v>
      </c>
      <c r="B5455">
        <v>0.23223876953100001</v>
      </c>
      <c r="C5455">
        <v>0.23223876953100001</v>
      </c>
      <c r="D5455">
        <v>0.23223876953100001</v>
      </c>
      <c r="E5455">
        <f t="shared" si="170"/>
        <v>0.23223876953100001</v>
      </c>
      <c r="F5455">
        <f t="shared" si="171"/>
        <v>4.6447753906199996</v>
      </c>
    </row>
    <row r="5456" spans="1:6" x14ac:dyDescent="0.2">
      <c r="A5456">
        <v>545.4</v>
      </c>
      <c r="B5456">
        <v>0.23223876953100001</v>
      </c>
      <c r="C5456">
        <v>0.23223876953100001</v>
      </c>
      <c r="D5456">
        <v>0.23223876953100001</v>
      </c>
      <c r="E5456">
        <f t="shared" si="170"/>
        <v>0.23223876953100001</v>
      </c>
      <c r="F5456">
        <f t="shared" si="171"/>
        <v>4.6447753906199996</v>
      </c>
    </row>
    <row r="5457" spans="1:6" x14ac:dyDescent="0.2">
      <c r="A5457">
        <v>545.5</v>
      </c>
      <c r="B5457">
        <v>0.23681640625</v>
      </c>
      <c r="C5457">
        <v>0.23681640625</v>
      </c>
      <c r="D5457">
        <v>0.23681640625</v>
      </c>
      <c r="E5457">
        <f t="shared" si="170"/>
        <v>0.23681640625</v>
      </c>
      <c r="F5457">
        <f t="shared" si="171"/>
        <v>4.736328125</v>
      </c>
    </row>
    <row r="5458" spans="1:6" x14ac:dyDescent="0.2">
      <c r="A5458">
        <v>545.6</v>
      </c>
      <c r="B5458">
        <v>0.23681640625</v>
      </c>
      <c r="C5458">
        <v>0.23681640625</v>
      </c>
      <c r="D5458">
        <v>0.23681640625</v>
      </c>
      <c r="E5458">
        <f t="shared" si="170"/>
        <v>0.23681640625</v>
      </c>
      <c r="F5458">
        <f t="shared" si="171"/>
        <v>4.736328125</v>
      </c>
    </row>
    <row r="5459" spans="1:6" x14ac:dyDescent="0.2">
      <c r="A5459">
        <v>545.70000000000005</v>
      </c>
      <c r="B5459">
        <v>0.23681640625</v>
      </c>
      <c r="C5459">
        <v>0.23681640625</v>
      </c>
      <c r="D5459">
        <v>0.23681640625</v>
      </c>
      <c r="E5459">
        <f t="shared" si="170"/>
        <v>0.23681640625</v>
      </c>
      <c r="F5459">
        <f t="shared" si="171"/>
        <v>4.736328125</v>
      </c>
    </row>
    <row r="5460" spans="1:6" x14ac:dyDescent="0.2">
      <c r="A5460">
        <v>545.79999999999995</v>
      </c>
      <c r="B5460">
        <v>0.23681640625</v>
      </c>
      <c r="C5460">
        <v>0.23681640625</v>
      </c>
      <c r="D5460">
        <v>0.23681640625</v>
      </c>
      <c r="E5460">
        <f t="shared" si="170"/>
        <v>0.23681640625</v>
      </c>
      <c r="F5460">
        <f t="shared" si="171"/>
        <v>4.736328125</v>
      </c>
    </row>
    <row r="5461" spans="1:6" x14ac:dyDescent="0.2">
      <c r="A5461">
        <v>545.9</v>
      </c>
      <c r="B5461">
        <v>0.23681640625</v>
      </c>
      <c r="C5461">
        <v>0.23681640625</v>
      </c>
      <c r="D5461">
        <v>0.23681640625</v>
      </c>
      <c r="E5461">
        <f t="shared" si="170"/>
        <v>0.23681640625</v>
      </c>
      <c r="F5461">
        <f t="shared" si="171"/>
        <v>4.736328125</v>
      </c>
    </row>
    <row r="5462" spans="1:6" x14ac:dyDescent="0.2">
      <c r="A5462">
        <v>546</v>
      </c>
      <c r="B5462">
        <v>0.24169921875</v>
      </c>
      <c r="C5462">
        <v>0.24169921875</v>
      </c>
      <c r="D5462">
        <v>0.24169921875</v>
      </c>
      <c r="E5462">
        <f t="shared" si="170"/>
        <v>0.24169921875</v>
      </c>
      <c r="F5462">
        <f t="shared" si="171"/>
        <v>4.833984375</v>
      </c>
    </row>
    <row r="5463" spans="1:6" x14ac:dyDescent="0.2">
      <c r="A5463">
        <v>546.1</v>
      </c>
      <c r="B5463">
        <v>0.24169921875</v>
      </c>
      <c r="C5463">
        <v>0.24169921875</v>
      </c>
      <c r="D5463">
        <v>0.24169921875</v>
      </c>
      <c r="E5463">
        <f t="shared" si="170"/>
        <v>0.24169921875</v>
      </c>
      <c r="F5463">
        <f t="shared" si="171"/>
        <v>4.833984375</v>
      </c>
    </row>
    <row r="5464" spans="1:6" x14ac:dyDescent="0.2">
      <c r="A5464">
        <v>546.20000000000005</v>
      </c>
      <c r="B5464">
        <v>0.24169921875</v>
      </c>
      <c r="C5464">
        <v>0.24169921875</v>
      </c>
      <c r="D5464">
        <v>0.24169921875</v>
      </c>
      <c r="E5464">
        <f t="shared" si="170"/>
        <v>0.24169921875</v>
      </c>
      <c r="F5464">
        <f t="shared" si="171"/>
        <v>4.833984375</v>
      </c>
    </row>
    <row r="5465" spans="1:6" x14ac:dyDescent="0.2">
      <c r="A5465">
        <v>546.29999999999995</v>
      </c>
      <c r="B5465">
        <v>0.24169921875</v>
      </c>
      <c r="C5465">
        <v>0.24169921875</v>
      </c>
      <c r="D5465">
        <v>0.24169921875</v>
      </c>
      <c r="E5465">
        <f t="shared" si="170"/>
        <v>0.24169921875</v>
      </c>
      <c r="F5465">
        <f t="shared" si="171"/>
        <v>4.833984375</v>
      </c>
    </row>
    <row r="5466" spans="1:6" x14ac:dyDescent="0.2">
      <c r="A5466">
        <v>546.4</v>
      </c>
      <c r="B5466">
        <v>0.24658203125</v>
      </c>
      <c r="C5466">
        <v>0.24658203125</v>
      </c>
      <c r="D5466">
        <v>0.24658203125</v>
      </c>
      <c r="E5466">
        <f t="shared" si="170"/>
        <v>0.24658203125</v>
      </c>
      <c r="F5466">
        <f t="shared" si="171"/>
        <v>4.931640625</v>
      </c>
    </row>
    <row r="5467" spans="1:6" x14ac:dyDescent="0.2">
      <c r="A5467">
        <v>546.5</v>
      </c>
      <c r="B5467">
        <v>0.24658203125</v>
      </c>
      <c r="C5467">
        <v>0.24658203125</v>
      </c>
      <c r="D5467">
        <v>0.24658203125</v>
      </c>
      <c r="E5467">
        <f t="shared" si="170"/>
        <v>0.24658203125</v>
      </c>
      <c r="F5467">
        <f t="shared" si="171"/>
        <v>4.931640625</v>
      </c>
    </row>
    <row r="5468" spans="1:6" x14ac:dyDescent="0.2">
      <c r="A5468">
        <v>546.6</v>
      </c>
      <c r="B5468">
        <v>0.24658203125</v>
      </c>
      <c r="C5468">
        <v>0.24658203125</v>
      </c>
      <c r="D5468">
        <v>0.24658203125</v>
      </c>
      <c r="E5468">
        <f t="shared" si="170"/>
        <v>0.24658203125</v>
      </c>
      <c r="F5468">
        <f t="shared" si="171"/>
        <v>4.931640625</v>
      </c>
    </row>
    <row r="5469" spans="1:6" x14ac:dyDescent="0.2">
      <c r="A5469">
        <v>546.70000000000005</v>
      </c>
      <c r="B5469">
        <v>0.24169921875</v>
      </c>
      <c r="C5469">
        <v>0.24169921875</v>
      </c>
      <c r="D5469">
        <v>0.24169921875</v>
      </c>
      <c r="E5469">
        <f t="shared" si="170"/>
        <v>0.24169921875</v>
      </c>
      <c r="F5469">
        <f t="shared" si="171"/>
        <v>4.833984375</v>
      </c>
    </row>
    <row r="5470" spans="1:6" x14ac:dyDescent="0.2">
      <c r="A5470">
        <v>546.79999999999995</v>
      </c>
      <c r="B5470">
        <v>0.24658203125</v>
      </c>
      <c r="C5470">
        <v>0.24658203125</v>
      </c>
      <c r="D5470">
        <v>0.24658203125</v>
      </c>
      <c r="E5470">
        <f t="shared" si="170"/>
        <v>0.24658203125</v>
      </c>
      <c r="F5470">
        <f t="shared" si="171"/>
        <v>4.931640625</v>
      </c>
    </row>
    <row r="5471" spans="1:6" x14ac:dyDescent="0.2">
      <c r="A5471">
        <v>546.9</v>
      </c>
      <c r="B5471">
        <v>0.24658203125</v>
      </c>
      <c r="C5471">
        <v>0.24658203125</v>
      </c>
      <c r="D5471">
        <v>0.24658203125</v>
      </c>
      <c r="E5471">
        <f t="shared" si="170"/>
        <v>0.24658203125</v>
      </c>
      <c r="F5471">
        <f t="shared" si="171"/>
        <v>4.931640625</v>
      </c>
    </row>
    <row r="5472" spans="1:6" x14ac:dyDescent="0.2">
      <c r="A5472">
        <v>547</v>
      </c>
      <c r="B5472">
        <v>0.24658203125</v>
      </c>
      <c r="C5472">
        <v>0.24658203125</v>
      </c>
      <c r="D5472">
        <v>0.24658203125</v>
      </c>
      <c r="E5472">
        <f t="shared" si="170"/>
        <v>0.24658203125</v>
      </c>
      <c r="F5472">
        <f t="shared" si="171"/>
        <v>4.931640625</v>
      </c>
    </row>
    <row r="5473" spans="1:6" x14ac:dyDescent="0.2">
      <c r="A5473">
        <v>547.1</v>
      </c>
      <c r="B5473">
        <v>0.24658203125</v>
      </c>
      <c r="C5473">
        <v>0.24658203125</v>
      </c>
      <c r="D5473">
        <v>0.24658203125</v>
      </c>
      <c r="E5473">
        <f t="shared" si="170"/>
        <v>0.24658203125</v>
      </c>
      <c r="F5473">
        <f t="shared" si="171"/>
        <v>4.931640625</v>
      </c>
    </row>
    <row r="5474" spans="1:6" x14ac:dyDescent="0.2">
      <c r="A5474">
        <v>547.20000000000005</v>
      </c>
      <c r="B5474">
        <v>0.25146484375</v>
      </c>
      <c r="C5474">
        <v>0.25146484375</v>
      </c>
      <c r="D5474">
        <v>0.25146484375</v>
      </c>
      <c r="E5474">
        <f t="shared" si="170"/>
        <v>0.25146484375</v>
      </c>
      <c r="F5474">
        <f t="shared" si="171"/>
        <v>5.029296875</v>
      </c>
    </row>
    <row r="5475" spans="1:6" x14ac:dyDescent="0.2">
      <c r="A5475">
        <v>547.29999999999995</v>
      </c>
      <c r="B5475">
        <v>0.25146484375</v>
      </c>
      <c r="C5475">
        <v>0.25146484375</v>
      </c>
      <c r="D5475">
        <v>0.25146484375</v>
      </c>
      <c r="E5475">
        <f t="shared" si="170"/>
        <v>0.25146484375</v>
      </c>
      <c r="F5475">
        <f t="shared" si="171"/>
        <v>5.029296875</v>
      </c>
    </row>
    <row r="5476" spans="1:6" x14ac:dyDescent="0.2">
      <c r="A5476">
        <v>547.4</v>
      </c>
      <c r="B5476">
        <v>0.25146484375</v>
      </c>
      <c r="C5476">
        <v>0.25146484375</v>
      </c>
      <c r="D5476">
        <v>0.25146484375</v>
      </c>
      <c r="E5476">
        <f t="shared" si="170"/>
        <v>0.25146484375</v>
      </c>
      <c r="F5476">
        <f t="shared" si="171"/>
        <v>5.029296875</v>
      </c>
    </row>
    <row r="5477" spans="1:6" x14ac:dyDescent="0.2">
      <c r="A5477">
        <v>547.5</v>
      </c>
      <c r="B5477">
        <v>0.25146484375</v>
      </c>
      <c r="C5477">
        <v>0.25146484375</v>
      </c>
      <c r="D5477">
        <v>0.25146484375</v>
      </c>
      <c r="E5477">
        <f t="shared" si="170"/>
        <v>0.25146484375</v>
      </c>
      <c r="F5477">
        <f t="shared" si="171"/>
        <v>5.029296875</v>
      </c>
    </row>
    <row r="5478" spans="1:6" x14ac:dyDescent="0.2">
      <c r="A5478">
        <v>547.6</v>
      </c>
      <c r="B5478">
        <v>0.25146484375</v>
      </c>
      <c r="C5478">
        <v>0.25146484375</v>
      </c>
      <c r="D5478">
        <v>0.25146484375</v>
      </c>
      <c r="E5478">
        <f t="shared" si="170"/>
        <v>0.25146484375</v>
      </c>
      <c r="F5478">
        <f t="shared" si="171"/>
        <v>5.029296875</v>
      </c>
    </row>
    <row r="5479" spans="1:6" x14ac:dyDescent="0.2">
      <c r="A5479">
        <v>547.70000000000005</v>
      </c>
      <c r="B5479">
        <v>0.25146484375</v>
      </c>
      <c r="C5479">
        <v>0.25146484375</v>
      </c>
      <c r="D5479">
        <v>0.25146484375</v>
      </c>
      <c r="E5479">
        <f t="shared" si="170"/>
        <v>0.25146484375</v>
      </c>
      <c r="F5479">
        <f t="shared" si="171"/>
        <v>5.029296875</v>
      </c>
    </row>
    <row r="5480" spans="1:6" x14ac:dyDescent="0.2">
      <c r="A5480">
        <v>547.79999999999995</v>
      </c>
      <c r="B5480">
        <v>0.25146484375</v>
      </c>
      <c r="C5480">
        <v>0.25146484375</v>
      </c>
      <c r="D5480">
        <v>0.25146484375</v>
      </c>
      <c r="E5480">
        <f t="shared" si="170"/>
        <v>0.25146484375</v>
      </c>
      <c r="F5480">
        <f t="shared" si="171"/>
        <v>5.029296875</v>
      </c>
    </row>
    <row r="5481" spans="1:6" x14ac:dyDescent="0.2">
      <c r="A5481">
        <v>547.9</v>
      </c>
      <c r="B5481">
        <v>0.25146484375</v>
      </c>
      <c r="C5481">
        <v>0.25146484375</v>
      </c>
      <c r="D5481">
        <v>0.25146484375</v>
      </c>
      <c r="E5481">
        <f t="shared" si="170"/>
        <v>0.25146484375</v>
      </c>
      <c r="F5481">
        <f t="shared" si="171"/>
        <v>5.029296875</v>
      </c>
    </row>
    <row r="5482" spans="1:6" x14ac:dyDescent="0.2">
      <c r="A5482">
        <v>548</v>
      </c>
      <c r="B5482">
        <v>0.25146484375</v>
      </c>
      <c r="C5482">
        <v>0.25146484375</v>
      </c>
      <c r="D5482">
        <v>0.25146484375</v>
      </c>
      <c r="E5482">
        <f t="shared" si="170"/>
        <v>0.25146484375</v>
      </c>
      <c r="F5482">
        <f t="shared" si="171"/>
        <v>5.029296875</v>
      </c>
    </row>
    <row r="5483" spans="1:6" x14ac:dyDescent="0.2">
      <c r="A5483">
        <v>548.1</v>
      </c>
      <c r="B5483">
        <v>0.25146484375</v>
      </c>
      <c r="C5483">
        <v>0.25146484375</v>
      </c>
      <c r="D5483">
        <v>0.25146484375</v>
      </c>
      <c r="E5483">
        <f t="shared" si="170"/>
        <v>0.25146484375</v>
      </c>
      <c r="F5483">
        <f t="shared" si="171"/>
        <v>5.029296875</v>
      </c>
    </row>
    <row r="5484" spans="1:6" x14ac:dyDescent="0.2">
      <c r="A5484">
        <v>548.20000000000005</v>
      </c>
      <c r="B5484">
        <v>0.25146484375</v>
      </c>
      <c r="C5484">
        <v>0.25146484375</v>
      </c>
      <c r="D5484">
        <v>0.25146484375</v>
      </c>
      <c r="E5484">
        <f t="shared" si="170"/>
        <v>0.25146484375</v>
      </c>
      <c r="F5484">
        <f t="shared" si="171"/>
        <v>5.029296875</v>
      </c>
    </row>
    <row r="5485" spans="1:6" x14ac:dyDescent="0.2">
      <c r="A5485">
        <v>548.29999999999995</v>
      </c>
      <c r="B5485">
        <v>0.25634765625</v>
      </c>
      <c r="C5485">
        <v>0.25634765625</v>
      </c>
      <c r="D5485">
        <v>0.25634765625</v>
      </c>
      <c r="E5485">
        <f t="shared" si="170"/>
        <v>0.25634765625</v>
      </c>
      <c r="F5485">
        <f t="shared" si="171"/>
        <v>5.126953125</v>
      </c>
    </row>
    <row r="5486" spans="1:6" x14ac:dyDescent="0.2">
      <c r="A5486">
        <v>548.4</v>
      </c>
      <c r="B5486">
        <v>0.25634765625</v>
      </c>
      <c r="C5486">
        <v>0.25634765625</v>
      </c>
      <c r="D5486">
        <v>0.25634765625</v>
      </c>
      <c r="E5486">
        <f t="shared" si="170"/>
        <v>0.25634765625</v>
      </c>
      <c r="F5486">
        <f t="shared" si="171"/>
        <v>5.126953125</v>
      </c>
    </row>
    <row r="5487" spans="1:6" x14ac:dyDescent="0.2">
      <c r="A5487">
        <v>548.5</v>
      </c>
      <c r="B5487">
        <v>0.25634765625</v>
      </c>
      <c r="C5487">
        <v>0.25634765625</v>
      </c>
      <c r="D5487">
        <v>0.25634765625</v>
      </c>
      <c r="E5487">
        <f t="shared" si="170"/>
        <v>0.25634765625</v>
      </c>
      <c r="F5487">
        <f t="shared" si="171"/>
        <v>5.126953125</v>
      </c>
    </row>
    <row r="5488" spans="1:6" x14ac:dyDescent="0.2">
      <c r="A5488">
        <v>548.6</v>
      </c>
      <c r="B5488">
        <v>0.25634765625</v>
      </c>
      <c r="C5488">
        <v>0.25634765625</v>
      </c>
      <c r="D5488">
        <v>0.25634765625</v>
      </c>
      <c r="E5488">
        <f t="shared" si="170"/>
        <v>0.25634765625</v>
      </c>
      <c r="F5488">
        <f t="shared" si="171"/>
        <v>5.126953125</v>
      </c>
    </row>
    <row r="5489" spans="1:6" x14ac:dyDescent="0.2">
      <c r="A5489">
        <v>548.70000000000005</v>
      </c>
      <c r="B5489">
        <v>0.25634765625</v>
      </c>
      <c r="C5489">
        <v>0.25634765625</v>
      </c>
      <c r="D5489">
        <v>0.25634765625</v>
      </c>
      <c r="E5489">
        <f t="shared" si="170"/>
        <v>0.25634765625</v>
      </c>
      <c r="F5489">
        <f t="shared" si="171"/>
        <v>5.126953125</v>
      </c>
    </row>
    <row r="5490" spans="1:6" x14ac:dyDescent="0.2">
      <c r="A5490">
        <v>548.79999999999995</v>
      </c>
      <c r="B5490">
        <v>0.25634765625</v>
      </c>
      <c r="C5490">
        <v>0.25634765625</v>
      </c>
      <c r="D5490">
        <v>0.25634765625</v>
      </c>
      <c r="E5490">
        <f t="shared" si="170"/>
        <v>0.25634765625</v>
      </c>
      <c r="F5490">
        <f t="shared" si="171"/>
        <v>5.126953125</v>
      </c>
    </row>
    <row r="5491" spans="1:6" x14ac:dyDescent="0.2">
      <c r="A5491">
        <v>548.9</v>
      </c>
      <c r="B5491">
        <v>0.25634765625</v>
      </c>
      <c r="C5491">
        <v>0.25634765625</v>
      </c>
      <c r="D5491">
        <v>0.25634765625</v>
      </c>
      <c r="E5491">
        <f t="shared" si="170"/>
        <v>0.25634765625</v>
      </c>
      <c r="F5491">
        <f t="shared" si="171"/>
        <v>5.126953125</v>
      </c>
    </row>
    <row r="5492" spans="1:6" x14ac:dyDescent="0.2">
      <c r="A5492">
        <v>549</v>
      </c>
      <c r="B5492">
        <v>0.25634765625</v>
      </c>
      <c r="C5492">
        <v>0.25634765625</v>
      </c>
      <c r="D5492">
        <v>0.25634765625</v>
      </c>
      <c r="E5492">
        <f t="shared" si="170"/>
        <v>0.25634765625</v>
      </c>
      <c r="F5492">
        <f t="shared" si="171"/>
        <v>5.126953125</v>
      </c>
    </row>
    <row r="5493" spans="1:6" x14ac:dyDescent="0.2">
      <c r="A5493">
        <v>549.1</v>
      </c>
      <c r="B5493">
        <v>0.25634765625</v>
      </c>
      <c r="C5493">
        <v>0.25634765625</v>
      </c>
      <c r="D5493">
        <v>0.25634765625</v>
      </c>
      <c r="E5493">
        <f t="shared" si="170"/>
        <v>0.25634765625</v>
      </c>
      <c r="F5493">
        <f t="shared" si="171"/>
        <v>5.126953125</v>
      </c>
    </row>
    <row r="5494" spans="1:6" x14ac:dyDescent="0.2">
      <c r="A5494">
        <v>549.20000000000005</v>
      </c>
      <c r="B5494">
        <v>0.25634765625</v>
      </c>
      <c r="C5494">
        <v>0.25634765625</v>
      </c>
      <c r="D5494">
        <v>0.25634765625</v>
      </c>
      <c r="E5494">
        <f t="shared" si="170"/>
        <v>0.25634765625</v>
      </c>
      <c r="F5494">
        <f t="shared" si="171"/>
        <v>5.126953125</v>
      </c>
    </row>
    <row r="5495" spans="1:6" x14ac:dyDescent="0.2">
      <c r="A5495">
        <v>549.29999999999995</v>
      </c>
      <c r="B5495">
        <v>0.25634765625</v>
      </c>
      <c r="C5495">
        <v>0.25634765625</v>
      </c>
      <c r="D5495">
        <v>0.25634765625</v>
      </c>
      <c r="E5495">
        <f t="shared" si="170"/>
        <v>0.25634765625</v>
      </c>
      <c r="F5495">
        <f t="shared" si="171"/>
        <v>5.126953125</v>
      </c>
    </row>
    <row r="5496" spans="1:6" x14ac:dyDescent="0.2">
      <c r="A5496">
        <v>549.4</v>
      </c>
      <c r="B5496">
        <v>0.25146484375</v>
      </c>
      <c r="C5496">
        <v>0.25146484375</v>
      </c>
      <c r="D5496">
        <v>0.25146484375</v>
      </c>
      <c r="E5496">
        <f t="shared" si="170"/>
        <v>0.25146484375</v>
      </c>
      <c r="F5496">
        <f t="shared" si="171"/>
        <v>5.029296875</v>
      </c>
    </row>
    <row r="5497" spans="1:6" x14ac:dyDescent="0.2">
      <c r="A5497">
        <v>549.5</v>
      </c>
      <c r="B5497">
        <v>0.25146484375</v>
      </c>
      <c r="C5497">
        <v>0.25146484375</v>
      </c>
      <c r="D5497">
        <v>0.25146484375</v>
      </c>
      <c r="E5497">
        <f t="shared" si="170"/>
        <v>0.25146484375</v>
      </c>
      <c r="F5497">
        <f t="shared" si="171"/>
        <v>5.029296875</v>
      </c>
    </row>
    <row r="5498" spans="1:6" x14ac:dyDescent="0.2">
      <c r="A5498">
        <v>549.6</v>
      </c>
      <c r="B5498">
        <v>0.25634765625</v>
      </c>
      <c r="C5498">
        <v>0.25634765625</v>
      </c>
      <c r="D5498">
        <v>0.25634765625</v>
      </c>
      <c r="E5498">
        <f t="shared" si="170"/>
        <v>0.25634765625</v>
      </c>
      <c r="F5498">
        <f t="shared" si="171"/>
        <v>5.126953125</v>
      </c>
    </row>
    <row r="5499" spans="1:6" x14ac:dyDescent="0.2">
      <c r="A5499">
        <v>549.70000000000005</v>
      </c>
      <c r="B5499">
        <v>0.25634765625</v>
      </c>
      <c r="C5499">
        <v>0.25634765625</v>
      </c>
      <c r="D5499">
        <v>0.25634765625</v>
      </c>
      <c r="E5499">
        <f t="shared" si="170"/>
        <v>0.25634765625</v>
      </c>
      <c r="F5499">
        <f t="shared" si="171"/>
        <v>5.126953125</v>
      </c>
    </row>
    <row r="5500" spans="1:6" x14ac:dyDescent="0.2">
      <c r="A5500">
        <v>549.79999999999995</v>
      </c>
      <c r="B5500">
        <v>0.25634765625</v>
      </c>
      <c r="C5500">
        <v>0.25634765625</v>
      </c>
      <c r="D5500">
        <v>0.25634765625</v>
      </c>
      <c r="E5500">
        <f t="shared" si="170"/>
        <v>0.25634765625</v>
      </c>
      <c r="F5500">
        <f t="shared" si="171"/>
        <v>5.126953125</v>
      </c>
    </row>
    <row r="5501" spans="1:6" x14ac:dyDescent="0.2">
      <c r="A5501">
        <v>549.9</v>
      </c>
      <c r="B5501">
        <v>0.25634765625</v>
      </c>
      <c r="C5501">
        <v>0.25634765625</v>
      </c>
      <c r="D5501">
        <v>0.25634765625</v>
      </c>
      <c r="E5501">
        <f t="shared" si="170"/>
        <v>0.25634765625</v>
      </c>
      <c r="F5501">
        <f t="shared" si="171"/>
        <v>5.126953125</v>
      </c>
    </row>
    <row r="5502" spans="1:6" x14ac:dyDescent="0.2">
      <c r="A5502">
        <v>550</v>
      </c>
      <c r="B5502">
        <v>0.25634765625</v>
      </c>
      <c r="C5502">
        <v>0.25634765625</v>
      </c>
      <c r="D5502">
        <v>0.25634765625</v>
      </c>
      <c r="E5502">
        <f t="shared" si="170"/>
        <v>0.25634765625</v>
      </c>
      <c r="F5502">
        <f t="shared" si="171"/>
        <v>5.126953125</v>
      </c>
    </row>
    <row r="5503" spans="1:6" x14ac:dyDescent="0.2">
      <c r="A5503">
        <v>550.1</v>
      </c>
      <c r="B5503">
        <v>0.25634765625</v>
      </c>
      <c r="C5503">
        <v>0.25634765625</v>
      </c>
      <c r="D5503">
        <v>0.25634765625</v>
      </c>
      <c r="E5503">
        <f t="shared" si="170"/>
        <v>0.25634765625</v>
      </c>
      <c r="F5503">
        <f t="shared" si="171"/>
        <v>5.126953125</v>
      </c>
    </row>
    <row r="5504" spans="1:6" x14ac:dyDescent="0.2">
      <c r="A5504">
        <v>550.20000000000005</v>
      </c>
      <c r="B5504">
        <v>0.25634765625</v>
      </c>
      <c r="C5504">
        <v>0.25634765625</v>
      </c>
      <c r="D5504">
        <v>0.25634765625</v>
      </c>
      <c r="E5504">
        <f t="shared" si="170"/>
        <v>0.25634765625</v>
      </c>
      <c r="F5504">
        <f t="shared" si="171"/>
        <v>5.126953125</v>
      </c>
    </row>
    <row r="5505" spans="1:6" x14ac:dyDescent="0.2">
      <c r="A5505">
        <v>550.29999999999995</v>
      </c>
      <c r="B5505">
        <v>0.25634765625</v>
      </c>
      <c r="C5505">
        <v>0.25634765625</v>
      </c>
      <c r="D5505">
        <v>0.25634765625</v>
      </c>
      <c r="E5505">
        <f t="shared" si="170"/>
        <v>0.25634765625</v>
      </c>
      <c r="F5505">
        <f t="shared" si="171"/>
        <v>5.126953125</v>
      </c>
    </row>
    <row r="5506" spans="1:6" x14ac:dyDescent="0.2">
      <c r="A5506">
        <v>550.4</v>
      </c>
      <c r="B5506">
        <v>0.25634765625</v>
      </c>
      <c r="C5506">
        <v>0.25634765625</v>
      </c>
      <c r="D5506">
        <v>0.25634765625</v>
      </c>
      <c r="E5506">
        <f t="shared" si="170"/>
        <v>0.25634765625</v>
      </c>
      <c r="F5506">
        <f t="shared" si="171"/>
        <v>5.126953125</v>
      </c>
    </row>
    <row r="5507" spans="1:6" x14ac:dyDescent="0.2">
      <c r="A5507">
        <v>550.5</v>
      </c>
      <c r="B5507">
        <v>0.25634765625</v>
      </c>
      <c r="C5507">
        <v>0.25634765625</v>
      </c>
      <c r="D5507">
        <v>0.25634765625</v>
      </c>
      <c r="E5507">
        <f t="shared" ref="E5507:E5570" si="172">AVERAGE(B5507:D5507)</f>
        <v>0.25634765625</v>
      </c>
      <c r="F5507">
        <f t="shared" ref="F5507:F5570" si="173">E5507/0.05</f>
        <v>5.126953125</v>
      </c>
    </row>
    <row r="5508" spans="1:6" x14ac:dyDescent="0.2">
      <c r="A5508">
        <v>550.6</v>
      </c>
      <c r="B5508">
        <v>0.25146484375</v>
      </c>
      <c r="C5508">
        <v>0.25146484375</v>
      </c>
      <c r="D5508">
        <v>0.25146484375</v>
      </c>
      <c r="E5508">
        <f t="shared" si="172"/>
        <v>0.25146484375</v>
      </c>
      <c r="F5508">
        <f t="shared" si="173"/>
        <v>5.029296875</v>
      </c>
    </row>
    <row r="5509" spans="1:6" x14ac:dyDescent="0.2">
      <c r="A5509">
        <v>550.70000000000005</v>
      </c>
      <c r="B5509">
        <v>0.24658203125</v>
      </c>
      <c r="C5509">
        <v>0.24658203125</v>
      </c>
      <c r="D5509">
        <v>0.24658203125</v>
      </c>
      <c r="E5509">
        <f t="shared" si="172"/>
        <v>0.24658203125</v>
      </c>
      <c r="F5509">
        <f t="shared" si="173"/>
        <v>4.931640625</v>
      </c>
    </row>
    <row r="5510" spans="1:6" x14ac:dyDescent="0.2">
      <c r="A5510">
        <v>550.79999999999995</v>
      </c>
      <c r="B5510">
        <v>0.25634765625</v>
      </c>
      <c r="C5510">
        <v>0.25634765625</v>
      </c>
      <c r="D5510">
        <v>0.25634765625</v>
      </c>
      <c r="E5510">
        <f t="shared" si="172"/>
        <v>0.25634765625</v>
      </c>
      <c r="F5510">
        <f t="shared" si="173"/>
        <v>5.126953125</v>
      </c>
    </row>
    <row r="5511" spans="1:6" x14ac:dyDescent="0.2">
      <c r="A5511">
        <v>550.9</v>
      </c>
      <c r="B5511">
        <v>0.25146484375</v>
      </c>
      <c r="C5511">
        <v>0.25146484375</v>
      </c>
      <c r="D5511">
        <v>0.25146484375</v>
      </c>
      <c r="E5511">
        <f t="shared" si="172"/>
        <v>0.25146484375</v>
      </c>
      <c r="F5511">
        <f t="shared" si="173"/>
        <v>5.029296875</v>
      </c>
    </row>
    <row r="5512" spans="1:6" x14ac:dyDescent="0.2">
      <c r="A5512">
        <v>551</v>
      </c>
      <c r="B5512">
        <v>0.25634765625</v>
      </c>
      <c r="C5512">
        <v>0.25634765625</v>
      </c>
      <c r="D5512">
        <v>0.25634765625</v>
      </c>
      <c r="E5512">
        <f t="shared" si="172"/>
        <v>0.25634765625</v>
      </c>
      <c r="F5512">
        <f t="shared" si="173"/>
        <v>5.126953125</v>
      </c>
    </row>
    <row r="5513" spans="1:6" x14ac:dyDescent="0.2">
      <c r="A5513">
        <v>551.1</v>
      </c>
      <c r="B5513">
        <v>0.25146484375</v>
      </c>
      <c r="C5513">
        <v>0.25146484375</v>
      </c>
      <c r="D5513">
        <v>0.25146484375</v>
      </c>
      <c r="E5513">
        <f t="shared" si="172"/>
        <v>0.25146484375</v>
      </c>
      <c r="F5513">
        <f t="shared" si="173"/>
        <v>5.029296875</v>
      </c>
    </row>
    <row r="5514" spans="1:6" x14ac:dyDescent="0.2">
      <c r="A5514">
        <v>551.20000000000005</v>
      </c>
      <c r="B5514">
        <v>0.25634765625</v>
      </c>
      <c r="C5514">
        <v>0.25634765625</v>
      </c>
      <c r="D5514">
        <v>0.25634765625</v>
      </c>
      <c r="E5514">
        <f t="shared" si="172"/>
        <v>0.25634765625</v>
      </c>
      <c r="F5514">
        <f t="shared" si="173"/>
        <v>5.126953125</v>
      </c>
    </row>
    <row r="5515" spans="1:6" x14ac:dyDescent="0.2">
      <c r="A5515">
        <v>551.29999999999995</v>
      </c>
      <c r="B5515">
        <v>0.24658203125</v>
      </c>
      <c r="C5515">
        <v>0.24658203125</v>
      </c>
      <c r="D5515">
        <v>0.24658203125</v>
      </c>
      <c r="E5515">
        <f t="shared" si="172"/>
        <v>0.24658203125</v>
      </c>
      <c r="F5515">
        <f t="shared" si="173"/>
        <v>4.931640625</v>
      </c>
    </row>
    <row r="5516" spans="1:6" x14ac:dyDescent="0.2">
      <c r="A5516">
        <v>551.4</v>
      </c>
      <c r="B5516">
        <v>0.24658203125</v>
      </c>
      <c r="C5516">
        <v>0.24658203125</v>
      </c>
      <c r="D5516">
        <v>0.24658203125</v>
      </c>
      <c r="E5516">
        <f t="shared" si="172"/>
        <v>0.24658203125</v>
      </c>
      <c r="F5516">
        <f t="shared" si="173"/>
        <v>4.931640625</v>
      </c>
    </row>
    <row r="5517" spans="1:6" x14ac:dyDescent="0.2">
      <c r="A5517">
        <v>551.5</v>
      </c>
      <c r="B5517">
        <v>0.24658203125</v>
      </c>
      <c r="C5517">
        <v>0.24658203125</v>
      </c>
      <c r="D5517">
        <v>0.24658203125</v>
      </c>
      <c r="E5517">
        <f t="shared" si="172"/>
        <v>0.24658203125</v>
      </c>
      <c r="F5517">
        <f t="shared" si="173"/>
        <v>4.931640625</v>
      </c>
    </row>
    <row r="5518" spans="1:6" x14ac:dyDescent="0.2">
      <c r="A5518">
        <v>551.6</v>
      </c>
      <c r="B5518">
        <v>0.24658203125</v>
      </c>
      <c r="C5518">
        <v>0.24658203125</v>
      </c>
      <c r="D5518">
        <v>0.24658203125</v>
      </c>
      <c r="E5518">
        <f t="shared" si="172"/>
        <v>0.24658203125</v>
      </c>
      <c r="F5518">
        <f t="shared" si="173"/>
        <v>4.931640625</v>
      </c>
    </row>
    <row r="5519" spans="1:6" x14ac:dyDescent="0.2">
      <c r="A5519">
        <v>551.70000000000005</v>
      </c>
      <c r="B5519">
        <v>0.24169921875</v>
      </c>
      <c r="C5519">
        <v>0.24169921875</v>
      </c>
      <c r="D5519">
        <v>0.24169921875</v>
      </c>
      <c r="E5519">
        <f t="shared" si="172"/>
        <v>0.24169921875</v>
      </c>
      <c r="F5519">
        <f t="shared" si="173"/>
        <v>4.833984375</v>
      </c>
    </row>
    <row r="5520" spans="1:6" x14ac:dyDescent="0.2">
      <c r="A5520">
        <v>551.79999999999995</v>
      </c>
      <c r="B5520">
        <v>0.24169921875</v>
      </c>
      <c r="C5520">
        <v>0.24169921875</v>
      </c>
      <c r="D5520">
        <v>0.24169921875</v>
      </c>
      <c r="E5520">
        <f t="shared" si="172"/>
        <v>0.24169921875</v>
      </c>
      <c r="F5520">
        <f t="shared" si="173"/>
        <v>4.833984375</v>
      </c>
    </row>
    <row r="5521" spans="1:6" x14ac:dyDescent="0.2">
      <c r="A5521">
        <v>551.9</v>
      </c>
      <c r="B5521">
        <v>0.24169921875</v>
      </c>
      <c r="C5521">
        <v>0.24169921875</v>
      </c>
      <c r="D5521">
        <v>0.24169921875</v>
      </c>
      <c r="E5521">
        <f t="shared" si="172"/>
        <v>0.24169921875</v>
      </c>
      <c r="F5521">
        <f t="shared" si="173"/>
        <v>4.833984375</v>
      </c>
    </row>
    <row r="5522" spans="1:6" x14ac:dyDescent="0.2">
      <c r="A5522">
        <v>552</v>
      </c>
      <c r="B5522">
        <v>0.24169921875</v>
      </c>
      <c r="C5522">
        <v>0.24169921875</v>
      </c>
      <c r="D5522">
        <v>0.24169921875</v>
      </c>
      <c r="E5522">
        <f t="shared" si="172"/>
        <v>0.24169921875</v>
      </c>
      <c r="F5522">
        <f t="shared" si="173"/>
        <v>4.833984375</v>
      </c>
    </row>
    <row r="5523" spans="1:6" x14ac:dyDescent="0.2">
      <c r="A5523">
        <v>552.1</v>
      </c>
      <c r="B5523">
        <v>0.24169921875</v>
      </c>
      <c r="C5523">
        <v>0.24169921875</v>
      </c>
      <c r="D5523">
        <v>0.24169921875</v>
      </c>
      <c r="E5523">
        <f t="shared" si="172"/>
        <v>0.24169921875</v>
      </c>
      <c r="F5523">
        <f t="shared" si="173"/>
        <v>4.833984375</v>
      </c>
    </row>
    <row r="5524" spans="1:6" x14ac:dyDescent="0.2">
      <c r="A5524">
        <v>552.20000000000005</v>
      </c>
      <c r="B5524">
        <v>0.24169921875</v>
      </c>
      <c r="C5524">
        <v>0.24169921875</v>
      </c>
      <c r="D5524">
        <v>0.24169921875</v>
      </c>
      <c r="E5524">
        <f t="shared" si="172"/>
        <v>0.24169921875</v>
      </c>
      <c r="F5524">
        <f t="shared" si="173"/>
        <v>4.833984375</v>
      </c>
    </row>
    <row r="5525" spans="1:6" x14ac:dyDescent="0.2">
      <c r="A5525">
        <v>552.29999999999995</v>
      </c>
      <c r="B5525">
        <v>0.24169921875</v>
      </c>
      <c r="C5525">
        <v>0.24169921875</v>
      </c>
      <c r="D5525">
        <v>0.24169921875</v>
      </c>
      <c r="E5525">
        <f t="shared" si="172"/>
        <v>0.24169921875</v>
      </c>
      <c r="F5525">
        <f t="shared" si="173"/>
        <v>4.833984375</v>
      </c>
    </row>
    <row r="5526" spans="1:6" x14ac:dyDescent="0.2">
      <c r="A5526">
        <v>552.4</v>
      </c>
      <c r="B5526">
        <v>0.24169921875</v>
      </c>
      <c r="C5526">
        <v>0.24169921875</v>
      </c>
      <c r="D5526">
        <v>0.24169921875</v>
      </c>
      <c r="E5526">
        <f t="shared" si="172"/>
        <v>0.24169921875</v>
      </c>
      <c r="F5526">
        <f t="shared" si="173"/>
        <v>4.833984375</v>
      </c>
    </row>
    <row r="5527" spans="1:6" x14ac:dyDescent="0.2">
      <c r="A5527">
        <v>552.5</v>
      </c>
      <c r="B5527">
        <v>0.23681640625</v>
      </c>
      <c r="C5527">
        <v>0.23681640625</v>
      </c>
      <c r="D5527">
        <v>0.23681640625</v>
      </c>
      <c r="E5527">
        <f t="shared" si="172"/>
        <v>0.23681640625</v>
      </c>
      <c r="F5527">
        <f t="shared" si="173"/>
        <v>4.736328125</v>
      </c>
    </row>
    <row r="5528" spans="1:6" x14ac:dyDescent="0.2">
      <c r="A5528">
        <v>552.6</v>
      </c>
      <c r="B5528">
        <v>0.23681640625</v>
      </c>
      <c r="C5528">
        <v>0.23681640625</v>
      </c>
      <c r="D5528">
        <v>0.23681640625</v>
      </c>
      <c r="E5528">
        <f t="shared" si="172"/>
        <v>0.23681640625</v>
      </c>
      <c r="F5528">
        <f t="shared" si="173"/>
        <v>4.736328125</v>
      </c>
    </row>
    <row r="5529" spans="1:6" x14ac:dyDescent="0.2">
      <c r="A5529">
        <v>552.70000000000005</v>
      </c>
      <c r="B5529">
        <v>0.23681640625</v>
      </c>
      <c r="C5529">
        <v>0.23681640625</v>
      </c>
      <c r="D5529">
        <v>0.23681640625</v>
      </c>
      <c r="E5529">
        <f t="shared" si="172"/>
        <v>0.23681640625</v>
      </c>
      <c r="F5529">
        <f t="shared" si="173"/>
        <v>4.736328125</v>
      </c>
    </row>
    <row r="5530" spans="1:6" x14ac:dyDescent="0.2">
      <c r="A5530">
        <v>552.79999999999995</v>
      </c>
      <c r="B5530">
        <v>0.23223876953100001</v>
      </c>
      <c r="C5530">
        <v>0.23223876953100001</v>
      </c>
      <c r="D5530">
        <v>0.23223876953100001</v>
      </c>
      <c r="E5530">
        <f t="shared" si="172"/>
        <v>0.23223876953100001</v>
      </c>
      <c r="F5530">
        <f t="shared" si="173"/>
        <v>4.6447753906199996</v>
      </c>
    </row>
    <row r="5531" spans="1:6" x14ac:dyDescent="0.2">
      <c r="A5531">
        <v>552.9</v>
      </c>
      <c r="B5531">
        <v>0.23223876953100001</v>
      </c>
      <c r="C5531">
        <v>0.23223876953100001</v>
      </c>
      <c r="D5531">
        <v>0.23223876953100001</v>
      </c>
      <c r="E5531">
        <f t="shared" si="172"/>
        <v>0.23223876953100001</v>
      </c>
      <c r="F5531">
        <f t="shared" si="173"/>
        <v>4.6447753906199996</v>
      </c>
    </row>
    <row r="5532" spans="1:6" x14ac:dyDescent="0.2">
      <c r="A5532">
        <v>553</v>
      </c>
      <c r="B5532">
        <v>0.23223876953100001</v>
      </c>
      <c r="C5532">
        <v>0.23223876953100001</v>
      </c>
      <c r="D5532">
        <v>0.23223876953100001</v>
      </c>
      <c r="E5532">
        <f t="shared" si="172"/>
        <v>0.23223876953100001</v>
      </c>
      <c r="F5532">
        <f t="shared" si="173"/>
        <v>4.6447753906199996</v>
      </c>
    </row>
    <row r="5533" spans="1:6" x14ac:dyDescent="0.2">
      <c r="A5533">
        <v>553.1</v>
      </c>
      <c r="B5533">
        <v>0.23223876953100001</v>
      </c>
      <c r="C5533">
        <v>0.23223876953100001</v>
      </c>
      <c r="D5533">
        <v>0.23223876953100001</v>
      </c>
      <c r="E5533">
        <f t="shared" si="172"/>
        <v>0.23223876953100001</v>
      </c>
      <c r="F5533">
        <f t="shared" si="173"/>
        <v>4.6447753906199996</v>
      </c>
    </row>
    <row r="5534" spans="1:6" x14ac:dyDescent="0.2">
      <c r="A5534">
        <v>553.20000000000005</v>
      </c>
      <c r="B5534">
        <v>0.23223876953100001</v>
      </c>
      <c r="C5534">
        <v>0.23223876953100001</v>
      </c>
      <c r="D5534">
        <v>0.23223876953100001</v>
      </c>
      <c r="E5534">
        <f t="shared" si="172"/>
        <v>0.23223876953100001</v>
      </c>
      <c r="F5534">
        <f t="shared" si="173"/>
        <v>4.6447753906199996</v>
      </c>
    </row>
    <row r="5535" spans="1:6" x14ac:dyDescent="0.2">
      <c r="A5535">
        <v>553.29999999999995</v>
      </c>
      <c r="B5535">
        <v>0.23223876953100001</v>
      </c>
      <c r="C5535">
        <v>0.23223876953100001</v>
      </c>
      <c r="D5535">
        <v>0.23223876953100001</v>
      </c>
      <c r="E5535">
        <f t="shared" si="172"/>
        <v>0.23223876953100001</v>
      </c>
      <c r="F5535">
        <f t="shared" si="173"/>
        <v>4.6447753906199996</v>
      </c>
    </row>
    <row r="5536" spans="1:6" x14ac:dyDescent="0.2">
      <c r="A5536">
        <v>553.4</v>
      </c>
      <c r="B5536">
        <v>0.23223876953100001</v>
      </c>
      <c r="C5536">
        <v>0.23223876953100001</v>
      </c>
      <c r="D5536">
        <v>0.23223876953100001</v>
      </c>
      <c r="E5536">
        <f t="shared" si="172"/>
        <v>0.23223876953100001</v>
      </c>
      <c r="F5536">
        <f t="shared" si="173"/>
        <v>4.6447753906199996</v>
      </c>
    </row>
    <row r="5537" spans="1:6" x14ac:dyDescent="0.2">
      <c r="A5537">
        <v>553.5</v>
      </c>
      <c r="B5537">
        <v>0.22735595703100001</v>
      </c>
      <c r="C5537">
        <v>0.22735595703100001</v>
      </c>
      <c r="D5537">
        <v>0.22735595703100001</v>
      </c>
      <c r="E5537">
        <f t="shared" si="172"/>
        <v>0.22735595703100001</v>
      </c>
      <c r="F5537">
        <f t="shared" si="173"/>
        <v>4.5471191406199996</v>
      </c>
    </row>
    <row r="5538" spans="1:6" x14ac:dyDescent="0.2">
      <c r="A5538">
        <v>553.6</v>
      </c>
      <c r="B5538">
        <v>0.22735595703100001</v>
      </c>
      <c r="C5538">
        <v>0.22735595703100001</v>
      </c>
      <c r="D5538">
        <v>0.22735595703100001</v>
      </c>
      <c r="E5538">
        <f t="shared" si="172"/>
        <v>0.22735595703100001</v>
      </c>
      <c r="F5538">
        <f t="shared" si="173"/>
        <v>4.5471191406199996</v>
      </c>
    </row>
    <row r="5539" spans="1:6" x14ac:dyDescent="0.2">
      <c r="A5539">
        <v>553.70000000000005</v>
      </c>
      <c r="B5539">
        <v>0.22735595703100001</v>
      </c>
      <c r="C5539">
        <v>0.22735595703100001</v>
      </c>
      <c r="D5539">
        <v>0.22735595703100001</v>
      </c>
      <c r="E5539">
        <f t="shared" si="172"/>
        <v>0.22735595703100001</v>
      </c>
      <c r="F5539">
        <f t="shared" si="173"/>
        <v>4.5471191406199996</v>
      </c>
    </row>
    <row r="5540" spans="1:6" x14ac:dyDescent="0.2">
      <c r="A5540">
        <v>553.79999999999995</v>
      </c>
      <c r="B5540">
        <v>0.22247314453100001</v>
      </c>
      <c r="C5540">
        <v>0.22247314453100001</v>
      </c>
      <c r="D5540">
        <v>0.22247314453100001</v>
      </c>
      <c r="E5540">
        <f t="shared" si="172"/>
        <v>0.22247314453100001</v>
      </c>
      <c r="F5540">
        <f t="shared" si="173"/>
        <v>4.4494628906199996</v>
      </c>
    </row>
    <row r="5541" spans="1:6" x14ac:dyDescent="0.2">
      <c r="A5541">
        <v>553.9</v>
      </c>
      <c r="B5541">
        <v>0.22247314453100001</v>
      </c>
      <c r="C5541">
        <v>0.22247314453100001</v>
      </c>
      <c r="D5541">
        <v>0.22247314453100001</v>
      </c>
      <c r="E5541">
        <f t="shared" si="172"/>
        <v>0.22247314453100001</v>
      </c>
      <c r="F5541">
        <f t="shared" si="173"/>
        <v>4.4494628906199996</v>
      </c>
    </row>
    <row r="5542" spans="1:6" x14ac:dyDescent="0.2">
      <c r="A5542">
        <v>554</v>
      </c>
      <c r="B5542">
        <v>0.22735595703100001</v>
      </c>
      <c r="C5542">
        <v>0.22735595703100001</v>
      </c>
      <c r="D5542">
        <v>0.22735595703100001</v>
      </c>
      <c r="E5542">
        <f t="shared" si="172"/>
        <v>0.22735595703100001</v>
      </c>
      <c r="F5542">
        <f t="shared" si="173"/>
        <v>4.5471191406199996</v>
      </c>
    </row>
    <row r="5543" spans="1:6" x14ac:dyDescent="0.2">
      <c r="A5543">
        <v>554.1</v>
      </c>
      <c r="B5543">
        <v>0.22247314453100001</v>
      </c>
      <c r="C5543">
        <v>0.22247314453100001</v>
      </c>
      <c r="D5543">
        <v>0.22247314453100001</v>
      </c>
      <c r="E5543">
        <f t="shared" si="172"/>
        <v>0.22247314453100001</v>
      </c>
      <c r="F5543">
        <f t="shared" si="173"/>
        <v>4.4494628906199996</v>
      </c>
    </row>
    <row r="5544" spans="1:6" x14ac:dyDescent="0.2">
      <c r="A5544">
        <v>554.20000000000005</v>
      </c>
      <c r="B5544">
        <v>0.22247314453100001</v>
      </c>
      <c r="C5544">
        <v>0.22247314453100001</v>
      </c>
      <c r="D5544">
        <v>0.22247314453100001</v>
      </c>
      <c r="E5544">
        <f t="shared" si="172"/>
        <v>0.22247314453100001</v>
      </c>
      <c r="F5544">
        <f t="shared" si="173"/>
        <v>4.4494628906199996</v>
      </c>
    </row>
    <row r="5545" spans="1:6" x14ac:dyDescent="0.2">
      <c r="A5545">
        <v>554.29999999999995</v>
      </c>
      <c r="B5545">
        <v>0.22247314453100001</v>
      </c>
      <c r="C5545">
        <v>0.22247314453100001</v>
      </c>
      <c r="D5545">
        <v>0.22247314453100001</v>
      </c>
      <c r="E5545">
        <f t="shared" si="172"/>
        <v>0.22247314453100001</v>
      </c>
      <c r="F5545">
        <f t="shared" si="173"/>
        <v>4.4494628906199996</v>
      </c>
    </row>
    <row r="5546" spans="1:6" x14ac:dyDescent="0.2">
      <c r="A5546">
        <v>554.4</v>
      </c>
      <c r="B5546">
        <v>0.22247314453100001</v>
      </c>
      <c r="C5546">
        <v>0.22247314453100001</v>
      </c>
      <c r="D5546">
        <v>0.22247314453100001</v>
      </c>
      <c r="E5546">
        <f t="shared" si="172"/>
        <v>0.22247314453100001</v>
      </c>
      <c r="F5546">
        <f t="shared" si="173"/>
        <v>4.4494628906199996</v>
      </c>
    </row>
    <row r="5547" spans="1:6" x14ac:dyDescent="0.2">
      <c r="A5547">
        <v>554.5</v>
      </c>
      <c r="B5547">
        <v>0.22247314453100001</v>
      </c>
      <c r="C5547">
        <v>0.22247314453100001</v>
      </c>
      <c r="D5547">
        <v>0.22247314453100001</v>
      </c>
      <c r="E5547">
        <f t="shared" si="172"/>
        <v>0.22247314453100001</v>
      </c>
      <c r="F5547">
        <f t="shared" si="173"/>
        <v>4.4494628906199996</v>
      </c>
    </row>
    <row r="5548" spans="1:6" x14ac:dyDescent="0.2">
      <c r="A5548">
        <v>554.6</v>
      </c>
      <c r="B5548">
        <v>0.22247314453100001</v>
      </c>
      <c r="C5548">
        <v>0.22247314453100001</v>
      </c>
      <c r="D5548">
        <v>0.22247314453100001</v>
      </c>
      <c r="E5548">
        <f t="shared" si="172"/>
        <v>0.22247314453100001</v>
      </c>
      <c r="F5548">
        <f t="shared" si="173"/>
        <v>4.4494628906199996</v>
      </c>
    </row>
    <row r="5549" spans="1:6" x14ac:dyDescent="0.2">
      <c r="A5549">
        <v>554.70000000000005</v>
      </c>
      <c r="B5549">
        <v>0.22247314453100001</v>
      </c>
      <c r="C5549">
        <v>0.22247314453100001</v>
      </c>
      <c r="D5549">
        <v>0.22247314453100001</v>
      </c>
      <c r="E5549">
        <f t="shared" si="172"/>
        <v>0.22247314453100001</v>
      </c>
      <c r="F5549">
        <f t="shared" si="173"/>
        <v>4.4494628906199996</v>
      </c>
    </row>
    <row r="5550" spans="1:6" x14ac:dyDescent="0.2">
      <c r="A5550">
        <v>554.79999999999995</v>
      </c>
      <c r="B5550">
        <v>0.22735595703100001</v>
      </c>
      <c r="C5550">
        <v>0.22735595703100001</v>
      </c>
      <c r="D5550">
        <v>0.22735595703100001</v>
      </c>
      <c r="E5550">
        <f t="shared" si="172"/>
        <v>0.22735595703100001</v>
      </c>
      <c r="F5550">
        <f t="shared" si="173"/>
        <v>4.5471191406199996</v>
      </c>
    </row>
    <row r="5551" spans="1:6" x14ac:dyDescent="0.2">
      <c r="A5551">
        <v>554.9</v>
      </c>
      <c r="B5551">
        <v>0.22247314453100001</v>
      </c>
      <c r="C5551">
        <v>0.22247314453100001</v>
      </c>
      <c r="D5551">
        <v>0.22247314453100001</v>
      </c>
      <c r="E5551">
        <f t="shared" si="172"/>
        <v>0.22247314453100001</v>
      </c>
      <c r="F5551">
        <f t="shared" si="173"/>
        <v>4.4494628906199996</v>
      </c>
    </row>
    <row r="5552" spans="1:6" x14ac:dyDescent="0.2">
      <c r="A5552">
        <v>555</v>
      </c>
      <c r="B5552">
        <v>0.22735595703100001</v>
      </c>
      <c r="C5552">
        <v>0.22735595703100001</v>
      </c>
      <c r="D5552">
        <v>0.22735595703100001</v>
      </c>
      <c r="E5552">
        <f t="shared" si="172"/>
        <v>0.22735595703100001</v>
      </c>
      <c r="F5552">
        <f t="shared" si="173"/>
        <v>4.5471191406199996</v>
      </c>
    </row>
    <row r="5553" spans="1:6" x14ac:dyDescent="0.2">
      <c r="A5553">
        <v>555.1</v>
      </c>
      <c r="B5553">
        <v>0.22735595703100001</v>
      </c>
      <c r="C5553">
        <v>0.22735595703100001</v>
      </c>
      <c r="D5553">
        <v>0.22735595703100001</v>
      </c>
      <c r="E5553">
        <f t="shared" si="172"/>
        <v>0.22735595703100001</v>
      </c>
      <c r="F5553">
        <f t="shared" si="173"/>
        <v>4.5471191406199996</v>
      </c>
    </row>
    <row r="5554" spans="1:6" x14ac:dyDescent="0.2">
      <c r="A5554">
        <v>555.20000000000005</v>
      </c>
      <c r="B5554">
        <v>0.23223876953100001</v>
      </c>
      <c r="C5554">
        <v>0.23223876953100001</v>
      </c>
      <c r="D5554">
        <v>0.23223876953100001</v>
      </c>
      <c r="E5554">
        <f t="shared" si="172"/>
        <v>0.23223876953100001</v>
      </c>
      <c r="F5554">
        <f t="shared" si="173"/>
        <v>4.6447753906199996</v>
      </c>
    </row>
    <row r="5555" spans="1:6" x14ac:dyDescent="0.2">
      <c r="A5555">
        <v>555.29999999999995</v>
      </c>
      <c r="B5555">
        <v>0.23223876953100001</v>
      </c>
      <c r="C5555">
        <v>0.23223876953100001</v>
      </c>
      <c r="D5555">
        <v>0.23223876953100001</v>
      </c>
      <c r="E5555">
        <f t="shared" si="172"/>
        <v>0.23223876953100001</v>
      </c>
      <c r="F5555">
        <f t="shared" si="173"/>
        <v>4.6447753906199996</v>
      </c>
    </row>
    <row r="5556" spans="1:6" x14ac:dyDescent="0.2">
      <c r="A5556">
        <v>555.4</v>
      </c>
      <c r="B5556">
        <v>0.22735595703100001</v>
      </c>
      <c r="C5556">
        <v>0.22735595703100001</v>
      </c>
      <c r="D5556">
        <v>0.22735595703100001</v>
      </c>
      <c r="E5556">
        <f t="shared" si="172"/>
        <v>0.22735595703100001</v>
      </c>
      <c r="F5556">
        <f t="shared" si="173"/>
        <v>4.5471191406199996</v>
      </c>
    </row>
    <row r="5557" spans="1:6" x14ac:dyDescent="0.2">
      <c r="A5557">
        <v>555.5</v>
      </c>
      <c r="B5557">
        <v>0.23223876953100001</v>
      </c>
      <c r="C5557">
        <v>0.23223876953100001</v>
      </c>
      <c r="D5557">
        <v>0.23223876953100001</v>
      </c>
      <c r="E5557">
        <f t="shared" si="172"/>
        <v>0.23223876953100001</v>
      </c>
      <c r="F5557">
        <f t="shared" si="173"/>
        <v>4.6447753906199996</v>
      </c>
    </row>
    <row r="5558" spans="1:6" x14ac:dyDescent="0.2">
      <c r="A5558">
        <v>555.6</v>
      </c>
      <c r="B5558">
        <v>0.23223876953100001</v>
      </c>
      <c r="C5558">
        <v>0.23223876953100001</v>
      </c>
      <c r="D5558">
        <v>0.23223876953100001</v>
      </c>
      <c r="E5558">
        <f t="shared" si="172"/>
        <v>0.23223876953100001</v>
      </c>
      <c r="F5558">
        <f t="shared" si="173"/>
        <v>4.6447753906199996</v>
      </c>
    </row>
    <row r="5559" spans="1:6" x14ac:dyDescent="0.2">
      <c r="A5559">
        <v>555.70000000000005</v>
      </c>
      <c r="B5559">
        <v>0.23223876953100001</v>
      </c>
      <c r="C5559">
        <v>0.23223876953100001</v>
      </c>
      <c r="D5559">
        <v>0.23223876953100001</v>
      </c>
      <c r="E5559">
        <f t="shared" si="172"/>
        <v>0.23223876953100001</v>
      </c>
      <c r="F5559">
        <f t="shared" si="173"/>
        <v>4.6447753906199996</v>
      </c>
    </row>
    <row r="5560" spans="1:6" x14ac:dyDescent="0.2">
      <c r="A5560">
        <v>555.79999999999995</v>
      </c>
      <c r="B5560">
        <v>0.23223876953100001</v>
      </c>
      <c r="C5560">
        <v>0.23223876953100001</v>
      </c>
      <c r="D5560">
        <v>0.23223876953100001</v>
      </c>
      <c r="E5560">
        <f t="shared" si="172"/>
        <v>0.23223876953100001</v>
      </c>
      <c r="F5560">
        <f t="shared" si="173"/>
        <v>4.6447753906199996</v>
      </c>
    </row>
    <row r="5561" spans="1:6" x14ac:dyDescent="0.2">
      <c r="A5561">
        <v>555.9</v>
      </c>
      <c r="B5561">
        <v>0.23681640625</v>
      </c>
      <c r="C5561">
        <v>0.23681640625</v>
      </c>
      <c r="D5561">
        <v>0.23681640625</v>
      </c>
      <c r="E5561">
        <f t="shared" si="172"/>
        <v>0.23681640625</v>
      </c>
      <c r="F5561">
        <f t="shared" si="173"/>
        <v>4.736328125</v>
      </c>
    </row>
    <row r="5562" spans="1:6" x14ac:dyDescent="0.2">
      <c r="A5562">
        <v>556</v>
      </c>
      <c r="B5562">
        <v>0.23681640625</v>
      </c>
      <c r="C5562">
        <v>0.23681640625</v>
      </c>
      <c r="D5562">
        <v>0.23681640625</v>
      </c>
      <c r="E5562">
        <f t="shared" si="172"/>
        <v>0.23681640625</v>
      </c>
      <c r="F5562">
        <f t="shared" si="173"/>
        <v>4.736328125</v>
      </c>
    </row>
    <row r="5563" spans="1:6" x14ac:dyDescent="0.2">
      <c r="A5563">
        <v>556.1</v>
      </c>
      <c r="B5563">
        <v>0.23681640625</v>
      </c>
      <c r="C5563">
        <v>0.23681640625</v>
      </c>
      <c r="D5563">
        <v>0.23681640625</v>
      </c>
      <c r="E5563">
        <f t="shared" si="172"/>
        <v>0.23681640625</v>
      </c>
      <c r="F5563">
        <f t="shared" si="173"/>
        <v>4.736328125</v>
      </c>
    </row>
    <row r="5564" spans="1:6" x14ac:dyDescent="0.2">
      <c r="A5564">
        <v>556.20000000000005</v>
      </c>
      <c r="B5564">
        <v>0.23681640625</v>
      </c>
      <c r="C5564">
        <v>0.23681640625</v>
      </c>
      <c r="D5564">
        <v>0.23681640625</v>
      </c>
      <c r="E5564">
        <f t="shared" si="172"/>
        <v>0.23681640625</v>
      </c>
      <c r="F5564">
        <f t="shared" si="173"/>
        <v>4.736328125</v>
      </c>
    </row>
    <row r="5565" spans="1:6" x14ac:dyDescent="0.2">
      <c r="A5565">
        <v>556.29999999999995</v>
      </c>
      <c r="B5565">
        <v>0.23681640625</v>
      </c>
      <c r="C5565">
        <v>0.23681640625</v>
      </c>
      <c r="D5565">
        <v>0.23681640625</v>
      </c>
      <c r="E5565">
        <f t="shared" si="172"/>
        <v>0.23681640625</v>
      </c>
      <c r="F5565">
        <f t="shared" si="173"/>
        <v>4.736328125</v>
      </c>
    </row>
    <row r="5566" spans="1:6" x14ac:dyDescent="0.2">
      <c r="A5566">
        <v>556.4</v>
      </c>
      <c r="B5566">
        <v>0.24169921875</v>
      </c>
      <c r="C5566">
        <v>0.24169921875</v>
      </c>
      <c r="D5566">
        <v>0.24169921875</v>
      </c>
      <c r="E5566">
        <f t="shared" si="172"/>
        <v>0.24169921875</v>
      </c>
      <c r="F5566">
        <f t="shared" si="173"/>
        <v>4.833984375</v>
      </c>
    </row>
    <row r="5567" spans="1:6" x14ac:dyDescent="0.2">
      <c r="A5567">
        <v>556.5</v>
      </c>
      <c r="B5567">
        <v>0.24169921875</v>
      </c>
      <c r="C5567">
        <v>0.24169921875</v>
      </c>
      <c r="D5567">
        <v>0.24169921875</v>
      </c>
      <c r="E5567">
        <f t="shared" si="172"/>
        <v>0.24169921875</v>
      </c>
      <c r="F5567">
        <f t="shared" si="173"/>
        <v>4.833984375</v>
      </c>
    </row>
    <row r="5568" spans="1:6" x14ac:dyDescent="0.2">
      <c r="A5568">
        <v>556.6</v>
      </c>
      <c r="B5568">
        <v>0.23681640625</v>
      </c>
      <c r="C5568">
        <v>0.23681640625</v>
      </c>
      <c r="D5568">
        <v>0.23681640625</v>
      </c>
      <c r="E5568">
        <f t="shared" si="172"/>
        <v>0.23681640625</v>
      </c>
      <c r="F5568">
        <f t="shared" si="173"/>
        <v>4.736328125</v>
      </c>
    </row>
    <row r="5569" spans="1:6" x14ac:dyDescent="0.2">
      <c r="A5569">
        <v>556.70000000000005</v>
      </c>
      <c r="B5569">
        <v>0.23681640625</v>
      </c>
      <c r="C5569">
        <v>0.23681640625</v>
      </c>
      <c r="D5569">
        <v>0.23681640625</v>
      </c>
      <c r="E5569">
        <f t="shared" si="172"/>
        <v>0.23681640625</v>
      </c>
      <c r="F5569">
        <f t="shared" si="173"/>
        <v>4.736328125</v>
      </c>
    </row>
    <row r="5570" spans="1:6" x14ac:dyDescent="0.2">
      <c r="A5570">
        <v>556.79999999999995</v>
      </c>
      <c r="B5570">
        <v>0.24169921875</v>
      </c>
      <c r="C5570">
        <v>0.24169921875</v>
      </c>
      <c r="D5570">
        <v>0.24169921875</v>
      </c>
      <c r="E5570">
        <f t="shared" si="172"/>
        <v>0.24169921875</v>
      </c>
      <c r="F5570">
        <f t="shared" si="173"/>
        <v>4.833984375</v>
      </c>
    </row>
    <row r="5571" spans="1:6" x14ac:dyDescent="0.2">
      <c r="A5571">
        <v>556.9</v>
      </c>
      <c r="B5571">
        <v>0.24169921875</v>
      </c>
      <c r="C5571">
        <v>0.24169921875</v>
      </c>
      <c r="D5571">
        <v>0.24169921875</v>
      </c>
      <c r="E5571">
        <f t="shared" ref="E5571:E5634" si="174">AVERAGE(B5571:D5571)</f>
        <v>0.24169921875</v>
      </c>
      <c r="F5571">
        <f t="shared" ref="F5571:F5634" si="175">E5571/0.05</f>
        <v>4.833984375</v>
      </c>
    </row>
    <row r="5572" spans="1:6" x14ac:dyDescent="0.2">
      <c r="A5572">
        <v>557</v>
      </c>
      <c r="B5572">
        <v>0.24169921875</v>
      </c>
      <c r="C5572">
        <v>0.24169921875</v>
      </c>
      <c r="D5572">
        <v>0.24169921875</v>
      </c>
      <c r="E5572">
        <f t="shared" si="174"/>
        <v>0.24169921875</v>
      </c>
      <c r="F5572">
        <f t="shared" si="175"/>
        <v>4.833984375</v>
      </c>
    </row>
    <row r="5573" spans="1:6" x14ac:dyDescent="0.2">
      <c r="A5573">
        <v>557.1</v>
      </c>
      <c r="B5573">
        <v>0.24658203125</v>
      </c>
      <c r="C5573">
        <v>0.24658203125</v>
      </c>
      <c r="D5573">
        <v>0.24658203125</v>
      </c>
      <c r="E5573">
        <f t="shared" si="174"/>
        <v>0.24658203125</v>
      </c>
      <c r="F5573">
        <f t="shared" si="175"/>
        <v>4.931640625</v>
      </c>
    </row>
    <row r="5574" spans="1:6" x14ac:dyDescent="0.2">
      <c r="A5574">
        <v>557.20000000000005</v>
      </c>
      <c r="B5574">
        <v>0.24169921875</v>
      </c>
      <c r="C5574">
        <v>0.24169921875</v>
      </c>
      <c r="D5574">
        <v>0.24169921875</v>
      </c>
      <c r="E5574">
        <f t="shared" si="174"/>
        <v>0.24169921875</v>
      </c>
      <c r="F5574">
        <f t="shared" si="175"/>
        <v>4.833984375</v>
      </c>
    </row>
    <row r="5575" spans="1:6" x14ac:dyDescent="0.2">
      <c r="A5575">
        <v>557.29999999999995</v>
      </c>
      <c r="B5575">
        <v>0.24658203125</v>
      </c>
      <c r="C5575">
        <v>0.24658203125</v>
      </c>
      <c r="D5575">
        <v>0.24658203125</v>
      </c>
      <c r="E5575">
        <f t="shared" si="174"/>
        <v>0.24658203125</v>
      </c>
      <c r="F5575">
        <f t="shared" si="175"/>
        <v>4.931640625</v>
      </c>
    </row>
    <row r="5576" spans="1:6" x14ac:dyDescent="0.2">
      <c r="A5576">
        <v>557.4</v>
      </c>
      <c r="B5576">
        <v>0.24658203125</v>
      </c>
      <c r="C5576">
        <v>0.24658203125</v>
      </c>
      <c r="D5576">
        <v>0.24658203125</v>
      </c>
      <c r="E5576">
        <f t="shared" si="174"/>
        <v>0.24658203125</v>
      </c>
      <c r="F5576">
        <f t="shared" si="175"/>
        <v>4.931640625</v>
      </c>
    </row>
    <row r="5577" spans="1:6" x14ac:dyDescent="0.2">
      <c r="A5577">
        <v>557.5</v>
      </c>
      <c r="B5577">
        <v>0.24169921875</v>
      </c>
      <c r="C5577">
        <v>0.24169921875</v>
      </c>
      <c r="D5577">
        <v>0.24169921875</v>
      </c>
      <c r="E5577">
        <f t="shared" si="174"/>
        <v>0.24169921875</v>
      </c>
      <c r="F5577">
        <f t="shared" si="175"/>
        <v>4.833984375</v>
      </c>
    </row>
    <row r="5578" spans="1:6" x14ac:dyDescent="0.2">
      <c r="A5578">
        <v>557.6</v>
      </c>
      <c r="B5578">
        <v>0.24658203125</v>
      </c>
      <c r="C5578">
        <v>0.24658203125</v>
      </c>
      <c r="D5578">
        <v>0.24658203125</v>
      </c>
      <c r="E5578">
        <f t="shared" si="174"/>
        <v>0.24658203125</v>
      </c>
      <c r="F5578">
        <f t="shared" si="175"/>
        <v>4.931640625</v>
      </c>
    </row>
    <row r="5579" spans="1:6" x14ac:dyDescent="0.2">
      <c r="A5579">
        <v>557.70000000000005</v>
      </c>
      <c r="B5579">
        <v>0.25146484375</v>
      </c>
      <c r="C5579">
        <v>0.25146484375</v>
      </c>
      <c r="D5579">
        <v>0.25146484375</v>
      </c>
      <c r="E5579">
        <f t="shared" si="174"/>
        <v>0.25146484375</v>
      </c>
      <c r="F5579">
        <f t="shared" si="175"/>
        <v>5.029296875</v>
      </c>
    </row>
    <row r="5580" spans="1:6" x14ac:dyDescent="0.2">
      <c r="A5580">
        <v>557.79999999999995</v>
      </c>
      <c r="B5580">
        <v>0.25146484375</v>
      </c>
      <c r="C5580">
        <v>0.25146484375</v>
      </c>
      <c r="D5580">
        <v>0.25146484375</v>
      </c>
      <c r="E5580">
        <f t="shared" si="174"/>
        <v>0.25146484375</v>
      </c>
      <c r="F5580">
        <f t="shared" si="175"/>
        <v>5.029296875</v>
      </c>
    </row>
    <row r="5581" spans="1:6" x14ac:dyDescent="0.2">
      <c r="A5581">
        <v>557.9</v>
      </c>
      <c r="B5581">
        <v>0.25146484375</v>
      </c>
      <c r="C5581">
        <v>0.25146484375</v>
      </c>
      <c r="D5581">
        <v>0.25146484375</v>
      </c>
      <c r="E5581">
        <f t="shared" si="174"/>
        <v>0.25146484375</v>
      </c>
      <c r="F5581">
        <f t="shared" si="175"/>
        <v>5.029296875</v>
      </c>
    </row>
    <row r="5582" spans="1:6" x14ac:dyDescent="0.2">
      <c r="A5582">
        <v>558</v>
      </c>
      <c r="B5582">
        <v>0.24658203125</v>
      </c>
      <c r="C5582">
        <v>0.24658203125</v>
      </c>
      <c r="D5582">
        <v>0.24658203125</v>
      </c>
      <c r="E5582">
        <f t="shared" si="174"/>
        <v>0.24658203125</v>
      </c>
      <c r="F5582">
        <f t="shared" si="175"/>
        <v>4.931640625</v>
      </c>
    </row>
    <row r="5583" spans="1:6" x14ac:dyDescent="0.2">
      <c r="A5583">
        <v>558.1</v>
      </c>
      <c r="B5583">
        <v>0.25146484375</v>
      </c>
      <c r="C5583">
        <v>0.25146484375</v>
      </c>
      <c r="D5583">
        <v>0.25146484375</v>
      </c>
      <c r="E5583">
        <f t="shared" si="174"/>
        <v>0.25146484375</v>
      </c>
      <c r="F5583">
        <f t="shared" si="175"/>
        <v>5.029296875</v>
      </c>
    </row>
    <row r="5584" spans="1:6" x14ac:dyDescent="0.2">
      <c r="A5584">
        <v>558.20000000000005</v>
      </c>
      <c r="B5584">
        <v>0.25146484375</v>
      </c>
      <c r="C5584">
        <v>0.25146484375</v>
      </c>
      <c r="D5584">
        <v>0.25146484375</v>
      </c>
      <c r="E5584">
        <f t="shared" si="174"/>
        <v>0.25146484375</v>
      </c>
      <c r="F5584">
        <f t="shared" si="175"/>
        <v>5.029296875</v>
      </c>
    </row>
    <row r="5585" spans="1:6" x14ac:dyDescent="0.2">
      <c r="A5585">
        <v>558.29999999999995</v>
      </c>
      <c r="B5585">
        <v>0.25146484375</v>
      </c>
      <c r="C5585">
        <v>0.25146484375</v>
      </c>
      <c r="D5585">
        <v>0.25146484375</v>
      </c>
      <c r="E5585">
        <f t="shared" si="174"/>
        <v>0.25146484375</v>
      </c>
      <c r="F5585">
        <f t="shared" si="175"/>
        <v>5.029296875</v>
      </c>
    </row>
    <row r="5586" spans="1:6" x14ac:dyDescent="0.2">
      <c r="A5586">
        <v>558.4</v>
      </c>
      <c r="B5586">
        <v>0.25146484375</v>
      </c>
      <c r="C5586">
        <v>0.25146484375</v>
      </c>
      <c r="D5586">
        <v>0.25146484375</v>
      </c>
      <c r="E5586">
        <f t="shared" si="174"/>
        <v>0.25146484375</v>
      </c>
      <c r="F5586">
        <f t="shared" si="175"/>
        <v>5.029296875</v>
      </c>
    </row>
    <row r="5587" spans="1:6" x14ac:dyDescent="0.2">
      <c r="A5587">
        <v>558.5</v>
      </c>
      <c r="B5587">
        <v>0.25146484375</v>
      </c>
      <c r="C5587">
        <v>0.25146484375</v>
      </c>
      <c r="D5587">
        <v>0.25146484375</v>
      </c>
      <c r="E5587">
        <f t="shared" si="174"/>
        <v>0.25146484375</v>
      </c>
      <c r="F5587">
        <f t="shared" si="175"/>
        <v>5.029296875</v>
      </c>
    </row>
    <row r="5588" spans="1:6" x14ac:dyDescent="0.2">
      <c r="A5588">
        <v>558.6</v>
      </c>
      <c r="B5588">
        <v>0.25146484375</v>
      </c>
      <c r="C5588">
        <v>0.25146484375</v>
      </c>
      <c r="D5588">
        <v>0.25146484375</v>
      </c>
      <c r="E5588">
        <f t="shared" si="174"/>
        <v>0.25146484375</v>
      </c>
      <c r="F5588">
        <f t="shared" si="175"/>
        <v>5.029296875</v>
      </c>
    </row>
    <row r="5589" spans="1:6" x14ac:dyDescent="0.2">
      <c r="A5589">
        <v>558.70000000000005</v>
      </c>
      <c r="B5589">
        <v>0.25146484375</v>
      </c>
      <c r="C5589">
        <v>0.25146484375</v>
      </c>
      <c r="D5589">
        <v>0.25146484375</v>
      </c>
      <c r="E5589">
        <f t="shared" si="174"/>
        <v>0.25146484375</v>
      </c>
      <c r="F5589">
        <f t="shared" si="175"/>
        <v>5.029296875</v>
      </c>
    </row>
    <row r="5590" spans="1:6" x14ac:dyDescent="0.2">
      <c r="A5590">
        <v>558.79999999999995</v>
      </c>
      <c r="B5590">
        <v>0.25146484375</v>
      </c>
      <c r="C5590">
        <v>0.25146484375</v>
      </c>
      <c r="D5590">
        <v>0.25146484375</v>
      </c>
      <c r="E5590">
        <f t="shared" si="174"/>
        <v>0.25146484375</v>
      </c>
      <c r="F5590">
        <f t="shared" si="175"/>
        <v>5.029296875</v>
      </c>
    </row>
    <row r="5591" spans="1:6" x14ac:dyDescent="0.2">
      <c r="A5591">
        <v>558.9</v>
      </c>
      <c r="B5591">
        <v>0.25146484375</v>
      </c>
      <c r="C5591">
        <v>0.25146484375</v>
      </c>
      <c r="D5591">
        <v>0.25146484375</v>
      </c>
      <c r="E5591">
        <f t="shared" si="174"/>
        <v>0.25146484375</v>
      </c>
      <c r="F5591">
        <f t="shared" si="175"/>
        <v>5.029296875</v>
      </c>
    </row>
    <row r="5592" spans="1:6" x14ac:dyDescent="0.2">
      <c r="A5592">
        <v>559</v>
      </c>
      <c r="B5592">
        <v>0.25146484375</v>
      </c>
      <c r="C5592">
        <v>0.25146484375</v>
      </c>
      <c r="D5592">
        <v>0.25146484375</v>
      </c>
      <c r="E5592">
        <f t="shared" si="174"/>
        <v>0.25146484375</v>
      </c>
      <c r="F5592">
        <f t="shared" si="175"/>
        <v>5.029296875</v>
      </c>
    </row>
    <row r="5593" spans="1:6" x14ac:dyDescent="0.2">
      <c r="A5593">
        <v>559.1</v>
      </c>
      <c r="B5593">
        <v>0.25146484375</v>
      </c>
      <c r="C5593">
        <v>0.25146484375</v>
      </c>
      <c r="D5593">
        <v>0.25146484375</v>
      </c>
      <c r="E5593">
        <f t="shared" si="174"/>
        <v>0.25146484375</v>
      </c>
      <c r="F5593">
        <f t="shared" si="175"/>
        <v>5.029296875</v>
      </c>
    </row>
    <row r="5594" spans="1:6" x14ac:dyDescent="0.2">
      <c r="A5594">
        <v>559.20000000000005</v>
      </c>
      <c r="B5594">
        <v>0.25146484375</v>
      </c>
      <c r="C5594">
        <v>0.25146484375</v>
      </c>
      <c r="D5594">
        <v>0.25146484375</v>
      </c>
      <c r="E5594">
        <f t="shared" si="174"/>
        <v>0.25146484375</v>
      </c>
      <c r="F5594">
        <f t="shared" si="175"/>
        <v>5.029296875</v>
      </c>
    </row>
    <row r="5595" spans="1:6" x14ac:dyDescent="0.2">
      <c r="A5595">
        <v>559.29999999999995</v>
      </c>
      <c r="B5595">
        <v>0.25146484375</v>
      </c>
      <c r="C5595">
        <v>0.25146484375</v>
      </c>
      <c r="D5595">
        <v>0.25146484375</v>
      </c>
      <c r="E5595">
        <f t="shared" si="174"/>
        <v>0.25146484375</v>
      </c>
      <c r="F5595">
        <f t="shared" si="175"/>
        <v>5.029296875</v>
      </c>
    </row>
    <row r="5596" spans="1:6" x14ac:dyDescent="0.2">
      <c r="A5596">
        <v>559.4</v>
      </c>
      <c r="B5596">
        <v>0.25634765625</v>
      </c>
      <c r="C5596">
        <v>0.25634765625</v>
      </c>
      <c r="D5596">
        <v>0.25634765625</v>
      </c>
      <c r="E5596">
        <f t="shared" si="174"/>
        <v>0.25634765625</v>
      </c>
      <c r="F5596">
        <f t="shared" si="175"/>
        <v>5.126953125</v>
      </c>
    </row>
    <row r="5597" spans="1:6" x14ac:dyDescent="0.2">
      <c r="A5597">
        <v>559.5</v>
      </c>
      <c r="B5597">
        <v>0.25634765625</v>
      </c>
      <c r="C5597">
        <v>0.25634765625</v>
      </c>
      <c r="D5597">
        <v>0.25634765625</v>
      </c>
      <c r="E5597">
        <f t="shared" si="174"/>
        <v>0.25634765625</v>
      </c>
      <c r="F5597">
        <f t="shared" si="175"/>
        <v>5.126953125</v>
      </c>
    </row>
    <row r="5598" spans="1:6" x14ac:dyDescent="0.2">
      <c r="A5598">
        <v>559.6</v>
      </c>
      <c r="B5598">
        <v>0.25634765625</v>
      </c>
      <c r="C5598">
        <v>0.25634765625</v>
      </c>
      <c r="D5598">
        <v>0.25634765625</v>
      </c>
      <c r="E5598">
        <f t="shared" si="174"/>
        <v>0.25634765625</v>
      </c>
      <c r="F5598">
        <f t="shared" si="175"/>
        <v>5.126953125</v>
      </c>
    </row>
    <row r="5599" spans="1:6" x14ac:dyDescent="0.2">
      <c r="A5599">
        <v>559.70000000000005</v>
      </c>
      <c r="B5599">
        <v>0.25634765625</v>
      </c>
      <c r="C5599">
        <v>0.25634765625</v>
      </c>
      <c r="D5599">
        <v>0.25634765625</v>
      </c>
      <c r="E5599">
        <f t="shared" si="174"/>
        <v>0.25634765625</v>
      </c>
      <c r="F5599">
        <f t="shared" si="175"/>
        <v>5.126953125</v>
      </c>
    </row>
    <row r="5600" spans="1:6" x14ac:dyDescent="0.2">
      <c r="A5600">
        <v>559.79999999999995</v>
      </c>
      <c r="B5600">
        <v>0.25634765625</v>
      </c>
      <c r="C5600">
        <v>0.25634765625</v>
      </c>
      <c r="D5600">
        <v>0.25634765625</v>
      </c>
      <c r="E5600">
        <f t="shared" si="174"/>
        <v>0.25634765625</v>
      </c>
      <c r="F5600">
        <f t="shared" si="175"/>
        <v>5.126953125</v>
      </c>
    </row>
    <row r="5601" spans="1:6" x14ac:dyDescent="0.2">
      <c r="A5601">
        <v>559.9</v>
      </c>
      <c r="B5601">
        <v>0.25634765625</v>
      </c>
      <c r="C5601">
        <v>0.25634765625</v>
      </c>
      <c r="D5601">
        <v>0.25634765625</v>
      </c>
      <c r="E5601">
        <f t="shared" si="174"/>
        <v>0.25634765625</v>
      </c>
      <c r="F5601">
        <f t="shared" si="175"/>
        <v>5.126953125</v>
      </c>
    </row>
    <row r="5602" spans="1:6" x14ac:dyDescent="0.2">
      <c r="A5602">
        <v>560</v>
      </c>
      <c r="B5602">
        <v>0.25634765625</v>
      </c>
      <c r="C5602">
        <v>0.25634765625</v>
      </c>
      <c r="D5602">
        <v>0.25634765625</v>
      </c>
      <c r="E5602">
        <f t="shared" si="174"/>
        <v>0.25634765625</v>
      </c>
      <c r="F5602">
        <f t="shared" si="175"/>
        <v>5.126953125</v>
      </c>
    </row>
    <row r="5603" spans="1:6" x14ac:dyDescent="0.2">
      <c r="A5603">
        <v>560.1</v>
      </c>
      <c r="B5603">
        <v>0.25146484375</v>
      </c>
      <c r="C5603">
        <v>0.25146484375</v>
      </c>
      <c r="D5603">
        <v>0.25146484375</v>
      </c>
      <c r="E5603">
        <f t="shared" si="174"/>
        <v>0.25146484375</v>
      </c>
      <c r="F5603">
        <f t="shared" si="175"/>
        <v>5.029296875</v>
      </c>
    </row>
    <row r="5604" spans="1:6" x14ac:dyDescent="0.2">
      <c r="A5604">
        <v>560.20000000000005</v>
      </c>
      <c r="B5604">
        <v>0.25634765625</v>
      </c>
      <c r="C5604">
        <v>0.25634765625</v>
      </c>
      <c r="D5604">
        <v>0.25634765625</v>
      </c>
      <c r="E5604">
        <f t="shared" si="174"/>
        <v>0.25634765625</v>
      </c>
      <c r="F5604">
        <f t="shared" si="175"/>
        <v>5.126953125</v>
      </c>
    </row>
    <row r="5605" spans="1:6" x14ac:dyDescent="0.2">
      <c r="A5605">
        <v>560.29999999999995</v>
      </c>
      <c r="B5605">
        <v>0.25146484375</v>
      </c>
      <c r="C5605">
        <v>0.25146484375</v>
      </c>
      <c r="D5605">
        <v>0.25146484375</v>
      </c>
      <c r="E5605">
        <f t="shared" si="174"/>
        <v>0.25146484375</v>
      </c>
      <c r="F5605">
        <f t="shared" si="175"/>
        <v>5.029296875</v>
      </c>
    </row>
    <row r="5606" spans="1:6" x14ac:dyDescent="0.2">
      <c r="A5606">
        <v>560.4</v>
      </c>
      <c r="B5606">
        <v>0.25146484375</v>
      </c>
      <c r="C5606">
        <v>0.25146484375</v>
      </c>
      <c r="D5606">
        <v>0.25146484375</v>
      </c>
      <c r="E5606">
        <f t="shared" si="174"/>
        <v>0.25146484375</v>
      </c>
      <c r="F5606">
        <f t="shared" si="175"/>
        <v>5.029296875</v>
      </c>
    </row>
    <row r="5607" spans="1:6" x14ac:dyDescent="0.2">
      <c r="A5607">
        <v>560.5</v>
      </c>
      <c r="B5607">
        <v>0.25146484375</v>
      </c>
      <c r="C5607">
        <v>0.25146484375</v>
      </c>
      <c r="D5607">
        <v>0.25146484375</v>
      </c>
      <c r="E5607">
        <f t="shared" si="174"/>
        <v>0.25146484375</v>
      </c>
      <c r="F5607">
        <f t="shared" si="175"/>
        <v>5.029296875</v>
      </c>
    </row>
    <row r="5608" spans="1:6" x14ac:dyDescent="0.2">
      <c r="A5608">
        <v>560.6</v>
      </c>
      <c r="B5608">
        <v>0.25146484375</v>
      </c>
      <c r="C5608">
        <v>0.25146484375</v>
      </c>
      <c r="D5608">
        <v>0.25146484375</v>
      </c>
      <c r="E5608">
        <f t="shared" si="174"/>
        <v>0.25146484375</v>
      </c>
      <c r="F5608">
        <f t="shared" si="175"/>
        <v>5.029296875</v>
      </c>
    </row>
    <row r="5609" spans="1:6" x14ac:dyDescent="0.2">
      <c r="A5609">
        <v>560.70000000000005</v>
      </c>
      <c r="B5609">
        <v>0.25634765625</v>
      </c>
      <c r="C5609">
        <v>0.25634765625</v>
      </c>
      <c r="D5609">
        <v>0.25634765625</v>
      </c>
      <c r="E5609">
        <f t="shared" si="174"/>
        <v>0.25634765625</v>
      </c>
      <c r="F5609">
        <f t="shared" si="175"/>
        <v>5.126953125</v>
      </c>
    </row>
    <row r="5610" spans="1:6" x14ac:dyDescent="0.2">
      <c r="A5610">
        <v>560.79999999999995</v>
      </c>
      <c r="B5610">
        <v>0.25634765625</v>
      </c>
      <c r="C5610">
        <v>0.25634765625</v>
      </c>
      <c r="D5610">
        <v>0.25634765625</v>
      </c>
      <c r="E5610">
        <f t="shared" si="174"/>
        <v>0.25634765625</v>
      </c>
      <c r="F5610">
        <f t="shared" si="175"/>
        <v>5.126953125</v>
      </c>
    </row>
    <row r="5611" spans="1:6" x14ac:dyDescent="0.2">
      <c r="A5611">
        <v>560.9</v>
      </c>
      <c r="B5611">
        <v>0.25634765625</v>
      </c>
      <c r="C5611">
        <v>0.25634765625</v>
      </c>
      <c r="D5611">
        <v>0.25634765625</v>
      </c>
      <c r="E5611">
        <f t="shared" si="174"/>
        <v>0.25634765625</v>
      </c>
      <c r="F5611">
        <f t="shared" si="175"/>
        <v>5.126953125</v>
      </c>
    </row>
    <row r="5612" spans="1:6" x14ac:dyDescent="0.2">
      <c r="A5612">
        <v>561</v>
      </c>
      <c r="B5612">
        <v>0.25634765625</v>
      </c>
      <c r="C5612">
        <v>0.25634765625</v>
      </c>
      <c r="D5612">
        <v>0.25634765625</v>
      </c>
      <c r="E5612">
        <f t="shared" si="174"/>
        <v>0.25634765625</v>
      </c>
      <c r="F5612">
        <f t="shared" si="175"/>
        <v>5.126953125</v>
      </c>
    </row>
    <row r="5613" spans="1:6" x14ac:dyDescent="0.2">
      <c r="A5613">
        <v>561.1</v>
      </c>
      <c r="B5613">
        <v>0.25634765625</v>
      </c>
      <c r="C5613">
        <v>0.25634765625</v>
      </c>
      <c r="D5613">
        <v>0.25634765625</v>
      </c>
      <c r="E5613">
        <f t="shared" si="174"/>
        <v>0.25634765625</v>
      </c>
      <c r="F5613">
        <f t="shared" si="175"/>
        <v>5.126953125</v>
      </c>
    </row>
    <row r="5614" spans="1:6" x14ac:dyDescent="0.2">
      <c r="A5614">
        <v>561.20000000000005</v>
      </c>
      <c r="B5614">
        <v>0.25634765625</v>
      </c>
      <c r="C5614">
        <v>0.25634765625</v>
      </c>
      <c r="D5614">
        <v>0.25634765625</v>
      </c>
      <c r="E5614">
        <f t="shared" si="174"/>
        <v>0.25634765625</v>
      </c>
      <c r="F5614">
        <f t="shared" si="175"/>
        <v>5.126953125</v>
      </c>
    </row>
    <row r="5615" spans="1:6" x14ac:dyDescent="0.2">
      <c r="A5615">
        <v>561.29999999999995</v>
      </c>
      <c r="B5615">
        <v>0.25634765625</v>
      </c>
      <c r="C5615">
        <v>0.25634765625</v>
      </c>
      <c r="D5615">
        <v>0.25634765625</v>
      </c>
      <c r="E5615">
        <f t="shared" si="174"/>
        <v>0.25634765625</v>
      </c>
      <c r="F5615">
        <f t="shared" si="175"/>
        <v>5.126953125</v>
      </c>
    </row>
    <row r="5616" spans="1:6" x14ac:dyDescent="0.2">
      <c r="A5616">
        <v>561.4</v>
      </c>
      <c r="B5616">
        <v>0.25634765625</v>
      </c>
      <c r="C5616">
        <v>0.25634765625</v>
      </c>
      <c r="D5616">
        <v>0.25634765625</v>
      </c>
      <c r="E5616">
        <f t="shared" si="174"/>
        <v>0.25634765625</v>
      </c>
      <c r="F5616">
        <f t="shared" si="175"/>
        <v>5.126953125</v>
      </c>
    </row>
    <row r="5617" spans="1:6" x14ac:dyDescent="0.2">
      <c r="A5617">
        <v>561.5</v>
      </c>
      <c r="B5617">
        <v>0.25146484375</v>
      </c>
      <c r="C5617">
        <v>0.25146484375</v>
      </c>
      <c r="D5617">
        <v>0.25146484375</v>
      </c>
      <c r="E5617">
        <f t="shared" si="174"/>
        <v>0.25146484375</v>
      </c>
      <c r="F5617">
        <f t="shared" si="175"/>
        <v>5.029296875</v>
      </c>
    </row>
    <row r="5618" spans="1:6" x14ac:dyDescent="0.2">
      <c r="A5618">
        <v>561.6</v>
      </c>
      <c r="B5618">
        <v>0.25146484375</v>
      </c>
      <c r="C5618">
        <v>0.25146484375</v>
      </c>
      <c r="D5618">
        <v>0.25146484375</v>
      </c>
      <c r="E5618">
        <f t="shared" si="174"/>
        <v>0.25146484375</v>
      </c>
      <c r="F5618">
        <f t="shared" si="175"/>
        <v>5.029296875</v>
      </c>
    </row>
    <row r="5619" spans="1:6" x14ac:dyDescent="0.2">
      <c r="A5619">
        <v>561.70000000000005</v>
      </c>
      <c r="B5619">
        <v>0.25146484375</v>
      </c>
      <c r="C5619">
        <v>0.25146484375</v>
      </c>
      <c r="D5619">
        <v>0.25146484375</v>
      </c>
      <c r="E5619">
        <f t="shared" si="174"/>
        <v>0.25146484375</v>
      </c>
      <c r="F5619">
        <f t="shared" si="175"/>
        <v>5.029296875</v>
      </c>
    </row>
    <row r="5620" spans="1:6" x14ac:dyDescent="0.2">
      <c r="A5620">
        <v>561.79999999999995</v>
      </c>
      <c r="B5620">
        <v>0.25634765625</v>
      </c>
      <c r="C5620">
        <v>0.25634765625</v>
      </c>
      <c r="D5620">
        <v>0.25634765625</v>
      </c>
      <c r="E5620">
        <f t="shared" si="174"/>
        <v>0.25634765625</v>
      </c>
      <c r="F5620">
        <f t="shared" si="175"/>
        <v>5.126953125</v>
      </c>
    </row>
    <row r="5621" spans="1:6" x14ac:dyDescent="0.2">
      <c r="A5621">
        <v>561.9</v>
      </c>
      <c r="B5621">
        <v>0.25146484375</v>
      </c>
      <c r="C5621">
        <v>0.25146484375</v>
      </c>
      <c r="D5621">
        <v>0.25146484375</v>
      </c>
      <c r="E5621">
        <f t="shared" si="174"/>
        <v>0.25146484375</v>
      </c>
      <c r="F5621">
        <f t="shared" si="175"/>
        <v>5.029296875</v>
      </c>
    </row>
    <row r="5622" spans="1:6" x14ac:dyDescent="0.2">
      <c r="A5622">
        <v>562</v>
      </c>
      <c r="B5622">
        <v>0.25146484375</v>
      </c>
      <c r="C5622">
        <v>0.25146484375</v>
      </c>
      <c r="D5622">
        <v>0.25146484375</v>
      </c>
      <c r="E5622">
        <f t="shared" si="174"/>
        <v>0.25146484375</v>
      </c>
      <c r="F5622">
        <f t="shared" si="175"/>
        <v>5.029296875</v>
      </c>
    </row>
    <row r="5623" spans="1:6" x14ac:dyDescent="0.2">
      <c r="A5623">
        <v>562.1</v>
      </c>
      <c r="B5623">
        <v>0.25634765625</v>
      </c>
      <c r="C5623">
        <v>0.25634765625</v>
      </c>
      <c r="D5623">
        <v>0.25634765625</v>
      </c>
      <c r="E5623">
        <f t="shared" si="174"/>
        <v>0.25634765625</v>
      </c>
      <c r="F5623">
        <f t="shared" si="175"/>
        <v>5.126953125</v>
      </c>
    </row>
    <row r="5624" spans="1:6" x14ac:dyDescent="0.2">
      <c r="A5624">
        <v>562.20000000000005</v>
      </c>
      <c r="B5624">
        <v>0.25146484375</v>
      </c>
      <c r="C5624">
        <v>0.25146484375</v>
      </c>
      <c r="D5624">
        <v>0.25146484375</v>
      </c>
      <c r="E5624">
        <f t="shared" si="174"/>
        <v>0.25146484375</v>
      </c>
      <c r="F5624">
        <f t="shared" si="175"/>
        <v>5.029296875</v>
      </c>
    </row>
    <row r="5625" spans="1:6" x14ac:dyDescent="0.2">
      <c r="A5625">
        <v>562.29999999999995</v>
      </c>
      <c r="B5625">
        <v>0.25634765625</v>
      </c>
      <c r="C5625">
        <v>0.25634765625</v>
      </c>
      <c r="D5625">
        <v>0.25634765625</v>
      </c>
      <c r="E5625">
        <f t="shared" si="174"/>
        <v>0.25634765625</v>
      </c>
      <c r="F5625">
        <f t="shared" si="175"/>
        <v>5.126953125</v>
      </c>
    </row>
    <row r="5626" spans="1:6" x14ac:dyDescent="0.2">
      <c r="A5626">
        <v>562.4</v>
      </c>
      <c r="B5626">
        <v>0.25146484375</v>
      </c>
      <c r="C5626">
        <v>0.25146484375</v>
      </c>
      <c r="D5626">
        <v>0.25146484375</v>
      </c>
      <c r="E5626">
        <f t="shared" si="174"/>
        <v>0.25146484375</v>
      </c>
      <c r="F5626">
        <f t="shared" si="175"/>
        <v>5.029296875</v>
      </c>
    </row>
    <row r="5627" spans="1:6" x14ac:dyDescent="0.2">
      <c r="A5627">
        <v>562.5</v>
      </c>
      <c r="B5627">
        <v>0.25146484375</v>
      </c>
      <c r="C5627">
        <v>0.25146484375</v>
      </c>
      <c r="D5627">
        <v>0.25146484375</v>
      </c>
      <c r="E5627">
        <f t="shared" si="174"/>
        <v>0.25146484375</v>
      </c>
      <c r="F5627">
        <f t="shared" si="175"/>
        <v>5.029296875</v>
      </c>
    </row>
    <row r="5628" spans="1:6" x14ac:dyDescent="0.2">
      <c r="A5628">
        <v>562.6</v>
      </c>
      <c r="B5628">
        <v>0.25146484375</v>
      </c>
      <c r="C5628">
        <v>0.25146484375</v>
      </c>
      <c r="D5628">
        <v>0.25146484375</v>
      </c>
      <c r="E5628">
        <f t="shared" si="174"/>
        <v>0.25146484375</v>
      </c>
      <c r="F5628">
        <f t="shared" si="175"/>
        <v>5.029296875</v>
      </c>
    </row>
    <row r="5629" spans="1:6" x14ac:dyDescent="0.2">
      <c r="A5629">
        <v>562.70000000000005</v>
      </c>
      <c r="B5629">
        <v>0.25146484375</v>
      </c>
      <c r="C5629">
        <v>0.25146484375</v>
      </c>
      <c r="D5629">
        <v>0.25146484375</v>
      </c>
      <c r="E5629">
        <f t="shared" si="174"/>
        <v>0.25146484375</v>
      </c>
      <c r="F5629">
        <f t="shared" si="175"/>
        <v>5.029296875</v>
      </c>
    </row>
    <row r="5630" spans="1:6" x14ac:dyDescent="0.2">
      <c r="A5630">
        <v>562.79999999999995</v>
      </c>
      <c r="B5630">
        <v>0.25146484375</v>
      </c>
      <c r="C5630">
        <v>0.25146484375</v>
      </c>
      <c r="D5630">
        <v>0.25146484375</v>
      </c>
      <c r="E5630">
        <f t="shared" si="174"/>
        <v>0.25146484375</v>
      </c>
      <c r="F5630">
        <f t="shared" si="175"/>
        <v>5.029296875</v>
      </c>
    </row>
    <row r="5631" spans="1:6" x14ac:dyDescent="0.2">
      <c r="A5631">
        <v>562.9</v>
      </c>
      <c r="B5631">
        <v>0.25146484375</v>
      </c>
      <c r="C5631">
        <v>0.25146484375</v>
      </c>
      <c r="D5631">
        <v>0.25146484375</v>
      </c>
      <c r="E5631">
        <f t="shared" si="174"/>
        <v>0.25146484375</v>
      </c>
      <c r="F5631">
        <f t="shared" si="175"/>
        <v>5.029296875</v>
      </c>
    </row>
    <row r="5632" spans="1:6" x14ac:dyDescent="0.2">
      <c r="A5632">
        <v>563</v>
      </c>
      <c r="B5632">
        <v>0.25146484375</v>
      </c>
      <c r="C5632">
        <v>0.25146484375</v>
      </c>
      <c r="D5632">
        <v>0.25146484375</v>
      </c>
      <c r="E5632">
        <f t="shared" si="174"/>
        <v>0.25146484375</v>
      </c>
      <c r="F5632">
        <f t="shared" si="175"/>
        <v>5.029296875</v>
      </c>
    </row>
    <row r="5633" spans="1:6" x14ac:dyDescent="0.2">
      <c r="A5633">
        <v>563.1</v>
      </c>
      <c r="B5633">
        <v>0.25146484375</v>
      </c>
      <c r="C5633">
        <v>0.25146484375</v>
      </c>
      <c r="D5633">
        <v>0.25146484375</v>
      </c>
      <c r="E5633">
        <f t="shared" si="174"/>
        <v>0.25146484375</v>
      </c>
      <c r="F5633">
        <f t="shared" si="175"/>
        <v>5.029296875</v>
      </c>
    </row>
    <row r="5634" spans="1:6" x14ac:dyDescent="0.2">
      <c r="A5634">
        <v>563.20000000000005</v>
      </c>
      <c r="B5634">
        <v>0.24658203125</v>
      </c>
      <c r="C5634">
        <v>0.24658203125</v>
      </c>
      <c r="D5634">
        <v>0.24658203125</v>
      </c>
      <c r="E5634">
        <f t="shared" si="174"/>
        <v>0.24658203125</v>
      </c>
      <c r="F5634">
        <f t="shared" si="175"/>
        <v>4.931640625</v>
      </c>
    </row>
    <row r="5635" spans="1:6" x14ac:dyDescent="0.2">
      <c r="A5635">
        <v>563.29999999999995</v>
      </c>
      <c r="B5635">
        <v>0.24658203125</v>
      </c>
      <c r="C5635">
        <v>0.24658203125</v>
      </c>
      <c r="D5635">
        <v>0.24658203125</v>
      </c>
      <c r="E5635">
        <f t="shared" ref="E5635:E5698" si="176">AVERAGE(B5635:D5635)</f>
        <v>0.24658203125</v>
      </c>
      <c r="F5635">
        <f t="shared" ref="F5635:F5698" si="177">E5635/0.05</f>
        <v>4.931640625</v>
      </c>
    </row>
    <row r="5636" spans="1:6" x14ac:dyDescent="0.2">
      <c r="A5636">
        <v>563.4</v>
      </c>
      <c r="B5636">
        <v>0.25146484375</v>
      </c>
      <c r="C5636">
        <v>0.25146484375</v>
      </c>
      <c r="D5636">
        <v>0.25146484375</v>
      </c>
      <c r="E5636">
        <f t="shared" si="176"/>
        <v>0.25146484375</v>
      </c>
      <c r="F5636">
        <f t="shared" si="177"/>
        <v>5.029296875</v>
      </c>
    </row>
    <row r="5637" spans="1:6" x14ac:dyDescent="0.2">
      <c r="A5637">
        <v>563.5</v>
      </c>
      <c r="B5637">
        <v>0.25146484375</v>
      </c>
      <c r="C5637">
        <v>0.25146484375</v>
      </c>
      <c r="D5637">
        <v>0.25146484375</v>
      </c>
      <c r="E5637">
        <f t="shared" si="176"/>
        <v>0.25146484375</v>
      </c>
      <c r="F5637">
        <f t="shared" si="177"/>
        <v>5.029296875</v>
      </c>
    </row>
    <row r="5638" spans="1:6" x14ac:dyDescent="0.2">
      <c r="A5638">
        <v>563.6</v>
      </c>
      <c r="B5638">
        <v>0.25146484375</v>
      </c>
      <c r="C5638">
        <v>0.25146484375</v>
      </c>
      <c r="D5638">
        <v>0.25146484375</v>
      </c>
      <c r="E5638">
        <f t="shared" si="176"/>
        <v>0.25146484375</v>
      </c>
      <c r="F5638">
        <f t="shared" si="177"/>
        <v>5.029296875</v>
      </c>
    </row>
    <row r="5639" spans="1:6" x14ac:dyDescent="0.2">
      <c r="A5639">
        <v>563.70000000000005</v>
      </c>
      <c r="B5639">
        <v>0.25146484375</v>
      </c>
      <c r="C5639">
        <v>0.25146484375</v>
      </c>
      <c r="D5639">
        <v>0.25146484375</v>
      </c>
      <c r="E5639">
        <f t="shared" si="176"/>
        <v>0.25146484375</v>
      </c>
      <c r="F5639">
        <f t="shared" si="177"/>
        <v>5.029296875</v>
      </c>
    </row>
    <row r="5640" spans="1:6" x14ac:dyDescent="0.2">
      <c r="A5640">
        <v>563.79999999999995</v>
      </c>
      <c r="B5640">
        <v>0.24658203125</v>
      </c>
      <c r="C5640">
        <v>0.24658203125</v>
      </c>
      <c r="D5640">
        <v>0.24658203125</v>
      </c>
      <c r="E5640">
        <f t="shared" si="176"/>
        <v>0.24658203125</v>
      </c>
      <c r="F5640">
        <f t="shared" si="177"/>
        <v>4.931640625</v>
      </c>
    </row>
    <row r="5641" spans="1:6" x14ac:dyDescent="0.2">
      <c r="A5641">
        <v>563.9</v>
      </c>
      <c r="B5641">
        <v>0.24658203125</v>
      </c>
      <c r="C5641">
        <v>0.24658203125</v>
      </c>
      <c r="D5641">
        <v>0.24658203125</v>
      </c>
      <c r="E5641">
        <f t="shared" si="176"/>
        <v>0.24658203125</v>
      </c>
      <c r="F5641">
        <f t="shared" si="177"/>
        <v>4.931640625</v>
      </c>
    </row>
    <row r="5642" spans="1:6" x14ac:dyDescent="0.2">
      <c r="A5642">
        <v>564</v>
      </c>
      <c r="B5642">
        <v>0.24658203125</v>
      </c>
      <c r="C5642">
        <v>0.24658203125</v>
      </c>
      <c r="D5642">
        <v>0.24658203125</v>
      </c>
      <c r="E5642">
        <f t="shared" si="176"/>
        <v>0.24658203125</v>
      </c>
      <c r="F5642">
        <f t="shared" si="177"/>
        <v>4.931640625</v>
      </c>
    </row>
    <row r="5643" spans="1:6" x14ac:dyDescent="0.2">
      <c r="A5643">
        <v>564.1</v>
      </c>
      <c r="B5643">
        <v>0.24169921875</v>
      </c>
      <c r="C5643">
        <v>0.24169921875</v>
      </c>
      <c r="D5643">
        <v>0.24169921875</v>
      </c>
      <c r="E5643">
        <f t="shared" si="176"/>
        <v>0.24169921875</v>
      </c>
      <c r="F5643">
        <f t="shared" si="177"/>
        <v>4.833984375</v>
      </c>
    </row>
    <row r="5644" spans="1:6" x14ac:dyDescent="0.2">
      <c r="A5644">
        <v>564.20000000000005</v>
      </c>
      <c r="B5644">
        <v>0.24169921875</v>
      </c>
      <c r="C5644">
        <v>0.24169921875</v>
      </c>
      <c r="D5644">
        <v>0.24169921875</v>
      </c>
      <c r="E5644">
        <f t="shared" si="176"/>
        <v>0.24169921875</v>
      </c>
      <c r="F5644">
        <f t="shared" si="177"/>
        <v>4.833984375</v>
      </c>
    </row>
    <row r="5645" spans="1:6" x14ac:dyDescent="0.2">
      <c r="A5645">
        <v>564.29999999999995</v>
      </c>
      <c r="B5645">
        <v>0.24169921875</v>
      </c>
      <c r="C5645">
        <v>0.24169921875</v>
      </c>
      <c r="D5645">
        <v>0.24169921875</v>
      </c>
      <c r="E5645">
        <f t="shared" si="176"/>
        <v>0.24169921875</v>
      </c>
      <c r="F5645">
        <f t="shared" si="177"/>
        <v>4.833984375</v>
      </c>
    </row>
    <row r="5646" spans="1:6" x14ac:dyDescent="0.2">
      <c r="A5646">
        <v>564.4</v>
      </c>
      <c r="B5646">
        <v>0.24169921875</v>
      </c>
      <c r="C5646">
        <v>0.24169921875</v>
      </c>
      <c r="D5646">
        <v>0.24169921875</v>
      </c>
      <c r="E5646">
        <f t="shared" si="176"/>
        <v>0.24169921875</v>
      </c>
      <c r="F5646">
        <f t="shared" si="177"/>
        <v>4.833984375</v>
      </c>
    </row>
    <row r="5647" spans="1:6" x14ac:dyDescent="0.2">
      <c r="A5647">
        <v>564.5</v>
      </c>
      <c r="B5647">
        <v>0.24169921875</v>
      </c>
      <c r="C5647">
        <v>0.24169921875</v>
      </c>
      <c r="D5647">
        <v>0.24169921875</v>
      </c>
      <c r="E5647">
        <f t="shared" si="176"/>
        <v>0.24169921875</v>
      </c>
      <c r="F5647">
        <f t="shared" si="177"/>
        <v>4.833984375</v>
      </c>
    </row>
    <row r="5648" spans="1:6" x14ac:dyDescent="0.2">
      <c r="A5648">
        <v>564.6</v>
      </c>
      <c r="B5648">
        <v>0.23681640625</v>
      </c>
      <c r="C5648">
        <v>0.23681640625</v>
      </c>
      <c r="D5648">
        <v>0.23681640625</v>
      </c>
      <c r="E5648">
        <f t="shared" si="176"/>
        <v>0.23681640625</v>
      </c>
      <c r="F5648">
        <f t="shared" si="177"/>
        <v>4.736328125</v>
      </c>
    </row>
    <row r="5649" spans="1:6" x14ac:dyDescent="0.2">
      <c r="A5649">
        <v>564.70000000000005</v>
      </c>
      <c r="B5649">
        <v>0.23681640625</v>
      </c>
      <c r="C5649">
        <v>0.23681640625</v>
      </c>
      <c r="D5649">
        <v>0.23681640625</v>
      </c>
      <c r="E5649">
        <f t="shared" si="176"/>
        <v>0.23681640625</v>
      </c>
      <c r="F5649">
        <f t="shared" si="177"/>
        <v>4.736328125</v>
      </c>
    </row>
    <row r="5650" spans="1:6" x14ac:dyDescent="0.2">
      <c r="A5650">
        <v>564.79999999999995</v>
      </c>
      <c r="B5650">
        <v>0.23223876953100001</v>
      </c>
      <c r="C5650">
        <v>0.23223876953100001</v>
      </c>
      <c r="D5650">
        <v>0.23223876953100001</v>
      </c>
      <c r="E5650">
        <f t="shared" si="176"/>
        <v>0.23223876953100001</v>
      </c>
      <c r="F5650">
        <f t="shared" si="177"/>
        <v>4.6447753906199996</v>
      </c>
    </row>
    <row r="5651" spans="1:6" x14ac:dyDescent="0.2">
      <c r="A5651">
        <v>564.9</v>
      </c>
      <c r="B5651">
        <v>0.23223876953100001</v>
      </c>
      <c r="C5651">
        <v>0.23223876953100001</v>
      </c>
      <c r="D5651">
        <v>0.23223876953100001</v>
      </c>
      <c r="E5651">
        <f t="shared" si="176"/>
        <v>0.23223876953100001</v>
      </c>
      <c r="F5651">
        <f t="shared" si="177"/>
        <v>4.6447753906199996</v>
      </c>
    </row>
    <row r="5652" spans="1:6" x14ac:dyDescent="0.2">
      <c r="A5652">
        <v>565</v>
      </c>
      <c r="B5652">
        <v>0.23223876953100001</v>
      </c>
      <c r="C5652">
        <v>0.23223876953100001</v>
      </c>
      <c r="D5652">
        <v>0.23223876953100001</v>
      </c>
      <c r="E5652">
        <f t="shared" si="176"/>
        <v>0.23223876953100001</v>
      </c>
      <c r="F5652">
        <f t="shared" si="177"/>
        <v>4.6447753906199996</v>
      </c>
    </row>
    <row r="5653" spans="1:6" x14ac:dyDescent="0.2">
      <c r="A5653">
        <v>565.1</v>
      </c>
      <c r="B5653">
        <v>0.22735595703100001</v>
      </c>
      <c r="C5653">
        <v>0.22735595703100001</v>
      </c>
      <c r="D5653">
        <v>0.22735595703100001</v>
      </c>
      <c r="E5653">
        <f t="shared" si="176"/>
        <v>0.22735595703100001</v>
      </c>
      <c r="F5653">
        <f t="shared" si="177"/>
        <v>4.5471191406199996</v>
      </c>
    </row>
    <row r="5654" spans="1:6" x14ac:dyDescent="0.2">
      <c r="A5654">
        <v>565.20000000000005</v>
      </c>
      <c r="B5654">
        <v>0.22735595703100001</v>
      </c>
      <c r="C5654">
        <v>0.22735595703100001</v>
      </c>
      <c r="D5654">
        <v>0.22735595703100001</v>
      </c>
      <c r="E5654">
        <f t="shared" si="176"/>
        <v>0.22735595703100001</v>
      </c>
      <c r="F5654">
        <f t="shared" si="177"/>
        <v>4.5471191406199996</v>
      </c>
    </row>
    <row r="5655" spans="1:6" x14ac:dyDescent="0.2">
      <c r="A5655">
        <v>565.29999999999995</v>
      </c>
      <c r="B5655">
        <v>0.22735595703100001</v>
      </c>
      <c r="C5655">
        <v>0.22735595703100001</v>
      </c>
      <c r="D5655">
        <v>0.22735595703100001</v>
      </c>
      <c r="E5655">
        <f t="shared" si="176"/>
        <v>0.22735595703100001</v>
      </c>
      <c r="F5655">
        <f t="shared" si="177"/>
        <v>4.5471191406199996</v>
      </c>
    </row>
    <row r="5656" spans="1:6" x14ac:dyDescent="0.2">
      <c r="A5656">
        <v>565.4</v>
      </c>
      <c r="B5656">
        <v>0.22735595703100001</v>
      </c>
      <c r="C5656">
        <v>0.22735595703100001</v>
      </c>
      <c r="D5656">
        <v>0.22735595703100001</v>
      </c>
      <c r="E5656">
        <f t="shared" si="176"/>
        <v>0.22735595703100001</v>
      </c>
      <c r="F5656">
        <f t="shared" si="177"/>
        <v>4.5471191406199996</v>
      </c>
    </row>
    <row r="5657" spans="1:6" x14ac:dyDescent="0.2">
      <c r="A5657">
        <v>565.5</v>
      </c>
      <c r="B5657">
        <v>0.22247314453100001</v>
      </c>
      <c r="C5657">
        <v>0.22247314453100001</v>
      </c>
      <c r="D5657">
        <v>0.22247314453100001</v>
      </c>
      <c r="E5657">
        <f t="shared" si="176"/>
        <v>0.22247314453100001</v>
      </c>
      <c r="F5657">
        <f t="shared" si="177"/>
        <v>4.4494628906199996</v>
      </c>
    </row>
    <row r="5658" spans="1:6" x14ac:dyDescent="0.2">
      <c r="A5658">
        <v>565.6</v>
      </c>
      <c r="B5658">
        <v>0.22247314453100001</v>
      </c>
      <c r="C5658">
        <v>0.22247314453100001</v>
      </c>
      <c r="D5658">
        <v>0.22247314453100001</v>
      </c>
      <c r="E5658">
        <f t="shared" si="176"/>
        <v>0.22247314453100001</v>
      </c>
      <c r="F5658">
        <f t="shared" si="177"/>
        <v>4.4494628906199996</v>
      </c>
    </row>
    <row r="5659" spans="1:6" x14ac:dyDescent="0.2">
      <c r="A5659">
        <v>565.70000000000005</v>
      </c>
      <c r="B5659">
        <v>0.21759033203100001</v>
      </c>
      <c r="C5659">
        <v>0.21759033203100001</v>
      </c>
      <c r="D5659">
        <v>0.21759033203100001</v>
      </c>
      <c r="E5659">
        <f t="shared" si="176"/>
        <v>0.21759033203100001</v>
      </c>
      <c r="F5659">
        <f t="shared" si="177"/>
        <v>4.3518066406199996</v>
      </c>
    </row>
    <row r="5660" spans="1:6" x14ac:dyDescent="0.2">
      <c r="A5660">
        <v>565.79999999999995</v>
      </c>
      <c r="B5660">
        <v>0.22247314453100001</v>
      </c>
      <c r="C5660">
        <v>0.22247314453100001</v>
      </c>
      <c r="D5660">
        <v>0.22247314453100001</v>
      </c>
      <c r="E5660">
        <f t="shared" si="176"/>
        <v>0.22247314453100001</v>
      </c>
      <c r="F5660">
        <f t="shared" si="177"/>
        <v>4.4494628906199996</v>
      </c>
    </row>
    <row r="5661" spans="1:6" x14ac:dyDescent="0.2">
      <c r="A5661">
        <v>565.9</v>
      </c>
      <c r="B5661">
        <v>0.21759033203100001</v>
      </c>
      <c r="C5661">
        <v>0.21759033203100001</v>
      </c>
      <c r="D5661">
        <v>0.21759033203100001</v>
      </c>
      <c r="E5661">
        <f t="shared" si="176"/>
        <v>0.21759033203100001</v>
      </c>
      <c r="F5661">
        <f t="shared" si="177"/>
        <v>4.3518066406199996</v>
      </c>
    </row>
    <row r="5662" spans="1:6" x14ac:dyDescent="0.2">
      <c r="A5662">
        <v>566</v>
      </c>
      <c r="B5662">
        <v>0.21759033203100001</v>
      </c>
      <c r="C5662">
        <v>0.21759033203100001</v>
      </c>
      <c r="D5662">
        <v>0.21759033203100001</v>
      </c>
      <c r="E5662">
        <f t="shared" si="176"/>
        <v>0.21759033203100001</v>
      </c>
      <c r="F5662">
        <f t="shared" si="177"/>
        <v>4.3518066406199996</v>
      </c>
    </row>
    <row r="5663" spans="1:6" x14ac:dyDescent="0.2">
      <c r="A5663">
        <v>566.1</v>
      </c>
      <c r="B5663">
        <v>0.21759033203100001</v>
      </c>
      <c r="C5663">
        <v>0.21759033203100001</v>
      </c>
      <c r="D5663">
        <v>0.21759033203100001</v>
      </c>
      <c r="E5663">
        <f t="shared" si="176"/>
        <v>0.21759033203100001</v>
      </c>
      <c r="F5663">
        <f t="shared" si="177"/>
        <v>4.3518066406199996</v>
      </c>
    </row>
    <row r="5664" spans="1:6" x14ac:dyDescent="0.2">
      <c r="A5664">
        <v>566.20000000000005</v>
      </c>
      <c r="B5664">
        <v>0.21759033203100001</v>
      </c>
      <c r="C5664">
        <v>0.21759033203100001</v>
      </c>
      <c r="D5664">
        <v>0.21759033203100001</v>
      </c>
      <c r="E5664">
        <f t="shared" si="176"/>
        <v>0.21759033203100001</v>
      </c>
      <c r="F5664">
        <f t="shared" si="177"/>
        <v>4.3518066406199996</v>
      </c>
    </row>
    <row r="5665" spans="1:6" x14ac:dyDescent="0.2">
      <c r="A5665">
        <v>566.29999999999995</v>
      </c>
      <c r="B5665">
        <v>0.21759033203100001</v>
      </c>
      <c r="C5665">
        <v>0.21759033203100001</v>
      </c>
      <c r="D5665">
        <v>0.21759033203100001</v>
      </c>
      <c r="E5665">
        <f t="shared" si="176"/>
        <v>0.21759033203100001</v>
      </c>
      <c r="F5665">
        <f t="shared" si="177"/>
        <v>4.3518066406199996</v>
      </c>
    </row>
    <row r="5666" spans="1:6" x14ac:dyDescent="0.2">
      <c r="A5666">
        <v>566.4</v>
      </c>
      <c r="B5666">
        <v>0.21270751953100001</v>
      </c>
      <c r="C5666">
        <v>0.21270751953100001</v>
      </c>
      <c r="D5666">
        <v>0.21270751953100001</v>
      </c>
      <c r="E5666">
        <f t="shared" si="176"/>
        <v>0.21270751953100001</v>
      </c>
      <c r="F5666">
        <f t="shared" si="177"/>
        <v>4.2541503906199996</v>
      </c>
    </row>
    <row r="5667" spans="1:6" x14ac:dyDescent="0.2">
      <c r="A5667">
        <v>566.5</v>
      </c>
      <c r="B5667">
        <v>0.21270751953100001</v>
      </c>
      <c r="C5667">
        <v>0.21270751953100001</v>
      </c>
      <c r="D5667">
        <v>0.21270751953100001</v>
      </c>
      <c r="E5667">
        <f t="shared" si="176"/>
        <v>0.21270751953100001</v>
      </c>
      <c r="F5667">
        <f t="shared" si="177"/>
        <v>4.2541503906199996</v>
      </c>
    </row>
    <row r="5668" spans="1:6" x14ac:dyDescent="0.2">
      <c r="A5668">
        <v>566.6</v>
      </c>
      <c r="B5668">
        <v>0.21270751953100001</v>
      </c>
      <c r="C5668">
        <v>0.21270751953100001</v>
      </c>
      <c r="D5668">
        <v>0.21270751953100001</v>
      </c>
      <c r="E5668">
        <f t="shared" si="176"/>
        <v>0.21270751953100001</v>
      </c>
      <c r="F5668">
        <f t="shared" si="177"/>
        <v>4.2541503906199996</v>
      </c>
    </row>
    <row r="5669" spans="1:6" x14ac:dyDescent="0.2">
      <c r="A5669">
        <v>566.70000000000005</v>
      </c>
      <c r="B5669">
        <v>0.21270751953100001</v>
      </c>
      <c r="C5669">
        <v>0.21270751953100001</v>
      </c>
      <c r="D5669">
        <v>0.21270751953100001</v>
      </c>
      <c r="E5669">
        <f t="shared" si="176"/>
        <v>0.21270751953100001</v>
      </c>
      <c r="F5669">
        <f t="shared" si="177"/>
        <v>4.2541503906199996</v>
      </c>
    </row>
    <row r="5670" spans="1:6" x14ac:dyDescent="0.2">
      <c r="A5670">
        <v>566.79999999999995</v>
      </c>
      <c r="B5670">
        <v>0.20782470703100001</v>
      </c>
      <c r="C5670">
        <v>0.20782470703100001</v>
      </c>
      <c r="D5670">
        <v>0.20782470703100001</v>
      </c>
      <c r="E5670">
        <f t="shared" si="176"/>
        <v>0.20782470703100001</v>
      </c>
      <c r="F5670">
        <f t="shared" si="177"/>
        <v>4.1564941406199996</v>
      </c>
    </row>
    <row r="5671" spans="1:6" x14ac:dyDescent="0.2">
      <c r="A5671">
        <v>566.9</v>
      </c>
      <c r="B5671">
        <v>0.20782470703100001</v>
      </c>
      <c r="C5671">
        <v>0.20782470703100001</v>
      </c>
      <c r="D5671">
        <v>0.20782470703100001</v>
      </c>
      <c r="E5671">
        <f t="shared" si="176"/>
        <v>0.20782470703100001</v>
      </c>
      <c r="F5671">
        <f t="shared" si="177"/>
        <v>4.1564941406199996</v>
      </c>
    </row>
    <row r="5672" spans="1:6" x14ac:dyDescent="0.2">
      <c r="A5672">
        <v>567</v>
      </c>
      <c r="B5672">
        <v>0.20294189453100001</v>
      </c>
      <c r="C5672">
        <v>0.20294189453100001</v>
      </c>
      <c r="D5672">
        <v>0.20294189453100001</v>
      </c>
      <c r="E5672">
        <f t="shared" si="176"/>
        <v>0.20294189453100001</v>
      </c>
      <c r="F5672">
        <f t="shared" si="177"/>
        <v>4.0588378906199996</v>
      </c>
    </row>
    <row r="5673" spans="1:6" x14ac:dyDescent="0.2">
      <c r="A5673">
        <v>567.1</v>
      </c>
      <c r="B5673">
        <v>0.20294189453100001</v>
      </c>
      <c r="C5673">
        <v>0.20294189453100001</v>
      </c>
      <c r="D5673">
        <v>0.20294189453100001</v>
      </c>
      <c r="E5673">
        <f t="shared" si="176"/>
        <v>0.20294189453100001</v>
      </c>
      <c r="F5673">
        <f t="shared" si="177"/>
        <v>4.0588378906199996</v>
      </c>
    </row>
    <row r="5674" spans="1:6" x14ac:dyDescent="0.2">
      <c r="A5674">
        <v>567.20000000000005</v>
      </c>
      <c r="B5674">
        <v>0.20294189453100001</v>
      </c>
      <c r="C5674">
        <v>0.20294189453100001</v>
      </c>
      <c r="D5674">
        <v>0.20294189453100001</v>
      </c>
      <c r="E5674">
        <f t="shared" si="176"/>
        <v>0.20294189453100001</v>
      </c>
      <c r="F5674">
        <f t="shared" si="177"/>
        <v>4.0588378906199996</v>
      </c>
    </row>
    <row r="5675" spans="1:6" x14ac:dyDescent="0.2">
      <c r="A5675">
        <v>567.29999999999995</v>
      </c>
      <c r="B5675">
        <v>0.20294189453100001</v>
      </c>
      <c r="C5675">
        <v>0.20294189453100001</v>
      </c>
      <c r="D5675">
        <v>0.20294189453100001</v>
      </c>
      <c r="E5675">
        <f t="shared" si="176"/>
        <v>0.20294189453100001</v>
      </c>
      <c r="F5675">
        <f t="shared" si="177"/>
        <v>4.0588378906199996</v>
      </c>
    </row>
    <row r="5676" spans="1:6" x14ac:dyDescent="0.2">
      <c r="A5676">
        <v>567.4</v>
      </c>
      <c r="B5676">
        <v>0.19805908203100001</v>
      </c>
      <c r="C5676">
        <v>0.19805908203100001</v>
      </c>
      <c r="D5676">
        <v>0.19805908203100001</v>
      </c>
      <c r="E5676">
        <f t="shared" si="176"/>
        <v>0.19805908203100001</v>
      </c>
      <c r="F5676">
        <f t="shared" si="177"/>
        <v>3.96118164062</v>
      </c>
    </row>
    <row r="5677" spans="1:6" x14ac:dyDescent="0.2">
      <c r="A5677">
        <v>567.5</v>
      </c>
      <c r="B5677">
        <v>0.20294189453100001</v>
      </c>
      <c r="C5677">
        <v>0.20294189453100001</v>
      </c>
      <c r="D5677">
        <v>0.20294189453100001</v>
      </c>
      <c r="E5677">
        <f t="shared" si="176"/>
        <v>0.20294189453100001</v>
      </c>
      <c r="F5677">
        <f t="shared" si="177"/>
        <v>4.0588378906199996</v>
      </c>
    </row>
    <row r="5678" spans="1:6" x14ac:dyDescent="0.2">
      <c r="A5678">
        <v>567.6</v>
      </c>
      <c r="B5678">
        <v>0.19805908203100001</v>
      </c>
      <c r="C5678">
        <v>0.19805908203100001</v>
      </c>
      <c r="D5678">
        <v>0.19805908203100001</v>
      </c>
      <c r="E5678">
        <f t="shared" si="176"/>
        <v>0.19805908203100001</v>
      </c>
      <c r="F5678">
        <f t="shared" si="177"/>
        <v>3.96118164062</v>
      </c>
    </row>
    <row r="5679" spans="1:6" x14ac:dyDescent="0.2">
      <c r="A5679">
        <v>567.70000000000005</v>
      </c>
      <c r="B5679">
        <v>0.19805908203100001</v>
      </c>
      <c r="C5679">
        <v>0.19805908203100001</v>
      </c>
      <c r="D5679">
        <v>0.19805908203100001</v>
      </c>
      <c r="E5679">
        <f t="shared" si="176"/>
        <v>0.19805908203100001</v>
      </c>
      <c r="F5679">
        <f t="shared" si="177"/>
        <v>3.96118164062</v>
      </c>
    </row>
    <row r="5680" spans="1:6" x14ac:dyDescent="0.2">
      <c r="A5680">
        <v>567.79999999999995</v>
      </c>
      <c r="B5680">
        <v>0.19805908203100001</v>
      </c>
      <c r="C5680">
        <v>0.19805908203100001</v>
      </c>
      <c r="D5680">
        <v>0.19805908203100001</v>
      </c>
      <c r="E5680">
        <f t="shared" si="176"/>
        <v>0.19805908203100001</v>
      </c>
      <c r="F5680">
        <f t="shared" si="177"/>
        <v>3.96118164062</v>
      </c>
    </row>
    <row r="5681" spans="1:6" x14ac:dyDescent="0.2">
      <c r="A5681">
        <v>567.9</v>
      </c>
      <c r="B5681">
        <v>0.19805908203100001</v>
      </c>
      <c r="C5681">
        <v>0.19805908203100001</v>
      </c>
      <c r="D5681">
        <v>0.19805908203100001</v>
      </c>
      <c r="E5681">
        <f t="shared" si="176"/>
        <v>0.19805908203100001</v>
      </c>
      <c r="F5681">
        <f t="shared" si="177"/>
        <v>3.96118164062</v>
      </c>
    </row>
    <row r="5682" spans="1:6" x14ac:dyDescent="0.2">
      <c r="A5682">
        <v>568</v>
      </c>
      <c r="B5682">
        <v>0.19317626953100001</v>
      </c>
      <c r="C5682">
        <v>0.19317626953100001</v>
      </c>
      <c r="D5682">
        <v>0.19317626953100001</v>
      </c>
      <c r="E5682">
        <f t="shared" si="176"/>
        <v>0.19317626953100001</v>
      </c>
      <c r="F5682">
        <f t="shared" si="177"/>
        <v>3.86352539062</v>
      </c>
    </row>
    <row r="5683" spans="1:6" x14ac:dyDescent="0.2">
      <c r="A5683">
        <v>568.1</v>
      </c>
      <c r="B5683">
        <v>0.18829345703100001</v>
      </c>
      <c r="C5683">
        <v>0.18829345703100001</v>
      </c>
      <c r="D5683">
        <v>0.18829345703100001</v>
      </c>
      <c r="E5683">
        <f t="shared" si="176"/>
        <v>0.18829345703100001</v>
      </c>
      <c r="F5683">
        <f t="shared" si="177"/>
        <v>3.76586914062</v>
      </c>
    </row>
    <row r="5684" spans="1:6" x14ac:dyDescent="0.2">
      <c r="A5684">
        <v>568.20000000000005</v>
      </c>
      <c r="B5684">
        <v>0.18829345703100001</v>
      </c>
      <c r="C5684">
        <v>0.18829345703100001</v>
      </c>
      <c r="D5684">
        <v>0.18829345703100001</v>
      </c>
      <c r="E5684">
        <f t="shared" si="176"/>
        <v>0.18829345703100001</v>
      </c>
      <c r="F5684">
        <f t="shared" si="177"/>
        <v>3.76586914062</v>
      </c>
    </row>
    <row r="5685" spans="1:6" x14ac:dyDescent="0.2">
      <c r="A5685">
        <v>568.29999999999995</v>
      </c>
      <c r="B5685">
        <v>0.18341064453100001</v>
      </c>
      <c r="C5685">
        <v>0.18341064453100001</v>
      </c>
      <c r="D5685">
        <v>0.18341064453100001</v>
      </c>
      <c r="E5685">
        <f t="shared" si="176"/>
        <v>0.18341064453100001</v>
      </c>
      <c r="F5685">
        <f t="shared" si="177"/>
        <v>3.66821289062</v>
      </c>
    </row>
    <row r="5686" spans="1:6" x14ac:dyDescent="0.2">
      <c r="A5686">
        <v>568.4</v>
      </c>
      <c r="B5686">
        <v>0.18341064453100001</v>
      </c>
      <c r="C5686">
        <v>0.18341064453100001</v>
      </c>
      <c r="D5686">
        <v>0.18341064453100001</v>
      </c>
      <c r="E5686">
        <f t="shared" si="176"/>
        <v>0.18341064453100001</v>
      </c>
      <c r="F5686">
        <f t="shared" si="177"/>
        <v>3.66821289062</v>
      </c>
    </row>
    <row r="5687" spans="1:6" x14ac:dyDescent="0.2">
      <c r="A5687">
        <v>568.5</v>
      </c>
      <c r="B5687">
        <v>0.18341064453100001</v>
      </c>
      <c r="C5687">
        <v>0.18341064453100001</v>
      </c>
      <c r="D5687">
        <v>0.18341064453100001</v>
      </c>
      <c r="E5687">
        <f t="shared" si="176"/>
        <v>0.18341064453100001</v>
      </c>
      <c r="F5687">
        <f t="shared" si="177"/>
        <v>3.66821289062</v>
      </c>
    </row>
    <row r="5688" spans="1:6" x14ac:dyDescent="0.2">
      <c r="A5688">
        <v>568.6</v>
      </c>
      <c r="B5688">
        <v>0.18341064453100001</v>
      </c>
      <c r="C5688">
        <v>0.18341064453100001</v>
      </c>
      <c r="D5688">
        <v>0.18341064453100001</v>
      </c>
      <c r="E5688">
        <f t="shared" si="176"/>
        <v>0.18341064453100001</v>
      </c>
      <c r="F5688">
        <f t="shared" si="177"/>
        <v>3.66821289062</v>
      </c>
    </row>
    <row r="5689" spans="1:6" x14ac:dyDescent="0.2">
      <c r="A5689">
        <v>568.70000000000005</v>
      </c>
      <c r="B5689">
        <v>0.17395019531200001</v>
      </c>
      <c r="C5689">
        <v>0.17395019531200001</v>
      </c>
      <c r="D5689">
        <v>0.17395019531200001</v>
      </c>
      <c r="E5689">
        <f t="shared" si="176"/>
        <v>0.17395019531200004</v>
      </c>
      <c r="F5689">
        <f t="shared" si="177"/>
        <v>3.4790039062400004</v>
      </c>
    </row>
    <row r="5690" spans="1:6" x14ac:dyDescent="0.2">
      <c r="A5690">
        <v>568.79999999999995</v>
      </c>
      <c r="B5690">
        <v>0.17883300781200001</v>
      </c>
      <c r="C5690">
        <v>0.17883300781200001</v>
      </c>
      <c r="D5690">
        <v>0.17883300781200001</v>
      </c>
      <c r="E5690">
        <f t="shared" si="176"/>
        <v>0.17883300781200004</v>
      </c>
      <c r="F5690">
        <f t="shared" si="177"/>
        <v>3.5766601562400004</v>
      </c>
    </row>
    <row r="5691" spans="1:6" x14ac:dyDescent="0.2">
      <c r="A5691">
        <v>568.9</v>
      </c>
      <c r="B5691">
        <v>0.17883300781200001</v>
      </c>
      <c r="C5691">
        <v>0.17883300781200001</v>
      </c>
      <c r="D5691">
        <v>0.17883300781200001</v>
      </c>
      <c r="E5691">
        <f t="shared" si="176"/>
        <v>0.17883300781200004</v>
      </c>
      <c r="F5691">
        <f t="shared" si="177"/>
        <v>3.5766601562400004</v>
      </c>
    </row>
    <row r="5692" spans="1:6" x14ac:dyDescent="0.2">
      <c r="A5692">
        <v>569</v>
      </c>
      <c r="B5692">
        <v>0.17883300781200001</v>
      </c>
      <c r="C5692">
        <v>0.17883300781200001</v>
      </c>
      <c r="D5692">
        <v>0.17883300781200001</v>
      </c>
      <c r="E5692">
        <f t="shared" si="176"/>
        <v>0.17883300781200004</v>
      </c>
      <c r="F5692">
        <f t="shared" si="177"/>
        <v>3.5766601562400004</v>
      </c>
    </row>
    <row r="5693" spans="1:6" x14ac:dyDescent="0.2">
      <c r="A5693">
        <v>569.1</v>
      </c>
      <c r="B5693">
        <v>0.16906738281200001</v>
      </c>
      <c r="C5693">
        <v>0.16906738281200001</v>
      </c>
      <c r="D5693">
        <v>0.16906738281200001</v>
      </c>
      <c r="E5693">
        <f t="shared" si="176"/>
        <v>0.16906738281200004</v>
      </c>
      <c r="F5693">
        <f t="shared" si="177"/>
        <v>3.3813476562400004</v>
      </c>
    </row>
    <row r="5694" spans="1:6" x14ac:dyDescent="0.2">
      <c r="A5694">
        <v>569.20000000000005</v>
      </c>
      <c r="B5694">
        <v>0.17395019531200001</v>
      </c>
      <c r="C5694">
        <v>0.17395019531200001</v>
      </c>
      <c r="D5694">
        <v>0.17395019531200001</v>
      </c>
      <c r="E5694">
        <f t="shared" si="176"/>
        <v>0.17395019531200004</v>
      </c>
      <c r="F5694">
        <f t="shared" si="177"/>
        <v>3.4790039062400004</v>
      </c>
    </row>
    <row r="5695" spans="1:6" x14ac:dyDescent="0.2">
      <c r="A5695">
        <v>569.29999999999995</v>
      </c>
      <c r="B5695">
        <v>0.16906738281200001</v>
      </c>
      <c r="C5695">
        <v>0.16906738281200001</v>
      </c>
      <c r="D5695">
        <v>0.16906738281200001</v>
      </c>
      <c r="E5695">
        <f t="shared" si="176"/>
        <v>0.16906738281200004</v>
      </c>
      <c r="F5695">
        <f t="shared" si="177"/>
        <v>3.3813476562400004</v>
      </c>
    </row>
    <row r="5696" spans="1:6" x14ac:dyDescent="0.2">
      <c r="A5696">
        <v>569.4</v>
      </c>
      <c r="B5696">
        <v>0.16906738281200001</v>
      </c>
      <c r="C5696">
        <v>0.16906738281200001</v>
      </c>
      <c r="D5696">
        <v>0.16906738281200001</v>
      </c>
      <c r="E5696">
        <f t="shared" si="176"/>
        <v>0.16906738281200004</v>
      </c>
      <c r="F5696">
        <f t="shared" si="177"/>
        <v>3.3813476562400004</v>
      </c>
    </row>
    <row r="5697" spans="1:6" x14ac:dyDescent="0.2">
      <c r="A5697">
        <v>569.5</v>
      </c>
      <c r="B5697">
        <v>0.16906738281200001</v>
      </c>
      <c r="C5697">
        <v>0.16906738281200001</v>
      </c>
      <c r="D5697">
        <v>0.16906738281200001</v>
      </c>
      <c r="E5697">
        <f t="shared" si="176"/>
        <v>0.16906738281200004</v>
      </c>
      <c r="F5697">
        <f t="shared" si="177"/>
        <v>3.3813476562400004</v>
      </c>
    </row>
    <row r="5698" spans="1:6" x14ac:dyDescent="0.2">
      <c r="A5698">
        <v>569.6</v>
      </c>
      <c r="B5698">
        <v>0.16906738281200001</v>
      </c>
      <c r="C5698">
        <v>0.16906738281200001</v>
      </c>
      <c r="D5698">
        <v>0.16906738281200001</v>
      </c>
      <c r="E5698">
        <f t="shared" si="176"/>
        <v>0.16906738281200004</v>
      </c>
      <c r="F5698">
        <f t="shared" si="177"/>
        <v>3.3813476562400004</v>
      </c>
    </row>
    <row r="5699" spans="1:6" x14ac:dyDescent="0.2">
      <c r="A5699">
        <v>569.70000000000005</v>
      </c>
      <c r="B5699">
        <v>0.16418457031200001</v>
      </c>
      <c r="C5699">
        <v>0.16418457031200001</v>
      </c>
      <c r="D5699">
        <v>0.16418457031200001</v>
      </c>
      <c r="E5699">
        <f t="shared" ref="E5699:E5762" si="178">AVERAGE(B5699:D5699)</f>
        <v>0.16418457031200001</v>
      </c>
      <c r="F5699">
        <f t="shared" ref="F5699:F5762" si="179">E5699/0.05</f>
        <v>3.28369140624</v>
      </c>
    </row>
    <row r="5700" spans="1:6" x14ac:dyDescent="0.2">
      <c r="A5700">
        <v>569.79999999999995</v>
      </c>
      <c r="B5700">
        <v>0.16906738281200001</v>
      </c>
      <c r="C5700">
        <v>0.16906738281200001</v>
      </c>
      <c r="D5700">
        <v>0.16906738281200001</v>
      </c>
      <c r="E5700">
        <f t="shared" si="178"/>
        <v>0.16906738281200004</v>
      </c>
      <c r="F5700">
        <f t="shared" si="179"/>
        <v>3.3813476562400004</v>
      </c>
    </row>
    <row r="5701" spans="1:6" x14ac:dyDescent="0.2">
      <c r="A5701">
        <v>569.9</v>
      </c>
      <c r="B5701">
        <v>0.16906738281200001</v>
      </c>
      <c r="C5701">
        <v>0.16906738281200001</v>
      </c>
      <c r="D5701">
        <v>0.16906738281200001</v>
      </c>
      <c r="E5701">
        <f t="shared" si="178"/>
        <v>0.16906738281200004</v>
      </c>
      <c r="F5701">
        <f t="shared" si="179"/>
        <v>3.3813476562400004</v>
      </c>
    </row>
    <row r="5702" spans="1:6" x14ac:dyDescent="0.2">
      <c r="A5702">
        <v>570</v>
      </c>
      <c r="B5702">
        <v>0.16418457031200001</v>
      </c>
      <c r="C5702">
        <v>0.16418457031200001</v>
      </c>
      <c r="D5702">
        <v>0.16418457031200001</v>
      </c>
      <c r="E5702">
        <f t="shared" si="178"/>
        <v>0.16418457031200001</v>
      </c>
      <c r="F5702">
        <f t="shared" si="179"/>
        <v>3.28369140624</v>
      </c>
    </row>
    <row r="5703" spans="1:6" x14ac:dyDescent="0.2">
      <c r="A5703">
        <v>570.1</v>
      </c>
      <c r="B5703">
        <v>0.16418457031200001</v>
      </c>
      <c r="C5703">
        <v>0.16418457031200001</v>
      </c>
      <c r="D5703">
        <v>0.16418457031200001</v>
      </c>
      <c r="E5703">
        <f t="shared" si="178"/>
        <v>0.16418457031200001</v>
      </c>
      <c r="F5703">
        <f t="shared" si="179"/>
        <v>3.28369140624</v>
      </c>
    </row>
    <row r="5704" spans="1:6" x14ac:dyDescent="0.2">
      <c r="A5704">
        <v>570.20000000000005</v>
      </c>
      <c r="B5704">
        <v>0.15930175781200001</v>
      </c>
      <c r="C5704">
        <v>0.15930175781200001</v>
      </c>
      <c r="D5704">
        <v>0.15930175781200001</v>
      </c>
      <c r="E5704">
        <f t="shared" si="178"/>
        <v>0.15930175781200001</v>
      </c>
      <c r="F5704">
        <f t="shared" si="179"/>
        <v>3.18603515624</v>
      </c>
    </row>
    <row r="5705" spans="1:6" x14ac:dyDescent="0.2">
      <c r="A5705">
        <v>570.29999999999995</v>
      </c>
      <c r="B5705">
        <v>0.15930175781200001</v>
      </c>
      <c r="C5705">
        <v>0.15930175781200001</v>
      </c>
      <c r="D5705">
        <v>0.15930175781200001</v>
      </c>
      <c r="E5705">
        <f t="shared" si="178"/>
        <v>0.15930175781200001</v>
      </c>
      <c r="F5705">
        <f t="shared" si="179"/>
        <v>3.18603515624</v>
      </c>
    </row>
    <row r="5706" spans="1:6" x14ac:dyDescent="0.2">
      <c r="A5706">
        <v>570.4</v>
      </c>
      <c r="B5706">
        <v>0.15930175781200001</v>
      </c>
      <c r="C5706">
        <v>0.15930175781200001</v>
      </c>
      <c r="D5706">
        <v>0.15930175781200001</v>
      </c>
      <c r="E5706">
        <f t="shared" si="178"/>
        <v>0.15930175781200001</v>
      </c>
      <c r="F5706">
        <f t="shared" si="179"/>
        <v>3.18603515624</v>
      </c>
    </row>
    <row r="5707" spans="1:6" x14ac:dyDescent="0.2">
      <c r="A5707">
        <v>570.5</v>
      </c>
      <c r="B5707">
        <v>0.15930175781200001</v>
      </c>
      <c r="C5707">
        <v>0.15930175781200001</v>
      </c>
      <c r="D5707">
        <v>0.15930175781200001</v>
      </c>
      <c r="E5707">
        <f t="shared" si="178"/>
        <v>0.15930175781200001</v>
      </c>
      <c r="F5707">
        <f t="shared" si="179"/>
        <v>3.18603515624</v>
      </c>
    </row>
    <row r="5708" spans="1:6" x14ac:dyDescent="0.2">
      <c r="A5708">
        <v>570.6</v>
      </c>
      <c r="B5708">
        <v>0.15441894531200001</v>
      </c>
      <c r="C5708">
        <v>0.15441894531200001</v>
      </c>
      <c r="D5708">
        <v>0.15441894531200001</v>
      </c>
      <c r="E5708">
        <f t="shared" si="178"/>
        <v>0.15441894531200001</v>
      </c>
      <c r="F5708">
        <f t="shared" si="179"/>
        <v>3.08837890624</v>
      </c>
    </row>
    <row r="5709" spans="1:6" x14ac:dyDescent="0.2">
      <c r="A5709">
        <v>570.70000000000005</v>
      </c>
      <c r="B5709">
        <v>0.15441894531200001</v>
      </c>
      <c r="C5709">
        <v>0.15441894531200001</v>
      </c>
      <c r="D5709">
        <v>0.15441894531200001</v>
      </c>
      <c r="E5709">
        <f t="shared" si="178"/>
        <v>0.15441894531200001</v>
      </c>
      <c r="F5709">
        <f t="shared" si="179"/>
        <v>3.08837890624</v>
      </c>
    </row>
    <row r="5710" spans="1:6" x14ac:dyDescent="0.2">
      <c r="A5710">
        <v>570.79999999999995</v>
      </c>
      <c r="B5710">
        <v>0.15441894531200001</v>
      </c>
      <c r="C5710">
        <v>0.15441894531200001</v>
      </c>
      <c r="D5710">
        <v>0.15441894531200001</v>
      </c>
      <c r="E5710">
        <f t="shared" si="178"/>
        <v>0.15441894531200001</v>
      </c>
      <c r="F5710">
        <f t="shared" si="179"/>
        <v>3.08837890624</v>
      </c>
    </row>
    <row r="5711" spans="1:6" x14ac:dyDescent="0.2">
      <c r="A5711">
        <v>570.9</v>
      </c>
      <c r="B5711">
        <v>0.15441894531200001</v>
      </c>
      <c r="C5711">
        <v>0.15441894531200001</v>
      </c>
      <c r="D5711">
        <v>0.15441894531200001</v>
      </c>
      <c r="E5711">
        <f t="shared" si="178"/>
        <v>0.15441894531200001</v>
      </c>
      <c r="F5711">
        <f t="shared" si="179"/>
        <v>3.08837890624</v>
      </c>
    </row>
    <row r="5712" spans="1:6" x14ac:dyDescent="0.2">
      <c r="A5712">
        <v>571</v>
      </c>
      <c r="B5712">
        <v>0.15441894531200001</v>
      </c>
      <c r="C5712">
        <v>0.15441894531200001</v>
      </c>
      <c r="D5712">
        <v>0.15441894531200001</v>
      </c>
      <c r="E5712">
        <f t="shared" si="178"/>
        <v>0.15441894531200001</v>
      </c>
      <c r="F5712">
        <f t="shared" si="179"/>
        <v>3.08837890624</v>
      </c>
    </row>
    <row r="5713" spans="1:6" x14ac:dyDescent="0.2">
      <c r="A5713">
        <v>571.1</v>
      </c>
      <c r="B5713">
        <v>0.14953613281200001</v>
      </c>
      <c r="C5713">
        <v>0.14953613281200001</v>
      </c>
      <c r="D5713">
        <v>0.14953613281200001</v>
      </c>
      <c r="E5713">
        <f t="shared" si="178"/>
        <v>0.14953613281200001</v>
      </c>
      <c r="F5713">
        <f t="shared" si="179"/>
        <v>2.99072265624</v>
      </c>
    </row>
    <row r="5714" spans="1:6" x14ac:dyDescent="0.2">
      <c r="A5714">
        <v>571.20000000000005</v>
      </c>
      <c r="B5714">
        <v>0.14953613281200001</v>
      </c>
      <c r="C5714">
        <v>0.14953613281200001</v>
      </c>
      <c r="D5714">
        <v>0.14953613281200001</v>
      </c>
      <c r="E5714">
        <f t="shared" si="178"/>
        <v>0.14953613281200001</v>
      </c>
      <c r="F5714">
        <f t="shared" si="179"/>
        <v>2.99072265624</v>
      </c>
    </row>
    <row r="5715" spans="1:6" x14ac:dyDescent="0.2">
      <c r="A5715">
        <v>571.29999999999995</v>
      </c>
      <c r="B5715">
        <v>0.15441894531200001</v>
      </c>
      <c r="C5715">
        <v>0.15441894531200001</v>
      </c>
      <c r="D5715">
        <v>0.15441894531200001</v>
      </c>
      <c r="E5715">
        <f t="shared" si="178"/>
        <v>0.15441894531200001</v>
      </c>
      <c r="F5715">
        <f t="shared" si="179"/>
        <v>3.08837890624</v>
      </c>
    </row>
    <row r="5716" spans="1:6" x14ac:dyDescent="0.2">
      <c r="A5716">
        <v>571.4</v>
      </c>
      <c r="B5716">
        <v>0.15441894531200001</v>
      </c>
      <c r="C5716">
        <v>0.15441894531200001</v>
      </c>
      <c r="D5716">
        <v>0.15441894531200001</v>
      </c>
      <c r="E5716">
        <f t="shared" si="178"/>
        <v>0.15441894531200001</v>
      </c>
      <c r="F5716">
        <f t="shared" si="179"/>
        <v>3.08837890624</v>
      </c>
    </row>
    <row r="5717" spans="1:6" x14ac:dyDescent="0.2">
      <c r="A5717">
        <v>571.5</v>
      </c>
      <c r="B5717">
        <v>0.14953613281200001</v>
      </c>
      <c r="C5717">
        <v>0.14953613281200001</v>
      </c>
      <c r="D5717">
        <v>0.14953613281200001</v>
      </c>
      <c r="E5717">
        <f t="shared" si="178"/>
        <v>0.14953613281200001</v>
      </c>
      <c r="F5717">
        <f t="shared" si="179"/>
        <v>2.99072265624</v>
      </c>
    </row>
    <row r="5718" spans="1:6" x14ac:dyDescent="0.2">
      <c r="A5718">
        <v>571.6</v>
      </c>
      <c r="B5718">
        <v>0.14465332031200001</v>
      </c>
      <c r="C5718">
        <v>0.14465332031200001</v>
      </c>
      <c r="D5718">
        <v>0.14465332031200001</v>
      </c>
      <c r="E5718">
        <f t="shared" si="178"/>
        <v>0.14465332031200001</v>
      </c>
      <c r="F5718">
        <f t="shared" si="179"/>
        <v>2.89306640624</v>
      </c>
    </row>
    <row r="5719" spans="1:6" x14ac:dyDescent="0.2">
      <c r="A5719">
        <v>571.70000000000005</v>
      </c>
      <c r="B5719">
        <v>0.14953613281200001</v>
      </c>
      <c r="C5719">
        <v>0.14953613281200001</v>
      </c>
      <c r="D5719">
        <v>0.14953613281200001</v>
      </c>
      <c r="E5719">
        <f t="shared" si="178"/>
        <v>0.14953613281200001</v>
      </c>
      <c r="F5719">
        <f t="shared" si="179"/>
        <v>2.99072265624</v>
      </c>
    </row>
    <row r="5720" spans="1:6" x14ac:dyDescent="0.2">
      <c r="A5720">
        <v>571.79999999999995</v>
      </c>
      <c r="B5720">
        <v>0.14953613281200001</v>
      </c>
      <c r="C5720">
        <v>0.14953613281200001</v>
      </c>
      <c r="D5720">
        <v>0.14953613281200001</v>
      </c>
      <c r="E5720">
        <f t="shared" si="178"/>
        <v>0.14953613281200001</v>
      </c>
      <c r="F5720">
        <f t="shared" si="179"/>
        <v>2.99072265624</v>
      </c>
    </row>
    <row r="5721" spans="1:6" x14ac:dyDescent="0.2">
      <c r="A5721">
        <v>571.9</v>
      </c>
      <c r="B5721">
        <v>0.14465332031200001</v>
      </c>
      <c r="C5721">
        <v>0.14465332031200001</v>
      </c>
      <c r="D5721">
        <v>0.14465332031200001</v>
      </c>
      <c r="E5721">
        <f t="shared" si="178"/>
        <v>0.14465332031200001</v>
      </c>
      <c r="F5721">
        <f t="shared" si="179"/>
        <v>2.89306640624</v>
      </c>
    </row>
    <row r="5722" spans="1:6" x14ac:dyDescent="0.2">
      <c r="A5722">
        <v>572</v>
      </c>
      <c r="B5722">
        <v>0.14465332031200001</v>
      </c>
      <c r="C5722">
        <v>0.14465332031200001</v>
      </c>
      <c r="D5722">
        <v>0.14465332031200001</v>
      </c>
      <c r="E5722">
        <f t="shared" si="178"/>
        <v>0.14465332031200001</v>
      </c>
      <c r="F5722">
        <f t="shared" si="179"/>
        <v>2.89306640624</v>
      </c>
    </row>
    <row r="5723" spans="1:6" x14ac:dyDescent="0.2">
      <c r="A5723">
        <v>572.1</v>
      </c>
      <c r="B5723">
        <v>0.14465332031200001</v>
      </c>
      <c r="C5723">
        <v>0.14465332031200001</v>
      </c>
      <c r="D5723">
        <v>0.14465332031200001</v>
      </c>
      <c r="E5723">
        <f t="shared" si="178"/>
        <v>0.14465332031200001</v>
      </c>
      <c r="F5723">
        <f t="shared" si="179"/>
        <v>2.89306640624</v>
      </c>
    </row>
    <row r="5724" spans="1:6" x14ac:dyDescent="0.2">
      <c r="A5724">
        <v>572.20000000000005</v>
      </c>
      <c r="B5724">
        <v>0.14465332031200001</v>
      </c>
      <c r="C5724">
        <v>0.14465332031200001</v>
      </c>
      <c r="D5724">
        <v>0.14465332031200001</v>
      </c>
      <c r="E5724">
        <f t="shared" si="178"/>
        <v>0.14465332031200001</v>
      </c>
      <c r="F5724">
        <f t="shared" si="179"/>
        <v>2.89306640624</v>
      </c>
    </row>
    <row r="5725" spans="1:6" x14ac:dyDescent="0.2">
      <c r="A5725">
        <v>572.29999999999995</v>
      </c>
      <c r="B5725">
        <v>0.14465332031200001</v>
      </c>
      <c r="C5725">
        <v>0.14465332031200001</v>
      </c>
      <c r="D5725">
        <v>0.14465332031200001</v>
      </c>
      <c r="E5725">
        <f t="shared" si="178"/>
        <v>0.14465332031200001</v>
      </c>
      <c r="F5725">
        <f t="shared" si="179"/>
        <v>2.89306640624</v>
      </c>
    </row>
    <row r="5726" spans="1:6" x14ac:dyDescent="0.2">
      <c r="A5726">
        <v>572.4</v>
      </c>
      <c r="B5726">
        <v>0.14465332031200001</v>
      </c>
      <c r="C5726">
        <v>0.14465332031200001</v>
      </c>
      <c r="D5726">
        <v>0.14465332031200001</v>
      </c>
      <c r="E5726">
        <f t="shared" si="178"/>
        <v>0.14465332031200001</v>
      </c>
      <c r="F5726">
        <f t="shared" si="179"/>
        <v>2.89306640624</v>
      </c>
    </row>
    <row r="5727" spans="1:6" x14ac:dyDescent="0.2">
      <c r="A5727">
        <v>572.5</v>
      </c>
      <c r="B5727">
        <v>0.14465332031200001</v>
      </c>
      <c r="C5727">
        <v>0.14465332031200001</v>
      </c>
      <c r="D5727">
        <v>0.14465332031200001</v>
      </c>
      <c r="E5727">
        <f t="shared" si="178"/>
        <v>0.14465332031200001</v>
      </c>
      <c r="F5727">
        <f t="shared" si="179"/>
        <v>2.89306640624</v>
      </c>
    </row>
    <row r="5728" spans="1:6" x14ac:dyDescent="0.2">
      <c r="A5728">
        <v>572.6</v>
      </c>
      <c r="B5728">
        <v>0.14465332031200001</v>
      </c>
      <c r="C5728">
        <v>0.14465332031200001</v>
      </c>
      <c r="D5728">
        <v>0.14465332031200001</v>
      </c>
      <c r="E5728">
        <f t="shared" si="178"/>
        <v>0.14465332031200001</v>
      </c>
      <c r="F5728">
        <f t="shared" si="179"/>
        <v>2.89306640624</v>
      </c>
    </row>
    <row r="5729" spans="1:6" x14ac:dyDescent="0.2">
      <c r="A5729">
        <v>572.70000000000005</v>
      </c>
      <c r="B5729">
        <v>0.14465332031200001</v>
      </c>
      <c r="C5729">
        <v>0.14465332031200001</v>
      </c>
      <c r="D5729">
        <v>0.14465332031200001</v>
      </c>
      <c r="E5729">
        <f t="shared" si="178"/>
        <v>0.14465332031200001</v>
      </c>
      <c r="F5729">
        <f t="shared" si="179"/>
        <v>2.89306640624</v>
      </c>
    </row>
    <row r="5730" spans="1:6" x14ac:dyDescent="0.2">
      <c r="A5730">
        <v>572.79999999999995</v>
      </c>
      <c r="B5730">
        <v>0.14465332031200001</v>
      </c>
      <c r="C5730">
        <v>0.14465332031200001</v>
      </c>
      <c r="D5730">
        <v>0.14465332031200001</v>
      </c>
      <c r="E5730">
        <f t="shared" si="178"/>
        <v>0.14465332031200001</v>
      </c>
      <c r="F5730">
        <f t="shared" si="179"/>
        <v>2.89306640624</v>
      </c>
    </row>
    <row r="5731" spans="1:6" x14ac:dyDescent="0.2">
      <c r="A5731">
        <v>572.9</v>
      </c>
      <c r="B5731">
        <v>0.14465332031200001</v>
      </c>
      <c r="C5731">
        <v>0.14465332031200001</v>
      </c>
      <c r="D5731">
        <v>0.14465332031200001</v>
      </c>
      <c r="E5731">
        <f t="shared" si="178"/>
        <v>0.14465332031200001</v>
      </c>
      <c r="F5731">
        <f t="shared" si="179"/>
        <v>2.89306640624</v>
      </c>
    </row>
    <row r="5732" spans="1:6" x14ac:dyDescent="0.2">
      <c r="A5732">
        <v>573</v>
      </c>
      <c r="B5732">
        <v>0.13977050781200001</v>
      </c>
      <c r="C5732">
        <v>0.13977050781200001</v>
      </c>
      <c r="D5732">
        <v>0.13977050781200001</v>
      </c>
      <c r="E5732">
        <f t="shared" si="178"/>
        <v>0.13977050781200001</v>
      </c>
      <c r="F5732">
        <f t="shared" si="179"/>
        <v>2.79541015624</v>
      </c>
    </row>
    <row r="5733" spans="1:6" x14ac:dyDescent="0.2">
      <c r="A5733">
        <v>573.1</v>
      </c>
      <c r="B5733">
        <v>0.13977050781200001</v>
      </c>
      <c r="C5733">
        <v>0.13977050781200001</v>
      </c>
      <c r="D5733">
        <v>0.13977050781200001</v>
      </c>
      <c r="E5733">
        <f t="shared" si="178"/>
        <v>0.13977050781200001</v>
      </c>
      <c r="F5733">
        <f t="shared" si="179"/>
        <v>2.79541015624</v>
      </c>
    </row>
    <row r="5734" spans="1:6" x14ac:dyDescent="0.2">
      <c r="A5734">
        <v>573.20000000000005</v>
      </c>
      <c r="B5734">
        <v>0.14465332031200001</v>
      </c>
      <c r="C5734">
        <v>0.14465332031200001</v>
      </c>
      <c r="D5734">
        <v>0.14465332031200001</v>
      </c>
      <c r="E5734">
        <f t="shared" si="178"/>
        <v>0.14465332031200001</v>
      </c>
      <c r="F5734">
        <f t="shared" si="179"/>
        <v>2.89306640624</v>
      </c>
    </row>
    <row r="5735" spans="1:6" x14ac:dyDescent="0.2">
      <c r="A5735">
        <v>573.29999999999995</v>
      </c>
      <c r="B5735">
        <v>0.13977050781200001</v>
      </c>
      <c r="C5735">
        <v>0.13977050781200001</v>
      </c>
      <c r="D5735">
        <v>0.13977050781200001</v>
      </c>
      <c r="E5735">
        <f t="shared" si="178"/>
        <v>0.13977050781200001</v>
      </c>
      <c r="F5735">
        <f t="shared" si="179"/>
        <v>2.79541015624</v>
      </c>
    </row>
    <row r="5736" spans="1:6" x14ac:dyDescent="0.2">
      <c r="A5736">
        <v>573.4</v>
      </c>
      <c r="B5736">
        <v>0.14465332031200001</v>
      </c>
      <c r="C5736">
        <v>0.14465332031200001</v>
      </c>
      <c r="D5736">
        <v>0.14465332031200001</v>
      </c>
      <c r="E5736">
        <f t="shared" si="178"/>
        <v>0.14465332031200001</v>
      </c>
      <c r="F5736">
        <f t="shared" si="179"/>
        <v>2.89306640624</v>
      </c>
    </row>
    <row r="5737" spans="1:6" x14ac:dyDescent="0.2">
      <c r="A5737">
        <v>573.5</v>
      </c>
      <c r="B5737">
        <v>0.14465332031200001</v>
      </c>
      <c r="C5737">
        <v>0.14465332031200001</v>
      </c>
      <c r="D5737">
        <v>0.14465332031200001</v>
      </c>
      <c r="E5737">
        <f t="shared" si="178"/>
        <v>0.14465332031200001</v>
      </c>
      <c r="F5737">
        <f t="shared" si="179"/>
        <v>2.89306640624</v>
      </c>
    </row>
    <row r="5738" spans="1:6" x14ac:dyDescent="0.2">
      <c r="A5738">
        <v>573.6</v>
      </c>
      <c r="B5738">
        <v>0.14465332031200001</v>
      </c>
      <c r="C5738">
        <v>0.14465332031200001</v>
      </c>
      <c r="D5738">
        <v>0.14465332031200001</v>
      </c>
      <c r="E5738">
        <f t="shared" si="178"/>
        <v>0.14465332031200001</v>
      </c>
      <c r="F5738">
        <f t="shared" si="179"/>
        <v>2.89306640624</v>
      </c>
    </row>
    <row r="5739" spans="1:6" x14ac:dyDescent="0.2">
      <c r="A5739">
        <v>573.70000000000005</v>
      </c>
      <c r="B5739">
        <v>0.14465332031200001</v>
      </c>
      <c r="C5739">
        <v>0.14465332031200001</v>
      </c>
      <c r="D5739">
        <v>0.14465332031200001</v>
      </c>
      <c r="E5739">
        <f t="shared" si="178"/>
        <v>0.14465332031200001</v>
      </c>
      <c r="F5739">
        <f t="shared" si="179"/>
        <v>2.89306640624</v>
      </c>
    </row>
    <row r="5740" spans="1:6" x14ac:dyDescent="0.2">
      <c r="A5740">
        <v>573.79999999999995</v>
      </c>
      <c r="B5740">
        <v>0.14465332031200001</v>
      </c>
      <c r="C5740">
        <v>0.14465332031200001</v>
      </c>
      <c r="D5740">
        <v>0.14465332031200001</v>
      </c>
      <c r="E5740">
        <f t="shared" si="178"/>
        <v>0.14465332031200001</v>
      </c>
      <c r="F5740">
        <f t="shared" si="179"/>
        <v>2.89306640624</v>
      </c>
    </row>
    <row r="5741" spans="1:6" x14ac:dyDescent="0.2">
      <c r="A5741">
        <v>573.9</v>
      </c>
      <c r="B5741">
        <v>0.14465332031200001</v>
      </c>
      <c r="C5741">
        <v>0.14465332031200001</v>
      </c>
      <c r="D5741">
        <v>0.14465332031200001</v>
      </c>
      <c r="E5741">
        <f t="shared" si="178"/>
        <v>0.14465332031200001</v>
      </c>
      <c r="F5741">
        <f t="shared" si="179"/>
        <v>2.89306640624</v>
      </c>
    </row>
    <row r="5742" spans="1:6" x14ac:dyDescent="0.2">
      <c r="A5742">
        <v>574</v>
      </c>
      <c r="B5742">
        <v>0.14465332031200001</v>
      </c>
      <c r="C5742">
        <v>0.14465332031200001</v>
      </c>
      <c r="D5742">
        <v>0.14465332031200001</v>
      </c>
      <c r="E5742">
        <f t="shared" si="178"/>
        <v>0.14465332031200001</v>
      </c>
      <c r="F5742">
        <f t="shared" si="179"/>
        <v>2.89306640624</v>
      </c>
    </row>
    <row r="5743" spans="1:6" x14ac:dyDescent="0.2">
      <c r="A5743">
        <v>574.1</v>
      </c>
      <c r="B5743">
        <v>0.14465332031200001</v>
      </c>
      <c r="C5743">
        <v>0.14465332031200001</v>
      </c>
      <c r="D5743">
        <v>0.14465332031200001</v>
      </c>
      <c r="E5743">
        <f t="shared" si="178"/>
        <v>0.14465332031200001</v>
      </c>
      <c r="F5743">
        <f t="shared" si="179"/>
        <v>2.89306640624</v>
      </c>
    </row>
    <row r="5744" spans="1:6" x14ac:dyDescent="0.2">
      <c r="A5744">
        <v>574.20000000000005</v>
      </c>
      <c r="B5744">
        <v>0.14465332031200001</v>
      </c>
      <c r="C5744">
        <v>0.14465332031200001</v>
      </c>
      <c r="D5744">
        <v>0.14465332031200001</v>
      </c>
      <c r="E5744">
        <f t="shared" si="178"/>
        <v>0.14465332031200001</v>
      </c>
      <c r="F5744">
        <f t="shared" si="179"/>
        <v>2.89306640624</v>
      </c>
    </row>
    <row r="5745" spans="1:6" x14ac:dyDescent="0.2">
      <c r="A5745">
        <v>574.29999999999995</v>
      </c>
      <c r="B5745">
        <v>0.14465332031200001</v>
      </c>
      <c r="C5745">
        <v>0.14465332031200001</v>
      </c>
      <c r="D5745">
        <v>0.14465332031200001</v>
      </c>
      <c r="E5745">
        <f t="shared" si="178"/>
        <v>0.14465332031200001</v>
      </c>
      <c r="F5745">
        <f t="shared" si="179"/>
        <v>2.89306640624</v>
      </c>
    </row>
    <row r="5746" spans="1:6" x14ac:dyDescent="0.2">
      <c r="A5746">
        <v>574.4</v>
      </c>
      <c r="B5746">
        <v>0.14465332031200001</v>
      </c>
      <c r="C5746">
        <v>0.14465332031200001</v>
      </c>
      <c r="D5746">
        <v>0.14465332031200001</v>
      </c>
      <c r="E5746">
        <f t="shared" si="178"/>
        <v>0.14465332031200001</v>
      </c>
      <c r="F5746">
        <f t="shared" si="179"/>
        <v>2.89306640624</v>
      </c>
    </row>
    <row r="5747" spans="1:6" x14ac:dyDescent="0.2">
      <c r="A5747">
        <v>574.5</v>
      </c>
      <c r="B5747">
        <v>0.14465332031200001</v>
      </c>
      <c r="C5747">
        <v>0.14465332031200001</v>
      </c>
      <c r="D5747">
        <v>0.14465332031200001</v>
      </c>
      <c r="E5747">
        <f t="shared" si="178"/>
        <v>0.14465332031200001</v>
      </c>
      <c r="F5747">
        <f t="shared" si="179"/>
        <v>2.89306640624</v>
      </c>
    </row>
    <row r="5748" spans="1:6" x14ac:dyDescent="0.2">
      <c r="A5748">
        <v>574.6</v>
      </c>
      <c r="B5748">
        <v>0.14465332031200001</v>
      </c>
      <c r="C5748">
        <v>0.14465332031200001</v>
      </c>
      <c r="D5748">
        <v>0.14465332031200001</v>
      </c>
      <c r="E5748">
        <f t="shared" si="178"/>
        <v>0.14465332031200001</v>
      </c>
      <c r="F5748">
        <f t="shared" si="179"/>
        <v>2.89306640624</v>
      </c>
    </row>
    <row r="5749" spans="1:6" x14ac:dyDescent="0.2">
      <c r="A5749">
        <v>574.70000000000005</v>
      </c>
      <c r="B5749">
        <v>0.14465332031200001</v>
      </c>
      <c r="C5749">
        <v>0.14465332031200001</v>
      </c>
      <c r="D5749">
        <v>0.14465332031200001</v>
      </c>
      <c r="E5749">
        <f t="shared" si="178"/>
        <v>0.14465332031200001</v>
      </c>
      <c r="F5749">
        <f t="shared" si="179"/>
        <v>2.89306640624</v>
      </c>
    </row>
    <row r="5750" spans="1:6" x14ac:dyDescent="0.2">
      <c r="A5750">
        <v>574.79999999999995</v>
      </c>
      <c r="B5750">
        <v>0.14465332031200001</v>
      </c>
      <c r="C5750">
        <v>0.14465332031200001</v>
      </c>
      <c r="D5750">
        <v>0.14465332031200001</v>
      </c>
      <c r="E5750">
        <f t="shared" si="178"/>
        <v>0.14465332031200001</v>
      </c>
      <c r="F5750">
        <f t="shared" si="179"/>
        <v>2.89306640624</v>
      </c>
    </row>
    <row r="5751" spans="1:6" x14ac:dyDescent="0.2">
      <c r="A5751">
        <v>574.9</v>
      </c>
      <c r="B5751">
        <v>0.14465332031200001</v>
      </c>
      <c r="C5751">
        <v>0.14465332031200001</v>
      </c>
      <c r="D5751">
        <v>0.14465332031200001</v>
      </c>
      <c r="E5751">
        <f t="shared" si="178"/>
        <v>0.14465332031200001</v>
      </c>
      <c r="F5751">
        <f t="shared" si="179"/>
        <v>2.89306640624</v>
      </c>
    </row>
    <row r="5752" spans="1:6" x14ac:dyDescent="0.2">
      <c r="A5752">
        <v>575</v>
      </c>
      <c r="B5752">
        <v>0.14465332031200001</v>
      </c>
      <c r="C5752">
        <v>0.14465332031200001</v>
      </c>
      <c r="D5752">
        <v>0.14465332031200001</v>
      </c>
      <c r="E5752">
        <f t="shared" si="178"/>
        <v>0.14465332031200001</v>
      </c>
      <c r="F5752">
        <f t="shared" si="179"/>
        <v>2.89306640624</v>
      </c>
    </row>
    <row r="5753" spans="1:6" x14ac:dyDescent="0.2">
      <c r="A5753">
        <v>575.1</v>
      </c>
      <c r="B5753">
        <v>0.14465332031200001</v>
      </c>
      <c r="C5753">
        <v>0.14465332031200001</v>
      </c>
      <c r="D5753">
        <v>0.14465332031200001</v>
      </c>
      <c r="E5753">
        <f t="shared" si="178"/>
        <v>0.14465332031200001</v>
      </c>
      <c r="F5753">
        <f t="shared" si="179"/>
        <v>2.89306640624</v>
      </c>
    </row>
    <row r="5754" spans="1:6" x14ac:dyDescent="0.2">
      <c r="A5754">
        <v>575.20000000000005</v>
      </c>
      <c r="B5754">
        <v>0.14465332031200001</v>
      </c>
      <c r="C5754">
        <v>0.14465332031200001</v>
      </c>
      <c r="D5754">
        <v>0.14465332031200001</v>
      </c>
      <c r="E5754">
        <f t="shared" si="178"/>
        <v>0.14465332031200001</v>
      </c>
      <c r="F5754">
        <f t="shared" si="179"/>
        <v>2.89306640624</v>
      </c>
    </row>
    <row r="5755" spans="1:6" x14ac:dyDescent="0.2">
      <c r="A5755">
        <v>575.29999999999995</v>
      </c>
      <c r="B5755">
        <v>0.14465332031200001</v>
      </c>
      <c r="C5755">
        <v>0.14465332031200001</v>
      </c>
      <c r="D5755">
        <v>0.14465332031200001</v>
      </c>
      <c r="E5755">
        <f t="shared" si="178"/>
        <v>0.14465332031200001</v>
      </c>
      <c r="F5755">
        <f t="shared" si="179"/>
        <v>2.89306640624</v>
      </c>
    </row>
    <row r="5756" spans="1:6" x14ac:dyDescent="0.2">
      <c r="A5756">
        <v>575.4</v>
      </c>
      <c r="B5756">
        <v>0.13977050781200001</v>
      </c>
      <c r="C5756">
        <v>0.13977050781200001</v>
      </c>
      <c r="D5756">
        <v>0.13977050781200001</v>
      </c>
      <c r="E5756">
        <f t="shared" si="178"/>
        <v>0.13977050781200001</v>
      </c>
      <c r="F5756">
        <f t="shared" si="179"/>
        <v>2.79541015624</v>
      </c>
    </row>
    <row r="5757" spans="1:6" x14ac:dyDescent="0.2">
      <c r="A5757">
        <v>575.5</v>
      </c>
      <c r="B5757">
        <v>0.14465332031200001</v>
      </c>
      <c r="C5757">
        <v>0.14465332031200001</v>
      </c>
      <c r="D5757">
        <v>0.14465332031200001</v>
      </c>
      <c r="E5757">
        <f t="shared" si="178"/>
        <v>0.14465332031200001</v>
      </c>
      <c r="F5757">
        <f t="shared" si="179"/>
        <v>2.89306640624</v>
      </c>
    </row>
    <row r="5758" spans="1:6" x14ac:dyDescent="0.2">
      <c r="A5758">
        <v>575.6</v>
      </c>
      <c r="B5758">
        <v>0.14465332031200001</v>
      </c>
      <c r="C5758">
        <v>0.14465332031200001</v>
      </c>
      <c r="D5758">
        <v>0.14465332031200001</v>
      </c>
      <c r="E5758">
        <f t="shared" si="178"/>
        <v>0.14465332031200001</v>
      </c>
      <c r="F5758">
        <f t="shared" si="179"/>
        <v>2.89306640624</v>
      </c>
    </row>
    <row r="5759" spans="1:6" x14ac:dyDescent="0.2">
      <c r="A5759">
        <v>575.70000000000005</v>
      </c>
      <c r="B5759">
        <v>0.14465332031200001</v>
      </c>
      <c r="C5759">
        <v>0.14465332031200001</v>
      </c>
      <c r="D5759">
        <v>0.14465332031200001</v>
      </c>
      <c r="E5759">
        <f t="shared" si="178"/>
        <v>0.14465332031200001</v>
      </c>
      <c r="F5759">
        <f t="shared" si="179"/>
        <v>2.89306640624</v>
      </c>
    </row>
    <row r="5760" spans="1:6" x14ac:dyDescent="0.2">
      <c r="A5760">
        <v>575.79999999999995</v>
      </c>
      <c r="B5760">
        <v>0.13977050781200001</v>
      </c>
      <c r="C5760">
        <v>0.13977050781200001</v>
      </c>
      <c r="D5760">
        <v>0.13977050781200001</v>
      </c>
      <c r="E5760">
        <f t="shared" si="178"/>
        <v>0.13977050781200001</v>
      </c>
      <c r="F5760">
        <f t="shared" si="179"/>
        <v>2.79541015624</v>
      </c>
    </row>
    <row r="5761" spans="1:6" x14ac:dyDescent="0.2">
      <c r="A5761">
        <v>575.9</v>
      </c>
      <c r="B5761">
        <v>0.13977050781200001</v>
      </c>
      <c r="C5761">
        <v>0.13977050781200001</v>
      </c>
      <c r="D5761">
        <v>0.13977050781200001</v>
      </c>
      <c r="E5761">
        <f t="shared" si="178"/>
        <v>0.13977050781200001</v>
      </c>
      <c r="F5761">
        <f t="shared" si="179"/>
        <v>2.79541015624</v>
      </c>
    </row>
    <row r="5762" spans="1:6" x14ac:dyDescent="0.2">
      <c r="A5762">
        <v>576</v>
      </c>
      <c r="B5762">
        <v>0.13977050781200001</v>
      </c>
      <c r="C5762">
        <v>0.13977050781200001</v>
      </c>
      <c r="D5762">
        <v>0.13977050781200001</v>
      </c>
      <c r="E5762">
        <f t="shared" si="178"/>
        <v>0.13977050781200001</v>
      </c>
      <c r="F5762">
        <f t="shared" si="179"/>
        <v>2.79541015624</v>
      </c>
    </row>
    <row r="5763" spans="1:6" x14ac:dyDescent="0.2">
      <c r="A5763">
        <v>576.1</v>
      </c>
      <c r="B5763">
        <v>0.13977050781200001</v>
      </c>
      <c r="C5763">
        <v>0.13977050781200001</v>
      </c>
      <c r="D5763">
        <v>0.13977050781200001</v>
      </c>
      <c r="E5763">
        <f t="shared" ref="E5763:E5826" si="180">AVERAGE(B5763:D5763)</f>
        <v>0.13977050781200001</v>
      </c>
      <c r="F5763">
        <f t="shared" ref="F5763:F5826" si="181">E5763/0.05</f>
        <v>2.79541015624</v>
      </c>
    </row>
    <row r="5764" spans="1:6" x14ac:dyDescent="0.2">
      <c r="A5764">
        <v>576.20000000000005</v>
      </c>
      <c r="B5764">
        <v>0.13977050781200001</v>
      </c>
      <c r="C5764">
        <v>0.13977050781200001</v>
      </c>
      <c r="D5764">
        <v>0.13977050781200001</v>
      </c>
      <c r="E5764">
        <f t="shared" si="180"/>
        <v>0.13977050781200001</v>
      </c>
      <c r="F5764">
        <f t="shared" si="181"/>
        <v>2.79541015624</v>
      </c>
    </row>
    <row r="5765" spans="1:6" x14ac:dyDescent="0.2">
      <c r="A5765">
        <v>576.29999999999995</v>
      </c>
      <c r="B5765">
        <v>0.13488769531200001</v>
      </c>
      <c r="C5765">
        <v>0.13488769531200001</v>
      </c>
      <c r="D5765">
        <v>0.13488769531200001</v>
      </c>
      <c r="E5765">
        <f t="shared" si="180"/>
        <v>0.13488769531200001</v>
      </c>
      <c r="F5765">
        <f t="shared" si="181"/>
        <v>2.69775390624</v>
      </c>
    </row>
    <row r="5766" spans="1:6" x14ac:dyDescent="0.2">
      <c r="A5766">
        <v>576.4</v>
      </c>
      <c r="B5766">
        <v>0.13488769531200001</v>
      </c>
      <c r="C5766">
        <v>0.13488769531200001</v>
      </c>
      <c r="D5766">
        <v>0.13488769531200001</v>
      </c>
      <c r="E5766">
        <f t="shared" si="180"/>
        <v>0.13488769531200001</v>
      </c>
      <c r="F5766">
        <f t="shared" si="181"/>
        <v>2.69775390624</v>
      </c>
    </row>
    <row r="5767" spans="1:6" x14ac:dyDescent="0.2">
      <c r="A5767">
        <v>576.5</v>
      </c>
      <c r="B5767">
        <v>0.13488769531200001</v>
      </c>
      <c r="C5767">
        <v>0.13488769531200001</v>
      </c>
      <c r="D5767">
        <v>0.13488769531200001</v>
      </c>
      <c r="E5767">
        <f t="shared" si="180"/>
        <v>0.13488769531200001</v>
      </c>
      <c r="F5767">
        <f t="shared" si="181"/>
        <v>2.69775390624</v>
      </c>
    </row>
    <row r="5768" spans="1:6" x14ac:dyDescent="0.2">
      <c r="A5768">
        <v>576.6</v>
      </c>
      <c r="B5768">
        <v>0.13488769531200001</v>
      </c>
      <c r="C5768">
        <v>0.13488769531200001</v>
      </c>
      <c r="D5768">
        <v>0.13488769531200001</v>
      </c>
      <c r="E5768">
        <f t="shared" si="180"/>
        <v>0.13488769531200001</v>
      </c>
      <c r="F5768">
        <f t="shared" si="181"/>
        <v>2.69775390624</v>
      </c>
    </row>
    <row r="5769" spans="1:6" x14ac:dyDescent="0.2">
      <c r="A5769">
        <v>576.70000000000005</v>
      </c>
      <c r="B5769">
        <v>0.13000488281200001</v>
      </c>
      <c r="C5769">
        <v>0.13000488281200001</v>
      </c>
      <c r="D5769">
        <v>0.13000488281200001</v>
      </c>
      <c r="E5769">
        <f t="shared" si="180"/>
        <v>0.13000488281200001</v>
      </c>
      <c r="F5769">
        <f t="shared" si="181"/>
        <v>2.60009765624</v>
      </c>
    </row>
    <row r="5770" spans="1:6" x14ac:dyDescent="0.2">
      <c r="A5770">
        <v>576.79999999999995</v>
      </c>
      <c r="B5770">
        <v>0.13000488281200001</v>
      </c>
      <c r="C5770">
        <v>0.13000488281200001</v>
      </c>
      <c r="D5770">
        <v>0.13000488281200001</v>
      </c>
      <c r="E5770">
        <f t="shared" si="180"/>
        <v>0.13000488281200001</v>
      </c>
      <c r="F5770">
        <f t="shared" si="181"/>
        <v>2.60009765624</v>
      </c>
    </row>
    <row r="5771" spans="1:6" x14ac:dyDescent="0.2">
      <c r="A5771">
        <v>576.9</v>
      </c>
      <c r="B5771">
        <v>0.12542724609399999</v>
      </c>
      <c r="C5771">
        <v>0.12542724609399999</v>
      </c>
      <c r="D5771">
        <v>0.12542724609399999</v>
      </c>
      <c r="E5771">
        <f t="shared" si="180"/>
        <v>0.12542724609399999</v>
      </c>
      <c r="F5771">
        <f t="shared" si="181"/>
        <v>2.5085449218799996</v>
      </c>
    </row>
    <row r="5772" spans="1:6" x14ac:dyDescent="0.2">
      <c r="A5772">
        <v>577</v>
      </c>
      <c r="B5772">
        <v>0.12542724609399999</v>
      </c>
      <c r="C5772">
        <v>0.12542724609399999</v>
      </c>
      <c r="D5772">
        <v>0.12542724609399999</v>
      </c>
      <c r="E5772">
        <f t="shared" si="180"/>
        <v>0.12542724609399999</v>
      </c>
      <c r="F5772">
        <f t="shared" si="181"/>
        <v>2.5085449218799996</v>
      </c>
    </row>
    <row r="5773" spans="1:6" x14ac:dyDescent="0.2">
      <c r="A5773">
        <v>577.1</v>
      </c>
      <c r="B5773">
        <v>0.12054443359399999</v>
      </c>
      <c r="C5773">
        <v>0.12054443359399999</v>
      </c>
      <c r="D5773">
        <v>0.12054443359399999</v>
      </c>
      <c r="E5773">
        <f t="shared" si="180"/>
        <v>0.12054443359399998</v>
      </c>
      <c r="F5773">
        <f t="shared" si="181"/>
        <v>2.4108886718799996</v>
      </c>
    </row>
    <row r="5774" spans="1:6" x14ac:dyDescent="0.2">
      <c r="A5774">
        <v>577.20000000000005</v>
      </c>
      <c r="B5774">
        <v>0.12054443359399999</v>
      </c>
      <c r="C5774">
        <v>0.12054443359399999</v>
      </c>
      <c r="D5774">
        <v>0.12054443359399999</v>
      </c>
      <c r="E5774">
        <f t="shared" si="180"/>
        <v>0.12054443359399998</v>
      </c>
      <c r="F5774">
        <f t="shared" si="181"/>
        <v>2.4108886718799996</v>
      </c>
    </row>
    <row r="5775" spans="1:6" x14ac:dyDescent="0.2">
      <c r="A5775">
        <v>577.29999999999995</v>
      </c>
      <c r="B5775">
        <v>0.12054443359399999</v>
      </c>
      <c r="C5775">
        <v>0.12054443359399999</v>
      </c>
      <c r="D5775">
        <v>0.12054443359399999</v>
      </c>
      <c r="E5775">
        <f t="shared" si="180"/>
        <v>0.12054443359399998</v>
      </c>
      <c r="F5775">
        <f t="shared" si="181"/>
        <v>2.4108886718799996</v>
      </c>
    </row>
    <row r="5776" spans="1:6" x14ac:dyDescent="0.2">
      <c r="A5776">
        <v>577.4</v>
      </c>
      <c r="B5776">
        <v>0.12054443359399999</v>
      </c>
      <c r="C5776">
        <v>0.12054443359399999</v>
      </c>
      <c r="D5776">
        <v>0.12054443359399999</v>
      </c>
      <c r="E5776">
        <f t="shared" si="180"/>
        <v>0.12054443359399998</v>
      </c>
      <c r="F5776">
        <f t="shared" si="181"/>
        <v>2.4108886718799996</v>
      </c>
    </row>
    <row r="5777" spans="1:6" x14ac:dyDescent="0.2">
      <c r="A5777">
        <v>577.5</v>
      </c>
      <c r="B5777">
        <v>0.11566162109399999</v>
      </c>
      <c r="C5777">
        <v>0.11566162109399999</v>
      </c>
      <c r="D5777">
        <v>0.11566162109399999</v>
      </c>
      <c r="E5777">
        <f t="shared" si="180"/>
        <v>0.11566162109399998</v>
      </c>
      <c r="F5777">
        <f t="shared" si="181"/>
        <v>2.3132324218799996</v>
      </c>
    </row>
    <row r="5778" spans="1:6" x14ac:dyDescent="0.2">
      <c r="A5778">
        <v>577.6</v>
      </c>
      <c r="B5778">
        <v>0.10589599609399999</v>
      </c>
      <c r="C5778">
        <v>0.10589599609399999</v>
      </c>
      <c r="D5778">
        <v>0.10589599609399999</v>
      </c>
      <c r="E5778">
        <f t="shared" si="180"/>
        <v>0.10589599609399998</v>
      </c>
      <c r="F5778">
        <f t="shared" si="181"/>
        <v>2.1179199218799996</v>
      </c>
    </row>
    <row r="5779" spans="1:6" x14ac:dyDescent="0.2">
      <c r="A5779">
        <v>577.70000000000005</v>
      </c>
      <c r="B5779">
        <v>0.10589599609399999</v>
      </c>
      <c r="C5779">
        <v>0.10589599609399999</v>
      </c>
      <c r="D5779">
        <v>0.10589599609399999</v>
      </c>
      <c r="E5779">
        <f t="shared" si="180"/>
        <v>0.10589599609399998</v>
      </c>
      <c r="F5779">
        <f t="shared" si="181"/>
        <v>2.1179199218799996</v>
      </c>
    </row>
    <row r="5780" spans="1:6" x14ac:dyDescent="0.2">
      <c r="A5780">
        <v>577.79999999999995</v>
      </c>
      <c r="B5780">
        <v>0.10101318359399999</v>
      </c>
      <c r="C5780">
        <v>0.10101318359399999</v>
      </c>
      <c r="D5780">
        <v>0.10101318359399999</v>
      </c>
      <c r="E5780">
        <f t="shared" si="180"/>
        <v>0.10101318359399998</v>
      </c>
      <c r="F5780">
        <f t="shared" si="181"/>
        <v>2.0202636718799996</v>
      </c>
    </row>
    <row r="5781" spans="1:6" x14ac:dyDescent="0.2">
      <c r="A5781">
        <v>577.9</v>
      </c>
      <c r="B5781">
        <v>0.10101318359399999</v>
      </c>
      <c r="C5781">
        <v>0.10101318359399999</v>
      </c>
      <c r="D5781">
        <v>0.10101318359399999</v>
      </c>
      <c r="E5781">
        <f t="shared" si="180"/>
        <v>0.10101318359399998</v>
      </c>
      <c r="F5781">
        <f t="shared" si="181"/>
        <v>2.0202636718799996</v>
      </c>
    </row>
    <row r="5782" spans="1:6" x14ac:dyDescent="0.2">
      <c r="A5782">
        <v>578</v>
      </c>
      <c r="B5782">
        <v>9.1247558593800002E-2</v>
      </c>
      <c r="C5782">
        <v>9.1247558593800002E-2</v>
      </c>
      <c r="D5782">
        <v>9.1247558593800002E-2</v>
      </c>
      <c r="E5782">
        <f t="shared" si="180"/>
        <v>9.1247558593800002E-2</v>
      </c>
      <c r="F5782">
        <f t="shared" si="181"/>
        <v>1.8249511718759999</v>
      </c>
    </row>
    <row r="5783" spans="1:6" x14ac:dyDescent="0.2">
      <c r="A5783">
        <v>578.1</v>
      </c>
      <c r="B5783">
        <v>9.1247558593800002E-2</v>
      </c>
      <c r="C5783">
        <v>9.1247558593800002E-2</v>
      </c>
      <c r="D5783">
        <v>9.1247558593800002E-2</v>
      </c>
      <c r="E5783">
        <f t="shared" si="180"/>
        <v>9.1247558593800002E-2</v>
      </c>
      <c r="F5783">
        <f t="shared" si="181"/>
        <v>1.8249511718759999</v>
      </c>
    </row>
    <row r="5784" spans="1:6" x14ac:dyDescent="0.2">
      <c r="A5784">
        <v>578.20000000000005</v>
      </c>
      <c r="B5784">
        <v>8.6364746093800002E-2</v>
      </c>
      <c r="C5784">
        <v>8.6364746093800002E-2</v>
      </c>
      <c r="D5784">
        <v>8.6364746093800002E-2</v>
      </c>
      <c r="E5784">
        <f t="shared" si="180"/>
        <v>8.6364746093800002E-2</v>
      </c>
      <c r="F5784">
        <f t="shared" si="181"/>
        <v>1.7272949218759999</v>
      </c>
    </row>
    <row r="5785" spans="1:6" x14ac:dyDescent="0.2">
      <c r="A5785">
        <v>578.29999999999995</v>
      </c>
      <c r="B5785">
        <v>8.6364746093800002E-2</v>
      </c>
      <c r="C5785">
        <v>8.6364746093800002E-2</v>
      </c>
      <c r="D5785">
        <v>8.6364746093800002E-2</v>
      </c>
      <c r="E5785">
        <f t="shared" si="180"/>
        <v>8.6364746093800002E-2</v>
      </c>
      <c r="F5785">
        <f t="shared" si="181"/>
        <v>1.7272949218759999</v>
      </c>
    </row>
    <row r="5786" spans="1:6" x14ac:dyDescent="0.2">
      <c r="A5786">
        <v>578.4</v>
      </c>
      <c r="B5786">
        <v>8.1481933593800002E-2</v>
      </c>
      <c r="C5786">
        <v>8.1481933593800002E-2</v>
      </c>
      <c r="D5786">
        <v>8.1481933593800002E-2</v>
      </c>
      <c r="E5786">
        <f t="shared" si="180"/>
        <v>8.1481933593800002E-2</v>
      </c>
      <c r="F5786">
        <f t="shared" si="181"/>
        <v>1.6296386718759999</v>
      </c>
    </row>
    <row r="5787" spans="1:6" x14ac:dyDescent="0.2">
      <c r="A5787">
        <v>578.5</v>
      </c>
      <c r="B5787">
        <v>7.6599121093800002E-2</v>
      </c>
      <c r="C5787">
        <v>7.6599121093800002E-2</v>
      </c>
      <c r="D5787">
        <v>7.6599121093800002E-2</v>
      </c>
      <c r="E5787">
        <f t="shared" si="180"/>
        <v>7.6599121093800002E-2</v>
      </c>
      <c r="F5787">
        <f t="shared" si="181"/>
        <v>1.5319824218759999</v>
      </c>
    </row>
    <row r="5788" spans="1:6" x14ac:dyDescent="0.2">
      <c r="A5788">
        <v>578.6</v>
      </c>
      <c r="B5788">
        <v>7.1716308593800002E-2</v>
      </c>
      <c r="C5788">
        <v>7.1716308593800002E-2</v>
      </c>
      <c r="D5788">
        <v>7.1716308593800002E-2</v>
      </c>
      <c r="E5788">
        <f t="shared" si="180"/>
        <v>7.1716308593800002E-2</v>
      </c>
      <c r="F5788">
        <f t="shared" si="181"/>
        <v>1.4343261718759999</v>
      </c>
    </row>
    <row r="5789" spans="1:6" x14ac:dyDescent="0.2">
      <c r="A5789">
        <v>578.70000000000005</v>
      </c>
      <c r="B5789">
        <v>7.1716308593800002E-2</v>
      </c>
      <c r="C5789">
        <v>7.1716308593800002E-2</v>
      </c>
      <c r="D5789">
        <v>7.1716308593800002E-2</v>
      </c>
      <c r="E5789">
        <f t="shared" si="180"/>
        <v>7.1716308593800002E-2</v>
      </c>
      <c r="F5789">
        <f t="shared" si="181"/>
        <v>1.4343261718759999</v>
      </c>
    </row>
    <row r="5790" spans="1:6" x14ac:dyDescent="0.2">
      <c r="A5790">
        <v>578.79999999999995</v>
      </c>
      <c r="B5790">
        <v>6.2255859375E-2</v>
      </c>
      <c r="C5790">
        <v>6.2255859375E-2</v>
      </c>
      <c r="D5790">
        <v>6.2255859375E-2</v>
      </c>
      <c r="E5790">
        <f t="shared" si="180"/>
        <v>6.2255859375E-2</v>
      </c>
      <c r="F5790">
        <f t="shared" si="181"/>
        <v>1.2451171875</v>
      </c>
    </row>
    <row r="5791" spans="1:6" x14ac:dyDescent="0.2">
      <c r="A5791">
        <v>578.9</v>
      </c>
      <c r="B5791">
        <v>6.2255859375E-2</v>
      </c>
      <c r="C5791">
        <v>6.2255859375E-2</v>
      </c>
      <c r="D5791">
        <v>6.2255859375E-2</v>
      </c>
      <c r="E5791">
        <f t="shared" si="180"/>
        <v>6.2255859375E-2</v>
      </c>
      <c r="F5791">
        <f t="shared" si="181"/>
        <v>1.2451171875</v>
      </c>
    </row>
    <row r="5792" spans="1:6" x14ac:dyDescent="0.2">
      <c r="A5792">
        <v>579</v>
      </c>
      <c r="B5792">
        <v>5.2490234375E-2</v>
      </c>
      <c r="C5792">
        <v>5.2490234375E-2</v>
      </c>
      <c r="D5792">
        <v>5.2490234375E-2</v>
      </c>
      <c r="E5792">
        <f t="shared" si="180"/>
        <v>5.2490234375E-2</v>
      </c>
      <c r="F5792">
        <f t="shared" si="181"/>
        <v>1.0498046875</v>
      </c>
    </row>
    <row r="5793" spans="1:6" x14ac:dyDescent="0.2">
      <c r="A5793">
        <v>579.1</v>
      </c>
      <c r="B5793">
        <v>4.7607421875E-2</v>
      </c>
      <c r="C5793">
        <v>4.7607421875E-2</v>
      </c>
      <c r="D5793">
        <v>4.7607421875E-2</v>
      </c>
      <c r="E5793">
        <f t="shared" si="180"/>
        <v>4.7607421875E-2</v>
      </c>
      <c r="F5793">
        <f t="shared" si="181"/>
        <v>0.9521484375</v>
      </c>
    </row>
    <row r="5794" spans="1:6" x14ac:dyDescent="0.2">
      <c r="A5794">
        <v>579.20000000000005</v>
      </c>
      <c r="B5794">
        <v>4.2724609375E-2</v>
      </c>
      <c r="C5794">
        <v>4.2724609375E-2</v>
      </c>
      <c r="D5794">
        <v>4.2724609375E-2</v>
      </c>
      <c r="E5794">
        <f t="shared" si="180"/>
        <v>4.2724609375E-2</v>
      </c>
      <c r="F5794">
        <f t="shared" si="181"/>
        <v>0.8544921875</v>
      </c>
    </row>
    <row r="5795" spans="1:6" x14ac:dyDescent="0.2">
      <c r="A5795">
        <v>579.29999999999995</v>
      </c>
      <c r="B5795">
        <v>4.2724609375E-2</v>
      </c>
      <c r="C5795">
        <v>4.2724609375E-2</v>
      </c>
      <c r="D5795">
        <v>4.2724609375E-2</v>
      </c>
      <c r="E5795">
        <f t="shared" si="180"/>
        <v>4.2724609375E-2</v>
      </c>
      <c r="F5795">
        <f t="shared" si="181"/>
        <v>0.8544921875</v>
      </c>
    </row>
    <row r="5796" spans="1:6" x14ac:dyDescent="0.2">
      <c r="A5796">
        <v>579.4</v>
      </c>
      <c r="B5796">
        <v>3.7841796875E-2</v>
      </c>
      <c r="C5796">
        <v>3.7841796875E-2</v>
      </c>
      <c r="D5796">
        <v>3.7841796875E-2</v>
      </c>
      <c r="E5796">
        <f t="shared" si="180"/>
        <v>3.7841796875E-2</v>
      </c>
      <c r="F5796">
        <f t="shared" si="181"/>
        <v>0.7568359375</v>
      </c>
    </row>
    <row r="5797" spans="1:6" x14ac:dyDescent="0.2">
      <c r="A5797">
        <v>579.5</v>
      </c>
      <c r="B5797">
        <v>2.8076171875E-2</v>
      </c>
      <c r="C5797">
        <v>2.8076171875E-2</v>
      </c>
      <c r="D5797">
        <v>2.8076171875E-2</v>
      </c>
      <c r="E5797">
        <f t="shared" si="180"/>
        <v>2.8076171875E-2</v>
      </c>
      <c r="F5797">
        <f t="shared" si="181"/>
        <v>0.5615234375</v>
      </c>
    </row>
    <row r="5798" spans="1:6" x14ac:dyDescent="0.2">
      <c r="A5798">
        <v>579.6</v>
      </c>
      <c r="B5798">
        <v>2.3193359375E-2</v>
      </c>
      <c r="C5798">
        <v>2.3193359375E-2</v>
      </c>
      <c r="D5798">
        <v>2.3193359375E-2</v>
      </c>
      <c r="E5798">
        <f t="shared" si="180"/>
        <v>2.3193359375E-2</v>
      </c>
      <c r="F5798">
        <f t="shared" si="181"/>
        <v>0.4638671875</v>
      </c>
    </row>
    <row r="5799" spans="1:6" x14ac:dyDescent="0.2">
      <c r="A5799">
        <v>579.70000000000005</v>
      </c>
      <c r="B5799">
        <v>2.3193359375E-2</v>
      </c>
      <c r="C5799">
        <v>2.3193359375E-2</v>
      </c>
      <c r="D5799">
        <v>2.3193359375E-2</v>
      </c>
      <c r="E5799">
        <f t="shared" si="180"/>
        <v>2.3193359375E-2</v>
      </c>
      <c r="F5799">
        <f t="shared" si="181"/>
        <v>0.4638671875</v>
      </c>
    </row>
    <row r="5800" spans="1:6" x14ac:dyDescent="0.2">
      <c r="A5800">
        <v>579.79999999999995</v>
      </c>
      <c r="B5800">
        <v>1.37329101562E-2</v>
      </c>
      <c r="C5800">
        <v>1.37329101562E-2</v>
      </c>
      <c r="D5800">
        <v>1.37329101562E-2</v>
      </c>
      <c r="E5800">
        <f t="shared" si="180"/>
        <v>1.37329101562E-2</v>
      </c>
      <c r="F5800">
        <f t="shared" si="181"/>
        <v>0.27465820312399997</v>
      </c>
    </row>
    <row r="5801" spans="1:6" x14ac:dyDescent="0.2">
      <c r="A5801">
        <v>579.9</v>
      </c>
      <c r="B5801">
        <v>8.85009765625E-3</v>
      </c>
      <c r="C5801">
        <v>8.85009765625E-3</v>
      </c>
      <c r="D5801">
        <v>8.85009765625E-3</v>
      </c>
      <c r="E5801">
        <f t="shared" si="180"/>
        <v>8.85009765625E-3</v>
      </c>
      <c r="F5801">
        <f t="shared" si="181"/>
        <v>0.177001953125</v>
      </c>
    </row>
    <row r="5802" spans="1:6" x14ac:dyDescent="0.2">
      <c r="A5802">
        <v>580</v>
      </c>
      <c r="B5802">
        <v>3.96728515625E-3</v>
      </c>
      <c r="C5802">
        <v>3.96728515625E-3</v>
      </c>
      <c r="D5802">
        <v>3.96728515625E-3</v>
      </c>
      <c r="E5802">
        <f t="shared" si="180"/>
        <v>3.96728515625E-3</v>
      </c>
      <c r="F5802">
        <f t="shared" si="181"/>
        <v>7.9345703125E-2</v>
      </c>
    </row>
    <row r="5803" spans="1:6" x14ac:dyDescent="0.2">
      <c r="A5803">
        <v>580.1</v>
      </c>
      <c r="B5803">
        <v>3.96728515625E-3</v>
      </c>
      <c r="C5803">
        <v>3.96728515625E-3</v>
      </c>
      <c r="D5803">
        <v>3.96728515625E-3</v>
      </c>
      <c r="E5803">
        <f t="shared" si="180"/>
        <v>3.96728515625E-3</v>
      </c>
      <c r="F5803">
        <f t="shared" si="181"/>
        <v>7.9345703125E-2</v>
      </c>
    </row>
    <row r="5804" spans="1:6" x14ac:dyDescent="0.2">
      <c r="A5804">
        <v>580.20000000000005</v>
      </c>
      <c r="B5804">
        <v>-9.1552734375E-4</v>
      </c>
      <c r="C5804">
        <v>-9.1552734375E-4</v>
      </c>
      <c r="D5804">
        <v>-9.1552734375E-4</v>
      </c>
      <c r="E5804">
        <f t="shared" si="180"/>
        <v>-9.1552734375E-4</v>
      </c>
      <c r="F5804">
        <f t="shared" si="181"/>
        <v>-1.8310546875E-2</v>
      </c>
    </row>
    <row r="5805" spans="1:6" x14ac:dyDescent="0.2">
      <c r="A5805">
        <v>580.29999999999995</v>
      </c>
      <c r="B5805">
        <v>-9.1552734375E-4</v>
      </c>
      <c r="C5805">
        <v>-9.1552734375E-4</v>
      </c>
      <c r="D5805">
        <v>-9.1552734375E-4</v>
      </c>
      <c r="E5805">
        <f t="shared" si="180"/>
        <v>-9.1552734375E-4</v>
      </c>
      <c r="F5805">
        <f t="shared" si="181"/>
        <v>-1.8310546875E-2</v>
      </c>
    </row>
    <row r="5806" spans="1:6" x14ac:dyDescent="0.2">
      <c r="A5806">
        <v>580.4</v>
      </c>
      <c r="B5806">
        <v>3.96728515625E-3</v>
      </c>
      <c r="C5806">
        <v>3.96728515625E-3</v>
      </c>
      <c r="D5806">
        <v>3.96728515625E-3</v>
      </c>
      <c r="E5806">
        <f t="shared" si="180"/>
        <v>3.96728515625E-3</v>
      </c>
      <c r="F5806">
        <f t="shared" si="181"/>
        <v>7.9345703125E-2</v>
      </c>
    </row>
    <row r="5807" spans="1:6" x14ac:dyDescent="0.2">
      <c r="A5807">
        <v>580.5</v>
      </c>
      <c r="B5807">
        <v>-9.1552734375E-4</v>
      </c>
      <c r="C5807">
        <v>-9.1552734375E-4</v>
      </c>
      <c r="D5807">
        <v>-9.1552734375E-4</v>
      </c>
      <c r="E5807">
        <f t="shared" si="180"/>
        <v>-9.1552734375E-4</v>
      </c>
      <c r="F5807">
        <f t="shared" si="181"/>
        <v>-1.8310546875E-2</v>
      </c>
    </row>
    <row r="5808" spans="1:6" x14ac:dyDescent="0.2">
      <c r="A5808">
        <v>580.6</v>
      </c>
      <c r="B5808">
        <v>-9.1552734375E-4</v>
      </c>
      <c r="C5808">
        <v>-9.1552734375E-4</v>
      </c>
      <c r="D5808">
        <v>-9.1552734375E-4</v>
      </c>
      <c r="E5808">
        <f t="shared" si="180"/>
        <v>-9.1552734375E-4</v>
      </c>
      <c r="F5808">
        <f t="shared" si="181"/>
        <v>-1.8310546875E-2</v>
      </c>
    </row>
    <row r="5809" spans="1:6" x14ac:dyDescent="0.2">
      <c r="A5809">
        <v>580.70000000000005</v>
      </c>
      <c r="B5809">
        <v>3.96728515625E-3</v>
      </c>
      <c r="C5809">
        <v>3.96728515625E-3</v>
      </c>
      <c r="D5809">
        <v>3.96728515625E-3</v>
      </c>
      <c r="E5809">
        <f t="shared" si="180"/>
        <v>3.96728515625E-3</v>
      </c>
      <c r="F5809">
        <f t="shared" si="181"/>
        <v>7.9345703125E-2</v>
      </c>
    </row>
    <row r="5810" spans="1:6" x14ac:dyDescent="0.2">
      <c r="A5810">
        <v>580.79999999999995</v>
      </c>
      <c r="B5810">
        <v>8.85009765625E-3</v>
      </c>
      <c r="C5810">
        <v>8.85009765625E-3</v>
      </c>
      <c r="D5810">
        <v>8.85009765625E-3</v>
      </c>
      <c r="E5810">
        <f t="shared" si="180"/>
        <v>8.85009765625E-3</v>
      </c>
      <c r="F5810">
        <f t="shared" si="181"/>
        <v>0.177001953125</v>
      </c>
    </row>
    <row r="5811" spans="1:6" x14ac:dyDescent="0.2">
      <c r="A5811">
        <v>580.9</v>
      </c>
      <c r="B5811">
        <v>1.37329101562E-2</v>
      </c>
      <c r="C5811">
        <v>1.37329101562E-2</v>
      </c>
      <c r="D5811">
        <v>1.37329101562E-2</v>
      </c>
      <c r="E5811">
        <f t="shared" si="180"/>
        <v>1.37329101562E-2</v>
      </c>
      <c r="F5811">
        <f t="shared" si="181"/>
        <v>0.27465820312399997</v>
      </c>
    </row>
    <row r="5812" spans="1:6" x14ac:dyDescent="0.2">
      <c r="A5812">
        <v>581</v>
      </c>
      <c r="B5812">
        <v>2.3193359375E-2</v>
      </c>
      <c r="C5812">
        <v>2.3193359375E-2</v>
      </c>
      <c r="D5812">
        <v>2.3193359375E-2</v>
      </c>
      <c r="E5812">
        <f t="shared" si="180"/>
        <v>2.3193359375E-2</v>
      </c>
      <c r="F5812">
        <f t="shared" si="181"/>
        <v>0.4638671875</v>
      </c>
    </row>
    <row r="5813" spans="1:6" x14ac:dyDescent="0.2">
      <c r="A5813">
        <v>581.1</v>
      </c>
      <c r="B5813">
        <v>2.8076171875E-2</v>
      </c>
      <c r="C5813">
        <v>2.8076171875E-2</v>
      </c>
      <c r="D5813">
        <v>2.8076171875E-2</v>
      </c>
      <c r="E5813">
        <f t="shared" si="180"/>
        <v>2.8076171875E-2</v>
      </c>
      <c r="F5813">
        <f t="shared" si="181"/>
        <v>0.5615234375</v>
      </c>
    </row>
    <row r="5814" spans="1:6" x14ac:dyDescent="0.2">
      <c r="A5814">
        <v>581.20000000000005</v>
      </c>
      <c r="B5814">
        <v>3.7841796875E-2</v>
      </c>
      <c r="C5814">
        <v>3.7841796875E-2</v>
      </c>
      <c r="D5814">
        <v>3.7841796875E-2</v>
      </c>
      <c r="E5814">
        <f t="shared" si="180"/>
        <v>3.7841796875E-2</v>
      </c>
      <c r="F5814">
        <f t="shared" si="181"/>
        <v>0.7568359375</v>
      </c>
    </row>
    <row r="5815" spans="1:6" x14ac:dyDescent="0.2">
      <c r="A5815">
        <v>581.29999999999995</v>
      </c>
      <c r="B5815">
        <v>4.2724609375E-2</v>
      </c>
      <c r="C5815">
        <v>4.2724609375E-2</v>
      </c>
      <c r="D5815">
        <v>4.2724609375E-2</v>
      </c>
      <c r="E5815">
        <f t="shared" si="180"/>
        <v>4.2724609375E-2</v>
      </c>
      <c r="F5815">
        <f t="shared" si="181"/>
        <v>0.8544921875</v>
      </c>
    </row>
    <row r="5816" spans="1:6" x14ac:dyDescent="0.2">
      <c r="A5816">
        <v>581.4</v>
      </c>
      <c r="B5816">
        <v>5.2490234375E-2</v>
      </c>
      <c r="C5816">
        <v>5.2490234375E-2</v>
      </c>
      <c r="D5816">
        <v>5.2490234375E-2</v>
      </c>
      <c r="E5816">
        <f t="shared" si="180"/>
        <v>5.2490234375E-2</v>
      </c>
      <c r="F5816">
        <f t="shared" si="181"/>
        <v>1.0498046875</v>
      </c>
    </row>
    <row r="5817" spans="1:6" x14ac:dyDescent="0.2">
      <c r="A5817">
        <v>581.5</v>
      </c>
      <c r="B5817">
        <v>5.7373046875E-2</v>
      </c>
      <c r="C5817">
        <v>5.7373046875E-2</v>
      </c>
      <c r="D5817">
        <v>5.7373046875E-2</v>
      </c>
      <c r="E5817">
        <f t="shared" si="180"/>
        <v>5.7373046875E-2</v>
      </c>
      <c r="F5817">
        <f t="shared" si="181"/>
        <v>1.1474609375</v>
      </c>
    </row>
    <row r="5818" spans="1:6" x14ac:dyDescent="0.2">
      <c r="A5818">
        <v>581.6</v>
      </c>
      <c r="B5818">
        <v>6.7138671875E-2</v>
      </c>
      <c r="C5818">
        <v>6.7138671875E-2</v>
      </c>
      <c r="D5818">
        <v>6.7138671875E-2</v>
      </c>
      <c r="E5818">
        <f t="shared" si="180"/>
        <v>6.7138671875E-2</v>
      </c>
      <c r="F5818">
        <f t="shared" si="181"/>
        <v>1.3427734375</v>
      </c>
    </row>
    <row r="5819" spans="1:6" x14ac:dyDescent="0.2">
      <c r="A5819">
        <v>581.70000000000005</v>
      </c>
      <c r="B5819">
        <v>7.1716308593800002E-2</v>
      </c>
      <c r="C5819">
        <v>7.1716308593800002E-2</v>
      </c>
      <c r="D5819">
        <v>7.1716308593800002E-2</v>
      </c>
      <c r="E5819">
        <f t="shared" si="180"/>
        <v>7.1716308593800002E-2</v>
      </c>
      <c r="F5819">
        <f t="shared" si="181"/>
        <v>1.4343261718759999</v>
      </c>
    </row>
    <row r="5820" spans="1:6" x14ac:dyDescent="0.2">
      <c r="A5820">
        <v>581.79999999999995</v>
      </c>
      <c r="B5820">
        <v>8.6364746093800002E-2</v>
      </c>
      <c r="C5820">
        <v>8.6364746093800002E-2</v>
      </c>
      <c r="D5820">
        <v>8.6364746093800002E-2</v>
      </c>
      <c r="E5820">
        <f t="shared" si="180"/>
        <v>8.6364746093800002E-2</v>
      </c>
      <c r="F5820">
        <f t="shared" si="181"/>
        <v>1.7272949218759999</v>
      </c>
    </row>
    <row r="5821" spans="1:6" x14ac:dyDescent="0.2">
      <c r="A5821">
        <v>581.9</v>
      </c>
      <c r="B5821">
        <v>9.1247558593800002E-2</v>
      </c>
      <c r="C5821">
        <v>9.1247558593800002E-2</v>
      </c>
      <c r="D5821">
        <v>9.1247558593800002E-2</v>
      </c>
      <c r="E5821">
        <f t="shared" si="180"/>
        <v>9.1247558593800002E-2</v>
      </c>
      <c r="F5821">
        <f t="shared" si="181"/>
        <v>1.8249511718759999</v>
      </c>
    </row>
    <row r="5822" spans="1:6" x14ac:dyDescent="0.2">
      <c r="A5822">
        <v>582</v>
      </c>
      <c r="B5822">
        <v>9.6130371093800002E-2</v>
      </c>
      <c r="C5822">
        <v>9.6130371093800002E-2</v>
      </c>
      <c r="D5822">
        <v>9.6130371093800002E-2</v>
      </c>
      <c r="E5822">
        <f t="shared" si="180"/>
        <v>9.6130371093800002E-2</v>
      </c>
      <c r="F5822">
        <f t="shared" si="181"/>
        <v>1.9226074218759999</v>
      </c>
    </row>
    <row r="5823" spans="1:6" x14ac:dyDescent="0.2">
      <c r="A5823">
        <v>582.1</v>
      </c>
      <c r="B5823">
        <v>0.10101318359399999</v>
      </c>
      <c r="C5823">
        <v>0.10101318359399999</v>
      </c>
      <c r="D5823">
        <v>0.10101318359399999</v>
      </c>
      <c r="E5823">
        <f t="shared" si="180"/>
        <v>0.10101318359399998</v>
      </c>
      <c r="F5823">
        <f t="shared" si="181"/>
        <v>2.0202636718799996</v>
      </c>
    </row>
    <row r="5824" spans="1:6" x14ac:dyDescent="0.2">
      <c r="A5824">
        <v>582.20000000000005</v>
      </c>
      <c r="B5824">
        <v>0.11077880859399999</v>
      </c>
      <c r="C5824">
        <v>0.11077880859399999</v>
      </c>
      <c r="D5824">
        <v>0.11077880859399999</v>
      </c>
      <c r="E5824">
        <f t="shared" si="180"/>
        <v>0.11077880859399998</v>
      </c>
      <c r="F5824">
        <f t="shared" si="181"/>
        <v>2.2155761718799996</v>
      </c>
    </row>
    <row r="5825" spans="1:6" x14ac:dyDescent="0.2">
      <c r="A5825">
        <v>582.29999999999995</v>
      </c>
      <c r="B5825">
        <v>0.11566162109399999</v>
      </c>
      <c r="C5825">
        <v>0.11566162109399999</v>
      </c>
      <c r="D5825">
        <v>0.11566162109399999</v>
      </c>
      <c r="E5825">
        <f t="shared" si="180"/>
        <v>0.11566162109399998</v>
      </c>
      <c r="F5825">
        <f t="shared" si="181"/>
        <v>2.3132324218799996</v>
      </c>
    </row>
    <row r="5826" spans="1:6" x14ac:dyDescent="0.2">
      <c r="A5826">
        <v>582.4</v>
      </c>
      <c r="B5826">
        <v>0.12054443359399999</v>
      </c>
      <c r="C5826">
        <v>0.12054443359399999</v>
      </c>
      <c r="D5826">
        <v>0.12054443359399999</v>
      </c>
      <c r="E5826">
        <f t="shared" si="180"/>
        <v>0.12054443359399998</v>
      </c>
      <c r="F5826">
        <f t="shared" si="181"/>
        <v>2.4108886718799996</v>
      </c>
    </row>
    <row r="5827" spans="1:6" x14ac:dyDescent="0.2">
      <c r="A5827">
        <v>582.5</v>
      </c>
      <c r="B5827">
        <v>0.12542724609399999</v>
      </c>
      <c r="C5827">
        <v>0.12542724609399999</v>
      </c>
      <c r="D5827">
        <v>0.12542724609399999</v>
      </c>
      <c r="E5827">
        <f t="shared" ref="E5827:E5890" si="182">AVERAGE(B5827:D5827)</f>
        <v>0.12542724609399999</v>
      </c>
      <c r="F5827">
        <f t="shared" ref="F5827:F5890" si="183">E5827/0.05</f>
        <v>2.5085449218799996</v>
      </c>
    </row>
    <row r="5828" spans="1:6" x14ac:dyDescent="0.2">
      <c r="A5828">
        <v>582.6</v>
      </c>
      <c r="B5828">
        <v>0.13000488281200001</v>
      </c>
      <c r="C5828">
        <v>0.13000488281200001</v>
      </c>
      <c r="D5828">
        <v>0.13000488281200001</v>
      </c>
      <c r="E5828">
        <f t="shared" si="182"/>
        <v>0.13000488281200001</v>
      </c>
      <c r="F5828">
        <f t="shared" si="183"/>
        <v>2.60009765624</v>
      </c>
    </row>
    <row r="5829" spans="1:6" x14ac:dyDescent="0.2">
      <c r="A5829">
        <v>582.70000000000005</v>
      </c>
      <c r="B5829">
        <v>0.13977050781200001</v>
      </c>
      <c r="C5829">
        <v>0.13977050781200001</v>
      </c>
      <c r="D5829">
        <v>0.13977050781200001</v>
      </c>
      <c r="E5829">
        <f t="shared" si="182"/>
        <v>0.13977050781200001</v>
      </c>
      <c r="F5829">
        <f t="shared" si="183"/>
        <v>2.79541015624</v>
      </c>
    </row>
    <row r="5830" spans="1:6" x14ac:dyDescent="0.2">
      <c r="A5830">
        <v>582.79999999999995</v>
      </c>
      <c r="B5830">
        <v>0.14465332031200001</v>
      </c>
      <c r="C5830">
        <v>0.14465332031200001</v>
      </c>
      <c r="D5830">
        <v>0.14465332031200001</v>
      </c>
      <c r="E5830">
        <f t="shared" si="182"/>
        <v>0.14465332031200001</v>
      </c>
      <c r="F5830">
        <f t="shared" si="183"/>
        <v>2.89306640624</v>
      </c>
    </row>
    <row r="5831" spans="1:6" x14ac:dyDescent="0.2">
      <c r="A5831">
        <v>582.9</v>
      </c>
      <c r="B5831">
        <v>0.14953613281200001</v>
      </c>
      <c r="C5831">
        <v>0.14953613281200001</v>
      </c>
      <c r="D5831">
        <v>0.14953613281200001</v>
      </c>
      <c r="E5831">
        <f t="shared" si="182"/>
        <v>0.14953613281200001</v>
      </c>
      <c r="F5831">
        <f t="shared" si="183"/>
        <v>2.99072265624</v>
      </c>
    </row>
    <row r="5832" spans="1:6" x14ac:dyDescent="0.2">
      <c r="A5832">
        <v>583</v>
      </c>
      <c r="B5832">
        <v>0.15441894531200001</v>
      </c>
      <c r="C5832">
        <v>0.15441894531200001</v>
      </c>
      <c r="D5832">
        <v>0.15441894531200001</v>
      </c>
      <c r="E5832">
        <f t="shared" si="182"/>
        <v>0.15441894531200001</v>
      </c>
      <c r="F5832">
        <f t="shared" si="183"/>
        <v>3.08837890624</v>
      </c>
    </row>
    <row r="5833" spans="1:6" x14ac:dyDescent="0.2">
      <c r="A5833">
        <v>583.1</v>
      </c>
      <c r="B5833">
        <v>0.15930175781200001</v>
      </c>
      <c r="C5833">
        <v>0.15930175781200001</v>
      </c>
      <c r="D5833">
        <v>0.15930175781200001</v>
      </c>
      <c r="E5833">
        <f t="shared" si="182"/>
        <v>0.15930175781200001</v>
      </c>
      <c r="F5833">
        <f t="shared" si="183"/>
        <v>3.18603515624</v>
      </c>
    </row>
    <row r="5834" spans="1:6" x14ac:dyDescent="0.2">
      <c r="A5834">
        <v>583.20000000000005</v>
      </c>
      <c r="B5834">
        <v>0.16418457031200001</v>
      </c>
      <c r="C5834">
        <v>0.16418457031200001</v>
      </c>
      <c r="D5834">
        <v>0.16418457031200001</v>
      </c>
      <c r="E5834">
        <f t="shared" si="182"/>
        <v>0.16418457031200001</v>
      </c>
      <c r="F5834">
        <f t="shared" si="183"/>
        <v>3.28369140624</v>
      </c>
    </row>
    <row r="5835" spans="1:6" x14ac:dyDescent="0.2">
      <c r="A5835">
        <v>583.29999999999995</v>
      </c>
      <c r="B5835">
        <v>0.17395019531200001</v>
      </c>
      <c r="C5835">
        <v>0.17395019531200001</v>
      </c>
      <c r="D5835">
        <v>0.17395019531200001</v>
      </c>
      <c r="E5835">
        <f t="shared" si="182"/>
        <v>0.17395019531200004</v>
      </c>
      <c r="F5835">
        <f t="shared" si="183"/>
        <v>3.4790039062400004</v>
      </c>
    </row>
    <row r="5836" spans="1:6" x14ac:dyDescent="0.2">
      <c r="A5836">
        <v>583.4</v>
      </c>
      <c r="B5836">
        <v>0.17883300781200001</v>
      </c>
      <c r="C5836">
        <v>0.17883300781200001</v>
      </c>
      <c r="D5836">
        <v>0.17883300781200001</v>
      </c>
      <c r="E5836">
        <f t="shared" si="182"/>
        <v>0.17883300781200004</v>
      </c>
      <c r="F5836">
        <f t="shared" si="183"/>
        <v>3.5766601562400004</v>
      </c>
    </row>
    <row r="5837" spans="1:6" x14ac:dyDescent="0.2">
      <c r="A5837">
        <v>583.5</v>
      </c>
      <c r="B5837">
        <v>0.18341064453100001</v>
      </c>
      <c r="C5837">
        <v>0.18341064453100001</v>
      </c>
      <c r="D5837">
        <v>0.18341064453100001</v>
      </c>
      <c r="E5837">
        <f t="shared" si="182"/>
        <v>0.18341064453100001</v>
      </c>
      <c r="F5837">
        <f t="shared" si="183"/>
        <v>3.66821289062</v>
      </c>
    </row>
    <row r="5838" spans="1:6" x14ac:dyDescent="0.2">
      <c r="A5838">
        <v>583.6</v>
      </c>
      <c r="B5838">
        <v>0.19317626953100001</v>
      </c>
      <c r="C5838">
        <v>0.19317626953100001</v>
      </c>
      <c r="D5838">
        <v>0.19317626953100001</v>
      </c>
      <c r="E5838">
        <f t="shared" si="182"/>
        <v>0.19317626953100001</v>
      </c>
      <c r="F5838">
        <f t="shared" si="183"/>
        <v>3.86352539062</v>
      </c>
    </row>
    <row r="5839" spans="1:6" x14ac:dyDescent="0.2">
      <c r="A5839">
        <v>583.70000000000005</v>
      </c>
      <c r="B5839">
        <v>0.19805908203100001</v>
      </c>
      <c r="C5839">
        <v>0.19805908203100001</v>
      </c>
      <c r="D5839">
        <v>0.19805908203100001</v>
      </c>
      <c r="E5839">
        <f t="shared" si="182"/>
        <v>0.19805908203100001</v>
      </c>
      <c r="F5839">
        <f t="shared" si="183"/>
        <v>3.96118164062</v>
      </c>
    </row>
    <row r="5840" spans="1:6" x14ac:dyDescent="0.2">
      <c r="A5840">
        <v>583.79999999999995</v>
      </c>
      <c r="B5840">
        <v>0.20294189453100001</v>
      </c>
      <c r="C5840">
        <v>0.20294189453100001</v>
      </c>
      <c r="D5840">
        <v>0.20294189453100001</v>
      </c>
      <c r="E5840">
        <f t="shared" si="182"/>
        <v>0.20294189453100001</v>
      </c>
      <c r="F5840">
        <f t="shared" si="183"/>
        <v>4.0588378906199996</v>
      </c>
    </row>
    <row r="5841" spans="1:6" x14ac:dyDescent="0.2">
      <c r="A5841">
        <v>583.9</v>
      </c>
      <c r="B5841">
        <v>0.20782470703100001</v>
      </c>
      <c r="C5841">
        <v>0.20782470703100001</v>
      </c>
      <c r="D5841">
        <v>0.20782470703100001</v>
      </c>
      <c r="E5841">
        <f t="shared" si="182"/>
        <v>0.20782470703100001</v>
      </c>
      <c r="F5841">
        <f t="shared" si="183"/>
        <v>4.1564941406199996</v>
      </c>
    </row>
    <row r="5842" spans="1:6" x14ac:dyDescent="0.2">
      <c r="A5842">
        <v>584</v>
      </c>
      <c r="B5842">
        <v>0.21759033203100001</v>
      </c>
      <c r="C5842">
        <v>0.21759033203100001</v>
      </c>
      <c r="D5842">
        <v>0.21759033203100001</v>
      </c>
      <c r="E5842">
        <f t="shared" si="182"/>
        <v>0.21759033203100001</v>
      </c>
      <c r="F5842">
        <f t="shared" si="183"/>
        <v>4.3518066406199996</v>
      </c>
    </row>
    <row r="5843" spans="1:6" x14ac:dyDescent="0.2">
      <c r="A5843">
        <v>584.1</v>
      </c>
      <c r="B5843">
        <v>0.21759033203100001</v>
      </c>
      <c r="C5843">
        <v>0.21759033203100001</v>
      </c>
      <c r="D5843">
        <v>0.21759033203100001</v>
      </c>
      <c r="E5843">
        <f t="shared" si="182"/>
        <v>0.21759033203100001</v>
      </c>
      <c r="F5843">
        <f t="shared" si="183"/>
        <v>4.3518066406199996</v>
      </c>
    </row>
    <row r="5844" spans="1:6" x14ac:dyDescent="0.2">
      <c r="A5844">
        <v>584.20000000000005</v>
      </c>
      <c r="B5844">
        <v>0.22735595703100001</v>
      </c>
      <c r="C5844">
        <v>0.22735595703100001</v>
      </c>
      <c r="D5844">
        <v>0.22735595703100001</v>
      </c>
      <c r="E5844">
        <f t="shared" si="182"/>
        <v>0.22735595703100001</v>
      </c>
      <c r="F5844">
        <f t="shared" si="183"/>
        <v>4.5471191406199996</v>
      </c>
    </row>
    <row r="5845" spans="1:6" x14ac:dyDescent="0.2">
      <c r="A5845">
        <v>584.29999999999995</v>
      </c>
      <c r="B5845">
        <v>0.23223876953100001</v>
      </c>
      <c r="C5845">
        <v>0.23223876953100001</v>
      </c>
      <c r="D5845">
        <v>0.23223876953100001</v>
      </c>
      <c r="E5845">
        <f t="shared" si="182"/>
        <v>0.23223876953100001</v>
      </c>
      <c r="F5845">
        <f t="shared" si="183"/>
        <v>4.6447753906199996</v>
      </c>
    </row>
    <row r="5846" spans="1:6" x14ac:dyDescent="0.2">
      <c r="A5846">
        <v>584.4</v>
      </c>
      <c r="B5846">
        <v>0.23681640625</v>
      </c>
      <c r="C5846">
        <v>0.23681640625</v>
      </c>
      <c r="D5846">
        <v>0.23681640625</v>
      </c>
      <c r="E5846">
        <f t="shared" si="182"/>
        <v>0.23681640625</v>
      </c>
      <c r="F5846">
        <f t="shared" si="183"/>
        <v>4.736328125</v>
      </c>
    </row>
    <row r="5847" spans="1:6" x14ac:dyDescent="0.2">
      <c r="A5847">
        <v>584.5</v>
      </c>
      <c r="B5847">
        <v>0.24169921875</v>
      </c>
      <c r="C5847">
        <v>0.24169921875</v>
      </c>
      <c r="D5847">
        <v>0.24169921875</v>
      </c>
      <c r="E5847">
        <f t="shared" si="182"/>
        <v>0.24169921875</v>
      </c>
      <c r="F5847">
        <f t="shared" si="183"/>
        <v>4.833984375</v>
      </c>
    </row>
    <row r="5848" spans="1:6" x14ac:dyDescent="0.2">
      <c r="A5848">
        <v>584.6</v>
      </c>
      <c r="B5848">
        <v>0.24658203125</v>
      </c>
      <c r="C5848">
        <v>0.24658203125</v>
      </c>
      <c r="D5848">
        <v>0.24658203125</v>
      </c>
      <c r="E5848">
        <f t="shared" si="182"/>
        <v>0.24658203125</v>
      </c>
      <c r="F5848">
        <f t="shared" si="183"/>
        <v>4.931640625</v>
      </c>
    </row>
    <row r="5849" spans="1:6" x14ac:dyDescent="0.2">
      <c r="A5849">
        <v>584.70000000000005</v>
      </c>
      <c r="B5849">
        <v>0.24658203125</v>
      </c>
      <c r="C5849">
        <v>0.24658203125</v>
      </c>
      <c r="D5849">
        <v>0.24658203125</v>
      </c>
      <c r="E5849">
        <f t="shared" si="182"/>
        <v>0.24658203125</v>
      </c>
      <c r="F5849">
        <f t="shared" si="183"/>
        <v>4.931640625</v>
      </c>
    </row>
    <row r="5850" spans="1:6" x14ac:dyDescent="0.2">
      <c r="A5850">
        <v>584.79999999999995</v>
      </c>
      <c r="B5850">
        <v>0.25146484375</v>
      </c>
      <c r="C5850">
        <v>0.25146484375</v>
      </c>
      <c r="D5850">
        <v>0.25146484375</v>
      </c>
      <c r="E5850">
        <f t="shared" si="182"/>
        <v>0.25146484375</v>
      </c>
      <c r="F5850">
        <f t="shared" si="183"/>
        <v>5.029296875</v>
      </c>
    </row>
    <row r="5851" spans="1:6" x14ac:dyDescent="0.2">
      <c r="A5851">
        <v>584.9</v>
      </c>
      <c r="B5851">
        <v>0.25146484375</v>
      </c>
      <c r="C5851">
        <v>0.25146484375</v>
      </c>
      <c r="D5851">
        <v>0.25146484375</v>
      </c>
      <c r="E5851">
        <f t="shared" si="182"/>
        <v>0.25146484375</v>
      </c>
      <c r="F5851">
        <f t="shared" si="183"/>
        <v>5.029296875</v>
      </c>
    </row>
    <row r="5852" spans="1:6" x14ac:dyDescent="0.2">
      <c r="A5852">
        <v>585</v>
      </c>
      <c r="B5852">
        <v>0.25634765625</v>
      </c>
      <c r="C5852">
        <v>0.25634765625</v>
      </c>
      <c r="D5852">
        <v>0.25634765625</v>
      </c>
      <c r="E5852">
        <f t="shared" si="182"/>
        <v>0.25634765625</v>
      </c>
      <c r="F5852">
        <f t="shared" si="183"/>
        <v>5.126953125</v>
      </c>
    </row>
    <row r="5853" spans="1:6" x14ac:dyDescent="0.2">
      <c r="A5853">
        <v>585.1</v>
      </c>
      <c r="B5853">
        <v>0.25634765625</v>
      </c>
      <c r="C5853">
        <v>0.25634765625</v>
      </c>
      <c r="D5853">
        <v>0.25634765625</v>
      </c>
      <c r="E5853">
        <f t="shared" si="182"/>
        <v>0.25634765625</v>
      </c>
      <c r="F5853">
        <f t="shared" si="183"/>
        <v>5.126953125</v>
      </c>
    </row>
    <row r="5854" spans="1:6" x14ac:dyDescent="0.2">
      <c r="A5854">
        <v>585.20000000000005</v>
      </c>
      <c r="B5854">
        <v>0.25634765625</v>
      </c>
      <c r="C5854">
        <v>0.25634765625</v>
      </c>
      <c r="D5854">
        <v>0.25634765625</v>
      </c>
      <c r="E5854">
        <f t="shared" si="182"/>
        <v>0.25634765625</v>
      </c>
      <c r="F5854">
        <f t="shared" si="183"/>
        <v>5.126953125</v>
      </c>
    </row>
    <row r="5855" spans="1:6" x14ac:dyDescent="0.2">
      <c r="A5855">
        <v>585.29999999999995</v>
      </c>
      <c r="B5855">
        <v>0.25634765625</v>
      </c>
      <c r="C5855">
        <v>0.25634765625</v>
      </c>
      <c r="D5855">
        <v>0.25634765625</v>
      </c>
      <c r="E5855">
        <f t="shared" si="182"/>
        <v>0.25634765625</v>
      </c>
      <c r="F5855">
        <f t="shared" si="183"/>
        <v>5.126953125</v>
      </c>
    </row>
    <row r="5856" spans="1:6" x14ac:dyDescent="0.2">
      <c r="A5856">
        <v>585.4</v>
      </c>
      <c r="B5856">
        <v>0.25634765625</v>
      </c>
      <c r="C5856">
        <v>0.25634765625</v>
      </c>
      <c r="D5856">
        <v>0.25634765625</v>
      </c>
      <c r="E5856">
        <f t="shared" si="182"/>
        <v>0.25634765625</v>
      </c>
      <c r="F5856">
        <f t="shared" si="183"/>
        <v>5.126953125</v>
      </c>
    </row>
    <row r="5857" spans="1:6" x14ac:dyDescent="0.2">
      <c r="A5857">
        <v>585.5</v>
      </c>
      <c r="B5857">
        <v>0.25634765625</v>
      </c>
      <c r="C5857">
        <v>0.25634765625</v>
      </c>
      <c r="D5857">
        <v>0.25634765625</v>
      </c>
      <c r="E5857">
        <f t="shared" si="182"/>
        <v>0.25634765625</v>
      </c>
      <c r="F5857">
        <f t="shared" si="183"/>
        <v>5.126953125</v>
      </c>
    </row>
    <row r="5858" spans="1:6" x14ac:dyDescent="0.2">
      <c r="A5858">
        <v>585.6</v>
      </c>
      <c r="B5858">
        <v>0.25634765625</v>
      </c>
      <c r="C5858">
        <v>0.25634765625</v>
      </c>
      <c r="D5858">
        <v>0.25634765625</v>
      </c>
      <c r="E5858">
        <f t="shared" si="182"/>
        <v>0.25634765625</v>
      </c>
      <c r="F5858">
        <f t="shared" si="183"/>
        <v>5.126953125</v>
      </c>
    </row>
    <row r="5859" spans="1:6" x14ac:dyDescent="0.2">
      <c r="A5859">
        <v>585.70000000000005</v>
      </c>
      <c r="B5859">
        <v>0.25634765625</v>
      </c>
      <c r="C5859">
        <v>0.25634765625</v>
      </c>
      <c r="D5859">
        <v>0.25634765625</v>
      </c>
      <c r="E5859">
        <f t="shared" si="182"/>
        <v>0.25634765625</v>
      </c>
      <c r="F5859">
        <f t="shared" si="183"/>
        <v>5.126953125</v>
      </c>
    </row>
    <row r="5860" spans="1:6" x14ac:dyDescent="0.2">
      <c r="A5860">
        <v>585.79999999999995</v>
      </c>
      <c r="B5860">
        <v>0.25634765625</v>
      </c>
      <c r="C5860">
        <v>0.25634765625</v>
      </c>
      <c r="D5860">
        <v>0.25634765625</v>
      </c>
      <c r="E5860">
        <f t="shared" si="182"/>
        <v>0.25634765625</v>
      </c>
      <c r="F5860">
        <f t="shared" si="183"/>
        <v>5.126953125</v>
      </c>
    </row>
    <row r="5861" spans="1:6" x14ac:dyDescent="0.2">
      <c r="A5861">
        <v>585.9</v>
      </c>
      <c r="B5861">
        <v>0.26123046875</v>
      </c>
      <c r="C5861">
        <v>0.26123046875</v>
      </c>
      <c r="D5861">
        <v>0.26123046875</v>
      </c>
      <c r="E5861">
        <f t="shared" si="182"/>
        <v>0.26123046875</v>
      </c>
      <c r="F5861">
        <f t="shared" si="183"/>
        <v>5.224609375</v>
      </c>
    </row>
    <row r="5862" spans="1:6" x14ac:dyDescent="0.2">
      <c r="A5862">
        <v>586</v>
      </c>
      <c r="B5862">
        <v>0.25634765625</v>
      </c>
      <c r="C5862">
        <v>0.25634765625</v>
      </c>
      <c r="D5862">
        <v>0.25634765625</v>
      </c>
      <c r="E5862">
        <f t="shared" si="182"/>
        <v>0.25634765625</v>
      </c>
      <c r="F5862">
        <f t="shared" si="183"/>
        <v>5.126953125</v>
      </c>
    </row>
    <row r="5863" spans="1:6" x14ac:dyDescent="0.2">
      <c r="A5863">
        <v>586.1</v>
      </c>
      <c r="B5863">
        <v>0.25146484375</v>
      </c>
      <c r="C5863">
        <v>0.25146484375</v>
      </c>
      <c r="D5863">
        <v>0.25146484375</v>
      </c>
      <c r="E5863">
        <f t="shared" si="182"/>
        <v>0.25146484375</v>
      </c>
      <c r="F5863">
        <f t="shared" si="183"/>
        <v>5.029296875</v>
      </c>
    </row>
    <row r="5864" spans="1:6" x14ac:dyDescent="0.2">
      <c r="A5864">
        <v>586.20000000000005</v>
      </c>
      <c r="B5864">
        <v>0.26123046875</v>
      </c>
      <c r="C5864">
        <v>0.26123046875</v>
      </c>
      <c r="D5864">
        <v>0.26123046875</v>
      </c>
      <c r="E5864">
        <f t="shared" si="182"/>
        <v>0.26123046875</v>
      </c>
      <c r="F5864">
        <f t="shared" si="183"/>
        <v>5.224609375</v>
      </c>
    </row>
    <row r="5865" spans="1:6" x14ac:dyDescent="0.2">
      <c r="A5865">
        <v>586.29999999999995</v>
      </c>
      <c r="B5865">
        <v>0.25634765625</v>
      </c>
      <c r="C5865">
        <v>0.25634765625</v>
      </c>
      <c r="D5865">
        <v>0.25634765625</v>
      </c>
      <c r="E5865">
        <f t="shared" si="182"/>
        <v>0.25634765625</v>
      </c>
      <c r="F5865">
        <f t="shared" si="183"/>
        <v>5.126953125</v>
      </c>
    </row>
    <row r="5866" spans="1:6" x14ac:dyDescent="0.2">
      <c r="A5866">
        <v>586.4</v>
      </c>
      <c r="B5866">
        <v>0.25634765625</v>
      </c>
      <c r="C5866">
        <v>0.25634765625</v>
      </c>
      <c r="D5866">
        <v>0.25634765625</v>
      </c>
      <c r="E5866">
        <f t="shared" si="182"/>
        <v>0.25634765625</v>
      </c>
      <c r="F5866">
        <f t="shared" si="183"/>
        <v>5.126953125</v>
      </c>
    </row>
    <row r="5867" spans="1:6" x14ac:dyDescent="0.2">
      <c r="A5867">
        <v>586.5</v>
      </c>
      <c r="B5867">
        <v>0.25146484375</v>
      </c>
      <c r="C5867">
        <v>0.25146484375</v>
      </c>
      <c r="D5867">
        <v>0.25146484375</v>
      </c>
      <c r="E5867">
        <f t="shared" si="182"/>
        <v>0.25146484375</v>
      </c>
      <c r="F5867">
        <f t="shared" si="183"/>
        <v>5.029296875</v>
      </c>
    </row>
    <row r="5868" spans="1:6" x14ac:dyDescent="0.2">
      <c r="A5868">
        <v>586.6</v>
      </c>
      <c r="B5868">
        <v>0.25634765625</v>
      </c>
      <c r="C5868">
        <v>0.25634765625</v>
      </c>
      <c r="D5868">
        <v>0.25634765625</v>
      </c>
      <c r="E5868">
        <f t="shared" si="182"/>
        <v>0.25634765625</v>
      </c>
      <c r="F5868">
        <f t="shared" si="183"/>
        <v>5.126953125</v>
      </c>
    </row>
    <row r="5869" spans="1:6" x14ac:dyDescent="0.2">
      <c r="A5869">
        <v>586.70000000000005</v>
      </c>
      <c r="B5869">
        <v>0.24658203125</v>
      </c>
      <c r="C5869">
        <v>0.24658203125</v>
      </c>
      <c r="D5869">
        <v>0.24658203125</v>
      </c>
      <c r="E5869">
        <f t="shared" si="182"/>
        <v>0.24658203125</v>
      </c>
      <c r="F5869">
        <f t="shared" si="183"/>
        <v>4.931640625</v>
      </c>
    </row>
    <row r="5870" spans="1:6" x14ac:dyDescent="0.2">
      <c r="A5870">
        <v>586.79999999999995</v>
      </c>
      <c r="B5870">
        <v>0.25146484375</v>
      </c>
      <c r="C5870">
        <v>0.25146484375</v>
      </c>
      <c r="D5870">
        <v>0.25146484375</v>
      </c>
      <c r="E5870">
        <f t="shared" si="182"/>
        <v>0.25146484375</v>
      </c>
      <c r="F5870">
        <f t="shared" si="183"/>
        <v>5.029296875</v>
      </c>
    </row>
    <row r="5871" spans="1:6" x14ac:dyDescent="0.2">
      <c r="A5871">
        <v>586.9</v>
      </c>
      <c r="B5871">
        <v>0.24658203125</v>
      </c>
      <c r="C5871">
        <v>0.24658203125</v>
      </c>
      <c r="D5871">
        <v>0.24658203125</v>
      </c>
      <c r="E5871">
        <f t="shared" si="182"/>
        <v>0.24658203125</v>
      </c>
      <c r="F5871">
        <f t="shared" si="183"/>
        <v>4.931640625</v>
      </c>
    </row>
    <row r="5872" spans="1:6" x14ac:dyDescent="0.2">
      <c r="A5872">
        <v>587</v>
      </c>
      <c r="B5872">
        <v>0.24658203125</v>
      </c>
      <c r="C5872">
        <v>0.24658203125</v>
      </c>
      <c r="D5872">
        <v>0.24658203125</v>
      </c>
      <c r="E5872">
        <f t="shared" si="182"/>
        <v>0.24658203125</v>
      </c>
      <c r="F5872">
        <f t="shared" si="183"/>
        <v>4.931640625</v>
      </c>
    </row>
    <row r="5873" spans="1:6" x14ac:dyDescent="0.2">
      <c r="A5873">
        <v>587.1</v>
      </c>
      <c r="B5873">
        <v>0.24658203125</v>
      </c>
      <c r="C5873">
        <v>0.24658203125</v>
      </c>
      <c r="D5873">
        <v>0.24658203125</v>
      </c>
      <c r="E5873">
        <f t="shared" si="182"/>
        <v>0.24658203125</v>
      </c>
      <c r="F5873">
        <f t="shared" si="183"/>
        <v>4.931640625</v>
      </c>
    </row>
    <row r="5874" spans="1:6" x14ac:dyDescent="0.2">
      <c r="A5874">
        <v>587.20000000000005</v>
      </c>
      <c r="B5874">
        <v>0.24169921875</v>
      </c>
      <c r="C5874">
        <v>0.24169921875</v>
      </c>
      <c r="D5874">
        <v>0.24169921875</v>
      </c>
      <c r="E5874">
        <f t="shared" si="182"/>
        <v>0.24169921875</v>
      </c>
      <c r="F5874">
        <f t="shared" si="183"/>
        <v>4.833984375</v>
      </c>
    </row>
    <row r="5875" spans="1:6" x14ac:dyDescent="0.2">
      <c r="A5875">
        <v>587.29999999999995</v>
      </c>
      <c r="B5875">
        <v>0.23681640625</v>
      </c>
      <c r="C5875">
        <v>0.23681640625</v>
      </c>
      <c r="D5875">
        <v>0.23681640625</v>
      </c>
      <c r="E5875">
        <f t="shared" si="182"/>
        <v>0.23681640625</v>
      </c>
      <c r="F5875">
        <f t="shared" si="183"/>
        <v>4.736328125</v>
      </c>
    </row>
    <row r="5876" spans="1:6" x14ac:dyDescent="0.2">
      <c r="A5876">
        <v>587.4</v>
      </c>
      <c r="B5876">
        <v>0.23681640625</v>
      </c>
      <c r="C5876">
        <v>0.23681640625</v>
      </c>
      <c r="D5876">
        <v>0.23681640625</v>
      </c>
      <c r="E5876">
        <f t="shared" si="182"/>
        <v>0.23681640625</v>
      </c>
      <c r="F5876">
        <f t="shared" si="183"/>
        <v>4.736328125</v>
      </c>
    </row>
    <row r="5877" spans="1:6" x14ac:dyDescent="0.2">
      <c r="A5877">
        <v>587.5</v>
      </c>
      <c r="B5877">
        <v>0.23223876953100001</v>
      </c>
      <c r="C5877">
        <v>0.23223876953100001</v>
      </c>
      <c r="D5877">
        <v>0.23223876953100001</v>
      </c>
      <c r="E5877">
        <f t="shared" si="182"/>
        <v>0.23223876953100001</v>
      </c>
      <c r="F5877">
        <f t="shared" si="183"/>
        <v>4.6447753906199996</v>
      </c>
    </row>
    <row r="5878" spans="1:6" x14ac:dyDescent="0.2">
      <c r="A5878">
        <v>587.6</v>
      </c>
      <c r="B5878">
        <v>0.22735595703100001</v>
      </c>
      <c r="C5878">
        <v>0.22735595703100001</v>
      </c>
      <c r="D5878">
        <v>0.22735595703100001</v>
      </c>
      <c r="E5878">
        <f t="shared" si="182"/>
        <v>0.22735595703100001</v>
      </c>
      <c r="F5878">
        <f t="shared" si="183"/>
        <v>4.5471191406199996</v>
      </c>
    </row>
    <row r="5879" spans="1:6" x14ac:dyDescent="0.2">
      <c r="A5879">
        <v>587.70000000000005</v>
      </c>
      <c r="B5879">
        <v>0.22247314453100001</v>
      </c>
      <c r="C5879">
        <v>0.22247314453100001</v>
      </c>
      <c r="D5879">
        <v>0.22247314453100001</v>
      </c>
      <c r="E5879">
        <f t="shared" si="182"/>
        <v>0.22247314453100001</v>
      </c>
      <c r="F5879">
        <f t="shared" si="183"/>
        <v>4.4494628906199996</v>
      </c>
    </row>
    <row r="5880" spans="1:6" x14ac:dyDescent="0.2">
      <c r="A5880">
        <v>587.79999999999995</v>
      </c>
      <c r="B5880">
        <v>0.21759033203100001</v>
      </c>
      <c r="C5880">
        <v>0.21759033203100001</v>
      </c>
      <c r="D5880">
        <v>0.21759033203100001</v>
      </c>
      <c r="E5880">
        <f t="shared" si="182"/>
        <v>0.21759033203100001</v>
      </c>
      <c r="F5880">
        <f t="shared" si="183"/>
        <v>4.3518066406199996</v>
      </c>
    </row>
    <row r="5881" spans="1:6" x14ac:dyDescent="0.2">
      <c r="A5881">
        <v>587.9</v>
      </c>
      <c r="B5881">
        <v>0.21270751953100001</v>
      </c>
      <c r="C5881">
        <v>0.21270751953100001</v>
      </c>
      <c r="D5881">
        <v>0.21270751953100001</v>
      </c>
      <c r="E5881">
        <f t="shared" si="182"/>
        <v>0.21270751953100001</v>
      </c>
      <c r="F5881">
        <f t="shared" si="183"/>
        <v>4.2541503906199996</v>
      </c>
    </row>
    <row r="5882" spans="1:6" x14ac:dyDescent="0.2">
      <c r="A5882">
        <v>588</v>
      </c>
      <c r="B5882">
        <v>0.20782470703100001</v>
      </c>
      <c r="C5882">
        <v>0.20782470703100001</v>
      </c>
      <c r="D5882">
        <v>0.20782470703100001</v>
      </c>
      <c r="E5882">
        <f t="shared" si="182"/>
        <v>0.20782470703100001</v>
      </c>
      <c r="F5882">
        <f t="shared" si="183"/>
        <v>4.1564941406199996</v>
      </c>
    </row>
    <row r="5883" spans="1:6" x14ac:dyDescent="0.2">
      <c r="A5883">
        <v>588.1</v>
      </c>
      <c r="B5883">
        <v>0.20294189453100001</v>
      </c>
      <c r="C5883">
        <v>0.20294189453100001</v>
      </c>
      <c r="D5883">
        <v>0.20294189453100001</v>
      </c>
      <c r="E5883">
        <f t="shared" si="182"/>
        <v>0.20294189453100001</v>
      </c>
      <c r="F5883">
        <f t="shared" si="183"/>
        <v>4.0588378906199996</v>
      </c>
    </row>
    <row r="5884" spans="1:6" x14ac:dyDescent="0.2">
      <c r="A5884">
        <v>588.20000000000005</v>
      </c>
      <c r="B5884">
        <v>0.19805908203100001</v>
      </c>
      <c r="C5884">
        <v>0.19805908203100001</v>
      </c>
      <c r="D5884">
        <v>0.19805908203100001</v>
      </c>
      <c r="E5884">
        <f t="shared" si="182"/>
        <v>0.19805908203100001</v>
      </c>
      <c r="F5884">
        <f t="shared" si="183"/>
        <v>3.96118164062</v>
      </c>
    </row>
    <row r="5885" spans="1:6" x14ac:dyDescent="0.2">
      <c r="A5885">
        <v>588.29999999999995</v>
      </c>
      <c r="B5885">
        <v>0.19805908203100001</v>
      </c>
      <c r="C5885">
        <v>0.19805908203100001</v>
      </c>
      <c r="D5885">
        <v>0.19805908203100001</v>
      </c>
      <c r="E5885">
        <f t="shared" si="182"/>
        <v>0.19805908203100001</v>
      </c>
      <c r="F5885">
        <f t="shared" si="183"/>
        <v>3.96118164062</v>
      </c>
    </row>
    <row r="5886" spans="1:6" x14ac:dyDescent="0.2">
      <c r="A5886">
        <v>588.4</v>
      </c>
      <c r="B5886">
        <v>0.19317626953100001</v>
      </c>
      <c r="C5886">
        <v>0.19317626953100001</v>
      </c>
      <c r="D5886">
        <v>0.19317626953100001</v>
      </c>
      <c r="E5886">
        <f t="shared" si="182"/>
        <v>0.19317626953100001</v>
      </c>
      <c r="F5886">
        <f t="shared" si="183"/>
        <v>3.86352539062</v>
      </c>
    </row>
    <row r="5887" spans="1:6" x14ac:dyDescent="0.2">
      <c r="A5887">
        <v>588.5</v>
      </c>
      <c r="B5887">
        <v>0.18341064453100001</v>
      </c>
      <c r="C5887">
        <v>0.18341064453100001</v>
      </c>
      <c r="D5887">
        <v>0.18341064453100001</v>
      </c>
      <c r="E5887">
        <f t="shared" si="182"/>
        <v>0.18341064453100001</v>
      </c>
      <c r="F5887">
        <f t="shared" si="183"/>
        <v>3.66821289062</v>
      </c>
    </row>
    <row r="5888" spans="1:6" x14ac:dyDescent="0.2">
      <c r="A5888">
        <v>588.6</v>
      </c>
      <c r="B5888">
        <v>0.18341064453100001</v>
      </c>
      <c r="C5888">
        <v>0.18341064453100001</v>
      </c>
      <c r="D5888">
        <v>0.18341064453100001</v>
      </c>
      <c r="E5888">
        <f t="shared" si="182"/>
        <v>0.18341064453100001</v>
      </c>
      <c r="F5888">
        <f t="shared" si="183"/>
        <v>3.66821289062</v>
      </c>
    </row>
    <row r="5889" spans="1:6" x14ac:dyDescent="0.2">
      <c r="A5889">
        <v>588.70000000000005</v>
      </c>
      <c r="B5889">
        <v>0.17395019531200001</v>
      </c>
      <c r="C5889">
        <v>0.17395019531200001</v>
      </c>
      <c r="D5889">
        <v>0.17395019531200001</v>
      </c>
      <c r="E5889">
        <f t="shared" si="182"/>
        <v>0.17395019531200004</v>
      </c>
      <c r="F5889">
        <f t="shared" si="183"/>
        <v>3.4790039062400004</v>
      </c>
    </row>
    <row r="5890" spans="1:6" x14ac:dyDescent="0.2">
      <c r="A5890">
        <v>588.79999999999995</v>
      </c>
      <c r="B5890">
        <v>0.16906738281200001</v>
      </c>
      <c r="C5890">
        <v>0.16906738281200001</v>
      </c>
      <c r="D5890">
        <v>0.16906738281200001</v>
      </c>
      <c r="E5890">
        <f t="shared" si="182"/>
        <v>0.16906738281200004</v>
      </c>
      <c r="F5890">
        <f t="shared" si="183"/>
        <v>3.3813476562400004</v>
      </c>
    </row>
    <row r="5891" spans="1:6" x14ac:dyDescent="0.2">
      <c r="A5891">
        <v>588.9</v>
      </c>
      <c r="B5891">
        <v>0.15930175781200001</v>
      </c>
      <c r="C5891">
        <v>0.15930175781200001</v>
      </c>
      <c r="D5891">
        <v>0.15930175781200001</v>
      </c>
      <c r="E5891">
        <f t="shared" ref="E5891:E5954" si="184">AVERAGE(B5891:D5891)</f>
        <v>0.15930175781200001</v>
      </c>
      <c r="F5891">
        <f t="shared" ref="F5891:F5954" si="185">E5891/0.05</f>
        <v>3.18603515624</v>
      </c>
    </row>
    <row r="5892" spans="1:6" x14ac:dyDescent="0.2">
      <c r="A5892">
        <v>589</v>
      </c>
      <c r="B5892">
        <v>0.15930175781200001</v>
      </c>
      <c r="C5892">
        <v>0.15930175781200001</v>
      </c>
      <c r="D5892">
        <v>0.15930175781200001</v>
      </c>
      <c r="E5892">
        <f t="shared" si="184"/>
        <v>0.15930175781200001</v>
      </c>
      <c r="F5892">
        <f t="shared" si="185"/>
        <v>3.18603515624</v>
      </c>
    </row>
    <row r="5893" spans="1:6" x14ac:dyDescent="0.2">
      <c r="A5893">
        <v>589.1</v>
      </c>
      <c r="B5893">
        <v>0.14465332031200001</v>
      </c>
      <c r="C5893">
        <v>0.14465332031200001</v>
      </c>
      <c r="D5893">
        <v>0.14465332031200001</v>
      </c>
      <c r="E5893">
        <f t="shared" si="184"/>
        <v>0.14465332031200001</v>
      </c>
      <c r="F5893">
        <f t="shared" si="185"/>
        <v>2.89306640624</v>
      </c>
    </row>
    <row r="5894" spans="1:6" x14ac:dyDescent="0.2">
      <c r="A5894">
        <v>589.20000000000005</v>
      </c>
      <c r="B5894">
        <v>0.14465332031200001</v>
      </c>
      <c r="C5894">
        <v>0.14465332031200001</v>
      </c>
      <c r="D5894">
        <v>0.14465332031200001</v>
      </c>
      <c r="E5894">
        <f t="shared" si="184"/>
        <v>0.14465332031200001</v>
      </c>
      <c r="F5894">
        <f t="shared" si="185"/>
        <v>2.89306640624</v>
      </c>
    </row>
    <row r="5895" spans="1:6" x14ac:dyDescent="0.2">
      <c r="A5895">
        <v>589.29999999999995</v>
      </c>
      <c r="B5895">
        <v>0.13977050781200001</v>
      </c>
      <c r="C5895">
        <v>0.13977050781200001</v>
      </c>
      <c r="D5895">
        <v>0.13977050781200001</v>
      </c>
      <c r="E5895">
        <f t="shared" si="184"/>
        <v>0.13977050781200001</v>
      </c>
      <c r="F5895">
        <f t="shared" si="185"/>
        <v>2.79541015624</v>
      </c>
    </row>
    <row r="5896" spans="1:6" x14ac:dyDescent="0.2">
      <c r="A5896">
        <v>589.4</v>
      </c>
      <c r="B5896">
        <v>0.13000488281200001</v>
      </c>
      <c r="C5896">
        <v>0.13000488281200001</v>
      </c>
      <c r="D5896">
        <v>0.13000488281200001</v>
      </c>
      <c r="E5896">
        <f t="shared" si="184"/>
        <v>0.13000488281200001</v>
      </c>
      <c r="F5896">
        <f t="shared" si="185"/>
        <v>2.60009765624</v>
      </c>
    </row>
    <row r="5897" spans="1:6" x14ac:dyDescent="0.2">
      <c r="A5897">
        <v>589.5</v>
      </c>
      <c r="B5897">
        <v>0.13000488281200001</v>
      </c>
      <c r="C5897">
        <v>0.13000488281200001</v>
      </c>
      <c r="D5897">
        <v>0.13000488281200001</v>
      </c>
      <c r="E5897">
        <f t="shared" si="184"/>
        <v>0.13000488281200001</v>
      </c>
      <c r="F5897">
        <f t="shared" si="185"/>
        <v>2.60009765624</v>
      </c>
    </row>
    <row r="5898" spans="1:6" x14ac:dyDescent="0.2">
      <c r="A5898">
        <v>589.6</v>
      </c>
      <c r="B5898">
        <v>0.12054443359399999</v>
      </c>
      <c r="C5898">
        <v>0.12054443359399999</v>
      </c>
      <c r="D5898">
        <v>0.12054443359399999</v>
      </c>
      <c r="E5898">
        <f t="shared" si="184"/>
        <v>0.12054443359399998</v>
      </c>
      <c r="F5898">
        <f t="shared" si="185"/>
        <v>2.4108886718799996</v>
      </c>
    </row>
    <row r="5899" spans="1:6" x14ac:dyDescent="0.2">
      <c r="A5899">
        <v>589.70000000000005</v>
      </c>
      <c r="B5899">
        <v>0.11566162109399999</v>
      </c>
      <c r="C5899">
        <v>0.11566162109399999</v>
      </c>
      <c r="D5899">
        <v>0.11566162109399999</v>
      </c>
      <c r="E5899">
        <f t="shared" si="184"/>
        <v>0.11566162109399998</v>
      </c>
      <c r="F5899">
        <f t="shared" si="185"/>
        <v>2.3132324218799996</v>
      </c>
    </row>
    <row r="5900" spans="1:6" x14ac:dyDescent="0.2">
      <c r="A5900">
        <v>589.79999999999995</v>
      </c>
      <c r="B5900">
        <v>0.11566162109399999</v>
      </c>
      <c r="C5900">
        <v>0.11566162109399999</v>
      </c>
      <c r="D5900">
        <v>0.11566162109399999</v>
      </c>
      <c r="E5900">
        <f t="shared" si="184"/>
        <v>0.11566162109399998</v>
      </c>
      <c r="F5900">
        <f t="shared" si="185"/>
        <v>2.3132324218799996</v>
      </c>
    </row>
    <row r="5901" spans="1:6" x14ac:dyDescent="0.2">
      <c r="A5901">
        <v>589.9</v>
      </c>
      <c r="B5901">
        <v>0.10589599609399999</v>
      </c>
      <c r="C5901">
        <v>0.10589599609399999</v>
      </c>
      <c r="D5901">
        <v>0.10589599609399999</v>
      </c>
      <c r="E5901">
        <f t="shared" si="184"/>
        <v>0.10589599609399998</v>
      </c>
      <c r="F5901">
        <f t="shared" si="185"/>
        <v>2.1179199218799996</v>
      </c>
    </row>
    <row r="5902" spans="1:6" x14ac:dyDescent="0.2">
      <c r="A5902">
        <v>590</v>
      </c>
      <c r="B5902">
        <v>0.10101318359399999</v>
      </c>
      <c r="C5902">
        <v>0.10101318359399999</v>
      </c>
      <c r="D5902">
        <v>0.10101318359399999</v>
      </c>
      <c r="E5902">
        <f t="shared" si="184"/>
        <v>0.10101318359399998</v>
      </c>
      <c r="F5902">
        <f t="shared" si="185"/>
        <v>2.0202636718799996</v>
      </c>
    </row>
    <row r="5903" spans="1:6" x14ac:dyDescent="0.2">
      <c r="A5903">
        <v>590.1</v>
      </c>
      <c r="B5903">
        <v>0.10101318359399999</v>
      </c>
      <c r="C5903">
        <v>0.10101318359399999</v>
      </c>
      <c r="D5903">
        <v>0.10101318359399999</v>
      </c>
      <c r="E5903">
        <f t="shared" si="184"/>
        <v>0.10101318359399998</v>
      </c>
      <c r="F5903">
        <f t="shared" si="185"/>
        <v>2.0202636718799996</v>
      </c>
    </row>
    <row r="5904" spans="1:6" x14ac:dyDescent="0.2">
      <c r="A5904">
        <v>590.20000000000005</v>
      </c>
      <c r="B5904">
        <v>9.1247558593800002E-2</v>
      </c>
      <c r="C5904">
        <v>9.1247558593800002E-2</v>
      </c>
      <c r="D5904">
        <v>9.1247558593800002E-2</v>
      </c>
      <c r="E5904">
        <f t="shared" si="184"/>
        <v>9.1247558593800002E-2</v>
      </c>
      <c r="F5904">
        <f t="shared" si="185"/>
        <v>1.8249511718759999</v>
      </c>
    </row>
    <row r="5905" spans="1:6" x14ac:dyDescent="0.2">
      <c r="A5905">
        <v>590.29999999999995</v>
      </c>
      <c r="B5905">
        <v>8.6364746093800002E-2</v>
      </c>
      <c r="C5905">
        <v>8.6364746093800002E-2</v>
      </c>
      <c r="D5905">
        <v>8.6364746093800002E-2</v>
      </c>
      <c r="E5905">
        <f t="shared" si="184"/>
        <v>8.6364746093800002E-2</v>
      </c>
      <c r="F5905">
        <f t="shared" si="185"/>
        <v>1.7272949218759999</v>
      </c>
    </row>
    <row r="5906" spans="1:6" x14ac:dyDescent="0.2">
      <c r="A5906">
        <v>590.4</v>
      </c>
      <c r="B5906">
        <v>8.1481933593800002E-2</v>
      </c>
      <c r="C5906">
        <v>8.1481933593800002E-2</v>
      </c>
      <c r="D5906">
        <v>8.1481933593800002E-2</v>
      </c>
      <c r="E5906">
        <f t="shared" si="184"/>
        <v>8.1481933593800002E-2</v>
      </c>
      <c r="F5906">
        <f t="shared" si="185"/>
        <v>1.6296386718759999</v>
      </c>
    </row>
    <row r="5907" spans="1:6" x14ac:dyDescent="0.2">
      <c r="A5907">
        <v>590.5</v>
      </c>
      <c r="B5907">
        <v>7.6599121093800002E-2</v>
      </c>
      <c r="C5907">
        <v>7.6599121093800002E-2</v>
      </c>
      <c r="D5907">
        <v>7.6599121093800002E-2</v>
      </c>
      <c r="E5907">
        <f t="shared" si="184"/>
        <v>7.6599121093800002E-2</v>
      </c>
      <c r="F5907">
        <f t="shared" si="185"/>
        <v>1.5319824218759999</v>
      </c>
    </row>
    <row r="5908" spans="1:6" x14ac:dyDescent="0.2">
      <c r="A5908">
        <v>590.6</v>
      </c>
      <c r="B5908">
        <v>6.7138671875E-2</v>
      </c>
      <c r="C5908">
        <v>6.7138671875E-2</v>
      </c>
      <c r="D5908">
        <v>6.7138671875E-2</v>
      </c>
      <c r="E5908">
        <f t="shared" si="184"/>
        <v>6.7138671875E-2</v>
      </c>
      <c r="F5908">
        <f t="shared" si="185"/>
        <v>1.3427734375</v>
      </c>
    </row>
    <row r="5909" spans="1:6" x14ac:dyDescent="0.2">
      <c r="A5909">
        <v>590.70000000000005</v>
      </c>
      <c r="B5909">
        <v>6.7138671875E-2</v>
      </c>
      <c r="C5909">
        <v>6.7138671875E-2</v>
      </c>
      <c r="D5909">
        <v>6.7138671875E-2</v>
      </c>
      <c r="E5909">
        <f t="shared" si="184"/>
        <v>6.7138671875E-2</v>
      </c>
      <c r="F5909">
        <f t="shared" si="185"/>
        <v>1.3427734375</v>
      </c>
    </row>
    <row r="5910" spans="1:6" x14ac:dyDescent="0.2">
      <c r="A5910">
        <v>590.79999999999995</v>
      </c>
      <c r="B5910">
        <v>5.2490234375E-2</v>
      </c>
      <c r="C5910">
        <v>5.2490234375E-2</v>
      </c>
      <c r="D5910">
        <v>5.2490234375E-2</v>
      </c>
      <c r="E5910">
        <f t="shared" si="184"/>
        <v>5.2490234375E-2</v>
      </c>
      <c r="F5910">
        <f t="shared" si="185"/>
        <v>1.0498046875</v>
      </c>
    </row>
    <row r="5911" spans="1:6" x14ac:dyDescent="0.2">
      <c r="A5911">
        <v>590.9</v>
      </c>
      <c r="B5911">
        <v>4.7607421875E-2</v>
      </c>
      <c r="C5911">
        <v>4.7607421875E-2</v>
      </c>
      <c r="D5911">
        <v>4.7607421875E-2</v>
      </c>
      <c r="E5911">
        <f t="shared" si="184"/>
        <v>4.7607421875E-2</v>
      </c>
      <c r="F5911">
        <f t="shared" si="185"/>
        <v>0.9521484375</v>
      </c>
    </row>
    <row r="5912" spans="1:6" x14ac:dyDescent="0.2">
      <c r="A5912">
        <v>591</v>
      </c>
      <c r="B5912">
        <v>4.7607421875E-2</v>
      </c>
      <c r="C5912">
        <v>4.7607421875E-2</v>
      </c>
      <c r="D5912">
        <v>4.7607421875E-2</v>
      </c>
      <c r="E5912">
        <f t="shared" si="184"/>
        <v>4.7607421875E-2</v>
      </c>
      <c r="F5912">
        <f t="shared" si="185"/>
        <v>0.9521484375</v>
      </c>
    </row>
    <row r="5913" spans="1:6" x14ac:dyDescent="0.2">
      <c r="A5913">
        <v>591.1</v>
      </c>
      <c r="B5913">
        <v>4.2724609375E-2</v>
      </c>
      <c r="C5913">
        <v>4.2724609375E-2</v>
      </c>
      <c r="D5913">
        <v>4.2724609375E-2</v>
      </c>
      <c r="E5913">
        <f t="shared" si="184"/>
        <v>4.2724609375E-2</v>
      </c>
      <c r="F5913">
        <f t="shared" si="185"/>
        <v>0.8544921875</v>
      </c>
    </row>
    <row r="5914" spans="1:6" x14ac:dyDescent="0.2">
      <c r="A5914">
        <v>591.20000000000005</v>
      </c>
      <c r="B5914">
        <v>3.7841796875E-2</v>
      </c>
      <c r="C5914">
        <v>3.7841796875E-2</v>
      </c>
      <c r="D5914">
        <v>3.7841796875E-2</v>
      </c>
      <c r="E5914">
        <f t="shared" si="184"/>
        <v>3.7841796875E-2</v>
      </c>
      <c r="F5914">
        <f t="shared" si="185"/>
        <v>0.7568359375</v>
      </c>
    </row>
    <row r="5915" spans="1:6" x14ac:dyDescent="0.2">
      <c r="A5915">
        <v>591.29999999999995</v>
      </c>
      <c r="B5915">
        <v>3.2958984375E-2</v>
      </c>
      <c r="C5915">
        <v>3.2958984375E-2</v>
      </c>
      <c r="D5915">
        <v>3.2958984375E-2</v>
      </c>
      <c r="E5915">
        <f t="shared" si="184"/>
        <v>3.2958984375E-2</v>
      </c>
      <c r="F5915">
        <f t="shared" si="185"/>
        <v>0.6591796875</v>
      </c>
    </row>
    <row r="5916" spans="1:6" x14ac:dyDescent="0.2">
      <c r="A5916">
        <v>591.4</v>
      </c>
      <c r="B5916">
        <v>2.3193359375E-2</v>
      </c>
      <c r="C5916">
        <v>2.3193359375E-2</v>
      </c>
      <c r="D5916">
        <v>2.3193359375E-2</v>
      </c>
      <c r="E5916">
        <f t="shared" si="184"/>
        <v>2.3193359375E-2</v>
      </c>
      <c r="F5916">
        <f t="shared" si="185"/>
        <v>0.4638671875</v>
      </c>
    </row>
    <row r="5917" spans="1:6" x14ac:dyDescent="0.2">
      <c r="A5917">
        <v>591.5</v>
      </c>
      <c r="B5917">
        <v>1.8310546875E-2</v>
      </c>
      <c r="C5917">
        <v>1.8310546875E-2</v>
      </c>
      <c r="D5917">
        <v>1.8310546875E-2</v>
      </c>
      <c r="E5917">
        <f t="shared" si="184"/>
        <v>1.8310546875E-2</v>
      </c>
      <c r="F5917">
        <f t="shared" si="185"/>
        <v>0.3662109375</v>
      </c>
    </row>
    <row r="5918" spans="1:6" x14ac:dyDescent="0.2">
      <c r="A5918">
        <v>591.6</v>
      </c>
      <c r="B5918">
        <v>1.37329101562E-2</v>
      </c>
      <c r="C5918">
        <v>1.37329101562E-2</v>
      </c>
      <c r="D5918">
        <v>1.37329101562E-2</v>
      </c>
      <c r="E5918">
        <f t="shared" si="184"/>
        <v>1.37329101562E-2</v>
      </c>
      <c r="F5918">
        <f t="shared" si="185"/>
        <v>0.27465820312399997</v>
      </c>
    </row>
    <row r="5919" spans="1:6" x14ac:dyDescent="0.2">
      <c r="A5919">
        <v>591.70000000000005</v>
      </c>
      <c r="B5919">
        <v>8.85009765625E-3</v>
      </c>
      <c r="C5919">
        <v>8.85009765625E-3</v>
      </c>
      <c r="D5919">
        <v>8.85009765625E-3</v>
      </c>
      <c r="E5919">
        <f t="shared" si="184"/>
        <v>8.85009765625E-3</v>
      </c>
      <c r="F5919">
        <f t="shared" si="185"/>
        <v>0.177001953125</v>
      </c>
    </row>
    <row r="5920" spans="1:6" x14ac:dyDescent="0.2">
      <c r="A5920">
        <v>591.79999999999995</v>
      </c>
      <c r="B5920">
        <v>8.85009765625E-3</v>
      </c>
      <c r="C5920">
        <v>8.85009765625E-3</v>
      </c>
      <c r="D5920">
        <v>8.85009765625E-3</v>
      </c>
      <c r="E5920">
        <f t="shared" si="184"/>
        <v>8.85009765625E-3</v>
      </c>
      <c r="F5920">
        <f t="shared" si="185"/>
        <v>0.177001953125</v>
      </c>
    </row>
    <row r="5921" spans="1:6" x14ac:dyDescent="0.2">
      <c r="A5921">
        <v>591.9</v>
      </c>
      <c r="B5921">
        <v>3.96728515625E-3</v>
      </c>
      <c r="C5921">
        <v>3.96728515625E-3</v>
      </c>
      <c r="D5921">
        <v>3.96728515625E-3</v>
      </c>
      <c r="E5921">
        <f t="shared" si="184"/>
        <v>3.96728515625E-3</v>
      </c>
      <c r="F5921">
        <f t="shared" si="185"/>
        <v>7.9345703125E-2</v>
      </c>
    </row>
    <row r="5922" spans="1:6" x14ac:dyDescent="0.2">
      <c r="A5922">
        <v>592</v>
      </c>
      <c r="B5922">
        <v>3.96728515625E-3</v>
      </c>
      <c r="C5922">
        <v>3.96728515625E-3</v>
      </c>
      <c r="D5922">
        <v>3.96728515625E-3</v>
      </c>
      <c r="E5922">
        <f t="shared" si="184"/>
        <v>3.96728515625E-3</v>
      </c>
      <c r="F5922">
        <f t="shared" si="185"/>
        <v>7.9345703125E-2</v>
      </c>
    </row>
    <row r="5923" spans="1:6" x14ac:dyDescent="0.2">
      <c r="A5923">
        <v>592.1</v>
      </c>
      <c r="B5923">
        <v>-9.1552734375E-4</v>
      </c>
      <c r="C5923">
        <v>-9.1552734375E-4</v>
      </c>
      <c r="D5923">
        <v>-9.1552734375E-4</v>
      </c>
      <c r="E5923">
        <f t="shared" si="184"/>
        <v>-9.1552734375E-4</v>
      </c>
      <c r="F5923">
        <f t="shared" si="185"/>
        <v>-1.8310546875E-2</v>
      </c>
    </row>
    <row r="5924" spans="1:6" x14ac:dyDescent="0.2">
      <c r="A5924">
        <v>592.20000000000005</v>
      </c>
      <c r="B5924">
        <v>-9.1552734375E-4</v>
      </c>
      <c r="C5924">
        <v>-9.1552734375E-4</v>
      </c>
      <c r="D5924">
        <v>-9.1552734375E-4</v>
      </c>
      <c r="E5924">
        <f t="shared" si="184"/>
        <v>-9.1552734375E-4</v>
      </c>
      <c r="F5924">
        <f t="shared" si="185"/>
        <v>-1.8310546875E-2</v>
      </c>
    </row>
    <row r="5925" spans="1:6" x14ac:dyDescent="0.2">
      <c r="A5925">
        <v>592.29999999999995</v>
      </c>
      <c r="B5925">
        <v>-9.1552734375E-4</v>
      </c>
      <c r="C5925">
        <v>-9.1552734375E-4</v>
      </c>
      <c r="D5925">
        <v>-9.1552734375E-4</v>
      </c>
      <c r="E5925">
        <f t="shared" si="184"/>
        <v>-9.1552734375E-4</v>
      </c>
      <c r="F5925">
        <f t="shared" si="185"/>
        <v>-1.8310546875E-2</v>
      </c>
    </row>
    <row r="5926" spans="1:6" x14ac:dyDescent="0.2">
      <c r="A5926">
        <v>592.4</v>
      </c>
      <c r="B5926">
        <v>-9.1552734375E-4</v>
      </c>
      <c r="C5926">
        <v>-9.1552734375E-4</v>
      </c>
      <c r="D5926">
        <v>-9.1552734375E-4</v>
      </c>
      <c r="E5926">
        <f t="shared" si="184"/>
        <v>-9.1552734375E-4</v>
      </c>
      <c r="F5926">
        <f t="shared" si="185"/>
        <v>-1.8310546875E-2</v>
      </c>
    </row>
    <row r="5927" spans="1:6" x14ac:dyDescent="0.2">
      <c r="A5927">
        <v>592.5</v>
      </c>
      <c r="B5927">
        <v>-9.1552734375E-4</v>
      </c>
      <c r="C5927">
        <v>-9.1552734375E-4</v>
      </c>
      <c r="D5927">
        <v>-9.1552734375E-4</v>
      </c>
      <c r="E5927">
        <f t="shared" si="184"/>
        <v>-9.1552734375E-4</v>
      </c>
      <c r="F5927">
        <f t="shared" si="185"/>
        <v>-1.8310546875E-2</v>
      </c>
    </row>
    <row r="5928" spans="1:6" x14ac:dyDescent="0.2">
      <c r="A5928">
        <v>592.6</v>
      </c>
      <c r="B5928">
        <v>-9.1552734375E-4</v>
      </c>
      <c r="C5928">
        <v>-9.1552734375E-4</v>
      </c>
      <c r="D5928">
        <v>-9.1552734375E-4</v>
      </c>
      <c r="E5928">
        <f t="shared" si="184"/>
        <v>-9.1552734375E-4</v>
      </c>
      <c r="F5928">
        <f t="shared" si="185"/>
        <v>-1.8310546875E-2</v>
      </c>
    </row>
    <row r="5929" spans="1:6" x14ac:dyDescent="0.2">
      <c r="A5929">
        <v>592.70000000000005</v>
      </c>
      <c r="B5929">
        <v>-9.1552734375E-4</v>
      </c>
      <c r="C5929">
        <v>-9.1552734375E-4</v>
      </c>
      <c r="D5929">
        <v>-9.1552734375E-4</v>
      </c>
      <c r="E5929">
        <f t="shared" si="184"/>
        <v>-9.1552734375E-4</v>
      </c>
      <c r="F5929">
        <f t="shared" si="185"/>
        <v>-1.8310546875E-2</v>
      </c>
    </row>
    <row r="5930" spans="1:6" x14ac:dyDescent="0.2">
      <c r="A5930">
        <v>592.79999999999995</v>
      </c>
      <c r="B5930">
        <v>-9.1552734375E-4</v>
      </c>
      <c r="C5930">
        <v>-9.1552734375E-4</v>
      </c>
      <c r="D5930">
        <v>-9.1552734375E-4</v>
      </c>
      <c r="E5930">
        <f t="shared" si="184"/>
        <v>-9.1552734375E-4</v>
      </c>
      <c r="F5930">
        <f t="shared" si="185"/>
        <v>-1.8310546875E-2</v>
      </c>
    </row>
    <row r="5931" spans="1:6" x14ac:dyDescent="0.2">
      <c r="A5931">
        <v>592.9</v>
      </c>
      <c r="B5931">
        <v>3.96728515625E-3</v>
      </c>
      <c r="C5931">
        <v>3.96728515625E-3</v>
      </c>
      <c r="D5931">
        <v>3.96728515625E-3</v>
      </c>
      <c r="E5931">
        <f t="shared" si="184"/>
        <v>3.96728515625E-3</v>
      </c>
      <c r="F5931">
        <f t="shared" si="185"/>
        <v>7.9345703125E-2</v>
      </c>
    </row>
    <row r="5932" spans="1:6" x14ac:dyDescent="0.2">
      <c r="A5932">
        <v>593</v>
      </c>
      <c r="B5932">
        <v>8.85009765625E-3</v>
      </c>
      <c r="C5932">
        <v>8.85009765625E-3</v>
      </c>
      <c r="D5932">
        <v>8.85009765625E-3</v>
      </c>
      <c r="E5932">
        <f t="shared" si="184"/>
        <v>8.85009765625E-3</v>
      </c>
      <c r="F5932">
        <f t="shared" si="185"/>
        <v>0.177001953125</v>
      </c>
    </row>
    <row r="5933" spans="1:6" x14ac:dyDescent="0.2">
      <c r="A5933">
        <v>593.1</v>
      </c>
      <c r="B5933">
        <v>8.85009765625E-3</v>
      </c>
      <c r="C5933">
        <v>8.85009765625E-3</v>
      </c>
      <c r="D5933">
        <v>8.85009765625E-3</v>
      </c>
      <c r="E5933">
        <f t="shared" si="184"/>
        <v>8.85009765625E-3</v>
      </c>
      <c r="F5933">
        <f t="shared" si="185"/>
        <v>0.177001953125</v>
      </c>
    </row>
    <row r="5934" spans="1:6" x14ac:dyDescent="0.2">
      <c r="A5934">
        <v>593.20000000000005</v>
      </c>
      <c r="B5934">
        <v>8.85009765625E-3</v>
      </c>
      <c r="C5934">
        <v>8.85009765625E-3</v>
      </c>
      <c r="D5934">
        <v>8.85009765625E-3</v>
      </c>
      <c r="E5934">
        <f t="shared" si="184"/>
        <v>8.85009765625E-3</v>
      </c>
      <c r="F5934">
        <f t="shared" si="185"/>
        <v>0.177001953125</v>
      </c>
    </row>
    <row r="5935" spans="1:6" x14ac:dyDescent="0.2">
      <c r="A5935">
        <v>593.29999999999995</v>
      </c>
      <c r="B5935">
        <v>1.37329101562E-2</v>
      </c>
      <c r="C5935">
        <v>1.37329101562E-2</v>
      </c>
      <c r="D5935">
        <v>1.37329101562E-2</v>
      </c>
      <c r="E5935">
        <f t="shared" si="184"/>
        <v>1.37329101562E-2</v>
      </c>
      <c r="F5935">
        <f t="shared" si="185"/>
        <v>0.27465820312399997</v>
      </c>
    </row>
    <row r="5936" spans="1:6" x14ac:dyDescent="0.2">
      <c r="A5936">
        <v>593.4</v>
      </c>
      <c r="B5936">
        <v>1.8310546875E-2</v>
      </c>
      <c r="C5936">
        <v>1.8310546875E-2</v>
      </c>
      <c r="D5936">
        <v>1.8310546875E-2</v>
      </c>
      <c r="E5936">
        <f t="shared" si="184"/>
        <v>1.8310546875E-2</v>
      </c>
      <c r="F5936">
        <f t="shared" si="185"/>
        <v>0.3662109375</v>
      </c>
    </row>
    <row r="5937" spans="1:6" x14ac:dyDescent="0.2">
      <c r="A5937">
        <v>593.5</v>
      </c>
      <c r="B5937">
        <v>2.3193359375E-2</v>
      </c>
      <c r="C5937">
        <v>2.3193359375E-2</v>
      </c>
      <c r="D5937">
        <v>2.3193359375E-2</v>
      </c>
      <c r="E5937">
        <f t="shared" si="184"/>
        <v>2.3193359375E-2</v>
      </c>
      <c r="F5937">
        <f t="shared" si="185"/>
        <v>0.4638671875</v>
      </c>
    </row>
    <row r="5938" spans="1:6" x14ac:dyDescent="0.2">
      <c r="A5938">
        <v>593.6</v>
      </c>
      <c r="B5938">
        <v>2.3193359375E-2</v>
      </c>
      <c r="C5938">
        <v>2.3193359375E-2</v>
      </c>
      <c r="D5938">
        <v>2.3193359375E-2</v>
      </c>
      <c r="E5938">
        <f t="shared" si="184"/>
        <v>2.3193359375E-2</v>
      </c>
      <c r="F5938">
        <f t="shared" si="185"/>
        <v>0.4638671875</v>
      </c>
    </row>
    <row r="5939" spans="1:6" x14ac:dyDescent="0.2">
      <c r="A5939">
        <v>593.70000000000005</v>
      </c>
      <c r="B5939">
        <v>2.8076171875E-2</v>
      </c>
      <c r="C5939">
        <v>2.8076171875E-2</v>
      </c>
      <c r="D5939">
        <v>2.8076171875E-2</v>
      </c>
      <c r="E5939">
        <f t="shared" si="184"/>
        <v>2.8076171875E-2</v>
      </c>
      <c r="F5939">
        <f t="shared" si="185"/>
        <v>0.5615234375</v>
      </c>
    </row>
    <row r="5940" spans="1:6" x14ac:dyDescent="0.2">
      <c r="A5940">
        <v>593.79999999999995</v>
      </c>
      <c r="B5940">
        <v>2.8076171875E-2</v>
      </c>
      <c r="C5940">
        <v>2.8076171875E-2</v>
      </c>
      <c r="D5940">
        <v>2.8076171875E-2</v>
      </c>
      <c r="E5940">
        <f t="shared" si="184"/>
        <v>2.8076171875E-2</v>
      </c>
      <c r="F5940">
        <f t="shared" si="185"/>
        <v>0.5615234375</v>
      </c>
    </row>
    <row r="5941" spans="1:6" x14ac:dyDescent="0.2">
      <c r="A5941">
        <v>593.9</v>
      </c>
      <c r="B5941">
        <v>3.2958984375E-2</v>
      </c>
      <c r="C5941">
        <v>3.2958984375E-2</v>
      </c>
      <c r="D5941">
        <v>3.2958984375E-2</v>
      </c>
      <c r="E5941">
        <f t="shared" si="184"/>
        <v>3.2958984375E-2</v>
      </c>
      <c r="F5941">
        <f t="shared" si="185"/>
        <v>0.6591796875</v>
      </c>
    </row>
    <row r="5942" spans="1:6" x14ac:dyDescent="0.2">
      <c r="A5942">
        <v>594</v>
      </c>
      <c r="B5942">
        <v>3.7841796875E-2</v>
      </c>
      <c r="C5942">
        <v>3.7841796875E-2</v>
      </c>
      <c r="D5942">
        <v>3.7841796875E-2</v>
      </c>
      <c r="E5942">
        <f t="shared" si="184"/>
        <v>3.7841796875E-2</v>
      </c>
      <c r="F5942">
        <f t="shared" si="185"/>
        <v>0.7568359375</v>
      </c>
    </row>
    <row r="5943" spans="1:6" x14ac:dyDescent="0.2">
      <c r="A5943">
        <v>594.1</v>
      </c>
      <c r="B5943">
        <v>3.7841796875E-2</v>
      </c>
      <c r="C5943">
        <v>3.7841796875E-2</v>
      </c>
      <c r="D5943">
        <v>3.7841796875E-2</v>
      </c>
      <c r="E5943">
        <f t="shared" si="184"/>
        <v>3.7841796875E-2</v>
      </c>
      <c r="F5943">
        <f t="shared" si="185"/>
        <v>0.7568359375</v>
      </c>
    </row>
    <row r="5944" spans="1:6" x14ac:dyDescent="0.2">
      <c r="A5944">
        <v>594.20000000000005</v>
      </c>
      <c r="B5944">
        <v>4.2724609375E-2</v>
      </c>
      <c r="C5944">
        <v>4.2724609375E-2</v>
      </c>
      <c r="D5944">
        <v>4.2724609375E-2</v>
      </c>
      <c r="E5944">
        <f t="shared" si="184"/>
        <v>4.2724609375E-2</v>
      </c>
      <c r="F5944">
        <f t="shared" si="185"/>
        <v>0.8544921875</v>
      </c>
    </row>
    <row r="5945" spans="1:6" x14ac:dyDescent="0.2">
      <c r="A5945">
        <v>594.29999999999995</v>
      </c>
      <c r="B5945">
        <v>4.2724609375E-2</v>
      </c>
      <c r="C5945">
        <v>4.2724609375E-2</v>
      </c>
      <c r="D5945">
        <v>4.2724609375E-2</v>
      </c>
      <c r="E5945">
        <f t="shared" si="184"/>
        <v>4.2724609375E-2</v>
      </c>
      <c r="F5945">
        <f t="shared" si="185"/>
        <v>0.8544921875</v>
      </c>
    </row>
    <row r="5946" spans="1:6" x14ac:dyDescent="0.2">
      <c r="A5946">
        <v>594.4</v>
      </c>
      <c r="B5946">
        <v>4.7607421875E-2</v>
      </c>
      <c r="C5946">
        <v>4.7607421875E-2</v>
      </c>
      <c r="D5946">
        <v>4.7607421875E-2</v>
      </c>
      <c r="E5946">
        <f t="shared" si="184"/>
        <v>4.7607421875E-2</v>
      </c>
      <c r="F5946">
        <f t="shared" si="185"/>
        <v>0.9521484375</v>
      </c>
    </row>
    <row r="5947" spans="1:6" x14ac:dyDescent="0.2">
      <c r="A5947">
        <v>594.5</v>
      </c>
      <c r="B5947">
        <v>4.7607421875E-2</v>
      </c>
      <c r="C5947">
        <v>4.7607421875E-2</v>
      </c>
      <c r="D5947">
        <v>4.7607421875E-2</v>
      </c>
      <c r="E5947">
        <f t="shared" si="184"/>
        <v>4.7607421875E-2</v>
      </c>
      <c r="F5947">
        <f t="shared" si="185"/>
        <v>0.9521484375</v>
      </c>
    </row>
    <row r="5948" spans="1:6" x14ac:dyDescent="0.2">
      <c r="A5948">
        <v>594.6</v>
      </c>
      <c r="B5948">
        <v>5.2490234375E-2</v>
      </c>
      <c r="C5948">
        <v>5.2490234375E-2</v>
      </c>
      <c r="D5948">
        <v>5.2490234375E-2</v>
      </c>
      <c r="E5948">
        <f t="shared" si="184"/>
        <v>5.2490234375E-2</v>
      </c>
      <c r="F5948">
        <f t="shared" si="185"/>
        <v>1.0498046875</v>
      </c>
    </row>
    <row r="5949" spans="1:6" x14ac:dyDescent="0.2">
      <c r="A5949">
        <v>594.70000000000005</v>
      </c>
      <c r="B5949">
        <v>5.7373046875E-2</v>
      </c>
      <c r="C5949">
        <v>5.7373046875E-2</v>
      </c>
      <c r="D5949">
        <v>5.7373046875E-2</v>
      </c>
      <c r="E5949">
        <f t="shared" si="184"/>
        <v>5.7373046875E-2</v>
      </c>
      <c r="F5949">
        <f t="shared" si="185"/>
        <v>1.1474609375</v>
      </c>
    </row>
    <row r="5950" spans="1:6" x14ac:dyDescent="0.2">
      <c r="A5950">
        <v>594.79999999999995</v>
      </c>
      <c r="B5950">
        <v>5.7373046875E-2</v>
      </c>
      <c r="C5950">
        <v>5.7373046875E-2</v>
      </c>
      <c r="D5950">
        <v>5.7373046875E-2</v>
      </c>
      <c r="E5950">
        <f t="shared" si="184"/>
        <v>5.7373046875E-2</v>
      </c>
      <c r="F5950">
        <f t="shared" si="185"/>
        <v>1.1474609375</v>
      </c>
    </row>
    <row r="5951" spans="1:6" x14ac:dyDescent="0.2">
      <c r="A5951">
        <v>594.9</v>
      </c>
      <c r="B5951">
        <v>6.2255859375E-2</v>
      </c>
      <c r="C5951">
        <v>6.2255859375E-2</v>
      </c>
      <c r="D5951">
        <v>6.2255859375E-2</v>
      </c>
      <c r="E5951">
        <f t="shared" si="184"/>
        <v>6.2255859375E-2</v>
      </c>
      <c r="F5951">
        <f t="shared" si="185"/>
        <v>1.2451171875</v>
      </c>
    </row>
    <row r="5952" spans="1:6" x14ac:dyDescent="0.2">
      <c r="A5952">
        <v>595</v>
      </c>
      <c r="B5952">
        <v>6.2255859375E-2</v>
      </c>
      <c r="C5952">
        <v>6.2255859375E-2</v>
      </c>
      <c r="D5952">
        <v>6.2255859375E-2</v>
      </c>
      <c r="E5952">
        <f t="shared" si="184"/>
        <v>6.2255859375E-2</v>
      </c>
      <c r="F5952">
        <f t="shared" si="185"/>
        <v>1.2451171875</v>
      </c>
    </row>
    <row r="5953" spans="1:6" x14ac:dyDescent="0.2">
      <c r="A5953">
        <v>595.1</v>
      </c>
      <c r="B5953">
        <v>6.7138671875E-2</v>
      </c>
      <c r="C5953">
        <v>6.7138671875E-2</v>
      </c>
      <c r="D5953">
        <v>6.7138671875E-2</v>
      </c>
      <c r="E5953">
        <f t="shared" si="184"/>
        <v>6.7138671875E-2</v>
      </c>
      <c r="F5953">
        <f t="shared" si="185"/>
        <v>1.3427734375</v>
      </c>
    </row>
    <row r="5954" spans="1:6" x14ac:dyDescent="0.2">
      <c r="A5954">
        <v>595.20000000000005</v>
      </c>
      <c r="B5954">
        <v>7.6599121093800002E-2</v>
      </c>
      <c r="C5954">
        <v>7.6599121093800002E-2</v>
      </c>
      <c r="D5954">
        <v>7.6599121093800002E-2</v>
      </c>
      <c r="E5954">
        <f t="shared" si="184"/>
        <v>7.6599121093800002E-2</v>
      </c>
      <c r="F5954">
        <f t="shared" si="185"/>
        <v>1.5319824218759999</v>
      </c>
    </row>
    <row r="5955" spans="1:6" x14ac:dyDescent="0.2">
      <c r="A5955">
        <v>595.29999999999995</v>
      </c>
      <c r="B5955">
        <v>7.6599121093800002E-2</v>
      </c>
      <c r="C5955">
        <v>7.6599121093800002E-2</v>
      </c>
      <c r="D5955">
        <v>7.6599121093800002E-2</v>
      </c>
      <c r="E5955">
        <f t="shared" ref="E5955:E6002" si="186">AVERAGE(B5955:D5955)</f>
        <v>7.6599121093800002E-2</v>
      </c>
      <c r="F5955">
        <f t="shared" ref="F5955:F6002" si="187">E5955/0.05</f>
        <v>1.5319824218759999</v>
      </c>
    </row>
    <row r="5956" spans="1:6" x14ac:dyDescent="0.2">
      <c r="A5956">
        <v>595.4</v>
      </c>
      <c r="B5956">
        <v>8.1481933593800002E-2</v>
      </c>
      <c r="C5956">
        <v>8.1481933593800002E-2</v>
      </c>
      <c r="D5956">
        <v>8.1481933593800002E-2</v>
      </c>
      <c r="E5956">
        <f t="shared" si="186"/>
        <v>8.1481933593800002E-2</v>
      </c>
      <c r="F5956">
        <f t="shared" si="187"/>
        <v>1.6296386718759999</v>
      </c>
    </row>
    <row r="5957" spans="1:6" x14ac:dyDescent="0.2">
      <c r="A5957">
        <v>595.5</v>
      </c>
      <c r="B5957">
        <v>8.6364746093800002E-2</v>
      </c>
      <c r="C5957">
        <v>8.6364746093800002E-2</v>
      </c>
      <c r="D5957">
        <v>8.6364746093800002E-2</v>
      </c>
      <c r="E5957">
        <f t="shared" si="186"/>
        <v>8.6364746093800002E-2</v>
      </c>
      <c r="F5957">
        <f t="shared" si="187"/>
        <v>1.7272949218759999</v>
      </c>
    </row>
    <row r="5958" spans="1:6" x14ac:dyDescent="0.2">
      <c r="A5958">
        <v>595.6</v>
      </c>
      <c r="B5958">
        <v>8.6364746093800002E-2</v>
      </c>
      <c r="C5958">
        <v>8.6364746093800002E-2</v>
      </c>
      <c r="D5958">
        <v>8.6364746093800002E-2</v>
      </c>
      <c r="E5958">
        <f t="shared" si="186"/>
        <v>8.6364746093800002E-2</v>
      </c>
      <c r="F5958">
        <f t="shared" si="187"/>
        <v>1.7272949218759999</v>
      </c>
    </row>
    <row r="5959" spans="1:6" x14ac:dyDescent="0.2">
      <c r="A5959">
        <v>595.70000000000005</v>
      </c>
      <c r="B5959">
        <v>9.1247558593800002E-2</v>
      </c>
      <c r="C5959">
        <v>9.1247558593800002E-2</v>
      </c>
      <c r="D5959">
        <v>9.1247558593800002E-2</v>
      </c>
      <c r="E5959">
        <f t="shared" si="186"/>
        <v>9.1247558593800002E-2</v>
      </c>
      <c r="F5959">
        <f t="shared" si="187"/>
        <v>1.8249511718759999</v>
      </c>
    </row>
    <row r="5960" spans="1:6" x14ac:dyDescent="0.2">
      <c r="A5960">
        <v>595.79999999999995</v>
      </c>
      <c r="B5960">
        <v>9.6130371093800002E-2</v>
      </c>
      <c r="C5960">
        <v>9.6130371093800002E-2</v>
      </c>
      <c r="D5960">
        <v>9.6130371093800002E-2</v>
      </c>
      <c r="E5960">
        <f t="shared" si="186"/>
        <v>9.6130371093800002E-2</v>
      </c>
      <c r="F5960">
        <f t="shared" si="187"/>
        <v>1.9226074218759999</v>
      </c>
    </row>
    <row r="5961" spans="1:6" x14ac:dyDescent="0.2">
      <c r="A5961">
        <v>595.9</v>
      </c>
      <c r="B5961">
        <v>0.10101318359399999</v>
      </c>
      <c r="C5961">
        <v>0.10101318359399999</v>
      </c>
      <c r="D5961">
        <v>0.10101318359399999</v>
      </c>
      <c r="E5961">
        <f t="shared" si="186"/>
        <v>0.10101318359399998</v>
      </c>
      <c r="F5961">
        <f t="shared" si="187"/>
        <v>2.0202636718799996</v>
      </c>
    </row>
    <row r="5962" spans="1:6" x14ac:dyDescent="0.2">
      <c r="A5962">
        <v>596</v>
      </c>
      <c r="B5962">
        <v>0.10589599609399999</v>
      </c>
      <c r="C5962">
        <v>0.10589599609399999</v>
      </c>
      <c r="D5962">
        <v>0.10589599609399999</v>
      </c>
      <c r="E5962">
        <f t="shared" si="186"/>
        <v>0.10589599609399998</v>
      </c>
      <c r="F5962">
        <f t="shared" si="187"/>
        <v>2.1179199218799996</v>
      </c>
    </row>
    <row r="5963" spans="1:6" x14ac:dyDescent="0.2">
      <c r="A5963">
        <v>596.1</v>
      </c>
      <c r="B5963">
        <v>0.10589599609399999</v>
      </c>
      <c r="C5963">
        <v>0.10589599609399999</v>
      </c>
      <c r="D5963">
        <v>0.10589599609399999</v>
      </c>
      <c r="E5963">
        <f t="shared" si="186"/>
        <v>0.10589599609399998</v>
      </c>
      <c r="F5963">
        <f t="shared" si="187"/>
        <v>2.1179199218799996</v>
      </c>
    </row>
    <row r="5964" spans="1:6" x14ac:dyDescent="0.2">
      <c r="A5964">
        <v>596.20000000000005</v>
      </c>
      <c r="B5964">
        <v>0.11077880859399999</v>
      </c>
      <c r="C5964">
        <v>0.11077880859399999</v>
      </c>
      <c r="D5964">
        <v>0.11077880859399999</v>
      </c>
      <c r="E5964">
        <f t="shared" si="186"/>
        <v>0.11077880859399998</v>
      </c>
      <c r="F5964">
        <f t="shared" si="187"/>
        <v>2.2155761718799996</v>
      </c>
    </row>
    <row r="5965" spans="1:6" x14ac:dyDescent="0.2">
      <c r="A5965">
        <v>596.29999999999995</v>
      </c>
      <c r="B5965">
        <v>0.11566162109399999</v>
      </c>
      <c r="C5965">
        <v>0.11566162109399999</v>
      </c>
      <c r="D5965">
        <v>0.11566162109399999</v>
      </c>
      <c r="E5965">
        <f t="shared" si="186"/>
        <v>0.11566162109399998</v>
      </c>
      <c r="F5965">
        <f t="shared" si="187"/>
        <v>2.3132324218799996</v>
      </c>
    </row>
    <row r="5966" spans="1:6" x14ac:dyDescent="0.2">
      <c r="A5966">
        <v>596.4</v>
      </c>
      <c r="B5966">
        <v>0.12054443359399999</v>
      </c>
      <c r="C5966">
        <v>0.12054443359399999</v>
      </c>
      <c r="D5966">
        <v>0.12054443359399999</v>
      </c>
      <c r="E5966">
        <f t="shared" si="186"/>
        <v>0.12054443359399998</v>
      </c>
      <c r="F5966">
        <f t="shared" si="187"/>
        <v>2.4108886718799996</v>
      </c>
    </row>
    <row r="5967" spans="1:6" x14ac:dyDescent="0.2">
      <c r="A5967">
        <v>596.5</v>
      </c>
      <c r="B5967">
        <v>0.12054443359399999</v>
      </c>
      <c r="C5967">
        <v>0.12054443359399999</v>
      </c>
      <c r="D5967">
        <v>0.12054443359399999</v>
      </c>
      <c r="E5967">
        <f t="shared" si="186"/>
        <v>0.12054443359399998</v>
      </c>
      <c r="F5967">
        <f t="shared" si="187"/>
        <v>2.4108886718799996</v>
      </c>
    </row>
    <row r="5968" spans="1:6" x14ac:dyDescent="0.2">
      <c r="A5968">
        <v>596.6</v>
      </c>
      <c r="B5968">
        <v>0.12542724609399999</v>
      </c>
      <c r="C5968">
        <v>0.12542724609399999</v>
      </c>
      <c r="D5968">
        <v>0.12542724609399999</v>
      </c>
      <c r="E5968">
        <f t="shared" si="186"/>
        <v>0.12542724609399999</v>
      </c>
      <c r="F5968">
        <f t="shared" si="187"/>
        <v>2.5085449218799996</v>
      </c>
    </row>
    <row r="5969" spans="1:6" x14ac:dyDescent="0.2">
      <c r="A5969">
        <v>596.70000000000005</v>
      </c>
      <c r="B5969">
        <v>0.12542724609399999</v>
      </c>
      <c r="C5969">
        <v>0.12542724609399999</v>
      </c>
      <c r="D5969">
        <v>0.12542724609399999</v>
      </c>
      <c r="E5969">
        <f t="shared" si="186"/>
        <v>0.12542724609399999</v>
      </c>
      <c r="F5969">
        <f t="shared" si="187"/>
        <v>2.5085449218799996</v>
      </c>
    </row>
    <row r="5970" spans="1:6" x14ac:dyDescent="0.2">
      <c r="A5970">
        <v>596.79999999999995</v>
      </c>
      <c r="B5970">
        <v>0.13000488281200001</v>
      </c>
      <c r="C5970">
        <v>0.13000488281200001</v>
      </c>
      <c r="D5970">
        <v>0.13000488281200001</v>
      </c>
      <c r="E5970">
        <f t="shared" si="186"/>
        <v>0.13000488281200001</v>
      </c>
      <c r="F5970">
        <f t="shared" si="187"/>
        <v>2.60009765624</v>
      </c>
    </row>
    <row r="5971" spans="1:6" x14ac:dyDescent="0.2">
      <c r="A5971">
        <v>596.9</v>
      </c>
      <c r="B5971">
        <v>0.13977050781200001</v>
      </c>
      <c r="C5971">
        <v>0.13977050781200001</v>
      </c>
      <c r="D5971">
        <v>0.13977050781200001</v>
      </c>
      <c r="E5971">
        <f t="shared" si="186"/>
        <v>0.13977050781200001</v>
      </c>
      <c r="F5971">
        <f t="shared" si="187"/>
        <v>2.79541015624</v>
      </c>
    </row>
    <row r="5972" spans="1:6" x14ac:dyDescent="0.2">
      <c r="A5972">
        <v>597</v>
      </c>
      <c r="B5972">
        <v>0.13977050781200001</v>
      </c>
      <c r="C5972">
        <v>0.13977050781200001</v>
      </c>
      <c r="D5972">
        <v>0.13977050781200001</v>
      </c>
      <c r="E5972">
        <f t="shared" si="186"/>
        <v>0.13977050781200001</v>
      </c>
      <c r="F5972">
        <f t="shared" si="187"/>
        <v>2.79541015624</v>
      </c>
    </row>
    <row r="5973" spans="1:6" x14ac:dyDescent="0.2">
      <c r="A5973">
        <v>597.1</v>
      </c>
      <c r="B5973">
        <v>0.13977050781200001</v>
      </c>
      <c r="C5973">
        <v>0.13977050781200001</v>
      </c>
      <c r="D5973">
        <v>0.13977050781200001</v>
      </c>
      <c r="E5973">
        <f t="shared" si="186"/>
        <v>0.13977050781200001</v>
      </c>
      <c r="F5973">
        <f t="shared" si="187"/>
        <v>2.79541015624</v>
      </c>
    </row>
    <row r="5974" spans="1:6" x14ac:dyDescent="0.2">
      <c r="A5974">
        <v>597.20000000000005</v>
      </c>
      <c r="B5974">
        <v>0.14465332031200001</v>
      </c>
      <c r="C5974">
        <v>0.14465332031200001</v>
      </c>
      <c r="D5974">
        <v>0.14465332031200001</v>
      </c>
      <c r="E5974">
        <f t="shared" si="186"/>
        <v>0.14465332031200001</v>
      </c>
      <c r="F5974">
        <f t="shared" si="187"/>
        <v>2.89306640624</v>
      </c>
    </row>
    <row r="5975" spans="1:6" x14ac:dyDescent="0.2">
      <c r="A5975">
        <v>597.29999999999995</v>
      </c>
      <c r="B5975">
        <v>0.14953613281200001</v>
      </c>
      <c r="C5975">
        <v>0.14953613281200001</v>
      </c>
      <c r="D5975">
        <v>0.14953613281200001</v>
      </c>
      <c r="E5975">
        <f t="shared" si="186"/>
        <v>0.14953613281200001</v>
      </c>
      <c r="F5975">
        <f t="shared" si="187"/>
        <v>2.99072265624</v>
      </c>
    </row>
    <row r="5976" spans="1:6" x14ac:dyDescent="0.2">
      <c r="A5976">
        <v>597.4</v>
      </c>
      <c r="B5976">
        <v>0.14465332031200001</v>
      </c>
      <c r="C5976">
        <v>0.14465332031200001</v>
      </c>
      <c r="D5976">
        <v>0.14465332031200001</v>
      </c>
      <c r="E5976">
        <f t="shared" si="186"/>
        <v>0.14465332031200001</v>
      </c>
      <c r="F5976">
        <f t="shared" si="187"/>
        <v>2.89306640624</v>
      </c>
    </row>
    <row r="5977" spans="1:6" x14ac:dyDescent="0.2">
      <c r="A5977">
        <v>597.5</v>
      </c>
      <c r="B5977">
        <v>0.15441894531200001</v>
      </c>
      <c r="C5977">
        <v>0.15441894531200001</v>
      </c>
      <c r="D5977">
        <v>0.15441894531200001</v>
      </c>
      <c r="E5977">
        <f t="shared" si="186"/>
        <v>0.15441894531200001</v>
      </c>
      <c r="F5977">
        <f t="shared" si="187"/>
        <v>3.08837890624</v>
      </c>
    </row>
    <row r="5978" spans="1:6" x14ac:dyDescent="0.2">
      <c r="A5978">
        <v>597.6</v>
      </c>
      <c r="B5978">
        <v>0.15441894531200001</v>
      </c>
      <c r="C5978">
        <v>0.15441894531200001</v>
      </c>
      <c r="D5978">
        <v>0.15441894531200001</v>
      </c>
      <c r="E5978">
        <f t="shared" si="186"/>
        <v>0.15441894531200001</v>
      </c>
      <c r="F5978">
        <f t="shared" si="187"/>
        <v>3.08837890624</v>
      </c>
    </row>
    <row r="5979" spans="1:6" x14ac:dyDescent="0.2">
      <c r="A5979">
        <v>597.70000000000005</v>
      </c>
      <c r="B5979">
        <v>0.15930175781200001</v>
      </c>
      <c r="C5979">
        <v>0.15930175781200001</v>
      </c>
      <c r="D5979">
        <v>0.15930175781200001</v>
      </c>
      <c r="E5979">
        <f t="shared" si="186"/>
        <v>0.15930175781200001</v>
      </c>
      <c r="F5979">
        <f t="shared" si="187"/>
        <v>3.18603515624</v>
      </c>
    </row>
    <row r="5980" spans="1:6" x14ac:dyDescent="0.2">
      <c r="A5980">
        <v>597.79999999999995</v>
      </c>
      <c r="B5980">
        <v>0.16418457031200001</v>
      </c>
      <c r="C5980">
        <v>0.16418457031200001</v>
      </c>
      <c r="D5980">
        <v>0.16418457031200001</v>
      </c>
      <c r="E5980">
        <f t="shared" si="186"/>
        <v>0.16418457031200001</v>
      </c>
      <c r="F5980">
        <f t="shared" si="187"/>
        <v>3.28369140624</v>
      </c>
    </row>
    <row r="5981" spans="1:6" x14ac:dyDescent="0.2">
      <c r="A5981">
        <v>597.9</v>
      </c>
      <c r="B5981">
        <v>0.16418457031200001</v>
      </c>
      <c r="C5981">
        <v>0.16418457031200001</v>
      </c>
      <c r="D5981">
        <v>0.16418457031200001</v>
      </c>
      <c r="E5981">
        <f t="shared" si="186"/>
        <v>0.16418457031200001</v>
      </c>
      <c r="F5981">
        <f t="shared" si="187"/>
        <v>3.28369140624</v>
      </c>
    </row>
    <row r="5982" spans="1:6" x14ac:dyDescent="0.2">
      <c r="A5982">
        <v>598</v>
      </c>
      <c r="B5982">
        <v>0.16906738281200001</v>
      </c>
      <c r="C5982">
        <v>0.16906738281200001</v>
      </c>
      <c r="D5982">
        <v>0.16906738281200001</v>
      </c>
      <c r="E5982">
        <f t="shared" si="186"/>
        <v>0.16906738281200004</v>
      </c>
      <c r="F5982">
        <f t="shared" si="187"/>
        <v>3.3813476562400004</v>
      </c>
    </row>
    <row r="5983" spans="1:6" x14ac:dyDescent="0.2">
      <c r="A5983">
        <v>598.1</v>
      </c>
      <c r="B5983">
        <v>0.17883300781200001</v>
      </c>
      <c r="C5983">
        <v>0.17883300781200001</v>
      </c>
      <c r="D5983">
        <v>0.17883300781200001</v>
      </c>
      <c r="E5983">
        <f t="shared" si="186"/>
        <v>0.17883300781200004</v>
      </c>
      <c r="F5983">
        <f t="shared" si="187"/>
        <v>3.5766601562400004</v>
      </c>
    </row>
    <row r="5984" spans="1:6" x14ac:dyDescent="0.2">
      <c r="A5984">
        <v>598.20000000000005</v>
      </c>
      <c r="B5984">
        <v>0.17883300781200001</v>
      </c>
      <c r="C5984">
        <v>0.17883300781200001</v>
      </c>
      <c r="D5984">
        <v>0.17883300781200001</v>
      </c>
      <c r="E5984">
        <f t="shared" si="186"/>
        <v>0.17883300781200004</v>
      </c>
      <c r="F5984">
        <f t="shared" si="187"/>
        <v>3.5766601562400004</v>
      </c>
    </row>
    <row r="5985" spans="1:6" x14ac:dyDescent="0.2">
      <c r="A5985">
        <v>598.29999999999995</v>
      </c>
      <c r="B5985">
        <v>0.18341064453100001</v>
      </c>
      <c r="C5985">
        <v>0.18341064453100001</v>
      </c>
      <c r="D5985">
        <v>0.18341064453100001</v>
      </c>
      <c r="E5985">
        <f t="shared" si="186"/>
        <v>0.18341064453100001</v>
      </c>
      <c r="F5985">
        <f t="shared" si="187"/>
        <v>3.66821289062</v>
      </c>
    </row>
    <row r="5986" spans="1:6" x14ac:dyDescent="0.2">
      <c r="A5986">
        <v>598.4</v>
      </c>
      <c r="B5986">
        <v>0.18341064453100001</v>
      </c>
      <c r="C5986">
        <v>0.18341064453100001</v>
      </c>
      <c r="D5986">
        <v>0.18341064453100001</v>
      </c>
      <c r="E5986">
        <f t="shared" si="186"/>
        <v>0.18341064453100001</v>
      </c>
      <c r="F5986">
        <f t="shared" si="187"/>
        <v>3.66821289062</v>
      </c>
    </row>
    <row r="5987" spans="1:6" x14ac:dyDescent="0.2">
      <c r="A5987">
        <v>598.5</v>
      </c>
      <c r="B5987">
        <v>0.18829345703100001</v>
      </c>
      <c r="C5987">
        <v>0.18829345703100001</v>
      </c>
      <c r="D5987">
        <v>0.18829345703100001</v>
      </c>
      <c r="E5987">
        <f t="shared" si="186"/>
        <v>0.18829345703100001</v>
      </c>
      <c r="F5987">
        <f t="shared" si="187"/>
        <v>3.76586914062</v>
      </c>
    </row>
    <row r="5988" spans="1:6" x14ac:dyDescent="0.2">
      <c r="A5988">
        <v>598.6</v>
      </c>
      <c r="B5988">
        <v>0.19317626953100001</v>
      </c>
      <c r="C5988">
        <v>0.19317626953100001</v>
      </c>
      <c r="D5988">
        <v>0.19317626953100001</v>
      </c>
      <c r="E5988">
        <f t="shared" si="186"/>
        <v>0.19317626953100001</v>
      </c>
      <c r="F5988">
        <f t="shared" si="187"/>
        <v>3.86352539062</v>
      </c>
    </row>
    <row r="5989" spans="1:6" x14ac:dyDescent="0.2">
      <c r="A5989">
        <v>598.70000000000005</v>
      </c>
      <c r="B5989">
        <v>0.19317626953100001</v>
      </c>
      <c r="C5989">
        <v>0.19317626953100001</v>
      </c>
      <c r="D5989">
        <v>0.19317626953100001</v>
      </c>
      <c r="E5989">
        <f t="shared" si="186"/>
        <v>0.19317626953100001</v>
      </c>
      <c r="F5989">
        <f t="shared" si="187"/>
        <v>3.86352539062</v>
      </c>
    </row>
    <row r="5990" spans="1:6" x14ac:dyDescent="0.2">
      <c r="A5990">
        <v>598.79999999999995</v>
      </c>
      <c r="B5990">
        <v>0.19805908203100001</v>
      </c>
      <c r="C5990">
        <v>0.19805908203100001</v>
      </c>
      <c r="D5990">
        <v>0.19805908203100001</v>
      </c>
      <c r="E5990">
        <f t="shared" si="186"/>
        <v>0.19805908203100001</v>
      </c>
      <c r="F5990">
        <f t="shared" si="187"/>
        <v>3.96118164062</v>
      </c>
    </row>
    <row r="5991" spans="1:6" x14ac:dyDescent="0.2">
      <c r="A5991">
        <v>598.9</v>
      </c>
      <c r="B5991">
        <v>0.20294189453100001</v>
      </c>
      <c r="C5991">
        <v>0.20294189453100001</v>
      </c>
      <c r="D5991">
        <v>0.20294189453100001</v>
      </c>
      <c r="E5991">
        <f t="shared" si="186"/>
        <v>0.20294189453100001</v>
      </c>
      <c r="F5991">
        <f t="shared" si="187"/>
        <v>4.0588378906199996</v>
      </c>
    </row>
    <row r="5992" spans="1:6" x14ac:dyDescent="0.2">
      <c r="A5992">
        <v>599</v>
      </c>
      <c r="B5992">
        <v>0.20782470703100001</v>
      </c>
      <c r="C5992">
        <v>0.20782470703100001</v>
      </c>
      <c r="D5992">
        <v>0.20782470703100001</v>
      </c>
      <c r="E5992">
        <f t="shared" si="186"/>
        <v>0.20782470703100001</v>
      </c>
      <c r="F5992">
        <f t="shared" si="187"/>
        <v>4.1564941406199996</v>
      </c>
    </row>
    <row r="5993" spans="1:6" x14ac:dyDescent="0.2">
      <c r="A5993">
        <v>599.1</v>
      </c>
      <c r="B5993">
        <v>0.20782470703100001</v>
      </c>
      <c r="C5993">
        <v>0.20782470703100001</v>
      </c>
      <c r="D5993">
        <v>0.20782470703100001</v>
      </c>
      <c r="E5993">
        <f t="shared" si="186"/>
        <v>0.20782470703100001</v>
      </c>
      <c r="F5993">
        <f t="shared" si="187"/>
        <v>4.1564941406199996</v>
      </c>
    </row>
    <row r="5994" spans="1:6" x14ac:dyDescent="0.2">
      <c r="A5994">
        <v>599.20000000000005</v>
      </c>
      <c r="B5994">
        <v>0.21759033203100001</v>
      </c>
      <c r="C5994">
        <v>0.21759033203100001</v>
      </c>
      <c r="D5994">
        <v>0.21759033203100001</v>
      </c>
      <c r="E5994">
        <f t="shared" si="186"/>
        <v>0.21759033203100001</v>
      </c>
      <c r="F5994">
        <f t="shared" si="187"/>
        <v>4.3518066406199996</v>
      </c>
    </row>
    <row r="5995" spans="1:6" x14ac:dyDescent="0.2">
      <c r="A5995">
        <v>599.29999999999995</v>
      </c>
      <c r="B5995">
        <v>0.21759033203100001</v>
      </c>
      <c r="C5995">
        <v>0.21759033203100001</v>
      </c>
      <c r="D5995">
        <v>0.21759033203100001</v>
      </c>
      <c r="E5995">
        <f t="shared" si="186"/>
        <v>0.21759033203100001</v>
      </c>
      <c r="F5995">
        <f t="shared" si="187"/>
        <v>4.3518066406199996</v>
      </c>
    </row>
    <row r="5996" spans="1:6" x14ac:dyDescent="0.2">
      <c r="A5996">
        <v>599.4</v>
      </c>
      <c r="B5996">
        <v>0.21759033203100001</v>
      </c>
      <c r="C5996">
        <v>0.21759033203100001</v>
      </c>
      <c r="D5996">
        <v>0.21759033203100001</v>
      </c>
      <c r="E5996">
        <f t="shared" si="186"/>
        <v>0.21759033203100001</v>
      </c>
      <c r="F5996">
        <f t="shared" si="187"/>
        <v>4.3518066406199996</v>
      </c>
    </row>
    <row r="5997" spans="1:6" x14ac:dyDescent="0.2">
      <c r="A5997">
        <v>599.5</v>
      </c>
      <c r="B5997">
        <v>0.22247314453100001</v>
      </c>
      <c r="C5997">
        <v>0.22247314453100001</v>
      </c>
      <c r="D5997">
        <v>0.22247314453100001</v>
      </c>
      <c r="E5997">
        <f t="shared" si="186"/>
        <v>0.22247314453100001</v>
      </c>
      <c r="F5997">
        <f t="shared" si="187"/>
        <v>4.4494628906199996</v>
      </c>
    </row>
    <row r="5998" spans="1:6" x14ac:dyDescent="0.2">
      <c r="A5998">
        <v>599.6</v>
      </c>
      <c r="B5998">
        <v>0.22247314453100001</v>
      </c>
      <c r="C5998">
        <v>0.22247314453100001</v>
      </c>
      <c r="D5998">
        <v>0.22247314453100001</v>
      </c>
      <c r="E5998">
        <f t="shared" si="186"/>
        <v>0.22247314453100001</v>
      </c>
      <c r="F5998">
        <f t="shared" si="187"/>
        <v>4.4494628906199996</v>
      </c>
    </row>
    <row r="5999" spans="1:6" x14ac:dyDescent="0.2">
      <c r="A5999">
        <v>599.70000000000005</v>
      </c>
      <c r="B5999">
        <v>0.22735595703100001</v>
      </c>
      <c r="C5999">
        <v>0.22735595703100001</v>
      </c>
      <c r="D5999">
        <v>0.22735595703100001</v>
      </c>
      <c r="E5999">
        <f t="shared" si="186"/>
        <v>0.22735595703100001</v>
      </c>
      <c r="F5999">
        <f t="shared" si="187"/>
        <v>4.5471191406199996</v>
      </c>
    </row>
    <row r="6000" spans="1:6" x14ac:dyDescent="0.2">
      <c r="A6000">
        <v>599.79999999999995</v>
      </c>
      <c r="B6000">
        <v>0.23223876953100001</v>
      </c>
      <c r="C6000">
        <v>0.23223876953100001</v>
      </c>
      <c r="D6000">
        <v>0.23223876953100001</v>
      </c>
      <c r="E6000">
        <f t="shared" si="186"/>
        <v>0.23223876953100001</v>
      </c>
      <c r="F6000">
        <f t="shared" si="187"/>
        <v>4.6447753906199996</v>
      </c>
    </row>
    <row r="6001" spans="1:6" x14ac:dyDescent="0.2">
      <c r="A6001">
        <v>599.9</v>
      </c>
      <c r="B6001">
        <v>0.23681640625</v>
      </c>
      <c r="C6001">
        <v>0.23681640625</v>
      </c>
      <c r="D6001">
        <v>0.23681640625</v>
      </c>
      <c r="E6001">
        <f t="shared" si="186"/>
        <v>0.23681640625</v>
      </c>
      <c r="F6001">
        <f t="shared" si="187"/>
        <v>4.736328125</v>
      </c>
    </row>
    <row r="6002" spans="1:6" x14ac:dyDescent="0.2">
      <c r="A6002">
        <v>600</v>
      </c>
      <c r="B6002">
        <v>0.24169921875</v>
      </c>
      <c r="C6002">
        <v>0.24169921875</v>
      </c>
      <c r="D6002">
        <v>0.24169921875</v>
      </c>
      <c r="E6002">
        <f t="shared" si="186"/>
        <v>0.24169921875</v>
      </c>
      <c r="F6002">
        <f t="shared" si="187"/>
        <v>4.833984375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02"/>
  <sheetViews>
    <sheetView zoomScale="116" workbookViewId="0">
      <selection activeCell="H22" sqref="H22"/>
    </sheetView>
  </sheetViews>
  <sheetFormatPr baseColWidth="10" defaultRowHeight="16" x14ac:dyDescent="0.2"/>
  <cols>
    <col min="2" max="2" width="13.5" customWidth="1"/>
    <col min="3" max="3" width="14" customWidth="1"/>
    <col min="4" max="4" width="14.5" customWidth="1"/>
    <col min="5" max="5" width="16.5" customWidth="1"/>
    <col min="6" max="6" width="15.33203125" customWidth="1"/>
    <col min="7" max="7" width="23.6640625" customWidth="1"/>
    <col min="8" max="8" width="46" style="1" customWidth="1"/>
    <col min="9" max="9" width="31.1640625" customWidth="1"/>
  </cols>
  <sheetData>
    <row r="1" spans="1:8" s="4" customFormat="1" ht="2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12</v>
      </c>
      <c r="H1" s="2" t="s">
        <v>6</v>
      </c>
    </row>
    <row r="2" spans="1:8" ht="26" x14ac:dyDescent="0.3">
      <c r="A2">
        <v>0</v>
      </c>
      <c r="B2">
        <v>9.4299316406199998E-2</v>
      </c>
      <c r="C2">
        <v>0.19622802734399999</v>
      </c>
      <c r="D2">
        <v>0.13031005859399999</v>
      </c>
      <c r="E2">
        <f>AVERAGE(B2:D2)</f>
        <v>0.14027913411473333</v>
      </c>
      <c r="F2">
        <f>E2/0.05</f>
        <v>2.8055826822946663</v>
      </c>
      <c r="G2">
        <f>F2*0.1</f>
        <v>0.28055826822946667</v>
      </c>
      <c r="H2" s="3">
        <f>SUM(G2:G6002)</f>
        <v>1734.9088541656697</v>
      </c>
    </row>
    <row r="3" spans="1:8" ht="21" x14ac:dyDescent="0.25">
      <c r="A3">
        <v>0.1</v>
      </c>
      <c r="B3">
        <v>7.9650878906199998E-2</v>
      </c>
      <c r="C3">
        <v>0.20111083984399999</v>
      </c>
      <c r="D3">
        <v>0.120849609375</v>
      </c>
      <c r="E3">
        <f t="shared" ref="E3:E66" si="0">AVERAGE(B3:D3)</f>
        <v>0.13387044270840001</v>
      </c>
      <c r="F3">
        <f t="shared" ref="F3:F66" si="1">E3/0.05</f>
        <v>2.6774088541680001</v>
      </c>
      <c r="G3">
        <f t="shared" ref="G3:G66" si="2">F3*0.1</f>
        <v>0.26774088541680002</v>
      </c>
      <c r="H3" s="2" t="s">
        <v>7</v>
      </c>
    </row>
    <row r="4" spans="1:8" ht="26" x14ac:dyDescent="0.3">
      <c r="A4">
        <v>0.2</v>
      </c>
      <c r="B4">
        <v>6.53076171875E-2</v>
      </c>
      <c r="C4">
        <v>0.20599365234399999</v>
      </c>
      <c r="D4">
        <v>0.120849609375</v>
      </c>
      <c r="E4">
        <f t="shared" si="0"/>
        <v>0.13071695963550001</v>
      </c>
      <c r="F4">
        <f t="shared" si="1"/>
        <v>2.6143391927100001</v>
      </c>
      <c r="G4">
        <f t="shared" si="2"/>
        <v>0.26143391927100001</v>
      </c>
      <c r="H4" s="3">
        <f>AVERAGE(F2:F6002)</f>
        <v>2.8910329181231083</v>
      </c>
    </row>
    <row r="5" spans="1:8" ht="21" x14ac:dyDescent="0.25">
      <c r="A5">
        <v>0.3</v>
      </c>
      <c r="B5">
        <v>5.55419921875E-2</v>
      </c>
      <c r="C5">
        <v>0.21087646484399999</v>
      </c>
      <c r="D5">
        <v>0.120849609375</v>
      </c>
      <c r="E5">
        <f t="shared" si="0"/>
        <v>0.12908935546883335</v>
      </c>
      <c r="F5">
        <f t="shared" si="1"/>
        <v>2.5817871093766667</v>
      </c>
      <c r="G5">
        <f t="shared" si="2"/>
        <v>0.2581787109376667</v>
      </c>
      <c r="H5" s="2" t="s">
        <v>8</v>
      </c>
    </row>
    <row r="6" spans="1:8" ht="26" x14ac:dyDescent="0.3">
      <c r="A6">
        <v>0.4</v>
      </c>
      <c r="B6">
        <v>4.57763671875E-2</v>
      </c>
      <c r="C6">
        <v>0.20599365234399999</v>
      </c>
      <c r="D6">
        <v>0.120849609375</v>
      </c>
      <c r="E6">
        <f t="shared" si="0"/>
        <v>0.12420654296883334</v>
      </c>
      <c r="F6">
        <f t="shared" si="1"/>
        <v>2.4841308593766667</v>
      </c>
      <c r="G6">
        <f t="shared" si="2"/>
        <v>0.24841308593766667</v>
      </c>
      <c r="H6" s="3">
        <f>(6.24150934*10^18)*H2</f>
        <v>1.0828449817323725E+22</v>
      </c>
    </row>
    <row r="7" spans="1:8" ht="21" x14ac:dyDescent="0.25">
      <c r="A7">
        <v>0.5</v>
      </c>
      <c r="B7">
        <v>3.60107421875E-2</v>
      </c>
      <c r="C7">
        <v>0.21575927734399999</v>
      </c>
      <c r="D7">
        <v>0.120849609375</v>
      </c>
      <c r="E7">
        <f t="shared" si="0"/>
        <v>0.12420654296883334</v>
      </c>
      <c r="F7">
        <f t="shared" si="1"/>
        <v>2.4841308593766667</v>
      </c>
      <c r="G7">
        <f t="shared" si="2"/>
        <v>0.24841308593766667</v>
      </c>
      <c r="H7" s="2" t="s">
        <v>9</v>
      </c>
    </row>
    <row r="8" spans="1:8" ht="26" x14ac:dyDescent="0.3">
      <c r="A8">
        <v>0.6</v>
      </c>
      <c r="B8">
        <v>2.62451171875E-2</v>
      </c>
      <c r="C8">
        <v>0.21575927734399999</v>
      </c>
      <c r="D8">
        <v>0.120849609375</v>
      </c>
      <c r="E8">
        <f t="shared" si="0"/>
        <v>0.12095133463550001</v>
      </c>
      <c r="F8">
        <f t="shared" si="1"/>
        <v>2.4190266927100001</v>
      </c>
      <c r="G8">
        <f t="shared" si="2"/>
        <v>0.24190266927100001</v>
      </c>
      <c r="H8" s="3">
        <f>H6/(6.023*10^23)</f>
        <v>1.7978498783535989E-2</v>
      </c>
    </row>
    <row r="9" spans="1:8" ht="21" x14ac:dyDescent="0.25">
      <c r="A9">
        <v>0.7</v>
      </c>
      <c r="B9">
        <v>7.01904296875E-3</v>
      </c>
      <c r="C9">
        <v>0.21575927734399999</v>
      </c>
      <c r="D9">
        <v>0.120849609375</v>
      </c>
      <c r="E9">
        <f t="shared" si="0"/>
        <v>0.11454264322925001</v>
      </c>
      <c r="F9">
        <f t="shared" si="1"/>
        <v>2.2908528645850001</v>
      </c>
      <c r="G9">
        <f t="shared" si="2"/>
        <v>0.22908528645850001</v>
      </c>
      <c r="H9" s="2" t="s">
        <v>10</v>
      </c>
    </row>
    <row r="10" spans="1:8" ht="26" x14ac:dyDescent="0.3">
      <c r="A10">
        <v>0.8</v>
      </c>
      <c r="B10">
        <v>2.13623046875E-3</v>
      </c>
      <c r="C10">
        <v>0.21575927734399999</v>
      </c>
      <c r="D10">
        <v>0.120849609375</v>
      </c>
      <c r="E10">
        <f t="shared" si="0"/>
        <v>0.11291503906258334</v>
      </c>
      <c r="F10">
        <f t="shared" si="1"/>
        <v>2.2583007812516667</v>
      </c>
      <c r="G10">
        <f t="shared" si="2"/>
        <v>0.22583007812516667</v>
      </c>
      <c r="H10" s="3">
        <f>H8/2</f>
        <v>8.9892493917679943E-3</v>
      </c>
    </row>
    <row r="11" spans="1:8" ht="21" x14ac:dyDescent="0.25">
      <c r="A11">
        <v>0.9</v>
      </c>
      <c r="B11">
        <v>-2.74658203125E-3</v>
      </c>
      <c r="C11">
        <v>0.22064208984399999</v>
      </c>
      <c r="D11">
        <v>0.115966796875</v>
      </c>
      <c r="E11">
        <f t="shared" si="0"/>
        <v>0.11128743489591668</v>
      </c>
      <c r="F11">
        <f t="shared" si="1"/>
        <v>2.2257486979183336</v>
      </c>
      <c r="G11">
        <f t="shared" si="2"/>
        <v>0.22257486979183339</v>
      </c>
      <c r="H11" s="2" t="s">
        <v>11</v>
      </c>
    </row>
    <row r="12" spans="1:8" ht="26" x14ac:dyDescent="0.3">
      <c r="A12">
        <v>1</v>
      </c>
      <c r="B12">
        <v>2.13623046875E-3</v>
      </c>
      <c r="C12">
        <v>0.22552490234399999</v>
      </c>
      <c r="D12">
        <v>0.120849609375</v>
      </c>
      <c r="E12">
        <f t="shared" si="0"/>
        <v>0.11617024739591668</v>
      </c>
      <c r="F12">
        <f t="shared" si="1"/>
        <v>2.3234049479183336</v>
      </c>
      <c r="G12">
        <f t="shared" si="2"/>
        <v>0.23234049479183339</v>
      </c>
      <c r="H12" s="3">
        <f>63.546*H10</f>
        <v>0.57123084184928896</v>
      </c>
    </row>
    <row r="13" spans="1:8" x14ac:dyDescent="0.2">
      <c r="A13">
        <v>1.1000000000000001</v>
      </c>
      <c r="B13">
        <v>-2.74658203125E-3</v>
      </c>
      <c r="C13">
        <v>0.22552490234399999</v>
      </c>
      <c r="D13">
        <v>0.115966796875</v>
      </c>
      <c r="E13">
        <f t="shared" si="0"/>
        <v>0.11291503906258334</v>
      </c>
      <c r="F13">
        <f t="shared" si="1"/>
        <v>2.2583007812516667</v>
      </c>
      <c r="G13">
        <f t="shared" si="2"/>
        <v>0.22583007812516667</v>
      </c>
    </row>
    <row r="14" spans="1:8" x14ac:dyDescent="0.2">
      <c r="A14">
        <v>1.2</v>
      </c>
      <c r="B14">
        <v>2.13623046875E-3</v>
      </c>
      <c r="C14">
        <v>0.22552490234399999</v>
      </c>
      <c r="D14">
        <v>0.115966796875</v>
      </c>
      <c r="E14">
        <f t="shared" si="0"/>
        <v>0.11454264322925001</v>
      </c>
      <c r="F14">
        <f t="shared" si="1"/>
        <v>2.2908528645850001</v>
      </c>
      <c r="G14">
        <f t="shared" si="2"/>
        <v>0.22908528645850001</v>
      </c>
    </row>
    <row r="15" spans="1:8" x14ac:dyDescent="0.2">
      <c r="A15">
        <v>1.3</v>
      </c>
      <c r="B15">
        <v>7.01904296875E-3</v>
      </c>
      <c r="C15">
        <v>0.22552490234399999</v>
      </c>
      <c r="D15">
        <v>0.120849609375</v>
      </c>
      <c r="E15">
        <f t="shared" si="0"/>
        <v>0.11779785156258334</v>
      </c>
      <c r="F15">
        <f t="shared" si="1"/>
        <v>2.3559570312516667</v>
      </c>
      <c r="G15">
        <f t="shared" si="2"/>
        <v>0.23559570312516667</v>
      </c>
    </row>
    <row r="16" spans="1:8" x14ac:dyDescent="0.2">
      <c r="A16">
        <v>1.4</v>
      </c>
      <c r="B16">
        <v>1.19018554688E-2</v>
      </c>
      <c r="C16">
        <v>0.22064208984399999</v>
      </c>
      <c r="D16">
        <v>0.115966796875</v>
      </c>
      <c r="E16">
        <f t="shared" si="0"/>
        <v>0.11617024739593333</v>
      </c>
      <c r="F16">
        <f t="shared" si="1"/>
        <v>2.3234049479186667</v>
      </c>
      <c r="G16">
        <f t="shared" si="2"/>
        <v>0.23234049479186669</v>
      </c>
    </row>
    <row r="17" spans="1:7" x14ac:dyDescent="0.2">
      <c r="A17">
        <v>1.5</v>
      </c>
      <c r="B17">
        <v>2.62451171875E-2</v>
      </c>
      <c r="C17">
        <v>0.21575927734399999</v>
      </c>
      <c r="D17">
        <v>0.115966796875</v>
      </c>
      <c r="E17">
        <f t="shared" si="0"/>
        <v>0.11932373046883334</v>
      </c>
      <c r="F17">
        <f t="shared" si="1"/>
        <v>2.3864746093766667</v>
      </c>
      <c r="G17">
        <f t="shared" si="2"/>
        <v>0.23864746093766667</v>
      </c>
    </row>
    <row r="18" spans="1:7" x14ac:dyDescent="0.2">
      <c r="A18">
        <v>1.6</v>
      </c>
      <c r="B18">
        <v>4.08935546875E-2</v>
      </c>
      <c r="C18">
        <v>0.21575927734399999</v>
      </c>
      <c r="D18">
        <v>0.115966796875</v>
      </c>
      <c r="E18">
        <f t="shared" si="0"/>
        <v>0.12420654296883334</v>
      </c>
      <c r="F18">
        <f t="shared" si="1"/>
        <v>2.4841308593766667</v>
      </c>
      <c r="G18">
        <f t="shared" si="2"/>
        <v>0.24841308593766667</v>
      </c>
    </row>
    <row r="19" spans="1:7" x14ac:dyDescent="0.2">
      <c r="A19">
        <v>1.7</v>
      </c>
      <c r="B19">
        <v>5.06591796875E-2</v>
      </c>
      <c r="C19">
        <v>0.21575927734399999</v>
      </c>
      <c r="D19">
        <v>0.115966796875</v>
      </c>
      <c r="E19">
        <f t="shared" si="0"/>
        <v>0.12746175130216666</v>
      </c>
      <c r="F19">
        <f t="shared" si="1"/>
        <v>2.5492350260433332</v>
      </c>
      <c r="G19">
        <f t="shared" si="2"/>
        <v>0.25492350260433333</v>
      </c>
    </row>
    <row r="20" spans="1:7" x14ac:dyDescent="0.2">
      <c r="A20">
        <v>1.8</v>
      </c>
      <c r="B20">
        <v>6.04248046875E-2</v>
      </c>
      <c r="C20">
        <v>0.22552490234399999</v>
      </c>
      <c r="D20">
        <v>0.111083984375</v>
      </c>
      <c r="E20">
        <f t="shared" si="0"/>
        <v>0.13234456380216666</v>
      </c>
      <c r="F20">
        <f t="shared" si="1"/>
        <v>2.6468912760433332</v>
      </c>
      <c r="G20">
        <f t="shared" si="2"/>
        <v>0.26468912760433333</v>
      </c>
    </row>
    <row r="21" spans="1:7" x14ac:dyDescent="0.2">
      <c r="A21">
        <v>1.9</v>
      </c>
      <c r="B21">
        <v>7.4768066406199998E-2</v>
      </c>
      <c r="C21">
        <v>0.21575927734399999</v>
      </c>
      <c r="D21">
        <v>0.111083984375</v>
      </c>
      <c r="E21">
        <f t="shared" si="0"/>
        <v>0.13387044270840001</v>
      </c>
      <c r="F21">
        <f t="shared" si="1"/>
        <v>2.6774088541680001</v>
      </c>
      <c r="G21">
        <f t="shared" si="2"/>
        <v>0.26774088541680002</v>
      </c>
    </row>
    <row r="22" spans="1:7" x14ac:dyDescent="0.2">
      <c r="A22">
        <v>2</v>
      </c>
      <c r="B22">
        <v>8.4533691406199998E-2</v>
      </c>
      <c r="C22">
        <v>0.23986816406200001</v>
      </c>
      <c r="D22">
        <v>0.106201171875</v>
      </c>
      <c r="E22">
        <f t="shared" si="0"/>
        <v>0.14353434244773333</v>
      </c>
      <c r="F22">
        <f t="shared" si="1"/>
        <v>2.8706868489546666</v>
      </c>
      <c r="G22">
        <f t="shared" si="2"/>
        <v>0.28706868489546666</v>
      </c>
    </row>
    <row r="23" spans="1:7" x14ac:dyDescent="0.2">
      <c r="A23">
        <v>2.1</v>
      </c>
      <c r="B23">
        <v>8.9416503906199998E-2</v>
      </c>
      <c r="C23">
        <v>0.22064208984399999</v>
      </c>
      <c r="D23">
        <v>0.106201171875</v>
      </c>
      <c r="E23">
        <f t="shared" si="0"/>
        <v>0.13875325520840001</v>
      </c>
      <c r="F23">
        <f t="shared" si="1"/>
        <v>2.7750651041680001</v>
      </c>
      <c r="G23">
        <f t="shared" si="2"/>
        <v>0.27750651041680002</v>
      </c>
    </row>
    <row r="24" spans="1:7" x14ac:dyDescent="0.2">
      <c r="A24">
        <v>2.2000000000000002</v>
      </c>
      <c r="B24">
        <v>0.10406494140600001</v>
      </c>
      <c r="C24">
        <v>0.21575927734399999</v>
      </c>
      <c r="D24">
        <v>0.106201171875</v>
      </c>
      <c r="E24">
        <f t="shared" si="0"/>
        <v>0.14200846354166666</v>
      </c>
      <c r="F24">
        <f t="shared" si="1"/>
        <v>2.840169270833333</v>
      </c>
      <c r="G24">
        <f t="shared" si="2"/>
        <v>0.28401692708333331</v>
      </c>
    </row>
    <row r="25" spans="1:7" x14ac:dyDescent="0.2">
      <c r="A25">
        <v>2.2999999999999998</v>
      </c>
      <c r="B25">
        <v>0.10894775390600001</v>
      </c>
      <c r="C25">
        <v>0.22064208984399999</v>
      </c>
      <c r="D25">
        <v>0.101318359375</v>
      </c>
      <c r="E25">
        <f t="shared" si="0"/>
        <v>0.14363606770833334</v>
      </c>
      <c r="F25">
        <f t="shared" si="1"/>
        <v>2.8727213541666665</v>
      </c>
      <c r="G25">
        <f t="shared" si="2"/>
        <v>0.28727213541666669</v>
      </c>
    </row>
    <row r="26" spans="1:7" x14ac:dyDescent="0.2">
      <c r="A26">
        <v>2.4</v>
      </c>
      <c r="B26">
        <v>0.11871337890600001</v>
      </c>
      <c r="C26">
        <v>0.26916503906200001</v>
      </c>
      <c r="D26">
        <v>0.101318359375</v>
      </c>
      <c r="E26">
        <f t="shared" si="0"/>
        <v>0.16306559244766669</v>
      </c>
      <c r="F26">
        <f t="shared" si="1"/>
        <v>3.2613118489533335</v>
      </c>
      <c r="G26">
        <f t="shared" si="2"/>
        <v>0.32613118489533338</v>
      </c>
    </row>
    <row r="27" spans="1:7" x14ac:dyDescent="0.2">
      <c r="A27">
        <v>2.5</v>
      </c>
      <c r="B27">
        <v>0.133056640625</v>
      </c>
      <c r="C27">
        <v>0.26428222656200001</v>
      </c>
      <c r="D27">
        <v>9.6435546875E-2</v>
      </c>
      <c r="E27">
        <f t="shared" si="0"/>
        <v>0.16459147135400001</v>
      </c>
      <c r="F27">
        <f t="shared" si="1"/>
        <v>3.2918294270800001</v>
      </c>
      <c r="G27">
        <f t="shared" si="2"/>
        <v>0.32918294270800003</v>
      </c>
    </row>
    <row r="28" spans="1:7" x14ac:dyDescent="0.2">
      <c r="A28">
        <v>2.6</v>
      </c>
      <c r="B28">
        <v>0.142822265625</v>
      </c>
      <c r="C28">
        <v>0.25939941406200001</v>
      </c>
      <c r="D28">
        <v>9.1552734375E-2</v>
      </c>
      <c r="E28">
        <f t="shared" si="0"/>
        <v>0.16459147135400001</v>
      </c>
      <c r="F28">
        <f t="shared" si="1"/>
        <v>3.2918294270800001</v>
      </c>
      <c r="G28">
        <f t="shared" si="2"/>
        <v>0.32918294270800003</v>
      </c>
    </row>
    <row r="29" spans="1:7" x14ac:dyDescent="0.2">
      <c r="A29">
        <v>2.7</v>
      </c>
      <c r="B29">
        <v>0.152587890625</v>
      </c>
      <c r="C29">
        <v>0.25939941406200001</v>
      </c>
      <c r="D29">
        <v>9.1552734375E-2</v>
      </c>
      <c r="E29">
        <f t="shared" si="0"/>
        <v>0.16784667968733333</v>
      </c>
      <c r="F29">
        <f t="shared" si="1"/>
        <v>3.3569335937466662</v>
      </c>
      <c r="G29">
        <f t="shared" si="2"/>
        <v>0.33569335937466666</v>
      </c>
    </row>
    <row r="30" spans="1:7" x14ac:dyDescent="0.2">
      <c r="A30">
        <v>2.8</v>
      </c>
      <c r="B30">
        <v>0.157470703125</v>
      </c>
      <c r="C30">
        <v>0.25939941406200001</v>
      </c>
      <c r="D30">
        <v>8.6669921875E-2</v>
      </c>
      <c r="E30">
        <f t="shared" si="0"/>
        <v>0.16784667968733333</v>
      </c>
      <c r="F30">
        <f t="shared" si="1"/>
        <v>3.3569335937466662</v>
      </c>
      <c r="G30">
        <f t="shared" si="2"/>
        <v>0.33569335937466666</v>
      </c>
    </row>
    <row r="31" spans="1:7" x14ac:dyDescent="0.2">
      <c r="A31">
        <v>2.9</v>
      </c>
      <c r="B31">
        <v>0.162353515625</v>
      </c>
      <c r="C31">
        <v>0.25939941406200001</v>
      </c>
      <c r="D31">
        <v>8.6669921875E-2</v>
      </c>
      <c r="E31">
        <f t="shared" si="0"/>
        <v>0.16947428385399999</v>
      </c>
      <c r="F31">
        <f t="shared" si="1"/>
        <v>3.3894856770799997</v>
      </c>
      <c r="G31">
        <f t="shared" si="2"/>
        <v>0.33894856770799997</v>
      </c>
    </row>
    <row r="32" spans="1:7" x14ac:dyDescent="0.2">
      <c r="A32">
        <v>3</v>
      </c>
      <c r="B32">
        <v>0.172119140625</v>
      </c>
      <c r="C32">
        <v>0.25451660156200001</v>
      </c>
      <c r="D32">
        <v>8.6669921875E-2</v>
      </c>
      <c r="E32">
        <f t="shared" si="0"/>
        <v>0.17110188802066664</v>
      </c>
      <c r="F32">
        <f t="shared" si="1"/>
        <v>3.4220377604133327</v>
      </c>
      <c r="G32">
        <f t="shared" si="2"/>
        <v>0.34220377604133329</v>
      </c>
    </row>
    <row r="33" spans="1:7" x14ac:dyDescent="0.2">
      <c r="A33">
        <v>3.1</v>
      </c>
      <c r="B33">
        <v>0.177001953125</v>
      </c>
      <c r="C33">
        <v>0.25451660156200001</v>
      </c>
      <c r="D33">
        <v>8.1787109375E-2</v>
      </c>
      <c r="E33">
        <f t="shared" si="0"/>
        <v>0.17110188802066664</v>
      </c>
      <c r="F33">
        <f t="shared" si="1"/>
        <v>3.4220377604133327</v>
      </c>
      <c r="G33">
        <f t="shared" si="2"/>
        <v>0.34220377604133329</v>
      </c>
    </row>
    <row r="34" spans="1:7" x14ac:dyDescent="0.2">
      <c r="A34">
        <v>3.2</v>
      </c>
      <c r="B34">
        <v>0.18157958984399999</v>
      </c>
      <c r="C34">
        <v>0.25451660156200001</v>
      </c>
      <c r="D34">
        <v>8.1787109375E-2</v>
      </c>
      <c r="E34">
        <f t="shared" si="0"/>
        <v>0.17262776692699999</v>
      </c>
      <c r="F34">
        <f t="shared" si="1"/>
        <v>3.4525553385399999</v>
      </c>
      <c r="G34">
        <f t="shared" si="2"/>
        <v>0.34525553385399999</v>
      </c>
    </row>
    <row r="35" spans="1:7" x14ac:dyDescent="0.2">
      <c r="A35">
        <v>3.3</v>
      </c>
      <c r="B35">
        <v>0.18646240234399999</v>
      </c>
      <c r="C35">
        <v>0.25451660156200001</v>
      </c>
      <c r="D35">
        <v>8.1787109375E-2</v>
      </c>
      <c r="E35">
        <f t="shared" si="0"/>
        <v>0.17425537109366665</v>
      </c>
      <c r="F35">
        <f t="shared" si="1"/>
        <v>3.4851074218733329</v>
      </c>
      <c r="G35">
        <f t="shared" si="2"/>
        <v>0.3485107421873333</v>
      </c>
    </row>
    <row r="36" spans="1:7" x14ac:dyDescent="0.2">
      <c r="A36">
        <v>3.4</v>
      </c>
      <c r="B36">
        <v>0.19134521484399999</v>
      </c>
      <c r="C36">
        <v>0.24963378906200001</v>
      </c>
      <c r="D36">
        <v>7.2021484375E-2</v>
      </c>
      <c r="E36">
        <f t="shared" si="0"/>
        <v>0.17100016276033334</v>
      </c>
      <c r="F36">
        <f t="shared" si="1"/>
        <v>3.4200032552066664</v>
      </c>
      <c r="G36">
        <f t="shared" si="2"/>
        <v>0.34200032552066667</v>
      </c>
    </row>
    <row r="37" spans="1:7" x14ac:dyDescent="0.2">
      <c r="A37">
        <v>3.5</v>
      </c>
      <c r="B37">
        <v>0.20111083984399999</v>
      </c>
      <c r="C37">
        <v>0.24963378906200001</v>
      </c>
      <c r="D37">
        <v>7.2021484375E-2</v>
      </c>
      <c r="E37">
        <f t="shared" si="0"/>
        <v>0.17425537109366665</v>
      </c>
      <c r="F37">
        <f t="shared" si="1"/>
        <v>3.4851074218733329</v>
      </c>
      <c r="G37">
        <f t="shared" si="2"/>
        <v>0.3485107421873333</v>
      </c>
    </row>
    <row r="38" spans="1:7" x14ac:dyDescent="0.2">
      <c r="A38">
        <v>3.6</v>
      </c>
      <c r="B38">
        <v>0.20111083984399999</v>
      </c>
      <c r="C38">
        <v>0.24475097656200001</v>
      </c>
      <c r="D38">
        <v>6.7443847656199998E-2</v>
      </c>
      <c r="E38">
        <f t="shared" si="0"/>
        <v>0.17110188802073334</v>
      </c>
      <c r="F38">
        <f t="shared" si="1"/>
        <v>3.4220377604146668</v>
      </c>
      <c r="G38">
        <f t="shared" si="2"/>
        <v>0.34220377604146668</v>
      </c>
    </row>
    <row r="39" spans="1:7" x14ac:dyDescent="0.2">
      <c r="A39">
        <v>3.7</v>
      </c>
      <c r="B39">
        <v>0.21087646484399999</v>
      </c>
      <c r="C39">
        <v>0.23986816406200001</v>
      </c>
      <c r="D39">
        <v>6.2561035156199998E-2</v>
      </c>
      <c r="E39">
        <f t="shared" si="0"/>
        <v>0.17110188802073334</v>
      </c>
      <c r="F39">
        <f t="shared" si="1"/>
        <v>3.4220377604146668</v>
      </c>
      <c r="G39">
        <f t="shared" si="2"/>
        <v>0.34220377604146668</v>
      </c>
    </row>
    <row r="40" spans="1:7" x14ac:dyDescent="0.2">
      <c r="A40">
        <v>3.8</v>
      </c>
      <c r="B40">
        <v>0.21575927734399999</v>
      </c>
      <c r="C40">
        <v>0.23986816406200001</v>
      </c>
      <c r="D40">
        <v>6.2561035156199998E-2</v>
      </c>
      <c r="E40">
        <f t="shared" si="0"/>
        <v>0.1727294921874</v>
      </c>
      <c r="F40">
        <f t="shared" si="1"/>
        <v>3.4545898437479998</v>
      </c>
      <c r="G40">
        <f t="shared" si="2"/>
        <v>0.34545898437479999</v>
      </c>
    </row>
    <row r="41" spans="1:7" x14ac:dyDescent="0.2">
      <c r="A41">
        <v>3.9</v>
      </c>
      <c r="B41">
        <v>0.21575927734399999</v>
      </c>
      <c r="C41">
        <v>0.23986816406200001</v>
      </c>
      <c r="D41">
        <v>6.2561035156199998E-2</v>
      </c>
      <c r="E41">
        <f t="shared" si="0"/>
        <v>0.1727294921874</v>
      </c>
      <c r="F41">
        <f t="shared" si="1"/>
        <v>3.4545898437479998</v>
      </c>
      <c r="G41">
        <f t="shared" si="2"/>
        <v>0.34545898437479999</v>
      </c>
    </row>
    <row r="42" spans="1:7" x14ac:dyDescent="0.2">
      <c r="A42">
        <v>4</v>
      </c>
      <c r="B42">
        <v>0.22064208984399999</v>
      </c>
      <c r="C42">
        <v>0.23498535156200001</v>
      </c>
      <c r="D42">
        <v>5.2795410156199998E-2</v>
      </c>
      <c r="E42">
        <f t="shared" si="0"/>
        <v>0.16947428385406668</v>
      </c>
      <c r="F42">
        <f t="shared" si="1"/>
        <v>3.3894856770813333</v>
      </c>
      <c r="G42">
        <f t="shared" si="2"/>
        <v>0.33894856770813336</v>
      </c>
    </row>
    <row r="43" spans="1:7" x14ac:dyDescent="0.2">
      <c r="A43">
        <v>4.0999999999999996</v>
      </c>
      <c r="B43">
        <v>0.22064208984399999</v>
      </c>
      <c r="C43">
        <v>0.21087646484399999</v>
      </c>
      <c r="D43">
        <v>4.7912597656199998E-2</v>
      </c>
      <c r="E43">
        <f t="shared" si="0"/>
        <v>0.15981038411473333</v>
      </c>
      <c r="F43">
        <f t="shared" si="1"/>
        <v>3.1962076822946663</v>
      </c>
      <c r="G43">
        <f t="shared" si="2"/>
        <v>0.31962076822946667</v>
      </c>
    </row>
    <row r="44" spans="1:7" x14ac:dyDescent="0.2">
      <c r="A44">
        <v>4.2</v>
      </c>
      <c r="B44">
        <v>0.22064208984399999</v>
      </c>
      <c r="C44">
        <v>0.21087646484399999</v>
      </c>
      <c r="D44">
        <v>4.3029785156199998E-2</v>
      </c>
      <c r="E44">
        <f t="shared" si="0"/>
        <v>0.15818277994806665</v>
      </c>
      <c r="F44">
        <f t="shared" si="1"/>
        <v>3.1636555989613329</v>
      </c>
      <c r="G44">
        <f t="shared" si="2"/>
        <v>0.3163655598961333</v>
      </c>
    </row>
    <row r="45" spans="1:7" x14ac:dyDescent="0.2">
      <c r="A45">
        <v>4.3</v>
      </c>
      <c r="B45">
        <v>0.22064208984399999</v>
      </c>
      <c r="C45">
        <v>0.20599365234399999</v>
      </c>
      <c r="D45">
        <v>4.3029785156199998E-2</v>
      </c>
      <c r="E45">
        <f t="shared" si="0"/>
        <v>0.15655517578139999</v>
      </c>
      <c r="F45">
        <f t="shared" si="1"/>
        <v>3.1311035156279998</v>
      </c>
      <c r="G45">
        <f t="shared" si="2"/>
        <v>0.31311035156279998</v>
      </c>
    </row>
    <row r="46" spans="1:7" x14ac:dyDescent="0.2">
      <c r="A46">
        <v>4.4000000000000004</v>
      </c>
      <c r="B46">
        <v>0.22064208984399999</v>
      </c>
      <c r="C46">
        <v>0.21087646484399999</v>
      </c>
      <c r="D46">
        <v>3.8146972656199998E-2</v>
      </c>
      <c r="E46">
        <f t="shared" si="0"/>
        <v>0.15655517578139999</v>
      </c>
      <c r="F46">
        <f t="shared" si="1"/>
        <v>3.1311035156279998</v>
      </c>
      <c r="G46">
        <f t="shared" si="2"/>
        <v>0.31311035156279998</v>
      </c>
    </row>
    <row r="47" spans="1:7" x14ac:dyDescent="0.2">
      <c r="A47">
        <v>4.5</v>
      </c>
      <c r="B47">
        <v>0.22552490234399999</v>
      </c>
      <c r="C47">
        <v>0.20599365234399999</v>
      </c>
      <c r="D47">
        <v>2.8381347656199998E-2</v>
      </c>
      <c r="E47">
        <f t="shared" si="0"/>
        <v>0.15329996744806665</v>
      </c>
      <c r="F47">
        <f t="shared" si="1"/>
        <v>3.0659993489613329</v>
      </c>
      <c r="G47">
        <f t="shared" si="2"/>
        <v>0.3065999348961333</v>
      </c>
    </row>
    <row r="48" spans="1:7" x14ac:dyDescent="0.2">
      <c r="A48">
        <v>4.5999999999999996</v>
      </c>
      <c r="B48">
        <v>0.22552490234399999</v>
      </c>
      <c r="C48">
        <v>0.20111083984399999</v>
      </c>
      <c r="D48">
        <v>2.3498535156199998E-2</v>
      </c>
      <c r="E48">
        <f t="shared" si="0"/>
        <v>0.15004475911473333</v>
      </c>
      <c r="F48">
        <f t="shared" si="1"/>
        <v>3.0008951822946663</v>
      </c>
      <c r="G48">
        <f t="shared" si="2"/>
        <v>0.30008951822946667</v>
      </c>
    </row>
    <row r="49" spans="1:7" x14ac:dyDescent="0.2">
      <c r="A49">
        <v>4.7</v>
      </c>
      <c r="B49">
        <v>0.22552490234399999</v>
      </c>
      <c r="C49">
        <v>0.20111083984399999</v>
      </c>
      <c r="D49">
        <v>1.8615722656199998E-2</v>
      </c>
      <c r="E49">
        <f t="shared" si="0"/>
        <v>0.14841715494806665</v>
      </c>
      <c r="F49">
        <f t="shared" si="1"/>
        <v>2.9683430989613329</v>
      </c>
      <c r="G49">
        <f t="shared" si="2"/>
        <v>0.2968343098961333</v>
      </c>
    </row>
    <row r="50" spans="1:7" x14ac:dyDescent="0.2">
      <c r="A50">
        <v>4.8</v>
      </c>
      <c r="B50">
        <v>0.22064208984399999</v>
      </c>
      <c r="C50">
        <v>0.20111083984399999</v>
      </c>
      <c r="D50">
        <v>1.40380859375E-2</v>
      </c>
      <c r="E50">
        <f t="shared" si="0"/>
        <v>0.14526367187516667</v>
      </c>
      <c r="F50">
        <f t="shared" si="1"/>
        <v>2.9052734375033333</v>
      </c>
      <c r="G50">
        <f t="shared" si="2"/>
        <v>0.29052734375033334</v>
      </c>
    </row>
    <row r="51" spans="1:7" x14ac:dyDescent="0.2">
      <c r="A51">
        <v>4.9000000000000004</v>
      </c>
      <c r="B51">
        <v>0.22552490234399999</v>
      </c>
      <c r="C51">
        <v>0.20111083984399999</v>
      </c>
      <c r="D51">
        <v>9.1552734375E-3</v>
      </c>
      <c r="E51">
        <f t="shared" si="0"/>
        <v>0.14526367187516667</v>
      </c>
      <c r="F51">
        <f t="shared" si="1"/>
        <v>2.9052734375033333</v>
      </c>
      <c r="G51">
        <f t="shared" si="2"/>
        <v>0.29052734375033334</v>
      </c>
    </row>
    <row r="52" spans="1:7" x14ac:dyDescent="0.2">
      <c r="A52">
        <v>5</v>
      </c>
      <c r="B52">
        <v>0.22064208984399999</v>
      </c>
      <c r="C52">
        <v>0.19622802734399999</v>
      </c>
      <c r="D52">
        <v>4.2724609375E-3</v>
      </c>
      <c r="E52">
        <f t="shared" si="0"/>
        <v>0.14038085937516667</v>
      </c>
      <c r="F52">
        <f t="shared" si="1"/>
        <v>2.8076171875033333</v>
      </c>
      <c r="G52">
        <f t="shared" si="2"/>
        <v>0.28076171875033334</v>
      </c>
    </row>
    <row r="53" spans="1:7" x14ac:dyDescent="0.2">
      <c r="A53">
        <v>5.0999999999999996</v>
      </c>
      <c r="B53">
        <v>0.21575927734399999</v>
      </c>
      <c r="C53">
        <v>0.19622802734399999</v>
      </c>
      <c r="D53">
        <v>-6.103515625E-4</v>
      </c>
      <c r="E53">
        <f t="shared" si="0"/>
        <v>0.13712565104183333</v>
      </c>
      <c r="F53">
        <f t="shared" si="1"/>
        <v>2.7425130208366664</v>
      </c>
      <c r="G53">
        <f t="shared" si="2"/>
        <v>0.27425130208366666</v>
      </c>
    </row>
    <row r="54" spans="1:7" x14ac:dyDescent="0.2">
      <c r="A54">
        <v>5.2</v>
      </c>
      <c r="B54">
        <v>0.21087646484399999</v>
      </c>
      <c r="C54">
        <v>0.19134521484399999</v>
      </c>
      <c r="D54">
        <v>-6.103515625E-4</v>
      </c>
      <c r="E54">
        <f t="shared" si="0"/>
        <v>0.13387044270849999</v>
      </c>
      <c r="F54">
        <f t="shared" si="1"/>
        <v>2.6774088541699994</v>
      </c>
      <c r="G54">
        <f t="shared" si="2"/>
        <v>0.26774088541699997</v>
      </c>
    </row>
    <row r="55" spans="1:7" x14ac:dyDescent="0.2">
      <c r="A55">
        <v>5.3</v>
      </c>
      <c r="B55">
        <v>0.20111083984399999</v>
      </c>
      <c r="C55">
        <v>0.19134521484399999</v>
      </c>
      <c r="D55">
        <v>4.2724609375E-3</v>
      </c>
      <c r="E55">
        <f t="shared" si="0"/>
        <v>0.13224283854183333</v>
      </c>
      <c r="F55">
        <f t="shared" si="1"/>
        <v>2.6448567708366664</v>
      </c>
      <c r="G55">
        <f t="shared" si="2"/>
        <v>0.26448567708366666</v>
      </c>
    </row>
    <row r="56" spans="1:7" x14ac:dyDescent="0.2">
      <c r="A56">
        <v>5.4</v>
      </c>
      <c r="B56">
        <v>0.19622802734399999</v>
      </c>
      <c r="C56">
        <v>0.18646240234399999</v>
      </c>
      <c r="D56">
        <v>-6.103515625E-4</v>
      </c>
      <c r="E56">
        <f t="shared" si="0"/>
        <v>0.12736002604183333</v>
      </c>
      <c r="F56">
        <f t="shared" si="1"/>
        <v>2.5472005208366664</v>
      </c>
      <c r="G56">
        <f t="shared" si="2"/>
        <v>0.25472005208366666</v>
      </c>
    </row>
    <row r="57" spans="1:7" x14ac:dyDescent="0.2">
      <c r="A57">
        <v>5.5</v>
      </c>
      <c r="B57">
        <v>0.18646240234399999</v>
      </c>
      <c r="C57">
        <v>0.18157958984399999</v>
      </c>
      <c r="D57">
        <v>-6.103515625E-4</v>
      </c>
      <c r="E57">
        <f t="shared" si="0"/>
        <v>0.12247721354183333</v>
      </c>
      <c r="F57">
        <f t="shared" si="1"/>
        <v>2.4495442708366664</v>
      </c>
      <c r="G57">
        <f t="shared" si="2"/>
        <v>0.24495442708366666</v>
      </c>
    </row>
    <row r="58" spans="1:7" x14ac:dyDescent="0.2">
      <c r="A58">
        <v>5.6</v>
      </c>
      <c r="B58">
        <v>0.177001953125</v>
      </c>
      <c r="C58">
        <v>0.18157958984399999</v>
      </c>
      <c r="D58">
        <v>-6.103515625E-4</v>
      </c>
      <c r="E58">
        <f t="shared" si="0"/>
        <v>0.11932373046883334</v>
      </c>
      <c r="F58">
        <f t="shared" si="1"/>
        <v>2.3864746093766667</v>
      </c>
      <c r="G58">
        <f t="shared" si="2"/>
        <v>0.23864746093766667</v>
      </c>
    </row>
    <row r="59" spans="1:7" x14ac:dyDescent="0.2">
      <c r="A59">
        <v>5.7</v>
      </c>
      <c r="B59">
        <v>0.167236328125</v>
      </c>
      <c r="C59">
        <v>0.177001953125</v>
      </c>
      <c r="D59">
        <v>-6.103515625E-4</v>
      </c>
      <c r="E59">
        <f t="shared" si="0"/>
        <v>0.11454264322916667</v>
      </c>
      <c r="F59">
        <f t="shared" si="1"/>
        <v>2.2908528645833335</v>
      </c>
      <c r="G59">
        <f t="shared" si="2"/>
        <v>0.22908528645833337</v>
      </c>
    </row>
    <row r="60" spans="1:7" x14ac:dyDescent="0.2">
      <c r="A60">
        <v>5.8</v>
      </c>
      <c r="B60">
        <v>0.157470703125</v>
      </c>
      <c r="C60">
        <v>0.177001953125</v>
      </c>
      <c r="D60">
        <v>4.2724609375E-3</v>
      </c>
      <c r="E60">
        <f t="shared" si="0"/>
        <v>0.1129150390625</v>
      </c>
      <c r="F60">
        <f t="shared" si="1"/>
        <v>2.25830078125</v>
      </c>
      <c r="G60">
        <f t="shared" si="2"/>
        <v>0.225830078125</v>
      </c>
    </row>
    <row r="61" spans="1:7" x14ac:dyDescent="0.2">
      <c r="A61">
        <v>5.9</v>
      </c>
      <c r="B61">
        <v>0.147705078125</v>
      </c>
      <c r="C61">
        <v>0.167236328125</v>
      </c>
      <c r="D61">
        <v>9.1552734375E-3</v>
      </c>
      <c r="E61">
        <f t="shared" si="0"/>
        <v>0.1080322265625</v>
      </c>
      <c r="F61">
        <f t="shared" si="1"/>
        <v>2.16064453125</v>
      </c>
      <c r="G61">
        <f t="shared" si="2"/>
        <v>0.216064453125</v>
      </c>
    </row>
    <row r="62" spans="1:7" x14ac:dyDescent="0.2">
      <c r="A62">
        <v>6</v>
      </c>
      <c r="B62">
        <v>0.137939453125</v>
      </c>
      <c r="C62">
        <v>0.167236328125</v>
      </c>
      <c r="D62">
        <v>1.40380859375E-2</v>
      </c>
      <c r="E62">
        <f t="shared" si="0"/>
        <v>0.10640462239583333</v>
      </c>
      <c r="F62">
        <f t="shared" si="1"/>
        <v>2.1280924479166665</v>
      </c>
      <c r="G62">
        <f t="shared" si="2"/>
        <v>0.21280924479166666</v>
      </c>
    </row>
    <row r="63" spans="1:7" x14ac:dyDescent="0.2">
      <c r="A63">
        <v>6.1</v>
      </c>
      <c r="B63">
        <v>0.137939453125</v>
      </c>
      <c r="C63">
        <v>0.167236328125</v>
      </c>
      <c r="D63">
        <v>1.8615722656199998E-2</v>
      </c>
      <c r="E63">
        <f t="shared" si="0"/>
        <v>0.10793050130206666</v>
      </c>
      <c r="F63">
        <f t="shared" si="1"/>
        <v>2.158610026041333</v>
      </c>
      <c r="G63">
        <f t="shared" si="2"/>
        <v>0.21586100260413332</v>
      </c>
    </row>
    <row r="64" spans="1:7" x14ac:dyDescent="0.2">
      <c r="A64">
        <v>6.2</v>
      </c>
      <c r="B64">
        <v>0.128173828125</v>
      </c>
      <c r="C64">
        <v>0.162353515625</v>
      </c>
      <c r="D64">
        <v>1.8615722656199998E-2</v>
      </c>
      <c r="E64">
        <f t="shared" si="0"/>
        <v>0.10304768880206666</v>
      </c>
      <c r="F64">
        <f t="shared" si="1"/>
        <v>2.060953776041333</v>
      </c>
      <c r="G64">
        <f t="shared" si="2"/>
        <v>0.20609537760413332</v>
      </c>
    </row>
    <row r="65" spans="1:7" x14ac:dyDescent="0.2">
      <c r="A65">
        <v>6.3</v>
      </c>
      <c r="B65">
        <v>0.11383056640600001</v>
      </c>
      <c r="C65">
        <v>0.157470703125</v>
      </c>
      <c r="D65">
        <v>2.8381347656199998E-2</v>
      </c>
      <c r="E65">
        <f t="shared" si="0"/>
        <v>9.9894205729066654E-2</v>
      </c>
      <c r="F65">
        <f t="shared" si="1"/>
        <v>1.9978841145813331</v>
      </c>
      <c r="G65">
        <f t="shared" si="2"/>
        <v>0.19978841145813331</v>
      </c>
    </row>
    <row r="66" spans="1:7" x14ac:dyDescent="0.2">
      <c r="A66">
        <v>6.4</v>
      </c>
      <c r="B66">
        <v>0.10894775390600001</v>
      </c>
      <c r="C66">
        <v>0.157470703125</v>
      </c>
      <c r="D66">
        <v>2.8381347656199998E-2</v>
      </c>
      <c r="E66">
        <f t="shared" si="0"/>
        <v>9.8266601562399983E-2</v>
      </c>
      <c r="F66">
        <f t="shared" si="1"/>
        <v>1.9653320312479996</v>
      </c>
      <c r="G66">
        <f t="shared" si="2"/>
        <v>0.19653320312479997</v>
      </c>
    </row>
    <row r="67" spans="1:7" x14ac:dyDescent="0.2">
      <c r="A67">
        <v>6.5</v>
      </c>
      <c r="B67">
        <v>9.9182128906199998E-2</v>
      </c>
      <c r="C67">
        <v>0.157470703125</v>
      </c>
      <c r="D67">
        <v>3.3264160156199998E-2</v>
      </c>
      <c r="E67">
        <f t="shared" ref="E67:E130" si="3">AVERAGE(B67:D67)</f>
        <v>9.6638997395799994E-2</v>
      </c>
      <c r="F67">
        <f t="shared" ref="F67:F130" si="4">E67/0.05</f>
        <v>1.9327799479159997</v>
      </c>
      <c r="G67">
        <f t="shared" ref="G67:G130" si="5">F67*0.1</f>
        <v>0.19327799479159999</v>
      </c>
    </row>
    <row r="68" spans="1:7" x14ac:dyDescent="0.2">
      <c r="A68">
        <v>6.6</v>
      </c>
      <c r="B68">
        <v>8.4533691406199998E-2</v>
      </c>
      <c r="C68">
        <v>0.157470703125</v>
      </c>
      <c r="D68">
        <v>3.8146972656199998E-2</v>
      </c>
      <c r="E68">
        <f t="shared" si="3"/>
        <v>9.3383789062466652E-2</v>
      </c>
      <c r="F68">
        <f t="shared" si="4"/>
        <v>1.867675781249333</v>
      </c>
      <c r="G68">
        <f t="shared" si="5"/>
        <v>0.1867675781249333</v>
      </c>
    </row>
    <row r="69" spans="1:7" x14ac:dyDescent="0.2">
      <c r="A69">
        <v>6.7</v>
      </c>
      <c r="B69">
        <v>7.4768066406199998E-2</v>
      </c>
      <c r="C69">
        <v>0.157470703125</v>
      </c>
      <c r="D69">
        <v>4.7912597656199998E-2</v>
      </c>
      <c r="E69">
        <f t="shared" si="3"/>
        <v>9.3383789062466652E-2</v>
      </c>
      <c r="F69">
        <f t="shared" si="4"/>
        <v>1.867675781249333</v>
      </c>
      <c r="G69">
        <f t="shared" si="5"/>
        <v>0.1867675781249333</v>
      </c>
    </row>
    <row r="70" spans="1:7" x14ac:dyDescent="0.2">
      <c r="A70">
        <v>6.8</v>
      </c>
      <c r="B70">
        <v>6.53076171875E-2</v>
      </c>
      <c r="C70">
        <v>0.157470703125</v>
      </c>
      <c r="D70">
        <v>4.7912597656199998E-2</v>
      </c>
      <c r="E70">
        <f t="shared" si="3"/>
        <v>9.0230305989566661E-2</v>
      </c>
      <c r="F70">
        <f t="shared" si="4"/>
        <v>1.8046061197913332</v>
      </c>
      <c r="G70">
        <f t="shared" si="5"/>
        <v>0.18046061197913332</v>
      </c>
    </row>
    <row r="71" spans="1:7" x14ac:dyDescent="0.2">
      <c r="A71">
        <v>6.9</v>
      </c>
      <c r="B71">
        <v>5.06591796875E-2</v>
      </c>
      <c r="C71">
        <v>0.157470703125</v>
      </c>
      <c r="D71">
        <v>5.2795410156199998E-2</v>
      </c>
      <c r="E71">
        <f t="shared" si="3"/>
        <v>8.6975097656233333E-2</v>
      </c>
      <c r="F71">
        <f t="shared" si="4"/>
        <v>1.7395019531246665</v>
      </c>
      <c r="G71">
        <f t="shared" si="5"/>
        <v>0.17395019531246667</v>
      </c>
    </row>
    <row r="72" spans="1:7" x14ac:dyDescent="0.2">
      <c r="A72">
        <v>7</v>
      </c>
      <c r="B72">
        <v>4.08935546875E-2</v>
      </c>
      <c r="C72">
        <v>0.162353515625</v>
      </c>
      <c r="D72">
        <v>6.2561035156199998E-2</v>
      </c>
      <c r="E72">
        <f t="shared" si="3"/>
        <v>8.860270182289999E-2</v>
      </c>
      <c r="F72">
        <f t="shared" si="4"/>
        <v>1.7720540364579997</v>
      </c>
      <c r="G72">
        <f t="shared" si="5"/>
        <v>0.17720540364579998</v>
      </c>
    </row>
    <row r="73" spans="1:7" x14ac:dyDescent="0.2">
      <c r="A73">
        <v>7.1</v>
      </c>
      <c r="B73">
        <v>2.62451171875E-2</v>
      </c>
      <c r="C73">
        <v>0.162353515625</v>
      </c>
      <c r="D73">
        <v>6.2561035156199998E-2</v>
      </c>
      <c r="E73">
        <f t="shared" si="3"/>
        <v>8.371988932289999E-2</v>
      </c>
      <c r="F73">
        <f t="shared" si="4"/>
        <v>1.6743977864579997</v>
      </c>
      <c r="G73">
        <f t="shared" si="5"/>
        <v>0.16743977864579998</v>
      </c>
    </row>
    <row r="74" spans="1:7" x14ac:dyDescent="0.2">
      <c r="A74">
        <v>7.2</v>
      </c>
      <c r="B74">
        <v>1.64794921875E-2</v>
      </c>
      <c r="C74">
        <v>0.162353515625</v>
      </c>
      <c r="D74">
        <v>6.7443847656199998E-2</v>
      </c>
      <c r="E74">
        <f t="shared" si="3"/>
        <v>8.2092285156233333E-2</v>
      </c>
      <c r="F74">
        <f t="shared" si="4"/>
        <v>1.6418457031246665</v>
      </c>
      <c r="G74">
        <f t="shared" si="5"/>
        <v>0.16418457031246667</v>
      </c>
    </row>
    <row r="75" spans="1:7" x14ac:dyDescent="0.2">
      <c r="A75">
        <v>7.3</v>
      </c>
      <c r="B75">
        <v>2.13623046875E-3</v>
      </c>
      <c r="C75">
        <v>0.157470703125</v>
      </c>
      <c r="D75">
        <v>7.6904296875E-2</v>
      </c>
      <c r="E75">
        <f t="shared" si="3"/>
        <v>7.8837076822916671E-2</v>
      </c>
      <c r="F75">
        <f t="shared" si="4"/>
        <v>1.5767415364583333</v>
      </c>
      <c r="G75">
        <f t="shared" si="5"/>
        <v>0.15767415364583334</v>
      </c>
    </row>
    <row r="76" spans="1:7" x14ac:dyDescent="0.2">
      <c r="A76">
        <v>7.4</v>
      </c>
      <c r="B76">
        <v>-2.74658203125E-3</v>
      </c>
      <c r="C76">
        <v>0.162353515625</v>
      </c>
      <c r="D76">
        <v>7.6904296875E-2</v>
      </c>
      <c r="E76">
        <f t="shared" si="3"/>
        <v>7.8837076822916671E-2</v>
      </c>
      <c r="F76">
        <f t="shared" si="4"/>
        <v>1.5767415364583333</v>
      </c>
      <c r="G76">
        <f t="shared" si="5"/>
        <v>0.15767415364583334</v>
      </c>
    </row>
    <row r="77" spans="1:7" x14ac:dyDescent="0.2">
      <c r="A77">
        <v>7.5</v>
      </c>
      <c r="B77">
        <v>-2.74658203125E-3</v>
      </c>
      <c r="C77">
        <v>0.157470703125</v>
      </c>
      <c r="D77">
        <v>8.6669921875E-2</v>
      </c>
      <c r="E77">
        <f t="shared" si="3"/>
        <v>8.0464680989583329E-2</v>
      </c>
      <c r="F77">
        <f t="shared" si="4"/>
        <v>1.6092936197916665</v>
      </c>
      <c r="G77">
        <f t="shared" si="5"/>
        <v>0.16092936197916666</v>
      </c>
    </row>
    <row r="78" spans="1:7" x14ac:dyDescent="0.2">
      <c r="A78">
        <v>7.6</v>
      </c>
      <c r="B78">
        <v>-2.74658203125E-3</v>
      </c>
      <c r="C78">
        <v>0.157470703125</v>
      </c>
      <c r="D78">
        <v>9.1552734375E-2</v>
      </c>
      <c r="E78">
        <f t="shared" si="3"/>
        <v>8.209228515625E-2</v>
      </c>
      <c r="F78">
        <f t="shared" si="4"/>
        <v>1.641845703125</v>
      </c>
      <c r="G78">
        <f t="shared" si="5"/>
        <v>0.1641845703125</v>
      </c>
    </row>
    <row r="79" spans="1:7" x14ac:dyDescent="0.2">
      <c r="A79">
        <v>7.7</v>
      </c>
      <c r="B79">
        <v>2.13623046875E-3</v>
      </c>
      <c r="C79">
        <v>0.157470703125</v>
      </c>
      <c r="D79">
        <v>9.1552734375E-2</v>
      </c>
      <c r="E79">
        <f t="shared" si="3"/>
        <v>8.3719889322916671E-2</v>
      </c>
      <c r="F79">
        <f t="shared" si="4"/>
        <v>1.6743977864583333</v>
      </c>
      <c r="G79">
        <f t="shared" si="5"/>
        <v>0.16743977864583334</v>
      </c>
    </row>
    <row r="80" spans="1:7" x14ac:dyDescent="0.2">
      <c r="A80">
        <v>7.8</v>
      </c>
      <c r="B80">
        <v>2.13623046875E-3</v>
      </c>
      <c r="C80">
        <v>0.157470703125</v>
      </c>
      <c r="D80">
        <v>0.101318359375</v>
      </c>
      <c r="E80">
        <f t="shared" si="3"/>
        <v>8.697509765625E-2</v>
      </c>
      <c r="F80">
        <f t="shared" si="4"/>
        <v>1.739501953125</v>
      </c>
      <c r="G80">
        <f t="shared" si="5"/>
        <v>0.1739501953125</v>
      </c>
    </row>
    <row r="81" spans="1:7" x14ac:dyDescent="0.2">
      <c r="A81">
        <v>7.9</v>
      </c>
      <c r="B81">
        <v>2.13623046875E-3</v>
      </c>
      <c r="C81">
        <v>0.152587890625</v>
      </c>
      <c r="D81">
        <v>0.106201171875</v>
      </c>
      <c r="E81">
        <f t="shared" si="3"/>
        <v>8.697509765625E-2</v>
      </c>
      <c r="F81">
        <f t="shared" si="4"/>
        <v>1.739501953125</v>
      </c>
      <c r="G81">
        <f t="shared" si="5"/>
        <v>0.1739501953125</v>
      </c>
    </row>
    <row r="82" spans="1:7" x14ac:dyDescent="0.2">
      <c r="A82">
        <v>8</v>
      </c>
      <c r="B82">
        <v>1.19018554688E-2</v>
      </c>
      <c r="C82">
        <v>0.152587890625</v>
      </c>
      <c r="D82">
        <v>0.106201171875</v>
      </c>
      <c r="E82">
        <f t="shared" si="3"/>
        <v>9.0230305989599982E-2</v>
      </c>
      <c r="F82">
        <f t="shared" si="4"/>
        <v>1.8046061197919996</v>
      </c>
      <c r="G82">
        <f t="shared" si="5"/>
        <v>0.18046061197919996</v>
      </c>
    </row>
    <row r="83" spans="1:7" x14ac:dyDescent="0.2">
      <c r="A83">
        <v>8.1</v>
      </c>
      <c r="B83">
        <v>2.62451171875E-2</v>
      </c>
      <c r="C83">
        <v>0.152587890625</v>
      </c>
      <c r="D83">
        <v>0.111083984375</v>
      </c>
      <c r="E83">
        <f t="shared" si="3"/>
        <v>9.6638997395833329E-2</v>
      </c>
      <c r="F83">
        <f t="shared" si="4"/>
        <v>1.9327799479166665</v>
      </c>
      <c r="G83">
        <f t="shared" si="5"/>
        <v>0.19327799479166666</v>
      </c>
    </row>
    <row r="84" spans="1:7" x14ac:dyDescent="0.2">
      <c r="A84">
        <v>8.1999999999999993</v>
      </c>
      <c r="B84">
        <v>3.60107421875E-2</v>
      </c>
      <c r="C84">
        <v>0.147705078125</v>
      </c>
      <c r="D84">
        <v>0.115966796875</v>
      </c>
      <c r="E84">
        <f t="shared" si="3"/>
        <v>9.9894205729166671E-2</v>
      </c>
      <c r="F84">
        <f t="shared" si="4"/>
        <v>1.9978841145833333</v>
      </c>
      <c r="G84">
        <f t="shared" si="5"/>
        <v>0.19978841145833334</v>
      </c>
    </row>
    <row r="85" spans="1:7" x14ac:dyDescent="0.2">
      <c r="A85">
        <v>8.3000000000000007</v>
      </c>
      <c r="B85">
        <v>4.57763671875E-2</v>
      </c>
      <c r="C85">
        <v>0.142822265625</v>
      </c>
      <c r="D85">
        <v>0.115966796875</v>
      </c>
      <c r="E85">
        <f t="shared" si="3"/>
        <v>0.10152180989583333</v>
      </c>
      <c r="F85">
        <f t="shared" si="4"/>
        <v>2.0304361979166665</v>
      </c>
      <c r="G85">
        <f t="shared" si="5"/>
        <v>0.20304361979166666</v>
      </c>
    </row>
    <row r="86" spans="1:7" x14ac:dyDescent="0.2">
      <c r="A86">
        <v>8.4</v>
      </c>
      <c r="B86">
        <v>5.55419921875E-2</v>
      </c>
      <c r="C86">
        <v>0.137939453125</v>
      </c>
      <c r="D86">
        <v>0.115966796875</v>
      </c>
      <c r="E86">
        <f t="shared" si="3"/>
        <v>0.1031494140625</v>
      </c>
      <c r="F86">
        <f t="shared" si="4"/>
        <v>2.06298828125</v>
      </c>
      <c r="G86">
        <f t="shared" si="5"/>
        <v>0.206298828125</v>
      </c>
    </row>
    <row r="87" spans="1:7" x14ac:dyDescent="0.2">
      <c r="A87">
        <v>8.5</v>
      </c>
      <c r="B87">
        <v>6.53076171875E-2</v>
      </c>
      <c r="C87">
        <v>0.137939453125</v>
      </c>
      <c r="D87">
        <v>0.120849609375</v>
      </c>
      <c r="E87">
        <f t="shared" si="3"/>
        <v>0.1080322265625</v>
      </c>
      <c r="F87">
        <f t="shared" si="4"/>
        <v>2.16064453125</v>
      </c>
      <c r="G87">
        <f t="shared" si="5"/>
        <v>0.216064453125</v>
      </c>
    </row>
    <row r="88" spans="1:7" x14ac:dyDescent="0.2">
      <c r="A88">
        <v>8.6</v>
      </c>
      <c r="B88">
        <v>7.4768066406199998E-2</v>
      </c>
      <c r="C88">
        <v>0.137939453125</v>
      </c>
      <c r="D88">
        <v>0.125732421875</v>
      </c>
      <c r="E88">
        <f t="shared" si="3"/>
        <v>0.11281331380206666</v>
      </c>
      <c r="F88">
        <f t="shared" si="4"/>
        <v>2.256266276041333</v>
      </c>
      <c r="G88">
        <f t="shared" si="5"/>
        <v>0.22562662760413332</v>
      </c>
    </row>
    <row r="89" spans="1:7" x14ac:dyDescent="0.2">
      <c r="A89">
        <v>8.6999999999999993</v>
      </c>
      <c r="B89">
        <v>8.4533691406199998E-2</v>
      </c>
      <c r="C89">
        <v>0.133056640625</v>
      </c>
      <c r="D89">
        <v>0.125732421875</v>
      </c>
      <c r="E89">
        <f t="shared" si="3"/>
        <v>0.11444091796873333</v>
      </c>
      <c r="F89">
        <f t="shared" si="4"/>
        <v>2.2888183593746665</v>
      </c>
      <c r="G89">
        <f t="shared" si="5"/>
        <v>0.22888183593746667</v>
      </c>
    </row>
    <row r="90" spans="1:7" x14ac:dyDescent="0.2">
      <c r="A90">
        <v>8.8000000000000007</v>
      </c>
      <c r="B90">
        <v>9.4299316406199998E-2</v>
      </c>
      <c r="C90">
        <v>0.128173828125</v>
      </c>
      <c r="D90">
        <v>0.125732421875</v>
      </c>
      <c r="E90">
        <f t="shared" si="3"/>
        <v>0.11606852213539999</v>
      </c>
      <c r="F90">
        <f t="shared" si="4"/>
        <v>2.3213704427079995</v>
      </c>
      <c r="G90">
        <f t="shared" si="5"/>
        <v>0.23213704427079995</v>
      </c>
    </row>
    <row r="91" spans="1:7" x14ac:dyDescent="0.2">
      <c r="A91">
        <v>8.9</v>
      </c>
      <c r="B91">
        <v>0.10406494140600001</v>
      </c>
      <c r="C91">
        <v>0.12359619140600001</v>
      </c>
      <c r="D91">
        <v>0.125732421875</v>
      </c>
      <c r="E91">
        <f t="shared" si="3"/>
        <v>0.11779785156233334</v>
      </c>
      <c r="F91">
        <f t="shared" si="4"/>
        <v>2.3559570312466667</v>
      </c>
      <c r="G91">
        <f t="shared" si="5"/>
        <v>0.23559570312466668</v>
      </c>
    </row>
    <row r="92" spans="1:7" x14ac:dyDescent="0.2">
      <c r="A92">
        <v>9</v>
      </c>
      <c r="B92">
        <v>0.11383056640600001</v>
      </c>
      <c r="C92">
        <v>0.11871337890600001</v>
      </c>
      <c r="D92">
        <v>0.125732421875</v>
      </c>
      <c r="E92">
        <f t="shared" si="3"/>
        <v>0.119425455729</v>
      </c>
      <c r="F92">
        <f t="shared" si="4"/>
        <v>2.3885091145799997</v>
      </c>
      <c r="G92">
        <f t="shared" si="5"/>
        <v>0.23885091145799997</v>
      </c>
    </row>
    <row r="93" spans="1:7" x14ac:dyDescent="0.2">
      <c r="A93">
        <v>9.1</v>
      </c>
      <c r="B93">
        <v>0.11871337890600001</v>
      </c>
      <c r="C93">
        <v>0.11871337890600001</v>
      </c>
      <c r="D93">
        <v>0.125732421875</v>
      </c>
      <c r="E93">
        <f t="shared" si="3"/>
        <v>0.12105305989566667</v>
      </c>
      <c r="F93">
        <f t="shared" si="4"/>
        <v>2.4210611979133332</v>
      </c>
      <c r="G93">
        <f t="shared" si="5"/>
        <v>0.24210611979133334</v>
      </c>
    </row>
    <row r="94" spans="1:7" x14ac:dyDescent="0.2">
      <c r="A94">
        <v>9.1999999999999993</v>
      </c>
      <c r="B94">
        <v>0.128173828125</v>
      </c>
      <c r="C94">
        <v>0.11871337890600001</v>
      </c>
      <c r="D94">
        <v>0.125732421875</v>
      </c>
      <c r="E94">
        <f t="shared" si="3"/>
        <v>0.12420654296866666</v>
      </c>
      <c r="F94">
        <f t="shared" si="4"/>
        <v>2.4841308593733333</v>
      </c>
      <c r="G94">
        <f t="shared" si="5"/>
        <v>0.24841308593733336</v>
      </c>
    </row>
    <row r="95" spans="1:7" x14ac:dyDescent="0.2">
      <c r="A95">
        <v>9.3000000000000007</v>
      </c>
      <c r="B95">
        <v>0.137939453125</v>
      </c>
      <c r="C95">
        <v>0.11383056640600001</v>
      </c>
      <c r="D95">
        <v>0.125732421875</v>
      </c>
      <c r="E95">
        <f t="shared" si="3"/>
        <v>0.12583414713533334</v>
      </c>
      <c r="F95">
        <f t="shared" si="4"/>
        <v>2.5166829427066664</v>
      </c>
      <c r="G95">
        <f t="shared" si="5"/>
        <v>0.25166829427066667</v>
      </c>
    </row>
    <row r="96" spans="1:7" x14ac:dyDescent="0.2">
      <c r="A96">
        <v>9.4</v>
      </c>
      <c r="B96">
        <v>0.147705078125</v>
      </c>
      <c r="C96">
        <v>0.11383056640600001</v>
      </c>
      <c r="D96">
        <v>0.125732421875</v>
      </c>
      <c r="E96">
        <f t="shared" si="3"/>
        <v>0.12908935546866665</v>
      </c>
      <c r="F96">
        <f t="shared" si="4"/>
        <v>2.5817871093733329</v>
      </c>
      <c r="G96">
        <f t="shared" si="5"/>
        <v>0.2581787109373333</v>
      </c>
    </row>
    <row r="97" spans="1:7" x14ac:dyDescent="0.2">
      <c r="A97">
        <v>9.5</v>
      </c>
      <c r="B97">
        <v>0.157470703125</v>
      </c>
      <c r="C97">
        <v>0.10406494140600001</v>
      </c>
      <c r="D97">
        <v>0.120849609375</v>
      </c>
      <c r="E97">
        <f t="shared" si="3"/>
        <v>0.12746175130199999</v>
      </c>
      <c r="F97">
        <f t="shared" si="4"/>
        <v>2.5492350260399999</v>
      </c>
      <c r="G97">
        <f t="shared" si="5"/>
        <v>0.25492350260399999</v>
      </c>
    </row>
    <row r="98" spans="1:7" x14ac:dyDescent="0.2">
      <c r="A98">
        <v>9.6</v>
      </c>
      <c r="B98">
        <v>0.162353515625</v>
      </c>
      <c r="C98">
        <v>0.10406494140600001</v>
      </c>
      <c r="D98">
        <v>0.120849609375</v>
      </c>
      <c r="E98">
        <f t="shared" si="3"/>
        <v>0.12908935546866665</v>
      </c>
      <c r="F98">
        <f t="shared" si="4"/>
        <v>2.5817871093733329</v>
      </c>
      <c r="G98">
        <f t="shared" si="5"/>
        <v>0.2581787109373333</v>
      </c>
    </row>
    <row r="99" spans="1:7" x14ac:dyDescent="0.2">
      <c r="A99">
        <v>9.6999999999999993</v>
      </c>
      <c r="B99">
        <v>0.167236328125</v>
      </c>
      <c r="C99">
        <v>0.10406494140600001</v>
      </c>
      <c r="D99">
        <v>0.120849609375</v>
      </c>
      <c r="E99">
        <f t="shared" si="3"/>
        <v>0.13071695963533334</v>
      </c>
      <c r="F99">
        <f t="shared" si="4"/>
        <v>2.6143391927066664</v>
      </c>
      <c r="G99">
        <f t="shared" si="5"/>
        <v>0.26143391927066667</v>
      </c>
    </row>
    <row r="100" spans="1:7" x14ac:dyDescent="0.2">
      <c r="A100">
        <v>9.8000000000000007</v>
      </c>
      <c r="B100">
        <v>0.177001953125</v>
      </c>
      <c r="C100">
        <v>0.10406494140600001</v>
      </c>
      <c r="D100">
        <v>0.120849609375</v>
      </c>
      <c r="E100">
        <f t="shared" si="3"/>
        <v>0.13397216796866665</v>
      </c>
      <c r="F100">
        <f t="shared" si="4"/>
        <v>2.6794433593733329</v>
      </c>
      <c r="G100">
        <f t="shared" si="5"/>
        <v>0.2679443359373333</v>
      </c>
    </row>
    <row r="101" spans="1:7" x14ac:dyDescent="0.2">
      <c r="A101">
        <v>9.9</v>
      </c>
      <c r="B101">
        <v>0.18157958984399999</v>
      </c>
      <c r="C101">
        <v>0.10406494140600001</v>
      </c>
      <c r="D101">
        <v>0.120849609375</v>
      </c>
      <c r="E101">
        <f t="shared" si="3"/>
        <v>0.135498046875</v>
      </c>
      <c r="F101">
        <f t="shared" si="4"/>
        <v>2.7099609375</v>
      </c>
      <c r="G101">
        <f t="shared" si="5"/>
        <v>0.27099609375</v>
      </c>
    </row>
    <row r="102" spans="1:7" x14ac:dyDescent="0.2">
      <c r="A102">
        <v>10</v>
      </c>
      <c r="B102">
        <v>0.18157958984399999</v>
      </c>
      <c r="C102">
        <v>9.4299316406199998E-2</v>
      </c>
      <c r="D102">
        <v>0.120849609375</v>
      </c>
      <c r="E102">
        <f t="shared" si="3"/>
        <v>0.13224283854173333</v>
      </c>
      <c r="F102">
        <f t="shared" si="4"/>
        <v>2.6448567708346662</v>
      </c>
      <c r="G102">
        <f t="shared" si="5"/>
        <v>0.26448567708346665</v>
      </c>
    </row>
    <row r="103" spans="1:7" x14ac:dyDescent="0.2">
      <c r="A103">
        <v>10.1</v>
      </c>
      <c r="B103">
        <v>0.18646240234399999</v>
      </c>
      <c r="C103">
        <v>9.9182128906199998E-2</v>
      </c>
      <c r="D103">
        <v>0.120849609375</v>
      </c>
      <c r="E103">
        <f t="shared" si="3"/>
        <v>0.13549804687506667</v>
      </c>
      <c r="F103">
        <f t="shared" si="4"/>
        <v>2.7099609375013332</v>
      </c>
      <c r="G103">
        <f t="shared" si="5"/>
        <v>0.27099609375013334</v>
      </c>
    </row>
    <row r="104" spans="1:7" x14ac:dyDescent="0.2">
      <c r="A104">
        <v>10.199999999999999</v>
      </c>
      <c r="B104">
        <v>0.19622802734399999</v>
      </c>
      <c r="C104">
        <v>9.4299316406199998E-2</v>
      </c>
      <c r="D104">
        <v>0.115966796875</v>
      </c>
      <c r="E104">
        <f t="shared" si="3"/>
        <v>0.13549804687506667</v>
      </c>
      <c r="F104">
        <f t="shared" si="4"/>
        <v>2.7099609375013332</v>
      </c>
      <c r="G104">
        <f t="shared" si="5"/>
        <v>0.27099609375013334</v>
      </c>
    </row>
    <row r="105" spans="1:7" x14ac:dyDescent="0.2">
      <c r="A105">
        <v>10.3</v>
      </c>
      <c r="B105">
        <v>0.20111083984399999</v>
      </c>
      <c r="C105">
        <v>9.4299316406199998E-2</v>
      </c>
      <c r="D105">
        <v>0.120849609375</v>
      </c>
      <c r="E105">
        <f t="shared" si="3"/>
        <v>0.13875325520840001</v>
      </c>
      <c r="F105">
        <f t="shared" si="4"/>
        <v>2.7750651041680001</v>
      </c>
      <c r="G105">
        <f t="shared" si="5"/>
        <v>0.27750651041680002</v>
      </c>
    </row>
    <row r="106" spans="1:7" x14ac:dyDescent="0.2">
      <c r="A106">
        <v>10.4</v>
      </c>
      <c r="B106">
        <v>0.20111083984399999</v>
      </c>
      <c r="C106">
        <v>8.9416503906199998E-2</v>
      </c>
      <c r="D106">
        <v>0.111083984375</v>
      </c>
      <c r="E106">
        <f t="shared" si="3"/>
        <v>0.13387044270840001</v>
      </c>
      <c r="F106">
        <f t="shared" si="4"/>
        <v>2.6774088541680001</v>
      </c>
      <c r="G106">
        <f t="shared" si="5"/>
        <v>0.26774088541680002</v>
      </c>
    </row>
    <row r="107" spans="1:7" x14ac:dyDescent="0.2">
      <c r="A107">
        <v>10.5</v>
      </c>
      <c r="B107">
        <v>0.20599365234399999</v>
      </c>
      <c r="C107">
        <v>8.9416503906199998E-2</v>
      </c>
      <c r="D107">
        <v>0.106201171875</v>
      </c>
      <c r="E107">
        <f t="shared" si="3"/>
        <v>0.13387044270840001</v>
      </c>
      <c r="F107">
        <f t="shared" si="4"/>
        <v>2.6774088541680001</v>
      </c>
      <c r="G107">
        <f t="shared" si="5"/>
        <v>0.26774088541680002</v>
      </c>
    </row>
    <row r="108" spans="1:7" x14ac:dyDescent="0.2">
      <c r="A108">
        <v>10.6</v>
      </c>
      <c r="B108">
        <v>0.21575927734399999</v>
      </c>
      <c r="C108">
        <v>8.4533691406199998E-2</v>
      </c>
      <c r="D108">
        <v>0.106201171875</v>
      </c>
      <c r="E108">
        <f t="shared" si="3"/>
        <v>0.13549804687506667</v>
      </c>
      <c r="F108">
        <f t="shared" si="4"/>
        <v>2.7099609375013332</v>
      </c>
      <c r="G108">
        <f t="shared" si="5"/>
        <v>0.27099609375013334</v>
      </c>
    </row>
    <row r="109" spans="1:7" x14ac:dyDescent="0.2">
      <c r="A109">
        <v>10.7</v>
      </c>
      <c r="B109">
        <v>0.21575927734399999</v>
      </c>
      <c r="C109">
        <v>8.4533691406199998E-2</v>
      </c>
      <c r="D109">
        <v>0.106201171875</v>
      </c>
      <c r="E109">
        <f t="shared" si="3"/>
        <v>0.13549804687506667</v>
      </c>
      <c r="F109">
        <f t="shared" si="4"/>
        <v>2.7099609375013332</v>
      </c>
      <c r="G109">
        <f t="shared" si="5"/>
        <v>0.27099609375013334</v>
      </c>
    </row>
    <row r="110" spans="1:7" x14ac:dyDescent="0.2">
      <c r="A110">
        <v>10.8</v>
      </c>
      <c r="B110">
        <v>0.21575927734399999</v>
      </c>
      <c r="C110">
        <v>7.9650878906199998E-2</v>
      </c>
      <c r="D110">
        <v>0.101318359375</v>
      </c>
      <c r="E110">
        <f t="shared" si="3"/>
        <v>0.13224283854173333</v>
      </c>
      <c r="F110">
        <f t="shared" si="4"/>
        <v>2.6448567708346662</v>
      </c>
      <c r="G110">
        <f t="shared" si="5"/>
        <v>0.26448567708346665</v>
      </c>
    </row>
    <row r="111" spans="1:7" x14ac:dyDescent="0.2">
      <c r="A111">
        <v>10.9</v>
      </c>
      <c r="B111">
        <v>0.22064208984399999</v>
      </c>
      <c r="C111">
        <v>7.9650878906199998E-2</v>
      </c>
      <c r="D111">
        <v>9.1552734375E-2</v>
      </c>
      <c r="E111">
        <f t="shared" si="3"/>
        <v>0.13061523437506667</v>
      </c>
      <c r="F111">
        <f t="shared" si="4"/>
        <v>2.6123046875013332</v>
      </c>
      <c r="G111">
        <f t="shared" si="5"/>
        <v>0.26123046875013334</v>
      </c>
    </row>
    <row r="112" spans="1:7" x14ac:dyDescent="0.2">
      <c r="A112">
        <v>11</v>
      </c>
      <c r="B112">
        <v>0.22064208984399999</v>
      </c>
      <c r="C112">
        <v>7.4768066406199998E-2</v>
      </c>
      <c r="D112">
        <v>9.1552734375E-2</v>
      </c>
      <c r="E112">
        <f t="shared" si="3"/>
        <v>0.12898763020840001</v>
      </c>
      <c r="F112">
        <f t="shared" si="4"/>
        <v>2.5797526041680001</v>
      </c>
      <c r="G112">
        <f t="shared" si="5"/>
        <v>0.25797526041680002</v>
      </c>
    </row>
    <row r="113" spans="1:7" x14ac:dyDescent="0.2">
      <c r="A113">
        <v>11.1</v>
      </c>
      <c r="B113">
        <v>0.22064208984399999</v>
      </c>
      <c r="C113">
        <v>7.4768066406199998E-2</v>
      </c>
      <c r="D113">
        <v>8.6669921875E-2</v>
      </c>
      <c r="E113">
        <f t="shared" si="3"/>
        <v>0.12736002604173333</v>
      </c>
      <c r="F113">
        <f t="shared" si="4"/>
        <v>2.5472005208346662</v>
      </c>
      <c r="G113">
        <f t="shared" si="5"/>
        <v>0.25472005208346665</v>
      </c>
    </row>
    <row r="114" spans="1:7" x14ac:dyDescent="0.2">
      <c r="A114">
        <v>11.2</v>
      </c>
      <c r="B114">
        <v>0.22552490234399999</v>
      </c>
      <c r="C114">
        <v>6.53076171875E-2</v>
      </c>
      <c r="D114">
        <v>8.1787109375E-2</v>
      </c>
      <c r="E114">
        <f t="shared" si="3"/>
        <v>0.12420654296883334</v>
      </c>
      <c r="F114">
        <f t="shared" si="4"/>
        <v>2.4841308593766667</v>
      </c>
      <c r="G114">
        <f t="shared" si="5"/>
        <v>0.24841308593766667</v>
      </c>
    </row>
    <row r="115" spans="1:7" x14ac:dyDescent="0.2">
      <c r="A115">
        <v>11.3</v>
      </c>
      <c r="B115">
        <v>0.22552490234399999</v>
      </c>
      <c r="C115">
        <v>6.53076171875E-2</v>
      </c>
      <c r="D115">
        <v>8.1787109375E-2</v>
      </c>
      <c r="E115">
        <f t="shared" si="3"/>
        <v>0.12420654296883334</v>
      </c>
      <c r="F115">
        <f t="shared" si="4"/>
        <v>2.4841308593766667</v>
      </c>
      <c r="G115">
        <f t="shared" si="5"/>
        <v>0.24841308593766667</v>
      </c>
    </row>
    <row r="116" spans="1:7" x14ac:dyDescent="0.2">
      <c r="A116">
        <v>11.4</v>
      </c>
      <c r="B116">
        <v>0.23040771484399999</v>
      </c>
      <c r="C116">
        <v>6.53076171875E-2</v>
      </c>
      <c r="D116">
        <v>7.6904296875E-2</v>
      </c>
      <c r="E116">
        <f t="shared" si="3"/>
        <v>0.12420654296883334</v>
      </c>
      <c r="F116">
        <f t="shared" si="4"/>
        <v>2.4841308593766667</v>
      </c>
      <c r="G116">
        <f t="shared" si="5"/>
        <v>0.24841308593766667</v>
      </c>
    </row>
    <row r="117" spans="1:7" x14ac:dyDescent="0.2">
      <c r="A117">
        <v>11.5</v>
      </c>
      <c r="B117">
        <v>0.23040771484399999</v>
      </c>
      <c r="C117">
        <v>6.04248046875E-2</v>
      </c>
      <c r="D117">
        <v>6.7443847656199998E-2</v>
      </c>
      <c r="E117">
        <f t="shared" si="3"/>
        <v>0.11942545572923334</v>
      </c>
      <c r="F117">
        <f t="shared" si="4"/>
        <v>2.3885091145846666</v>
      </c>
      <c r="G117">
        <f t="shared" si="5"/>
        <v>0.23885091145846668</v>
      </c>
    </row>
    <row r="118" spans="1:7" x14ac:dyDescent="0.2">
      <c r="A118">
        <v>11.6</v>
      </c>
      <c r="B118">
        <v>0.23040771484399999</v>
      </c>
      <c r="C118">
        <v>5.55419921875E-2</v>
      </c>
      <c r="D118">
        <v>6.2561035156199998E-2</v>
      </c>
      <c r="E118">
        <f t="shared" si="3"/>
        <v>0.1161702473959</v>
      </c>
      <c r="F118">
        <f t="shared" si="4"/>
        <v>2.3234049479179997</v>
      </c>
      <c r="G118">
        <f t="shared" si="5"/>
        <v>0.23234049479179997</v>
      </c>
    </row>
    <row r="119" spans="1:7" x14ac:dyDescent="0.2">
      <c r="A119">
        <v>11.7</v>
      </c>
      <c r="B119">
        <v>0.23040771484399999</v>
      </c>
      <c r="C119">
        <v>5.55419921875E-2</v>
      </c>
      <c r="D119">
        <v>6.2561035156199998E-2</v>
      </c>
      <c r="E119">
        <f t="shared" si="3"/>
        <v>0.1161702473959</v>
      </c>
      <c r="F119">
        <f t="shared" si="4"/>
        <v>2.3234049479179997</v>
      </c>
      <c r="G119">
        <f t="shared" si="5"/>
        <v>0.23234049479179997</v>
      </c>
    </row>
    <row r="120" spans="1:7" x14ac:dyDescent="0.2">
      <c r="A120">
        <v>11.8</v>
      </c>
      <c r="B120">
        <v>0.23040771484399999</v>
      </c>
      <c r="C120">
        <v>5.06591796875E-2</v>
      </c>
      <c r="D120">
        <v>5.7678222656199998E-2</v>
      </c>
      <c r="E120">
        <f t="shared" si="3"/>
        <v>0.11291503906256667</v>
      </c>
      <c r="F120">
        <f t="shared" si="4"/>
        <v>2.2583007812513332</v>
      </c>
      <c r="G120">
        <f t="shared" si="5"/>
        <v>0.22583007812513334</v>
      </c>
    </row>
    <row r="121" spans="1:7" x14ac:dyDescent="0.2">
      <c r="A121">
        <v>11.9</v>
      </c>
      <c r="B121">
        <v>0.23040771484399999</v>
      </c>
      <c r="C121">
        <v>5.06591796875E-2</v>
      </c>
      <c r="D121">
        <v>5.2795410156199998E-2</v>
      </c>
      <c r="E121">
        <f t="shared" si="3"/>
        <v>0.1112874348959</v>
      </c>
      <c r="F121">
        <f t="shared" si="4"/>
        <v>2.2257486979179997</v>
      </c>
      <c r="G121">
        <f t="shared" si="5"/>
        <v>0.22257486979179997</v>
      </c>
    </row>
    <row r="122" spans="1:7" x14ac:dyDescent="0.2">
      <c r="A122">
        <v>12</v>
      </c>
      <c r="B122">
        <v>0.23040771484399999</v>
      </c>
      <c r="C122">
        <v>4.57763671875E-2</v>
      </c>
      <c r="D122">
        <v>4.7912597656199998E-2</v>
      </c>
      <c r="E122">
        <f t="shared" si="3"/>
        <v>0.10803222656256667</v>
      </c>
      <c r="F122">
        <f t="shared" si="4"/>
        <v>2.1606445312513332</v>
      </c>
      <c r="G122">
        <f t="shared" si="5"/>
        <v>0.21606445312513334</v>
      </c>
    </row>
    <row r="123" spans="1:7" x14ac:dyDescent="0.2">
      <c r="A123">
        <v>12.1</v>
      </c>
      <c r="B123">
        <v>0.23040771484399999</v>
      </c>
      <c r="C123">
        <v>4.57763671875E-2</v>
      </c>
      <c r="D123">
        <v>4.3029785156199998E-2</v>
      </c>
      <c r="E123">
        <f t="shared" si="3"/>
        <v>0.1064046223959</v>
      </c>
      <c r="F123">
        <f t="shared" si="4"/>
        <v>2.1280924479179997</v>
      </c>
      <c r="G123">
        <f t="shared" si="5"/>
        <v>0.21280924479179997</v>
      </c>
    </row>
    <row r="124" spans="1:7" x14ac:dyDescent="0.2">
      <c r="A124">
        <v>12.2</v>
      </c>
      <c r="B124">
        <v>0.23040771484399999</v>
      </c>
      <c r="C124">
        <v>4.08935546875E-2</v>
      </c>
      <c r="D124">
        <v>3.8146972656199998E-2</v>
      </c>
      <c r="E124">
        <f t="shared" si="3"/>
        <v>0.10314941406256667</v>
      </c>
      <c r="F124">
        <f t="shared" si="4"/>
        <v>2.0629882812513332</v>
      </c>
      <c r="G124">
        <f t="shared" si="5"/>
        <v>0.20629882812513334</v>
      </c>
    </row>
    <row r="125" spans="1:7" x14ac:dyDescent="0.2">
      <c r="A125">
        <v>12.3</v>
      </c>
      <c r="B125">
        <v>0.23040771484399999</v>
      </c>
      <c r="C125">
        <v>4.57763671875E-2</v>
      </c>
      <c r="D125">
        <v>3.3264160156199998E-2</v>
      </c>
      <c r="E125">
        <f t="shared" si="3"/>
        <v>0.10314941406256667</v>
      </c>
      <c r="F125">
        <f t="shared" si="4"/>
        <v>2.0629882812513332</v>
      </c>
      <c r="G125">
        <f t="shared" si="5"/>
        <v>0.20629882812513334</v>
      </c>
    </row>
    <row r="126" spans="1:7" x14ac:dyDescent="0.2">
      <c r="A126">
        <v>12.4</v>
      </c>
      <c r="B126">
        <v>0.23040771484399999</v>
      </c>
      <c r="C126">
        <v>4.08935546875E-2</v>
      </c>
      <c r="D126">
        <v>2.8381347656199998E-2</v>
      </c>
      <c r="E126">
        <f t="shared" si="3"/>
        <v>9.989420572923334E-2</v>
      </c>
      <c r="F126">
        <f t="shared" si="4"/>
        <v>1.9978841145846666</v>
      </c>
      <c r="G126">
        <f t="shared" si="5"/>
        <v>0.19978841145846668</v>
      </c>
    </row>
    <row r="127" spans="1:7" x14ac:dyDescent="0.2">
      <c r="A127">
        <v>12.5</v>
      </c>
      <c r="B127">
        <v>0.23040771484399999</v>
      </c>
      <c r="C127">
        <v>3.60107421875E-2</v>
      </c>
      <c r="D127">
        <v>2.3498535156199998E-2</v>
      </c>
      <c r="E127">
        <f t="shared" si="3"/>
        <v>9.6638997395899998E-2</v>
      </c>
      <c r="F127">
        <f t="shared" si="4"/>
        <v>1.9327799479179999</v>
      </c>
      <c r="G127">
        <f t="shared" si="5"/>
        <v>0.1932779947918</v>
      </c>
    </row>
    <row r="128" spans="1:7" x14ac:dyDescent="0.2">
      <c r="A128">
        <v>12.6</v>
      </c>
      <c r="B128">
        <v>0.22552490234399999</v>
      </c>
      <c r="C128">
        <v>3.60107421875E-2</v>
      </c>
      <c r="D128">
        <v>1.8615722656199998E-2</v>
      </c>
      <c r="E128">
        <f t="shared" si="3"/>
        <v>9.3383789062566669E-2</v>
      </c>
      <c r="F128">
        <f t="shared" si="4"/>
        <v>1.8676757812513334</v>
      </c>
      <c r="G128">
        <f t="shared" si="5"/>
        <v>0.18676757812513334</v>
      </c>
    </row>
    <row r="129" spans="1:7" x14ac:dyDescent="0.2">
      <c r="A129">
        <v>12.7</v>
      </c>
      <c r="B129">
        <v>0.22552490234399999</v>
      </c>
      <c r="C129">
        <v>3.11279296875E-2</v>
      </c>
      <c r="D129">
        <v>9.1552734375E-3</v>
      </c>
      <c r="E129">
        <f t="shared" si="3"/>
        <v>8.8602701823000007E-2</v>
      </c>
      <c r="F129">
        <f t="shared" si="4"/>
        <v>1.7720540364600001</v>
      </c>
      <c r="G129">
        <f t="shared" si="5"/>
        <v>0.17720540364600001</v>
      </c>
    </row>
    <row r="130" spans="1:7" x14ac:dyDescent="0.2">
      <c r="A130">
        <v>12.8</v>
      </c>
      <c r="B130">
        <v>0.22064208984399999</v>
      </c>
      <c r="C130">
        <v>3.11279296875E-2</v>
      </c>
      <c r="D130">
        <v>9.1552734375E-3</v>
      </c>
      <c r="E130">
        <f t="shared" si="3"/>
        <v>8.6975097656333336E-2</v>
      </c>
      <c r="F130">
        <f t="shared" si="4"/>
        <v>1.7395019531266667</v>
      </c>
      <c r="G130">
        <f t="shared" si="5"/>
        <v>0.17395019531266667</v>
      </c>
    </row>
    <row r="131" spans="1:7" x14ac:dyDescent="0.2">
      <c r="A131">
        <v>12.9</v>
      </c>
      <c r="B131">
        <v>0.21575927734399999</v>
      </c>
      <c r="C131">
        <v>2.62451171875E-2</v>
      </c>
      <c r="D131">
        <v>4.2724609375E-3</v>
      </c>
      <c r="E131">
        <f t="shared" ref="E131:E194" si="6">AVERAGE(B131:D131)</f>
        <v>8.2092285156333336E-2</v>
      </c>
      <c r="F131">
        <f t="shared" ref="F131:F194" si="7">E131/0.05</f>
        <v>1.6418457031266667</v>
      </c>
      <c r="G131">
        <f t="shared" ref="G131:G194" si="8">F131*0.1</f>
        <v>0.16418457031266667</v>
      </c>
    </row>
    <row r="132" spans="1:7" x14ac:dyDescent="0.2">
      <c r="A132">
        <v>13</v>
      </c>
      <c r="B132">
        <v>0.21087646484399999</v>
      </c>
      <c r="C132">
        <v>2.62451171875E-2</v>
      </c>
      <c r="D132">
        <v>-6.103515625E-4</v>
      </c>
      <c r="E132">
        <f t="shared" si="6"/>
        <v>7.8837076822999994E-2</v>
      </c>
      <c r="F132">
        <f t="shared" si="7"/>
        <v>1.5767415364599997</v>
      </c>
      <c r="G132">
        <f t="shared" si="8"/>
        <v>0.15767415364599999</v>
      </c>
    </row>
    <row r="133" spans="1:7" x14ac:dyDescent="0.2">
      <c r="A133">
        <v>13.1</v>
      </c>
      <c r="B133">
        <v>0.20599365234399999</v>
      </c>
      <c r="C133">
        <v>2.62451171875E-2</v>
      </c>
      <c r="D133">
        <v>-6.103515625E-4</v>
      </c>
      <c r="E133">
        <f t="shared" si="6"/>
        <v>7.7209472656333336E-2</v>
      </c>
      <c r="F133">
        <f t="shared" si="7"/>
        <v>1.5441894531266667</v>
      </c>
      <c r="G133">
        <f t="shared" si="8"/>
        <v>0.15441894531266667</v>
      </c>
    </row>
    <row r="134" spans="1:7" x14ac:dyDescent="0.2">
      <c r="A134">
        <v>13.2</v>
      </c>
      <c r="B134">
        <v>0.20111083984399999</v>
      </c>
      <c r="C134">
        <v>1.64794921875E-2</v>
      </c>
      <c r="D134">
        <v>4.2724609375E-3</v>
      </c>
      <c r="E134">
        <f t="shared" si="6"/>
        <v>7.3954264322999994E-2</v>
      </c>
      <c r="F134">
        <f t="shared" si="7"/>
        <v>1.4790852864599997</v>
      </c>
      <c r="G134">
        <f t="shared" si="8"/>
        <v>0.14790852864599999</v>
      </c>
    </row>
    <row r="135" spans="1:7" x14ac:dyDescent="0.2">
      <c r="A135">
        <v>13.3</v>
      </c>
      <c r="B135">
        <v>0.19622802734399999</v>
      </c>
      <c r="C135">
        <v>1.19018554688E-2</v>
      </c>
      <c r="D135">
        <v>-6.103515625E-4</v>
      </c>
      <c r="E135">
        <f t="shared" si="6"/>
        <v>6.9173177083433332E-2</v>
      </c>
      <c r="F135">
        <f t="shared" si="7"/>
        <v>1.3834635416686665</v>
      </c>
      <c r="G135">
        <f t="shared" si="8"/>
        <v>0.13834635416686666</v>
      </c>
    </row>
    <row r="136" spans="1:7" x14ac:dyDescent="0.2">
      <c r="A136">
        <v>13.4</v>
      </c>
      <c r="B136">
        <v>0.19134521484399999</v>
      </c>
      <c r="C136">
        <v>1.19018554688E-2</v>
      </c>
      <c r="D136">
        <v>-6.103515625E-4</v>
      </c>
      <c r="E136">
        <f t="shared" si="6"/>
        <v>6.7545572916766661E-2</v>
      </c>
      <c r="F136">
        <f t="shared" si="7"/>
        <v>1.3509114583353332</v>
      </c>
      <c r="G136">
        <f t="shared" si="8"/>
        <v>0.13509114583353332</v>
      </c>
    </row>
    <row r="137" spans="1:7" x14ac:dyDescent="0.2">
      <c r="A137">
        <v>13.5</v>
      </c>
      <c r="B137">
        <v>0.18646240234399999</v>
      </c>
      <c r="C137">
        <v>2.13623046875E-3</v>
      </c>
      <c r="D137">
        <v>-6.103515625E-4</v>
      </c>
      <c r="E137">
        <f t="shared" si="6"/>
        <v>6.2662760416749994E-2</v>
      </c>
      <c r="F137">
        <f t="shared" si="7"/>
        <v>1.2532552083349997</v>
      </c>
      <c r="G137">
        <f t="shared" si="8"/>
        <v>0.12532552083349999</v>
      </c>
    </row>
    <row r="138" spans="1:7" x14ac:dyDescent="0.2">
      <c r="A138">
        <v>13.6</v>
      </c>
      <c r="B138">
        <v>0.18157958984399999</v>
      </c>
      <c r="C138">
        <v>-2.74658203125E-3</v>
      </c>
      <c r="D138">
        <v>4.2724609375E-3</v>
      </c>
      <c r="E138">
        <f t="shared" si="6"/>
        <v>6.1035156250083329E-2</v>
      </c>
      <c r="F138">
        <f t="shared" si="7"/>
        <v>1.2207031250016664</v>
      </c>
      <c r="G138">
        <f t="shared" si="8"/>
        <v>0.12207031250016664</v>
      </c>
    </row>
    <row r="139" spans="1:7" x14ac:dyDescent="0.2">
      <c r="A139">
        <v>13.7</v>
      </c>
      <c r="B139">
        <v>0.167236328125</v>
      </c>
      <c r="C139">
        <v>2.13623046875E-3</v>
      </c>
      <c r="D139">
        <v>9.1552734375E-3</v>
      </c>
      <c r="E139">
        <f t="shared" si="6"/>
        <v>5.950927734375E-2</v>
      </c>
      <c r="F139">
        <f t="shared" si="7"/>
        <v>1.190185546875</v>
      </c>
      <c r="G139">
        <f t="shared" si="8"/>
        <v>0.1190185546875</v>
      </c>
    </row>
    <row r="140" spans="1:7" x14ac:dyDescent="0.2">
      <c r="A140">
        <v>13.8</v>
      </c>
      <c r="B140">
        <v>0.167236328125</v>
      </c>
      <c r="C140">
        <v>-2.74658203125E-3</v>
      </c>
      <c r="D140">
        <v>1.40380859375E-2</v>
      </c>
      <c r="E140">
        <f t="shared" si="6"/>
        <v>5.950927734375E-2</v>
      </c>
      <c r="F140">
        <f t="shared" si="7"/>
        <v>1.190185546875</v>
      </c>
      <c r="G140">
        <f t="shared" si="8"/>
        <v>0.1190185546875</v>
      </c>
    </row>
    <row r="141" spans="1:7" x14ac:dyDescent="0.2">
      <c r="A141">
        <v>13.9</v>
      </c>
      <c r="B141">
        <v>0.157470703125</v>
      </c>
      <c r="C141">
        <v>-2.74658203125E-3</v>
      </c>
      <c r="D141">
        <v>1.40380859375E-2</v>
      </c>
      <c r="E141">
        <f t="shared" si="6"/>
        <v>5.6254069010416664E-2</v>
      </c>
      <c r="F141">
        <f t="shared" si="7"/>
        <v>1.1250813802083333</v>
      </c>
      <c r="G141">
        <f t="shared" si="8"/>
        <v>0.11250813802083333</v>
      </c>
    </row>
    <row r="142" spans="1:7" x14ac:dyDescent="0.2">
      <c r="A142">
        <v>14</v>
      </c>
      <c r="B142">
        <v>0.157470703125</v>
      </c>
      <c r="C142">
        <v>2.13623046875E-3</v>
      </c>
      <c r="D142">
        <v>2.3498535156199998E-2</v>
      </c>
      <c r="E142">
        <f t="shared" si="6"/>
        <v>6.1035156249983326E-2</v>
      </c>
      <c r="F142">
        <f t="shared" si="7"/>
        <v>1.2207031249996665</v>
      </c>
      <c r="G142">
        <f t="shared" si="8"/>
        <v>0.12207031249996665</v>
      </c>
    </row>
    <row r="143" spans="1:7" x14ac:dyDescent="0.2">
      <c r="A143">
        <v>14.1</v>
      </c>
      <c r="B143">
        <v>0.152587890625</v>
      </c>
      <c r="C143">
        <v>-2.74658203125E-3</v>
      </c>
      <c r="D143">
        <v>2.8381347656199998E-2</v>
      </c>
      <c r="E143">
        <f t="shared" si="6"/>
        <v>5.9407552083316661E-2</v>
      </c>
      <c r="F143">
        <f t="shared" si="7"/>
        <v>1.1881510416663332</v>
      </c>
      <c r="G143">
        <f t="shared" si="8"/>
        <v>0.11881510416663332</v>
      </c>
    </row>
    <row r="144" spans="1:7" x14ac:dyDescent="0.2">
      <c r="A144">
        <v>14.2</v>
      </c>
      <c r="B144">
        <v>0.142822265625</v>
      </c>
      <c r="C144">
        <v>-2.74658203125E-3</v>
      </c>
      <c r="D144">
        <v>3.3264160156199998E-2</v>
      </c>
      <c r="E144">
        <f t="shared" si="6"/>
        <v>5.7779947916649997E-2</v>
      </c>
      <c r="F144">
        <f t="shared" si="7"/>
        <v>1.155598958333</v>
      </c>
      <c r="G144">
        <f t="shared" si="8"/>
        <v>0.11555989583330001</v>
      </c>
    </row>
    <row r="145" spans="1:7" x14ac:dyDescent="0.2">
      <c r="A145">
        <v>14.3</v>
      </c>
      <c r="B145">
        <v>0.142822265625</v>
      </c>
      <c r="C145">
        <v>2.13623046875E-3</v>
      </c>
      <c r="D145">
        <v>3.8146972656199998E-2</v>
      </c>
      <c r="E145">
        <f t="shared" si="6"/>
        <v>6.1035156249983326E-2</v>
      </c>
      <c r="F145">
        <f t="shared" si="7"/>
        <v>1.2207031249996665</v>
      </c>
      <c r="G145">
        <f t="shared" si="8"/>
        <v>0.12207031249996665</v>
      </c>
    </row>
    <row r="146" spans="1:7" x14ac:dyDescent="0.2">
      <c r="A146">
        <v>14.4</v>
      </c>
      <c r="B146">
        <v>0.128173828125</v>
      </c>
      <c r="C146">
        <v>-2.74658203125E-3</v>
      </c>
      <c r="D146">
        <v>4.3029785156199998E-2</v>
      </c>
      <c r="E146">
        <f t="shared" si="6"/>
        <v>5.6152343749983326E-2</v>
      </c>
      <c r="F146">
        <f t="shared" si="7"/>
        <v>1.1230468749996665</v>
      </c>
      <c r="G146">
        <f t="shared" si="8"/>
        <v>0.11230468749996665</v>
      </c>
    </row>
    <row r="147" spans="1:7" x14ac:dyDescent="0.2">
      <c r="A147">
        <v>14.5</v>
      </c>
      <c r="B147">
        <v>0.12359619140600001</v>
      </c>
      <c r="C147">
        <v>2.13623046875E-3</v>
      </c>
      <c r="D147">
        <v>4.7912597656199998E-2</v>
      </c>
      <c r="E147">
        <f t="shared" si="6"/>
        <v>5.7881673176983339E-2</v>
      </c>
      <c r="F147">
        <f t="shared" si="7"/>
        <v>1.1576334635396668</v>
      </c>
      <c r="G147">
        <f t="shared" si="8"/>
        <v>0.11576334635396668</v>
      </c>
    </row>
    <row r="148" spans="1:7" x14ac:dyDescent="0.2">
      <c r="A148">
        <v>14.6</v>
      </c>
      <c r="B148">
        <v>0.11871337890600001</v>
      </c>
      <c r="C148">
        <v>2.13623046875E-3</v>
      </c>
      <c r="D148">
        <v>5.2795410156199998E-2</v>
      </c>
      <c r="E148">
        <f t="shared" si="6"/>
        <v>5.7881673176983339E-2</v>
      </c>
      <c r="F148">
        <f t="shared" si="7"/>
        <v>1.1576334635396668</v>
      </c>
      <c r="G148">
        <f t="shared" si="8"/>
        <v>0.11576334635396668</v>
      </c>
    </row>
    <row r="149" spans="1:7" x14ac:dyDescent="0.2">
      <c r="A149">
        <v>14.7</v>
      </c>
      <c r="B149">
        <v>0.11383056640600001</v>
      </c>
      <c r="C149">
        <v>-2.74658203125E-3</v>
      </c>
      <c r="D149">
        <v>5.2795410156199998E-2</v>
      </c>
      <c r="E149">
        <f t="shared" si="6"/>
        <v>5.4626464843650004E-2</v>
      </c>
      <c r="F149">
        <f t="shared" si="7"/>
        <v>1.092529296873</v>
      </c>
      <c r="G149">
        <f t="shared" si="8"/>
        <v>0.10925292968730001</v>
      </c>
    </row>
    <row r="150" spans="1:7" x14ac:dyDescent="0.2">
      <c r="A150">
        <v>14.8</v>
      </c>
      <c r="B150">
        <v>0.10406494140600001</v>
      </c>
      <c r="C150">
        <v>2.13623046875E-3</v>
      </c>
      <c r="D150">
        <v>6.2561035156199998E-2</v>
      </c>
      <c r="E150">
        <f t="shared" si="6"/>
        <v>5.6254069010316675E-2</v>
      </c>
      <c r="F150">
        <f t="shared" si="7"/>
        <v>1.1250813802063335</v>
      </c>
      <c r="G150">
        <f t="shared" si="8"/>
        <v>0.11250813802063336</v>
      </c>
    </row>
    <row r="151" spans="1:7" x14ac:dyDescent="0.2">
      <c r="A151">
        <v>14.9</v>
      </c>
      <c r="B151">
        <v>9.4299316406199998E-2</v>
      </c>
      <c r="C151">
        <v>2.13623046875E-3</v>
      </c>
      <c r="D151">
        <v>6.2561035156199998E-2</v>
      </c>
      <c r="E151">
        <f t="shared" si="6"/>
        <v>5.2998860677050001E-2</v>
      </c>
      <c r="F151">
        <f t="shared" si="7"/>
        <v>1.0599772135409999</v>
      </c>
      <c r="G151">
        <f t="shared" si="8"/>
        <v>0.1059977213541</v>
      </c>
    </row>
    <row r="152" spans="1:7" x14ac:dyDescent="0.2">
      <c r="A152">
        <v>15</v>
      </c>
      <c r="B152">
        <v>8.4533691406199998E-2</v>
      </c>
      <c r="C152">
        <v>2.13623046875E-3</v>
      </c>
      <c r="D152">
        <v>6.7443847656199998E-2</v>
      </c>
      <c r="E152">
        <f t="shared" si="6"/>
        <v>5.137125651038333E-2</v>
      </c>
      <c r="F152">
        <f t="shared" si="7"/>
        <v>1.0274251302076665</v>
      </c>
      <c r="G152">
        <f t="shared" si="8"/>
        <v>0.10274251302076665</v>
      </c>
    </row>
    <row r="153" spans="1:7" x14ac:dyDescent="0.2">
      <c r="A153">
        <v>15.1</v>
      </c>
      <c r="B153">
        <v>7.9650878906199998E-2</v>
      </c>
      <c r="C153">
        <v>2.13623046875E-3</v>
      </c>
      <c r="D153">
        <v>7.2021484375E-2</v>
      </c>
      <c r="E153">
        <f t="shared" si="6"/>
        <v>5.1269531249983326E-2</v>
      </c>
      <c r="F153">
        <f t="shared" si="7"/>
        <v>1.0253906249996665</v>
      </c>
      <c r="G153">
        <f t="shared" si="8"/>
        <v>0.10253906249996665</v>
      </c>
    </row>
    <row r="154" spans="1:7" x14ac:dyDescent="0.2">
      <c r="A154">
        <v>15.2</v>
      </c>
      <c r="B154">
        <v>6.9885253906199998E-2</v>
      </c>
      <c r="C154">
        <v>7.01904296875E-3</v>
      </c>
      <c r="D154">
        <v>7.6904296875E-2</v>
      </c>
      <c r="E154">
        <f t="shared" si="6"/>
        <v>5.1269531249983326E-2</v>
      </c>
      <c r="F154">
        <f t="shared" si="7"/>
        <v>1.0253906249996665</v>
      </c>
      <c r="G154">
        <f t="shared" si="8"/>
        <v>0.10253906249996665</v>
      </c>
    </row>
    <row r="155" spans="1:7" x14ac:dyDescent="0.2">
      <c r="A155">
        <v>15.3</v>
      </c>
      <c r="B155">
        <v>6.04248046875E-2</v>
      </c>
      <c r="C155">
        <v>7.01904296875E-3</v>
      </c>
      <c r="D155">
        <v>8.1787109375E-2</v>
      </c>
      <c r="E155">
        <f t="shared" si="6"/>
        <v>4.974365234375E-2</v>
      </c>
      <c r="F155">
        <f t="shared" si="7"/>
        <v>0.994873046875</v>
      </c>
      <c r="G155">
        <f t="shared" si="8"/>
        <v>9.94873046875E-2</v>
      </c>
    </row>
    <row r="156" spans="1:7" x14ac:dyDescent="0.2">
      <c r="A156">
        <v>15.4</v>
      </c>
      <c r="B156">
        <v>5.06591796875E-2</v>
      </c>
      <c r="C156">
        <v>1.19018554688E-2</v>
      </c>
      <c r="D156">
        <v>8.6669921875E-2</v>
      </c>
      <c r="E156">
        <f t="shared" si="6"/>
        <v>4.9743652343766674E-2</v>
      </c>
      <c r="F156">
        <f t="shared" si="7"/>
        <v>0.9948730468753334</v>
      </c>
      <c r="G156">
        <f t="shared" si="8"/>
        <v>9.9487304687533348E-2</v>
      </c>
    </row>
    <row r="157" spans="1:7" x14ac:dyDescent="0.2">
      <c r="A157">
        <v>15.5</v>
      </c>
      <c r="B157">
        <v>4.08935546875E-2</v>
      </c>
      <c r="C157">
        <v>1.19018554688E-2</v>
      </c>
      <c r="D157">
        <v>8.6669921875E-2</v>
      </c>
      <c r="E157">
        <f t="shared" si="6"/>
        <v>4.6488444010433339E-2</v>
      </c>
      <c r="F157">
        <f t="shared" si="7"/>
        <v>0.92976888020866677</v>
      </c>
      <c r="G157">
        <f t="shared" si="8"/>
        <v>9.2976888020866677E-2</v>
      </c>
    </row>
    <row r="158" spans="1:7" x14ac:dyDescent="0.2">
      <c r="A158">
        <v>15.6</v>
      </c>
      <c r="B158">
        <v>3.60107421875E-2</v>
      </c>
      <c r="C158">
        <v>2.13623046875E-2</v>
      </c>
      <c r="D158">
        <v>9.1552734375E-2</v>
      </c>
      <c r="E158">
        <f t="shared" si="6"/>
        <v>4.9641927083333336E-2</v>
      </c>
      <c r="F158">
        <f t="shared" si="7"/>
        <v>0.99283854166666663</v>
      </c>
      <c r="G158">
        <f t="shared" si="8"/>
        <v>9.9283854166666671E-2</v>
      </c>
    </row>
    <row r="159" spans="1:7" x14ac:dyDescent="0.2">
      <c r="A159">
        <v>15.7</v>
      </c>
      <c r="B159">
        <v>2.62451171875E-2</v>
      </c>
      <c r="C159">
        <v>2.62451171875E-2</v>
      </c>
      <c r="D159">
        <v>9.1552734375E-2</v>
      </c>
      <c r="E159">
        <f t="shared" si="6"/>
        <v>4.8014322916666664E-2</v>
      </c>
      <c r="F159">
        <f t="shared" si="7"/>
        <v>0.96028645833333326</v>
      </c>
      <c r="G159">
        <f t="shared" si="8"/>
        <v>9.6028645833333329E-2</v>
      </c>
    </row>
    <row r="160" spans="1:7" x14ac:dyDescent="0.2">
      <c r="A160">
        <v>15.8</v>
      </c>
      <c r="B160">
        <v>2.13623046875E-2</v>
      </c>
      <c r="C160">
        <v>2.62451171875E-2</v>
      </c>
      <c r="D160">
        <v>9.6435546875E-2</v>
      </c>
      <c r="E160">
        <f t="shared" si="6"/>
        <v>4.8014322916666664E-2</v>
      </c>
      <c r="F160">
        <f t="shared" si="7"/>
        <v>0.96028645833333326</v>
      </c>
      <c r="G160">
        <f t="shared" si="8"/>
        <v>9.6028645833333329E-2</v>
      </c>
    </row>
    <row r="161" spans="1:7" x14ac:dyDescent="0.2">
      <c r="A161">
        <v>15.9</v>
      </c>
      <c r="B161">
        <v>1.19018554688E-2</v>
      </c>
      <c r="C161">
        <v>3.60107421875E-2</v>
      </c>
      <c r="D161">
        <v>0.101318359375</v>
      </c>
      <c r="E161">
        <f t="shared" si="6"/>
        <v>4.9743652343766674E-2</v>
      </c>
      <c r="F161">
        <f t="shared" si="7"/>
        <v>0.9948730468753334</v>
      </c>
      <c r="G161">
        <f t="shared" si="8"/>
        <v>9.9487304687533348E-2</v>
      </c>
    </row>
    <row r="162" spans="1:7" x14ac:dyDescent="0.2">
      <c r="A162">
        <v>16</v>
      </c>
      <c r="B162">
        <v>2.13623046875E-3</v>
      </c>
      <c r="C162">
        <v>4.08935546875E-2</v>
      </c>
      <c r="D162">
        <v>0.106201171875</v>
      </c>
      <c r="E162">
        <f t="shared" si="6"/>
        <v>4.974365234375E-2</v>
      </c>
      <c r="F162">
        <f t="shared" si="7"/>
        <v>0.994873046875</v>
      </c>
      <c r="G162">
        <f t="shared" si="8"/>
        <v>9.94873046875E-2</v>
      </c>
    </row>
    <row r="163" spans="1:7" x14ac:dyDescent="0.2">
      <c r="A163">
        <v>16.100000000000001</v>
      </c>
      <c r="B163">
        <v>-2.74658203125E-3</v>
      </c>
      <c r="C163">
        <v>5.06591796875E-2</v>
      </c>
      <c r="D163">
        <v>0.106201171875</v>
      </c>
      <c r="E163">
        <f t="shared" si="6"/>
        <v>5.1371256510416664E-2</v>
      </c>
      <c r="F163">
        <f t="shared" si="7"/>
        <v>1.0274251302083333</v>
      </c>
      <c r="G163">
        <f t="shared" si="8"/>
        <v>0.10274251302083333</v>
      </c>
    </row>
    <row r="164" spans="1:7" x14ac:dyDescent="0.2">
      <c r="A164">
        <v>16.2</v>
      </c>
      <c r="B164">
        <v>-2.74658203125E-3</v>
      </c>
      <c r="C164">
        <v>6.04248046875E-2</v>
      </c>
      <c r="D164">
        <v>0.115966796875</v>
      </c>
      <c r="E164">
        <f t="shared" si="6"/>
        <v>5.7881673177083336E-2</v>
      </c>
      <c r="F164">
        <f t="shared" si="7"/>
        <v>1.1576334635416667</v>
      </c>
      <c r="G164">
        <f t="shared" si="8"/>
        <v>0.11576334635416669</v>
      </c>
    </row>
    <row r="165" spans="1:7" x14ac:dyDescent="0.2">
      <c r="A165">
        <v>16.3</v>
      </c>
      <c r="B165">
        <v>2.13623046875E-3</v>
      </c>
      <c r="C165">
        <v>6.53076171875E-2</v>
      </c>
      <c r="D165">
        <v>0.115966796875</v>
      </c>
      <c r="E165">
        <f t="shared" si="6"/>
        <v>6.1136881510416664E-2</v>
      </c>
      <c r="F165">
        <f t="shared" si="7"/>
        <v>1.2227376302083333</v>
      </c>
      <c r="G165">
        <f t="shared" si="8"/>
        <v>0.12227376302083333</v>
      </c>
    </row>
    <row r="166" spans="1:7" x14ac:dyDescent="0.2">
      <c r="A166">
        <v>16.399999999999999</v>
      </c>
      <c r="B166">
        <v>-2.74658203125E-3</v>
      </c>
      <c r="C166">
        <v>6.9885253906199998E-2</v>
      </c>
      <c r="D166">
        <v>0.115966796875</v>
      </c>
      <c r="E166">
        <f t="shared" si="6"/>
        <v>6.1035156249983326E-2</v>
      </c>
      <c r="F166">
        <f t="shared" si="7"/>
        <v>1.2207031249996665</v>
      </c>
      <c r="G166">
        <f t="shared" si="8"/>
        <v>0.12207031249996665</v>
      </c>
    </row>
    <row r="167" spans="1:7" x14ac:dyDescent="0.2">
      <c r="A167">
        <v>16.5</v>
      </c>
      <c r="B167">
        <v>-2.74658203125E-3</v>
      </c>
      <c r="C167">
        <v>7.9650878906199998E-2</v>
      </c>
      <c r="D167">
        <v>0.120849609375</v>
      </c>
      <c r="E167">
        <f t="shared" si="6"/>
        <v>6.5917968749983333E-2</v>
      </c>
      <c r="F167">
        <f t="shared" si="7"/>
        <v>1.3183593749996665</v>
      </c>
      <c r="G167">
        <f t="shared" si="8"/>
        <v>0.13183593749996667</v>
      </c>
    </row>
    <row r="168" spans="1:7" x14ac:dyDescent="0.2">
      <c r="A168">
        <v>16.600000000000001</v>
      </c>
      <c r="B168">
        <v>2.13623046875E-3</v>
      </c>
      <c r="C168">
        <v>8.9416503906199998E-2</v>
      </c>
      <c r="D168">
        <v>0.125732421875</v>
      </c>
      <c r="E168">
        <f t="shared" si="6"/>
        <v>7.242838541664999E-2</v>
      </c>
      <c r="F168">
        <f t="shared" si="7"/>
        <v>1.4485677083329997</v>
      </c>
      <c r="G168">
        <f t="shared" si="8"/>
        <v>0.14485677083329998</v>
      </c>
    </row>
    <row r="169" spans="1:7" x14ac:dyDescent="0.2">
      <c r="A169">
        <v>16.7</v>
      </c>
      <c r="B169">
        <v>2.13623046875E-3</v>
      </c>
      <c r="C169">
        <v>9.9182128906199998E-2</v>
      </c>
      <c r="D169">
        <v>0.125732421875</v>
      </c>
      <c r="E169">
        <f t="shared" si="6"/>
        <v>7.5683593749983333E-2</v>
      </c>
      <c r="F169">
        <f t="shared" si="7"/>
        <v>1.5136718749996665</v>
      </c>
      <c r="G169">
        <f t="shared" si="8"/>
        <v>0.15136718749996667</v>
      </c>
    </row>
    <row r="170" spans="1:7" x14ac:dyDescent="0.2">
      <c r="A170">
        <v>16.8</v>
      </c>
      <c r="B170">
        <v>2.13623046875E-3</v>
      </c>
      <c r="C170">
        <v>0.10894775390600001</v>
      </c>
      <c r="D170">
        <v>0.125732421875</v>
      </c>
      <c r="E170">
        <f t="shared" si="6"/>
        <v>7.8938802083250006E-2</v>
      </c>
      <c r="F170">
        <f t="shared" si="7"/>
        <v>1.5787760416650001</v>
      </c>
      <c r="G170">
        <f t="shared" si="8"/>
        <v>0.15787760416650001</v>
      </c>
    </row>
    <row r="171" spans="1:7" x14ac:dyDescent="0.2">
      <c r="A171">
        <v>16.899999999999999</v>
      </c>
      <c r="B171">
        <v>7.01904296875E-3</v>
      </c>
      <c r="C171">
        <v>0.11871337890600001</v>
      </c>
      <c r="D171">
        <v>0.125732421875</v>
      </c>
      <c r="E171">
        <f t="shared" si="6"/>
        <v>8.3821614583249993E-2</v>
      </c>
      <c r="F171">
        <f t="shared" si="7"/>
        <v>1.6764322916649999</v>
      </c>
      <c r="G171">
        <f t="shared" si="8"/>
        <v>0.16764322916649999</v>
      </c>
    </row>
    <row r="172" spans="1:7" x14ac:dyDescent="0.2">
      <c r="A172">
        <v>17</v>
      </c>
      <c r="B172">
        <v>1.19018554688E-2</v>
      </c>
      <c r="C172">
        <v>0.12359619140600001</v>
      </c>
      <c r="D172">
        <v>0.13031005859399999</v>
      </c>
      <c r="E172">
        <f t="shared" si="6"/>
        <v>8.8602701822933325E-2</v>
      </c>
      <c r="F172">
        <f t="shared" si="7"/>
        <v>1.7720540364586663</v>
      </c>
      <c r="G172">
        <f t="shared" si="8"/>
        <v>0.17720540364586665</v>
      </c>
    </row>
    <row r="173" spans="1:7" x14ac:dyDescent="0.2">
      <c r="A173">
        <v>17.100000000000001</v>
      </c>
      <c r="B173">
        <v>2.13623046875E-2</v>
      </c>
      <c r="C173">
        <v>0.137939453125</v>
      </c>
      <c r="D173">
        <v>0.125732421875</v>
      </c>
      <c r="E173">
        <f t="shared" si="6"/>
        <v>9.5011393229166671E-2</v>
      </c>
      <c r="F173">
        <f t="shared" si="7"/>
        <v>1.9002278645833333</v>
      </c>
      <c r="G173">
        <f t="shared" si="8"/>
        <v>0.19002278645833334</v>
      </c>
    </row>
    <row r="174" spans="1:7" x14ac:dyDescent="0.2">
      <c r="A174">
        <v>17.2</v>
      </c>
      <c r="B174">
        <v>3.11279296875E-2</v>
      </c>
      <c r="C174">
        <v>0.142822265625</v>
      </c>
      <c r="D174">
        <v>0.125732421875</v>
      </c>
      <c r="E174">
        <f t="shared" si="6"/>
        <v>9.9894205729166671E-2</v>
      </c>
      <c r="F174">
        <f t="shared" si="7"/>
        <v>1.9978841145833333</v>
      </c>
      <c r="G174">
        <f t="shared" si="8"/>
        <v>0.19978841145833334</v>
      </c>
    </row>
    <row r="175" spans="1:7" x14ac:dyDescent="0.2">
      <c r="A175">
        <v>17.3</v>
      </c>
      <c r="B175">
        <v>3.60107421875E-2</v>
      </c>
      <c r="C175">
        <v>0.152587890625</v>
      </c>
      <c r="D175">
        <v>0.13031005859399999</v>
      </c>
      <c r="E175">
        <f t="shared" si="6"/>
        <v>0.10630289713550001</v>
      </c>
      <c r="F175">
        <f t="shared" si="7"/>
        <v>2.1260579427100001</v>
      </c>
      <c r="G175">
        <f t="shared" si="8"/>
        <v>0.21260579427100001</v>
      </c>
    </row>
    <row r="176" spans="1:7" x14ac:dyDescent="0.2">
      <c r="A176">
        <v>17.399999999999999</v>
      </c>
      <c r="B176">
        <v>4.57763671875E-2</v>
      </c>
      <c r="C176">
        <v>0.157470703125</v>
      </c>
      <c r="D176">
        <v>0.13031005859399999</v>
      </c>
      <c r="E176">
        <f t="shared" si="6"/>
        <v>0.11118570963550001</v>
      </c>
      <c r="F176">
        <f t="shared" si="7"/>
        <v>2.2237141927100001</v>
      </c>
      <c r="G176">
        <f t="shared" si="8"/>
        <v>0.22237141927100001</v>
      </c>
    </row>
    <row r="177" spans="1:7" x14ac:dyDescent="0.2">
      <c r="A177">
        <v>17.5</v>
      </c>
      <c r="B177">
        <v>5.06591796875E-2</v>
      </c>
      <c r="C177">
        <v>0.172119140625</v>
      </c>
      <c r="D177">
        <v>0.13031005859399999</v>
      </c>
      <c r="E177">
        <f t="shared" si="6"/>
        <v>0.11769612630216668</v>
      </c>
      <c r="F177">
        <f t="shared" si="7"/>
        <v>2.3539225260433336</v>
      </c>
      <c r="G177">
        <f t="shared" si="8"/>
        <v>0.23539225260433339</v>
      </c>
    </row>
    <row r="178" spans="1:7" x14ac:dyDescent="0.2">
      <c r="A178">
        <v>17.600000000000001</v>
      </c>
      <c r="B178">
        <v>6.04248046875E-2</v>
      </c>
      <c r="C178">
        <v>0.18646240234399999</v>
      </c>
      <c r="D178">
        <v>0.13031005859399999</v>
      </c>
      <c r="E178">
        <f t="shared" si="6"/>
        <v>0.12573242187516667</v>
      </c>
      <c r="F178">
        <f t="shared" si="7"/>
        <v>2.5146484375033333</v>
      </c>
      <c r="G178">
        <f t="shared" si="8"/>
        <v>0.25146484375033334</v>
      </c>
    </row>
    <row r="179" spans="1:7" x14ac:dyDescent="0.2">
      <c r="A179">
        <v>17.7</v>
      </c>
      <c r="B179">
        <v>6.53076171875E-2</v>
      </c>
      <c r="C179">
        <v>0.19134521484399999</v>
      </c>
      <c r="D179">
        <v>0.125732421875</v>
      </c>
      <c r="E179">
        <f t="shared" si="6"/>
        <v>0.12746175130216666</v>
      </c>
      <c r="F179">
        <f t="shared" si="7"/>
        <v>2.5492350260433332</v>
      </c>
      <c r="G179">
        <f t="shared" si="8"/>
        <v>0.25492350260433333</v>
      </c>
    </row>
    <row r="180" spans="1:7" x14ac:dyDescent="0.2">
      <c r="A180">
        <v>17.8</v>
      </c>
      <c r="B180">
        <v>7.4768066406199998E-2</v>
      </c>
      <c r="C180">
        <v>0.20111083984399999</v>
      </c>
      <c r="D180">
        <v>0.13031005859399999</v>
      </c>
      <c r="E180">
        <f t="shared" si="6"/>
        <v>0.13539632161473333</v>
      </c>
      <c r="F180">
        <f t="shared" si="7"/>
        <v>2.7079264322946663</v>
      </c>
      <c r="G180">
        <f t="shared" si="8"/>
        <v>0.27079264322946667</v>
      </c>
    </row>
    <row r="181" spans="1:7" x14ac:dyDescent="0.2">
      <c r="A181">
        <v>17.899999999999999</v>
      </c>
      <c r="B181">
        <v>8.4533691406199998E-2</v>
      </c>
      <c r="C181">
        <v>0.20599365234399999</v>
      </c>
      <c r="D181">
        <v>0.13031005859399999</v>
      </c>
      <c r="E181">
        <f t="shared" si="6"/>
        <v>0.14027913411473333</v>
      </c>
      <c r="F181">
        <f t="shared" si="7"/>
        <v>2.8055826822946663</v>
      </c>
      <c r="G181">
        <f t="shared" si="8"/>
        <v>0.28055826822946667</v>
      </c>
    </row>
    <row r="182" spans="1:7" x14ac:dyDescent="0.2">
      <c r="A182">
        <v>18</v>
      </c>
      <c r="B182">
        <v>8.9416503906199998E-2</v>
      </c>
      <c r="C182">
        <v>0.21575927734399999</v>
      </c>
      <c r="D182">
        <v>0.125732421875</v>
      </c>
      <c r="E182">
        <f t="shared" si="6"/>
        <v>0.14363606770840001</v>
      </c>
      <c r="F182">
        <f t="shared" si="7"/>
        <v>2.8727213541680001</v>
      </c>
      <c r="G182">
        <f t="shared" si="8"/>
        <v>0.28727213541680002</v>
      </c>
    </row>
    <row r="183" spans="1:7" x14ac:dyDescent="0.2">
      <c r="A183">
        <v>18.100000000000001</v>
      </c>
      <c r="B183">
        <v>9.9182128906199998E-2</v>
      </c>
      <c r="C183">
        <v>0.21575927734399999</v>
      </c>
      <c r="D183">
        <v>0.125732421875</v>
      </c>
      <c r="E183">
        <f t="shared" si="6"/>
        <v>0.14689127604173333</v>
      </c>
      <c r="F183">
        <f t="shared" si="7"/>
        <v>2.9378255208346662</v>
      </c>
      <c r="G183">
        <f t="shared" si="8"/>
        <v>0.29378255208346665</v>
      </c>
    </row>
    <row r="184" spans="1:7" x14ac:dyDescent="0.2">
      <c r="A184">
        <v>18.2</v>
      </c>
      <c r="B184">
        <v>0.10406494140600001</v>
      </c>
      <c r="C184">
        <v>0.22552490234399999</v>
      </c>
      <c r="D184">
        <v>0.125732421875</v>
      </c>
      <c r="E184">
        <f t="shared" si="6"/>
        <v>0.15177408854166666</v>
      </c>
      <c r="F184">
        <f t="shared" si="7"/>
        <v>3.035481770833333</v>
      </c>
      <c r="G184">
        <f t="shared" si="8"/>
        <v>0.30354817708333331</v>
      </c>
    </row>
    <row r="185" spans="1:7" x14ac:dyDescent="0.2">
      <c r="A185">
        <v>18.3</v>
      </c>
      <c r="B185">
        <v>0.11383056640600001</v>
      </c>
      <c r="C185">
        <v>0.22552490234399999</v>
      </c>
      <c r="D185">
        <v>0.125732421875</v>
      </c>
      <c r="E185">
        <f t="shared" si="6"/>
        <v>0.155029296875</v>
      </c>
      <c r="F185">
        <f t="shared" si="7"/>
        <v>3.1005859375</v>
      </c>
      <c r="G185">
        <f t="shared" si="8"/>
        <v>0.31005859375</v>
      </c>
    </row>
    <row r="186" spans="1:7" x14ac:dyDescent="0.2">
      <c r="A186">
        <v>18.399999999999999</v>
      </c>
      <c r="B186">
        <v>0.11871337890600001</v>
      </c>
      <c r="C186">
        <v>0.23986816406200001</v>
      </c>
      <c r="D186">
        <v>0.125732421875</v>
      </c>
      <c r="E186">
        <f t="shared" si="6"/>
        <v>0.16143798828100001</v>
      </c>
      <c r="F186">
        <f t="shared" si="7"/>
        <v>3.22875976562</v>
      </c>
      <c r="G186">
        <f t="shared" si="8"/>
        <v>0.32287597656200001</v>
      </c>
    </row>
    <row r="187" spans="1:7" x14ac:dyDescent="0.2">
      <c r="A187">
        <v>18.5</v>
      </c>
      <c r="B187">
        <v>0.128173828125</v>
      </c>
      <c r="C187">
        <v>0.24963378906200001</v>
      </c>
      <c r="D187">
        <v>0.125732421875</v>
      </c>
      <c r="E187">
        <f t="shared" si="6"/>
        <v>0.16784667968733333</v>
      </c>
      <c r="F187">
        <f t="shared" si="7"/>
        <v>3.3569335937466662</v>
      </c>
      <c r="G187">
        <f t="shared" si="8"/>
        <v>0.33569335937466666</v>
      </c>
    </row>
    <row r="188" spans="1:7" x14ac:dyDescent="0.2">
      <c r="A188">
        <v>18.600000000000001</v>
      </c>
      <c r="B188">
        <v>0.133056640625</v>
      </c>
      <c r="C188">
        <v>0.25451660156200001</v>
      </c>
      <c r="D188">
        <v>0.125732421875</v>
      </c>
      <c r="E188">
        <f t="shared" si="6"/>
        <v>0.17110188802066664</v>
      </c>
      <c r="F188">
        <f t="shared" si="7"/>
        <v>3.4220377604133327</v>
      </c>
      <c r="G188">
        <f t="shared" si="8"/>
        <v>0.34220377604133329</v>
      </c>
    </row>
    <row r="189" spans="1:7" x14ac:dyDescent="0.2">
      <c r="A189">
        <v>18.7</v>
      </c>
      <c r="B189">
        <v>0.142822265625</v>
      </c>
      <c r="C189">
        <v>0.25451660156200001</v>
      </c>
      <c r="D189">
        <v>0.120849609375</v>
      </c>
      <c r="E189">
        <f t="shared" si="6"/>
        <v>0.17272949218733333</v>
      </c>
      <c r="F189">
        <f t="shared" si="7"/>
        <v>3.4545898437466662</v>
      </c>
      <c r="G189">
        <f t="shared" si="8"/>
        <v>0.34545898437466666</v>
      </c>
    </row>
    <row r="190" spans="1:7" x14ac:dyDescent="0.2">
      <c r="A190">
        <v>18.8</v>
      </c>
      <c r="B190">
        <v>0.147705078125</v>
      </c>
      <c r="C190">
        <v>0.26916503906200001</v>
      </c>
      <c r="D190">
        <v>0.125732421875</v>
      </c>
      <c r="E190">
        <f t="shared" si="6"/>
        <v>0.18086751302066664</v>
      </c>
      <c r="F190">
        <f t="shared" si="7"/>
        <v>3.6173502604133327</v>
      </c>
      <c r="G190">
        <f t="shared" si="8"/>
        <v>0.36173502604133329</v>
      </c>
    </row>
    <row r="191" spans="1:7" x14ac:dyDescent="0.2">
      <c r="A191">
        <v>18.899999999999999</v>
      </c>
      <c r="B191">
        <v>0.157470703125</v>
      </c>
      <c r="C191">
        <v>0.25939941406200001</v>
      </c>
      <c r="D191">
        <v>0.120849609375</v>
      </c>
      <c r="E191">
        <f t="shared" si="6"/>
        <v>0.17923990885399999</v>
      </c>
      <c r="F191">
        <f t="shared" si="7"/>
        <v>3.5847981770799997</v>
      </c>
      <c r="G191">
        <f t="shared" si="8"/>
        <v>0.35847981770799997</v>
      </c>
    </row>
    <row r="192" spans="1:7" x14ac:dyDescent="0.2">
      <c r="A192">
        <v>19</v>
      </c>
      <c r="B192">
        <v>0.162353515625</v>
      </c>
      <c r="C192">
        <v>0.26428222656200001</v>
      </c>
      <c r="D192">
        <v>0.120849609375</v>
      </c>
      <c r="E192">
        <f t="shared" si="6"/>
        <v>0.18249511718733333</v>
      </c>
      <c r="F192">
        <f t="shared" si="7"/>
        <v>3.6499023437466662</v>
      </c>
      <c r="G192">
        <f t="shared" si="8"/>
        <v>0.36499023437466666</v>
      </c>
    </row>
    <row r="193" spans="1:7" x14ac:dyDescent="0.2">
      <c r="A193">
        <v>19.100000000000001</v>
      </c>
      <c r="B193">
        <v>0.167236328125</v>
      </c>
      <c r="C193">
        <v>0.25939941406200001</v>
      </c>
      <c r="D193">
        <v>0.115966796875</v>
      </c>
      <c r="E193">
        <f t="shared" si="6"/>
        <v>0.18086751302066664</v>
      </c>
      <c r="F193">
        <f t="shared" si="7"/>
        <v>3.6173502604133327</v>
      </c>
      <c r="G193">
        <f t="shared" si="8"/>
        <v>0.36173502604133329</v>
      </c>
    </row>
    <row r="194" spans="1:7" x14ac:dyDescent="0.2">
      <c r="A194">
        <v>19.2</v>
      </c>
      <c r="B194">
        <v>0.172119140625</v>
      </c>
      <c r="C194">
        <v>0.26916503906200001</v>
      </c>
      <c r="D194">
        <v>0.115966796875</v>
      </c>
      <c r="E194">
        <f t="shared" si="6"/>
        <v>0.18575032552066664</v>
      </c>
      <c r="F194">
        <f t="shared" si="7"/>
        <v>3.7150065104133327</v>
      </c>
      <c r="G194">
        <f t="shared" si="8"/>
        <v>0.37150065104133329</v>
      </c>
    </row>
    <row r="195" spans="1:7" x14ac:dyDescent="0.2">
      <c r="A195">
        <v>19.3</v>
      </c>
      <c r="B195">
        <v>0.177001953125</v>
      </c>
      <c r="C195">
        <v>0.27404785156200001</v>
      </c>
      <c r="D195">
        <v>0.115966796875</v>
      </c>
      <c r="E195">
        <f t="shared" ref="E195:E258" si="9">AVERAGE(B195:D195)</f>
        <v>0.18900553385399999</v>
      </c>
      <c r="F195">
        <f t="shared" ref="F195:F258" si="10">E195/0.05</f>
        <v>3.7801106770799997</v>
      </c>
      <c r="G195">
        <f t="shared" ref="G195:G258" si="11">F195*0.1</f>
        <v>0.37801106770799997</v>
      </c>
    </row>
    <row r="196" spans="1:7" x14ac:dyDescent="0.2">
      <c r="A196">
        <v>19.399999999999999</v>
      </c>
      <c r="B196">
        <v>0.18157958984399999</v>
      </c>
      <c r="C196">
        <v>0.27404785156200001</v>
      </c>
      <c r="D196">
        <v>0.115966796875</v>
      </c>
      <c r="E196">
        <f t="shared" si="9"/>
        <v>0.19053141276033334</v>
      </c>
      <c r="F196">
        <f t="shared" si="10"/>
        <v>3.8106282552066664</v>
      </c>
      <c r="G196">
        <f t="shared" si="11"/>
        <v>0.38106282552066667</v>
      </c>
    </row>
    <row r="197" spans="1:7" x14ac:dyDescent="0.2">
      <c r="A197">
        <v>19.5</v>
      </c>
      <c r="B197">
        <v>0.18157958984399999</v>
      </c>
      <c r="C197">
        <v>0.27404785156200001</v>
      </c>
      <c r="D197">
        <v>0.111083984375</v>
      </c>
      <c r="E197">
        <f t="shared" si="9"/>
        <v>0.18890380859366665</v>
      </c>
      <c r="F197">
        <f t="shared" si="10"/>
        <v>3.7780761718733329</v>
      </c>
      <c r="G197">
        <f t="shared" si="11"/>
        <v>0.3778076171873333</v>
      </c>
    </row>
    <row r="198" spans="1:7" x14ac:dyDescent="0.2">
      <c r="A198">
        <v>19.600000000000001</v>
      </c>
      <c r="B198">
        <v>0.19134521484399999</v>
      </c>
      <c r="C198">
        <v>0.26916503906200001</v>
      </c>
      <c r="D198">
        <v>0.106201171875</v>
      </c>
      <c r="E198">
        <f t="shared" si="9"/>
        <v>0.18890380859366665</v>
      </c>
      <c r="F198">
        <f t="shared" si="10"/>
        <v>3.7780761718733329</v>
      </c>
      <c r="G198">
        <f t="shared" si="11"/>
        <v>0.3778076171873333</v>
      </c>
    </row>
    <row r="199" spans="1:7" x14ac:dyDescent="0.2">
      <c r="A199">
        <v>19.7</v>
      </c>
      <c r="B199">
        <v>0.19134521484399999</v>
      </c>
      <c r="C199">
        <v>0.27404785156200001</v>
      </c>
      <c r="D199">
        <v>0.106201171875</v>
      </c>
      <c r="E199">
        <f t="shared" si="9"/>
        <v>0.19053141276033334</v>
      </c>
      <c r="F199">
        <f t="shared" si="10"/>
        <v>3.8106282552066664</v>
      </c>
      <c r="G199">
        <f t="shared" si="11"/>
        <v>0.38106282552066667</v>
      </c>
    </row>
    <row r="200" spans="1:7" x14ac:dyDescent="0.2">
      <c r="A200">
        <v>19.8</v>
      </c>
      <c r="B200">
        <v>0.19622802734399999</v>
      </c>
      <c r="C200">
        <v>0.27404785156200001</v>
      </c>
      <c r="D200">
        <v>0.106201171875</v>
      </c>
      <c r="E200">
        <f t="shared" si="9"/>
        <v>0.19215901692699999</v>
      </c>
      <c r="F200">
        <f t="shared" si="10"/>
        <v>3.8431803385399999</v>
      </c>
      <c r="G200">
        <f t="shared" si="11"/>
        <v>0.38431803385399999</v>
      </c>
    </row>
    <row r="201" spans="1:7" x14ac:dyDescent="0.2">
      <c r="A201">
        <v>19.899999999999999</v>
      </c>
      <c r="B201">
        <v>0.20111083984399999</v>
      </c>
      <c r="C201">
        <v>0.24963378906200001</v>
      </c>
      <c r="D201">
        <v>0.106201171875</v>
      </c>
      <c r="E201">
        <f t="shared" si="9"/>
        <v>0.18564860026033334</v>
      </c>
      <c r="F201">
        <f t="shared" si="10"/>
        <v>3.7129720052066664</v>
      </c>
      <c r="G201">
        <f t="shared" si="11"/>
        <v>0.37129720052066667</v>
      </c>
    </row>
    <row r="202" spans="1:7" x14ac:dyDescent="0.2">
      <c r="A202">
        <v>20</v>
      </c>
      <c r="B202">
        <v>0.20599365234399999</v>
      </c>
      <c r="C202">
        <v>0.24475097656200001</v>
      </c>
      <c r="D202">
        <v>0.101318359375</v>
      </c>
      <c r="E202">
        <f t="shared" si="9"/>
        <v>0.18402099609366665</v>
      </c>
      <c r="F202">
        <f t="shared" si="10"/>
        <v>3.6804199218733329</v>
      </c>
      <c r="G202">
        <f t="shared" si="11"/>
        <v>0.3680419921873333</v>
      </c>
    </row>
    <row r="203" spans="1:7" x14ac:dyDescent="0.2">
      <c r="A203">
        <v>20.100000000000001</v>
      </c>
      <c r="B203">
        <v>0.21087646484399999</v>
      </c>
      <c r="C203">
        <v>0.23986816406200001</v>
      </c>
      <c r="D203">
        <v>9.6435546875E-2</v>
      </c>
      <c r="E203">
        <f t="shared" si="9"/>
        <v>0.18239339192699999</v>
      </c>
      <c r="F203">
        <f t="shared" si="10"/>
        <v>3.6478678385399999</v>
      </c>
      <c r="G203">
        <f t="shared" si="11"/>
        <v>0.36478678385399999</v>
      </c>
    </row>
    <row r="204" spans="1:7" x14ac:dyDescent="0.2">
      <c r="A204">
        <v>20.2</v>
      </c>
      <c r="B204">
        <v>0.21575927734399999</v>
      </c>
      <c r="C204">
        <v>0.23986816406200001</v>
      </c>
      <c r="D204">
        <v>9.1552734375E-2</v>
      </c>
      <c r="E204">
        <f t="shared" si="9"/>
        <v>0.18239339192699999</v>
      </c>
      <c r="F204">
        <f t="shared" si="10"/>
        <v>3.6478678385399999</v>
      </c>
      <c r="G204">
        <f t="shared" si="11"/>
        <v>0.36478678385399999</v>
      </c>
    </row>
    <row r="205" spans="1:7" x14ac:dyDescent="0.2">
      <c r="A205">
        <v>20.3</v>
      </c>
      <c r="B205">
        <v>0.21575927734399999</v>
      </c>
      <c r="C205">
        <v>0.23986816406200001</v>
      </c>
      <c r="D205">
        <v>9.1552734375E-2</v>
      </c>
      <c r="E205">
        <f t="shared" si="9"/>
        <v>0.18239339192699999</v>
      </c>
      <c r="F205">
        <f t="shared" si="10"/>
        <v>3.6478678385399999</v>
      </c>
      <c r="G205">
        <f t="shared" si="11"/>
        <v>0.36478678385399999</v>
      </c>
    </row>
    <row r="206" spans="1:7" x14ac:dyDescent="0.2">
      <c r="A206">
        <v>20.399999999999999</v>
      </c>
      <c r="B206">
        <v>0.22064208984399999</v>
      </c>
      <c r="C206">
        <v>0.23986816406200001</v>
      </c>
      <c r="D206">
        <v>8.6669921875E-2</v>
      </c>
      <c r="E206">
        <f t="shared" si="9"/>
        <v>0.18239339192699999</v>
      </c>
      <c r="F206">
        <f t="shared" si="10"/>
        <v>3.6478678385399999</v>
      </c>
      <c r="G206">
        <f t="shared" si="11"/>
        <v>0.36478678385399999</v>
      </c>
    </row>
    <row r="207" spans="1:7" x14ac:dyDescent="0.2">
      <c r="A207">
        <v>20.5</v>
      </c>
      <c r="B207">
        <v>0.23498535156200001</v>
      </c>
      <c r="C207">
        <v>0.23986816406200001</v>
      </c>
      <c r="D207">
        <v>8.6669921875E-2</v>
      </c>
      <c r="E207">
        <f t="shared" si="9"/>
        <v>0.18717447916633334</v>
      </c>
      <c r="F207">
        <f t="shared" si="10"/>
        <v>3.7434895833266668</v>
      </c>
      <c r="G207">
        <f t="shared" si="11"/>
        <v>0.37434895833266668</v>
      </c>
    </row>
    <row r="208" spans="1:7" x14ac:dyDescent="0.2">
      <c r="A208">
        <v>20.6</v>
      </c>
      <c r="B208">
        <v>0.23040771484399999</v>
      </c>
      <c r="C208">
        <v>0.23986816406200001</v>
      </c>
      <c r="D208">
        <v>8.6669921875E-2</v>
      </c>
      <c r="E208">
        <f t="shared" si="9"/>
        <v>0.18564860026033334</v>
      </c>
      <c r="F208">
        <f t="shared" si="10"/>
        <v>3.7129720052066664</v>
      </c>
      <c r="G208">
        <f t="shared" si="11"/>
        <v>0.37129720052066667</v>
      </c>
    </row>
    <row r="209" spans="1:7" x14ac:dyDescent="0.2">
      <c r="A209">
        <v>20.7</v>
      </c>
      <c r="B209">
        <v>0.23498535156200001</v>
      </c>
      <c r="C209">
        <v>0.24475097656200001</v>
      </c>
      <c r="D209">
        <v>8.1787109375E-2</v>
      </c>
      <c r="E209">
        <f t="shared" si="9"/>
        <v>0.18717447916633334</v>
      </c>
      <c r="F209">
        <f t="shared" si="10"/>
        <v>3.7434895833266668</v>
      </c>
      <c r="G209">
        <f t="shared" si="11"/>
        <v>0.37434895833266668</v>
      </c>
    </row>
    <row r="210" spans="1:7" x14ac:dyDescent="0.2">
      <c r="A210">
        <v>20.8</v>
      </c>
      <c r="B210">
        <v>0.23986816406200001</v>
      </c>
      <c r="C210">
        <v>0.25451660156200001</v>
      </c>
      <c r="D210">
        <v>8.1787109375E-2</v>
      </c>
      <c r="E210">
        <f t="shared" si="9"/>
        <v>0.19205729166633334</v>
      </c>
      <c r="F210">
        <f t="shared" si="10"/>
        <v>3.8411458333266668</v>
      </c>
      <c r="G210">
        <f t="shared" si="11"/>
        <v>0.38411458333266668</v>
      </c>
    </row>
    <row r="211" spans="1:7" x14ac:dyDescent="0.2">
      <c r="A211">
        <v>20.9</v>
      </c>
      <c r="B211">
        <v>0.23986816406200001</v>
      </c>
      <c r="C211">
        <v>0.25939941406200001</v>
      </c>
      <c r="D211">
        <v>7.6904296875E-2</v>
      </c>
      <c r="E211">
        <f t="shared" si="9"/>
        <v>0.19205729166633334</v>
      </c>
      <c r="F211">
        <f t="shared" si="10"/>
        <v>3.8411458333266668</v>
      </c>
      <c r="G211">
        <f t="shared" si="11"/>
        <v>0.38411458333266668</v>
      </c>
    </row>
    <row r="212" spans="1:7" x14ac:dyDescent="0.2">
      <c r="A212">
        <v>21</v>
      </c>
      <c r="B212">
        <v>0.23986816406200001</v>
      </c>
      <c r="C212">
        <v>0.26428222656200001</v>
      </c>
      <c r="D212">
        <v>7.2021484375E-2</v>
      </c>
      <c r="E212">
        <f t="shared" si="9"/>
        <v>0.19205729166633334</v>
      </c>
      <c r="F212">
        <f t="shared" si="10"/>
        <v>3.8411458333266668</v>
      </c>
      <c r="G212">
        <f t="shared" si="11"/>
        <v>0.38411458333266668</v>
      </c>
    </row>
    <row r="213" spans="1:7" x14ac:dyDescent="0.2">
      <c r="A213">
        <v>21.1</v>
      </c>
      <c r="B213">
        <v>0.23986816406200001</v>
      </c>
      <c r="C213">
        <v>0.26916503906200001</v>
      </c>
      <c r="D213">
        <v>7.2021484375E-2</v>
      </c>
      <c r="E213">
        <f t="shared" si="9"/>
        <v>0.193684895833</v>
      </c>
      <c r="F213">
        <f t="shared" si="10"/>
        <v>3.8736979166599999</v>
      </c>
      <c r="G213">
        <f t="shared" si="11"/>
        <v>0.387369791666</v>
      </c>
    </row>
    <row r="214" spans="1:7" x14ac:dyDescent="0.2">
      <c r="A214">
        <v>21.2</v>
      </c>
      <c r="B214">
        <v>0.23986816406200001</v>
      </c>
      <c r="C214">
        <v>0.27404785156200001</v>
      </c>
      <c r="D214">
        <v>6.7443847656199998E-2</v>
      </c>
      <c r="E214">
        <f t="shared" si="9"/>
        <v>0.19378662109340003</v>
      </c>
      <c r="F214">
        <f t="shared" si="10"/>
        <v>3.8757324218680003</v>
      </c>
      <c r="G214">
        <f t="shared" si="11"/>
        <v>0.38757324218680006</v>
      </c>
    </row>
    <row r="215" spans="1:7" x14ac:dyDescent="0.2">
      <c r="A215">
        <v>21.3</v>
      </c>
      <c r="B215">
        <v>0.23986816406200001</v>
      </c>
      <c r="C215">
        <v>0.27404785156200001</v>
      </c>
      <c r="D215">
        <v>6.7443847656199998E-2</v>
      </c>
      <c r="E215">
        <f t="shared" si="9"/>
        <v>0.19378662109340003</v>
      </c>
      <c r="F215">
        <f t="shared" si="10"/>
        <v>3.8757324218680003</v>
      </c>
      <c r="G215">
        <f t="shared" si="11"/>
        <v>0.38757324218680006</v>
      </c>
    </row>
    <row r="216" spans="1:7" x14ac:dyDescent="0.2">
      <c r="A216">
        <v>21.4</v>
      </c>
      <c r="B216">
        <v>0.23986816406200001</v>
      </c>
      <c r="C216">
        <v>0.27893066406200001</v>
      </c>
      <c r="D216">
        <v>6.2561035156199998E-2</v>
      </c>
      <c r="E216">
        <f t="shared" si="9"/>
        <v>0.19378662109340003</v>
      </c>
      <c r="F216">
        <f t="shared" si="10"/>
        <v>3.8757324218680003</v>
      </c>
      <c r="G216">
        <f t="shared" si="11"/>
        <v>0.38757324218680006</v>
      </c>
    </row>
    <row r="217" spans="1:7" x14ac:dyDescent="0.2">
      <c r="A217">
        <v>21.5</v>
      </c>
      <c r="B217">
        <v>0.23986816406200001</v>
      </c>
      <c r="C217">
        <v>0.27893066406200001</v>
      </c>
      <c r="D217">
        <v>6.2561035156199998E-2</v>
      </c>
      <c r="E217">
        <f t="shared" si="9"/>
        <v>0.19378662109340003</v>
      </c>
      <c r="F217">
        <f t="shared" si="10"/>
        <v>3.8757324218680003</v>
      </c>
      <c r="G217">
        <f t="shared" si="11"/>
        <v>0.38757324218680006</v>
      </c>
    </row>
    <row r="218" spans="1:7" x14ac:dyDescent="0.2">
      <c r="A218">
        <v>21.6</v>
      </c>
      <c r="B218">
        <v>0.23986816406200001</v>
      </c>
      <c r="C218">
        <v>0.27893066406200001</v>
      </c>
      <c r="D218">
        <v>5.7678222656199998E-2</v>
      </c>
      <c r="E218">
        <f t="shared" si="9"/>
        <v>0.19215901692673334</v>
      </c>
      <c r="F218">
        <f t="shared" si="10"/>
        <v>3.8431803385346668</v>
      </c>
      <c r="G218">
        <f t="shared" si="11"/>
        <v>0.38431803385346669</v>
      </c>
    </row>
    <row r="219" spans="1:7" x14ac:dyDescent="0.2">
      <c r="A219">
        <v>21.7</v>
      </c>
      <c r="B219">
        <v>0.23986816406200001</v>
      </c>
      <c r="C219">
        <v>0.27893066406200001</v>
      </c>
      <c r="D219">
        <v>5.7678222656199998E-2</v>
      </c>
      <c r="E219">
        <f t="shared" si="9"/>
        <v>0.19215901692673334</v>
      </c>
      <c r="F219">
        <f t="shared" si="10"/>
        <v>3.8431803385346668</v>
      </c>
      <c r="G219">
        <f t="shared" si="11"/>
        <v>0.38431803385346669</v>
      </c>
    </row>
    <row r="220" spans="1:7" x14ac:dyDescent="0.2">
      <c r="A220">
        <v>21.8</v>
      </c>
      <c r="B220">
        <v>0.23986816406200001</v>
      </c>
      <c r="C220">
        <v>0.27893066406200001</v>
      </c>
      <c r="D220">
        <v>5.2795410156199998E-2</v>
      </c>
      <c r="E220">
        <f t="shared" si="9"/>
        <v>0.19053141276006669</v>
      </c>
      <c r="F220">
        <f t="shared" si="10"/>
        <v>3.8106282552013337</v>
      </c>
      <c r="G220">
        <f t="shared" si="11"/>
        <v>0.38106282552013337</v>
      </c>
    </row>
    <row r="221" spans="1:7" x14ac:dyDescent="0.2">
      <c r="A221">
        <v>21.9</v>
      </c>
      <c r="B221">
        <v>0.23986816406200001</v>
      </c>
      <c r="C221">
        <v>0.28381347656200001</v>
      </c>
      <c r="D221">
        <v>5.2795410156199998E-2</v>
      </c>
      <c r="E221">
        <f t="shared" si="9"/>
        <v>0.19215901692673334</v>
      </c>
      <c r="F221">
        <f t="shared" si="10"/>
        <v>3.8431803385346668</v>
      </c>
      <c r="G221">
        <f t="shared" si="11"/>
        <v>0.38431803385346669</v>
      </c>
    </row>
    <row r="222" spans="1:7" x14ac:dyDescent="0.2">
      <c r="A222">
        <v>22</v>
      </c>
      <c r="B222">
        <v>0.23986816406200001</v>
      </c>
      <c r="C222">
        <v>0.28381347656200001</v>
      </c>
      <c r="D222">
        <v>4.7912597656199998E-2</v>
      </c>
      <c r="E222">
        <f t="shared" si="9"/>
        <v>0.19053141276006669</v>
      </c>
      <c r="F222">
        <f t="shared" si="10"/>
        <v>3.8106282552013337</v>
      </c>
      <c r="G222">
        <f t="shared" si="11"/>
        <v>0.38106282552013337</v>
      </c>
    </row>
    <row r="223" spans="1:7" x14ac:dyDescent="0.2">
      <c r="A223">
        <v>22.1</v>
      </c>
      <c r="B223">
        <v>0.23986816406200001</v>
      </c>
      <c r="C223">
        <v>0.28381347656200001</v>
      </c>
      <c r="D223">
        <v>4.7912597656199998E-2</v>
      </c>
      <c r="E223">
        <f t="shared" si="9"/>
        <v>0.19053141276006669</v>
      </c>
      <c r="F223">
        <f t="shared" si="10"/>
        <v>3.8106282552013337</v>
      </c>
      <c r="G223">
        <f t="shared" si="11"/>
        <v>0.38106282552013337</v>
      </c>
    </row>
    <row r="224" spans="1:7" x14ac:dyDescent="0.2">
      <c r="A224">
        <v>22.2</v>
      </c>
      <c r="B224">
        <v>0.23498535156200001</v>
      </c>
      <c r="C224">
        <v>0.28381347656200001</v>
      </c>
      <c r="D224">
        <v>4.7912597656199998E-2</v>
      </c>
      <c r="E224">
        <f t="shared" si="9"/>
        <v>0.18890380859340003</v>
      </c>
      <c r="F224">
        <f t="shared" si="10"/>
        <v>3.7780761718680003</v>
      </c>
      <c r="G224">
        <f t="shared" si="11"/>
        <v>0.37780761718680006</v>
      </c>
    </row>
    <row r="225" spans="1:7" x14ac:dyDescent="0.2">
      <c r="A225">
        <v>22.3</v>
      </c>
      <c r="B225">
        <v>0.23498535156200001</v>
      </c>
      <c r="C225">
        <v>0.28839111328099998</v>
      </c>
      <c r="D225">
        <v>4.3029785156199998E-2</v>
      </c>
      <c r="E225">
        <f t="shared" si="9"/>
        <v>0.18880208333306667</v>
      </c>
      <c r="F225">
        <f t="shared" si="10"/>
        <v>3.776041666661333</v>
      </c>
      <c r="G225">
        <f t="shared" si="11"/>
        <v>0.37760416666613333</v>
      </c>
    </row>
    <row r="226" spans="1:7" x14ac:dyDescent="0.2">
      <c r="A226">
        <v>22.4</v>
      </c>
      <c r="B226">
        <v>0.23040771484399999</v>
      </c>
      <c r="C226">
        <v>0.29327392578099998</v>
      </c>
      <c r="D226">
        <v>4.3029785156199998E-2</v>
      </c>
      <c r="E226">
        <f t="shared" si="9"/>
        <v>0.18890380859373335</v>
      </c>
      <c r="F226">
        <f t="shared" si="10"/>
        <v>3.7780761718746669</v>
      </c>
      <c r="G226">
        <f t="shared" si="11"/>
        <v>0.37780761718746669</v>
      </c>
    </row>
    <row r="227" spans="1:7" x14ac:dyDescent="0.2">
      <c r="A227">
        <v>22.5</v>
      </c>
      <c r="B227">
        <v>0.22064208984399999</v>
      </c>
      <c r="C227">
        <v>0.27893066406200001</v>
      </c>
      <c r="D227">
        <v>3.8146972656199998E-2</v>
      </c>
      <c r="E227">
        <f t="shared" si="9"/>
        <v>0.17923990885406668</v>
      </c>
      <c r="F227">
        <f t="shared" si="10"/>
        <v>3.5847981770813333</v>
      </c>
      <c r="G227">
        <f t="shared" si="11"/>
        <v>0.35847981770813336</v>
      </c>
    </row>
    <row r="228" spans="1:7" x14ac:dyDescent="0.2">
      <c r="A228">
        <v>22.6</v>
      </c>
      <c r="B228">
        <v>0.21575927734399999</v>
      </c>
      <c r="C228">
        <v>0.28381347656200001</v>
      </c>
      <c r="D228">
        <v>3.8146972656199998E-2</v>
      </c>
      <c r="E228">
        <f t="shared" si="9"/>
        <v>0.17923990885406668</v>
      </c>
      <c r="F228">
        <f t="shared" si="10"/>
        <v>3.5847981770813333</v>
      </c>
      <c r="G228">
        <f t="shared" si="11"/>
        <v>0.35847981770813336</v>
      </c>
    </row>
    <row r="229" spans="1:7" x14ac:dyDescent="0.2">
      <c r="A229">
        <v>22.7</v>
      </c>
      <c r="B229">
        <v>0.21575927734399999</v>
      </c>
      <c r="C229">
        <v>0.28381347656200001</v>
      </c>
      <c r="D229">
        <v>3.3264160156199998E-2</v>
      </c>
      <c r="E229">
        <f t="shared" si="9"/>
        <v>0.1776123046874</v>
      </c>
      <c r="F229">
        <f t="shared" si="10"/>
        <v>3.5522460937479998</v>
      </c>
      <c r="G229">
        <f t="shared" si="11"/>
        <v>0.35522460937479999</v>
      </c>
    </row>
    <row r="230" spans="1:7" x14ac:dyDescent="0.2">
      <c r="A230">
        <v>22.8</v>
      </c>
      <c r="B230">
        <v>0.20599365234399999</v>
      </c>
      <c r="C230">
        <v>0.28381347656200001</v>
      </c>
      <c r="D230">
        <v>2.8381347656199998E-2</v>
      </c>
      <c r="E230">
        <f t="shared" si="9"/>
        <v>0.1727294921874</v>
      </c>
      <c r="F230">
        <f t="shared" si="10"/>
        <v>3.4545898437479998</v>
      </c>
      <c r="G230">
        <f t="shared" si="11"/>
        <v>0.34545898437479999</v>
      </c>
    </row>
    <row r="231" spans="1:7" x14ac:dyDescent="0.2">
      <c r="A231">
        <v>22.9</v>
      </c>
      <c r="B231">
        <v>0.20111083984399999</v>
      </c>
      <c r="C231">
        <v>0.28381347656200001</v>
      </c>
      <c r="D231">
        <v>2.8381347656199998E-2</v>
      </c>
      <c r="E231">
        <f t="shared" si="9"/>
        <v>0.17110188802073334</v>
      </c>
      <c r="F231">
        <f t="shared" si="10"/>
        <v>3.4220377604146668</v>
      </c>
      <c r="G231">
        <f t="shared" si="11"/>
        <v>0.34220377604146668</v>
      </c>
    </row>
    <row r="232" spans="1:7" x14ac:dyDescent="0.2">
      <c r="A232">
        <v>23</v>
      </c>
      <c r="B232">
        <v>0.19622802734399999</v>
      </c>
      <c r="C232">
        <v>0.27893066406200001</v>
      </c>
      <c r="D232">
        <v>2.8381347656199998E-2</v>
      </c>
      <c r="E232">
        <f t="shared" si="9"/>
        <v>0.1678466796874</v>
      </c>
      <c r="F232">
        <f t="shared" si="10"/>
        <v>3.3569335937479998</v>
      </c>
      <c r="G232">
        <f t="shared" si="11"/>
        <v>0.33569335937479999</v>
      </c>
    </row>
    <row r="233" spans="1:7" x14ac:dyDescent="0.2">
      <c r="A233">
        <v>23.1</v>
      </c>
      <c r="B233">
        <v>0.19134521484399999</v>
      </c>
      <c r="C233">
        <v>0.26916503906200001</v>
      </c>
      <c r="D233">
        <v>2.3498535156199998E-2</v>
      </c>
      <c r="E233">
        <f t="shared" si="9"/>
        <v>0.16133626302073331</v>
      </c>
      <c r="F233">
        <f t="shared" si="10"/>
        <v>3.2267252604146659</v>
      </c>
      <c r="G233">
        <f t="shared" si="11"/>
        <v>0.32267252604146662</v>
      </c>
    </row>
    <row r="234" spans="1:7" x14ac:dyDescent="0.2">
      <c r="A234">
        <v>23.2</v>
      </c>
      <c r="B234">
        <v>0.18157958984399999</v>
      </c>
      <c r="C234">
        <v>0.26428222656200001</v>
      </c>
      <c r="D234">
        <v>1.8615722656199998E-2</v>
      </c>
      <c r="E234">
        <f t="shared" si="9"/>
        <v>0.15482584635406665</v>
      </c>
      <c r="F234">
        <f t="shared" si="10"/>
        <v>3.0965169270813329</v>
      </c>
      <c r="G234">
        <f t="shared" si="11"/>
        <v>0.30965169270813331</v>
      </c>
    </row>
    <row r="235" spans="1:7" x14ac:dyDescent="0.2">
      <c r="A235">
        <v>23.3</v>
      </c>
      <c r="B235">
        <v>0.177001953125</v>
      </c>
      <c r="C235">
        <v>0.25939941406200001</v>
      </c>
      <c r="D235">
        <v>1.8615722656199998E-2</v>
      </c>
      <c r="E235">
        <f t="shared" si="9"/>
        <v>0.15167236328106667</v>
      </c>
      <c r="F235">
        <f t="shared" si="10"/>
        <v>3.0334472656213332</v>
      </c>
      <c r="G235">
        <f t="shared" si="11"/>
        <v>0.30334472656213335</v>
      </c>
    </row>
    <row r="236" spans="1:7" x14ac:dyDescent="0.2">
      <c r="A236">
        <v>23.4</v>
      </c>
      <c r="B236">
        <v>0.167236328125</v>
      </c>
      <c r="C236">
        <v>0.28839111328099998</v>
      </c>
      <c r="D236">
        <v>1.40380859375E-2</v>
      </c>
      <c r="E236">
        <f t="shared" si="9"/>
        <v>0.15655517578116665</v>
      </c>
      <c r="F236">
        <f t="shared" si="10"/>
        <v>3.1311035156233329</v>
      </c>
      <c r="G236">
        <f t="shared" si="11"/>
        <v>0.3131103515623333</v>
      </c>
    </row>
    <row r="237" spans="1:7" x14ac:dyDescent="0.2">
      <c r="A237">
        <v>23.5</v>
      </c>
      <c r="B237">
        <v>0.162353515625</v>
      </c>
      <c r="C237">
        <v>0.27893066406200001</v>
      </c>
      <c r="D237">
        <v>9.1552734375E-3</v>
      </c>
      <c r="E237">
        <f t="shared" si="9"/>
        <v>0.15014648437483333</v>
      </c>
      <c r="F237">
        <f t="shared" si="10"/>
        <v>3.0029296874966662</v>
      </c>
      <c r="G237">
        <f t="shared" si="11"/>
        <v>0.30029296874966666</v>
      </c>
    </row>
    <row r="238" spans="1:7" x14ac:dyDescent="0.2">
      <c r="A238">
        <v>23.6</v>
      </c>
      <c r="B238">
        <v>0.162353515625</v>
      </c>
      <c r="C238">
        <v>0.27404785156200001</v>
      </c>
      <c r="D238">
        <v>9.1552734375E-3</v>
      </c>
      <c r="E238">
        <f t="shared" si="9"/>
        <v>0.14851888020816667</v>
      </c>
      <c r="F238">
        <f t="shared" si="10"/>
        <v>2.9703776041633332</v>
      </c>
      <c r="G238">
        <f t="shared" si="11"/>
        <v>0.29703776041633334</v>
      </c>
    </row>
    <row r="239" spans="1:7" x14ac:dyDescent="0.2">
      <c r="A239">
        <v>23.7</v>
      </c>
      <c r="B239">
        <v>0.152587890625</v>
      </c>
      <c r="C239">
        <v>0.27404785156200001</v>
      </c>
      <c r="D239">
        <v>4.2724609375E-3</v>
      </c>
      <c r="E239">
        <f t="shared" si="9"/>
        <v>0.14363606770816667</v>
      </c>
      <c r="F239">
        <f t="shared" si="10"/>
        <v>2.8727213541633332</v>
      </c>
      <c r="G239">
        <f t="shared" si="11"/>
        <v>0.28727213541633334</v>
      </c>
    </row>
    <row r="240" spans="1:7" x14ac:dyDescent="0.2">
      <c r="A240">
        <v>23.8</v>
      </c>
      <c r="B240">
        <v>0.147705078125</v>
      </c>
      <c r="C240">
        <v>0.27893066406200001</v>
      </c>
      <c r="D240">
        <v>4.2724609375E-3</v>
      </c>
      <c r="E240">
        <f t="shared" si="9"/>
        <v>0.14363606770816667</v>
      </c>
      <c r="F240">
        <f t="shared" si="10"/>
        <v>2.8727213541633332</v>
      </c>
      <c r="G240">
        <f t="shared" si="11"/>
        <v>0.28727213541633334</v>
      </c>
    </row>
    <row r="241" spans="1:7" x14ac:dyDescent="0.2">
      <c r="A241">
        <v>23.9</v>
      </c>
      <c r="B241">
        <v>0.137939453125</v>
      </c>
      <c r="C241">
        <v>0.27404785156200001</v>
      </c>
      <c r="D241">
        <v>-6.103515625E-4</v>
      </c>
      <c r="E241">
        <f t="shared" si="9"/>
        <v>0.13712565104150001</v>
      </c>
      <c r="F241">
        <f t="shared" si="10"/>
        <v>2.7425130208300001</v>
      </c>
      <c r="G241">
        <f t="shared" si="11"/>
        <v>0.27425130208300003</v>
      </c>
    </row>
    <row r="242" spans="1:7" x14ac:dyDescent="0.2">
      <c r="A242">
        <v>24</v>
      </c>
      <c r="B242">
        <v>0.133056640625</v>
      </c>
      <c r="C242">
        <v>0.26428222656200001</v>
      </c>
      <c r="D242">
        <v>-6.103515625E-4</v>
      </c>
      <c r="E242">
        <f t="shared" si="9"/>
        <v>0.13224283854150001</v>
      </c>
      <c r="F242">
        <f t="shared" si="10"/>
        <v>2.6448567708300001</v>
      </c>
      <c r="G242">
        <f t="shared" si="11"/>
        <v>0.26448567708300003</v>
      </c>
    </row>
    <row r="243" spans="1:7" x14ac:dyDescent="0.2">
      <c r="A243">
        <v>24.1</v>
      </c>
      <c r="B243">
        <v>0.128173828125</v>
      </c>
      <c r="C243">
        <v>0.25939941406200001</v>
      </c>
      <c r="D243">
        <v>-6.103515625E-4</v>
      </c>
      <c r="E243">
        <f t="shared" si="9"/>
        <v>0.12898763020816667</v>
      </c>
      <c r="F243">
        <f t="shared" si="10"/>
        <v>2.5797526041633332</v>
      </c>
      <c r="G243">
        <f t="shared" si="11"/>
        <v>0.25797526041633334</v>
      </c>
    </row>
    <row r="244" spans="1:7" x14ac:dyDescent="0.2">
      <c r="A244">
        <v>24.2</v>
      </c>
      <c r="B244">
        <v>0.12359619140600001</v>
      </c>
      <c r="C244">
        <v>0.25939941406200001</v>
      </c>
      <c r="D244">
        <v>-6.103515625E-4</v>
      </c>
      <c r="E244">
        <f t="shared" si="9"/>
        <v>0.12746175130183335</v>
      </c>
      <c r="F244">
        <f t="shared" si="10"/>
        <v>2.549235026036667</v>
      </c>
      <c r="G244">
        <f t="shared" si="11"/>
        <v>0.2549235026036667</v>
      </c>
    </row>
    <row r="245" spans="1:7" x14ac:dyDescent="0.2">
      <c r="A245">
        <v>24.3</v>
      </c>
      <c r="B245">
        <v>0.11383056640600001</v>
      </c>
      <c r="C245">
        <v>0.25451660156200001</v>
      </c>
      <c r="D245">
        <v>-6.103515625E-4</v>
      </c>
      <c r="E245">
        <f t="shared" si="9"/>
        <v>0.12257893880183335</v>
      </c>
      <c r="F245">
        <f t="shared" si="10"/>
        <v>2.451578776036667</v>
      </c>
      <c r="G245">
        <f t="shared" si="11"/>
        <v>0.2451578776036667</v>
      </c>
    </row>
    <row r="246" spans="1:7" x14ac:dyDescent="0.2">
      <c r="A246">
        <v>24.4</v>
      </c>
      <c r="B246">
        <v>0.10406494140600001</v>
      </c>
      <c r="C246">
        <v>0.25451660156200001</v>
      </c>
      <c r="D246">
        <v>-6.103515625E-4</v>
      </c>
      <c r="E246">
        <f t="shared" si="9"/>
        <v>0.11932373046850002</v>
      </c>
      <c r="F246">
        <f t="shared" si="10"/>
        <v>2.3864746093700004</v>
      </c>
      <c r="G246">
        <f t="shared" si="11"/>
        <v>0.23864746093700007</v>
      </c>
    </row>
    <row r="247" spans="1:7" x14ac:dyDescent="0.2">
      <c r="A247">
        <v>24.5</v>
      </c>
      <c r="B247">
        <v>9.4299316406199998E-2</v>
      </c>
      <c r="C247">
        <v>0.23986816406200001</v>
      </c>
      <c r="D247">
        <v>-6.103515625E-4</v>
      </c>
      <c r="E247">
        <f t="shared" si="9"/>
        <v>0.11118570963523333</v>
      </c>
      <c r="F247">
        <f t="shared" si="10"/>
        <v>2.2237141927046666</v>
      </c>
      <c r="G247">
        <f t="shared" si="11"/>
        <v>0.22237141927046666</v>
      </c>
    </row>
    <row r="248" spans="1:7" x14ac:dyDescent="0.2">
      <c r="A248">
        <v>24.6</v>
      </c>
      <c r="B248">
        <v>8.4533691406199998E-2</v>
      </c>
      <c r="C248">
        <v>0.23498535156200001</v>
      </c>
      <c r="D248">
        <v>-6.103515625E-4</v>
      </c>
      <c r="E248">
        <f t="shared" si="9"/>
        <v>0.10630289713523333</v>
      </c>
      <c r="F248">
        <f t="shared" si="10"/>
        <v>2.1260579427046666</v>
      </c>
      <c r="G248">
        <f t="shared" si="11"/>
        <v>0.21260579427046666</v>
      </c>
    </row>
    <row r="249" spans="1:7" x14ac:dyDescent="0.2">
      <c r="A249">
        <v>24.7</v>
      </c>
      <c r="B249">
        <v>7.4768066406199998E-2</v>
      </c>
      <c r="C249">
        <v>0.24475097656200001</v>
      </c>
      <c r="D249">
        <v>-6.103515625E-4</v>
      </c>
      <c r="E249">
        <f t="shared" si="9"/>
        <v>0.10630289713523333</v>
      </c>
      <c r="F249">
        <f t="shared" si="10"/>
        <v>2.1260579427046666</v>
      </c>
      <c r="G249">
        <f t="shared" si="11"/>
        <v>0.21260579427046666</v>
      </c>
    </row>
    <row r="250" spans="1:7" x14ac:dyDescent="0.2">
      <c r="A250">
        <v>24.8</v>
      </c>
      <c r="B250">
        <v>6.53076171875E-2</v>
      </c>
      <c r="C250">
        <v>0.24475097656200001</v>
      </c>
      <c r="D250">
        <v>-6.103515625E-4</v>
      </c>
      <c r="E250">
        <f t="shared" si="9"/>
        <v>0.10314941406233334</v>
      </c>
      <c r="F250">
        <f t="shared" si="10"/>
        <v>2.0629882812466667</v>
      </c>
      <c r="G250">
        <f t="shared" si="11"/>
        <v>0.20629882812466668</v>
      </c>
    </row>
    <row r="251" spans="1:7" x14ac:dyDescent="0.2">
      <c r="A251">
        <v>24.9</v>
      </c>
      <c r="B251">
        <v>5.55419921875E-2</v>
      </c>
      <c r="C251">
        <v>0.24475097656200001</v>
      </c>
      <c r="D251">
        <v>-6.103515625E-4</v>
      </c>
      <c r="E251">
        <f t="shared" si="9"/>
        <v>9.9894205728999999E-2</v>
      </c>
      <c r="F251">
        <f t="shared" si="10"/>
        <v>1.9978841145799999</v>
      </c>
      <c r="G251">
        <f t="shared" si="11"/>
        <v>0.199788411458</v>
      </c>
    </row>
    <row r="252" spans="1:7" x14ac:dyDescent="0.2">
      <c r="A252">
        <v>25</v>
      </c>
      <c r="B252">
        <v>5.06591796875E-2</v>
      </c>
      <c r="C252">
        <v>0.23986816406200001</v>
      </c>
      <c r="D252">
        <v>-6.103515625E-4</v>
      </c>
      <c r="E252">
        <f t="shared" si="9"/>
        <v>9.663899739566667E-2</v>
      </c>
      <c r="F252">
        <f t="shared" si="10"/>
        <v>1.9327799479133334</v>
      </c>
      <c r="G252">
        <f t="shared" si="11"/>
        <v>0.19327799479133334</v>
      </c>
    </row>
    <row r="253" spans="1:7" x14ac:dyDescent="0.2">
      <c r="A253">
        <v>25.1</v>
      </c>
      <c r="B253">
        <v>4.08935546875E-2</v>
      </c>
      <c r="C253">
        <v>0.23986816406200001</v>
      </c>
      <c r="D253">
        <v>4.2724609375E-3</v>
      </c>
      <c r="E253">
        <f t="shared" si="9"/>
        <v>9.5011393228999999E-2</v>
      </c>
      <c r="F253">
        <f t="shared" si="10"/>
        <v>1.9002278645799999</v>
      </c>
      <c r="G253">
        <f t="shared" si="11"/>
        <v>0.190022786458</v>
      </c>
    </row>
    <row r="254" spans="1:7" x14ac:dyDescent="0.2">
      <c r="A254">
        <v>25.2</v>
      </c>
      <c r="B254">
        <v>3.11279296875E-2</v>
      </c>
      <c r="C254">
        <v>0.23040771484399999</v>
      </c>
      <c r="D254">
        <v>4.2724609375E-3</v>
      </c>
      <c r="E254">
        <f t="shared" si="9"/>
        <v>8.8602701823000007E-2</v>
      </c>
      <c r="F254">
        <f t="shared" si="10"/>
        <v>1.7720540364600001</v>
      </c>
      <c r="G254">
        <f t="shared" si="11"/>
        <v>0.17720540364600001</v>
      </c>
    </row>
    <row r="255" spans="1:7" x14ac:dyDescent="0.2">
      <c r="A255">
        <v>25.3</v>
      </c>
      <c r="B255">
        <v>2.13623046875E-2</v>
      </c>
      <c r="C255">
        <v>0.22552490234399999</v>
      </c>
      <c r="D255">
        <v>4.2724609375E-3</v>
      </c>
      <c r="E255">
        <f t="shared" si="9"/>
        <v>8.3719889323000007E-2</v>
      </c>
      <c r="F255">
        <f t="shared" si="10"/>
        <v>1.6743977864600001</v>
      </c>
      <c r="G255">
        <f t="shared" si="11"/>
        <v>0.16743977864600001</v>
      </c>
    </row>
    <row r="256" spans="1:7" x14ac:dyDescent="0.2">
      <c r="A256">
        <v>25.4</v>
      </c>
      <c r="B256">
        <v>1.19018554688E-2</v>
      </c>
      <c r="C256">
        <v>0.21087646484399999</v>
      </c>
      <c r="D256">
        <v>9.1552734375E-3</v>
      </c>
      <c r="E256">
        <f t="shared" si="9"/>
        <v>7.7311197916766661E-2</v>
      </c>
      <c r="F256">
        <f t="shared" si="10"/>
        <v>1.5462239583353332</v>
      </c>
      <c r="G256">
        <f t="shared" si="11"/>
        <v>0.15462239583353332</v>
      </c>
    </row>
    <row r="257" spans="1:7" x14ac:dyDescent="0.2">
      <c r="A257">
        <v>25.5</v>
      </c>
      <c r="B257">
        <v>7.01904296875E-3</v>
      </c>
      <c r="C257">
        <v>0.20111083984399999</v>
      </c>
      <c r="D257">
        <v>9.1552734375E-3</v>
      </c>
      <c r="E257">
        <f t="shared" si="9"/>
        <v>7.2428385416749994E-2</v>
      </c>
      <c r="F257">
        <f t="shared" si="10"/>
        <v>1.4485677083349997</v>
      </c>
      <c r="G257">
        <f t="shared" si="11"/>
        <v>0.14485677083349999</v>
      </c>
    </row>
    <row r="258" spans="1:7" x14ac:dyDescent="0.2">
      <c r="A258">
        <v>25.6</v>
      </c>
      <c r="B258">
        <v>-2.74658203125E-3</v>
      </c>
      <c r="C258">
        <v>0.19622802734399999</v>
      </c>
      <c r="D258">
        <v>9.1552734375E-3</v>
      </c>
      <c r="E258">
        <f t="shared" si="9"/>
        <v>6.7545572916749994E-2</v>
      </c>
      <c r="F258">
        <f t="shared" si="10"/>
        <v>1.3509114583349997</v>
      </c>
      <c r="G258">
        <f t="shared" si="11"/>
        <v>0.13509114583349999</v>
      </c>
    </row>
    <row r="259" spans="1:7" x14ac:dyDescent="0.2">
      <c r="A259">
        <v>25.7</v>
      </c>
      <c r="B259">
        <v>2.13623046875E-3</v>
      </c>
      <c r="C259">
        <v>0.19134521484399999</v>
      </c>
      <c r="D259">
        <v>1.40380859375E-2</v>
      </c>
      <c r="E259">
        <f t="shared" ref="E259:E322" si="12">AVERAGE(B259:D259)</f>
        <v>6.9173177083416665E-2</v>
      </c>
      <c r="F259">
        <f t="shared" ref="F259:F322" si="13">E259/0.05</f>
        <v>1.3834635416683332</v>
      </c>
      <c r="G259">
        <f t="shared" ref="G259:G322" si="14">F259*0.1</f>
        <v>0.13834635416683333</v>
      </c>
    </row>
    <row r="260" spans="1:7" x14ac:dyDescent="0.2">
      <c r="A260">
        <v>25.8</v>
      </c>
      <c r="B260">
        <v>-2.74658203125E-3</v>
      </c>
      <c r="C260">
        <v>0.18646240234399999</v>
      </c>
      <c r="D260">
        <v>1.40380859375E-2</v>
      </c>
      <c r="E260">
        <f t="shared" si="12"/>
        <v>6.5917968750083336E-2</v>
      </c>
      <c r="F260">
        <f t="shared" si="13"/>
        <v>1.3183593750016667</v>
      </c>
      <c r="G260">
        <f t="shared" si="14"/>
        <v>0.13183593750016667</v>
      </c>
    </row>
    <row r="261" spans="1:7" x14ac:dyDescent="0.2">
      <c r="A261">
        <v>25.9</v>
      </c>
      <c r="B261">
        <v>2.13623046875E-3</v>
      </c>
      <c r="C261">
        <v>0.18157958984399999</v>
      </c>
      <c r="D261">
        <v>1.8615722656199998E-2</v>
      </c>
      <c r="E261">
        <f t="shared" si="12"/>
        <v>6.7443847656316669E-2</v>
      </c>
      <c r="F261">
        <f t="shared" si="13"/>
        <v>1.3488769531263334</v>
      </c>
      <c r="G261">
        <f t="shared" si="14"/>
        <v>0.13488769531263334</v>
      </c>
    </row>
    <row r="262" spans="1:7" x14ac:dyDescent="0.2">
      <c r="A262">
        <v>26</v>
      </c>
      <c r="B262">
        <v>-2.74658203125E-3</v>
      </c>
      <c r="C262">
        <v>0.177001953125</v>
      </c>
      <c r="D262">
        <v>2.3498535156199998E-2</v>
      </c>
      <c r="E262">
        <f t="shared" si="12"/>
        <v>6.5917968749983333E-2</v>
      </c>
      <c r="F262">
        <f t="shared" si="13"/>
        <v>1.3183593749996665</v>
      </c>
      <c r="G262">
        <f t="shared" si="14"/>
        <v>0.13183593749996667</v>
      </c>
    </row>
    <row r="263" spans="1:7" x14ac:dyDescent="0.2">
      <c r="A263">
        <v>26.1</v>
      </c>
      <c r="B263">
        <v>2.13623046875E-3</v>
      </c>
      <c r="C263">
        <v>0.167236328125</v>
      </c>
      <c r="D263">
        <v>2.3498535156199998E-2</v>
      </c>
      <c r="E263">
        <f t="shared" si="12"/>
        <v>6.4290364583316661E-2</v>
      </c>
      <c r="F263">
        <f t="shared" si="13"/>
        <v>1.2858072916663332</v>
      </c>
      <c r="G263">
        <f t="shared" si="14"/>
        <v>0.12858072916663332</v>
      </c>
    </row>
    <row r="264" spans="1:7" x14ac:dyDescent="0.2">
      <c r="A264">
        <v>26.2</v>
      </c>
      <c r="B264">
        <v>7.01904296875E-3</v>
      </c>
      <c r="C264">
        <v>0.162353515625</v>
      </c>
      <c r="D264">
        <v>2.8381347656199998E-2</v>
      </c>
      <c r="E264">
        <f t="shared" si="12"/>
        <v>6.5917968749983333E-2</v>
      </c>
      <c r="F264">
        <f t="shared" si="13"/>
        <v>1.3183593749996665</v>
      </c>
      <c r="G264">
        <f t="shared" si="14"/>
        <v>0.13183593749996667</v>
      </c>
    </row>
    <row r="265" spans="1:7" x14ac:dyDescent="0.2">
      <c r="A265">
        <v>26.3</v>
      </c>
      <c r="B265">
        <v>1.19018554688E-2</v>
      </c>
      <c r="C265">
        <v>0.157470703125</v>
      </c>
      <c r="D265">
        <v>2.8381347656199998E-2</v>
      </c>
      <c r="E265">
        <f t="shared" si="12"/>
        <v>6.591796875E-2</v>
      </c>
      <c r="F265">
        <f t="shared" si="13"/>
        <v>1.318359375</v>
      </c>
      <c r="G265">
        <f t="shared" si="14"/>
        <v>0.1318359375</v>
      </c>
    </row>
    <row r="266" spans="1:7" x14ac:dyDescent="0.2">
      <c r="A266">
        <v>26.4</v>
      </c>
      <c r="B266">
        <v>2.13623046875E-2</v>
      </c>
      <c r="C266">
        <v>0.152587890625</v>
      </c>
      <c r="D266">
        <v>2.8381347656199998E-2</v>
      </c>
      <c r="E266">
        <f t="shared" si="12"/>
        <v>6.7443847656233333E-2</v>
      </c>
      <c r="F266">
        <f t="shared" si="13"/>
        <v>1.3488769531246665</v>
      </c>
      <c r="G266">
        <f t="shared" si="14"/>
        <v>0.13488769531246667</v>
      </c>
    </row>
    <row r="267" spans="1:7" x14ac:dyDescent="0.2">
      <c r="A267">
        <v>26.5</v>
      </c>
      <c r="B267">
        <v>3.11279296875E-2</v>
      </c>
      <c r="C267">
        <v>0.142822265625</v>
      </c>
      <c r="D267">
        <v>3.3264160156199998E-2</v>
      </c>
      <c r="E267">
        <f t="shared" si="12"/>
        <v>6.907145182289999E-2</v>
      </c>
      <c r="F267">
        <f t="shared" si="13"/>
        <v>1.3814290364579997</v>
      </c>
      <c r="G267">
        <f t="shared" si="14"/>
        <v>0.13814290364579998</v>
      </c>
    </row>
    <row r="268" spans="1:7" x14ac:dyDescent="0.2">
      <c r="A268">
        <v>26.6</v>
      </c>
      <c r="B268">
        <v>4.08935546875E-2</v>
      </c>
      <c r="C268">
        <v>0.133056640625</v>
      </c>
      <c r="D268">
        <v>3.8146972656199998E-2</v>
      </c>
      <c r="E268">
        <f t="shared" si="12"/>
        <v>7.0699055989566661E-2</v>
      </c>
      <c r="F268">
        <f t="shared" si="13"/>
        <v>1.4139811197913332</v>
      </c>
      <c r="G268">
        <f t="shared" si="14"/>
        <v>0.14139811197913332</v>
      </c>
    </row>
    <row r="269" spans="1:7" x14ac:dyDescent="0.2">
      <c r="A269">
        <v>26.7</v>
      </c>
      <c r="B269">
        <v>4.57763671875E-2</v>
      </c>
      <c r="C269">
        <v>0.12359619140600001</v>
      </c>
      <c r="D269">
        <v>4.3029785156199998E-2</v>
      </c>
      <c r="E269">
        <f t="shared" si="12"/>
        <v>7.0800781249900011E-2</v>
      </c>
      <c r="F269">
        <f t="shared" si="13"/>
        <v>1.416015624998</v>
      </c>
      <c r="G269">
        <f t="shared" si="14"/>
        <v>0.14160156249980002</v>
      </c>
    </row>
    <row r="270" spans="1:7" x14ac:dyDescent="0.2">
      <c r="A270">
        <v>26.8</v>
      </c>
      <c r="B270">
        <v>6.04248046875E-2</v>
      </c>
      <c r="C270">
        <v>0.11383056640600001</v>
      </c>
      <c r="D270">
        <v>4.3029785156199998E-2</v>
      </c>
      <c r="E270">
        <f t="shared" si="12"/>
        <v>7.2428385416566668E-2</v>
      </c>
      <c r="F270">
        <f t="shared" si="13"/>
        <v>1.4485677083313333</v>
      </c>
      <c r="G270">
        <f t="shared" si="14"/>
        <v>0.14485677083313334</v>
      </c>
    </row>
    <row r="271" spans="1:7" x14ac:dyDescent="0.2">
      <c r="A271">
        <v>26.9</v>
      </c>
      <c r="B271">
        <v>6.53076171875E-2</v>
      </c>
      <c r="C271">
        <v>9.9182128906199998E-2</v>
      </c>
      <c r="D271">
        <v>4.7912597656199998E-2</v>
      </c>
      <c r="E271">
        <f t="shared" si="12"/>
        <v>7.0800781249966652E-2</v>
      </c>
      <c r="F271">
        <f t="shared" si="13"/>
        <v>1.416015624999333</v>
      </c>
      <c r="G271">
        <f t="shared" si="14"/>
        <v>0.1416015624999333</v>
      </c>
    </row>
    <row r="272" spans="1:7" x14ac:dyDescent="0.2">
      <c r="A272">
        <v>27</v>
      </c>
      <c r="B272">
        <v>7.4768066406199998E-2</v>
      </c>
      <c r="C272">
        <v>8.9416503906199998E-2</v>
      </c>
      <c r="D272">
        <v>4.7912597656199998E-2</v>
      </c>
      <c r="E272">
        <f t="shared" si="12"/>
        <v>7.0699055989533341E-2</v>
      </c>
      <c r="F272">
        <f t="shared" si="13"/>
        <v>1.4139811197906667</v>
      </c>
      <c r="G272">
        <f t="shared" si="14"/>
        <v>0.14139811197906668</v>
      </c>
    </row>
    <row r="273" spans="1:7" x14ac:dyDescent="0.2">
      <c r="A273">
        <v>27.1</v>
      </c>
      <c r="B273">
        <v>8.4533691406199998E-2</v>
      </c>
      <c r="C273">
        <v>7.9650878906199998E-2</v>
      </c>
      <c r="D273">
        <v>5.2795410156199998E-2</v>
      </c>
      <c r="E273">
        <f t="shared" si="12"/>
        <v>7.2326660156199998E-2</v>
      </c>
      <c r="F273">
        <f t="shared" si="13"/>
        <v>1.4465332031239999</v>
      </c>
      <c r="G273">
        <f t="shared" si="14"/>
        <v>0.1446533203124</v>
      </c>
    </row>
    <row r="274" spans="1:7" x14ac:dyDescent="0.2">
      <c r="A274">
        <v>27.2</v>
      </c>
      <c r="B274">
        <v>8.9416503906199998E-2</v>
      </c>
      <c r="C274">
        <v>6.9885253906199998E-2</v>
      </c>
      <c r="D274">
        <v>5.2795410156199998E-2</v>
      </c>
      <c r="E274">
        <f t="shared" si="12"/>
        <v>7.0699055989533341E-2</v>
      </c>
      <c r="F274">
        <f t="shared" si="13"/>
        <v>1.4139811197906667</v>
      </c>
      <c r="G274">
        <f t="shared" si="14"/>
        <v>0.14139811197906668</v>
      </c>
    </row>
    <row r="275" spans="1:7" x14ac:dyDescent="0.2">
      <c r="A275">
        <v>27.3</v>
      </c>
      <c r="B275">
        <v>0.10406494140600001</v>
      </c>
      <c r="C275">
        <v>6.04248046875E-2</v>
      </c>
      <c r="D275">
        <v>5.2795410156199998E-2</v>
      </c>
      <c r="E275">
        <f t="shared" si="12"/>
        <v>7.2428385416566668E-2</v>
      </c>
      <c r="F275">
        <f t="shared" si="13"/>
        <v>1.4485677083313333</v>
      </c>
      <c r="G275">
        <f t="shared" si="14"/>
        <v>0.14485677083313334</v>
      </c>
    </row>
    <row r="276" spans="1:7" x14ac:dyDescent="0.2">
      <c r="A276">
        <v>27.4</v>
      </c>
      <c r="B276">
        <v>0.10894775390600001</v>
      </c>
      <c r="C276">
        <v>4.57763671875E-2</v>
      </c>
      <c r="D276">
        <v>5.7678222656199998E-2</v>
      </c>
      <c r="E276">
        <f t="shared" si="12"/>
        <v>7.0800781249900011E-2</v>
      </c>
      <c r="F276">
        <f t="shared" si="13"/>
        <v>1.416015624998</v>
      </c>
      <c r="G276">
        <f t="shared" si="14"/>
        <v>0.14160156249980002</v>
      </c>
    </row>
    <row r="277" spans="1:7" x14ac:dyDescent="0.2">
      <c r="A277">
        <v>27.5</v>
      </c>
      <c r="B277">
        <v>0.11871337890600001</v>
      </c>
      <c r="C277">
        <v>3.60107421875E-2</v>
      </c>
      <c r="D277">
        <v>6.2561035156199998E-2</v>
      </c>
      <c r="E277">
        <f t="shared" si="12"/>
        <v>7.2428385416566668E-2</v>
      </c>
      <c r="F277">
        <f t="shared" si="13"/>
        <v>1.4485677083313333</v>
      </c>
      <c r="G277">
        <f t="shared" si="14"/>
        <v>0.14485677083313334</v>
      </c>
    </row>
    <row r="278" spans="1:7" x14ac:dyDescent="0.2">
      <c r="A278">
        <v>27.6</v>
      </c>
      <c r="B278">
        <v>0.128173828125</v>
      </c>
      <c r="C278">
        <v>2.62451171875E-2</v>
      </c>
      <c r="D278">
        <v>6.2561035156199998E-2</v>
      </c>
      <c r="E278">
        <f t="shared" si="12"/>
        <v>7.2326660156233333E-2</v>
      </c>
      <c r="F278">
        <f t="shared" si="13"/>
        <v>1.4465332031246665</v>
      </c>
      <c r="G278">
        <f t="shared" si="14"/>
        <v>0.14465332031246667</v>
      </c>
    </row>
    <row r="279" spans="1:7" x14ac:dyDescent="0.2">
      <c r="A279">
        <v>27.7</v>
      </c>
      <c r="B279">
        <v>0.137939453125</v>
      </c>
      <c r="C279">
        <v>1.64794921875E-2</v>
      </c>
      <c r="D279">
        <v>6.7443847656199998E-2</v>
      </c>
      <c r="E279">
        <f t="shared" si="12"/>
        <v>7.395426432289999E-2</v>
      </c>
      <c r="F279">
        <f t="shared" si="13"/>
        <v>1.4790852864579997</v>
      </c>
      <c r="G279">
        <f t="shared" si="14"/>
        <v>0.14790852864579998</v>
      </c>
    </row>
    <row r="280" spans="1:7" x14ac:dyDescent="0.2">
      <c r="A280">
        <v>27.8</v>
      </c>
      <c r="B280">
        <v>0.142822265625</v>
      </c>
      <c r="C280">
        <v>2.13623046875E-3</v>
      </c>
      <c r="D280">
        <v>6.7443847656199998E-2</v>
      </c>
      <c r="E280">
        <f t="shared" si="12"/>
        <v>7.0800781249983333E-2</v>
      </c>
      <c r="F280">
        <f t="shared" si="13"/>
        <v>1.4160156249996665</v>
      </c>
      <c r="G280">
        <f t="shared" si="14"/>
        <v>0.14160156249996667</v>
      </c>
    </row>
    <row r="281" spans="1:7" x14ac:dyDescent="0.2">
      <c r="A281">
        <v>27.9</v>
      </c>
      <c r="B281">
        <v>0.152587890625</v>
      </c>
      <c r="C281">
        <v>-2.74658203125E-3</v>
      </c>
      <c r="D281">
        <v>6.7443847656199998E-2</v>
      </c>
      <c r="E281">
        <f t="shared" si="12"/>
        <v>7.242838541664999E-2</v>
      </c>
      <c r="F281">
        <f t="shared" si="13"/>
        <v>1.4485677083329997</v>
      </c>
      <c r="G281">
        <f t="shared" si="14"/>
        <v>0.14485677083329998</v>
      </c>
    </row>
    <row r="282" spans="1:7" x14ac:dyDescent="0.2">
      <c r="A282">
        <v>28</v>
      </c>
      <c r="B282">
        <v>0.157470703125</v>
      </c>
      <c r="C282">
        <v>-2.74658203125E-3</v>
      </c>
      <c r="D282">
        <v>7.2021484375E-2</v>
      </c>
      <c r="E282">
        <f t="shared" si="12"/>
        <v>7.5581868489583329E-2</v>
      </c>
      <c r="F282">
        <f t="shared" si="13"/>
        <v>1.5116373697916665</v>
      </c>
      <c r="G282">
        <f t="shared" si="14"/>
        <v>0.15116373697916666</v>
      </c>
    </row>
    <row r="283" spans="1:7" x14ac:dyDescent="0.2">
      <c r="A283">
        <v>28.1</v>
      </c>
      <c r="B283">
        <v>0.167236328125</v>
      </c>
      <c r="C283">
        <v>2.13623046875E-3</v>
      </c>
      <c r="D283">
        <v>7.2021484375E-2</v>
      </c>
      <c r="E283">
        <f t="shared" si="12"/>
        <v>8.0464680989583329E-2</v>
      </c>
      <c r="F283">
        <f t="shared" si="13"/>
        <v>1.6092936197916665</v>
      </c>
      <c r="G283">
        <f t="shared" si="14"/>
        <v>0.16092936197916666</v>
      </c>
    </row>
    <row r="284" spans="1:7" x14ac:dyDescent="0.2">
      <c r="A284">
        <v>28.2</v>
      </c>
      <c r="B284">
        <v>0.172119140625</v>
      </c>
      <c r="C284">
        <v>2.13623046875E-3</v>
      </c>
      <c r="D284">
        <v>7.6904296875E-2</v>
      </c>
      <c r="E284">
        <f t="shared" si="12"/>
        <v>8.3719889322916671E-2</v>
      </c>
      <c r="F284">
        <f t="shared" si="13"/>
        <v>1.6743977864583333</v>
      </c>
      <c r="G284">
        <f t="shared" si="14"/>
        <v>0.16743977864583334</v>
      </c>
    </row>
    <row r="285" spans="1:7" x14ac:dyDescent="0.2">
      <c r="A285">
        <v>28.3</v>
      </c>
      <c r="B285">
        <v>0.18157958984399999</v>
      </c>
      <c r="C285">
        <v>2.13623046875E-3</v>
      </c>
      <c r="D285">
        <v>7.6904296875E-2</v>
      </c>
      <c r="E285">
        <f t="shared" si="12"/>
        <v>8.6873372395916679E-2</v>
      </c>
      <c r="F285">
        <f t="shared" si="13"/>
        <v>1.7374674479183334</v>
      </c>
      <c r="G285">
        <f t="shared" si="14"/>
        <v>0.17374674479183336</v>
      </c>
    </row>
    <row r="286" spans="1:7" x14ac:dyDescent="0.2">
      <c r="A286">
        <v>28.4</v>
      </c>
      <c r="B286">
        <v>0.18157958984399999</v>
      </c>
      <c r="C286">
        <v>2.13623046875E-3</v>
      </c>
      <c r="D286">
        <v>8.1787109375E-2</v>
      </c>
      <c r="E286">
        <f t="shared" si="12"/>
        <v>8.8500976562583336E-2</v>
      </c>
      <c r="F286">
        <f t="shared" si="13"/>
        <v>1.7700195312516667</v>
      </c>
      <c r="G286">
        <f t="shared" si="14"/>
        <v>0.17700195312516667</v>
      </c>
    </row>
    <row r="287" spans="1:7" x14ac:dyDescent="0.2">
      <c r="A287">
        <v>28.5</v>
      </c>
      <c r="B287">
        <v>0.19134521484399999</v>
      </c>
      <c r="C287">
        <v>1.19018554688E-2</v>
      </c>
      <c r="D287">
        <v>8.1787109375E-2</v>
      </c>
      <c r="E287">
        <f t="shared" si="12"/>
        <v>9.5011393229266661E-2</v>
      </c>
      <c r="F287">
        <f t="shared" si="13"/>
        <v>1.9002278645853332</v>
      </c>
      <c r="G287">
        <f t="shared" si="14"/>
        <v>0.19002278645853332</v>
      </c>
    </row>
    <row r="288" spans="1:7" x14ac:dyDescent="0.2">
      <c r="A288">
        <v>28.6</v>
      </c>
      <c r="B288">
        <v>0.19622802734399999</v>
      </c>
      <c r="C288">
        <v>2.62451171875E-2</v>
      </c>
      <c r="D288">
        <v>8.6669921875E-2</v>
      </c>
      <c r="E288">
        <f t="shared" si="12"/>
        <v>0.10304768880216668</v>
      </c>
      <c r="F288">
        <f t="shared" si="13"/>
        <v>2.0609537760433336</v>
      </c>
      <c r="G288">
        <f t="shared" si="14"/>
        <v>0.20609537760433339</v>
      </c>
    </row>
    <row r="289" spans="1:7" x14ac:dyDescent="0.2">
      <c r="A289">
        <v>28.7</v>
      </c>
      <c r="B289">
        <v>0.20111083984399999</v>
      </c>
      <c r="C289">
        <v>3.60107421875E-2</v>
      </c>
      <c r="D289">
        <v>8.6669921875E-2</v>
      </c>
      <c r="E289">
        <f t="shared" si="12"/>
        <v>0.10793050130216668</v>
      </c>
      <c r="F289">
        <f t="shared" si="13"/>
        <v>2.1586100260433336</v>
      </c>
      <c r="G289">
        <f t="shared" si="14"/>
        <v>0.21586100260433339</v>
      </c>
    </row>
    <row r="290" spans="1:7" x14ac:dyDescent="0.2">
      <c r="A290">
        <v>28.8</v>
      </c>
      <c r="B290">
        <v>0.20599365234399999</v>
      </c>
      <c r="C290">
        <v>5.06591796875E-2</v>
      </c>
      <c r="D290">
        <v>8.6669921875E-2</v>
      </c>
      <c r="E290">
        <f t="shared" si="12"/>
        <v>0.11444091796883334</v>
      </c>
      <c r="F290">
        <f t="shared" si="13"/>
        <v>2.2888183593766667</v>
      </c>
      <c r="G290">
        <f t="shared" si="14"/>
        <v>0.22888183593766667</v>
      </c>
    </row>
    <row r="291" spans="1:7" x14ac:dyDescent="0.2">
      <c r="A291">
        <v>28.9</v>
      </c>
      <c r="B291">
        <v>0.21575927734399999</v>
      </c>
      <c r="C291">
        <v>6.9885253906199998E-2</v>
      </c>
      <c r="D291">
        <v>9.1552734375E-2</v>
      </c>
      <c r="E291">
        <f t="shared" si="12"/>
        <v>0.12573242187506667</v>
      </c>
      <c r="F291">
        <f t="shared" si="13"/>
        <v>2.5146484375013332</v>
      </c>
      <c r="G291">
        <f t="shared" si="14"/>
        <v>0.25146484375013334</v>
      </c>
    </row>
    <row r="292" spans="1:7" x14ac:dyDescent="0.2">
      <c r="A292">
        <v>29</v>
      </c>
      <c r="B292">
        <v>0.22064208984399999</v>
      </c>
      <c r="C292">
        <v>8.9416503906199998E-2</v>
      </c>
      <c r="D292">
        <v>9.1552734375E-2</v>
      </c>
      <c r="E292">
        <f t="shared" si="12"/>
        <v>0.13387044270840001</v>
      </c>
      <c r="F292">
        <f t="shared" si="13"/>
        <v>2.6774088541680001</v>
      </c>
      <c r="G292">
        <f t="shared" si="14"/>
        <v>0.26774088541680002</v>
      </c>
    </row>
    <row r="293" spans="1:7" x14ac:dyDescent="0.2">
      <c r="A293">
        <v>29.1</v>
      </c>
      <c r="B293">
        <v>0.23040771484399999</v>
      </c>
      <c r="C293">
        <v>0.10406494140600001</v>
      </c>
      <c r="D293">
        <v>9.6435546875E-2</v>
      </c>
      <c r="E293">
        <f t="shared" si="12"/>
        <v>0.14363606770833334</v>
      </c>
      <c r="F293">
        <f t="shared" si="13"/>
        <v>2.8727213541666665</v>
      </c>
      <c r="G293">
        <f t="shared" si="14"/>
        <v>0.28727213541666669</v>
      </c>
    </row>
    <row r="294" spans="1:7" x14ac:dyDescent="0.2">
      <c r="A294">
        <v>29.2</v>
      </c>
      <c r="B294">
        <v>0.23040771484399999</v>
      </c>
      <c r="C294">
        <v>0.12359619140600001</v>
      </c>
      <c r="D294">
        <v>9.6435546875E-2</v>
      </c>
      <c r="E294">
        <f t="shared" si="12"/>
        <v>0.150146484375</v>
      </c>
      <c r="F294">
        <f t="shared" si="13"/>
        <v>3.0029296875</v>
      </c>
      <c r="G294">
        <f t="shared" si="14"/>
        <v>0.30029296875</v>
      </c>
    </row>
    <row r="295" spans="1:7" x14ac:dyDescent="0.2">
      <c r="A295">
        <v>29.3</v>
      </c>
      <c r="B295">
        <v>0.23040771484399999</v>
      </c>
      <c r="C295">
        <v>0.137939453125</v>
      </c>
      <c r="D295">
        <v>0.101318359375</v>
      </c>
      <c r="E295">
        <f t="shared" si="12"/>
        <v>0.15655517578133335</v>
      </c>
      <c r="F295">
        <f t="shared" si="13"/>
        <v>3.1311035156266667</v>
      </c>
      <c r="G295">
        <f t="shared" si="14"/>
        <v>0.3131103515626667</v>
      </c>
    </row>
    <row r="296" spans="1:7" x14ac:dyDescent="0.2">
      <c r="A296">
        <v>29.4</v>
      </c>
      <c r="B296">
        <v>0.23498535156200001</v>
      </c>
      <c r="C296">
        <v>0.157470703125</v>
      </c>
      <c r="D296">
        <v>0.106201171875</v>
      </c>
      <c r="E296">
        <f t="shared" si="12"/>
        <v>0.16621907552066667</v>
      </c>
      <c r="F296">
        <f t="shared" si="13"/>
        <v>3.3243815104133332</v>
      </c>
      <c r="G296">
        <f t="shared" si="14"/>
        <v>0.33243815104133334</v>
      </c>
    </row>
    <row r="297" spans="1:7" x14ac:dyDescent="0.2">
      <c r="A297">
        <v>29.5</v>
      </c>
      <c r="B297">
        <v>0.23986816406200001</v>
      </c>
      <c r="C297">
        <v>0.162353515625</v>
      </c>
      <c r="D297">
        <v>0.106201171875</v>
      </c>
      <c r="E297">
        <f t="shared" si="12"/>
        <v>0.16947428385399999</v>
      </c>
      <c r="F297">
        <f t="shared" si="13"/>
        <v>3.3894856770799997</v>
      </c>
      <c r="G297">
        <f t="shared" si="14"/>
        <v>0.33894856770799997</v>
      </c>
    </row>
    <row r="298" spans="1:7" x14ac:dyDescent="0.2">
      <c r="A298">
        <v>29.6</v>
      </c>
      <c r="B298">
        <v>0.23986816406200001</v>
      </c>
      <c r="C298">
        <v>0.167236328125</v>
      </c>
      <c r="D298">
        <v>0.106201171875</v>
      </c>
      <c r="E298">
        <f t="shared" si="12"/>
        <v>0.17110188802066664</v>
      </c>
      <c r="F298">
        <f t="shared" si="13"/>
        <v>3.4220377604133327</v>
      </c>
      <c r="G298">
        <f t="shared" si="14"/>
        <v>0.34220377604133329</v>
      </c>
    </row>
    <row r="299" spans="1:7" x14ac:dyDescent="0.2">
      <c r="A299">
        <v>29.7</v>
      </c>
      <c r="B299">
        <v>0.23986816406200001</v>
      </c>
      <c r="C299">
        <v>0.19134521484399999</v>
      </c>
      <c r="D299">
        <v>0.111083984375</v>
      </c>
      <c r="E299">
        <f t="shared" si="12"/>
        <v>0.18076578776033334</v>
      </c>
      <c r="F299">
        <f t="shared" si="13"/>
        <v>3.6153157552066664</v>
      </c>
      <c r="G299">
        <f t="shared" si="14"/>
        <v>0.36153157552066667</v>
      </c>
    </row>
    <row r="300" spans="1:7" x14ac:dyDescent="0.2">
      <c r="A300">
        <v>29.8</v>
      </c>
      <c r="B300">
        <v>0.23986816406200001</v>
      </c>
      <c r="C300">
        <v>0.20111083984399999</v>
      </c>
      <c r="D300">
        <v>0.115966796875</v>
      </c>
      <c r="E300">
        <f t="shared" si="12"/>
        <v>0.18564860026033334</v>
      </c>
      <c r="F300">
        <f t="shared" si="13"/>
        <v>3.7129720052066664</v>
      </c>
      <c r="G300">
        <f t="shared" si="14"/>
        <v>0.37129720052066667</v>
      </c>
    </row>
    <row r="301" spans="1:7" x14ac:dyDescent="0.2">
      <c r="A301">
        <v>29.9</v>
      </c>
      <c r="B301">
        <v>0.24475097656200001</v>
      </c>
      <c r="C301">
        <v>0.20111083984399999</v>
      </c>
      <c r="D301">
        <v>0.115966796875</v>
      </c>
      <c r="E301">
        <f t="shared" si="12"/>
        <v>0.18727620442699999</v>
      </c>
      <c r="F301">
        <f t="shared" si="13"/>
        <v>3.7455240885399999</v>
      </c>
      <c r="G301">
        <f t="shared" si="14"/>
        <v>0.37455240885399999</v>
      </c>
    </row>
    <row r="302" spans="1:7" x14ac:dyDescent="0.2">
      <c r="A302">
        <v>30</v>
      </c>
      <c r="B302">
        <v>0.24475097656200001</v>
      </c>
      <c r="C302">
        <v>0.21575927734399999</v>
      </c>
      <c r="D302">
        <v>0.120849609375</v>
      </c>
      <c r="E302">
        <f t="shared" si="12"/>
        <v>0.19378662109366665</v>
      </c>
      <c r="F302">
        <f t="shared" si="13"/>
        <v>3.8757324218733329</v>
      </c>
      <c r="G302">
        <f t="shared" si="14"/>
        <v>0.3875732421873333</v>
      </c>
    </row>
    <row r="303" spans="1:7" x14ac:dyDescent="0.2">
      <c r="A303">
        <v>30.1</v>
      </c>
      <c r="B303">
        <v>0.24475097656200001</v>
      </c>
      <c r="C303">
        <v>0.23040771484399999</v>
      </c>
      <c r="D303">
        <v>0.120849609375</v>
      </c>
      <c r="E303">
        <f t="shared" si="12"/>
        <v>0.19866943359366665</v>
      </c>
      <c r="F303">
        <f t="shared" si="13"/>
        <v>3.9733886718733329</v>
      </c>
      <c r="G303">
        <f t="shared" si="14"/>
        <v>0.3973388671873333</v>
      </c>
    </row>
    <row r="304" spans="1:7" x14ac:dyDescent="0.2">
      <c r="A304">
        <v>30.2</v>
      </c>
      <c r="B304">
        <v>0.24475097656200001</v>
      </c>
      <c r="C304">
        <v>0.23498535156200001</v>
      </c>
      <c r="D304">
        <v>0.125732421875</v>
      </c>
      <c r="E304">
        <f t="shared" si="12"/>
        <v>0.20182291666633334</v>
      </c>
      <c r="F304">
        <f t="shared" si="13"/>
        <v>4.0364583333266664</v>
      </c>
      <c r="G304">
        <f t="shared" si="14"/>
        <v>0.40364583333266668</v>
      </c>
    </row>
    <row r="305" spans="1:7" x14ac:dyDescent="0.2">
      <c r="A305">
        <v>30.3</v>
      </c>
      <c r="B305">
        <v>0.24475097656200001</v>
      </c>
      <c r="C305">
        <v>0.24475097656200001</v>
      </c>
      <c r="D305">
        <v>0.125732421875</v>
      </c>
      <c r="E305">
        <f t="shared" si="12"/>
        <v>0.20507812499966668</v>
      </c>
      <c r="F305">
        <f t="shared" si="13"/>
        <v>4.1015624999933333</v>
      </c>
      <c r="G305">
        <f t="shared" si="14"/>
        <v>0.41015624999933337</v>
      </c>
    </row>
    <row r="306" spans="1:7" x14ac:dyDescent="0.2">
      <c r="A306">
        <v>30.4</v>
      </c>
      <c r="B306">
        <v>0.24475097656200001</v>
      </c>
      <c r="C306">
        <v>0.24475097656200001</v>
      </c>
      <c r="D306">
        <v>0.13031005859399999</v>
      </c>
      <c r="E306">
        <f t="shared" si="12"/>
        <v>0.20660400390600001</v>
      </c>
      <c r="F306">
        <f t="shared" si="13"/>
        <v>4.1320800781199996</v>
      </c>
      <c r="G306">
        <f t="shared" si="14"/>
        <v>0.41320800781199996</v>
      </c>
    </row>
    <row r="307" spans="1:7" x14ac:dyDescent="0.2">
      <c r="A307">
        <v>30.5</v>
      </c>
      <c r="B307">
        <v>0.24475097656200001</v>
      </c>
      <c r="C307">
        <v>0.24963378906200001</v>
      </c>
      <c r="D307">
        <v>0.13031005859399999</v>
      </c>
      <c r="E307">
        <f t="shared" si="12"/>
        <v>0.20823160807266669</v>
      </c>
      <c r="F307">
        <f t="shared" si="13"/>
        <v>4.1646321614533335</v>
      </c>
      <c r="G307">
        <f t="shared" si="14"/>
        <v>0.41646321614533338</v>
      </c>
    </row>
    <row r="308" spans="1:7" x14ac:dyDescent="0.2">
      <c r="A308">
        <v>30.6</v>
      </c>
      <c r="B308">
        <v>0.23986816406200001</v>
      </c>
      <c r="C308">
        <v>0.23986816406200001</v>
      </c>
      <c r="D308">
        <v>0.13031005859399999</v>
      </c>
      <c r="E308">
        <f t="shared" si="12"/>
        <v>0.20334879557266669</v>
      </c>
      <c r="F308">
        <f t="shared" si="13"/>
        <v>4.0669759114533335</v>
      </c>
      <c r="G308">
        <f t="shared" si="14"/>
        <v>0.40669759114533338</v>
      </c>
    </row>
    <row r="309" spans="1:7" x14ac:dyDescent="0.2">
      <c r="A309">
        <v>30.7</v>
      </c>
      <c r="B309">
        <v>0.23986816406200001</v>
      </c>
      <c r="C309">
        <v>0.24963378906200001</v>
      </c>
      <c r="D309">
        <v>0.13519287109399999</v>
      </c>
      <c r="E309">
        <f t="shared" si="12"/>
        <v>0.20823160807266669</v>
      </c>
      <c r="F309">
        <f t="shared" si="13"/>
        <v>4.1646321614533335</v>
      </c>
      <c r="G309">
        <f t="shared" si="14"/>
        <v>0.41646321614533338</v>
      </c>
    </row>
    <row r="310" spans="1:7" x14ac:dyDescent="0.2">
      <c r="A310">
        <v>30.8</v>
      </c>
      <c r="B310">
        <v>0.23498535156200001</v>
      </c>
      <c r="C310">
        <v>0.25451660156200001</v>
      </c>
      <c r="D310">
        <v>0.14007568359399999</v>
      </c>
      <c r="E310">
        <f t="shared" si="12"/>
        <v>0.20985921223933335</v>
      </c>
      <c r="F310">
        <f t="shared" si="13"/>
        <v>4.1971842447866665</v>
      </c>
      <c r="G310">
        <f t="shared" si="14"/>
        <v>0.4197184244786667</v>
      </c>
    </row>
    <row r="311" spans="1:7" x14ac:dyDescent="0.2">
      <c r="A311">
        <v>30.9</v>
      </c>
      <c r="B311">
        <v>0.22552490234399999</v>
      </c>
      <c r="C311">
        <v>0.25939941406200001</v>
      </c>
      <c r="D311">
        <v>0.13519287109399999</v>
      </c>
      <c r="E311">
        <f t="shared" si="12"/>
        <v>0.20670572916666666</v>
      </c>
      <c r="F311">
        <f t="shared" si="13"/>
        <v>4.134114583333333</v>
      </c>
      <c r="G311">
        <f t="shared" si="14"/>
        <v>0.41341145833333331</v>
      </c>
    </row>
    <row r="312" spans="1:7" x14ac:dyDescent="0.2">
      <c r="A312">
        <v>31</v>
      </c>
      <c r="B312">
        <v>0.22064208984399999</v>
      </c>
      <c r="C312">
        <v>0.26428222656200001</v>
      </c>
      <c r="D312">
        <v>0.14007568359399999</v>
      </c>
      <c r="E312">
        <f t="shared" si="12"/>
        <v>0.20833333333333334</v>
      </c>
      <c r="F312">
        <f t="shared" si="13"/>
        <v>4.166666666666667</v>
      </c>
      <c r="G312">
        <f t="shared" si="14"/>
        <v>0.41666666666666674</v>
      </c>
    </row>
    <row r="313" spans="1:7" x14ac:dyDescent="0.2">
      <c r="A313">
        <v>31.1</v>
      </c>
      <c r="B313">
        <v>0.20599365234399999</v>
      </c>
      <c r="C313">
        <v>0.27893066406200001</v>
      </c>
      <c r="D313">
        <v>0.13519287109399999</v>
      </c>
      <c r="E313">
        <f t="shared" si="12"/>
        <v>0.20670572916666666</v>
      </c>
      <c r="F313">
        <f t="shared" si="13"/>
        <v>4.134114583333333</v>
      </c>
      <c r="G313">
        <f t="shared" si="14"/>
        <v>0.41341145833333331</v>
      </c>
    </row>
    <row r="314" spans="1:7" x14ac:dyDescent="0.2">
      <c r="A314">
        <v>31.2</v>
      </c>
      <c r="B314">
        <v>0.20111083984399999</v>
      </c>
      <c r="C314">
        <v>0.27893066406200001</v>
      </c>
      <c r="D314">
        <v>0.14007568359399999</v>
      </c>
      <c r="E314">
        <f t="shared" si="12"/>
        <v>0.20670572916666666</v>
      </c>
      <c r="F314">
        <f t="shared" si="13"/>
        <v>4.134114583333333</v>
      </c>
      <c r="G314">
        <f t="shared" si="14"/>
        <v>0.41341145833333331</v>
      </c>
    </row>
    <row r="315" spans="1:7" x14ac:dyDescent="0.2">
      <c r="A315">
        <v>31.3</v>
      </c>
      <c r="B315">
        <v>0.19134521484399999</v>
      </c>
      <c r="C315">
        <v>0.28381347656200001</v>
      </c>
      <c r="D315">
        <v>0.14007568359399999</v>
      </c>
      <c r="E315">
        <f t="shared" si="12"/>
        <v>0.205078125</v>
      </c>
      <c r="F315">
        <f t="shared" si="13"/>
        <v>4.1015625</v>
      </c>
      <c r="G315">
        <f t="shared" si="14"/>
        <v>0.41015625</v>
      </c>
    </row>
    <row r="316" spans="1:7" x14ac:dyDescent="0.2">
      <c r="A316">
        <v>31.4</v>
      </c>
      <c r="B316">
        <v>0.18157958984399999</v>
      </c>
      <c r="C316">
        <v>0.29327392578099998</v>
      </c>
      <c r="D316">
        <v>0.14007568359399999</v>
      </c>
      <c r="E316">
        <f t="shared" si="12"/>
        <v>0.20497639973966666</v>
      </c>
      <c r="F316">
        <f t="shared" si="13"/>
        <v>4.0995279947933332</v>
      </c>
      <c r="G316">
        <f t="shared" si="14"/>
        <v>0.40995279947933333</v>
      </c>
    </row>
    <row r="317" spans="1:7" x14ac:dyDescent="0.2">
      <c r="A317">
        <v>31.5</v>
      </c>
      <c r="B317">
        <v>0.172119140625</v>
      </c>
      <c r="C317">
        <v>0.29815673828099998</v>
      </c>
      <c r="D317">
        <v>0.14007568359399999</v>
      </c>
      <c r="E317">
        <f t="shared" si="12"/>
        <v>0.20345052083333334</v>
      </c>
      <c r="F317">
        <f t="shared" si="13"/>
        <v>4.069010416666667</v>
      </c>
      <c r="G317">
        <f t="shared" si="14"/>
        <v>0.40690104166666674</v>
      </c>
    </row>
    <row r="318" spans="1:7" x14ac:dyDescent="0.2">
      <c r="A318">
        <v>31.6</v>
      </c>
      <c r="B318">
        <v>0.162353515625</v>
      </c>
      <c r="C318">
        <v>0.28381347656200001</v>
      </c>
      <c r="D318">
        <v>0.14007568359399999</v>
      </c>
      <c r="E318">
        <f t="shared" si="12"/>
        <v>0.19541422526033334</v>
      </c>
      <c r="F318">
        <f t="shared" si="13"/>
        <v>3.9082845052066664</v>
      </c>
      <c r="G318">
        <f t="shared" si="14"/>
        <v>0.39082845052066667</v>
      </c>
    </row>
    <row r="319" spans="1:7" x14ac:dyDescent="0.2">
      <c r="A319">
        <v>31.7</v>
      </c>
      <c r="B319">
        <v>0.152587890625</v>
      </c>
      <c r="C319">
        <v>0.27893066406200001</v>
      </c>
      <c r="D319">
        <v>0.14007568359399999</v>
      </c>
      <c r="E319">
        <f t="shared" si="12"/>
        <v>0.19053141276033334</v>
      </c>
      <c r="F319">
        <f t="shared" si="13"/>
        <v>3.8106282552066664</v>
      </c>
      <c r="G319">
        <f t="shared" si="14"/>
        <v>0.38106282552066667</v>
      </c>
    </row>
    <row r="320" spans="1:7" x14ac:dyDescent="0.2">
      <c r="A320">
        <v>31.8</v>
      </c>
      <c r="B320">
        <v>0.142822265625</v>
      </c>
      <c r="C320">
        <v>0.28381347656200001</v>
      </c>
      <c r="D320">
        <v>0.14007568359399999</v>
      </c>
      <c r="E320">
        <f t="shared" si="12"/>
        <v>0.18890380859366665</v>
      </c>
      <c r="F320">
        <f t="shared" si="13"/>
        <v>3.7780761718733329</v>
      </c>
      <c r="G320">
        <f t="shared" si="14"/>
        <v>0.3778076171873333</v>
      </c>
    </row>
    <row r="321" spans="1:7" x14ac:dyDescent="0.2">
      <c r="A321">
        <v>31.9</v>
      </c>
      <c r="B321">
        <v>0.133056640625</v>
      </c>
      <c r="C321">
        <v>0.28839111328099998</v>
      </c>
      <c r="D321">
        <v>0.14007568359399999</v>
      </c>
      <c r="E321">
        <f t="shared" si="12"/>
        <v>0.18717447916666666</v>
      </c>
      <c r="F321">
        <f t="shared" si="13"/>
        <v>3.743489583333333</v>
      </c>
      <c r="G321">
        <f t="shared" si="14"/>
        <v>0.37434895833333331</v>
      </c>
    </row>
    <row r="322" spans="1:7" x14ac:dyDescent="0.2">
      <c r="A322">
        <v>32</v>
      </c>
      <c r="B322">
        <v>0.128173828125</v>
      </c>
      <c r="C322">
        <v>0.29327392578099998</v>
      </c>
      <c r="D322">
        <v>0.13519287109399999</v>
      </c>
      <c r="E322">
        <f t="shared" si="12"/>
        <v>0.185546875</v>
      </c>
      <c r="F322">
        <f t="shared" si="13"/>
        <v>3.7109375</v>
      </c>
      <c r="G322">
        <f t="shared" si="14"/>
        <v>0.37109375</v>
      </c>
    </row>
    <row r="323" spans="1:7" x14ac:dyDescent="0.2">
      <c r="A323">
        <v>32.1</v>
      </c>
      <c r="B323">
        <v>0.11383056640600001</v>
      </c>
      <c r="C323">
        <v>0.29815673828099998</v>
      </c>
      <c r="D323">
        <v>0.14007568359399999</v>
      </c>
      <c r="E323">
        <f t="shared" ref="E323:E386" si="15">AVERAGE(B323:D323)</f>
        <v>0.18402099609366665</v>
      </c>
      <c r="F323">
        <f t="shared" ref="F323:F386" si="16">E323/0.05</f>
        <v>3.6804199218733329</v>
      </c>
      <c r="G323">
        <f t="shared" ref="G323:G386" si="17">F323*0.1</f>
        <v>0.3680419921873333</v>
      </c>
    </row>
    <row r="324" spans="1:7" x14ac:dyDescent="0.2">
      <c r="A324">
        <v>32.200000000000003</v>
      </c>
      <c r="B324">
        <v>0.10406494140600001</v>
      </c>
      <c r="C324">
        <v>0.30303955078099998</v>
      </c>
      <c r="D324">
        <v>0.14007568359399999</v>
      </c>
      <c r="E324">
        <f t="shared" si="15"/>
        <v>0.18239339192699999</v>
      </c>
      <c r="F324">
        <f t="shared" si="16"/>
        <v>3.6478678385399999</v>
      </c>
      <c r="G324">
        <f t="shared" si="17"/>
        <v>0.36478678385399999</v>
      </c>
    </row>
    <row r="325" spans="1:7" x14ac:dyDescent="0.2">
      <c r="A325">
        <v>32.299999999999997</v>
      </c>
      <c r="B325">
        <v>9.4299316406199998E-2</v>
      </c>
      <c r="C325">
        <v>0.30792236328099998</v>
      </c>
      <c r="D325">
        <v>0.14007568359399999</v>
      </c>
      <c r="E325">
        <f t="shared" si="15"/>
        <v>0.18076578776039998</v>
      </c>
      <c r="F325">
        <f t="shared" si="16"/>
        <v>3.6153157552079995</v>
      </c>
      <c r="G325">
        <f t="shared" si="17"/>
        <v>0.36153157552079995</v>
      </c>
    </row>
    <row r="326" spans="1:7" x14ac:dyDescent="0.2">
      <c r="A326">
        <v>32.4</v>
      </c>
      <c r="B326">
        <v>7.9650878906199998E-2</v>
      </c>
      <c r="C326">
        <v>0.30792236328099998</v>
      </c>
      <c r="D326">
        <v>0.14007568359399999</v>
      </c>
      <c r="E326">
        <f t="shared" si="15"/>
        <v>0.17588297526039998</v>
      </c>
      <c r="F326">
        <f t="shared" si="16"/>
        <v>3.5176595052079995</v>
      </c>
      <c r="G326">
        <f t="shared" si="17"/>
        <v>0.35176595052079995</v>
      </c>
    </row>
    <row r="327" spans="1:7" x14ac:dyDescent="0.2">
      <c r="A327">
        <v>32.5</v>
      </c>
      <c r="B327">
        <v>6.53076171875E-2</v>
      </c>
      <c r="C327">
        <v>0.31280517578099998</v>
      </c>
      <c r="D327">
        <v>0.14007568359399999</v>
      </c>
      <c r="E327">
        <f t="shared" si="15"/>
        <v>0.1727294921875</v>
      </c>
      <c r="F327">
        <f t="shared" si="16"/>
        <v>3.45458984375</v>
      </c>
      <c r="G327">
        <f t="shared" si="17"/>
        <v>0.345458984375</v>
      </c>
    </row>
    <row r="328" spans="1:7" x14ac:dyDescent="0.2">
      <c r="A328">
        <v>32.6</v>
      </c>
      <c r="B328">
        <v>5.55419921875E-2</v>
      </c>
      <c r="C328">
        <v>0.31280517578099998</v>
      </c>
      <c r="D328">
        <v>0.14007568359399999</v>
      </c>
      <c r="E328">
        <f t="shared" si="15"/>
        <v>0.16947428385416666</v>
      </c>
      <c r="F328">
        <f t="shared" si="16"/>
        <v>3.389485677083333</v>
      </c>
      <c r="G328">
        <f t="shared" si="17"/>
        <v>0.33894856770833331</v>
      </c>
    </row>
    <row r="329" spans="1:7" x14ac:dyDescent="0.2">
      <c r="A329">
        <v>32.700000000000003</v>
      </c>
      <c r="B329">
        <v>4.57763671875E-2</v>
      </c>
      <c r="C329">
        <v>0.31280517578099998</v>
      </c>
      <c r="D329">
        <v>0.14007568359399999</v>
      </c>
      <c r="E329">
        <f t="shared" si="15"/>
        <v>0.16621907552083334</v>
      </c>
      <c r="F329">
        <f t="shared" si="16"/>
        <v>3.3243815104166665</v>
      </c>
      <c r="G329">
        <f t="shared" si="17"/>
        <v>0.33243815104166669</v>
      </c>
    </row>
    <row r="330" spans="1:7" x14ac:dyDescent="0.2">
      <c r="A330">
        <v>32.799999999999997</v>
      </c>
      <c r="B330">
        <v>3.11279296875E-2</v>
      </c>
      <c r="C330">
        <v>0.31280517578099998</v>
      </c>
      <c r="D330">
        <v>0.13519287109399999</v>
      </c>
      <c r="E330">
        <f t="shared" si="15"/>
        <v>0.15970865885416666</v>
      </c>
      <c r="F330">
        <f t="shared" si="16"/>
        <v>3.194173177083333</v>
      </c>
      <c r="G330">
        <f t="shared" si="17"/>
        <v>0.31941731770833331</v>
      </c>
    </row>
    <row r="331" spans="1:7" x14ac:dyDescent="0.2">
      <c r="A331">
        <v>32.9</v>
      </c>
      <c r="B331">
        <v>2.13623046875E-2</v>
      </c>
      <c r="C331">
        <v>0.32257080078099998</v>
      </c>
      <c r="D331">
        <v>0.13519287109399999</v>
      </c>
      <c r="E331">
        <f t="shared" si="15"/>
        <v>0.15970865885416666</v>
      </c>
      <c r="F331">
        <f t="shared" si="16"/>
        <v>3.194173177083333</v>
      </c>
      <c r="G331">
        <f t="shared" si="17"/>
        <v>0.31941731770833331</v>
      </c>
    </row>
    <row r="332" spans="1:7" x14ac:dyDescent="0.2">
      <c r="A332">
        <v>33</v>
      </c>
      <c r="B332">
        <v>7.01904296875E-3</v>
      </c>
      <c r="C332">
        <v>0.31768798828099998</v>
      </c>
      <c r="D332">
        <v>0.13519287109399999</v>
      </c>
      <c r="E332">
        <f t="shared" si="15"/>
        <v>0.15329996744791666</v>
      </c>
      <c r="F332">
        <f t="shared" si="16"/>
        <v>3.065999348958333</v>
      </c>
      <c r="G332">
        <f t="shared" si="17"/>
        <v>0.30659993489583331</v>
      </c>
    </row>
    <row r="333" spans="1:7" x14ac:dyDescent="0.2">
      <c r="A333">
        <v>33.1</v>
      </c>
      <c r="B333">
        <v>2.13623046875E-3</v>
      </c>
      <c r="C333">
        <v>0.31768798828099998</v>
      </c>
      <c r="D333">
        <v>0.13519287109399999</v>
      </c>
      <c r="E333">
        <f t="shared" si="15"/>
        <v>0.15167236328125</v>
      </c>
      <c r="F333">
        <f t="shared" si="16"/>
        <v>3.033447265625</v>
      </c>
      <c r="G333">
        <f t="shared" si="17"/>
        <v>0.3033447265625</v>
      </c>
    </row>
    <row r="334" spans="1:7" x14ac:dyDescent="0.2">
      <c r="A334">
        <v>33.200000000000003</v>
      </c>
      <c r="B334">
        <v>2.13623046875E-3</v>
      </c>
      <c r="C334">
        <v>0.31768798828099998</v>
      </c>
      <c r="D334">
        <v>0.13519287109399999</v>
      </c>
      <c r="E334">
        <f t="shared" si="15"/>
        <v>0.15167236328125</v>
      </c>
      <c r="F334">
        <f t="shared" si="16"/>
        <v>3.033447265625</v>
      </c>
      <c r="G334">
        <f t="shared" si="17"/>
        <v>0.3033447265625</v>
      </c>
    </row>
    <row r="335" spans="1:7" x14ac:dyDescent="0.2">
      <c r="A335">
        <v>33.299999999999997</v>
      </c>
      <c r="B335">
        <v>2.13623046875E-3</v>
      </c>
      <c r="C335">
        <v>0.32257080078099998</v>
      </c>
      <c r="D335">
        <v>0.13031005859399999</v>
      </c>
      <c r="E335">
        <f t="shared" si="15"/>
        <v>0.15167236328125</v>
      </c>
      <c r="F335">
        <f t="shared" si="16"/>
        <v>3.033447265625</v>
      </c>
      <c r="G335">
        <f t="shared" si="17"/>
        <v>0.3033447265625</v>
      </c>
    </row>
    <row r="336" spans="1:7" x14ac:dyDescent="0.2">
      <c r="A336">
        <v>33.4</v>
      </c>
      <c r="B336">
        <v>2.13623046875E-3</v>
      </c>
      <c r="C336">
        <v>0.32257080078099998</v>
      </c>
      <c r="D336">
        <v>0.125732421875</v>
      </c>
      <c r="E336">
        <f t="shared" si="15"/>
        <v>0.15014648437491665</v>
      </c>
      <c r="F336">
        <f t="shared" si="16"/>
        <v>3.0029296874983329</v>
      </c>
      <c r="G336">
        <f t="shared" si="17"/>
        <v>0.3002929687498333</v>
      </c>
    </row>
    <row r="337" spans="1:7" x14ac:dyDescent="0.2">
      <c r="A337">
        <v>33.5</v>
      </c>
      <c r="B337">
        <v>2.13623046875E-3</v>
      </c>
      <c r="C337">
        <v>0.32257080078099998</v>
      </c>
      <c r="D337">
        <v>0.125732421875</v>
      </c>
      <c r="E337">
        <f t="shared" si="15"/>
        <v>0.15014648437491665</v>
      </c>
      <c r="F337">
        <f t="shared" si="16"/>
        <v>3.0029296874983329</v>
      </c>
      <c r="G337">
        <f t="shared" si="17"/>
        <v>0.3002929687498333</v>
      </c>
    </row>
    <row r="338" spans="1:7" x14ac:dyDescent="0.2">
      <c r="A338">
        <v>33.6</v>
      </c>
      <c r="B338">
        <v>1.19018554688E-2</v>
      </c>
      <c r="C338">
        <v>0.32745361328099998</v>
      </c>
      <c r="D338">
        <v>0.125732421875</v>
      </c>
      <c r="E338">
        <f t="shared" si="15"/>
        <v>0.15502929687493333</v>
      </c>
      <c r="F338">
        <f t="shared" si="16"/>
        <v>3.1005859374986664</v>
      </c>
      <c r="G338">
        <f t="shared" si="17"/>
        <v>0.31005859374986666</v>
      </c>
    </row>
    <row r="339" spans="1:7" x14ac:dyDescent="0.2">
      <c r="A339">
        <v>33.700000000000003</v>
      </c>
      <c r="B339">
        <v>2.62451171875E-2</v>
      </c>
      <c r="C339">
        <v>0.29815673828099998</v>
      </c>
      <c r="D339">
        <v>0.120849609375</v>
      </c>
      <c r="E339">
        <f t="shared" si="15"/>
        <v>0.14841715494783334</v>
      </c>
      <c r="F339">
        <f t="shared" si="16"/>
        <v>2.9683430989566664</v>
      </c>
      <c r="G339">
        <f t="shared" si="17"/>
        <v>0.29683430989566667</v>
      </c>
    </row>
    <row r="340" spans="1:7" x14ac:dyDescent="0.2">
      <c r="A340">
        <v>33.799999999999997</v>
      </c>
      <c r="B340">
        <v>3.60107421875E-2</v>
      </c>
      <c r="C340">
        <v>0.29327392578099998</v>
      </c>
      <c r="D340">
        <v>0.115966796875</v>
      </c>
      <c r="E340">
        <f t="shared" si="15"/>
        <v>0.14841715494783334</v>
      </c>
      <c r="F340">
        <f t="shared" si="16"/>
        <v>2.9683430989566664</v>
      </c>
      <c r="G340">
        <f t="shared" si="17"/>
        <v>0.29683430989566667</v>
      </c>
    </row>
    <row r="341" spans="1:7" x14ac:dyDescent="0.2">
      <c r="A341">
        <v>33.9</v>
      </c>
      <c r="B341">
        <v>4.57763671875E-2</v>
      </c>
      <c r="C341">
        <v>0.29815673828099998</v>
      </c>
      <c r="D341">
        <v>0.111083984375</v>
      </c>
      <c r="E341">
        <f t="shared" si="15"/>
        <v>0.15167236328116665</v>
      </c>
      <c r="F341">
        <f t="shared" si="16"/>
        <v>3.0334472656233329</v>
      </c>
      <c r="G341">
        <f t="shared" si="17"/>
        <v>0.3033447265623333</v>
      </c>
    </row>
    <row r="342" spans="1:7" x14ac:dyDescent="0.2">
      <c r="A342">
        <v>34</v>
      </c>
      <c r="B342">
        <v>6.04248046875E-2</v>
      </c>
      <c r="C342">
        <v>0.30792236328099998</v>
      </c>
      <c r="D342">
        <v>0.106201171875</v>
      </c>
      <c r="E342">
        <f t="shared" si="15"/>
        <v>0.15818277994783334</v>
      </c>
      <c r="F342">
        <f t="shared" si="16"/>
        <v>3.1636555989566664</v>
      </c>
      <c r="G342">
        <f t="shared" si="17"/>
        <v>0.31636555989566667</v>
      </c>
    </row>
    <row r="343" spans="1:7" x14ac:dyDescent="0.2">
      <c r="A343">
        <v>34.1</v>
      </c>
      <c r="B343">
        <v>6.9885253906199998E-2</v>
      </c>
      <c r="C343">
        <v>0.30303955078099998</v>
      </c>
      <c r="D343">
        <v>0.106201171875</v>
      </c>
      <c r="E343">
        <f t="shared" si="15"/>
        <v>0.15970865885406665</v>
      </c>
      <c r="F343">
        <f t="shared" si="16"/>
        <v>3.1941731770813329</v>
      </c>
      <c r="G343">
        <f t="shared" si="17"/>
        <v>0.31941731770813331</v>
      </c>
    </row>
    <row r="344" spans="1:7" x14ac:dyDescent="0.2">
      <c r="A344">
        <v>34.200000000000003</v>
      </c>
      <c r="B344">
        <v>7.9650878906199998E-2</v>
      </c>
      <c r="C344">
        <v>0.30792236328099998</v>
      </c>
      <c r="D344">
        <v>0.101318359375</v>
      </c>
      <c r="E344">
        <f t="shared" si="15"/>
        <v>0.1629638671874</v>
      </c>
      <c r="F344">
        <f t="shared" si="16"/>
        <v>3.2592773437479998</v>
      </c>
      <c r="G344">
        <f t="shared" si="17"/>
        <v>0.32592773437479999</v>
      </c>
    </row>
    <row r="345" spans="1:7" x14ac:dyDescent="0.2">
      <c r="A345">
        <v>34.299999999999997</v>
      </c>
      <c r="B345">
        <v>8.9416503906199998E-2</v>
      </c>
      <c r="C345">
        <v>0.32745361328099998</v>
      </c>
      <c r="D345">
        <v>0.101318359375</v>
      </c>
      <c r="E345">
        <f t="shared" si="15"/>
        <v>0.1727294921874</v>
      </c>
      <c r="F345">
        <f t="shared" si="16"/>
        <v>3.4545898437479998</v>
      </c>
      <c r="G345">
        <f t="shared" si="17"/>
        <v>0.34545898437479999</v>
      </c>
    </row>
    <row r="346" spans="1:7" x14ac:dyDescent="0.2">
      <c r="A346">
        <v>34.4</v>
      </c>
      <c r="B346">
        <v>9.9182128906199998E-2</v>
      </c>
      <c r="C346">
        <v>0.31768798828099998</v>
      </c>
      <c r="D346">
        <v>9.6435546875E-2</v>
      </c>
      <c r="E346">
        <f t="shared" si="15"/>
        <v>0.17110188802073334</v>
      </c>
      <c r="F346">
        <f t="shared" si="16"/>
        <v>3.4220377604146668</v>
      </c>
      <c r="G346">
        <f t="shared" si="17"/>
        <v>0.34220377604146668</v>
      </c>
    </row>
    <row r="347" spans="1:7" x14ac:dyDescent="0.2">
      <c r="A347">
        <v>34.5</v>
      </c>
      <c r="B347">
        <v>0.11871337890600001</v>
      </c>
      <c r="C347">
        <v>0.31280517578099998</v>
      </c>
      <c r="D347">
        <v>9.1552734375E-2</v>
      </c>
      <c r="E347">
        <f t="shared" si="15"/>
        <v>0.17435709635399999</v>
      </c>
      <c r="F347">
        <f t="shared" si="16"/>
        <v>3.4871419270799997</v>
      </c>
      <c r="G347">
        <f t="shared" si="17"/>
        <v>0.34871419270799997</v>
      </c>
    </row>
    <row r="348" spans="1:7" x14ac:dyDescent="0.2">
      <c r="A348">
        <v>34.6</v>
      </c>
      <c r="B348">
        <v>0.128173828125</v>
      </c>
      <c r="C348">
        <v>0.31280517578099998</v>
      </c>
      <c r="D348">
        <v>9.1552734375E-2</v>
      </c>
      <c r="E348">
        <f t="shared" si="15"/>
        <v>0.17751057942699999</v>
      </c>
      <c r="F348">
        <f t="shared" si="16"/>
        <v>3.5502115885399999</v>
      </c>
      <c r="G348">
        <f t="shared" si="17"/>
        <v>0.35502115885399999</v>
      </c>
    </row>
    <row r="349" spans="1:7" x14ac:dyDescent="0.2">
      <c r="A349">
        <v>34.700000000000003</v>
      </c>
      <c r="B349">
        <v>0.137939453125</v>
      </c>
      <c r="C349">
        <v>0.31280517578099998</v>
      </c>
      <c r="D349">
        <v>8.6669921875E-2</v>
      </c>
      <c r="E349">
        <f t="shared" si="15"/>
        <v>0.17913818359366665</v>
      </c>
      <c r="F349">
        <f t="shared" si="16"/>
        <v>3.5827636718733329</v>
      </c>
      <c r="G349">
        <f t="shared" si="17"/>
        <v>0.3582763671873333</v>
      </c>
    </row>
    <row r="350" spans="1:7" x14ac:dyDescent="0.2">
      <c r="A350">
        <v>34.799999999999997</v>
      </c>
      <c r="B350">
        <v>0.147705078125</v>
      </c>
      <c r="C350">
        <v>0.31768798828099998</v>
      </c>
      <c r="D350">
        <v>8.1787109375E-2</v>
      </c>
      <c r="E350">
        <f t="shared" si="15"/>
        <v>0.18239339192699999</v>
      </c>
      <c r="F350">
        <f t="shared" si="16"/>
        <v>3.6478678385399999</v>
      </c>
      <c r="G350">
        <f t="shared" si="17"/>
        <v>0.36478678385399999</v>
      </c>
    </row>
    <row r="351" spans="1:7" x14ac:dyDescent="0.2">
      <c r="A351">
        <v>34.9</v>
      </c>
      <c r="B351">
        <v>0.162353515625</v>
      </c>
      <c r="C351">
        <v>0.31768798828099998</v>
      </c>
      <c r="D351">
        <v>8.1787109375E-2</v>
      </c>
      <c r="E351">
        <f t="shared" si="15"/>
        <v>0.18727620442699999</v>
      </c>
      <c r="F351">
        <f t="shared" si="16"/>
        <v>3.7455240885399999</v>
      </c>
      <c r="G351">
        <f t="shared" si="17"/>
        <v>0.37455240885399999</v>
      </c>
    </row>
    <row r="352" spans="1:7" x14ac:dyDescent="0.2">
      <c r="A352">
        <v>35</v>
      </c>
      <c r="B352">
        <v>0.172119140625</v>
      </c>
      <c r="C352">
        <v>0.31280517578099998</v>
      </c>
      <c r="D352">
        <v>7.6904296875E-2</v>
      </c>
      <c r="E352">
        <f t="shared" si="15"/>
        <v>0.18727620442699999</v>
      </c>
      <c r="F352">
        <f t="shared" si="16"/>
        <v>3.7455240885399999</v>
      </c>
      <c r="G352">
        <f t="shared" si="17"/>
        <v>0.37455240885399999</v>
      </c>
    </row>
    <row r="353" spans="1:7" x14ac:dyDescent="0.2">
      <c r="A353">
        <v>35.1</v>
      </c>
      <c r="B353">
        <v>0.18157958984399999</v>
      </c>
      <c r="C353">
        <v>0.31280517578099998</v>
      </c>
      <c r="D353">
        <v>6.7443847656199998E-2</v>
      </c>
      <c r="E353">
        <f t="shared" si="15"/>
        <v>0.18727620442706669</v>
      </c>
      <c r="F353">
        <f t="shared" si="16"/>
        <v>3.7455240885413335</v>
      </c>
      <c r="G353">
        <f t="shared" si="17"/>
        <v>0.37455240885413338</v>
      </c>
    </row>
    <row r="354" spans="1:7" x14ac:dyDescent="0.2">
      <c r="A354">
        <v>35.200000000000003</v>
      </c>
      <c r="B354">
        <v>0.18646240234399999</v>
      </c>
      <c r="C354">
        <v>0.31280517578099998</v>
      </c>
      <c r="D354">
        <v>6.2561035156199998E-2</v>
      </c>
      <c r="E354">
        <f t="shared" si="15"/>
        <v>0.18727620442706669</v>
      </c>
      <c r="F354">
        <f t="shared" si="16"/>
        <v>3.7455240885413335</v>
      </c>
      <c r="G354">
        <f t="shared" si="17"/>
        <v>0.37455240885413338</v>
      </c>
    </row>
    <row r="355" spans="1:7" x14ac:dyDescent="0.2">
      <c r="A355">
        <v>35.299999999999997</v>
      </c>
      <c r="B355">
        <v>0.19622802734399999</v>
      </c>
      <c r="C355">
        <v>0.31280517578099998</v>
      </c>
      <c r="D355">
        <v>5.7678222656199998E-2</v>
      </c>
      <c r="E355">
        <f t="shared" si="15"/>
        <v>0.18890380859373335</v>
      </c>
      <c r="F355">
        <f t="shared" si="16"/>
        <v>3.7780761718746669</v>
      </c>
      <c r="G355">
        <f t="shared" si="17"/>
        <v>0.37780761718746669</v>
      </c>
    </row>
    <row r="356" spans="1:7" x14ac:dyDescent="0.2">
      <c r="A356">
        <v>35.4</v>
      </c>
      <c r="B356">
        <v>0.20111083984399999</v>
      </c>
      <c r="C356">
        <v>0.30303955078099998</v>
      </c>
      <c r="D356">
        <v>5.7678222656199998E-2</v>
      </c>
      <c r="E356">
        <f t="shared" si="15"/>
        <v>0.18727620442706669</v>
      </c>
      <c r="F356">
        <f t="shared" si="16"/>
        <v>3.7455240885413335</v>
      </c>
      <c r="G356">
        <f t="shared" si="17"/>
        <v>0.37455240885413338</v>
      </c>
    </row>
    <row r="357" spans="1:7" x14ac:dyDescent="0.2">
      <c r="A357">
        <v>35.5</v>
      </c>
      <c r="B357">
        <v>0.20599365234399999</v>
      </c>
      <c r="C357">
        <v>0.28839111328099998</v>
      </c>
      <c r="D357">
        <v>5.2795410156199998E-2</v>
      </c>
      <c r="E357">
        <f t="shared" si="15"/>
        <v>0.18239339192706669</v>
      </c>
      <c r="F357">
        <f t="shared" si="16"/>
        <v>3.6478678385413335</v>
      </c>
      <c r="G357">
        <f t="shared" si="17"/>
        <v>0.36478678385413338</v>
      </c>
    </row>
    <row r="358" spans="1:7" x14ac:dyDescent="0.2">
      <c r="A358">
        <v>35.6</v>
      </c>
      <c r="B358">
        <v>0.21575927734399999</v>
      </c>
      <c r="C358">
        <v>0.28839111328099998</v>
      </c>
      <c r="D358">
        <v>4.7912597656199998E-2</v>
      </c>
      <c r="E358">
        <f t="shared" si="15"/>
        <v>0.18402099609373335</v>
      </c>
      <c r="F358">
        <f t="shared" si="16"/>
        <v>3.6804199218746669</v>
      </c>
      <c r="G358">
        <f t="shared" si="17"/>
        <v>0.36804199218746669</v>
      </c>
    </row>
    <row r="359" spans="1:7" x14ac:dyDescent="0.2">
      <c r="A359">
        <v>35.700000000000003</v>
      </c>
      <c r="B359">
        <v>0.22552490234399999</v>
      </c>
      <c r="C359">
        <v>0.27893066406200001</v>
      </c>
      <c r="D359">
        <v>4.3029785156199998E-2</v>
      </c>
      <c r="E359">
        <f t="shared" si="15"/>
        <v>0.1824951171874</v>
      </c>
      <c r="F359">
        <f t="shared" si="16"/>
        <v>3.6499023437479998</v>
      </c>
      <c r="G359">
        <f t="shared" si="17"/>
        <v>0.36499023437479999</v>
      </c>
    </row>
    <row r="360" spans="1:7" x14ac:dyDescent="0.2">
      <c r="A360">
        <v>35.799999999999997</v>
      </c>
      <c r="B360">
        <v>0.23040771484399999</v>
      </c>
      <c r="C360">
        <v>0.26916503906200001</v>
      </c>
      <c r="D360">
        <v>3.3264160156199998E-2</v>
      </c>
      <c r="E360">
        <f t="shared" si="15"/>
        <v>0.1776123046874</v>
      </c>
      <c r="F360">
        <f t="shared" si="16"/>
        <v>3.5522460937479998</v>
      </c>
      <c r="G360">
        <f t="shared" si="17"/>
        <v>0.35522460937479999</v>
      </c>
    </row>
    <row r="361" spans="1:7" x14ac:dyDescent="0.2">
      <c r="A361">
        <v>35.9</v>
      </c>
      <c r="B361">
        <v>0.23498535156200001</v>
      </c>
      <c r="C361">
        <v>0.25451660156200001</v>
      </c>
      <c r="D361">
        <v>2.8381347656199998E-2</v>
      </c>
      <c r="E361">
        <f t="shared" si="15"/>
        <v>0.17262776692673334</v>
      </c>
      <c r="F361">
        <f t="shared" si="16"/>
        <v>3.4525553385346668</v>
      </c>
      <c r="G361">
        <f t="shared" si="17"/>
        <v>0.34525553385346669</v>
      </c>
    </row>
    <row r="362" spans="1:7" x14ac:dyDescent="0.2">
      <c r="A362">
        <v>36</v>
      </c>
      <c r="B362">
        <v>0.23986816406200001</v>
      </c>
      <c r="C362">
        <v>0.24963378906200001</v>
      </c>
      <c r="D362">
        <v>2.3498535156199998E-2</v>
      </c>
      <c r="E362">
        <f t="shared" si="15"/>
        <v>0.17100016276006669</v>
      </c>
      <c r="F362">
        <f t="shared" si="16"/>
        <v>3.4200032552013337</v>
      </c>
      <c r="G362">
        <f t="shared" si="17"/>
        <v>0.34200032552013337</v>
      </c>
    </row>
    <row r="363" spans="1:7" x14ac:dyDescent="0.2">
      <c r="A363">
        <v>36.1</v>
      </c>
      <c r="B363">
        <v>0.23986816406200001</v>
      </c>
      <c r="C363">
        <v>0.23986816406200001</v>
      </c>
      <c r="D363">
        <v>1.40380859375E-2</v>
      </c>
      <c r="E363">
        <f t="shared" si="15"/>
        <v>0.16459147135383334</v>
      </c>
      <c r="F363">
        <f t="shared" si="16"/>
        <v>3.2918294270766668</v>
      </c>
      <c r="G363">
        <f t="shared" si="17"/>
        <v>0.32918294270766668</v>
      </c>
    </row>
    <row r="364" spans="1:7" x14ac:dyDescent="0.2">
      <c r="A364">
        <v>36.200000000000003</v>
      </c>
      <c r="B364">
        <v>0.23986816406200001</v>
      </c>
      <c r="C364">
        <v>0.23986816406200001</v>
      </c>
      <c r="D364">
        <v>9.1552734375E-3</v>
      </c>
      <c r="E364">
        <f t="shared" si="15"/>
        <v>0.16296386718716668</v>
      </c>
      <c r="F364">
        <f t="shared" si="16"/>
        <v>3.2592773437433333</v>
      </c>
      <c r="G364">
        <f t="shared" si="17"/>
        <v>0.32592773437433337</v>
      </c>
    </row>
    <row r="365" spans="1:7" x14ac:dyDescent="0.2">
      <c r="A365">
        <v>36.299999999999997</v>
      </c>
      <c r="B365">
        <v>0.23986816406200001</v>
      </c>
      <c r="C365">
        <v>0.23040771484399999</v>
      </c>
      <c r="D365">
        <v>4.2724609375E-3</v>
      </c>
      <c r="E365">
        <f t="shared" si="15"/>
        <v>0.15818277994783334</v>
      </c>
      <c r="F365">
        <f t="shared" si="16"/>
        <v>3.1636555989566664</v>
      </c>
      <c r="G365">
        <f t="shared" si="17"/>
        <v>0.31636555989566667</v>
      </c>
    </row>
    <row r="366" spans="1:7" x14ac:dyDescent="0.2">
      <c r="A366">
        <v>36.4</v>
      </c>
      <c r="B366">
        <v>0.24475097656200001</v>
      </c>
      <c r="C366">
        <v>0.23040771484399999</v>
      </c>
      <c r="D366">
        <v>4.2724609375E-3</v>
      </c>
      <c r="E366">
        <f t="shared" si="15"/>
        <v>0.15981038411449999</v>
      </c>
      <c r="F366">
        <f t="shared" si="16"/>
        <v>3.1962076822899999</v>
      </c>
      <c r="G366">
        <f t="shared" si="17"/>
        <v>0.31962076822899999</v>
      </c>
    </row>
    <row r="367" spans="1:7" x14ac:dyDescent="0.2">
      <c r="A367">
        <v>36.5</v>
      </c>
      <c r="B367">
        <v>0.24475097656200001</v>
      </c>
      <c r="C367">
        <v>0.23040771484399999</v>
      </c>
      <c r="D367">
        <v>-6.103515625E-4</v>
      </c>
      <c r="E367">
        <f t="shared" si="15"/>
        <v>0.15818277994783334</v>
      </c>
      <c r="F367">
        <f t="shared" si="16"/>
        <v>3.1636555989566664</v>
      </c>
      <c r="G367">
        <f t="shared" si="17"/>
        <v>0.31636555989566667</v>
      </c>
    </row>
    <row r="368" spans="1:7" x14ac:dyDescent="0.2">
      <c r="A368">
        <v>36.6</v>
      </c>
      <c r="B368">
        <v>0.24475097656200001</v>
      </c>
      <c r="C368">
        <v>0.22064208984399999</v>
      </c>
      <c r="D368">
        <v>-6.103515625E-4</v>
      </c>
      <c r="E368">
        <f t="shared" si="15"/>
        <v>0.15492757161449999</v>
      </c>
      <c r="F368">
        <f t="shared" si="16"/>
        <v>3.0985514322899999</v>
      </c>
      <c r="G368">
        <f t="shared" si="17"/>
        <v>0.30985514322899999</v>
      </c>
    </row>
    <row r="369" spans="1:7" x14ac:dyDescent="0.2">
      <c r="A369">
        <v>36.700000000000003</v>
      </c>
      <c r="B369">
        <v>0.24475097656200001</v>
      </c>
      <c r="C369">
        <v>0.21575927734399999</v>
      </c>
      <c r="D369">
        <v>-6.103515625E-4</v>
      </c>
      <c r="E369">
        <f t="shared" si="15"/>
        <v>0.15329996744783334</v>
      </c>
      <c r="F369">
        <f t="shared" si="16"/>
        <v>3.0659993489566664</v>
      </c>
      <c r="G369">
        <f t="shared" si="17"/>
        <v>0.30659993489566667</v>
      </c>
    </row>
    <row r="370" spans="1:7" x14ac:dyDescent="0.2">
      <c r="A370">
        <v>36.799999999999997</v>
      </c>
      <c r="B370">
        <v>0.24475097656200001</v>
      </c>
      <c r="C370">
        <v>0.21575927734399999</v>
      </c>
      <c r="D370">
        <v>-6.103515625E-4</v>
      </c>
      <c r="E370">
        <f t="shared" si="15"/>
        <v>0.15329996744783334</v>
      </c>
      <c r="F370">
        <f t="shared" si="16"/>
        <v>3.0659993489566664</v>
      </c>
      <c r="G370">
        <f t="shared" si="17"/>
        <v>0.30659993489566667</v>
      </c>
    </row>
    <row r="371" spans="1:7" x14ac:dyDescent="0.2">
      <c r="A371">
        <v>36.9</v>
      </c>
      <c r="B371">
        <v>0.23986816406200001</v>
      </c>
      <c r="C371">
        <v>0.21087646484399999</v>
      </c>
      <c r="D371">
        <v>-6.103515625E-4</v>
      </c>
      <c r="E371">
        <f t="shared" si="15"/>
        <v>0.15004475911449999</v>
      </c>
      <c r="F371">
        <f t="shared" si="16"/>
        <v>3.0008951822899999</v>
      </c>
      <c r="G371">
        <f t="shared" si="17"/>
        <v>0.30008951822899999</v>
      </c>
    </row>
    <row r="372" spans="1:7" x14ac:dyDescent="0.2">
      <c r="A372">
        <v>37</v>
      </c>
      <c r="B372">
        <v>0.23986816406200001</v>
      </c>
      <c r="C372">
        <v>0.21087646484399999</v>
      </c>
      <c r="D372">
        <v>4.2724609375E-3</v>
      </c>
      <c r="E372">
        <f t="shared" si="15"/>
        <v>0.15167236328116665</v>
      </c>
      <c r="F372">
        <f t="shared" si="16"/>
        <v>3.0334472656233329</v>
      </c>
      <c r="G372">
        <f t="shared" si="17"/>
        <v>0.3033447265623333</v>
      </c>
    </row>
    <row r="373" spans="1:7" x14ac:dyDescent="0.2">
      <c r="A373">
        <v>37.1</v>
      </c>
      <c r="B373">
        <v>0.23498535156200001</v>
      </c>
      <c r="C373">
        <v>0.20599365234399999</v>
      </c>
      <c r="D373">
        <v>9.1552734375E-3</v>
      </c>
      <c r="E373">
        <f t="shared" si="15"/>
        <v>0.15004475911449999</v>
      </c>
      <c r="F373">
        <f t="shared" si="16"/>
        <v>3.0008951822899999</v>
      </c>
      <c r="G373">
        <f t="shared" si="17"/>
        <v>0.30008951822899999</v>
      </c>
    </row>
    <row r="374" spans="1:7" x14ac:dyDescent="0.2">
      <c r="A374">
        <v>37.200000000000003</v>
      </c>
      <c r="B374">
        <v>0.23040771484399999</v>
      </c>
      <c r="C374">
        <v>0.20599365234399999</v>
      </c>
      <c r="D374">
        <v>1.40380859375E-2</v>
      </c>
      <c r="E374">
        <f t="shared" si="15"/>
        <v>0.15014648437516667</v>
      </c>
      <c r="F374">
        <f t="shared" si="16"/>
        <v>3.0029296875033333</v>
      </c>
      <c r="G374">
        <f t="shared" si="17"/>
        <v>0.30029296875033334</v>
      </c>
    </row>
    <row r="375" spans="1:7" x14ac:dyDescent="0.2">
      <c r="A375">
        <v>37.299999999999997</v>
      </c>
      <c r="B375">
        <v>0.22064208984399999</v>
      </c>
      <c r="C375">
        <v>0.20111083984399999</v>
      </c>
      <c r="D375">
        <v>1.40380859375E-2</v>
      </c>
      <c r="E375">
        <f t="shared" si="15"/>
        <v>0.14526367187516667</v>
      </c>
      <c r="F375">
        <f t="shared" si="16"/>
        <v>2.9052734375033333</v>
      </c>
      <c r="G375">
        <f t="shared" si="17"/>
        <v>0.29052734375033334</v>
      </c>
    </row>
    <row r="376" spans="1:7" x14ac:dyDescent="0.2">
      <c r="A376">
        <v>37.4</v>
      </c>
      <c r="B376">
        <v>0.21575927734399999</v>
      </c>
      <c r="C376">
        <v>0.20111083984399999</v>
      </c>
      <c r="D376">
        <v>1.8615722656199998E-2</v>
      </c>
      <c r="E376">
        <f t="shared" si="15"/>
        <v>0.14516194661473333</v>
      </c>
      <c r="F376">
        <f t="shared" si="16"/>
        <v>2.9032389322946663</v>
      </c>
      <c r="G376">
        <f t="shared" si="17"/>
        <v>0.29032389322946667</v>
      </c>
    </row>
    <row r="377" spans="1:7" x14ac:dyDescent="0.2">
      <c r="A377">
        <v>37.5</v>
      </c>
      <c r="B377">
        <v>0.20111083984399999</v>
      </c>
      <c r="C377">
        <v>0.19134521484399999</v>
      </c>
      <c r="D377">
        <v>2.3498535156199998E-2</v>
      </c>
      <c r="E377">
        <f t="shared" si="15"/>
        <v>0.13865152994806665</v>
      </c>
      <c r="F377">
        <f t="shared" si="16"/>
        <v>2.7730305989613329</v>
      </c>
      <c r="G377">
        <f t="shared" si="17"/>
        <v>0.2773030598961333</v>
      </c>
    </row>
    <row r="378" spans="1:7" x14ac:dyDescent="0.2">
      <c r="A378">
        <v>37.6</v>
      </c>
      <c r="B378">
        <v>0.19134521484399999</v>
      </c>
      <c r="C378">
        <v>0.18157958984399999</v>
      </c>
      <c r="D378">
        <v>2.8381347656199998E-2</v>
      </c>
      <c r="E378">
        <f t="shared" si="15"/>
        <v>0.13376871744806665</v>
      </c>
      <c r="F378">
        <f t="shared" si="16"/>
        <v>2.6753743489613329</v>
      </c>
      <c r="G378">
        <f t="shared" si="17"/>
        <v>0.2675374348961333</v>
      </c>
    </row>
    <row r="379" spans="1:7" x14ac:dyDescent="0.2">
      <c r="A379">
        <v>37.700000000000003</v>
      </c>
      <c r="B379">
        <v>0.18157958984399999</v>
      </c>
      <c r="C379">
        <v>0.18157958984399999</v>
      </c>
      <c r="D379">
        <v>3.3264160156199998E-2</v>
      </c>
      <c r="E379">
        <f t="shared" si="15"/>
        <v>0.13214111328139999</v>
      </c>
      <c r="F379">
        <f t="shared" si="16"/>
        <v>2.6428222656279998</v>
      </c>
      <c r="G379">
        <f t="shared" si="17"/>
        <v>0.26428222656279998</v>
      </c>
    </row>
    <row r="380" spans="1:7" x14ac:dyDescent="0.2">
      <c r="A380">
        <v>37.799999999999997</v>
      </c>
      <c r="B380">
        <v>0.172119140625</v>
      </c>
      <c r="C380">
        <v>0.177001953125</v>
      </c>
      <c r="D380">
        <v>3.8146972656199998E-2</v>
      </c>
      <c r="E380">
        <f t="shared" si="15"/>
        <v>0.12908935546873332</v>
      </c>
      <c r="F380">
        <f t="shared" si="16"/>
        <v>2.581787109374666</v>
      </c>
      <c r="G380">
        <f t="shared" si="17"/>
        <v>0.25817871093746664</v>
      </c>
    </row>
    <row r="381" spans="1:7" x14ac:dyDescent="0.2">
      <c r="A381">
        <v>37.9</v>
      </c>
      <c r="B381">
        <v>0.162353515625</v>
      </c>
      <c r="C381">
        <v>0.167236328125</v>
      </c>
      <c r="D381">
        <v>4.3029785156199998E-2</v>
      </c>
      <c r="E381">
        <f t="shared" si="15"/>
        <v>0.12420654296873333</v>
      </c>
      <c r="F381">
        <f t="shared" si="16"/>
        <v>2.4841308593746665</v>
      </c>
      <c r="G381">
        <f t="shared" si="17"/>
        <v>0.24841308593746667</v>
      </c>
    </row>
    <row r="382" spans="1:7" x14ac:dyDescent="0.2">
      <c r="A382">
        <v>38</v>
      </c>
      <c r="B382">
        <v>0.157470703125</v>
      </c>
      <c r="C382">
        <v>0.162353515625</v>
      </c>
      <c r="D382">
        <v>4.7912597656199998E-2</v>
      </c>
      <c r="E382">
        <f t="shared" si="15"/>
        <v>0.12257893880206666</v>
      </c>
      <c r="F382">
        <f t="shared" si="16"/>
        <v>2.451578776041333</v>
      </c>
      <c r="G382">
        <f t="shared" si="17"/>
        <v>0.24515787760413332</v>
      </c>
    </row>
    <row r="383" spans="1:7" x14ac:dyDescent="0.2">
      <c r="A383">
        <v>38.1</v>
      </c>
      <c r="B383">
        <v>0.142822265625</v>
      </c>
      <c r="C383">
        <v>0.152587890625</v>
      </c>
      <c r="D383">
        <v>5.7678222656199998E-2</v>
      </c>
      <c r="E383">
        <f t="shared" si="15"/>
        <v>0.11769612630206666</v>
      </c>
      <c r="F383">
        <f t="shared" si="16"/>
        <v>2.353922526041333</v>
      </c>
      <c r="G383">
        <f t="shared" si="17"/>
        <v>0.23539225260413332</v>
      </c>
    </row>
    <row r="384" spans="1:7" x14ac:dyDescent="0.2">
      <c r="A384">
        <v>38.200000000000003</v>
      </c>
      <c r="B384">
        <v>0.137939453125</v>
      </c>
      <c r="C384">
        <v>0.137939453125</v>
      </c>
      <c r="D384">
        <v>5.7678222656199998E-2</v>
      </c>
      <c r="E384">
        <f t="shared" si="15"/>
        <v>0.11118570963539999</v>
      </c>
      <c r="F384">
        <f t="shared" si="16"/>
        <v>2.2237141927079995</v>
      </c>
      <c r="G384">
        <f t="shared" si="17"/>
        <v>0.22237141927079995</v>
      </c>
    </row>
    <row r="385" spans="1:7" x14ac:dyDescent="0.2">
      <c r="A385">
        <v>38.299999999999997</v>
      </c>
      <c r="B385">
        <v>0.12359619140600001</v>
      </c>
      <c r="C385">
        <v>0.12359619140600001</v>
      </c>
      <c r="D385">
        <v>6.2561035156199998E-2</v>
      </c>
      <c r="E385">
        <f t="shared" si="15"/>
        <v>0.10325113932273333</v>
      </c>
      <c r="F385">
        <f t="shared" si="16"/>
        <v>2.0650227864546666</v>
      </c>
      <c r="G385">
        <f t="shared" si="17"/>
        <v>0.20650227864546666</v>
      </c>
    </row>
    <row r="386" spans="1:7" x14ac:dyDescent="0.2">
      <c r="A386">
        <v>38.4</v>
      </c>
      <c r="B386">
        <v>0.10894775390600001</v>
      </c>
      <c r="C386">
        <v>0.11383056640600001</v>
      </c>
      <c r="D386">
        <v>6.7443847656199998E-2</v>
      </c>
      <c r="E386">
        <f t="shared" si="15"/>
        <v>9.6740722656066661E-2</v>
      </c>
      <c r="F386">
        <f t="shared" si="16"/>
        <v>1.9348144531213332</v>
      </c>
      <c r="G386">
        <f t="shared" si="17"/>
        <v>0.19348144531213332</v>
      </c>
    </row>
    <row r="387" spans="1:7" x14ac:dyDescent="0.2">
      <c r="A387">
        <v>38.5</v>
      </c>
      <c r="B387">
        <v>9.9182128906199998E-2</v>
      </c>
      <c r="C387">
        <v>0.10406494140600001</v>
      </c>
      <c r="D387">
        <v>7.6904296875E-2</v>
      </c>
      <c r="E387">
        <f t="shared" ref="E387:E450" si="18">AVERAGE(B387:D387)</f>
        <v>9.3383789062400011E-2</v>
      </c>
      <c r="F387">
        <f t="shared" ref="F387:F450" si="19">E387/0.05</f>
        <v>1.867675781248</v>
      </c>
      <c r="G387">
        <f t="shared" ref="G387:G450" si="20">F387*0.1</f>
        <v>0.18676757812480002</v>
      </c>
    </row>
    <row r="388" spans="1:7" x14ac:dyDescent="0.2">
      <c r="A388">
        <v>38.6</v>
      </c>
      <c r="B388">
        <v>8.4533691406199998E-2</v>
      </c>
      <c r="C388">
        <v>8.9416503906199998E-2</v>
      </c>
      <c r="D388">
        <v>7.6904296875E-2</v>
      </c>
      <c r="E388">
        <f t="shared" si="18"/>
        <v>8.3618164062466652E-2</v>
      </c>
      <c r="F388">
        <f t="shared" si="19"/>
        <v>1.672363281249333</v>
      </c>
      <c r="G388">
        <f t="shared" si="20"/>
        <v>0.1672363281249333</v>
      </c>
    </row>
    <row r="389" spans="1:7" x14ac:dyDescent="0.2">
      <c r="A389">
        <v>38.700000000000003</v>
      </c>
      <c r="B389">
        <v>6.9885253906199998E-2</v>
      </c>
      <c r="C389">
        <v>7.4768066406199998E-2</v>
      </c>
      <c r="D389">
        <v>8.6669921875E-2</v>
      </c>
      <c r="E389">
        <f t="shared" si="18"/>
        <v>7.7107747395799994E-2</v>
      </c>
      <c r="F389">
        <f t="shared" si="19"/>
        <v>1.5421549479159997</v>
      </c>
      <c r="G389">
        <f t="shared" si="20"/>
        <v>0.15421549479159999</v>
      </c>
    </row>
    <row r="390" spans="1:7" x14ac:dyDescent="0.2">
      <c r="A390">
        <v>38.799999999999997</v>
      </c>
      <c r="B390">
        <v>5.55419921875E-2</v>
      </c>
      <c r="C390">
        <v>6.04248046875E-2</v>
      </c>
      <c r="D390">
        <v>8.6669921875E-2</v>
      </c>
      <c r="E390">
        <f t="shared" si="18"/>
        <v>6.7545572916666671E-2</v>
      </c>
      <c r="F390">
        <f t="shared" si="19"/>
        <v>1.3509114583333333</v>
      </c>
      <c r="G390">
        <f t="shared" si="20"/>
        <v>0.13509114583333334</v>
      </c>
    </row>
    <row r="391" spans="1:7" x14ac:dyDescent="0.2">
      <c r="A391">
        <v>38.9</v>
      </c>
      <c r="B391">
        <v>4.08935546875E-2</v>
      </c>
      <c r="C391">
        <v>4.57763671875E-2</v>
      </c>
      <c r="D391">
        <v>9.1552734375E-2</v>
      </c>
      <c r="E391">
        <f t="shared" si="18"/>
        <v>5.9407552083333336E-2</v>
      </c>
      <c r="F391">
        <f t="shared" si="19"/>
        <v>1.1881510416666667</v>
      </c>
      <c r="G391">
        <f t="shared" si="20"/>
        <v>0.11881510416666669</v>
      </c>
    </row>
    <row r="392" spans="1:7" x14ac:dyDescent="0.2">
      <c r="A392">
        <v>39</v>
      </c>
      <c r="B392">
        <v>2.62451171875E-2</v>
      </c>
      <c r="C392">
        <v>3.11279296875E-2</v>
      </c>
      <c r="D392">
        <v>9.6435546875E-2</v>
      </c>
      <c r="E392">
        <f t="shared" si="18"/>
        <v>5.126953125E-2</v>
      </c>
      <c r="F392">
        <f t="shared" si="19"/>
        <v>1.025390625</v>
      </c>
      <c r="G392">
        <f t="shared" si="20"/>
        <v>0.1025390625</v>
      </c>
    </row>
    <row r="393" spans="1:7" x14ac:dyDescent="0.2">
      <c r="A393">
        <v>39.1</v>
      </c>
      <c r="B393">
        <v>1.64794921875E-2</v>
      </c>
      <c r="C393">
        <v>2.13623046875E-2</v>
      </c>
      <c r="D393">
        <v>0.106201171875</v>
      </c>
      <c r="E393">
        <f t="shared" si="18"/>
        <v>4.8014322916666664E-2</v>
      </c>
      <c r="F393">
        <f t="shared" si="19"/>
        <v>0.96028645833333326</v>
      </c>
      <c r="G393">
        <f t="shared" si="20"/>
        <v>9.6028645833333329E-2</v>
      </c>
    </row>
    <row r="394" spans="1:7" x14ac:dyDescent="0.2">
      <c r="A394">
        <v>39.200000000000003</v>
      </c>
      <c r="B394">
        <v>2.13623046875E-3</v>
      </c>
      <c r="C394">
        <v>7.01904296875E-3</v>
      </c>
      <c r="D394">
        <v>0.106201171875</v>
      </c>
      <c r="E394">
        <f t="shared" si="18"/>
        <v>3.84521484375E-2</v>
      </c>
      <c r="F394">
        <f t="shared" si="19"/>
        <v>0.76904296875</v>
      </c>
      <c r="G394">
        <f t="shared" si="20"/>
        <v>7.6904296875E-2</v>
      </c>
    </row>
    <row r="395" spans="1:7" x14ac:dyDescent="0.2">
      <c r="A395">
        <v>39.299999999999997</v>
      </c>
      <c r="B395">
        <v>2.13623046875E-3</v>
      </c>
      <c r="C395">
        <v>-2.74658203125E-3</v>
      </c>
      <c r="D395">
        <v>0.111083984375</v>
      </c>
      <c r="E395">
        <f t="shared" si="18"/>
        <v>3.6824544270833336E-2</v>
      </c>
      <c r="F395">
        <f t="shared" si="19"/>
        <v>0.73649088541666663</v>
      </c>
      <c r="G395">
        <f t="shared" si="20"/>
        <v>7.3649088541666671E-2</v>
      </c>
    </row>
    <row r="396" spans="1:7" x14ac:dyDescent="0.2">
      <c r="A396">
        <v>39.4</v>
      </c>
      <c r="B396">
        <v>-2.74658203125E-3</v>
      </c>
      <c r="C396">
        <v>-2.74658203125E-3</v>
      </c>
      <c r="D396">
        <v>0.115966796875</v>
      </c>
      <c r="E396">
        <f t="shared" si="18"/>
        <v>3.6824544270833336E-2</v>
      </c>
      <c r="F396">
        <f t="shared" si="19"/>
        <v>0.73649088541666663</v>
      </c>
      <c r="G396">
        <f t="shared" si="20"/>
        <v>7.3649088541666671E-2</v>
      </c>
    </row>
    <row r="397" spans="1:7" x14ac:dyDescent="0.2">
      <c r="A397">
        <v>39.5</v>
      </c>
      <c r="B397">
        <v>2.13623046875E-3</v>
      </c>
      <c r="C397">
        <v>-2.74658203125E-3</v>
      </c>
      <c r="D397">
        <v>0.120849609375</v>
      </c>
      <c r="E397">
        <f t="shared" si="18"/>
        <v>4.0079752604166664E-2</v>
      </c>
      <c r="F397">
        <f t="shared" si="19"/>
        <v>0.80159505208333326</v>
      </c>
      <c r="G397">
        <f t="shared" si="20"/>
        <v>8.0159505208333329E-2</v>
      </c>
    </row>
    <row r="398" spans="1:7" x14ac:dyDescent="0.2">
      <c r="A398">
        <v>39.6</v>
      </c>
      <c r="B398">
        <v>7.01904296875E-3</v>
      </c>
      <c r="C398">
        <v>-2.74658203125E-3</v>
      </c>
      <c r="D398">
        <v>0.125732421875</v>
      </c>
      <c r="E398">
        <f t="shared" si="18"/>
        <v>4.33349609375E-2</v>
      </c>
      <c r="F398">
        <f t="shared" si="19"/>
        <v>0.86669921875</v>
      </c>
      <c r="G398">
        <f t="shared" si="20"/>
        <v>8.6669921875E-2</v>
      </c>
    </row>
    <row r="399" spans="1:7" x14ac:dyDescent="0.2">
      <c r="A399">
        <v>39.700000000000003</v>
      </c>
      <c r="B399">
        <v>1.19018554688E-2</v>
      </c>
      <c r="C399">
        <v>7.01904296875E-3</v>
      </c>
      <c r="D399">
        <v>0.125732421875</v>
      </c>
      <c r="E399">
        <f t="shared" si="18"/>
        <v>4.8217773437516674E-2</v>
      </c>
      <c r="F399">
        <f t="shared" si="19"/>
        <v>0.9643554687503334</v>
      </c>
      <c r="G399">
        <f t="shared" si="20"/>
        <v>9.6435546875033348E-2</v>
      </c>
    </row>
    <row r="400" spans="1:7" x14ac:dyDescent="0.2">
      <c r="A400">
        <v>39.799999999999997</v>
      </c>
      <c r="B400">
        <v>2.62451171875E-2</v>
      </c>
      <c r="C400">
        <v>1.19018554688E-2</v>
      </c>
      <c r="D400">
        <v>0.13031005859399999</v>
      </c>
      <c r="E400">
        <f t="shared" si="18"/>
        <v>5.6152343750099996E-2</v>
      </c>
      <c r="F400">
        <f t="shared" si="19"/>
        <v>1.123046875002</v>
      </c>
      <c r="G400">
        <f t="shared" si="20"/>
        <v>0.11230468750020001</v>
      </c>
    </row>
    <row r="401" spans="1:7" x14ac:dyDescent="0.2">
      <c r="A401">
        <v>39.9</v>
      </c>
      <c r="B401">
        <v>4.08935546875E-2</v>
      </c>
      <c r="C401">
        <v>2.13623046875E-2</v>
      </c>
      <c r="D401">
        <v>0.13031005859399999</v>
      </c>
      <c r="E401">
        <f t="shared" si="18"/>
        <v>6.4188639322999994E-2</v>
      </c>
      <c r="F401">
        <f t="shared" si="19"/>
        <v>1.2837727864599997</v>
      </c>
      <c r="G401">
        <f t="shared" si="20"/>
        <v>0.12837727864599999</v>
      </c>
    </row>
    <row r="402" spans="1:7" x14ac:dyDescent="0.2">
      <c r="A402">
        <v>40</v>
      </c>
      <c r="B402">
        <v>5.06591796875E-2</v>
      </c>
      <c r="C402">
        <v>3.60107421875E-2</v>
      </c>
      <c r="D402">
        <v>0.14007568359399999</v>
      </c>
      <c r="E402">
        <f t="shared" si="18"/>
        <v>7.5581868489666665E-2</v>
      </c>
      <c r="F402">
        <f t="shared" si="19"/>
        <v>1.5116373697933332</v>
      </c>
      <c r="G402">
        <f t="shared" si="20"/>
        <v>0.15116373697933333</v>
      </c>
    </row>
    <row r="403" spans="1:7" x14ac:dyDescent="0.2">
      <c r="A403">
        <v>40.1</v>
      </c>
      <c r="B403">
        <v>6.04248046875E-2</v>
      </c>
      <c r="C403">
        <v>4.57763671875E-2</v>
      </c>
      <c r="D403">
        <v>0.14007568359399999</v>
      </c>
      <c r="E403">
        <f t="shared" si="18"/>
        <v>8.2092285156333336E-2</v>
      </c>
      <c r="F403">
        <f t="shared" si="19"/>
        <v>1.6418457031266667</v>
      </c>
      <c r="G403">
        <f t="shared" si="20"/>
        <v>0.16418457031266667</v>
      </c>
    </row>
    <row r="404" spans="1:7" x14ac:dyDescent="0.2">
      <c r="A404">
        <v>40.200000000000003</v>
      </c>
      <c r="B404">
        <v>7.9650878906199998E-2</v>
      </c>
      <c r="C404">
        <v>6.53076171875E-2</v>
      </c>
      <c r="D404">
        <v>0.14007568359399999</v>
      </c>
      <c r="E404">
        <f t="shared" si="18"/>
        <v>9.5011393229233312E-2</v>
      </c>
      <c r="F404">
        <f t="shared" si="19"/>
        <v>1.9002278645846662</v>
      </c>
      <c r="G404">
        <f t="shared" si="20"/>
        <v>0.19002278645846662</v>
      </c>
    </row>
    <row r="405" spans="1:7" x14ac:dyDescent="0.2">
      <c r="A405">
        <v>40.299999999999997</v>
      </c>
      <c r="B405">
        <v>8.9416503906199998E-2</v>
      </c>
      <c r="C405">
        <v>7.9650878906199998E-2</v>
      </c>
      <c r="D405">
        <v>0.14007568359399999</v>
      </c>
      <c r="E405">
        <f t="shared" si="18"/>
        <v>0.10304768880213333</v>
      </c>
      <c r="F405">
        <f t="shared" si="19"/>
        <v>2.0609537760426666</v>
      </c>
      <c r="G405">
        <f t="shared" si="20"/>
        <v>0.20609537760426666</v>
      </c>
    </row>
    <row r="406" spans="1:7" x14ac:dyDescent="0.2">
      <c r="A406">
        <v>40.4</v>
      </c>
      <c r="B406">
        <v>0.10406494140600001</v>
      </c>
      <c r="C406">
        <v>8.9416503906199998E-2</v>
      </c>
      <c r="D406">
        <v>0.14007568359399999</v>
      </c>
      <c r="E406">
        <f t="shared" si="18"/>
        <v>0.11118570963540002</v>
      </c>
      <c r="F406">
        <f t="shared" si="19"/>
        <v>2.2237141927080004</v>
      </c>
      <c r="G406">
        <f t="shared" si="20"/>
        <v>0.22237141927080006</v>
      </c>
    </row>
    <row r="407" spans="1:7" x14ac:dyDescent="0.2">
      <c r="A407">
        <v>40.5</v>
      </c>
      <c r="B407">
        <v>0.11383056640600001</v>
      </c>
      <c r="C407">
        <v>0.10406494140600001</v>
      </c>
      <c r="D407">
        <v>0.14495849609399999</v>
      </c>
      <c r="E407">
        <f t="shared" si="18"/>
        <v>0.12095133463533332</v>
      </c>
      <c r="F407">
        <f t="shared" si="19"/>
        <v>2.4190266927066664</v>
      </c>
      <c r="G407">
        <f t="shared" si="20"/>
        <v>0.24190266927066664</v>
      </c>
    </row>
    <row r="408" spans="1:7" x14ac:dyDescent="0.2">
      <c r="A408">
        <v>40.6</v>
      </c>
      <c r="B408">
        <v>0.12359619140600001</v>
      </c>
      <c r="C408">
        <v>0.12359619140600001</v>
      </c>
      <c r="D408">
        <v>0.14495849609399999</v>
      </c>
      <c r="E408">
        <f t="shared" si="18"/>
        <v>0.13071695963533334</v>
      </c>
      <c r="F408">
        <f t="shared" si="19"/>
        <v>2.6143391927066664</v>
      </c>
      <c r="G408">
        <f t="shared" si="20"/>
        <v>0.26143391927066667</v>
      </c>
    </row>
    <row r="409" spans="1:7" x14ac:dyDescent="0.2">
      <c r="A409">
        <v>40.700000000000003</v>
      </c>
      <c r="B409">
        <v>0.137939453125</v>
      </c>
      <c r="C409">
        <v>0.142822265625</v>
      </c>
      <c r="D409">
        <v>0.14495849609399999</v>
      </c>
      <c r="E409">
        <f t="shared" si="18"/>
        <v>0.14190673828133335</v>
      </c>
      <c r="F409">
        <f t="shared" si="19"/>
        <v>2.8381347656266667</v>
      </c>
      <c r="G409">
        <f t="shared" si="20"/>
        <v>0.2838134765626667</v>
      </c>
    </row>
    <row r="410" spans="1:7" x14ac:dyDescent="0.2">
      <c r="A410">
        <v>40.799999999999997</v>
      </c>
      <c r="B410">
        <v>0.147705078125</v>
      </c>
      <c r="C410">
        <v>0.152587890625</v>
      </c>
      <c r="D410">
        <v>0.14495849609399999</v>
      </c>
      <c r="E410">
        <f t="shared" si="18"/>
        <v>0.14841715494800001</v>
      </c>
      <c r="F410">
        <f t="shared" si="19"/>
        <v>2.9683430989600001</v>
      </c>
      <c r="G410">
        <f t="shared" si="20"/>
        <v>0.29683430989600001</v>
      </c>
    </row>
    <row r="411" spans="1:7" x14ac:dyDescent="0.2">
      <c r="A411">
        <v>40.9</v>
      </c>
      <c r="B411">
        <v>0.157470703125</v>
      </c>
      <c r="C411">
        <v>0.167236328125</v>
      </c>
      <c r="D411">
        <v>0.14495849609399999</v>
      </c>
      <c r="E411">
        <f t="shared" si="18"/>
        <v>0.15655517578133335</v>
      </c>
      <c r="F411">
        <f t="shared" si="19"/>
        <v>3.1311035156266667</v>
      </c>
      <c r="G411">
        <f t="shared" si="20"/>
        <v>0.3131103515626667</v>
      </c>
    </row>
    <row r="412" spans="1:7" x14ac:dyDescent="0.2">
      <c r="A412">
        <v>41</v>
      </c>
      <c r="B412">
        <v>0.167236328125</v>
      </c>
      <c r="C412">
        <v>0.177001953125</v>
      </c>
      <c r="D412">
        <v>0.14495849609399999</v>
      </c>
      <c r="E412">
        <f t="shared" si="18"/>
        <v>0.16306559244800001</v>
      </c>
      <c r="F412">
        <f t="shared" si="19"/>
        <v>3.2613118489600001</v>
      </c>
      <c r="G412">
        <f t="shared" si="20"/>
        <v>0.32613118489600001</v>
      </c>
    </row>
    <row r="413" spans="1:7" x14ac:dyDescent="0.2">
      <c r="A413">
        <v>41.1</v>
      </c>
      <c r="B413">
        <v>0.177001953125</v>
      </c>
      <c r="C413">
        <v>0.19622802734399999</v>
      </c>
      <c r="D413">
        <v>0.14495849609399999</v>
      </c>
      <c r="E413">
        <f t="shared" si="18"/>
        <v>0.17272949218766667</v>
      </c>
      <c r="F413">
        <f t="shared" si="19"/>
        <v>3.4545898437533333</v>
      </c>
      <c r="G413">
        <f t="shared" si="20"/>
        <v>0.34545898437533334</v>
      </c>
    </row>
    <row r="414" spans="1:7" x14ac:dyDescent="0.2">
      <c r="A414">
        <v>41.2</v>
      </c>
      <c r="B414">
        <v>0.18157958984399999</v>
      </c>
      <c r="C414">
        <v>0.19622802734399999</v>
      </c>
      <c r="D414">
        <v>0.14495849609399999</v>
      </c>
      <c r="E414">
        <f t="shared" si="18"/>
        <v>0.17425537109399999</v>
      </c>
      <c r="F414">
        <f t="shared" si="19"/>
        <v>3.4851074218799996</v>
      </c>
      <c r="G414">
        <f t="shared" si="20"/>
        <v>0.34851074218799999</v>
      </c>
    </row>
    <row r="415" spans="1:7" x14ac:dyDescent="0.2">
      <c r="A415">
        <v>41.3</v>
      </c>
      <c r="B415">
        <v>0.19134521484399999</v>
      </c>
      <c r="C415">
        <v>0.21087646484399999</v>
      </c>
      <c r="D415">
        <v>0.14495849609399999</v>
      </c>
      <c r="E415">
        <f t="shared" si="18"/>
        <v>0.18239339192733331</v>
      </c>
      <c r="F415">
        <f t="shared" si="19"/>
        <v>3.6478678385466661</v>
      </c>
      <c r="G415">
        <f t="shared" si="20"/>
        <v>0.36478678385466662</v>
      </c>
    </row>
    <row r="416" spans="1:7" x14ac:dyDescent="0.2">
      <c r="A416">
        <v>41.4</v>
      </c>
      <c r="B416">
        <v>0.20111083984399999</v>
      </c>
      <c r="C416">
        <v>0.21575927734399999</v>
      </c>
      <c r="D416">
        <v>0.14495849609399999</v>
      </c>
      <c r="E416">
        <f t="shared" si="18"/>
        <v>0.18727620442733331</v>
      </c>
      <c r="F416">
        <f t="shared" si="19"/>
        <v>3.7455240885466661</v>
      </c>
      <c r="G416">
        <f t="shared" si="20"/>
        <v>0.37455240885466662</v>
      </c>
    </row>
    <row r="417" spans="1:7" x14ac:dyDescent="0.2">
      <c r="A417">
        <v>41.5</v>
      </c>
      <c r="B417">
        <v>0.20599365234399999</v>
      </c>
      <c r="C417">
        <v>0.22552490234399999</v>
      </c>
      <c r="D417">
        <v>0.14984130859399999</v>
      </c>
      <c r="E417">
        <f t="shared" si="18"/>
        <v>0.19378662109399999</v>
      </c>
      <c r="F417">
        <f t="shared" si="19"/>
        <v>3.8757324218799996</v>
      </c>
      <c r="G417">
        <f t="shared" si="20"/>
        <v>0.38757324218799999</v>
      </c>
    </row>
    <row r="418" spans="1:7" x14ac:dyDescent="0.2">
      <c r="A418">
        <v>41.6</v>
      </c>
      <c r="B418">
        <v>0.21575927734399999</v>
      </c>
      <c r="C418">
        <v>0.23498535156200001</v>
      </c>
      <c r="D418">
        <v>0.14495849609399999</v>
      </c>
      <c r="E418">
        <f t="shared" si="18"/>
        <v>0.19856770833333334</v>
      </c>
      <c r="F418">
        <f t="shared" si="19"/>
        <v>3.9713541666666665</v>
      </c>
      <c r="G418">
        <f t="shared" si="20"/>
        <v>0.39713541666666669</v>
      </c>
    </row>
    <row r="419" spans="1:7" x14ac:dyDescent="0.2">
      <c r="A419">
        <v>41.7</v>
      </c>
      <c r="B419">
        <v>0.22064208984399999</v>
      </c>
      <c r="C419">
        <v>0.24475097656200001</v>
      </c>
      <c r="D419">
        <v>0.14495849609399999</v>
      </c>
      <c r="E419">
        <f t="shared" si="18"/>
        <v>0.20345052083333334</v>
      </c>
      <c r="F419">
        <f t="shared" si="19"/>
        <v>4.069010416666667</v>
      </c>
      <c r="G419">
        <f t="shared" si="20"/>
        <v>0.40690104166666674</v>
      </c>
    </row>
    <row r="420" spans="1:7" x14ac:dyDescent="0.2">
      <c r="A420">
        <v>41.8</v>
      </c>
      <c r="B420">
        <v>0.22552490234399999</v>
      </c>
      <c r="C420">
        <v>0.24475097656200001</v>
      </c>
      <c r="D420">
        <v>0.14495849609399999</v>
      </c>
      <c r="E420">
        <f t="shared" si="18"/>
        <v>0.205078125</v>
      </c>
      <c r="F420">
        <f t="shared" si="19"/>
        <v>4.1015625</v>
      </c>
      <c r="G420">
        <f t="shared" si="20"/>
        <v>0.41015625</v>
      </c>
    </row>
    <row r="421" spans="1:7" x14ac:dyDescent="0.2">
      <c r="A421">
        <v>41.9</v>
      </c>
      <c r="B421">
        <v>0.23040771484399999</v>
      </c>
      <c r="C421">
        <v>0.24963378906200001</v>
      </c>
      <c r="D421">
        <v>0.14007568359399999</v>
      </c>
      <c r="E421">
        <f t="shared" si="18"/>
        <v>0.20670572916666666</v>
      </c>
      <c r="F421">
        <f t="shared" si="19"/>
        <v>4.134114583333333</v>
      </c>
      <c r="G421">
        <f t="shared" si="20"/>
        <v>0.41341145833333331</v>
      </c>
    </row>
    <row r="422" spans="1:7" x14ac:dyDescent="0.2">
      <c r="A422">
        <v>42</v>
      </c>
      <c r="B422">
        <v>0.23040771484399999</v>
      </c>
      <c r="C422">
        <v>0.25939941406200001</v>
      </c>
      <c r="D422">
        <v>0.14495849609399999</v>
      </c>
      <c r="E422">
        <f t="shared" si="18"/>
        <v>0.21158854166666666</v>
      </c>
      <c r="F422">
        <f t="shared" si="19"/>
        <v>4.231770833333333</v>
      </c>
      <c r="G422">
        <f t="shared" si="20"/>
        <v>0.42317708333333331</v>
      </c>
    </row>
    <row r="423" spans="1:7" x14ac:dyDescent="0.2">
      <c r="A423">
        <v>42.1</v>
      </c>
      <c r="B423">
        <v>0.23498535156200001</v>
      </c>
      <c r="C423">
        <v>0.26428222656200001</v>
      </c>
      <c r="D423">
        <v>0.14495849609399999</v>
      </c>
      <c r="E423">
        <f t="shared" si="18"/>
        <v>0.21474202473933335</v>
      </c>
      <c r="F423">
        <f t="shared" si="19"/>
        <v>4.2948404947866665</v>
      </c>
      <c r="G423">
        <f t="shared" si="20"/>
        <v>0.4294840494786667</v>
      </c>
    </row>
    <row r="424" spans="1:7" x14ac:dyDescent="0.2">
      <c r="A424">
        <v>42.2</v>
      </c>
      <c r="B424">
        <v>0.23498535156200001</v>
      </c>
      <c r="C424">
        <v>0.27404785156200001</v>
      </c>
      <c r="D424">
        <v>0.14495849609399999</v>
      </c>
      <c r="E424">
        <f t="shared" si="18"/>
        <v>0.21799723307266669</v>
      </c>
      <c r="F424">
        <f t="shared" si="19"/>
        <v>4.3599446614533335</v>
      </c>
      <c r="G424">
        <f t="shared" si="20"/>
        <v>0.43599446614533338</v>
      </c>
    </row>
    <row r="425" spans="1:7" x14ac:dyDescent="0.2">
      <c r="A425">
        <v>42.3</v>
      </c>
      <c r="B425">
        <v>0.23498535156200001</v>
      </c>
      <c r="C425">
        <v>0.27404785156200001</v>
      </c>
      <c r="D425">
        <v>0.14007568359399999</v>
      </c>
      <c r="E425">
        <f t="shared" si="18"/>
        <v>0.21636962890600001</v>
      </c>
      <c r="F425">
        <f t="shared" si="19"/>
        <v>4.3273925781199996</v>
      </c>
      <c r="G425">
        <f t="shared" si="20"/>
        <v>0.43273925781199996</v>
      </c>
    </row>
    <row r="426" spans="1:7" x14ac:dyDescent="0.2">
      <c r="A426">
        <v>42.4</v>
      </c>
      <c r="B426">
        <v>0.23986816406200001</v>
      </c>
      <c r="C426">
        <v>0.28381347656200001</v>
      </c>
      <c r="D426">
        <v>0.14007568359399999</v>
      </c>
      <c r="E426">
        <f t="shared" si="18"/>
        <v>0.22125244140600001</v>
      </c>
      <c r="F426">
        <f t="shared" si="19"/>
        <v>4.4250488281199996</v>
      </c>
      <c r="G426">
        <f t="shared" si="20"/>
        <v>0.44250488281199996</v>
      </c>
    </row>
    <row r="427" spans="1:7" x14ac:dyDescent="0.2">
      <c r="A427">
        <v>42.5</v>
      </c>
      <c r="B427">
        <v>0.23986816406200001</v>
      </c>
      <c r="C427">
        <v>0.27893066406200001</v>
      </c>
      <c r="D427">
        <v>0.14007568359399999</v>
      </c>
      <c r="E427">
        <f t="shared" si="18"/>
        <v>0.21962483723933335</v>
      </c>
      <c r="F427">
        <f t="shared" si="19"/>
        <v>4.3924967447866665</v>
      </c>
      <c r="G427">
        <f t="shared" si="20"/>
        <v>0.4392496744786667</v>
      </c>
    </row>
    <row r="428" spans="1:7" x14ac:dyDescent="0.2">
      <c r="A428">
        <v>42.6</v>
      </c>
      <c r="B428">
        <v>0.23498535156200001</v>
      </c>
      <c r="C428">
        <v>0.29327392578099998</v>
      </c>
      <c r="D428">
        <v>0.13519287109399999</v>
      </c>
      <c r="E428">
        <f t="shared" si="18"/>
        <v>0.22115071614566664</v>
      </c>
      <c r="F428">
        <f t="shared" si="19"/>
        <v>4.4230143229133327</v>
      </c>
      <c r="G428">
        <f t="shared" si="20"/>
        <v>0.44230143229133329</v>
      </c>
    </row>
    <row r="429" spans="1:7" x14ac:dyDescent="0.2">
      <c r="A429">
        <v>42.7</v>
      </c>
      <c r="B429">
        <v>0.23986816406200001</v>
      </c>
      <c r="C429">
        <v>0.29327392578099998</v>
      </c>
      <c r="D429">
        <v>0.13031005859399999</v>
      </c>
      <c r="E429">
        <f t="shared" si="18"/>
        <v>0.22115071614566664</v>
      </c>
      <c r="F429">
        <f t="shared" si="19"/>
        <v>4.4230143229133327</v>
      </c>
      <c r="G429">
        <f t="shared" si="20"/>
        <v>0.44230143229133329</v>
      </c>
    </row>
    <row r="430" spans="1:7" x14ac:dyDescent="0.2">
      <c r="A430">
        <v>42.8</v>
      </c>
      <c r="B430">
        <v>0.23498535156200001</v>
      </c>
      <c r="C430">
        <v>0.30303955078099998</v>
      </c>
      <c r="D430">
        <v>0.13031005859399999</v>
      </c>
      <c r="E430">
        <f t="shared" si="18"/>
        <v>0.22277832031233333</v>
      </c>
      <c r="F430">
        <f t="shared" si="19"/>
        <v>4.4555664062466667</v>
      </c>
      <c r="G430">
        <f t="shared" si="20"/>
        <v>0.44555664062466671</v>
      </c>
    </row>
    <row r="431" spans="1:7" x14ac:dyDescent="0.2">
      <c r="A431">
        <v>42.9</v>
      </c>
      <c r="B431">
        <v>0.23498535156200001</v>
      </c>
      <c r="C431">
        <v>0.30792236328099998</v>
      </c>
      <c r="D431">
        <v>0.125732421875</v>
      </c>
      <c r="E431">
        <f t="shared" si="18"/>
        <v>0.22288004557266664</v>
      </c>
      <c r="F431">
        <f t="shared" si="19"/>
        <v>4.4576009114533326</v>
      </c>
      <c r="G431">
        <f t="shared" si="20"/>
        <v>0.44576009114533327</v>
      </c>
    </row>
    <row r="432" spans="1:7" x14ac:dyDescent="0.2">
      <c r="A432">
        <v>43</v>
      </c>
      <c r="B432">
        <v>0.23040771484399999</v>
      </c>
      <c r="C432">
        <v>0.31280517578099998</v>
      </c>
      <c r="D432">
        <v>0.125732421875</v>
      </c>
      <c r="E432">
        <f t="shared" si="18"/>
        <v>0.22298177083333334</v>
      </c>
      <c r="F432">
        <f t="shared" si="19"/>
        <v>4.459635416666667</v>
      </c>
      <c r="G432">
        <f t="shared" si="20"/>
        <v>0.44596354166666674</v>
      </c>
    </row>
    <row r="433" spans="1:7" x14ac:dyDescent="0.2">
      <c r="A433">
        <v>43.1</v>
      </c>
      <c r="B433">
        <v>0.22064208984399999</v>
      </c>
      <c r="C433">
        <v>0.31280517578099998</v>
      </c>
      <c r="D433">
        <v>0.115966796875</v>
      </c>
      <c r="E433">
        <f t="shared" si="18"/>
        <v>0.21647135416666666</v>
      </c>
      <c r="F433">
        <f t="shared" si="19"/>
        <v>4.329427083333333</v>
      </c>
      <c r="G433">
        <f t="shared" si="20"/>
        <v>0.43294270833333331</v>
      </c>
    </row>
    <row r="434" spans="1:7" x14ac:dyDescent="0.2">
      <c r="A434">
        <v>43.2</v>
      </c>
      <c r="B434">
        <v>0.21575927734399999</v>
      </c>
      <c r="C434">
        <v>0.31768798828099998</v>
      </c>
      <c r="D434">
        <v>0.115966796875</v>
      </c>
      <c r="E434">
        <f t="shared" si="18"/>
        <v>0.21647135416666666</v>
      </c>
      <c r="F434">
        <f t="shared" si="19"/>
        <v>4.329427083333333</v>
      </c>
      <c r="G434">
        <f t="shared" si="20"/>
        <v>0.43294270833333331</v>
      </c>
    </row>
    <row r="435" spans="1:7" x14ac:dyDescent="0.2">
      <c r="A435">
        <v>43.3</v>
      </c>
      <c r="B435">
        <v>0.20599365234399999</v>
      </c>
      <c r="C435">
        <v>0.31768798828099998</v>
      </c>
      <c r="D435">
        <v>0.115966796875</v>
      </c>
      <c r="E435">
        <f t="shared" si="18"/>
        <v>0.21321614583333334</v>
      </c>
      <c r="F435">
        <f t="shared" si="19"/>
        <v>4.264322916666667</v>
      </c>
      <c r="G435">
        <f t="shared" si="20"/>
        <v>0.42643229166666674</v>
      </c>
    </row>
    <row r="436" spans="1:7" x14ac:dyDescent="0.2">
      <c r="A436">
        <v>43.4</v>
      </c>
      <c r="B436">
        <v>0.19622802734399999</v>
      </c>
      <c r="C436">
        <v>0.32257080078099998</v>
      </c>
      <c r="D436">
        <v>0.111083984375</v>
      </c>
      <c r="E436">
        <f t="shared" si="18"/>
        <v>0.2099609375</v>
      </c>
      <c r="F436">
        <f t="shared" si="19"/>
        <v>4.19921875</v>
      </c>
      <c r="G436">
        <f t="shared" si="20"/>
        <v>0.419921875</v>
      </c>
    </row>
    <row r="437" spans="1:7" x14ac:dyDescent="0.2">
      <c r="A437">
        <v>43.5</v>
      </c>
      <c r="B437">
        <v>0.18646240234399999</v>
      </c>
      <c r="C437">
        <v>0.32745361328099998</v>
      </c>
      <c r="D437">
        <v>0.106201171875</v>
      </c>
      <c r="E437">
        <f t="shared" si="18"/>
        <v>0.20670572916666666</v>
      </c>
      <c r="F437">
        <f t="shared" si="19"/>
        <v>4.134114583333333</v>
      </c>
      <c r="G437">
        <f t="shared" si="20"/>
        <v>0.41341145833333331</v>
      </c>
    </row>
    <row r="438" spans="1:7" x14ac:dyDescent="0.2">
      <c r="A438">
        <v>43.6</v>
      </c>
      <c r="B438">
        <v>0.18157958984399999</v>
      </c>
      <c r="C438">
        <v>0.32745361328099998</v>
      </c>
      <c r="D438">
        <v>0.106201171875</v>
      </c>
      <c r="E438">
        <f t="shared" si="18"/>
        <v>0.205078125</v>
      </c>
      <c r="F438">
        <f t="shared" si="19"/>
        <v>4.1015625</v>
      </c>
      <c r="G438">
        <f t="shared" si="20"/>
        <v>0.41015625</v>
      </c>
    </row>
    <row r="439" spans="1:7" x14ac:dyDescent="0.2">
      <c r="A439">
        <v>43.7</v>
      </c>
      <c r="B439">
        <v>0.172119140625</v>
      </c>
      <c r="C439">
        <v>0.31768798828099998</v>
      </c>
      <c r="D439">
        <v>0.101318359375</v>
      </c>
      <c r="E439">
        <f t="shared" si="18"/>
        <v>0.19704182942699999</v>
      </c>
      <c r="F439">
        <f t="shared" si="19"/>
        <v>3.9408365885399999</v>
      </c>
      <c r="G439">
        <f t="shared" si="20"/>
        <v>0.39408365885399999</v>
      </c>
    </row>
    <row r="440" spans="1:7" x14ac:dyDescent="0.2">
      <c r="A440">
        <v>43.8</v>
      </c>
      <c r="B440">
        <v>0.162353515625</v>
      </c>
      <c r="C440">
        <v>0.31768798828099998</v>
      </c>
      <c r="D440">
        <v>0.101318359375</v>
      </c>
      <c r="E440">
        <f t="shared" si="18"/>
        <v>0.19378662109366665</v>
      </c>
      <c r="F440">
        <f t="shared" si="19"/>
        <v>3.8757324218733329</v>
      </c>
      <c r="G440">
        <f t="shared" si="20"/>
        <v>0.3875732421873333</v>
      </c>
    </row>
    <row r="441" spans="1:7" x14ac:dyDescent="0.2">
      <c r="A441">
        <v>43.9</v>
      </c>
      <c r="B441">
        <v>0.152587890625</v>
      </c>
      <c r="C441">
        <v>0.31768798828099998</v>
      </c>
      <c r="D441">
        <v>9.6435546875E-2</v>
      </c>
      <c r="E441">
        <f t="shared" si="18"/>
        <v>0.18890380859366665</v>
      </c>
      <c r="F441">
        <f t="shared" si="19"/>
        <v>3.7780761718733329</v>
      </c>
      <c r="G441">
        <f t="shared" si="20"/>
        <v>0.3778076171873333</v>
      </c>
    </row>
    <row r="442" spans="1:7" x14ac:dyDescent="0.2">
      <c r="A442">
        <v>44</v>
      </c>
      <c r="B442">
        <v>0.142822265625</v>
      </c>
      <c r="C442">
        <v>0.31280517578099998</v>
      </c>
      <c r="D442">
        <v>9.6435546875E-2</v>
      </c>
      <c r="E442">
        <f t="shared" si="18"/>
        <v>0.18402099609366665</v>
      </c>
      <c r="F442">
        <f t="shared" si="19"/>
        <v>3.6804199218733329</v>
      </c>
      <c r="G442">
        <f t="shared" si="20"/>
        <v>0.3680419921873333</v>
      </c>
    </row>
    <row r="443" spans="1:7" x14ac:dyDescent="0.2">
      <c r="A443">
        <v>44.1</v>
      </c>
      <c r="B443">
        <v>0.133056640625</v>
      </c>
      <c r="C443">
        <v>0.31768798828099998</v>
      </c>
      <c r="D443">
        <v>8.6669921875E-2</v>
      </c>
      <c r="E443">
        <f t="shared" si="18"/>
        <v>0.17913818359366665</v>
      </c>
      <c r="F443">
        <f t="shared" si="19"/>
        <v>3.5827636718733329</v>
      </c>
      <c r="G443">
        <f t="shared" si="20"/>
        <v>0.3582763671873333</v>
      </c>
    </row>
    <row r="444" spans="1:7" x14ac:dyDescent="0.2">
      <c r="A444">
        <v>44.2</v>
      </c>
      <c r="B444">
        <v>0.12359619140600001</v>
      </c>
      <c r="C444">
        <v>0.31768798828099998</v>
      </c>
      <c r="D444">
        <v>8.6669921875E-2</v>
      </c>
      <c r="E444">
        <f t="shared" si="18"/>
        <v>0.17598470052066664</v>
      </c>
      <c r="F444">
        <f t="shared" si="19"/>
        <v>3.5196940104133327</v>
      </c>
      <c r="G444">
        <f t="shared" si="20"/>
        <v>0.35196940104133329</v>
      </c>
    </row>
    <row r="445" spans="1:7" x14ac:dyDescent="0.2">
      <c r="A445">
        <v>44.3</v>
      </c>
      <c r="B445">
        <v>0.11383056640600001</v>
      </c>
      <c r="C445">
        <v>0.31280517578099998</v>
      </c>
      <c r="D445">
        <v>8.1787109375E-2</v>
      </c>
      <c r="E445">
        <f t="shared" si="18"/>
        <v>0.16947428385399999</v>
      </c>
      <c r="F445">
        <f t="shared" si="19"/>
        <v>3.3894856770799997</v>
      </c>
      <c r="G445">
        <f t="shared" si="20"/>
        <v>0.33894856770799997</v>
      </c>
    </row>
    <row r="446" spans="1:7" x14ac:dyDescent="0.2">
      <c r="A446">
        <v>44.4</v>
      </c>
      <c r="B446">
        <v>0.10406494140600001</v>
      </c>
      <c r="C446">
        <v>0.31280517578099998</v>
      </c>
      <c r="D446">
        <v>7.6904296875E-2</v>
      </c>
      <c r="E446">
        <f t="shared" si="18"/>
        <v>0.16459147135399999</v>
      </c>
      <c r="F446">
        <f t="shared" si="19"/>
        <v>3.2918294270799997</v>
      </c>
      <c r="G446">
        <f t="shared" si="20"/>
        <v>0.32918294270799997</v>
      </c>
    </row>
    <row r="447" spans="1:7" x14ac:dyDescent="0.2">
      <c r="A447">
        <v>44.5</v>
      </c>
      <c r="B447">
        <v>8.9416503906199998E-2</v>
      </c>
      <c r="C447">
        <v>0.31280517578099998</v>
      </c>
      <c r="D447">
        <v>7.2021484375E-2</v>
      </c>
      <c r="E447">
        <f t="shared" si="18"/>
        <v>0.1580810546874</v>
      </c>
      <c r="F447">
        <f t="shared" si="19"/>
        <v>3.1616210937479998</v>
      </c>
      <c r="G447">
        <f t="shared" si="20"/>
        <v>0.31616210937479999</v>
      </c>
    </row>
    <row r="448" spans="1:7" x14ac:dyDescent="0.2">
      <c r="A448">
        <v>44.6</v>
      </c>
      <c r="B448">
        <v>8.4533691406199998E-2</v>
      </c>
      <c r="C448">
        <v>0.31768798828099998</v>
      </c>
      <c r="D448">
        <v>6.7443847656199998E-2</v>
      </c>
      <c r="E448">
        <f t="shared" si="18"/>
        <v>0.15655517578113332</v>
      </c>
      <c r="F448">
        <f t="shared" si="19"/>
        <v>3.1311035156226663</v>
      </c>
      <c r="G448">
        <f t="shared" si="20"/>
        <v>0.31311035156226663</v>
      </c>
    </row>
    <row r="449" spans="1:7" x14ac:dyDescent="0.2">
      <c r="A449">
        <v>44.7</v>
      </c>
      <c r="B449">
        <v>6.53076171875E-2</v>
      </c>
      <c r="C449">
        <v>0.31768798828099998</v>
      </c>
      <c r="D449">
        <v>6.7443847656199998E-2</v>
      </c>
      <c r="E449">
        <f t="shared" si="18"/>
        <v>0.1501464843749</v>
      </c>
      <c r="F449">
        <f t="shared" si="19"/>
        <v>3.0029296874979998</v>
      </c>
      <c r="G449">
        <f t="shared" si="20"/>
        <v>0.30029296874979999</v>
      </c>
    </row>
    <row r="450" spans="1:7" x14ac:dyDescent="0.2">
      <c r="A450">
        <v>44.8</v>
      </c>
      <c r="B450">
        <v>6.04248046875E-2</v>
      </c>
      <c r="C450">
        <v>0.31280517578099998</v>
      </c>
      <c r="D450">
        <v>6.7443847656199998E-2</v>
      </c>
      <c r="E450">
        <f t="shared" si="18"/>
        <v>0.14689127604156665</v>
      </c>
      <c r="F450">
        <f t="shared" si="19"/>
        <v>2.9378255208313329</v>
      </c>
      <c r="G450">
        <f t="shared" si="20"/>
        <v>0.29378255208313331</v>
      </c>
    </row>
    <row r="451" spans="1:7" x14ac:dyDescent="0.2">
      <c r="A451">
        <v>44.9</v>
      </c>
      <c r="B451">
        <v>4.57763671875E-2</v>
      </c>
      <c r="C451">
        <v>0.30792236328099998</v>
      </c>
      <c r="D451">
        <v>6.2561035156199998E-2</v>
      </c>
      <c r="E451">
        <f t="shared" ref="E451:E514" si="21">AVERAGE(B451:D451)</f>
        <v>0.13875325520823331</v>
      </c>
      <c r="F451">
        <f t="shared" ref="F451:F514" si="22">E451/0.05</f>
        <v>2.7750651041646659</v>
      </c>
      <c r="G451">
        <f t="shared" ref="G451:G514" si="23">F451*0.1</f>
        <v>0.27750651041646662</v>
      </c>
    </row>
    <row r="452" spans="1:7" x14ac:dyDescent="0.2">
      <c r="A452">
        <v>45</v>
      </c>
      <c r="B452">
        <v>3.60107421875E-2</v>
      </c>
      <c r="C452">
        <v>0.31768798828099998</v>
      </c>
      <c r="D452">
        <v>6.2561035156199998E-2</v>
      </c>
      <c r="E452">
        <f t="shared" si="21"/>
        <v>0.13875325520823331</v>
      </c>
      <c r="F452">
        <f t="shared" si="22"/>
        <v>2.7750651041646659</v>
      </c>
      <c r="G452">
        <f t="shared" si="23"/>
        <v>0.27750651041646662</v>
      </c>
    </row>
    <row r="453" spans="1:7" x14ac:dyDescent="0.2">
      <c r="A453">
        <v>45.1</v>
      </c>
      <c r="B453">
        <v>2.13623046875E-2</v>
      </c>
      <c r="C453">
        <v>0.29815673828099998</v>
      </c>
      <c r="D453">
        <v>5.2795410156199998E-2</v>
      </c>
      <c r="E453">
        <f t="shared" si="21"/>
        <v>0.12410481770823333</v>
      </c>
      <c r="F453">
        <f t="shared" si="22"/>
        <v>2.4820963541646663</v>
      </c>
      <c r="G453">
        <f t="shared" si="23"/>
        <v>0.24820963541646665</v>
      </c>
    </row>
    <row r="454" spans="1:7" x14ac:dyDescent="0.2">
      <c r="A454">
        <v>45.2</v>
      </c>
      <c r="B454">
        <v>1.19018554688E-2</v>
      </c>
      <c r="C454">
        <v>0.30303955078099998</v>
      </c>
      <c r="D454">
        <v>4.7912597656199998E-2</v>
      </c>
      <c r="E454">
        <f t="shared" si="21"/>
        <v>0.12095133463533332</v>
      </c>
      <c r="F454">
        <f t="shared" si="22"/>
        <v>2.4190266927066664</v>
      </c>
      <c r="G454">
        <f t="shared" si="23"/>
        <v>0.24190266927066664</v>
      </c>
    </row>
    <row r="455" spans="1:7" x14ac:dyDescent="0.2">
      <c r="A455">
        <v>45.3</v>
      </c>
      <c r="B455">
        <v>2.13623046875E-3</v>
      </c>
      <c r="C455">
        <v>0.30303955078099998</v>
      </c>
      <c r="D455">
        <v>4.7912597656199998E-2</v>
      </c>
      <c r="E455">
        <f t="shared" si="21"/>
        <v>0.11769612630198333</v>
      </c>
      <c r="F455">
        <f t="shared" si="22"/>
        <v>2.3539225260396663</v>
      </c>
      <c r="G455">
        <f t="shared" si="23"/>
        <v>0.23539225260396665</v>
      </c>
    </row>
    <row r="456" spans="1:7" x14ac:dyDescent="0.2">
      <c r="A456">
        <v>45.4</v>
      </c>
      <c r="B456">
        <v>2.13623046875E-3</v>
      </c>
      <c r="C456">
        <v>0.30303955078099998</v>
      </c>
      <c r="D456">
        <v>4.3029785156199998E-2</v>
      </c>
      <c r="E456">
        <f t="shared" si="21"/>
        <v>0.11606852213531665</v>
      </c>
      <c r="F456">
        <f t="shared" si="22"/>
        <v>2.3213704427063329</v>
      </c>
      <c r="G456">
        <f t="shared" si="23"/>
        <v>0.23213704427063331</v>
      </c>
    </row>
    <row r="457" spans="1:7" x14ac:dyDescent="0.2">
      <c r="A457">
        <v>45.5</v>
      </c>
      <c r="B457">
        <v>-2.74658203125E-3</v>
      </c>
      <c r="C457">
        <v>0.30303955078099998</v>
      </c>
      <c r="D457">
        <v>3.8146972656199998E-2</v>
      </c>
      <c r="E457">
        <f t="shared" si="21"/>
        <v>0.11281331380198333</v>
      </c>
      <c r="F457">
        <f t="shared" si="22"/>
        <v>2.2562662760396663</v>
      </c>
      <c r="G457">
        <f t="shared" si="23"/>
        <v>0.22562662760396665</v>
      </c>
    </row>
    <row r="458" spans="1:7" x14ac:dyDescent="0.2">
      <c r="A458">
        <v>45.6</v>
      </c>
      <c r="B458">
        <v>-2.74658203125E-3</v>
      </c>
      <c r="C458">
        <v>0.30792236328099998</v>
      </c>
      <c r="D458">
        <v>2.8381347656199998E-2</v>
      </c>
      <c r="E458">
        <f t="shared" si="21"/>
        <v>0.11118570963531665</v>
      </c>
      <c r="F458">
        <f t="shared" si="22"/>
        <v>2.2237141927063329</v>
      </c>
      <c r="G458">
        <f t="shared" si="23"/>
        <v>0.22237141927063331</v>
      </c>
    </row>
    <row r="459" spans="1:7" x14ac:dyDescent="0.2">
      <c r="A459">
        <v>45.7</v>
      </c>
      <c r="B459">
        <v>2.13623046875E-3</v>
      </c>
      <c r="C459">
        <v>0.29815673828099998</v>
      </c>
      <c r="D459">
        <v>2.8381347656199998E-2</v>
      </c>
      <c r="E459">
        <f t="shared" si="21"/>
        <v>0.10955810546864998</v>
      </c>
      <c r="F459">
        <f t="shared" si="22"/>
        <v>2.1911621093729994</v>
      </c>
      <c r="G459">
        <f t="shared" si="23"/>
        <v>0.21911621093729994</v>
      </c>
    </row>
    <row r="460" spans="1:7" x14ac:dyDescent="0.2">
      <c r="A460">
        <v>45.8</v>
      </c>
      <c r="B460">
        <v>7.01904296875E-3</v>
      </c>
      <c r="C460">
        <v>0.30303955078099998</v>
      </c>
      <c r="D460">
        <v>2.3498535156199998E-2</v>
      </c>
      <c r="E460">
        <f t="shared" si="21"/>
        <v>0.11118570963531665</v>
      </c>
      <c r="F460">
        <f t="shared" si="22"/>
        <v>2.2237141927063329</v>
      </c>
      <c r="G460">
        <f t="shared" si="23"/>
        <v>0.22237141927063331</v>
      </c>
    </row>
    <row r="461" spans="1:7" x14ac:dyDescent="0.2">
      <c r="A461">
        <v>45.9</v>
      </c>
      <c r="B461">
        <v>1.64794921875E-2</v>
      </c>
      <c r="C461">
        <v>0.29815673828099998</v>
      </c>
      <c r="D461">
        <v>2.3498535156199998E-2</v>
      </c>
      <c r="E461">
        <f t="shared" si="21"/>
        <v>0.11271158854156665</v>
      </c>
      <c r="F461">
        <f t="shared" si="22"/>
        <v>2.2542317708313329</v>
      </c>
      <c r="G461">
        <f t="shared" si="23"/>
        <v>0.22542317708313331</v>
      </c>
    </row>
    <row r="462" spans="1:7" x14ac:dyDescent="0.2">
      <c r="A462">
        <v>46</v>
      </c>
      <c r="B462">
        <v>2.62451171875E-2</v>
      </c>
      <c r="C462">
        <v>0.28839111328099998</v>
      </c>
      <c r="D462">
        <v>1.40380859375E-2</v>
      </c>
      <c r="E462">
        <f t="shared" si="21"/>
        <v>0.10955810546866666</v>
      </c>
      <c r="F462">
        <f t="shared" si="22"/>
        <v>2.1911621093733333</v>
      </c>
      <c r="G462">
        <f t="shared" si="23"/>
        <v>0.21911621093733336</v>
      </c>
    </row>
    <row r="463" spans="1:7" x14ac:dyDescent="0.2">
      <c r="A463">
        <v>46.1</v>
      </c>
      <c r="B463">
        <v>3.60107421875E-2</v>
      </c>
      <c r="C463">
        <v>0.28839111328099998</v>
      </c>
      <c r="D463">
        <v>9.1552734375E-3</v>
      </c>
      <c r="E463">
        <f t="shared" si="21"/>
        <v>0.11118570963533332</v>
      </c>
      <c r="F463">
        <f t="shared" si="22"/>
        <v>2.2237141927066664</v>
      </c>
      <c r="G463">
        <f t="shared" si="23"/>
        <v>0.22237141927066664</v>
      </c>
    </row>
    <row r="464" spans="1:7" x14ac:dyDescent="0.2">
      <c r="A464">
        <v>46.2</v>
      </c>
      <c r="B464">
        <v>4.57763671875E-2</v>
      </c>
      <c r="C464">
        <v>0.27893066406200001</v>
      </c>
      <c r="D464">
        <v>4.2724609375E-3</v>
      </c>
      <c r="E464">
        <f t="shared" si="21"/>
        <v>0.109659830729</v>
      </c>
      <c r="F464">
        <f t="shared" si="22"/>
        <v>2.1931966145799997</v>
      </c>
      <c r="G464">
        <f t="shared" si="23"/>
        <v>0.21931966145799997</v>
      </c>
    </row>
    <row r="465" spans="1:7" x14ac:dyDescent="0.2">
      <c r="A465">
        <v>46.3</v>
      </c>
      <c r="B465">
        <v>5.55419921875E-2</v>
      </c>
      <c r="C465">
        <v>0.28381347656200001</v>
      </c>
      <c r="D465">
        <v>4.2724609375E-3</v>
      </c>
      <c r="E465">
        <f t="shared" si="21"/>
        <v>0.114542643229</v>
      </c>
      <c r="F465">
        <f t="shared" si="22"/>
        <v>2.2908528645799997</v>
      </c>
      <c r="G465">
        <f t="shared" si="23"/>
        <v>0.22908528645799997</v>
      </c>
    </row>
    <row r="466" spans="1:7" x14ac:dyDescent="0.2">
      <c r="A466">
        <v>46.4</v>
      </c>
      <c r="B466">
        <v>6.53076171875E-2</v>
      </c>
      <c r="C466">
        <v>0.26916503906200001</v>
      </c>
      <c r="D466">
        <v>-6.103515625E-4</v>
      </c>
      <c r="E466">
        <f t="shared" si="21"/>
        <v>0.11128743489566667</v>
      </c>
      <c r="F466">
        <f t="shared" si="22"/>
        <v>2.2257486979133332</v>
      </c>
      <c r="G466">
        <f t="shared" si="23"/>
        <v>0.22257486979133334</v>
      </c>
    </row>
    <row r="467" spans="1:7" x14ac:dyDescent="0.2">
      <c r="A467">
        <v>46.5</v>
      </c>
      <c r="B467">
        <v>7.4768066406199998E-2</v>
      </c>
      <c r="C467">
        <v>0.26428222656200001</v>
      </c>
      <c r="D467">
        <v>-6.103515625E-4</v>
      </c>
      <c r="E467">
        <f t="shared" si="21"/>
        <v>0.1128133138019</v>
      </c>
      <c r="F467">
        <f t="shared" si="22"/>
        <v>2.2562662760380001</v>
      </c>
      <c r="G467">
        <f t="shared" si="23"/>
        <v>0.22562662760380003</v>
      </c>
    </row>
    <row r="468" spans="1:7" x14ac:dyDescent="0.2">
      <c r="A468">
        <v>46.6</v>
      </c>
      <c r="B468">
        <v>8.4533691406199998E-2</v>
      </c>
      <c r="C468">
        <v>0.26428222656200001</v>
      </c>
      <c r="D468">
        <v>-6.103515625E-4</v>
      </c>
      <c r="E468">
        <f t="shared" si="21"/>
        <v>0.11606852213523333</v>
      </c>
      <c r="F468">
        <f t="shared" si="22"/>
        <v>2.3213704427046666</v>
      </c>
      <c r="G468">
        <f t="shared" si="23"/>
        <v>0.23213704427046666</v>
      </c>
    </row>
    <row r="469" spans="1:7" x14ac:dyDescent="0.2">
      <c r="A469">
        <v>46.7</v>
      </c>
      <c r="B469">
        <v>9.9182128906199998E-2</v>
      </c>
      <c r="C469">
        <v>0.26428222656200001</v>
      </c>
      <c r="D469">
        <v>4.2724609375E-3</v>
      </c>
      <c r="E469">
        <f t="shared" si="21"/>
        <v>0.1225789388019</v>
      </c>
      <c r="F469">
        <f t="shared" si="22"/>
        <v>2.4515787760380001</v>
      </c>
      <c r="G469">
        <f t="shared" si="23"/>
        <v>0.24515787760380003</v>
      </c>
    </row>
    <row r="470" spans="1:7" x14ac:dyDescent="0.2">
      <c r="A470">
        <v>46.8</v>
      </c>
      <c r="B470">
        <v>0.10406494140600001</v>
      </c>
      <c r="C470">
        <v>0.25451660156200001</v>
      </c>
      <c r="D470">
        <v>-6.103515625E-4</v>
      </c>
      <c r="E470">
        <f t="shared" si="21"/>
        <v>0.11932373046850002</v>
      </c>
      <c r="F470">
        <f t="shared" si="22"/>
        <v>2.3864746093700004</v>
      </c>
      <c r="G470">
        <f t="shared" si="23"/>
        <v>0.23864746093700007</v>
      </c>
    </row>
    <row r="471" spans="1:7" x14ac:dyDescent="0.2">
      <c r="A471">
        <v>46.9</v>
      </c>
      <c r="B471">
        <v>0.11383056640600001</v>
      </c>
      <c r="C471">
        <v>0.24963378906200001</v>
      </c>
      <c r="D471">
        <v>-6.103515625E-4</v>
      </c>
      <c r="E471">
        <f t="shared" si="21"/>
        <v>0.12095133463516668</v>
      </c>
      <c r="F471">
        <f t="shared" si="22"/>
        <v>2.4190266927033335</v>
      </c>
      <c r="G471">
        <f t="shared" si="23"/>
        <v>0.24190266927033335</v>
      </c>
    </row>
    <row r="472" spans="1:7" x14ac:dyDescent="0.2">
      <c r="A472">
        <v>47</v>
      </c>
      <c r="B472">
        <v>0.128173828125</v>
      </c>
      <c r="C472">
        <v>0.24963378906200001</v>
      </c>
      <c r="D472">
        <v>-6.103515625E-4</v>
      </c>
      <c r="E472">
        <f t="shared" si="21"/>
        <v>0.12573242187483333</v>
      </c>
      <c r="F472">
        <f t="shared" si="22"/>
        <v>2.5146484374966662</v>
      </c>
      <c r="G472">
        <f t="shared" si="23"/>
        <v>0.25146484374966666</v>
      </c>
    </row>
    <row r="473" spans="1:7" x14ac:dyDescent="0.2">
      <c r="A473">
        <v>47.1</v>
      </c>
      <c r="B473">
        <v>0.137939453125</v>
      </c>
      <c r="C473">
        <v>0.24475097656200001</v>
      </c>
      <c r="D473">
        <v>-6.103515625E-4</v>
      </c>
      <c r="E473">
        <f t="shared" si="21"/>
        <v>0.12736002604150001</v>
      </c>
      <c r="F473">
        <f t="shared" si="22"/>
        <v>2.5472005208300001</v>
      </c>
      <c r="G473">
        <f t="shared" si="23"/>
        <v>0.25472005208300003</v>
      </c>
    </row>
    <row r="474" spans="1:7" x14ac:dyDescent="0.2">
      <c r="A474">
        <v>47.2</v>
      </c>
      <c r="B474">
        <v>0.142822265625</v>
      </c>
      <c r="C474">
        <v>0.24475097656200001</v>
      </c>
      <c r="D474">
        <v>4.2724609375E-3</v>
      </c>
      <c r="E474">
        <f t="shared" si="21"/>
        <v>0.13061523437483333</v>
      </c>
      <c r="F474">
        <f t="shared" si="22"/>
        <v>2.6123046874966662</v>
      </c>
      <c r="G474">
        <f t="shared" si="23"/>
        <v>0.26123046874966666</v>
      </c>
    </row>
    <row r="475" spans="1:7" x14ac:dyDescent="0.2">
      <c r="A475">
        <v>47.3</v>
      </c>
      <c r="B475">
        <v>0.152587890625</v>
      </c>
      <c r="C475">
        <v>0.23498535156200001</v>
      </c>
      <c r="D475">
        <v>9.1552734375E-3</v>
      </c>
      <c r="E475">
        <f t="shared" si="21"/>
        <v>0.13224283854150001</v>
      </c>
      <c r="F475">
        <f t="shared" si="22"/>
        <v>2.6448567708300001</v>
      </c>
      <c r="G475">
        <f t="shared" si="23"/>
        <v>0.26448567708300003</v>
      </c>
    </row>
    <row r="476" spans="1:7" x14ac:dyDescent="0.2">
      <c r="A476">
        <v>47.4</v>
      </c>
      <c r="B476">
        <v>0.162353515625</v>
      </c>
      <c r="C476">
        <v>0.23498535156200001</v>
      </c>
      <c r="D476">
        <v>9.1552734375E-3</v>
      </c>
      <c r="E476">
        <f t="shared" si="21"/>
        <v>0.13549804687483333</v>
      </c>
      <c r="F476">
        <f t="shared" si="22"/>
        <v>2.7099609374966662</v>
      </c>
      <c r="G476">
        <f t="shared" si="23"/>
        <v>0.27099609374966666</v>
      </c>
    </row>
    <row r="477" spans="1:7" x14ac:dyDescent="0.2">
      <c r="A477">
        <v>47.5</v>
      </c>
      <c r="B477">
        <v>0.167236328125</v>
      </c>
      <c r="C477">
        <v>0.23040771484399999</v>
      </c>
      <c r="D477">
        <v>1.40380859375E-2</v>
      </c>
      <c r="E477">
        <f t="shared" si="21"/>
        <v>0.13722737630216666</v>
      </c>
      <c r="F477">
        <f t="shared" si="22"/>
        <v>2.7445475260433332</v>
      </c>
      <c r="G477">
        <f t="shared" si="23"/>
        <v>0.27445475260433333</v>
      </c>
    </row>
    <row r="478" spans="1:7" x14ac:dyDescent="0.2">
      <c r="A478">
        <v>47.6</v>
      </c>
      <c r="B478">
        <v>0.177001953125</v>
      </c>
      <c r="C478">
        <v>0.22552490234399999</v>
      </c>
      <c r="D478">
        <v>1.8615722656199998E-2</v>
      </c>
      <c r="E478">
        <f t="shared" si="21"/>
        <v>0.14038085937506667</v>
      </c>
      <c r="F478">
        <f t="shared" si="22"/>
        <v>2.8076171875013332</v>
      </c>
      <c r="G478">
        <f t="shared" si="23"/>
        <v>0.28076171875013334</v>
      </c>
    </row>
    <row r="479" spans="1:7" x14ac:dyDescent="0.2">
      <c r="A479">
        <v>47.7</v>
      </c>
      <c r="B479">
        <v>0.18157958984399999</v>
      </c>
      <c r="C479">
        <v>0.22552490234399999</v>
      </c>
      <c r="D479">
        <v>2.3498535156199998E-2</v>
      </c>
      <c r="E479">
        <f t="shared" si="21"/>
        <v>0.14353434244806665</v>
      </c>
      <c r="F479">
        <f t="shared" si="22"/>
        <v>2.8706868489613329</v>
      </c>
      <c r="G479">
        <f t="shared" si="23"/>
        <v>0.2870686848961333</v>
      </c>
    </row>
    <row r="480" spans="1:7" x14ac:dyDescent="0.2">
      <c r="A480">
        <v>47.8</v>
      </c>
      <c r="B480">
        <v>0.18646240234399999</v>
      </c>
      <c r="C480">
        <v>0.22064208984399999</v>
      </c>
      <c r="D480">
        <v>2.8381347656199998E-2</v>
      </c>
      <c r="E480">
        <f t="shared" si="21"/>
        <v>0.14516194661473333</v>
      </c>
      <c r="F480">
        <f t="shared" si="22"/>
        <v>2.9032389322946663</v>
      </c>
      <c r="G480">
        <f t="shared" si="23"/>
        <v>0.29032389322946667</v>
      </c>
    </row>
    <row r="481" spans="1:7" x14ac:dyDescent="0.2">
      <c r="A481">
        <v>47.9</v>
      </c>
      <c r="B481">
        <v>0.19622802734399999</v>
      </c>
      <c r="C481">
        <v>0.21575927734399999</v>
      </c>
      <c r="D481">
        <v>2.8381347656199998E-2</v>
      </c>
      <c r="E481">
        <f t="shared" si="21"/>
        <v>0.14678955078139999</v>
      </c>
      <c r="F481">
        <f t="shared" si="22"/>
        <v>2.9357910156279998</v>
      </c>
      <c r="G481">
        <f t="shared" si="23"/>
        <v>0.29357910156279998</v>
      </c>
    </row>
    <row r="482" spans="1:7" x14ac:dyDescent="0.2">
      <c r="A482">
        <v>48</v>
      </c>
      <c r="B482">
        <v>0.20111083984399999</v>
      </c>
      <c r="C482">
        <v>0.21087646484399999</v>
      </c>
      <c r="D482">
        <v>2.8381347656199998E-2</v>
      </c>
      <c r="E482">
        <f t="shared" si="21"/>
        <v>0.14678955078139999</v>
      </c>
      <c r="F482">
        <f t="shared" si="22"/>
        <v>2.9357910156279998</v>
      </c>
      <c r="G482">
        <f t="shared" si="23"/>
        <v>0.29357910156279998</v>
      </c>
    </row>
    <row r="483" spans="1:7" x14ac:dyDescent="0.2">
      <c r="A483">
        <v>48.1</v>
      </c>
      <c r="B483">
        <v>0.20599365234399999</v>
      </c>
      <c r="C483">
        <v>0.21087646484399999</v>
      </c>
      <c r="D483">
        <v>3.3264160156199998E-2</v>
      </c>
      <c r="E483">
        <f t="shared" si="21"/>
        <v>0.15004475911473333</v>
      </c>
      <c r="F483">
        <f t="shared" si="22"/>
        <v>3.0008951822946663</v>
      </c>
      <c r="G483">
        <f t="shared" si="23"/>
        <v>0.30008951822946667</v>
      </c>
    </row>
    <row r="484" spans="1:7" x14ac:dyDescent="0.2">
      <c r="A484">
        <v>48.2</v>
      </c>
      <c r="B484">
        <v>0.21087646484399999</v>
      </c>
      <c r="C484">
        <v>0.20599365234399999</v>
      </c>
      <c r="D484">
        <v>3.8146972656199998E-2</v>
      </c>
      <c r="E484">
        <f t="shared" si="21"/>
        <v>0.15167236328139999</v>
      </c>
      <c r="F484">
        <f t="shared" si="22"/>
        <v>3.0334472656279998</v>
      </c>
      <c r="G484">
        <f t="shared" si="23"/>
        <v>0.30334472656279998</v>
      </c>
    </row>
    <row r="485" spans="1:7" x14ac:dyDescent="0.2">
      <c r="A485">
        <v>48.3</v>
      </c>
      <c r="B485">
        <v>0.21575927734399999</v>
      </c>
      <c r="C485">
        <v>0.20599365234399999</v>
      </c>
      <c r="D485">
        <v>3.8146972656199998E-2</v>
      </c>
      <c r="E485">
        <f t="shared" si="21"/>
        <v>0.15329996744806665</v>
      </c>
      <c r="F485">
        <f t="shared" si="22"/>
        <v>3.0659993489613329</v>
      </c>
      <c r="G485">
        <f t="shared" si="23"/>
        <v>0.3065999348961333</v>
      </c>
    </row>
    <row r="486" spans="1:7" x14ac:dyDescent="0.2">
      <c r="A486">
        <v>48.4</v>
      </c>
      <c r="B486">
        <v>0.22064208984399999</v>
      </c>
      <c r="C486">
        <v>0.20111083984399999</v>
      </c>
      <c r="D486">
        <v>4.7912597656199998E-2</v>
      </c>
      <c r="E486">
        <f t="shared" si="21"/>
        <v>0.15655517578139999</v>
      </c>
      <c r="F486">
        <f t="shared" si="22"/>
        <v>3.1311035156279998</v>
      </c>
      <c r="G486">
        <f t="shared" si="23"/>
        <v>0.31311035156279998</v>
      </c>
    </row>
    <row r="487" spans="1:7" x14ac:dyDescent="0.2">
      <c r="A487">
        <v>48.5</v>
      </c>
      <c r="B487">
        <v>0.22064208984399999</v>
      </c>
      <c r="C487">
        <v>0.20599365234399999</v>
      </c>
      <c r="D487">
        <v>5.2795410156199998E-2</v>
      </c>
      <c r="E487">
        <f t="shared" si="21"/>
        <v>0.15981038411473333</v>
      </c>
      <c r="F487">
        <f t="shared" si="22"/>
        <v>3.1962076822946663</v>
      </c>
      <c r="G487">
        <f t="shared" si="23"/>
        <v>0.31962076822946667</v>
      </c>
    </row>
    <row r="488" spans="1:7" x14ac:dyDescent="0.2">
      <c r="A488">
        <v>48.6</v>
      </c>
      <c r="B488">
        <v>0.22552490234399999</v>
      </c>
      <c r="C488">
        <v>0.20599365234399999</v>
      </c>
      <c r="D488">
        <v>5.2795410156199998E-2</v>
      </c>
      <c r="E488">
        <f t="shared" si="21"/>
        <v>0.16143798828139999</v>
      </c>
      <c r="F488">
        <f t="shared" si="22"/>
        <v>3.2287597656279998</v>
      </c>
      <c r="G488">
        <f t="shared" si="23"/>
        <v>0.32287597656279998</v>
      </c>
    </row>
    <row r="489" spans="1:7" x14ac:dyDescent="0.2">
      <c r="A489">
        <v>48.7</v>
      </c>
      <c r="B489">
        <v>0.23040771484399999</v>
      </c>
      <c r="C489">
        <v>0.21087646484399999</v>
      </c>
      <c r="D489">
        <v>5.7678222656199998E-2</v>
      </c>
      <c r="E489">
        <f t="shared" si="21"/>
        <v>0.16632080078139999</v>
      </c>
      <c r="F489">
        <f t="shared" si="22"/>
        <v>3.3264160156279998</v>
      </c>
      <c r="G489">
        <f t="shared" si="23"/>
        <v>0.33264160156279998</v>
      </c>
    </row>
    <row r="490" spans="1:7" x14ac:dyDescent="0.2">
      <c r="A490">
        <v>48.8</v>
      </c>
      <c r="B490">
        <v>0.23040771484399999</v>
      </c>
      <c r="C490">
        <v>0.21575927734399999</v>
      </c>
      <c r="D490">
        <v>6.2561035156199998E-2</v>
      </c>
      <c r="E490">
        <f t="shared" si="21"/>
        <v>0.16957600911473333</v>
      </c>
      <c r="F490">
        <f t="shared" si="22"/>
        <v>3.3915201822946663</v>
      </c>
      <c r="G490">
        <f t="shared" si="23"/>
        <v>0.33915201822946667</v>
      </c>
    </row>
    <row r="491" spans="1:7" x14ac:dyDescent="0.2">
      <c r="A491">
        <v>48.9</v>
      </c>
      <c r="B491">
        <v>0.23040771484399999</v>
      </c>
      <c r="C491">
        <v>0.21575927734399999</v>
      </c>
      <c r="D491">
        <v>6.7443847656199998E-2</v>
      </c>
      <c r="E491">
        <f t="shared" si="21"/>
        <v>0.17120361328139999</v>
      </c>
      <c r="F491">
        <f t="shared" si="22"/>
        <v>3.4240722656279998</v>
      </c>
      <c r="G491">
        <f t="shared" si="23"/>
        <v>0.34240722656279998</v>
      </c>
    </row>
    <row r="492" spans="1:7" x14ac:dyDescent="0.2">
      <c r="A492">
        <v>49</v>
      </c>
      <c r="B492">
        <v>0.23040771484399999</v>
      </c>
      <c r="C492">
        <v>0.22064208984399999</v>
      </c>
      <c r="D492">
        <v>7.2021484375E-2</v>
      </c>
      <c r="E492">
        <f t="shared" si="21"/>
        <v>0.17435709635433336</v>
      </c>
      <c r="F492">
        <f t="shared" si="22"/>
        <v>3.4871419270866668</v>
      </c>
      <c r="G492">
        <f t="shared" si="23"/>
        <v>0.34871419270866671</v>
      </c>
    </row>
    <row r="493" spans="1:7" x14ac:dyDescent="0.2">
      <c r="A493">
        <v>49.1</v>
      </c>
      <c r="B493">
        <v>0.23040771484399999</v>
      </c>
      <c r="C493">
        <v>0.22064208984399999</v>
      </c>
      <c r="D493">
        <v>7.6904296875E-2</v>
      </c>
      <c r="E493">
        <f t="shared" si="21"/>
        <v>0.17598470052100001</v>
      </c>
      <c r="F493">
        <f t="shared" si="22"/>
        <v>3.5196940104200003</v>
      </c>
      <c r="G493">
        <f t="shared" si="23"/>
        <v>0.35196940104200003</v>
      </c>
    </row>
    <row r="494" spans="1:7" x14ac:dyDescent="0.2">
      <c r="A494">
        <v>49.2</v>
      </c>
      <c r="B494">
        <v>0.23498535156200001</v>
      </c>
      <c r="C494">
        <v>0.21575927734399999</v>
      </c>
      <c r="D494">
        <v>7.6904296875E-2</v>
      </c>
      <c r="E494">
        <f t="shared" si="21"/>
        <v>0.17588297526033334</v>
      </c>
      <c r="F494">
        <f t="shared" si="22"/>
        <v>3.5176595052066664</v>
      </c>
      <c r="G494">
        <f t="shared" si="23"/>
        <v>0.35176595052066667</v>
      </c>
    </row>
    <row r="495" spans="1:7" x14ac:dyDescent="0.2">
      <c r="A495">
        <v>49.3</v>
      </c>
      <c r="B495">
        <v>0.23040771484399999</v>
      </c>
      <c r="C495">
        <v>0.21575927734399999</v>
      </c>
      <c r="D495">
        <v>8.1787109375E-2</v>
      </c>
      <c r="E495">
        <f t="shared" si="21"/>
        <v>0.17598470052100001</v>
      </c>
      <c r="F495">
        <f t="shared" si="22"/>
        <v>3.5196940104200003</v>
      </c>
      <c r="G495">
        <f t="shared" si="23"/>
        <v>0.35196940104200003</v>
      </c>
    </row>
    <row r="496" spans="1:7" x14ac:dyDescent="0.2">
      <c r="A496">
        <v>49.4</v>
      </c>
      <c r="B496">
        <v>0.23498535156200001</v>
      </c>
      <c r="C496">
        <v>0.21575927734399999</v>
      </c>
      <c r="D496">
        <v>8.1787109375E-2</v>
      </c>
      <c r="E496">
        <f t="shared" si="21"/>
        <v>0.17751057942699999</v>
      </c>
      <c r="F496">
        <f t="shared" si="22"/>
        <v>3.5502115885399999</v>
      </c>
      <c r="G496">
        <f t="shared" si="23"/>
        <v>0.35502115885399999</v>
      </c>
    </row>
    <row r="497" spans="1:7" x14ac:dyDescent="0.2">
      <c r="A497">
        <v>49.5</v>
      </c>
      <c r="B497">
        <v>0.23498535156200001</v>
      </c>
      <c r="C497">
        <v>0.21087646484399999</v>
      </c>
      <c r="D497">
        <v>8.6669921875E-2</v>
      </c>
      <c r="E497">
        <f t="shared" si="21"/>
        <v>0.17751057942699999</v>
      </c>
      <c r="F497">
        <f t="shared" si="22"/>
        <v>3.5502115885399999</v>
      </c>
      <c r="G497">
        <f t="shared" si="23"/>
        <v>0.35502115885399999</v>
      </c>
    </row>
    <row r="498" spans="1:7" x14ac:dyDescent="0.2">
      <c r="A498">
        <v>49.6</v>
      </c>
      <c r="B498">
        <v>0.23498535156200001</v>
      </c>
      <c r="C498">
        <v>0.21087646484399999</v>
      </c>
      <c r="D498">
        <v>8.6669921875E-2</v>
      </c>
      <c r="E498">
        <f t="shared" si="21"/>
        <v>0.17751057942699999</v>
      </c>
      <c r="F498">
        <f t="shared" si="22"/>
        <v>3.5502115885399999</v>
      </c>
      <c r="G498">
        <f t="shared" si="23"/>
        <v>0.35502115885399999</v>
      </c>
    </row>
    <row r="499" spans="1:7" x14ac:dyDescent="0.2">
      <c r="A499">
        <v>49.7</v>
      </c>
      <c r="B499">
        <v>0.23040771484399999</v>
      </c>
      <c r="C499">
        <v>0.21087646484399999</v>
      </c>
      <c r="D499">
        <v>9.1552734375E-2</v>
      </c>
      <c r="E499">
        <f t="shared" si="21"/>
        <v>0.17761230468766667</v>
      </c>
      <c r="F499">
        <f t="shared" si="22"/>
        <v>3.5522460937533333</v>
      </c>
      <c r="G499">
        <f t="shared" si="23"/>
        <v>0.35522460937533334</v>
      </c>
    </row>
    <row r="500" spans="1:7" x14ac:dyDescent="0.2">
      <c r="A500">
        <v>49.8</v>
      </c>
      <c r="B500">
        <v>0.23040771484399999</v>
      </c>
      <c r="C500">
        <v>0.20599365234399999</v>
      </c>
      <c r="D500">
        <v>9.6435546875E-2</v>
      </c>
      <c r="E500">
        <f t="shared" si="21"/>
        <v>0.17761230468766667</v>
      </c>
      <c r="F500">
        <f t="shared" si="22"/>
        <v>3.5522460937533333</v>
      </c>
      <c r="G500">
        <f t="shared" si="23"/>
        <v>0.35522460937533334</v>
      </c>
    </row>
    <row r="501" spans="1:7" x14ac:dyDescent="0.2">
      <c r="A501">
        <v>49.9</v>
      </c>
      <c r="B501">
        <v>0.22552490234399999</v>
      </c>
      <c r="C501">
        <v>0.20111083984399999</v>
      </c>
      <c r="D501">
        <v>9.6435546875E-2</v>
      </c>
      <c r="E501">
        <f t="shared" si="21"/>
        <v>0.17435709635433336</v>
      </c>
      <c r="F501">
        <f t="shared" si="22"/>
        <v>3.4871419270866668</v>
      </c>
      <c r="G501">
        <f t="shared" si="23"/>
        <v>0.34871419270866671</v>
      </c>
    </row>
    <row r="502" spans="1:7" x14ac:dyDescent="0.2">
      <c r="A502">
        <v>50</v>
      </c>
      <c r="B502">
        <v>0.22064208984399999</v>
      </c>
      <c r="C502">
        <v>0.20111083984399999</v>
      </c>
      <c r="D502">
        <v>0.101318359375</v>
      </c>
      <c r="E502">
        <f t="shared" si="21"/>
        <v>0.17435709635433336</v>
      </c>
      <c r="F502">
        <f t="shared" si="22"/>
        <v>3.4871419270866668</v>
      </c>
      <c r="G502">
        <f t="shared" si="23"/>
        <v>0.34871419270866671</v>
      </c>
    </row>
    <row r="503" spans="1:7" x14ac:dyDescent="0.2">
      <c r="A503">
        <v>50.1</v>
      </c>
      <c r="B503">
        <v>0.21575927734399999</v>
      </c>
      <c r="C503">
        <v>0.20111083984399999</v>
      </c>
      <c r="D503">
        <v>0.106201171875</v>
      </c>
      <c r="E503">
        <f t="shared" si="21"/>
        <v>0.17435709635433336</v>
      </c>
      <c r="F503">
        <f t="shared" si="22"/>
        <v>3.4871419270866668</v>
      </c>
      <c r="G503">
        <f t="shared" si="23"/>
        <v>0.34871419270866671</v>
      </c>
    </row>
    <row r="504" spans="1:7" x14ac:dyDescent="0.2">
      <c r="A504">
        <v>50.2</v>
      </c>
      <c r="B504">
        <v>0.20599365234399999</v>
      </c>
      <c r="C504">
        <v>0.20111083984399999</v>
      </c>
      <c r="D504">
        <v>0.106201171875</v>
      </c>
      <c r="E504">
        <f t="shared" si="21"/>
        <v>0.17110188802100001</v>
      </c>
      <c r="F504">
        <f t="shared" si="22"/>
        <v>3.4220377604200003</v>
      </c>
      <c r="G504">
        <f t="shared" si="23"/>
        <v>0.34220377604200003</v>
      </c>
    </row>
    <row r="505" spans="1:7" x14ac:dyDescent="0.2">
      <c r="A505">
        <v>50.3</v>
      </c>
      <c r="B505">
        <v>0.19622802734399999</v>
      </c>
      <c r="C505">
        <v>0.20111083984399999</v>
      </c>
      <c r="D505">
        <v>0.111083984375</v>
      </c>
      <c r="E505">
        <f t="shared" si="21"/>
        <v>0.16947428385433336</v>
      </c>
      <c r="F505">
        <f t="shared" si="22"/>
        <v>3.3894856770866668</v>
      </c>
      <c r="G505">
        <f t="shared" si="23"/>
        <v>0.33894856770866671</v>
      </c>
    </row>
    <row r="506" spans="1:7" x14ac:dyDescent="0.2">
      <c r="A506">
        <v>50.4</v>
      </c>
      <c r="B506">
        <v>0.19134521484399999</v>
      </c>
      <c r="C506">
        <v>0.19622802734399999</v>
      </c>
      <c r="D506">
        <v>0.115966796875</v>
      </c>
      <c r="E506">
        <f t="shared" si="21"/>
        <v>0.16784667968766667</v>
      </c>
      <c r="F506">
        <f t="shared" si="22"/>
        <v>3.3569335937533333</v>
      </c>
      <c r="G506">
        <f t="shared" si="23"/>
        <v>0.33569335937533334</v>
      </c>
    </row>
    <row r="507" spans="1:7" x14ac:dyDescent="0.2">
      <c r="A507">
        <v>50.5</v>
      </c>
      <c r="B507">
        <v>0.18157958984399999</v>
      </c>
      <c r="C507">
        <v>0.19622802734399999</v>
      </c>
      <c r="D507">
        <v>0.115966796875</v>
      </c>
      <c r="E507">
        <f t="shared" si="21"/>
        <v>0.16459147135433333</v>
      </c>
      <c r="F507">
        <f t="shared" si="22"/>
        <v>3.2918294270866664</v>
      </c>
      <c r="G507">
        <f t="shared" si="23"/>
        <v>0.32918294270866666</v>
      </c>
    </row>
    <row r="508" spans="1:7" x14ac:dyDescent="0.2">
      <c r="A508">
        <v>50.6</v>
      </c>
      <c r="B508">
        <v>0.18157958984399999</v>
      </c>
      <c r="C508">
        <v>0.19134521484399999</v>
      </c>
      <c r="D508">
        <v>0.115966796875</v>
      </c>
      <c r="E508">
        <f t="shared" si="21"/>
        <v>0.16296386718766667</v>
      </c>
      <c r="F508">
        <f t="shared" si="22"/>
        <v>3.2592773437533333</v>
      </c>
      <c r="G508">
        <f t="shared" si="23"/>
        <v>0.32592773437533334</v>
      </c>
    </row>
    <row r="509" spans="1:7" x14ac:dyDescent="0.2">
      <c r="A509">
        <v>50.7</v>
      </c>
      <c r="B509">
        <v>0.172119140625</v>
      </c>
      <c r="C509">
        <v>0.19134521484399999</v>
      </c>
      <c r="D509">
        <v>0.120849609375</v>
      </c>
      <c r="E509">
        <f t="shared" si="21"/>
        <v>0.16143798828133335</v>
      </c>
      <c r="F509">
        <f t="shared" si="22"/>
        <v>3.2287597656266667</v>
      </c>
      <c r="G509">
        <f t="shared" si="23"/>
        <v>0.3228759765626667</v>
      </c>
    </row>
    <row r="510" spans="1:7" x14ac:dyDescent="0.2">
      <c r="A510">
        <v>50.8</v>
      </c>
      <c r="B510">
        <v>0.167236328125</v>
      </c>
      <c r="C510">
        <v>0.18646240234399999</v>
      </c>
      <c r="D510">
        <v>0.125732421875</v>
      </c>
      <c r="E510">
        <f t="shared" si="21"/>
        <v>0.15981038411466666</v>
      </c>
      <c r="F510">
        <f t="shared" si="22"/>
        <v>3.1962076822933332</v>
      </c>
      <c r="G510">
        <f t="shared" si="23"/>
        <v>0.31962076822933333</v>
      </c>
    </row>
    <row r="511" spans="1:7" x14ac:dyDescent="0.2">
      <c r="A511">
        <v>50.9</v>
      </c>
      <c r="B511">
        <v>0.157470703125</v>
      </c>
      <c r="C511">
        <v>0.18157958984399999</v>
      </c>
      <c r="D511">
        <v>0.125732421875</v>
      </c>
      <c r="E511">
        <f t="shared" si="21"/>
        <v>0.15492757161466666</v>
      </c>
      <c r="F511">
        <f t="shared" si="22"/>
        <v>3.0985514322933332</v>
      </c>
      <c r="G511">
        <f t="shared" si="23"/>
        <v>0.30985514322933333</v>
      </c>
    </row>
    <row r="512" spans="1:7" x14ac:dyDescent="0.2">
      <c r="A512">
        <v>51</v>
      </c>
      <c r="B512">
        <v>0.147705078125</v>
      </c>
      <c r="C512">
        <v>0.177001953125</v>
      </c>
      <c r="D512">
        <v>0.13031005859399999</v>
      </c>
      <c r="E512">
        <f t="shared" si="21"/>
        <v>0.15167236328133335</v>
      </c>
      <c r="F512">
        <f t="shared" si="22"/>
        <v>3.0334472656266667</v>
      </c>
      <c r="G512">
        <f t="shared" si="23"/>
        <v>0.3033447265626667</v>
      </c>
    </row>
    <row r="513" spans="1:7" x14ac:dyDescent="0.2">
      <c r="A513">
        <v>51.1</v>
      </c>
      <c r="B513">
        <v>0.142822265625</v>
      </c>
      <c r="C513">
        <v>0.172119140625</v>
      </c>
      <c r="D513">
        <v>0.13031005859399999</v>
      </c>
      <c r="E513">
        <f t="shared" si="21"/>
        <v>0.14841715494800001</v>
      </c>
      <c r="F513">
        <f t="shared" si="22"/>
        <v>2.9683430989600001</v>
      </c>
      <c r="G513">
        <f t="shared" si="23"/>
        <v>0.29683430989600001</v>
      </c>
    </row>
    <row r="514" spans="1:7" x14ac:dyDescent="0.2">
      <c r="A514">
        <v>51.2</v>
      </c>
      <c r="B514">
        <v>0.137939453125</v>
      </c>
      <c r="C514">
        <v>0.172119140625</v>
      </c>
      <c r="D514">
        <v>0.13031005859399999</v>
      </c>
      <c r="E514">
        <f t="shared" si="21"/>
        <v>0.14678955078133335</v>
      </c>
      <c r="F514">
        <f t="shared" si="22"/>
        <v>2.9357910156266667</v>
      </c>
      <c r="G514">
        <f t="shared" si="23"/>
        <v>0.2935791015626667</v>
      </c>
    </row>
    <row r="515" spans="1:7" x14ac:dyDescent="0.2">
      <c r="A515">
        <v>51.3</v>
      </c>
      <c r="B515">
        <v>0.133056640625</v>
      </c>
      <c r="C515">
        <v>0.142822265625</v>
      </c>
      <c r="D515">
        <v>0.14007568359399999</v>
      </c>
      <c r="E515">
        <f t="shared" ref="E515:E578" si="24">AVERAGE(B515:D515)</f>
        <v>0.13865152994800001</v>
      </c>
      <c r="F515">
        <f t="shared" ref="F515:F578" si="25">E515/0.05</f>
        <v>2.7730305989600001</v>
      </c>
      <c r="G515">
        <f t="shared" ref="G515:G578" si="26">F515*0.1</f>
        <v>0.27730305989600001</v>
      </c>
    </row>
    <row r="516" spans="1:7" x14ac:dyDescent="0.2">
      <c r="A516">
        <v>51.4</v>
      </c>
      <c r="B516">
        <v>0.12359619140600001</v>
      </c>
      <c r="C516">
        <v>0.142822265625</v>
      </c>
      <c r="D516">
        <v>0.14007568359399999</v>
      </c>
      <c r="E516">
        <f t="shared" si="24"/>
        <v>0.135498046875</v>
      </c>
      <c r="F516">
        <f t="shared" si="25"/>
        <v>2.7099609375</v>
      </c>
      <c r="G516">
        <f t="shared" si="26"/>
        <v>0.27099609375</v>
      </c>
    </row>
    <row r="517" spans="1:7" x14ac:dyDescent="0.2">
      <c r="A517">
        <v>51.5</v>
      </c>
      <c r="B517">
        <v>0.11871337890600001</v>
      </c>
      <c r="C517">
        <v>0.133056640625</v>
      </c>
      <c r="D517">
        <v>0.14495849609399999</v>
      </c>
      <c r="E517">
        <f t="shared" si="24"/>
        <v>0.13224283854166666</v>
      </c>
      <c r="F517">
        <f t="shared" si="25"/>
        <v>2.644856770833333</v>
      </c>
      <c r="G517">
        <f t="shared" si="26"/>
        <v>0.26448567708333331</v>
      </c>
    </row>
    <row r="518" spans="1:7" x14ac:dyDescent="0.2">
      <c r="A518">
        <v>51.6</v>
      </c>
      <c r="B518">
        <v>0.10406494140600001</v>
      </c>
      <c r="C518">
        <v>0.128173828125</v>
      </c>
      <c r="D518">
        <v>0.14007568359399999</v>
      </c>
      <c r="E518">
        <f t="shared" si="24"/>
        <v>0.12410481770833333</v>
      </c>
      <c r="F518">
        <f t="shared" si="25"/>
        <v>2.4820963541666665</v>
      </c>
      <c r="G518">
        <f t="shared" si="26"/>
        <v>0.24820963541666666</v>
      </c>
    </row>
    <row r="519" spans="1:7" x14ac:dyDescent="0.2">
      <c r="A519">
        <v>51.7</v>
      </c>
      <c r="B519">
        <v>9.9182128906199998E-2</v>
      </c>
      <c r="C519">
        <v>0.11871337890600001</v>
      </c>
      <c r="D519">
        <v>0.14007568359399999</v>
      </c>
      <c r="E519">
        <f t="shared" si="24"/>
        <v>0.11932373046873335</v>
      </c>
      <c r="F519">
        <f t="shared" si="25"/>
        <v>2.3864746093746669</v>
      </c>
      <c r="G519">
        <f t="shared" si="26"/>
        <v>0.23864746093746669</v>
      </c>
    </row>
    <row r="520" spans="1:7" x14ac:dyDescent="0.2">
      <c r="A520">
        <v>51.8</v>
      </c>
      <c r="B520">
        <v>8.4533691406199998E-2</v>
      </c>
      <c r="C520">
        <v>0.11871337890600001</v>
      </c>
      <c r="D520">
        <v>0.14495849609399999</v>
      </c>
      <c r="E520">
        <f t="shared" si="24"/>
        <v>0.11606852213540002</v>
      </c>
      <c r="F520">
        <f t="shared" si="25"/>
        <v>2.3213704427080004</v>
      </c>
      <c r="G520">
        <f t="shared" si="26"/>
        <v>0.23213704427080006</v>
      </c>
    </row>
    <row r="521" spans="1:7" x14ac:dyDescent="0.2">
      <c r="A521">
        <v>51.9</v>
      </c>
      <c r="B521">
        <v>7.9650878906199998E-2</v>
      </c>
      <c r="C521">
        <v>0.137939453125</v>
      </c>
      <c r="D521">
        <v>0.14495849609399999</v>
      </c>
      <c r="E521">
        <f t="shared" si="24"/>
        <v>0.12084960937506666</v>
      </c>
      <c r="F521">
        <f t="shared" si="25"/>
        <v>2.4169921875013332</v>
      </c>
      <c r="G521">
        <f t="shared" si="26"/>
        <v>0.24169921875013334</v>
      </c>
    </row>
    <row r="522" spans="1:7" x14ac:dyDescent="0.2">
      <c r="A522">
        <v>52</v>
      </c>
      <c r="B522">
        <v>6.9885253906199998E-2</v>
      </c>
      <c r="C522">
        <v>0.133056640625</v>
      </c>
      <c r="D522">
        <v>0.14984130859399999</v>
      </c>
      <c r="E522">
        <f t="shared" si="24"/>
        <v>0.11759440104173331</v>
      </c>
      <c r="F522">
        <f t="shared" si="25"/>
        <v>2.3518880208346662</v>
      </c>
      <c r="G522">
        <f t="shared" si="26"/>
        <v>0.23518880208346662</v>
      </c>
    </row>
    <row r="523" spans="1:7" x14ac:dyDescent="0.2">
      <c r="A523">
        <v>52.1</v>
      </c>
      <c r="B523">
        <v>6.04248046875E-2</v>
      </c>
      <c r="C523">
        <v>0.128173828125</v>
      </c>
      <c r="D523">
        <v>0.14984130859399999</v>
      </c>
      <c r="E523">
        <f t="shared" si="24"/>
        <v>0.11281331380216668</v>
      </c>
      <c r="F523">
        <f t="shared" si="25"/>
        <v>2.2562662760433336</v>
      </c>
      <c r="G523">
        <f t="shared" si="26"/>
        <v>0.22562662760433339</v>
      </c>
    </row>
    <row r="524" spans="1:7" x14ac:dyDescent="0.2">
      <c r="A524">
        <v>52.2</v>
      </c>
      <c r="B524">
        <v>5.06591796875E-2</v>
      </c>
      <c r="C524">
        <v>0.128173828125</v>
      </c>
      <c r="D524">
        <v>0.15472412109399999</v>
      </c>
      <c r="E524">
        <f t="shared" si="24"/>
        <v>0.11118570963550001</v>
      </c>
      <c r="F524">
        <f t="shared" si="25"/>
        <v>2.2237141927100001</v>
      </c>
      <c r="G524">
        <f t="shared" si="26"/>
        <v>0.22237141927100001</v>
      </c>
    </row>
    <row r="525" spans="1:7" x14ac:dyDescent="0.2">
      <c r="A525">
        <v>52.3</v>
      </c>
      <c r="B525">
        <v>4.57763671875E-2</v>
      </c>
      <c r="C525">
        <v>0.137939453125</v>
      </c>
      <c r="D525">
        <v>0.15472412109399999</v>
      </c>
      <c r="E525">
        <f t="shared" si="24"/>
        <v>0.11281331380216668</v>
      </c>
      <c r="F525">
        <f t="shared" si="25"/>
        <v>2.2562662760433336</v>
      </c>
      <c r="G525">
        <f t="shared" si="26"/>
        <v>0.22562662760433339</v>
      </c>
    </row>
    <row r="526" spans="1:7" x14ac:dyDescent="0.2">
      <c r="A526">
        <v>52.4</v>
      </c>
      <c r="B526">
        <v>3.60107421875E-2</v>
      </c>
      <c r="C526">
        <v>0.133056640625</v>
      </c>
      <c r="D526">
        <v>0.15472412109399999</v>
      </c>
      <c r="E526">
        <f t="shared" si="24"/>
        <v>0.10793050130216668</v>
      </c>
      <c r="F526">
        <f t="shared" si="25"/>
        <v>2.1586100260433336</v>
      </c>
      <c r="G526">
        <f t="shared" si="26"/>
        <v>0.21586100260433339</v>
      </c>
    </row>
    <row r="527" spans="1:7" x14ac:dyDescent="0.2">
      <c r="A527">
        <v>52.5</v>
      </c>
      <c r="B527">
        <v>1.64794921875E-2</v>
      </c>
      <c r="C527">
        <v>0.137939453125</v>
      </c>
      <c r="D527">
        <v>0.15472412109399999</v>
      </c>
      <c r="E527">
        <f t="shared" si="24"/>
        <v>0.10304768880216668</v>
      </c>
      <c r="F527">
        <f t="shared" si="25"/>
        <v>2.0609537760433336</v>
      </c>
      <c r="G527">
        <f t="shared" si="26"/>
        <v>0.20609537760433339</v>
      </c>
    </row>
    <row r="528" spans="1:7" x14ac:dyDescent="0.2">
      <c r="A528">
        <v>52.6</v>
      </c>
      <c r="B528">
        <v>1.19018554688E-2</v>
      </c>
      <c r="C528">
        <v>0.137939453125</v>
      </c>
      <c r="D528">
        <v>0.15472412109399999</v>
      </c>
      <c r="E528">
        <f t="shared" si="24"/>
        <v>0.10152180989593333</v>
      </c>
      <c r="F528">
        <f t="shared" si="25"/>
        <v>2.0304361979186667</v>
      </c>
      <c r="G528">
        <f t="shared" si="26"/>
        <v>0.20304361979186669</v>
      </c>
    </row>
    <row r="529" spans="1:7" x14ac:dyDescent="0.2">
      <c r="A529">
        <v>52.7</v>
      </c>
      <c r="B529">
        <v>2.13623046875E-3</v>
      </c>
      <c r="C529">
        <v>0.137939453125</v>
      </c>
      <c r="D529">
        <v>0.15472412109399999</v>
      </c>
      <c r="E529">
        <f t="shared" si="24"/>
        <v>9.8266601562583336E-2</v>
      </c>
      <c r="F529">
        <f t="shared" si="25"/>
        <v>1.9653320312516667</v>
      </c>
      <c r="G529">
        <f t="shared" si="26"/>
        <v>0.19653320312516667</v>
      </c>
    </row>
    <row r="530" spans="1:7" x14ac:dyDescent="0.2">
      <c r="A530">
        <v>52.8</v>
      </c>
      <c r="B530">
        <v>-2.74658203125E-3</v>
      </c>
      <c r="C530">
        <v>0.142822265625</v>
      </c>
      <c r="D530">
        <v>0.15472412109399999</v>
      </c>
      <c r="E530">
        <f t="shared" si="24"/>
        <v>9.8266601562583336E-2</v>
      </c>
      <c r="F530">
        <f t="shared" si="25"/>
        <v>1.9653320312516667</v>
      </c>
      <c r="G530">
        <f t="shared" si="26"/>
        <v>0.19653320312516667</v>
      </c>
    </row>
    <row r="531" spans="1:7" x14ac:dyDescent="0.2">
      <c r="A531">
        <v>52.9</v>
      </c>
      <c r="B531">
        <v>2.13623046875E-3</v>
      </c>
      <c r="C531">
        <v>0.142822265625</v>
      </c>
      <c r="D531">
        <v>0.15960693359399999</v>
      </c>
      <c r="E531">
        <f t="shared" si="24"/>
        <v>0.10152180989591668</v>
      </c>
      <c r="F531">
        <f t="shared" si="25"/>
        <v>2.0304361979183336</v>
      </c>
      <c r="G531">
        <f t="shared" si="26"/>
        <v>0.20304361979183339</v>
      </c>
    </row>
    <row r="532" spans="1:7" x14ac:dyDescent="0.2">
      <c r="A532">
        <v>53</v>
      </c>
      <c r="B532">
        <v>-2.74658203125E-3</v>
      </c>
      <c r="C532">
        <v>0.142822265625</v>
      </c>
      <c r="D532">
        <v>0.15472412109399999</v>
      </c>
      <c r="E532">
        <f t="shared" si="24"/>
        <v>9.8266601562583336E-2</v>
      </c>
      <c r="F532">
        <f t="shared" si="25"/>
        <v>1.9653320312516667</v>
      </c>
      <c r="G532">
        <f t="shared" si="26"/>
        <v>0.19653320312516667</v>
      </c>
    </row>
    <row r="533" spans="1:7" x14ac:dyDescent="0.2">
      <c r="A533">
        <v>53.1</v>
      </c>
      <c r="B533">
        <v>-2.74658203125E-3</v>
      </c>
      <c r="C533">
        <v>0.142822265625</v>
      </c>
      <c r="D533">
        <v>0.15472412109399999</v>
      </c>
      <c r="E533">
        <f t="shared" si="24"/>
        <v>9.8266601562583336E-2</v>
      </c>
      <c r="F533">
        <f t="shared" si="25"/>
        <v>1.9653320312516667</v>
      </c>
      <c r="G533">
        <f t="shared" si="26"/>
        <v>0.19653320312516667</v>
      </c>
    </row>
    <row r="534" spans="1:7" x14ac:dyDescent="0.2">
      <c r="A534">
        <v>53.2</v>
      </c>
      <c r="B534">
        <v>2.13623046875E-3</v>
      </c>
      <c r="C534">
        <v>0.142822265625</v>
      </c>
      <c r="D534">
        <v>0.15472412109399999</v>
      </c>
      <c r="E534">
        <f t="shared" si="24"/>
        <v>9.9894205729250007E-2</v>
      </c>
      <c r="F534">
        <f t="shared" si="25"/>
        <v>1.9978841145850001</v>
      </c>
      <c r="G534">
        <f t="shared" si="26"/>
        <v>0.19978841145850001</v>
      </c>
    </row>
    <row r="535" spans="1:7" x14ac:dyDescent="0.2">
      <c r="A535">
        <v>53.3</v>
      </c>
      <c r="B535">
        <v>7.01904296875E-3</v>
      </c>
      <c r="C535">
        <v>0.147705078125</v>
      </c>
      <c r="D535">
        <v>0.15472412109399999</v>
      </c>
      <c r="E535">
        <f t="shared" si="24"/>
        <v>0.10314941406258334</v>
      </c>
      <c r="F535">
        <f t="shared" si="25"/>
        <v>2.0629882812516667</v>
      </c>
      <c r="G535">
        <f t="shared" si="26"/>
        <v>0.20629882812516667</v>
      </c>
    </row>
    <row r="536" spans="1:7" x14ac:dyDescent="0.2">
      <c r="A536">
        <v>53.4</v>
      </c>
      <c r="B536">
        <v>1.19018554688E-2</v>
      </c>
      <c r="C536">
        <v>0.147705078125</v>
      </c>
      <c r="D536">
        <v>0.15960693359399999</v>
      </c>
      <c r="E536">
        <f t="shared" si="24"/>
        <v>0.10640462239593333</v>
      </c>
      <c r="F536">
        <f t="shared" si="25"/>
        <v>2.1280924479186667</v>
      </c>
      <c r="G536">
        <f t="shared" si="26"/>
        <v>0.21280924479186669</v>
      </c>
    </row>
    <row r="537" spans="1:7" x14ac:dyDescent="0.2">
      <c r="A537">
        <v>53.5</v>
      </c>
      <c r="B537">
        <v>2.13623046875E-2</v>
      </c>
      <c r="C537">
        <v>0.157470703125</v>
      </c>
      <c r="D537">
        <v>0.15472412109399999</v>
      </c>
      <c r="E537">
        <f t="shared" si="24"/>
        <v>0.11118570963550001</v>
      </c>
      <c r="F537">
        <f t="shared" si="25"/>
        <v>2.2237141927100001</v>
      </c>
      <c r="G537">
        <f t="shared" si="26"/>
        <v>0.22237141927100001</v>
      </c>
    </row>
    <row r="538" spans="1:7" x14ac:dyDescent="0.2">
      <c r="A538">
        <v>53.6</v>
      </c>
      <c r="B538">
        <v>2.62451171875E-2</v>
      </c>
      <c r="C538">
        <v>0.162353515625</v>
      </c>
      <c r="D538">
        <v>0.15960693359399999</v>
      </c>
      <c r="E538">
        <f t="shared" si="24"/>
        <v>0.11606852213550001</v>
      </c>
      <c r="F538">
        <f t="shared" si="25"/>
        <v>2.3213704427100001</v>
      </c>
      <c r="G538">
        <f t="shared" si="26"/>
        <v>0.23213704427100001</v>
      </c>
    </row>
    <row r="539" spans="1:7" x14ac:dyDescent="0.2">
      <c r="A539">
        <v>53.7</v>
      </c>
      <c r="B539">
        <v>3.60107421875E-2</v>
      </c>
      <c r="C539">
        <v>0.157470703125</v>
      </c>
      <c r="D539">
        <v>0.15472412109399999</v>
      </c>
      <c r="E539">
        <f t="shared" si="24"/>
        <v>0.11606852213550001</v>
      </c>
      <c r="F539">
        <f t="shared" si="25"/>
        <v>2.3213704427100001</v>
      </c>
      <c r="G539">
        <f t="shared" si="26"/>
        <v>0.23213704427100001</v>
      </c>
    </row>
    <row r="540" spans="1:7" x14ac:dyDescent="0.2">
      <c r="A540">
        <v>53.8</v>
      </c>
      <c r="B540">
        <v>4.57763671875E-2</v>
      </c>
      <c r="C540">
        <v>0.157470703125</v>
      </c>
      <c r="D540">
        <v>0.15472412109399999</v>
      </c>
      <c r="E540">
        <f t="shared" si="24"/>
        <v>0.11932373046883334</v>
      </c>
      <c r="F540">
        <f t="shared" si="25"/>
        <v>2.3864746093766667</v>
      </c>
      <c r="G540">
        <f t="shared" si="26"/>
        <v>0.23864746093766667</v>
      </c>
    </row>
    <row r="541" spans="1:7" x14ac:dyDescent="0.2">
      <c r="A541">
        <v>53.9</v>
      </c>
      <c r="B541">
        <v>5.55419921875E-2</v>
      </c>
      <c r="C541">
        <v>0.162353515625</v>
      </c>
      <c r="D541">
        <v>0.15472412109399999</v>
      </c>
      <c r="E541">
        <f t="shared" si="24"/>
        <v>0.12420654296883334</v>
      </c>
      <c r="F541">
        <f t="shared" si="25"/>
        <v>2.4841308593766667</v>
      </c>
      <c r="G541">
        <f t="shared" si="26"/>
        <v>0.24841308593766667</v>
      </c>
    </row>
    <row r="542" spans="1:7" x14ac:dyDescent="0.2">
      <c r="A542">
        <v>54</v>
      </c>
      <c r="B542">
        <v>6.04248046875E-2</v>
      </c>
      <c r="C542">
        <v>0.162353515625</v>
      </c>
      <c r="D542">
        <v>0.15960693359399999</v>
      </c>
      <c r="E542">
        <f t="shared" si="24"/>
        <v>0.12746175130216666</v>
      </c>
      <c r="F542">
        <f t="shared" si="25"/>
        <v>2.5492350260433332</v>
      </c>
      <c r="G542">
        <f t="shared" si="26"/>
        <v>0.25492350260433333</v>
      </c>
    </row>
    <row r="543" spans="1:7" x14ac:dyDescent="0.2">
      <c r="A543">
        <v>54.1</v>
      </c>
      <c r="B543">
        <v>7.4768066406199998E-2</v>
      </c>
      <c r="C543">
        <v>0.167236328125</v>
      </c>
      <c r="D543">
        <v>0.15472412109399999</v>
      </c>
      <c r="E543">
        <f t="shared" si="24"/>
        <v>0.13224283854173333</v>
      </c>
      <c r="F543">
        <f t="shared" si="25"/>
        <v>2.6448567708346662</v>
      </c>
      <c r="G543">
        <f t="shared" si="26"/>
        <v>0.26448567708346665</v>
      </c>
    </row>
    <row r="544" spans="1:7" x14ac:dyDescent="0.2">
      <c r="A544">
        <v>54.2</v>
      </c>
      <c r="B544">
        <v>7.9650878906199998E-2</v>
      </c>
      <c r="C544">
        <v>0.167236328125</v>
      </c>
      <c r="D544">
        <v>0.15472412109399999</v>
      </c>
      <c r="E544">
        <f t="shared" si="24"/>
        <v>0.13387044270839998</v>
      </c>
      <c r="F544">
        <f t="shared" si="25"/>
        <v>2.6774088541679997</v>
      </c>
      <c r="G544">
        <f t="shared" si="26"/>
        <v>0.26774088541679997</v>
      </c>
    </row>
    <row r="545" spans="1:7" x14ac:dyDescent="0.2">
      <c r="A545">
        <v>54.3</v>
      </c>
      <c r="B545">
        <v>8.9416503906199998E-2</v>
      </c>
      <c r="C545">
        <v>0.162353515625</v>
      </c>
      <c r="D545">
        <v>0.15472412109399999</v>
      </c>
      <c r="E545">
        <f t="shared" si="24"/>
        <v>0.13549804687506664</v>
      </c>
      <c r="F545">
        <f t="shared" si="25"/>
        <v>2.7099609375013327</v>
      </c>
      <c r="G545">
        <f t="shared" si="26"/>
        <v>0.27099609375013328</v>
      </c>
    </row>
    <row r="546" spans="1:7" x14ac:dyDescent="0.2">
      <c r="A546">
        <v>54.4</v>
      </c>
      <c r="B546">
        <v>9.9182128906199998E-2</v>
      </c>
      <c r="C546">
        <v>0.167236328125</v>
      </c>
      <c r="D546">
        <v>0.15472412109399999</v>
      </c>
      <c r="E546">
        <f t="shared" si="24"/>
        <v>0.14038085937506664</v>
      </c>
      <c r="F546">
        <f t="shared" si="25"/>
        <v>2.8076171875013327</v>
      </c>
      <c r="G546">
        <f t="shared" si="26"/>
        <v>0.28076171875013328</v>
      </c>
    </row>
    <row r="547" spans="1:7" x14ac:dyDescent="0.2">
      <c r="A547">
        <v>54.5</v>
      </c>
      <c r="B547">
        <v>0.10406494140600001</v>
      </c>
      <c r="C547">
        <v>0.167236328125</v>
      </c>
      <c r="D547">
        <v>0.15472412109399999</v>
      </c>
      <c r="E547">
        <f t="shared" si="24"/>
        <v>0.14200846354166666</v>
      </c>
      <c r="F547">
        <f t="shared" si="25"/>
        <v>2.840169270833333</v>
      </c>
      <c r="G547">
        <f t="shared" si="26"/>
        <v>0.28401692708333331</v>
      </c>
    </row>
    <row r="548" spans="1:7" x14ac:dyDescent="0.2">
      <c r="A548">
        <v>54.6</v>
      </c>
      <c r="B548">
        <v>0.11383056640600001</v>
      </c>
      <c r="C548">
        <v>0.167236328125</v>
      </c>
      <c r="D548">
        <v>0.15960693359399999</v>
      </c>
      <c r="E548">
        <f t="shared" si="24"/>
        <v>0.14689127604166666</v>
      </c>
      <c r="F548">
        <f t="shared" si="25"/>
        <v>2.937825520833333</v>
      </c>
      <c r="G548">
        <f t="shared" si="26"/>
        <v>0.29378255208333331</v>
      </c>
    </row>
    <row r="549" spans="1:7" x14ac:dyDescent="0.2">
      <c r="A549">
        <v>54.7</v>
      </c>
      <c r="B549">
        <v>0.12359619140600001</v>
      </c>
      <c r="C549">
        <v>0.167236328125</v>
      </c>
      <c r="D549">
        <v>0.15472412109399999</v>
      </c>
      <c r="E549">
        <f t="shared" si="24"/>
        <v>0.14851888020833334</v>
      </c>
      <c r="F549">
        <f t="shared" si="25"/>
        <v>2.9703776041666665</v>
      </c>
      <c r="G549">
        <f t="shared" si="26"/>
        <v>0.29703776041666669</v>
      </c>
    </row>
    <row r="550" spans="1:7" x14ac:dyDescent="0.2">
      <c r="A550">
        <v>54.8</v>
      </c>
      <c r="B550">
        <v>0.128173828125</v>
      </c>
      <c r="C550">
        <v>0.172119140625</v>
      </c>
      <c r="D550">
        <v>0.15472412109399999</v>
      </c>
      <c r="E550">
        <f t="shared" si="24"/>
        <v>0.15167236328133335</v>
      </c>
      <c r="F550">
        <f t="shared" si="25"/>
        <v>3.0334472656266667</v>
      </c>
      <c r="G550">
        <f t="shared" si="26"/>
        <v>0.3033447265626667</v>
      </c>
    </row>
    <row r="551" spans="1:7" x14ac:dyDescent="0.2">
      <c r="A551">
        <v>54.9</v>
      </c>
      <c r="B551">
        <v>0.137939453125</v>
      </c>
      <c r="C551">
        <v>0.172119140625</v>
      </c>
      <c r="D551">
        <v>0.15472412109399999</v>
      </c>
      <c r="E551">
        <f t="shared" si="24"/>
        <v>0.15492757161466666</v>
      </c>
      <c r="F551">
        <f t="shared" si="25"/>
        <v>3.0985514322933332</v>
      </c>
      <c r="G551">
        <f t="shared" si="26"/>
        <v>0.30985514322933333</v>
      </c>
    </row>
    <row r="552" spans="1:7" x14ac:dyDescent="0.2">
      <c r="A552">
        <v>55</v>
      </c>
      <c r="B552">
        <v>0.147705078125</v>
      </c>
      <c r="C552">
        <v>0.177001953125</v>
      </c>
      <c r="D552">
        <v>0.15960693359399999</v>
      </c>
      <c r="E552">
        <f t="shared" si="24"/>
        <v>0.16143798828133335</v>
      </c>
      <c r="F552">
        <f t="shared" si="25"/>
        <v>3.2287597656266667</v>
      </c>
      <c r="G552">
        <f t="shared" si="26"/>
        <v>0.3228759765626667</v>
      </c>
    </row>
    <row r="553" spans="1:7" x14ac:dyDescent="0.2">
      <c r="A553">
        <v>55.1</v>
      </c>
      <c r="B553">
        <v>0.152587890625</v>
      </c>
      <c r="C553">
        <v>0.177001953125</v>
      </c>
      <c r="D553">
        <v>0.15472412109399999</v>
      </c>
      <c r="E553">
        <f t="shared" si="24"/>
        <v>0.16143798828133335</v>
      </c>
      <c r="F553">
        <f t="shared" si="25"/>
        <v>3.2287597656266667</v>
      </c>
      <c r="G553">
        <f t="shared" si="26"/>
        <v>0.3228759765626667</v>
      </c>
    </row>
    <row r="554" spans="1:7" x14ac:dyDescent="0.2">
      <c r="A554">
        <v>55.2</v>
      </c>
      <c r="B554">
        <v>0.162353515625</v>
      </c>
      <c r="C554">
        <v>0.18157958984399999</v>
      </c>
      <c r="D554">
        <v>0.15472412109399999</v>
      </c>
      <c r="E554">
        <f t="shared" si="24"/>
        <v>0.16621907552100001</v>
      </c>
      <c r="F554">
        <f t="shared" si="25"/>
        <v>3.3243815104200003</v>
      </c>
      <c r="G554">
        <f t="shared" si="26"/>
        <v>0.33243815104200003</v>
      </c>
    </row>
    <row r="555" spans="1:7" x14ac:dyDescent="0.2">
      <c r="A555">
        <v>55.3</v>
      </c>
      <c r="B555">
        <v>0.167236328125</v>
      </c>
      <c r="C555">
        <v>0.18157958984399999</v>
      </c>
      <c r="D555">
        <v>0.15472412109399999</v>
      </c>
      <c r="E555">
        <f t="shared" si="24"/>
        <v>0.16784667968766667</v>
      </c>
      <c r="F555">
        <f t="shared" si="25"/>
        <v>3.3569335937533333</v>
      </c>
      <c r="G555">
        <f t="shared" si="26"/>
        <v>0.33569335937533334</v>
      </c>
    </row>
    <row r="556" spans="1:7" x14ac:dyDescent="0.2">
      <c r="A556">
        <v>55.4</v>
      </c>
      <c r="B556">
        <v>0.177001953125</v>
      </c>
      <c r="C556">
        <v>0.18646240234399999</v>
      </c>
      <c r="D556">
        <v>0.15960693359399999</v>
      </c>
      <c r="E556">
        <f t="shared" si="24"/>
        <v>0.17435709635433336</v>
      </c>
      <c r="F556">
        <f t="shared" si="25"/>
        <v>3.4871419270866668</v>
      </c>
      <c r="G556">
        <f t="shared" si="26"/>
        <v>0.34871419270866671</v>
      </c>
    </row>
    <row r="557" spans="1:7" x14ac:dyDescent="0.2">
      <c r="A557">
        <v>55.5</v>
      </c>
      <c r="B557">
        <v>0.18157958984399999</v>
      </c>
      <c r="C557">
        <v>0.19134521484399999</v>
      </c>
      <c r="D557">
        <v>0.15472412109399999</v>
      </c>
      <c r="E557">
        <f t="shared" si="24"/>
        <v>0.17588297526066665</v>
      </c>
      <c r="F557">
        <f t="shared" si="25"/>
        <v>3.517659505213333</v>
      </c>
      <c r="G557">
        <f t="shared" si="26"/>
        <v>0.3517659505213333</v>
      </c>
    </row>
    <row r="558" spans="1:7" x14ac:dyDescent="0.2">
      <c r="A558">
        <v>55.6</v>
      </c>
      <c r="B558">
        <v>0.18646240234399999</v>
      </c>
      <c r="C558">
        <v>0.19622802734399999</v>
      </c>
      <c r="D558">
        <v>0.15472412109399999</v>
      </c>
      <c r="E558">
        <f t="shared" si="24"/>
        <v>0.17913818359399999</v>
      </c>
      <c r="F558">
        <f t="shared" si="25"/>
        <v>3.5827636718799996</v>
      </c>
      <c r="G558">
        <f t="shared" si="26"/>
        <v>0.35827636718799999</v>
      </c>
    </row>
    <row r="559" spans="1:7" x14ac:dyDescent="0.2">
      <c r="A559">
        <v>55.7</v>
      </c>
      <c r="B559">
        <v>0.19134521484399999</v>
      </c>
      <c r="C559">
        <v>0.19622802734399999</v>
      </c>
      <c r="D559">
        <v>0.15472412109399999</v>
      </c>
      <c r="E559">
        <f t="shared" si="24"/>
        <v>0.18076578776066665</v>
      </c>
      <c r="F559">
        <f t="shared" si="25"/>
        <v>3.615315755213333</v>
      </c>
      <c r="G559">
        <f t="shared" si="26"/>
        <v>0.3615315755213333</v>
      </c>
    </row>
    <row r="560" spans="1:7" x14ac:dyDescent="0.2">
      <c r="A560">
        <v>55.8</v>
      </c>
      <c r="B560">
        <v>0.19622802734399999</v>
      </c>
      <c r="C560">
        <v>0.20111083984399999</v>
      </c>
      <c r="D560">
        <v>0.15472412109399999</v>
      </c>
      <c r="E560">
        <f t="shared" si="24"/>
        <v>0.18402099609399999</v>
      </c>
      <c r="F560">
        <f t="shared" si="25"/>
        <v>3.6804199218799996</v>
      </c>
      <c r="G560">
        <f t="shared" si="26"/>
        <v>0.36804199218799999</v>
      </c>
    </row>
    <row r="561" spans="1:7" x14ac:dyDescent="0.2">
      <c r="A561">
        <v>55.9</v>
      </c>
      <c r="B561">
        <v>0.20599365234399999</v>
      </c>
      <c r="C561">
        <v>0.20111083984399999</v>
      </c>
      <c r="D561">
        <v>0.15472412109399999</v>
      </c>
      <c r="E561">
        <f t="shared" si="24"/>
        <v>0.18727620442733331</v>
      </c>
      <c r="F561">
        <f t="shared" si="25"/>
        <v>3.7455240885466661</v>
      </c>
      <c r="G561">
        <f t="shared" si="26"/>
        <v>0.37455240885466662</v>
      </c>
    </row>
    <row r="562" spans="1:7" x14ac:dyDescent="0.2">
      <c r="A562">
        <v>56</v>
      </c>
      <c r="B562">
        <v>0.21087646484399999</v>
      </c>
      <c r="C562">
        <v>0.21087646484399999</v>
      </c>
      <c r="D562">
        <v>0.15472412109399999</v>
      </c>
      <c r="E562">
        <f t="shared" si="24"/>
        <v>0.19215901692733331</v>
      </c>
      <c r="F562">
        <f t="shared" si="25"/>
        <v>3.8431803385466661</v>
      </c>
      <c r="G562">
        <f t="shared" si="26"/>
        <v>0.38431803385466662</v>
      </c>
    </row>
    <row r="563" spans="1:7" x14ac:dyDescent="0.2">
      <c r="A563">
        <v>56.1</v>
      </c>
      <c r="B563">
        <v>0.21575927734399999</v>
      </c>
      <c r="C563">
        <v>0.20599365234399999</v>
      </c>
      <c r="D563">
        <v>0.15472412109399999</v>
      </c>
      <c r="E563">
        <f t="shared" si="24"/>
        <v>0.19215901692733331</v>
      </c>
      <c r="F563">
        <f t="shared" si="25"/>
        <v>3.8431803385466661</v>
      </c>
      <c r="G563">
        <f t="shared" si="26"/>
        <v>0.38431803385466662</v>
      </c>
    </row>
    <row r="564" spans="1:7" x14ac:dyDescent="0.2">
      <c r="A564">
        <v>56.2</v>
      </c>
      <c r="B564">
        <v>0.22064208984399999</v>
      </c>
      <c r="C564">
        <v>0.21087646484399999</v>
      </c>
      <c r="D564">
        <v>0.15472412109399999</v>
      </c>
      <c r="E564">
        <f t="shared" si="24"/>
        <v>0.19541422526066665</v>
      </c>
      <c r="F564">
        <f t="shared" si="25"/>
        <v>3.908284505213333</v>
      </c>
      <c r="G564">
        <f t="shared" si="26"/>
        <v>0.3908284505213333</v>
      </c>
    </row>
    <row r="565" spans="1:7" x14ac:dyDescent="0.2">
      <c r="A565">
        <v>56.3</v>
      </c>
      <c r="B565">
        <v>0.22064208984399999</v>
      </c>
      <c r="C565">
        <v>0.21575927734399999</v>
      </c>
      <c r="D565">
        <v>0.15472412109399999</v>
      </c>
      <c r="E565">
        <f t="shared" si="24"/>
        <v>0.19704182942733331</v>
      </c>
      <c r="F565">
        <f t="shared" si="25"/>
        <v>3.9408365885466661</v>
      </c>
      <c r="G565">
        <f t="shared" si="26"/>
        <v>0.39408365885466662</v>
      </c>
    </row>
    <row r="566" spans="1:7" x14ac:dyDescent="0.2">
      <c r="A566">
        <v>56.4</v>
      </c>
      <c r="B566">
        <v>0.23040771484399999</v>
      </c>
      <c r="C566">
        <v>0.21575927734399999</v>
      </c>
      <c r="D566">
        <v>0.15472412109399999</v>
      </c>
      <c r="E566">
        <f t="shared" si="24"/>
        <v>0.20029703776066665</v>
      </c>
      <c r="F566">
        <f t="shared" si="25"/>
        <v>4.0059407552133326</v>
      </c>
      <c r="G566">
        <f t="shared" si="26"/>
        <v>0.4005940755213333</v>
      </c>
    </row>
    <row r="567" spans="1:7" x14ac:dyDescent="0.2">
      <c r="A567">
        <v>56.5</v>
      </c>
      <c r="B567">
        <v>0.23040771484399999</v>
      </c>
      <c r="C567">
        <v>0.22064208984399999</v>
      </c>
      <c r="D567">
        <v>0.15472412109399999</v>
      </c>
      <c r="E567">
        <f t="shared" si="24"/>
        <v>0.20192464192733331</v>
      </c>
      <c r="F567">
        <f t="shared" si="25"/>
        <v>4.0384928385466656</v>
      </c>
      <c r="G567">
        <f t="shared" si="26"/>
        <v>0.40384928385466656</v>
      </c>
    </row>
    <row r="568" spans="1:7" x14ac:dyDescent="0.2">
      <c r="A568">
        <v>56.6</v>
      </c>
      <c r="B568">
        <v>0.23498535156200001</v>
      </c>
      <c r="C568">
        <v>0.22552490234399999</v>
      </c>
      <c r="D568">
        <v>0.15472412109399999</v>
      </c>
      <c r="E568">
        <f t="shared" si="24"/>
        <v>0.205078125</v>
      </c>
      <c r="F568">
        <f t="shared" si="25"/>
        <v>4.1015625</v>
      </c>
      <c r="G568">
        <f t="shared" si="26"/>
        <v>0.41015625</v>
      </c>
    </row>
    <row r="569" spans="1:7" x14ac:dyDescent="0.2">
      <c r="A569">
        <v>56.7</v>
      </c>
      <c r="B569">
        <v>0.23498535156200001</v>
      </c>
      <c r="C569">
        <v>0.22064208984399999</v>
      </c>
      <c r="D569">
        <v>0.15472412109399999</v>
      </c>
      <c r="E569">
        <f t="shared" si="24"/>
        <v>0.20345052083333334</v>
      </c>
      <c r="F569">
        <f t="shared" si="25"/>
        <v>4.069010416666667</v>
      </c>
      <c r="G569">
        <f t="shared" si="26"/>
        <v>0.40690104166666674</v>
      </c>
    </row>
    <row r="570" spans="1:7" x14ac:dyDescent="0.2">
      <c r="A570">
        <v>56.8</v>
      </c>
      <c r="B570">
        <v>0.23498535156200001</v>
      </c>
      <c r="C570">
        <v>0.23498535156200001</v>
      </c>
      <c r="D570">
        <v>0.14984130859399999</v>
      </c>
      <c r="E570">
        <f t="shared" si="24"/>
        <v>0.20660400390600001</v>
      </c>
      <c r="F570">
        <f t="shared" si="25"/>
        <v>4.1320800781199996</v>
      </c>
      <c r="G570">
        <f t="shared" si="26"/>
        <v>0.41320800781199996</v>
      </c>
    </row>
    <row r="571" spans="1:7" x14ac:dyDescent="0.2">
      <c r="A571">
        <v>56.9</v>
      </c>
      <c r="B571">
        <v>0.23498535156200001</v>
      </c>
      <c r="C571">
        <v>0.23498535156200001</v>
      </c>
      <c r="D571">
        <v>0.14984130859399999</v>
      </c>
      <c r="E571">
        <f t="shared" si="24"/>
        <v>0.20660400390600001</v>
      </c>
      <c r="F571">
        <f t="shared" si="25"/>
        <v>4.1320800781199996</v>
      </c>
      <c r="G571">
        <f t="shared" si="26"/>
        <v>0.41320800781199996</v>
      </c>
    </row>
    <row r="572" spans="1:7" x14ac:dyDescent="0.2">
      <c r="A572">
        <v>57</v>
      </c>
      <c r="B572">
        <v>0.23986816406200001</v>
      </c>
      <c r="C572">
        <v>0.23498535156200001</v>
      </c>
      <c r="D572">
        <v>0.14495849609399999</v>
      </c>
      <c r="E572">
        <f t="shared" si="24"/>
        <v>0.20660400390600001</v>
      </c>
      <c r="F572">
        <f t="shared" si="25"/>
        <v>4.1320800781199996</v>
      </c>
      <c r="G572">
        <f t="shared" si="26"/>
        <v>0.41320800781199996</v>
      </c>
    </row>
    <row r="573" spans="1:7" x14ac:dyDescent="0.2">
      <c r="A573">
        <v>57.1</v>
      </c>
      <c r="B573">
        <v>0.23986816406200001</v>
      </c>
      <c r="C573">
        <v>0.23986816406200001</v>
      </c>
      <c r="D573">
        <v>0.14984130859399999</v>
      </c>
      <c r="E573">
        <f t="shared" si="24"/>
        <v>0.20985921223933335</v>
      </c>
      <c r="F573">
        <f t="shared" si="25"/>
        <v>4.1971842447866665</v>
      </c>
      <c r="G573">
        <f t="shared" si="26"/>
        <v>0.4197184244786667</v>
      </c>
    </row>
    <row r="574" spans="1:7" x14ac:dyDescent="0.2">
      <c r="A574">
        <v>57.2</v>
      </c>
      <c r="B574">
        <v>0.23986816406200001</v>
      </c>
      <c r="C574">
        <v>0.23986816406200001</v>
      </c>
      <c r="D574">
        <v>0.14984130859399999</v>
      </c>
      <c r="E574">
        <f t="shared" si="24"/>
        <v>0.20985921223933335</v>
      </c>
      <c r="F574">
        <f t="shared" si="25"/>
        <v>4.1971842447866665</v>
      </c>
      <c r="G574">
        <f t="shared" si="26"/>
        <v>0.4197184244786667</v>
      </c>
    </row>
    <row r="575" spans="1:7" x14ac:dyDescent="0.2">
      <c r="A575">
        <v>57.3</v>
      </c>
      <c r="B575">
        <v>0.23986816406200001</v>
      </c>
      <c r="C575">
        <v>0.24475097656200001</v>
      </c>
      <c r="D575">
        <v>0.14495849609399999</v>
      </c>
      <c r="E575">
        <f t="shared" si="24"/>
        <v>0.20985921223933335</v>
      </c>
      <c r="F575">
        <f t="shared" si="25"/>
        <v>4.1971842447866665</v>
      </c>
      <c r="G575">
        <f t="shared" si="26"/>
        <v>0.4197184244786667</v>
      </c>
    </row>
    <row r="576" spans="1:7" x14ac:dyDescent="0.2">
      <c r="A576">
        <v>57.4</v>
      </c>
      <c r="B576">
        <v>0.23986816406200001</v>
      </c>
      <c r="C576">
        <v>0.25451660156200001</v>
      </c>
      <c r="D576">
        <v>0.14495849609399999</v>
      </c>
      <c r="E576">
        <f t="shared" si="24"/>
        <v>0.21311442057266669</v>
      </c>
      <c r="F576">
        <f t="shared" si="25"/>
        <v>4.2622884114533335</v>
      </c>
      <c r="G576">
        <f t="shared" si="26"/>
        <v>0.42622884114533338</v>
      </c>
    </row>
    <row r="577" spans="1:7" x14ac:dyDescent="0.2">
      <c r="A577">
        <v>57.5</v>
      </c>
      <c r="B577">
        <v>0.23986816406200001</v>
      </c>
      <c r="C577">
        <v>0.25451660156200001</v>
      </c>
      <c r="D577">
        <v>0.14495849609399999</v>
      </c>
      <c r="E577">
        <f t="shared" si="24"/>
        <v>0.21311442057266669</v>
      </c>
      <c r="F577">
        <f t="shared" si="25"/>
        <v>4.2622884114533335</v>
      </c>
      <c r="G577">
        <f t="shared" si="26"/>
        <v>0.42622884114533338</v>
      </c>
    </row>
    <row r="578" spans="1:7" x14ac:dyDescent="0.2">
      <c r="A578">
        <v>57.6</v>
      </c>
      <c r="B578">
        <v>0.23986816406200001</v>
      </c>
      <c r="C578">
        <v>0.25939941406200001</v>
      </c>
      <c r="D578">
        <v>0.14495849609399999</v>
      </c>
      <c r="E578">
        <f t="shared" si="24"/>
        <v>0.21474202473933335</v>
      </c>
      <c r="F578">
        <f t="shared" si="25"/>
        <v>4.2948404947866665</v>
      </c>
      <c r="G578">
        <f t="shared" si="26"/>
        <v>0.4294840494786667</v>
      </c>
    </row>
    <row r="579" spans="1:7" x14ac:dyDescent="0.2">
      <c r="A579">
        <v>57.7</v>
      </c>
      <c r="B579">
        <v>0.23986816406200001</v>
      </c>
      <c r="C579">
        <v>0.25939941406200001</v>
      </c>
      <c r="D579">
        <v>0.14495849609399999</v>
      </c>
      <c r="E579">
        <f t="shared" ref="E579:E642" si="27">AVERAGE(B579:D579)</f>
        <v>0.21474202473933335</v>
      </c>
      <c r="F579">
        <f t="shared" ref="F579:F642" si="28">E579/0.05</f>
        <v>4.2948404947866665</v>
      </c>
      <c r="G579">
        <f t="shared" ref="G579:G642" si="29">F579*0.1</f>
        <v>0.4294840494786667</v>
      </c>
    </row>
    <row r="580" spans="1:7" x14ac:dyDescent="0.2">
      <c r="A580">
        <v>57.8</v>
      </c>
      <c r="B580">
        <v>0.23986816406200001</v>
      </c>
      <c r="C580">
        <v>0.25939941406200001</v>
      </c>
      <c r="D580">
        <v>0.14495849609399999</v>
      </c>
      <c r="E580">
        <f t="shared" si="27"/>
        <v>0.21474202473933335</v>
      </c>
      <c r="F580">
        <f t="shared" si="28"/>
        <v>4.2948404947866665</v>
      </c>
      <c r="G580">
        <f t="shared" si="29"/>
        <v>0.4294840494786667</v>
      </c>
    </row>
    <row r="581" spans="1:7" x14ac:dyDescent="0.2">
      <c r="A581">
        <v>57.9</v>
      </c>
      <c r="B581">
        <v>0.23040771484399999</v>
      </c>
      <c r="C581">
        <v>0.26428222656200001</v>
      </c>
      <c r="D581">
        <v>0.14495849609399999</v>
      </c>
      <c r="E581">
        <f t="shared" si="27"/>
        <v>0.21321614583333334</v>
      </c>
      <c r="F581">
        <f t="shared" si="28"/>
        <v>4.264322916666667</v>
      </c>
      <c r="G581">
        <f t="shared" si="29"/>
        <v>0.42643229166666674</v>
      </c>
    </row>
    <row r="582" spans="1:7" x14ac:dyDescent="0.2">
      <c r="A582">
        <v>58</v>
      </c>
      <c r="B582">
        <v>0.23040771484399999</v>
      </c>
      <c r="C582">
        <v>0.26916503906200001</v>
      </c>
      <c r="D582">
        <v>0.14007568359399999</v>
      </c>
      <c r="E582">
        <f t="shared" si="27"/>
        <v>0.21321614583333334</v>
      </c>
      <c r="F582">
        <f t="shared" si="28"/>
        <v>4.264322916666667</v>
      </c>
      <c r="G582">
        <f t="shared" si="29"/>
        <v>0.42643229166666674</v>
      </c>
    </row>
    <row r="583" spans="1:7" x14ac:dyDescent="0.2">
      <c r="A583">
        <v>58.1</v>
      </c>
      <c r="B583">
        <v>0.22552490234399999</v>
      </c>
      <c r="C583">
        <v>0.26916503906200001</v>
      </c>
      <c r="D583">
        <v>0.14007568359399999</v>
      </c>
      <c r="E583">
        <f t="shared" si="27"/>
        <v>0.21158854166666666</v>
      </c>
      <c r="F583">
        <f t="shared" si="28"/>
        <v>4.231770833333333</v>
      </c>
      <c r="G583">
        <f t="shared" si="29"/>
        <v>0.42317708333333331</v>
      </c>
    </row>
    <row r="584" spans="1:7" x14ac:dyDescent="0.2">
      <c r="A584">
        <v>58.2</v>
      </c>
      <c r="B584">
        <v>0.21575927734399999</v>
      </c>
      <c r="C584">
        <v>0.27404785156200001</v>
      </c>
      <c r="D584">
        <v>0.14007568359399999</v>
      </c>
      <c r="E584">
        <f t="shared" si="27"/>
        <v>0.2099609375</v>
      </c>
      <c r="F584">
        <f t="shared" si="28"/>
        <v>4.19921875</v>
      </c>
      <c r="G584">
        <f t="shared" si="29"/>
        <v>0.419921875</v>
      </c>
    </row>
    <row r="585" spans="1:7" x14ac:dyDescent="0.2">
      <c r="A585">
        <v>58.3</v>
      </c>
      <c r="B585">
        <v>0.21087646484399999</v>
      </c>
      <c r="C585">
        <v>0.27893066406200001</v>
      </c>
      <c r="D585">
        <v>0.14007568359399999</v>
      </c>
      <c r="E585">
        <f t="shared" si="27"/>
        <v>0.2099609375</v>
      </c>
      <c r="F585">
        <f t="shared" si="28"/>
        <v>4.19921875</v>
      </c>
      <c r="G585">
        <f t="shared" si="29"/>
        <v>0.419921875</v>
      </c>
    </row>
    <row r="586" spans="1:7" x14ac:dyDescent="0.2">
      <c r="A586">
        <v>58.4</v>
      </c>
      <c r="B586">
        <v>0.19622802734399999</v>
      </c>
      <c r="C586">
        <v>0.27893066406200001</v>
      </c>
      <c r="D586">
        <v>0.14007568359399999</v>
      </c>
      <c r="E586">
        <f t="shared" si="27"/>
        <v>0.205078125</v>
      </c>
      <c r="F586">
        <f t="shared" si="28"/>
        <v>4.1015625</v>
      </c>
      <c r="G586">
        <f t="shared" si="29"/>
        <v>0.41015625</v>
      </c>
    </row>
    <row r="587" spans="1:7" x14ac:dyDescent="0.2">
      <c r="A587">
        <v>58.5</v>
      </c>
      <c r="B587">
        <v>0.19134521484399999</v>
      </c>
      <c r="C587">
        <v>0.28381347656200001</v>
      </c>
      <c r="D587">
        <v>0.13519287109399999</v>
      </c>
      <c r="E587">
        <f t="shared" si="27"/>
        <v>0.20345052083333334</v>
      </c>
      <c r="F587">
        <f t="shared" si="28"/>
        <v>4.069010416666667</v>
      </c>
      <c r="G587">
        <f t="shared" si="29"/>
        <v>0.40690104166666674</v>
      </c>
    </row>
    <row r="588" spans="1:7" x14ac:dyDescent="0.2">
      <c r="A588">
        <v>58.6</v>
      </c>
      <c r="B588">
        <v>0.18157958984399999</v>
      </c>
      <c r="C588">
        <v>0.27893066406200001</v>
      </c>
      <c r="D588">
        <v>0.13519287109399999</v>
      </c>
      <c r="E588">
        <f t="shared" si="27"/>
        <v>0.19856770833333334</v>
      </c>
      <c r="F588">
        <f t="shared" si="28"/>
        <v>3.9713541666666665</v>
      </c>
      <c r="G588">
        <f t="shared" si="29"/>
        <v>0.39713541666666669</v>
      </c>
    </row>
    <row r="589" spans="1:7" x14ac:dyDescent="0.2">
      <c r="A589">
        <v>58.7</v>
      </c>
      <c r="B589">
        <v>0.177001953125</v>
      </c>
      <c r="C589">
        <v>0.28839111328099998</v>
      </c>
      <c r="D589">
        <v>0.13519287109399999</v>
      </c>
      <c r="E589">
        <f t="shared" si="27"/>
        <v>0.2001953125</v>
      </c>
      <c r="F589">
        <f t="shared" si="28"/>
        <v>4.00390625</v>
      </c>
      <c r="G589">
        <f t="shared" si="29"/>
        <v>0.400390625</v>
      </c>
    </row>
    <row r="590" spans="1:7" x14ac:dyDescent="0.2">
      <c r="A590">
        <v>58.8</v>
      </c>
      <c r="B590">
        <v>0.162353515625</v>
      </c>
      <c r="C590">
        <v>0.28839111328099998</v>
      </c>
      <c r="D590">
        <v>0.13031005859399999</v>
      </c>
      <c r="E590">
        <f t="shared" si="27"/>
        <v>0.19368489583333334</v>
      </c>
      <c r="F590">
        <f t="shared" si="28"/>
        <v>3.8736979166666665</v>
      </c>
      <c r="G590">
        <f t="shared" si="29"/>
        <v>0.38736979166666669</v>
      </c>
    </row>
    <row r="591" spans="1:7" x14ac:dyDescent="0.2">
      <c r="A591">
        <v>58.9</v>
      </c>
      <c r="B591">
        <v>0.152587890625</v>
      </c>
      <c r="C591">
        <v>0.29327392578099998</v>
      </c>
      <c r="D591">
        <v>0.13031005859399999</v>
      </c>
      <c r="E591">
        <f t="shared" si="27"/>
        <v>0.19205729166666666</v>
      </c>
      <c r="F591">
        <f t="shared" si="28"/>
        <v>3.841145833333333</v>
      </c>
      <c r="G591">
        <f t="shared" si="29"/>
        <v>0.38411458333333331</v>
      </c>
    </row>
    <row r="592" spans="1:7" x14ac:dyDescent="0.2">
      <c r="A592">
        <v>59</v>
      </c>
      <c r="B592">
        <v>0.142822265625</v>
      </c>
      <c r="C592">
        <v>0.28839111328099998</v>
      </c>
      <c r="D592">
        <v>0.13031005859399999</v>
      </c>
      <c r="E592">
        <f t="shared" si="27"/>
        <v>0.18717447916666666</v>
      </c>
      <c r="F592">
        <f t="shared" si="28"/>
        <v>3.743489583333333</v>
      </c>
      <c r="G592">
        <f t="shared" si="29"/>
        <v>0.37434895833333331</v>
      </c>
    </row>
    <row r="593" spans="1:7" x14ac:dyDescent="0.2">
      <c r="A593">
        <v>59.1</v>
      </c>
      <c r="B593">
        <v>0.133056640625</v>
      </c>
      <c r="C593">
        <v>0.29327392578099998</v>
      </c>
      <c r="D593">
        <v>0.13031005859399999</v>
      </c>
      <c r="E593">
        <f t="shared" si="27"/>
        <v>0.185546875</v>
      </c>
      <c r="F593">
        <f t="shared" si="28"/>
        <v>3.7109375</v>
      </c>
      <c r="G593">
        <f t="shared" si="29"/>
        <v>0.37109375</v>
      </c>
    </row>
    <row r="594" spans="1:7" x14ac:dyDescent="0.2">
      <c r="A594">
        <v>59.2</v>
      </c>
      <c r="B594">
        <v>0.12359619140600001</v>
      </c>
      <c r="C594">
        <v>0.29815673828099998</v>
      </c>
      <c r="D594">
        <v>0.125732421875</v>
      </c>
      <c r="E594">
        <f t="shared" si="27"/>
        <v>0.18249511718733333</v>
      </c>
      <c r="F594">
        <f t="shared" si="28"/>
        <v>3.6499023437466662</v>
      </c>
      <c r="G594">
        <f t="shared" si="29"/>
        <v>0.36499023437466666</v>
      </c>
    </row>
    <row r="595" spans="1:7" x14ac:dyDescent="0.2">
      <c r="A595">
        <v>59.3</v>
      </c>
      <c r="B595">
        <v>0.11383056640600001</v>
      </c>
      <c r="C595">
        <v>0.31280517578099998</v>
      </c>
      <c r="D595">
        <v>0.125732421875</v>
      </c>
      <c r="E595">
        <f t="shared" si="27"/>
        <v>0.18412272135399999</v>
      </c>
      <c r="F595">
        <f t="shared" si="28"/>
        <v>3.6824544270799997</v>
      </c>
      <c r="G595">
        <f t="shared" si="29"/>
        <v>0.36824544270799997</v>
      </c>
    </row>
    <row r="596" spans="1:7" x14ac:dyDescent="0.2">
      <c r="A596">
        <v>59.4</v>
      </c>
      <c r="B596">
        <v>9.9182128906199998E-2</v>
      </c>
      <c r="C596">
        <v>0.31280517578099998</v>
      </c>
      <c r="D596">
        <v>0.125732421875</v>
      </c>
      <c r="E596">
        <f t="shared" si="27"/>
        <v>0.17923990885406668</v>
      </c>
      <c r="F596">
        <f t="shared" si="28"/>
        <v>3.5847981770813333</v>
      </c>
      <c r="G596">
        <f t="shared" si="29"/>
        <v>0.35847981770813336</v>
      </c>
    </row>
    <row r="597" spans="1:7" x14ac:dyDescent="0.2">
      <c r="A597">
        <v>59.5</v>
      </c>
      <c r="B597">
        <v>8.9416503906199998E-2</v>
      </c>
      <c r="C597">
        <v>0.30792236328099998</v>
      </c>
      <c r="D597">
        <v>0.125732421875</v>
      </c>
      <c r="E597">
        <f t="shared" si="27"/>
        <v>0.17435709635406668</v>
      </c>
      <c r="F597">
        <f t="shared" si="28"/>
        <v>3.4871419270813333</v>
      </c>
      <c r="G597">
        <f t="shared" si="29"/>
        <v>0.34871419270813336</v>
      </c>
    </row>
    <row r="598" spans="1:7" x14ac:dyDescent="0.2">
      <c r="A598">
        <v>59.6</v>
      </c>
      <c r="B598">
        <v>7.4768066406199998E-2</v>
      </c>
      <c r="C598">
        <v>0.31280517578099998</v>
      </c>
      <c r="D598">
        <v>0.125732421875</v>
      </c>
      <c r="E598">
        <f t="shared" si="27"/>
        <v>0.17110188802073334</v>
      </c>
      <c r="F598">
        <f t="shared" si="28"/>
        <v>3.4220377604146668</v>
      </c>
      <c r="G598">
        <f t="shared" si="29"/>
        <v>0.34220377604146668</v>
      </c>
    </row>
    <row r="599" spans="1:7" x14ac:dyDescent="0.2">
      <c r="A599">
        <v>59.7</v>
      </c>
      <c r="B599">
        <v>6.53076171875E-2</v>
      </c>
      <c r="C599">
        <v>0.31768798828099998</v>
      </c>
      <c r="D599">
        <v>0.120849609375</v>
      </c>
      <c r="E599">
        <f t="shared" si="27"/>
        <v>0.16794840494783334</v>
      </c>
      <c r="F599">
        <f t="shared" si="28"/>
        <v>3.3589680989566664</v>
      </c>
      <c r="G599">
        <f t="shared" si="29"/>
        <v>0.33589680989566667</v>
      </c>
    </row>
    <row r="600" spans="1:7" x14ac:dyDescent="0.2">
      <c r="A600">
        <v>59.8</v>
      </c>
      <c r="B600">
        <v>5.06591796875E-2</v>
      </c>
      <c r="C600">
        <v>0.32745361328099998</v>
      </c>
      <c r="D600">
        <v>0.120849609375</v>
      </c>
      <c r="E600">
        <f t="shared" si="27"/>
        <v>0.16632080078116665</v>
      </c>
      <c r="F600">
        <f t="shared" si="28"/>
        <v>3.3264160156233329</v>
      </c>
      <c r="G600">
        <f t="shared" si="29"/>
        <v>0.3326416015623333</v>
      </c>
    </row>
    <row r="601" spans="1:7" x14ac:dyDescent="0.2">
      <c r="A601">
        <v>59.9</v>
      </c>
      <c r="B601">
        <v>3.60107421875E-2</v>
      </c>
      <c r="C601">
        <v>0.32745361328099998</v>
      </c>
      <c r="D601">
        <v>0.120849609375</v>
      </c>
      <c r="E601">
        <f t="shared" si="27"/>
        <v>0.16143798828116665</v>
      </c>
      <c r="F601">
        <f t="shared" si="28"/>
        <v>3.2287597656233329</v>
      </c>
      <c r="G601">
        <f t="shared" si="29"/>
        <v>0.3228759765623333</v>
      </c>
    </row>
    <row r="602" spans="1:7" x14ac:dyDescent="0.2">
      <c r="A602">
        <v>60</v>
      </c>
      <c r="B602">
        <v>2.62451171875E-2</v>
      </c>
      <c r="C602">
        <v>0.32745361328099998</v>
      </c>
      <c r="D602">
        <v>0.120849609375</v>
      </c>
      <c r="E602">
        <f t="shared" si="27"/>
        <v>0.15818277994783334</v>
      </c>
      <c r="F602">
        <f t="shared" si="28"/>
        <v>3.1636555989566664</v>
      </c>
      <c r="G602">
        <f t="shared" si="29"/>
        <v>0.31636555989566667</v>
      </c>
    </row>
    <row r="603" spans="1:7" x14ac:dyDescent="0.2">
      <c r="A603">
        <v>60.1</v>
      </c>
      <c r="B603">
        <v>1.19018554688E-2</v>
      </c>
      <c r="C603">
        <v>0.32745361328099998</v>
      </c>
      <c r="D603">
        <v>0.120849609375</v>
      </c>
      <c r="E603">
        <f t="shared" si="27"/>
        <v>0.15340169270826667</v>
      </c>
      <c r="F603">
        <f t="shared" si="28"/>
        <v>3.0680338541653334</v>
      </c>
      <c r="G603">
        <f t="shared" si="29"/>
        <v>0.30680338541653335</v>
      </c>
    </row>
    <row r="604" spans="1:7" x14ac:dyDescent="0.2">
      <c r="A604">
        <v>60.2</v>
      </c>
      <c r="B604">
        <v>2.13623046875E-3</v>
      </c>
      <c r="C604">
        <v>0.33233642578099998</v>
      </c>
      <c r="D604">
        <v>0.120849609375</v>
      </c>
      <c r="E604">
        <f t="shared" si="27"/>
        <v>0.15177408854158334</v>
      </c>
      <c r="F604">
        <f t="shared" si="28"/>
        <v>3.0354817708316664</v>
      </c>
      <c r="G604">
        <f t="shared" si="29"/>
        <v>0.30354817708316667</v>
      </c>
    </row>
    <row r="605" spans="1:7" x14ac:dyDescent="0.2">
      <c r="A605">
        <v>60.3</v>
      </c>
      <c r="B605">
        <v>2.13623046875E-3</v>
      </c>
      <c r="C605">
        <v>0.33721923828099998</v>
      </c>
      <c r="D605">
        <v>0.120849609375</v>
      </c>
      <c r="E605">
        <f t="shared" si="27"/>
        <v>0.15340169270824999</v>
      </c>
      <c r="F605">
        <f t="shared" si="28"/>
        <v>3.0680338541649999</v>
      </c>
      <c r="G605">
        <f t="shared" si="29"/>
        <v>0.30680338541649999</v>
      </c>
    </row>
    <row r="606" spans="1:7" x14ac:dyDescent="0.2">
      <c r="A606">
        <v>60.4</v>
      </c>
      <c r="B606">
        <v>-2.74658203125E-3</v>
      </c>
      <c r="C606">
        <v>0.33721923828099998</v>
      </c>
      <c r="D606">
        <v>0.115966796875</v>
      </c>
      <c r="E606">
        <f t="shared" si="27"/>
        <v>0.15014648437491665</v>
      </c>
      <c r="F606">
        <f t="shared" si="28"/>
        <v>3.0029296874983329</v>
      </c>
      <c r="G606">
        <f t="shared" si="29"/>
        <v>0.3002929687498333</v>
      </c>
    </row>
    <row r="607" spans="1:7" x14ac:dyDescent="0.2">
      <c r="A607">
        <v>60.5</v>
      </c>
      <c r="B607">
        <v>2.13623046875E-3</v>
      </c>
      <c r="C607">
        <v>0.33721923828099998</v>
      </c>
      <c r="D607">
        <v>0.120849609375</v>
      </c>
      <c r="E607">
        <f t="shared" si="27"/>
        <v>0.15340169270824999</v>
      </c>
      <c r="F607">
        <f t="shared" si="28"/>
        <v>3.0680338541649999</v>
      </c>
      <c r="G607">
        <f t="shared" si="29"/>
        <v>0.30680338541649999</v>
      </c>
    </row>
    <row r="608" spans="1:7" x14ac:dyDescent="0.2">
      <c r="A608">
        <v>60.6</v>
      </c>
      <c r="B608">
        <v>7.01904296875E-3</v>
      </c>
      <c r="C608">
        <v>0.33721923828099998</v>
      </c>
      <c r="D608">
        <v>0.115966796875</v>
      </c>
      <c r="E608">
        <f t="shared" si="27"/>
        <v>0.15340169270824999</v>
      </c>
      <c r="F608">
        <f t="shared" si="28"/>
        <v>3.0680338541649999</v>
      </c>
      <c r="G608">
        <f t="shared" si="29"/>
        <v>0.30680338541649999</v>
      </c>
    </row>
    <row r="609" spans="1:7" x14ac:dyDescent="0.2">
      <c r="A609">
        <v>60.7</v>
      </c>
      <c r="B609">
        <v>7.01904296875E-3</v>
      </c>
      <c r="C609">
        <v>0.33721923828099998</v>
      </c>
      <c r="D609">
        <v>0.115966796875</v>
      </c>
      <c r="E609">
        <f t="shared" si="27"/>
        <v>0.15340169270824999</v>
      </c>
      <c r="F609">
        <f t="shared" si="28"/>
        <v>3.0680338541649999</v>
      </c>
      <c r="G609">
        <f t="shared" si="29"/>
        <v>0.30680338541649999</v>
      </c>
    </row>
    <row r="610" spans="1:7" x14ac:dyDescent="0.2">
      <c r="A610">
        <v>60.8</v>
      </c>
      <c r="B610">
        <v>2.62451171875E-2</v>
      </c>
      <c r="C610">
        <v>0.33721923828099998</v>
      </c>
      <c r="D610">
        <v>0.115966796875</v>
      </c>
      <c r="E610">
        <f t="shared" si="27"/>
        <v>0.15981038411449999</v>
      </c>
      <c r="F610">
        <f t="shared" si="28"/>
        <v>3.1962076822899999</v>
      </c>
      <c r="G610">
        <f t="shared" si="29"/>
        <v>0.31962076822899999</v>
      </c>
    </row>
    <row r="611" spans="1:7" x14ac:dyDescent="0.2">
      <c r="A611">
        <v>60.9</v>
      </c>
      <c r="B611">
        <v>3.60107421875E-2</v>
      </c>
      <c r="C611">
        <v>0.33721923828099998</v>
      </c>
      <c r="D611">
        <v>0.115966796875</v>
      </c>
      <c r="E611">
        <f t="shared" si="27"/>
        <v>0.16306559244783334</v>
      </c>
      <c r="F611">
        <f t="shared" si="28"/>
        <v>3.2613118489566664</v>
      </c>
      <c r="G611">
        <f t="shared" si="29"/>
        <v>0.32613118489566667</v>
      </c>
    </row>
    <row r="612" spans="1:7" x14ac:dyDescent="0.2">
      <c r="A612">
        <v>61</v>
      </c>
      <c r="B612">
        <v>4.57763671875E-2</v>
      </c>
      <c r="C612">
        <v>0.341796875</v>
      </c>
      <c r="D612">
        <v>0.111083984375</v>
      </c>
      <c r="E612">
        <f t="shared" si="27"/>
        <v>0.16621907552083334</v>
      </c>
      <c r="F612">
        <f t="shared" si="28"/>
        <v>3.3243815104166665</v>
      </c>
      <c r="G612">
        <f t="shared" si="29"/>
        <v>0.33243815104166669</v>
      </c>
    </row>
    <row r="613" spans="1:7" x14ac:dyDescent="0.2">
      <c r="A613">
        <v>61.1</v>
      </c>
      <c r="B613">
        <v>6.04248046875E-2</v>
      </c>
      <c r="C613">
        <v>0.341796875</v>
      </c>
      <c r="D613">
        <v>0.115966796875</v>
      </c>
      <c r="E613">
        <f t="shared" si="27"/>
        <v>0.1727294921875</v>
      </c>
      <c r="F613">
        <f t="shared" si="28"/>
        <v>3.45458984375</v>
      </c>
      <c r="G613">
        <f t="shared" si="29"/>
        <v>0.345458984375</v>
      </c>
    </row>
    <row r="614" spans="1:7" x14ac:dyDescent="0.2">
      <c r="A614">
        <v>61.2</v>
      </c>
      <c r="B614">
        <v>7.4768066406199998E-2</v>
      </c>
      <c r="C614">
        <v>0.33233642578099998</v>
      </c>
      <c r="D614">
        <v>0.106201171875</v>
      </c>
      <c r="E614">
        <f t="shared" si="27"/>
        <v>0.17110188802073334</v>
      </c>
      <c r="F614">
        <f t="shared" si="28"/>
        <v>3.4220377604146668</v>
      </c>
      <c r="G614">
        <f t="shared" si="29"/>
        <v>0.34220377604146668</v>
      </c>
    </row>
    <row r="615" spans="1:7" x14ac:dyDescent="0.2">
      <c r="A615">
        <v>61.3</v>
      </c>
      <c r="B615">
        <v>8.4533691406199998E-2</v>
      </c>
      <c r="C615">
        <v>0.33233642578099998</v>
      </c>
      <c r="D615">
        <v>0.106201171875</v>
      </c>
      <c r="E615">
        <f t="shared" si="27"/>
        <v>0.17435709635406668</v>
      </c>
      <c r="F615">
        <f t="shared" si="28"/>
        <v>3.4871419270813333</v>
      </c>
      <c r="G615">
        <f t="shared" si="29"/>
        <v>0.34871419270813336</v>
      </c>
    </row>
    <row r="616" spans="1:7" x14ac:dyDescent="0.2">
      <c r="A616">
        <v>61.4</v>
      </c>
      <c r="B616">
        <v>9.9182128906199998E-2</v>
      </c>
      <c r="C616">
        <v>0.33721923828099998</v>
      </c>
      <c r="D616">
        <v>0.106201171875</v>
      </c>
      <c r="E616">
        <f t="shared" si="27"/>
        <v>0.18086751302073334</v>
      </c>
      <c r="F616">
        <f t="shared" si="28"/>
        <v>3.6173502604146668</v>
      </c>
      <c r="G616">
        <f t="shared" si="29"/>
        <v>0.36173502604146668</v>
      </c>
    </row>
    <row r="617" spans="1:7" x14ac:dyDescent="0.2">
      <c r="A617">
        <v>61.5</v>
      </c>
      <c r="B617">
        <v>0.10894775390600001</v>
      </c>
      <c r="C617">
        <v>0.33721923828099998</v>
      </c>
      <c r="D617">
        <v>0.106201171875</v>
      </c>
      <c r="E617">
        <f t="shared" si="27"/>
        <v>0.18412272135399999</v>
      </c>
      <c r="F617">
        <f t="shared" si="28"/>
        <v>3.6824544270799997</v>
      </c>
      <c r="G617">
        <f t="shared" si="29"/>
        <v>0.36824544270799997</v>
      </c>
    </row>
    <row r="618" spans="1:7" x14ac:dyDescent="0.2">
      <c r="A618">
        <v>61.6</v>
      </c>
      <c r="B618">
        <v>0.11871337890600001</v>
      </c>
      <c r="C618">
        <v>0.33721923828099998</v>
      </c>
      <c r="D618">
        <v>0.106201171875</v>
      </c>
      <c r="E618">
        <f t="shared" si="27"/>
        <v>0.18737792968733333</v>
      </c>
      <c r="F618">
        <f t="shared" si="28"/>
        <v>3.7475585937466662</v>
      </c>
      <c r="G618">
        <f t="shared" si="29"/>
        <v>0.37475585937466666</v>
      </c>
    </row>
    <row r="619" spans="1:7" x14ac:dyDescent="0.2">
      <c r="A619">
        <v>61.7</v>
      </c>
      <c r="B619">
        <v>0.137939453125</v>
      </c>
      <c r="C619">
        <v>0.33233642578099998</v>
      </c>
      <c r="D619">
        <v>0.106201171875</v>
      </c>
      <c r="E619">
        <f t="shared" si="27"/>
        <v>0.19215901692699999</v>
      </c>
      <c r="F619">
        <f t="shared" si="28"/>
        <v>3.8431803385399999</v>
      </c>
      <c r="G619">
        <f t="shared" si="29"/>
        <v>0.38431803385399999</v>
      </c>
    </row>
    <row r="620" spans="1:7" x14ac:dyDescent="0.2">
      <c r="A620">
        <v>61.8</v>
      </c>
      <c r="B620">
        <v>0.147705078125</v>
      </c>
      <c r="C620">
        <v>0.33721923828099998</v>
      </c>
      <c r="D620">
        <v>0.106201171875</v>
      </c>
      <c r="E620">
        <f t="shared" si="27"/>
        <v>0.19704182942699999</v>
      </c>
      <c r="F620">
        <f t="shared" si="28"/>
        <v>3.9408365885399999</v>
      </c>
      <c r="G620">
        <f t="shared" si="29"/>
        <v>0.39408365885399999</v>
      </c>
    </row>
    <row r="621" spans="1:7" x14ac:dyDescent="0.2">
      <c r="A621">
        <v>61.9</v>
      </c>
      <c r="B621">
        <v>0.157470703125</v>
      </c>
      <c r="C621">
        <v>0.341796875</v>
      </c>
      <c r="D621">
        <v>0.101318359375</v>
      </c>
      <c r="E621">
        <f t="shared" si="27"/>
        <v>0.2001953125</v>
      </c>
      <c r="F621">
        <f t="shared" si="28"/>
        <v>4.00390625</v>
      </c>
      <c r="G621">
        <f t="shared" si="29"/>
        <v>0.400390625</v>
      </c>
    </row>
    <row r="622" spans="1:7" x14ac:dyDescent="0.2">
      <c r="A622">
        <v>62</v>
      </c>
      <c r="B622">
        <v>0.167236328125</v>
      </c>
      <c r="C622">
        <v>0.341796875</v>
      </c>
      <c r="D622">
        <v>0.101318359375</v>
      </c>
      <c r="E622">
        <f t="shared" si="27"/>
        <v>0.20345052083333334</v>
      </c>
      <c r="F622">
        <f t="shared" si="28"/>
        <v>4.069010416666667</v>
      </c>
      <c r="G622">
        <f t="shared" si="29"/>
        <v>0.40690104166666674</v>
      </c>
    </row>
    <row r="623" spans="1:7" x14ac:dyDescent="0.2">
      <c r="A623">
        <v>62.1</v>
      </c>
      <c r="B623">
        <v>0.18157958984399999</v>
      </c>
      <c r="C623">
        <v>0.33721923828099998</v>
      </c>
      <c r="D623">
        <v>0.101318359375</v>
      </c>
      <c r="E623">
        <f t="shared" si="27"/>
        <v>0.20670572916666666</v>
      </c>
      <c r="F623">
        <f t="shared" si="28"/>
        <v>4.134114583333333</v>
      </c>
      <c r="G623">
        <f t="shared" si="29"/>
        <v>0.41341145833333331</v>
      </c>
    </row>
    <row r="624" spans="1:7" x14ac:dyDescent="0.2">
      <c r="A624">
        <v>62.2</v>
      </c>
      <c r="B624">
        <v>0.19134521484399999</v>
      </c>
      <c r="C624">
        <v>0.33721923828099998</v>
      </c>
      <c r="D624">
        <v>0.101318359375</v>
      </c>
      <c r="E624">
        <f t="shared" si="27"/>
        <v>0.2099609375</v>
      </c>
      <c r="F624">
        <f t="shared" si="28"/>
        <v>4.19921875</v>
      </c>
      <c r="G624">
        <f t="shared" si="29"/>
        <v>0.419921875</v>
      </c>
    </row>
    <row r="625" spans="1:7" x14ac:dyDescent="0.2">
      <c r="A625">
        <v>62.3</v>
      </c>
      <c r="B625">
        <v>0.19134521484399999</v>
      </c>
      <c r="C625">
        <v>0.33721923828099998</v>
      </c>
      <c r="D625">
        <v>9.6435546875E-2</v>
      </c>
      <c r="E625">
        <f t="shared" si="27"/>
        <v>0.20833333333333334</v>
      </c>
      <c r="F625">
        <f t="shared" si="28"/>
        <v>4.166666666666667</v>
      </c>
      <c r="G625">
        <f t="shared" si="29"/>
        <v>0.41666666666666674</v>
      </c>
    </row>
    <row r="626" spans="1:7" x14ac:dyDescent="0.2">
      <c r="A626">
        <v>62.4</v>
      </c>
      <c r="B626">
        <v>0.20111083984399999</v>
      </c>
      <c r="C626">
        <v>0.33721923828099998</v>
      </c>
      <c r="D626">
        <v>9.6435546875E-2</v>
      </c>
      <c r="E626">
        <f t="shared" si="27"/>
        <v>0.21158854166666666</v>
      </c>
      <c r="F626">
        <f t="shared" si="28"/>
        <v>4.231770833333333</v>
      </c>
      <c r="G626">
        <f t="shared" si="29"/>
        <v>0.42317708333333331</v>
      </c>
    </row>
    <row r="627" spans="1:7" x14ac:dyDescent="0.2">
      <c r="A627">
        <v>62.5</v>
      </c>
      <c r="B627">
        <v>0.21087646484399999</v>
      </c>
      <c r="C627">
        <v>0.33721923828099998</v>
      </c>
      <c r="D627">
        <v>9.1552734375E-2</v>
      </c>
      <c r="E627">
        <f t="shared" si="27"/>
        <v>0.21321614583333334</v>
      </c>
      <c r="F627">
        <f t="shared" si="28"/>
        <v>4.264322916666667</v>
      </c>
      <c r="G627">
        <f t="shared" si="29"/>
        <v>0.42643229166666674</v>
      </c>
    </row>
    <row r="628" spans="1:7" x14ac:dyDescent="0.2">
      <c r="A628">
        <v>62.6</v>
      </c>
      <c r="B628">
        <v>0.21575927734399999</v>
      </c>
      <c r="C628">
        <v>0.33721923828099998</v>
      </c>
      <c r="D628">
        <v>9.1552734375E-2</v>
      </c>
      <c r="E628">
        <f t="shared" si="27"/>
        <v>0.21484375</v>
      </c>
      <c r="F628">
        <f t="shared" si="28"/>
        <v>4.296875</v>
      </c>
      <c r="G628">
        <f t="shared" si="29"/>
        <v>0.4296875</v>
      </c>
    </row>
    <row r="629" spans="1:7" x14ac:dyDescent="0.2">
      <c r="A629">
        <v>62.7</v>
      </c>
      <c r="B629">
        <v>0.22552490234399999</v>
      </c>
      <c r="C629">
        <v>0.33721923828099998</v>
      </c>
      <c r="D629">
        <v>8.6669921875E-2</v>
      </c>
      <c r="E629">
        <f t="shared" si="27"/>
        <v>0.21647135416666666</v>
      </c>
      <c r="F629">
        <f t="shared" si="28"/>
        <v>4.329427083333333</v>
      </c>
      <c r="G629">
        <f t="shared" si="29"/>
        <v>0.43294270833333331</v>
      </c>
    </row>
    <row r="630" spans="1:7" x14ac:dyDescent="0.2">
      <c r="A630">
        <v>62.8</v>
      </c>
      <c r="B630">
        <v>0.23040771484399999</v>
      </c>
      <c r="C630">
        <v>0.33233642578099998</v>
      </c>
      <c r="D630">
        <v>8.6669921875E-2</v>
      </c>
      <c r="E630">
        <f t="shared" si="27"/>
        <v>0.21647135416666666</v>
      </c>
      <c r="F630">
        <f t="shared" si="28"/>
        <v>4.329427083333333</v>
      </c>
      <c r="G630">
        <f t="shared" si="29"/>
        <v>0.43294270833333331</v>
      </c>
    </row>
    <row r="631" spans="1:7" x14ac:dyDescent="0.2">
      <c r="A631">
        <v>62.9</v>
      </c>
      <c r="B631">
        <v>0.23498535156200001</v>
      </c>
      <c r="C631">
        <v>0.32257080078099998</v>
      </c>
      <c r="D631">
        <v>8.6669921875E-2</v>
      </c>
      <c r="E631">
        <f t="shared" si="27"/>
        <v>0.21474202473933332</v>
      </c>
      <c r="F631">
        <f t="shared" si="28"/>
        <v>4.2948404947866665</v>
      </c>
      <c r="G631">
        <f t="shared" si="29"/>
        <v>0.4294840494786667</v>
      </c>
    </row>
    <row r="632" spans="1:7" x14ac:dyDescent="0.2">
      <c r="A632">
        <v>63</v>
      </c>
      <c r="B632">
        <v>0.23986816406200001</v>
      </c>
      <c r="C632">
        <v>0.32257080078099998</v>
      </c>
      <c r="D632">
        <v>8.6669921875E-2</v>
      </c>
      <c r="E632">
        <f t="shared" si="27"/>
        <v>0.21636962890599998</v>
      </c>
      <c r="F632">
        <f t="shared" si="28"/>
        <v>4.3273925781199996</v>
      </c>
      <c r="G632">
        <f t="shared" si="29"/>
        <v>0.43273925781199996</v>
      </c>
    </row>
    <row r="633" spans="1:7" x14ac:dyDescent="0.2">
      <c r="A633">
        <v>63.1</v>
      </c>
      <c r="B633">
        <v>0.23986816406200001</v>
      </c>
      <c r="C633">
        <v>0.32257080078099998</v>
      </c>
      <c r="D633">
        <v>8.6669921875E-2</v>
      </c>
      <c r="E633">
        <f t="shared" si="27"/>
        <v>0.21636962890599998</v>
      </c>
      <c r="F633">
        <f t="shared" si="28"/>
        <v>4.3273925781199996</v>
      </c>
      <c r="G633">
        <f t="shared" si="29"/>
        <v>0.43273925781199996</v>
      </c>
    </row>
    <row r="634" spans="1:7" x14ac:dyDescent="0.2">
      <c r="A634">
        <v>63.2</v>
      </c>
      <c r="B634">
        <v>0.23986816406200001</v>
      </c>
      <c r="C634">
        <v>0.32745361328099998</v>
      </c>
      <c r="D634">
        <v>7.6904296875E-2</v>
      </c>
      <c r="E634">
        <f t="shared" si="27"/>
        <v>0.21474202473933332</v>
      </c>
      <c r="F634">
        <f t="shared" si="28"/>
        <v>4.2948404947866665</v>
      </c>
      <c r="G634">
        <f t="shared" si="29"/>
        <v>0.4294840494786667</v>
      </c>
    </row>
    <row r="635" spans="1:7" x14ac:dyDescent="0.2">
      <c r="A635">
        <v>63.3</v>
      </c>
      <c r="B635">
        <v>0.23986816406200001</v>
      </c>
      <c r="C635">
        <v>0.31768798828099998</v>
      </c>
      <c r="D635">
        <v>7.6904296875E-2</v>
      </c>
      <c r="E635">
        <f t="shared" si="27"/>
        <v>0.21148681640599998</v>
      </c>
      <c r="F635">
        <f t="shared" si="28"/>
        <v>4.2297363281199996</v>
      </c>
      <c r="G635">
        <f t="shared" si="29"/>
        <v>0.42297363281199996</v>
      </c>
    </row>
    <row r="636" spans="1:7" x14ac:dyDescent="0.2">
      <c r="A636">
        <v>63.4</v>
      </c>
      <c r="B636">
        <v>0.23986816406200001</v>
      </c>
      <c r="C636">
        <v>0.31768798828099998</v>
      </c>
      <c r="D636">
        <v>7.6904296875E-2</v>
      </c>
      <c r="E636">
        <f t="shared" si="27"/>
        <v>0.21148681640599998</v>
      </c>
      <c r="F636">
        <f t="shared" si="28"/>
        <v>4.2297363281199996</v>
      </c>
      <c r="G636">
        <f t="shared" si="29"/>
        <v>0.42297363281199996</v>
      </c>
    </row>
    <row r="637" spans="1:7" x14ac:dyDescent="0.2">
      <c r="A637">
        <v>63.5</v>
      </c>
      <c r="B637">
        <v>0.23986816406200001</v>
      </c>
      <c r="C637">
        <v>0.31768798828099998</v>
      </c>
      <c r="D637">
        <v>7.2021484375E-2</v>
      </c>
      <c r="E637">
        <f t="shared" si="27"/>
        <v>0.20985921223933332</v>
      </c>
      <c r="F637">
        <f t="shared" si="28"/>
        <v>4.1971842447866665</v>
      </c>
      <c r="G637">
        <f t="shared" si="29"/>
        <v>0.4197184244786667</v>
      </c>
    </row>
    <row r="638" spans="1:7" x14ac:dyDescent="0.2">
      <c r="A638">
        <v>63.6</v>
      </c>
      <c r="B638">
        <v>0.24475097656200001</v>
      </c>
      <c r="C638">
        <v>0.31768798828099998</v>
      </c>
      <c r="D638">
        <v>7.2021484375E-2</v>
      </c>
      <c r="E638">
        <f t="shared" si="27"/>
        <v>0.21148681640599998</v>
      </c>
      <c r="F638">
        <f t="shared" si="28"/>
        <v>4.2297363281199996</v>
      </c>
      <c r="G638">
        <f t="shared" si="29"/>
        <v>0.42297363281199996</v>
      </c>
    </row>
    <row r="639" spans="1:7" x14ac:dyDescent="0.2">
      <c r="A639">
        <v>63.7</v>
      </c>
      <c r="B639">
        <v>0.24475097656200001</v>
      </c>
      <c r="C639">
        <v>0.32257080078099998</v>
      </c>
      <c r="D639">
        <v>7.2021484375E-2</v>
      </c>
      <c r="E639">
        <f t="shared" si="27"/>
        <v>0.21311442057266664</v>
      </c>
      <c r="F639">
        <f t="shared" si="28"/>
        <v>4.2622884114533326</v>
      </c>
      <c r="G639">
        <f t="shared" si="29"/>
        <v>0.42622884114533327</v>
      </c>
    </row>
    <row r="640" spans="1:7" x14ac:dyDescent="0.2">
      <c r="A640">
        <v>63.8</v>
      </c>
      <c r="B640">
        <v>0.23986816406200001</v>
      </c>
      <c r="C640">
        <v>0.31768798828099998</v>
      </c>
      <c r="D640">
        <v>7.2021484375E-2</v>
      </c>
      <c r="E640">
        <f t="shared" si="27"/>
        <v>0.20985921223933332</v>
      </c>
      <c r="F640">
        <f t="shared" si="28"/>
        <v>4.1971842447866665</v>
      </c>
      <c r="G640">
        <f t="shared" si="29"/>
        <v>0.4197184244786667</v>
      </c>
    </row>
    <row r="641" spans="1:7" x14ac:dyDescent="0.2">
      <c r="A641">
        <v>63.9</v>
      </c>
      <c r="B641">
        <v>0.23498535156200001</v>
      </c>
      <c r="C641">
        <v>0.31280517578099998</v>
      </c>
      <c r="D641">
        <v>6.7443847656199998E-2</v>
      </c>
      <c r="E641">
        <f t="shared" si="27"/>
        <v>0.20507812499973332</v>
      </c>
      <c r="F641">
        <f t="shared" si="28"/>
        <v>4.1015624999946665</v>
      </c>
      <c r="G641">
        <f t="shared" si="29"/>
        <v>0.41015624999946665</v>
      </c>
    </row>
    <row r="642" spans="1:7" x14ac:dyDescent="0.2">
      <c r="A642">
        <v>64</v>
      </c>
      <c r="B642">
        <v>0.23040771484399999</v>
      </c>
      <c r="C642">
        <v>0.31280517578099998</v>
      </c>
      <c r="D642">
        <v>6.7443847656199998E-2</v>
      </c>
      <c r="E642">
        <f t="shared" si="27"/>
        <v>0.20355224609373335</v>
      </c>
      <c r="F642">
        <f t="shared" si="28"/>
        <v>4.0710449218746669</v>
      </c>
      <c r="G642">
        <f t="shared" si="29"/>
        <v>0.40710449218746669</v>
      </c>
    </row>
    <row r="643" spans="1:7" x14ac:dyDescent="0.2">
      <c r="A643">
        <v>64.099999999999994</v>
      </c>
      <c r="B643">
        <v>0.22064208984399999</v>
      </c>
      <c r="C643">
        <v>0.31280517578099998</v>
      </c>
      <c r="D643">
        <v>6.7443847656199998E-2</v>
      </c>
      <c r="E643">
        <f t="shared" ref="E643:E706" si="30">AVERAGE(B643:D643)</f>
        <v>0.2002970377604</v>
      </c>
      <c r="F643">
        <f t="shared" ref="F643:F706" si="31">E643/0.05</f>
        <v>4.005940755208</v>
      </c>
      <c r="G643">
        <f t="shared" ref="G643:G706" si="32">F643*0.1</f>
        <v>0.40059407552080001</v>
      </c>
    </row>
    <row r="644" spans="1:7" x14ac:dyDescent="0.2">
      <c r="A644">
        <v>64.2</v>
      </c>
      <c r="B644">
        <v>0.21575927734399999</v>
      </c>
      <c r="C644">
        <v>0.31280517578099998</v>
      </c>
      <c r="D644">
        <v>6.7443847656199998E-2</v>
      </c>
      <c r="E644">
        <f t="shared" si="30"/>
        <v>0.19866943359373335</v>
      </c>
      <c r="F644">
        <f t="shared" si="31"/>
        <v>3.9733886718746669</v>
      </c>
      <c r="G644">
        <f t="shared" si="32"/>
        <v>0.39733886718746669</v>
      </c>
    </row>
    <row r="645" spans="1:7" x14ac:dyDescent="0.2">
      <c r="A645">
        <v>64.3</v>
      </c>
      <c r="B645">
        <v>0.20599365234399999</v>
      </c>
      <c r="C645">
        <v>0.31280517578099998</v>
      </c>
      <c r="D645">
        <v>6.2561035156199998E-2</v>
      </c>
      <c r="E645">
        <f t="shared" si="30"/>
        <v>0.19378662109373335</v>
      </c>
      <c r="F645">
        <f t="shared" si="31"/>
        <v>3.8757324218746669</v>
      </c>
      <c r="G645">
        <f t="shared" si="32"/>
        <v>0.38757324218746669</v>
      </c>
    </row>
    <row r="646" spans="1:7" x14ac:dyDescent="0.2">
      <c r="A646">
        <v>64.400000000000006</v>
      </c>
      <c r="B646">
        <v>0.19622802734399999</v>
      </c>
      <c r="C646">
        <v>0.31280517578099998</v>
      </c>
      <c r="D646">
        <v>6.2561035156199998E-2</v>
      </c>
      <c r="E646">
        <f t="shared" si="30"/>
        <v>0.1905314127604</v>
      </c>
      <c r="F646">
        <f t="shared" si="31"/>
        <v>3.810628255208</v>
      </c>
      <c r="G646">
        <f t="shared" si="32"/>
        <v>0.38106282552080001</v>
      </c>
    </row>
    <row r="647" spans="1:7" x14ac:dyDescent="0.2">
      <c r="A647">
        <v>64.5</v>
      </c>
      <c r="B647">
        <v>0.18157958984399999</v>
      </c>
      <c r="C647">
        <v>0.30792236328099998</v>
      </c>
      <c r="D647">
        <v>6.2561035156199998E-2</v>
      </c>
      <c r="E647">
        <f t="shared" si="30"/>
        <v>0.18402099609373335</v>
      </c>
      <c r="F647">
        <f t="shared" si="31"/>
        <v>3.6804199218746669</v>
      </c>
      <c r="G647">
        <f t="shared" si="32"/>
        <v>0.36804199218746669</v>
      </c>
    </row>
    <row r="648" spans="1:7" x14ac:dyDescent="0.2">
      <c r="A648">
        <v>64.599999999999994</v>
      </c>
      <c r="B648">
        <v>0.172119140625</v>
      </c>
      <c r="C648">
        <v>0.31280517578099998</v>
      </c>
      <c r="D648">
        <v>6.2561035156199998E-2</v>
      </c>
      <c r="E648">
        <f t="shared" si="30"/>
        <v>0.1824951171874</v>
      </c>
      <c r="F648">
        <f t="shared" si="31"/>
        <v>3.6499023437479998</v>
      </c>
      <c r="G648">
        <f t="shared" si="32"/>
        <v>0.36499023437479999</v>
      </c>
    </row>
    <row r="649" spans="1:7" x14ac:dyDescent="0.2">
      <c r="A649">
        <v>64.7</v>
      </c>
      <c r="B649">
        <v>0.162353515625</v>
      </c>
      <c r="C649">
        <v>0.30303955078099998</v>
      </c>
      <c r="D649">
        <v>6.2561035156199998E-2</v>
      </c>
      <c r="E649">
        <f t="shared" si="30"/>
        <v>0.17598470052073334</v>
      </c>
      <c r="F649">
        <f t="shared" si="31"/>
        <v>3.5196940104146668</v>
      </c>
      <c r="G649">
        <f t="shared" si="32"/>
        <v>0.35196940104146668</v>
      </c>
    </row>
    <row r="650" spans="1:7" x14ac:dyDescent="0.2">
      <c r="A650">
        <v>64.8</v>
      </c>
      <c r="B650">
        <v>0.157470703125</v>
      </c>
      <c r="C650">
        <v>0.29815673828099998</v>
      </c>
      <c r="D650">
        <v>5.7678222656199998E-2</v>
      </c>
      <c r="E650">
        <f t="shared" si="30"/>
        <v>0.17110188802073334</v>
      </c>
      <c r="F650">
        <f t="shared" si="31"/>
        <v>3.4220377604146668</v>
      </c>
      <c r="G650">
        <f t="shared" si="32"/>
        <v>0.34220377604146668</v>
      </c>
    </row>
    <row r="651" spans="1:7" x14ac:dyDescent="0.2">
      <c r="A651">
        <v>64.900000000000006</v>
      </c>
      <c r="B651">
        <v>0.142822265625</v>
      </c>
      <c r="C651">
        <v>0.29815673828099998</v>
      </c>
      <c r="D651">
        <v>5.2795410156199998E-2</v>
      </c>
      <c r="E651">
        <f t="shared" si="30"/>
        <v>0.16459147135406665</v>
      </c>
      <c r="F651">
        <f t="shared" si="31"/>
        <v>3.2918294270813329</v>
      </c>
      <c r="G651">
        <f t="shared" si="32"/>
        <v>0.32918294270813331</v>
      </c>
    </row>
    <row r="652" spans="1:7" x14ac:dyDescent="0.2">
      <c r="A652">
        <v>65</v>
      </c>
      <c r="B652">
        <v>0.128173828125</v>
      </c>
      <c r="C652">
        <v>0.32257080078099998</v>
      </c>
      <c r="D652">
        <v>5.2795410156199998E-2</v>
      </c>
      <c r="E652">
        <f t="shared" si="30"/>
        <v>0.1678466796874</v>
      </c>
      <c r="F652">
        <f t="shared" si="31"/>
        <v>3.3569335937479998</v>
      </c>
      <c r="G652">
        <f t="shared" si="32"/>
        <v>0.33569335937479999</v>
      </c>
    </row>
    <row r="653" spans="1:7" x14ac:dyDescent="0.2">
      <c r="A653">
        <v>65.099999999999994</v>
      </c>
      <c r="B653">
        <v>0.11871337890600001</v>
      </c>
      <c r="C653">
        <v>0.32257080078099998</v>
      </c>
      <c r="D653">
        <v>5.2795410156199998E-2</v>
      </c>
      <c r="E653">
        <f t="shared" si="30"/>
        <v>0.16469319661439999</v>
      </c>
      <c r="F653">
        <f t="shared" si="31"/>
        <v>3.2938639322879997</v>
      </c>
      <c r="G653">
        <f t="shared" si="32"/>
        <v>0.32938639322879998</v>
      </c>
    </row>
    <row r="654" spans="1:7" x14ac:dyDescent="0.2">
      <c r="A654">
        <v>65.2</v>
      </c>
      <c r="B654">
        <v>0.10406494140600001</v>
      </c>
      <c r="C654">
        <v>0.31768798828099998</v>
      </c>
      <c r="D654">
        <v>4.7912597656199998E-2</v>
      </c>
      <c r="E654">
        <f t="shared" si="30"/>
        <v>0.15655517578106665</v>
      </c>
      <c r="F654">
        <f t="shared" si="31"/>
        <v>3.1311035156213327</v>
      </c>
      <c r="G654">
        <f t="shared" si="32"/>
        <v>0.31311035156213329</v>
      </c>
    </row>
    <row r="655" spans="1:7" x14ac:dyDescent="0.2">
      <c r="A655">
        <v>65.3</v>
      </c>
      <c r="B655">
        <v>9.9182128906199998E-2</v>
      </c>
      <c r="C655">
        <v>0.31768798828099998</v>
      </c>
      <c r="D655">
        <v>4.7912597656199998E-2</v>
      </c>
      <c r="E655">
        <f t="shared" si="30"/>
        <v>0.15492757161446666</v>
      </c>
      <c r="F655">
        <f t="shared" si="31"/>
        <v>3.0985514322893328</v>
      </c>
      <c r="G655">
        <f t="shared" si="32"/>
        <v>0.30985514322893332</v>
      </c>
    </row>
    <row r="656" spans="1:7" x14ac:dyDescent="0.2">
      <c r="A656">
        <v>65.400000000000006</v>
      </c>
      <c r="B656">
        <v>8.4533691406199998E-2</v>
      </c>
      <c r="C656">
        <v>0.31280517578099998</v>
      </c>
      <c r="D656">
        <v>4.7912597656199998E-2</v>
      </c>
      <c r="E656">
        <f t="shared" si="30"/>
        <v>0.14841715494779997</v>
      </c>
      <c r="F656">
        <f t="shared" si="31"/>
        <v>2.9683430989559993</v>
      </c>
      <c r="G656">
        <f t="shared" si="32"/>
        <v>0.29683430989559995</v>
      </c>
    </row>
    <row r="657" spans="1:7" x14ac:dyDescent="0.2">
      <c r="A657">
        <v>65.5</v>
      </c>
      <c r="B657">
        <v>6.9885253906199998E-2</v>
      </c>
      <c r="C657">
        <v>0.31280517578099998</v>
      </c>
      <c r="D657">
        <v>4.3029785156199998E-2</v>
      </c>
      <c r="E657">
        <f t="shared" si="30"/>
        <v>0.14190673828113332</v>
      </c>
      <c r="F657">
        <f t="shared" si="31"/>
        <v>2.8381347656226663</v>
      </c>
      <c r="G657">
        <f t="shared" si="32"/>
        <v>0.28381347656226663</v>
      </c>
    </row>
    <row r="658" spans="1:7" x14ac:dyDescent="0.2">
      <c r="A658">
        <v>65.599999999999994</v>
      </c>
      <c r="B658">
        <v>5.55419921875E-2</v>
      </c>
      <c r="C658">
        <v>0.31280517578099998</v>
      </c>
      <c r="D658">
        <v>4.3029785156199998E-2</v>
      </c>
      <c r="E658">
        <f t="shared" si="30"/>
        <v>0.13712565104156665</v>
      </c>
      <c r="F658">
        <f t="shared" si="31"/>
        <v>2.7425130208313329</v>
      </c>
      <c r="G658">
        <f t="shared" si="32"/>
        <v>0.27425130208313331</v>
      </c>
    </row>
    <row r="659" spans="1:7" x14ac:dyDescent="0.2">
      <c r="A659">
        <v>65.7</v>
      </c>
      <c r="B659">
        <v>4.08935546875E-2</v>
      </c>
      <c r="C659">
        <v>0.30792236328099998</v>
      </c>
      <c r="D659">
        <v>3.8146972656199998E-2</v>
      </c>
      <c r="E659">
        <f t="shared" si="30"/>
        <v>0.12898763020823331</v>
      </c>
      <c r="F659">
        <f t="shared" si="31"/>
        <v>2.5797526041646659</v>
      </c>
      <c r="G659">
        <f t="shared" si="32"/>
        <v>0.25797526041646662</v>
      </c>
    </row>
    <row r="660" spans="1:7" x14ac:dyDescent="0.2">
      <c r="A660">
        <v>65.8</v>
      </c>
      <c r="B660">
        <v>2.62451171875E-2</v>
      </c>
      <c r="C660">
        <v>0.30792236328099998</v>
      </c>
      <c r="D660">
        <v>3.8146972656199998E-2</v>
      </c>
      <c r="E660">
        <f t="shared" si="30"/>
        <v>0.12410481770823333</v>
      </c>
      <c r="F660">
        <f t="shared" si="31"/>
        <v>2.4820963541646663</v>
      </c>
      <c r="G660">
        <f t="shared" si="32"/>
        <v>0.24820963541646665</v>
      </c>
    </row>
    <row r="661" spans="1:7" x14ac:dyDescent="0.2">
      <c r="A661">
        <v>65.900000000000006</v>
      </c>
      <c r="B661">
        <v>1.19018554688E-2</v>
      </c>
      <c r="C661">
        <v>0.30792236328099998</v>
      </c>
      <c r="D661">
        <v>3.3264160156199998E-2</v>
      </c>
      <c r="E661">
        <f t="shared" si="30"/>
        <v>0.11769612630199999</v>
      </c>
      <c r="F661">
        <f t="shared" si="31"/>
        <v>2.3539225260399999</v>
      </c>
      <c r="G661">
        <f t="shared" si="32"/>
        <v>0.23539225260399999</v>
      </c>
    </row>
    <row r="662" spans="1:7" x14ac:dyDescent="0.2">
      <c r="A662">
        <v>66</v>
      </c>
      <c r="B662">
        <v>-2.74658203125E-3</v>
      </c>
      <c r="C662">
        <v>0.30792236328099998</v>
      </c>
      <c r="D662">
        <v>3.3264160156199998E-2</v>
      </c>
      <c r="E662">
        <f t="shared" si="30"/>
        <v>0.11281331380198333</v>
      </c>
      <c r="F662">
        <f t="shared" si="31"/>
        <v>2.2562662760396663</v>
      </c>
      <c r="G662">
        <f t="shared" si="32"/>
        <v>0.22562662760396665</v>
      </c>
    </row>
    <row r="663" spans="1:7" x14ac:dyDescent="0.2">
      <c r="A663">
        <v>66.099999999999994</v>
      </c>
      <c r="B663">
        <v>-2.74658203125E-3</v>
      </c>
      <c r="C663">
        <v>0.29815673828099998</v>
      </c>
      <c r="D663">
        <v>2.8381347656199998E-2</v>
      </c>
      <c r="E663">
        <f t="shared" si="30"/>
        <v>0.10793050130198333</v>
      </c>
      <c r="F663">
        <f t="shared" si="31"/>
        <v>2.1586100260396663</v>
      </c>
      <c r="G663">
        <f t="shared" si="32"/>
        <v>0.21586100260396665</v>
      </c>
    </row>
    <row r="664" spans="1:7" x14ac:dyDescent="0.2">
      <c r="A664">
        <v>66.2</v>
      </c>
      <c r="B664">
        <v>-2.74658203125E-3</v>
      </c>
      <c r="C664">
        <v>0.29815673828099998</v>
      </c>
      <c r="D664">
        <v>2.8381347656199998E-2</v>
      </c>
      <c r="E664">
        <f t="shared" si="30"/>
        <v>0.10793050130198333</v>
      </c>
      <c r="F664">
        <f t="shared" si="31"/>
        <v>2.1586100260396663</v>
      </c>
      <c r="G664">
        <f t="shared" si="32"/>
        <v>0.21586100260396665</v>
      </c>
    </row>
    <row r="665" spans="1:7" x14ac:dyDescent="0.2">
      <c r="A665">
        <v>66.3</v>
      </c>
      <c r="B665">
        <v>2.13623046875E-3</v>
      </c>
      <c r="C665">
        <v>0.29815673828099998</v>
      </c>
      <c r="D665">
        <v>2.8381347656199998E-2</v>
      </c>
      <c r="E665">
        <f t="shared" si="30"/>
        <v>0.10955810546864998</v>
      </c>
      <c r="F665">
        <f t="shared" si="31"/>
        <v>2.1911621093729994</v>
      </c>
      <c r="G665">
        <f t="shared" si="32"/>
        <v>0.21911621093729994</v>
      </c>
    </row>
    <row r="666" spans="1:7" x14ac:dyDescent="0.2">
      <c r="A666">
        <v>66.400000000000006</v>
      </c>
      <c r="B666">
        <v>7.01904296875E-3</v>
      </c>
      <c r="C666">
        <v>0.29815673828099998</v>
      </c>
      <c r="D666">
        <v>2.3498535156199998E-2</v>
      </c>
      <c r="E666">
        <f t="shared" si="30"/>
        <v>0.10955810546864998</v>
      </c>
      <c r="F666">
        <f t="shared" si="31"/>
        <v>2.1911621093729994</v>
      </c>
      <c r="G666">
        <f t="shared" si="32"/>
        <v>0.21911621093729994</v>
      </c>
    </row>
    <row r="667" spans="1:7" x14ac:dyDescent="0.2">
      <c r="A667">
        <v>66.5</v>
      </c>
      <c r="B667">
        <v>2.13623046875E-2</v>
      </c>
      <c r="C667">
        <v>0.29815673828099998</v>
      </c>
      <c r="D667">
        <v>2.3498535156199998E-2</v>
      </c>
      <c r="E667">
        <f t="shared" si="30"/>
        <v>0.11433919270823333</v>
      </c>
      <c r="F667">
        <f t="shared" si="31"/>
        <v>2.2867838541646663</v>
      </c>
      <c r="G667">
        <f t="shared" si="32"/>
        <v>0.22867838541646665</v>
      </c>
    </row>
    <row r="668" spans="1:7" x14ac:dyDescent="0.2">
      <c r="A668">
        <v>66.599999999999994</v>
      </c>
      <c r="B668">
        <v>2.62451171875E-2</v>
      </c>
      <c r="C668">
        <v>0.29327392578099998</v>
      </c>
      <c r="D668">
        <v>1.40380859375E-2</v>
      </c>
      <c r="E668">
        <f t="shared" si="30"/>
        <v>0.11118570963533332</v>
      </c>
      <c r="F668">
        <f t="shared" si="31"/>
        <v>2.2237141927066664</v>
      </c>
      <c r="G668">
        <f t="shared" si="32"/>
        <v>0.22237141927066664</v>
      </c>
    </row>
    <row r="669" spans="1:7" x14ac:dyDescent="0.2">
      <c r="A669">
        <v>66.7</v>
      </c>
      <c r="B669">
        <v>4.57763671875E-2</v>
      </c>
      <c r="C669">
        <v>0.29327392578099998</v>
      </c>
      <c r="D669">
        <v>1.40380859375E-2</v>
      </c>
      <c r="E669">
        <f t="shared" si="30"/>
        <v>0.11769612630199999</v>
      </c>
      <c r="F669">
        <f t="shared" si="31"/>
        <v>2.3539225260399999</v>
      </c>
      <c r="G669">
        <f t="shared" si="32"/>
        <v>0.23539225260399999</v>
      </c>
    </row>
    <row r="670" spans="1:7" x14ac:dyDescent="0.2">
      <c r="A670">
        <v>66.8</v>
      </c>
      <c r="B670">
        <v>6.04248046875E-2</v>
      </c>
      <c r="C670">
        <v>0.28839111328099998</v>
      </c>
      <c r="D670">
        <v>1.40380859375E-2</v>
      </c>
      <c r="E670">
        <f t="shared" si="30"/>
        <v>0.12095133463533332</v>
      </c>
      <c r="F670">
        <f t="shared" si="31"/>
        <v>2.4190266927066664</v>
      </c>
      <c r="G670">
        <f t="shared" si="32"/>
        <v>0.24190266927066664</v>
      </c>
    </row>
    <row r="671" spans="1:7" x14ac:dyDescent="0.2">
      <c r="A671">
        <v>66.900000000000006</v>
      </c>
      <c r="B671">
        <v>6.9885253906199998E-2</v>
      </c>
      <c r="C671">
        <v>0.28839111328099998</v>
      </c>
      <c r="D671">
        <v>1.40380859375E-2</v>
      </c>
      <c r="E671">
        <f t="shared" si="30"/>
        <v>0.12410481770823333</v>
      </c>
      <c r="F671">
        <f t="shared" si="31"/>
        <v>2.4820963541646663</v>
      </c>
      <c r="G671">
        <f t="shared" si="32"/>
        <v>0.24820963541646665</v>
      </c>
    </row>
    <row r="672" spans="1:7" x14ac:dyDescent="0.2">
      <c r="A672">
        <v>67</v>
      </c>
      <c r="B672">
        <v>7.9650878906199998E-2</v>
      </c>
      <c r="C672">
        <v>0.28839111328099998</v>
      </c>
      <c r="D672">
        <v>9.1552734375E-3</v>
      </c>
      <c r="E672">
        <f t="shared" si="30"/>
        <v>0.1257324218749</v>
      </c>
      <c r="F672">
        <f t="shared" si="31"/>
        <v>2.5146484374979998</v>
      </c>
      <c r="G672">
        <f t="shared" si="32"/>
        <v>0.25146484374979999</v>
      </c>
    </row>
    <row r="673" spans="1:7" x14ac:dyDescent="0.2">
      <c r="A673">
        <v>67.099999999999994</v>
      </c>
      <c r="B673">
        <v>9.9182128906199998E-2</v>
      </c>
      <c r="C673">
        <v>0.29327392578099998</v>
      </c>
      <c r="D673">
        <v>9.1552734375E-3</v>
      </c>
      <c r="E673">
        <f t="shared" si="30"/>
        <v>0.13387044270823331</v>
      </c>
      <c r="F673">
        <f t="shared" si="31"/>
        <v>2.6774088541646659</v>
      </c>
      <c r="G673">
        <f t="shared" si="32"/>
        <v>0.26774088541646662</v>
      </c>
    </row>
    <row r="674" spans="1:7" x14ac:dyDescent="0.2">
      <c r="A674">
        <v>67.2</v>
      </c>
      <c r="B674">
        <v>0.10894775390600001</v>
      </c>
      <c r="C674">
        <v>0.28839111328099998</v>
      </c>
      <c r="D674">
        <v>9.1552734375E-3</v>
      </c>
      <c r="E674">
        <f t="shared" si="30"/>
        <v>0.13549804687483333</v>
      </c>
      <c r="F674">
        <f t="shared" si="31"/>
        <v>2.7099609374966662</v>
      </c>
      <c r="G674">
        <f t="shared" si="32"/>
        <v>0.27099609374966666</v>
      </c>
    </row>
    <row r="675" spans="1:7" x14ac:dyDescent="0.2">
      <c r="A675">
        <v>67.3</v>
      </c>
      <c r="B675">
        <v>0.12359619140600001</v>
      </c>
      <c r="C675">
        <v>0.28839111328099998</v>
      </c>
      <c r="D675">
        <v>9.1552734375E-3</v>
      </c>
      <c r="E675">
        <f t="shared" si="30"/>
        <v>0.14038085937483333</v>
      </c>
      <c r="F675">
        <f t="shared" si="31"/>
        <v>2.8076171874966662</v>
      </c>
      <c r="G675">
        <f t="shared" si="32"/>
        <v>0.28076171874966666</v>
      </c>
    </row>
    <row r="676" spans="1:7" x14ac:dyDescent="0.2">
      <c r="A676">
        <v>67.400000000000006</v>
      </c>
      <c r="B676">
        <v>0.137939453125</v>
      </c>
      <c r="C676">
        <v>0.28839111328099998</v>
      </c>
      <c r="D676">
        <v>9.1552734375E-3</v>
      </c>
      <c r="E676">
        <f t="shared" si="30"/>
        <v>0.14516194661449999</v>
      </c>
      <c r="F676">
        <f t="shared" si="31"/>
        <v>2.9032389322899999</v>
      </c>
      <c r="G676">
        <f t="shared" si="32"/>
        <v>0.29032389322899999</v>
      </c>
    </row>
    <row r="677" spans="1:7" x14ac:dyDescent="0.2">
      <c r="A677">
        <v>67.5</v>
      </c>
      <c r="B677">
        <v>0.147705078125</v>
      </c>
      <c r="C677">
        <v>0.28381347656200001</v>
      </c>
      <c r="D677">
        <v>4.2724609375E-3</v>
      </c>
      <c r="E677">
        <f t="shared" si="30"/>
        <v>0.14526367187483333</v>
      </c>
      <c r="F677">
        <f t="shared" si="31"/>
        <v>2.9052734374966662</v>
      </c>
      <c r="G677">
        <f t="shared" si="32"/>
        <v>0.29052734374966666</v>
      </c>
    </row>
    <row r="678" spans="1:7" x14ac:dyDescent="0.2">
      <c r="A678">
        <v>67.599999999999994</v>
      </c>
      <c r="B678">
        <v>0.162353515625</v>
      </c>
      <c r="C678">
        <v>0.27893066406200001</v>
      </c>
      <c r="D678">
        <v>4.2724609375E-3</v>
      </c>
      <c r="E678">
        <f t="shared" si="30"/>
        <v>0.14851888020816667</v>
      </c>
      <c r="F678">
        <f t="shared" si="31"/>
        <v>2.9703776041633332</v>
      </c>
      <c r="G678">
        <f t="shared" si="32"/>
        <v>0.29703776041633334</v>
      </c>
    </row>
    <row r="679" spans="1:7" x14ac:dyDescent="0.2">
      <c r="A679">
        <v>67.7</v>
      </c>
      <c r="B679">
        <v>0.177001953125</v>
      </c>
      <c r="C679">
        <v>0.27893066406200001</v>
      </c>
      <c r="D679">
        <v>4.2724609375E-3</v>
      </c>
      <c r="E679">
        <f t="shared" si="30"/>
        <v>0.15340169270816667</v>
      </c>
      <c r="F679">
        <f t="shared" si="31"/>
        <v>3.0680338541633332</v>
      </c>
      <c r="G679">
        <f t="shared" si="32"/>
        <v>0.30680338541633334</v>
      </c>
    </row>
    <row r="680" spans="1:7" x14ac:dyDescent="0.2">
      <c r="A680">
        <v>67.8</v>
      </c>
      <c r="B680">
        <v>0.18157958984399999</v>
      </c>
      <c r="C680">
        <v>0.27893066406200001</v>
      </c>
      <c r="D680">
        <v>4.2724609375E-3</v>
      </c>
      <c r="E680">
        <f t="shared" si="30"/>
        <v>0.15492757161449999</v>
      </c>
      <c r="F680">
        <f t="shared" si="31"/>
        <v>3.0985514322899999</v>
      </c>
      <c r="G680">
        <f t="shared" si="32"/>
        <v>0.30985514322899999</v>
      </c>
    </row>
    <row r="681" spans="1:7" x14ac:dyDescent="0.2">
      <c r="A681">
        <v>67.900000000000006</v>
      </c>
      <c r="B681">
        <v>0.19622802734399999</v>
      </c>
      <c r="C681">
        <v>0.27404785156200001</v>
      </c>
      <c r="D681">
        <v>-6.103515625E-4</v>
      </c>
      <c r="E681">
        <f t="shared" si="30"/>
        <v>0.15655517578116665</v>
      </c>
      <c r="F681">
        <f t="shared" si="31"/>
        <v>3.1311035156233329</v>
      </c>
      <c r="G681">
        <f t="shared" si="32"/>
        <v>0.3131103515623333</v>
      </c>
    </row>
    <row r="682" spans="1:7" x14ac:dyDescent="0.2">
      <c r="A682">
        <v>68</v>
      </c>
      <c r="B682">
        <v>0.20599365234399999</v>
      </c>
      <c r="C682">
        <v>0.27404785156200001</v>
      </c>
      <c r="D682">
        <v>4.2724609375E-3</v>
      </c>
      <c r="E682">
        <f t="shared" si="30"/>
        <v>0.16143798828116665</v>
      </c>
      <c r="F682">
        <f t="shared" si="31"/>
        <v>3.2287597656233329</v>
      </c>
      <c r="G682">
        <f t="shared" si="32"/>
        <v>0.3228759765623333</v>
      </c>
    </row>
    <row r="683" spans="1:7" x14ac:dyDescent="0.2">
      <c r="A683">
        <v>68.099999999999994</v>
      </c>
      <c r="B683">
        <v>0.21087646484399999</v>
      </c>
      <c r="C683">
        <v>0.26916503906200001</v>
      </c>
      <c r="D683">
        <v>-6.103515625E-4</v>
      </c>
      <c r="E683">
        <f t="shared" si="30"/>
        <v>0.15981038411449999</v>
      </c>
      <c r="F683">
        <f t="shared" si="31"/>
        <v>3.1962076822899999</v>
      </c>
      <c r="G683">
        <f t="shared" si="32"/>
        <v>0.31962076822899999</v>
      </c>
    </row>
    <row r="684" spans="1:7" x14ac:dyDescent="0.2">
      <c r="A684">
        <v>68.2</v>
      </c>
      <c r="B684">
        <v>0.22064208984399999</v>
      </c>
      <c r="C684">
        <v>0.26916503906200001</v>
      </c>
      <c r="D684">
        <v>-6.103515625E-4</v>
      </c>
      <c r="E684">
        <f t="shared" si="30"/>
        <v>0.16306559244783334</v>
      </c>
      <c r="F684">
        <f t="shared" si="31"/>
        <v>3.2613118489566664</v>
      </c>
      <c r="G684">
        <f t="shared" si="32"/>
        <v>0.32613118489566667</v>
      </c>
    </row>
    <row r="685" spans="1:7" x14ac:dyDescent="0.2">
      <c r="A685">
        <v>68.3</v>
      </c>
      <c r="B685">
        <v>0.23040771484399999</v>
      </c>
      <c r="C685">
        <v>0.25939941406200001</v>
      </c>
      <c r="D685">
        <v>-6.103515625E-4</v>
      </c>
      <c r="E685">
        <f t="shared" si="30"/>
        <v>0.16306559244783334</v>
      </c>
      <c r="F685">
        <f t="shared" si="31"/>
        <v>3.2613118489566664</v>
      </c>
      <c r="G685">
        <f t="shared" si="32"/>
        <v>0.32613118489566667</v>
      </c>
    </row>
    <row r="686" spans="1:7" x14ac:dyDescent="0.2">
      <c r="A686">
        <v>68.400000000000006</v>
      </c>
      <c r="B686">
        <v>0.23986816406200001</v>
      </c>
      <c r="C686">
        <v>0.26428222656200001</v>
      </c>
      <c r="D686">
        <v>-6.103515625E-4</v>
      </c>
      <c r="E686">
        <f t="shared" si="30"/>
        <v>0.16784667968716668</v>
      </c>
      <c r="F686">
        <f t="shared" si="31"/>
        <v>3.3569335937433333</v>
      </c>
      <c r="G686">
        <f t="shared" si="32"/>
        <v>0.33569335937433337</v>
      </c>
    </row>
    <row r="687" spans="1:7" x14ac:dyDescent="0.2">
      <c r="A687">
        <v>68.5</v>
      </c>
      <c r="B687">
        <v>0.23986816406200001</v>
      </c>
      <c r="C687">
        <v>0.25939941406200001</v>
      </c>
      <c r="D687">
        <v>-6.103515625E-4</v>
      </c>
      <c r="E687">
        <f t="shared" si="30"/>
        <v>0.1662190755205</v>
      </c>
      <c r="F687">
        <f t="shared" si="31"/>
        <v>3.3243815104099999</v>
      </c>
      <c r="G687">
        <f t="shared" si="32"/>
        <v>0.332438151041</v>
      </c>
    </row>
    <row r="688" spans="1:7" x14ac:dyDescent="0.2">
      <c r="A688">
        <v>68.599999999999994</v>
      </c>
      <c r="B688">
        <v>0.23986816406200001</v>
      </c>
      <c r="C688">
        <v>0.25451660156200001</v>
      </c>
      <c r="D688">
        <v>-6.103515625E-4</v>
      </c>
      <c r="E688">
        <f t="shared" si="30"/>
        <v>0.16459147135383334</v>
      </c>
      <c r="F688">
        <f t="shared" si="31"/>
        <v>3.2918294270766668</v>
      </c>
      <c r="G688">
        <f t="shared" si="32"/>
        <v>0.32918294270766668</v>
      </c>
    </row>
    <row r="689" spans="1:7" x14ac:dyDescent="0.2">
      <c r="A689">
        <v>68.7</v>
      </c>
      <c r="B689">
        <v>0.24475097656200001</v>
      </c>
      <c r="C689">
        <v>0.25451660156200001</v>
      </c>
      <c r="D689">
        <v>-6.103515625E-4</v>
      </c>
      <c r="E689">
        <f t="shared" si="30"/>
        <v>0.1662190755205</v>
      </c>
      <c r="F689">
        <f t="shared" si="31"/>
        <v>3.3243815104099999</v>
      </c>
      <c r="G689">
        <f t="shared" si="32"/>
        <v>0.332438151041</v>
      </c>
    </row>
    <row r="690" spans="1:7" x14ac:dyDescent="0.2">
      <c r="A690">
        <v>68.8</v>
      </c>
      <c r="B690">
        <v>0.24475097656200001</v>
      </c>
      <c r="C690">
        <v>0.24963378906200001</v>
      </c>
      <c r="D690">
        <v>-6.103515625E-4</v>
      </c>
      <c r="E690">
        <f t="shared" si="30"/>
        <v>0.16459147135383334</v>
      </c>
      <c r="F690">
        <f t="shared" si="31"/>
        <v>3.2918294270766668</v>
      </c>
      <c r="G690">
        <f t="shared" si="32"/>
        <v>0.32918294270766668</v>
      </c>
    </row>
    <row r="691" spans="1:7" x14ac:dyDescent="0.2">
      <c r="A691">
        <v>68.900000000000006</v>
      </c>
      <c r="B691">
        <v>0.24963378906200001</v>
      </c>
      <c r="C691">
        <v>0.24475097656200001</v>
      </c>
      <c r="D691">
        <v>-6.103515625E-4</v>
      </c>
      <c r="E691">
        <f t="shared" si="30"/>
        <v>0.16459147135383334</v>
      </c>
      <c r="F691">
        <f t="shared" si="31"/>
        <v>3.2918294270766668</v>
      </c>
      <c r="G691">
        <f t="shared" si="32"/>
        <v>0.32918294270766668</v>
      </c>
    </row>
    <row r="692" spans="1:7" x14ac:dyDescent="0.2">
      <c r="A692">
        <v>69</v>
      </c>
      <c r="B692">
        <v>0.24963378906200001</v>
      </c>
      <c r="C692">
        <v>0.23986816406200001</v>
      </c>
      <c r="D692">
        <v>-6.103515625E-4</v>
      </c>
      <c r="E692">
        <f t="shared" si="30"/>
        <v>0.16296386718716668</v>
      </c>
      <c r="F692">
        <f t="shared" si="31"/>
        <v>3.2592773437433333</v>
      </c>
      <c r="G692">
        <f t="shared" si="32"/>
        <v>0.32592773437433337</v>
      </c>
    </row>
    <row r="693" spans="1:7" x14ac:dyDescent="0.2">
      <c r="A693">
        <v>69.099999999999994</v>
      </c>
      <c r="B693">
        <v>0.24963378906200001</v>
      </c>
      <c r="C693">
        <v>0.23986816406200001</v>
      </c>
      <c r="D693">
        <v>-6.103515625E-4</v>
      </c>
      <c r="E693">
        <f t="shared" si="30"/>
        <v>0.16296386718716668</v>
      </c>
      <c r="F693">
        <f t="shared" si="31"/>
        <v>3.2592773437433333</v>
      </c>
      <c r="G693">
        <f t="shared" si="32"/>
        <v>0.32592773437433337</v>
      </c>
    </row>
    <row r="694" spans="1:7" x14ac:dyDescent="0.2">
      <c r="A694">
        <v>69.2</v>
      </c>
      <c r="B694">
        <v>0.24963378906200001</v>
      </c>
      <c r="C694">
        <v>0.23040771484399999</v>
      </c>
      <c r="D694">
        <v>-6.103515625E-4</v>
      </c>
      <c r="E694">
        <f t="shared" si="30"/>
        <v>0.15981038411449999</v>
      </c>
      <c r="F694">
        <f t="shared" si="31"/>
        <v>3.1962076822899999</v>
      </c>
      <c r="G694">
        <f t="shared" si="32"/>
        <v>0.31962076822899999</v>
      </c>
    </row>
    <row r="695" spans="1:7" x14ac:dyDescent="0.2">
      <c r="A695">
        <v>69.3</v>
      </c>
      <c r="B695">
        <v>0.24963378906200001</v>
      </c>
      <c r="C695">
        <v>0.23040771484399999</v>
      </c>
      <c r="D695">
        <v>-6.103515625E-4</v>
      </c>
      <c r="E695">
        <f t="shared" si="30"/>
        <v>0.15981038411449999</v>
      </c>
      <c r="F695">
        <f t="shared" si="31"/>
        <v>3.1962076822899999</v>
      </c>
      <c r="G695">
        <f t="shared" si="32"/>
        <v>0.31962076822899999</v>
      </c>
    </row>
    <row r="696" spans="1:7" x14ac:dyDescent="0.2">
      <c r="A696">
        <v>69.400000000000006</v>
      </c>
      <c r="B696">
        <v>0.24963378906200001</v>
      </c>
      <c r="C696">
        <v>0.22064208984399999</v>
      </c>
      <c r="D696">
        <v>-6.103515625E-4</v>
      </c>
      <c r="E696">
        <f t="shared" si="30"/>
        <v>0.15655517578116665</v>
      </c>
      <c r="F696">
        <f t="shared" si="31"/>
        <v>3.1311035156233329</v>
      </c>
      <c r="G696">
        <f t="shared" si="32"/>
        <v>0.3131103515623333</v>
      </c>
    </row>
    <row r="697" spans="1:7" x14ac:dyDescent="0.2">
      <c r="A697">
        <v>69.5</v>
      </c>
      <c r="B697">
        <v>0.24475097656200001</v>
      </c>
      <c r="C697">
        <v>0.21575927734399999</v>
      </c>
      <c r="D697">
        <v>4.2724609375E-3</v>
      </c>
      <c r="E697">
        <f t="shared" si="30"/>
        <v>0.15492757161449999</v>
      </c>
      <c r="F697">
        <f t="shared" si="31"/>
        <v>3.0985514322899999</v>
      </c>
      <c r="G697">
        <f t="shared" si="32"/>
        <v>0.30985514322899999</v>
      </c>
    </row>
    <row r="698" spans="1:7" x14ac:dyDescent="0.2">
      <c r="A698">
        <v>69.599999999999994</v>
      </c>
      <c r="B698">
        <v>0.23986816406200001</v>
      </c>
      <c r="C698">
        <v>0.21575927734399999</v>
      </c>
      <c r="D698">
        <v>4.2724609375E-3</v>
      </c>
      <c r="E698">
        <f t="shared" si="30"/>
        <v>0.15329996744783334</v>
      </c>
      <c r="F698">
        <f t="shared" si="31"/>
        <v>3.0659993489566664</v>
      </c>
      <c r="G698">
        <f t="shared" si="32"/>
        <v>0.30659993489566667</v>
      </c>
    </row>
    <row r="699" spans="1:7" x14ac:dyDescent="0.2">
      <c r="A699">
        <v>69.7</v>
      </c>
      <c r="B699">
        <v>0.23498535156200001</v>
      </c>
      <c r="C699">
        <v>0.21575927734399999</v>
      </c>
      <c r="D699">
        <v>-6.103515625E-4</v>
      </c>
      <c r="E699">
        <f t="shared" si="30"/>
        <v>0.15004475911449999</v>
      </c>
      <c r="F699">
        <f t="shared" si="31"/>
        <v>3.0008951822899999</v>
      </c>
      <c r="G699">
        <f t="shared" si="32"/>
        <v>0.30008951822899999</v>
      </c>
    </row>
    <row r="700" spans="1:7" x14ac:dyDescent="0.2">
      <c r="A700">
        <v>69.8</v>
      </c>
      <c r="B700">
        <v>0.22552490234399999</v>
      </c>
      <c r="C700">
        <v>0.21087646484399999</v>
      </c>
      <c r="D700">
        <v>-6.103515625E-4</v>
      </c>
      <c r="E700">
        <f t="shared" si="30"/>
        <v>0.14526367187516667</v>
      </c>
      <c r="F700">
        <f t="shared" si="31"/>
        <v>2.9052734375033333</v>
      </c>
      <c r="G700">
        <f t="shared" si="32"/>
        <v>0.29052734375033334</v>
      </c>
    </row>
    <row r="701" spans="1:7" x14ac:dyDescent="0.2">
      <c r="A701">
        <v>69.900000000000006</v>
      </c>
      <c r="B701">
        <v>0.22064208984399999</v>
      </c>
      <c r="C701">
        <v>0.20599365234399999</v>
      </c>
      <c r="D701">
        <v>-6.103515625E-4</v>
      </c>
      <c r="E701">
        <f t="shared" si="30"/>
        <v>0.14200846354183333</v>
      </c>
      <c r="F701">
        <f t="shared" si="31"/>
        <v>2.8401692708366664</v>
      </c>
      <c r="G701">
        <f t="shared" si="32"/>
        <v>0.28401692708366666</v>
      </c>
    </row>
    <row r="702" spans="1:7" x14ac:dyDescent="0.2">
      <c r="A702">
        <v>70</v>
      </c>
      <c r="B702">
        <v>0.20599365234399999</v>
      </c>
      <c r="C702">
        <v>0.19622802734399999</v>
      </c>
      <c r="D702">
        <v>-6.103515625E-4</v>
      </c>
      <c r="E702">
        <f t="shared" si="30"/>
        <v>0.13387044270849999</v>
      </c>
      <c r="F702">
        <f t="shared" si="31"/>
        <v>2.6774088541699994</v>
      </c>
      <c r="G702">
        <f t="shared" si="32"/>
        <v>0.26774088541699997</v>
      </c>
    </row>
    <row r="703" spans="1:7" x14ac:dyDescent="0.2">
      <c r="A703">
        <v>70.099999999999994</v>
      </c>
      <c r="B703">
        <v>0.20111083984399999</v>
      </c>
      <c r="C703">
        <v>0.19134521484399999</v>
      </c>
      <c r="D703">
        <v>-6.103515625E-4</v>
      </c>
      <c r="E703">
        <f t="shared" si="30"/>
        <v>0.13061523437516667</v>
      </c>
      <c r="F703">
        <f t="shared" si="31"/>
        <v>2.6123046875033333</v>
      </c>
      <c r="G703">
        <f t="shared" si="32"/>
        <v>0.26123046875033334</v>
      </c>
    </row>
    <row r="704" spans="1:7" x14ac:dyDescent="0.2">
      <c r="A704">
        <v>70.2</v>
      </c>
      <c r="B704">
        <v>0.19134521484399999</v>
      </c>
      <c r="C704">
        <v>0.19134521484399999</v>
      </c>
      <c r="D704">
        <v>-6.103515625E-4</v>
      </c>
      <c r="E704">
        <f t="shared" si="30"/>
        <v>0.12736002604183333</v>
      </c>
      <c r="F704">
        <f t="shared" si="31"/>
        <v>2.5472005208366664</v>
      </c>
      <c r="G704">
        <f t="shared" si="32"/>
        <v>0.25472005208366666</v>
      </c>
    </row>
    <row r="705" spans="1:7" x14ac:dyDescent="0.2">
      <c r="A705">
        <v>70.3</v>
      </c>
      <c r="B705">
        <v>0.18157958984399999</v>
      </c>
      <c r="C705">
        <v>0.19134521484399999</v>
      </c>
      <c r="D705">
        <v>-6.103515625E-4</v>
      </c>
      <c r="E705">
        <f t="shared" si="30"/>
        <v>0.1241048177085</v>
      </c>
      <c r="F705">
        <f t="shared" si="31"/>
        <v>2.4820963541699999</v>
      </c>
      <c r="G705">
        <f t="shared" si="32"/>
        <v>0.248209635417</v>
      </c>
    </row>
    <row r="706" spans="1:7" x14ac:dyDescent="0.2">
      <c r="A706">
        <v>70.400000000000006</v>
      </c>
      <c r="B706">
        <v>0.172119140625</v>
      </c>
      <c r="C706">
        <v>0.18646240234399999</v>
      </c>
      <c r="D706">
        <v>-6.103515625E-4</v>
      </c>
      <c r="E706">
        <f t="shared" si="30"/>
        <v>0.11932373046883334</v>
      </c>
      <c r="F706">
        <f t="shared" si="31"/>
        <v>2.3864746093766667</v>
      </c>
      <c r="G706">
        <f t="shared" si="32"/>
        <v>0.23864746093766667</v>
      </c>
    </row>
    <row r="707" spans="1:7" x14ac:dyDescent="0.2">
      <c r="A707">
        <v>70.5</v>
      </c>
      <c r="B707">
        <v>0.162353515625</v>
      </c>
      <c r="C707">
        <v>0.18157958984399999</v>
      </c>
      <c r="D707">
        <v>-6.103515625E-4</v>
      </c>
      <c r="E707">
        <f t="shared" ref="E707:E770" si="33">AVERAGE(B707:D707)</f>
        <v>0.11444091796883334</v>
      </c>
      <c r="F707">
        <f t="shared" ref="F707:F770" si="34">E707/0.05</f>
        <v>2.2888183593766667</v>
      </c>
      <c r="G707">
        <f t="shared" ref="G707:G770" si="35">F707*0.1</f>
        <v>0.22888183593766667</v>
      </c>
    </row>
    <row r="708" spans="1:7" x14ac:dyDescent="0.2">
      <c r="A708">
        <v>70.599999999999994</v>
      </c>
      <c r="B708">
        <v>0.152587890625</v>
      </c>
      <c r="C708">
        <v>0.18157958984399999</v>
      </c>
      <c r="D708">
        <v>-6.103515625E-4</v>
      </c>
      <c r="E708">
        <f t="shared" si="33"/>
        <v>0.11118570963550001</v>
      </c>
      <c r="F708">
        <f t="shared" si="34"/>
        <v>2.2237141927100001</v>
      </c>
      <c r="G708">
        <f t="shared" si="35"/>
        <v>0.22237141927100001</v>
      </c>
    </row>
    <row r="709" spans="1:7" x14ac:dyDescent="0.2">
      <c r="A709">
        <v>70.7</v>
      </c>
      <c r="B709">
        <v>0.137939453125</v>
      </c>
      <c r="C709">
        <v>0.177001953125</v>
      </c>
      <c r="D709">
        <v>-6.103515625E-4</v>
      </c>
      <c r="E709">
        <f t="shared" si="33"/>
        <v>0.10477701822916667</v>
      </c>
      <c r="F709">
        <f t="shared" si="34"/>
        <v>2.0955403645833335</v>
      </c>
      <c r="G709">
        <f t="shared" si="35"/>
        <v>0.20955403645833337</v>
      </c>
    </row>
    <row r="710" spans="1:7" x14ac:dyDescent="0.2">
      <c r="A710">
        <v>70.8</v>
      </c>
      <c r="B710">
        <v>0.128173828125</v>
      </c>
      <c r="C710">
        <v>0.167236328125</v>
      </c>
      <c r="D710">
        <v>-6.103515625E-4</v>
      </c>
      <c r="E710">
        <f t="shared" si="33"/>
        <v>9.82666015625E-2</v>
      </c>
      <c r="F710">
        <f t="shared" si="34"/>
        <v>1.96533203125</v>
      </c>
      <c r="G710">
        <f t="shared" si="35"/>
        <v>0.196533203125</v>
      </c>
    </row>
    <row r="711" spans="1:7" x14ac:dyDescent="0.2">
      <c r="A711">
        <v>70.900000000000006</v>
      </c>
      <c r="B711">
        <v>0.11383056640600001</v>
      </c>
      <c r="C711">
        <v>0.167236328125</v>
      </c>
      <c r="D711">
        <v>-6.103515625E-4</v>
      </c>
      <c r="E711">
        <f t="shared" si="33"/>
        <v>9.3485514322833321E-2</v>
      </c>
      <c r="F711">
        <f t="shared" si="34"/>
        <v>1.8697102864566664</v>
      </c>
      <c r="G711">
        <f t="shared" si="35"/>
        <v>0.18697102864566664</v>
      </c>
    </row>
    <row r="712" spans="1:7" x14ac:dyDescent="0.2">
      <c r="A712">
        <v>71</v>
      </c>
      <c r="B712">
        <v>0.10406494140600001</v>
      </c>
      <c r="C712">
        <v>0.172119140625</v>
      </c>
      <c r="D712">
        <v>-6.103515625E-4</v>
      </c>
      <c r="E712">
        <f t="shared" si="33"/>
        <v>9.1857910156166664E-2</v>
      </c>
      <c r="F712">
        <f t="shared" si="34"/>
        <v>1.8371582031233331</v>
      </c>
      <c r="G712">
        <f t="shared" si="35"/>
        <v>0.18371582031233333</v>
      </c>
    </row>
    <row r="713" spans="1:7" x14ac:dyDescent="0.2">
      <c r="A713">
        <v>71.099999999999994</v>
      </c>
      <c r="B713">
        <v>8.9416503906199998E-2</v>
      </c>
      <c r="C713">
        <v>0.162353515625</v>
      </c>
      <c r="D713">
        <v>-6.103515625E-4</v>
      </c>
      <c r="E713">
        <f t="shared" si="33"/>
        <v>8.371988932289999E-2</v>
      </c>
      <c r="F713">
        <f t="shared" si="34"/>
        <v>1.6743977864579997</v>
      </c>
      <c r="G713">
        <f t="shared" si="35"/>
        <v>0.16743977864579998</v>
      </c>
    </row>
    <row r="714" spans="1:7" x14ac:dyDescent="0.2">
      <c r="A714">
        <v>71.2</v>
      </c>
      <c r="B714">
        <v>7.9650878906199998E-2</v>
      </c>
      <c r="C714">
        <v>0.152587890625</v>
      </c>
      <c r="D714">
        <v>-6.103515625E-4</v>
      </c>
      <c r="E714">
        <f t="shared" si="33"/>
        <v>7.7209472656233333E-2</v>
      </c>
      <c r="F714">
        <f t="shared" si="34"/>
        <v>1.5441894531246665</v>
      </c>
      <c r="G714">
        <f t="shared" si="35"/>
        <v>0.15441894531246667</v>
      </c>
    </row>
    <row r="715" spans="1:7" x14ac:dyDescent="0.2">
      <c r="A715">
        <v>71.3</v>
      </c>
      <c r="B715">
        <v>6.04248046875E-2</v>
      </c>
      <c r="C715">
        <v>0.147705078125</v>
      </c>
      <c r="D715">
        <v>-6.103515625E-4</v>
      </c>
      <c r="E715">
        <f t="shared" si="33"/>
        <v>6.9173177083333329E-2</v>
      </c>
      <c r="F715">
        <f t="shared" si="34"/>
        <v>1.3834635416666665</v>
      </c>
      <c r="G715">
        <f t="shared" si="35"/>
        <v>0.13834635416666666</v>
      </c>
    </row>
    <row r="716" spans="1:7" x14ac:dyDescent="0.2">
      <c r="A716">
        <v>71.400000000000006</v>
      </c>
      <c r="B716">
        <v>5.06591796875E-2</v>
      </c>
      <c r="C716">
        <v>0.137939453125</v>
      </c>
      <c r="D716">
        <v>-6.103515625E-4</v>
      </c>
      <c r="E716">
        <f t="shared" si="33"/>
        <v>6.2662760416666671E-2</v>
      </c>
      <c r="F716">
        <f t="shared" si="34"/>
        <v>1.2532552083333333</v>
      </c>
      <c r="G716">
        <f t="shared" si="35"/>
        <v>0.12532552083333334</v>
      </c>
    </row>
    <row r="717" spans="1:7" x14ac:dyDescent="0.2">
      <c r="A717">
        <v>71.5</v>
      </c>
      <c r="B717">
        <v>4.08935546875E-2</v>
      </c>
      <c r="C717">
        <v>0.133056640625</v>
      </c>
      <c r="D717">
        <v>-6.103515625E-4</v>
      </c>
      <c r="E717">
        <f t="shared" si="33"/>
        <v>5.7779947916666664E-2</v>
      </c>
      <c r="F717">
        <f t="shared" si="34"/>
        <v>1.1555989583333333</v>
      </c>
      <c r="G717">
        <f t="shared" si="35"/>
        <v>0.11555989583333333</v>
      </c>
    </row>
    <row r="718" spans="1:7" x14ac:dyDescent="0.2">
      <c r="A718">
        <v>71.599999999999994</v>
      </c>
      <c r="B718">
        <v>2.13623046875E-2</v>
      </c>
      <c r="C718">
        <v>0.128173828125</v>
      </c>
      <c r="D718">
        <v>-6.103515625E-4</v>
      </c>
      <c r="E718">
        <f t="shared" si="33"/>
        <v>4.9641927083333336E-2</v>
      </c>
      <c r="F718">
        <f t="shared" si="34"/>
        <v>0.99283854166666663</v>
      </c>
      <c r="G718">
        <f t="shared" si="35"/>
        <v>9.9283854166666671E-2</v>
      </c>
    </row>
    <row r="719" spans="1:7" x14ac:dyDescent="0.2">
      <c r="A719">
        <v>71.7</v>
      </c>
      <c r="B719">
        <v>7.01904296875E-3</v>
      </c>
      <c r="C719">
        <v>0.12359619140600001</v>
      </c>
      <c r="D719">
        <v>-6.103515625E-4</v>
      </c>
      <c r="E719">
        <f t="shared" si="33"/>
        <v>4.3334960937416671E-2</v>
      </c>
      <c r="F719">
        <f t="shared" si="34"/>
        <v>0.86669921874833333</v>
      </c>
      <c r="G719">
        <f t="shared" si="35"/>
        <v>8.6669921874833342E-2</v>
      </c>
    </row>
    <row r="720" spans="1:7" x14ac:dyDescent="0.2">
      <c r="A720">
        <v>71.8</v>
      </c>
      <c r="B720">
        <v>2.13623046875E-3</v>
      </c>
      <c r="C720">
        <v>0.11383056640600001</v>
      </c>
      <c r="D720">
        <v>4.2724609375E-3</v>
      </c>
      <c r="E720">
        <f t="shared" si="33"/>
        <v>4.0079752604083335E-2</v>
      </c>
      <c r="F720">
        <f t="shared" si="34"/>
        <v>0.8015950520816667</v>
      </c>
      <c r="G720">
        <f t="shared" si="35"/>
        <v>8.015950520816667E-2</v>
      </c>
    </row>
    <row r="721" spans="1:7" x14ac:dyDescent="0.2">
      <c r="A721">
        <v>71.900000000000006</v>
      </c>
      <c r="B721">
        <v>-2.74658203125E-3</v>
      </c>
      <c r="C721">
        <v>0.10894775390600001</v>
      </c>
      <c r="D721">
        <v>-6.103515625E-4</v>
      </c>
      <c r="E721">
        <f t="shared" si="33"/>
        <v>3.5196940104083335E-2</v>
      </c>
      <c r="F721">
        <f t="shared" si="34"/>
        <v>0.7039388020816667</v>
      </c>
      <c r="G721">
        <f t="shared" si="35"/>
        <v>7.039388020816667E-2</v>
      </c>
    </row>
    <row r="722" spans="1:7" x14ac:dyDescent="0.2">
      <c r="A722">
        <v>72</v>
      </c>
      <c r="B722">
        <v>-2.74658203125E-3</v>
      </c>
      <c r="C722">
        <v>9.9182128906199998E-2</v>
      </c>
      <c r="D722">
        <v>-6.103515625E-4</v>
      </c>
      <c r="E722">
        <f t="shared" si="33"/>
        <v>3.1941731770816668E-2</v>
      </c>
      <c r="F722">
        <f t="shared" si="34"/>
        <v>0.63883463541633334</v>
      </c>
      <c r="G722">
        <f t="shared" si="35"/>
        <v>6.3883463541633337E-2</v>
      </c>
    </row>
    <row r="723" spans="1:7" x14ac:dyDescent="0.2">
      <c r="A723">
        <v>72.099999999999994</v>
      </c>
      <c r="B723">
        <v>2.13623046875E-3</v>
      </c>
      <c r="C723">
        <v>9.4299316406199998E-2</v>
      </c>
      <c r="D723">
        <v>-6.103515625E-4</v>
      </c>
      <c r="E723">
        <f t="shared" si="33"/>
        <v>3.1941731770816668E-2</v>
      </c>
      <c r="F723">
        <f t="shared" si="34"/>
        <v>0.63883463541633334</v>
      </c>
      <c r="G723">
        <f t="shared" si="35"/>
        <v>6.3883463541633337E-2</v>
      </c>
    </row>
    <row r="724" spans="1:7" x14ac:dyDescent="0.2">
      <c r="A724">
        <v>72.2</v>
      </c>
      <c r="B724">
        <v>1.19018554688E-2</v>
      </c>
      <c r="C724">
        <v>8.4533691406199998E-2</v>
      </c>
      <c r="D724">
        <v>-6.103515625E-4</v>
      </c>
      <c r="E724">
        <f t="shared" si="33"/>
        <v>3.1941731770833336E-2</v>
      </c>
      <c r="F724">
        <f t="shared" si="34"/>
        <v>0.63883463541666663</v>
      </c>
      <c r="G724">
        <f t="shared" si="35"/>
        <v>6.3883463541666671E-2</v>
      </c>
    </row>
    <row r="725" spans="1:7" x14ac:dyDescent="0.2">
      <c r="A725">
        <v>72.3</v>
      </c>
      <c r="B725">
        <v>2.62451171875E-2</v>
      </c>
      <c r="C725">
        <v>8.4533691406199998E-2</v>
      </c>
      <c r="D725">
        <v>4.2724609375E-3</v>
      </c>
      <c r="E725">
        <f t="shared" si="33"/>
        <v>3.8350423177066668E-2</v>
      </c>
      <c r="F725">
        <f t="shared" si="34"/>
        <v>0.76700846354133334</v>
      </c>
      <c r="G725">
        <f t="shared" si="35"/>
        <v>7.6700846354133337E-2</v>
      </c>
    </row>
    <row r="726" spans="1:7" x14ac:dyDescent="0.2">
      <c r="A726">
        <v>72.400000000000006</v>
      </c>
      <c r="B726">
        <v>3.60107421875E-2</v>
      </c>
      <c r="C726">
        <v>7.4768066406199998E-2</v>
      </c>
      <c r="D726">
        <v>-6.103515625E-4</v>
      </c>
      <c r="E726">
        <f t="shared" si="33"/>
        <v>3.6722819010399997E-2</v>
      </c>
      <c r="F726">
        <f t="shared" si="34"/>
        <v>0.73445638020799986</v>
      </c>
      <c r="G726">
        <f t="shared" si="35"/>
        <v>7.3445638020799994E-2</v>
      </c>
    </row>
    <row r="727" spans="1:7" x14ac:dyDescent="0.2">
      <c r="A727">
        <v>72.5</v>
      </c>
      <c r="B727">
        <v>4.57763671875E-2</v>
      </c>
      <c r="C727">
        <v>6.9885253906199998E-2</v>
      </c>
      <c r="D727">
        <v>-6.103515625E-4</v>
      </c>
      <c r="E727">
        <f t="shared" si="33"/>
        <v>3.8350423177066668E-2</v>
      </c>
      <c r="F727">
        <f t="shared" si="34"/>
        <v>0.76700846354133334</v>
      </c>
      <c r="G727">
        <f t="shared" si="35"/>
        <v>7.6700846354133337E-2</v>
      </c>
    </row>
    <row r="728" spans="1:7" x14ac:dyDescent="0.2">
      <c r="A728">
        <v>72.599999999999994</v>
      </c>
      <c r="B728">
        <v>6.04248046875E-2</v>
      </c>
      <c r="C728">
        <v>6.04248046875E-2</v>
      </c>
      <c r="D728">
        <v>-6.103515625E-4</v>
      </c>
      <c r="E728">
        <f t="shared" si="33"/>
        <v>4.0079752604166664E-2</v>
      </c>
      <c r="F728">
        <f t="shared" si="34"/>
        <v>0.80159505208333326</v>
      </c>
      <c r="G728">
        <f t="shared" si="35"/>
        <v>8.0159505208333329E-2</v>
      </c>
    </row>
    <row r="729" spans="1:7" x14ac:dyDescent="0.2">
      <c r="A729">
        <v>72.7</v>
      </c>
      <c r="B729">
        <v>7.4768066406199998E-2</v>
      </c>
      <c r="C729">
        <v>6.04248046875E-2</v>
      </c>
      <c r="D729">
        <v>4.2724609375E-3</v>
      </c>
      <c r="E729">
        <f t="shared" si="33"/>
        <v>4.6488444010399997E-2</v>
      </c>
      <c r="F729">
        <f t="shared" si="34"/>
        <v>0.92976888020799986</v>
      </c>
      <c r="G729">
        <f t="shared" si="35"/>
        <v>9.2976888020799994E-2</v>
      </c>
    </row>
    <row r="730" spans="1:7" x14ac:dyDescent="0.2">
      <c r="A730">
        <v>72.8</v>
      </c>
      <c r="B730">
        <v>8.4533691406199998E-2</v>
      </c>
      <c r="C730">
        <v>5.06591796875E-2</v>
      </c>
      <c r="D730">
        <v>-6.103515625E-4</v>
      </c>
      <c r="E730">
        <f t="shared" si="33"/>
        <v>4.4860839843733326E-2</v>
      </c>
      <c r="F730">
        <f t="shared" si="34"/>
        <v>0.89721679687466649</v>
      </c>
      <c r="G730">
        <f t="shared" si="35"/>
        <v>8.9721679687466652E-2</v>
      </c>
    </row>
    <row r="731" spans="1:7" x14ac:dyDescent="0.2">
      <c r="A731">
        <v>72.900000000000006</v>
      </c>
      <c r="B731">
        <v>9.4299316406199998E-2</v>
      </c>
      <c r="C731">
        <v>4.08935546875E-2</v>
      </c>
      <c r="D731">
        <v>4.2724609375E-3</v>
      </c>
      <c r="E731">
        <f t="shared" si="33"/>
        <v>4.6488444010399997E-2</v>
      </c>
      <c r="F731">
        <f t="shared" si="34"/>
        <v>0.92976888020799986</v>
      </c>
      <c r="G731">
        <f t="shared" si="35"/>
        <v>9.2976888020799994E-2</v>
      </c>
    </row>
    <row r="732" spans="1:7" x14ac:dyDescent="0.2">
      <c r="A732">
        <v>73</v>
      </c>
      <c r="B732">
        <v>0.10406494140600001</v>
      </c>
      <c r="C732">
        <v>4.08935546875E-2</v>
      </c>
      <c r="D732">
        <v>4.2724609375E-3</v>
      </c>
      <c r="E732">
        <f t="shared" si="33"/>
        <v>4.9743652343666671E-2</v>
      </c>
      <c r="F732">
        <f t="shared" si="34"/>
        <v>0.99487304687333333</v>
      </c>
      <c r="G732">
        <f t="shared" si="35"/>
        <v>9.9487304687333342E-2</v>
      </c>
    </row>
    <row r="733" spans="1:7" x14ac:dyDescent="0.2">
      <c r="A733">
        <v>73.099999999999994</v>
      </c>
      <c r="B733">
        <v>0.11383056640600001</v>
      </c>
      <c r="C733">
        <v>3.11279296875E-2</v>
      </c>
      <c r="D733">
        <v>4.2724609375E-3</v>
      </c>
      <c r="E733">
        <f t="shared" si="33"/>
        <v>4.9743652343666671E-2</v>
      </c>
      <c r="F733">
        <f t="shared" si="34"/>
        <v>0.99487304687333333</v>
      </c>
      <c r="G733">
        <f t="shared" si="35"/>
        <v>9.9487304687333342E-2</v>
      </c>
    </row>
    <row r="734" spans="1:7" x14ac:dyDescent="0.2">
      <c r="A734">
        <v>73.2</v>
      </c>
      <c r="B734">
        <v>0.128173828125</v>
      </c>
      <c r="C734">
        <v>2.62451171875E-2</v>
      </c>
      <c r="D734">
        <v>4.2724609375E-3</v>
      </c>
      <c r="E734">
        <f t="shared" si="33"/>
        <v>5.2897135416666664E-2</v>
      </c>
      <c r="F734">
        <f t="shared" si="34"/>
        <v>1.0579427083333333</v>
      </c>
      <c r="G734">
        <f t="shared" si="35"/>
        <v>0.10579427083333333</v>
      </c>
    </row>
    <row r="735" spans="1:7" x14ac:dyDescent="0.2">
      <c r="A735">
        <v>73.3</v>
      </c>
      <c r="B735">
        <v>0.137939453125</v>
      </c>
      <c r="C735">
        <v>2.13623046875E-2</v>
      </c>
      <c r="D735">
        <v>4.2724609375E-3</v>
      </c>
      <c r="E735">
        <f t="shared" si="33"/>
        <v>5.4524739583333336E-2</v>
      </c>
      <c r="F735">
        <f t="shared" si="34"/>
        <v>1.0904947916666667</v>
      </c>
      <c r="G735">
        <f t="shared" si="35"/>
        <v>0.10904947916666669</v>
      </c>
    </row>
    <row r="736" spans="1:7" x14ac:dyDescent="0.2">
      <c r="A736">
        <v>73.400000000000006</v>
      </c>
      <c r="B736">
        <v>0.147705078125</v>
      </c>
      <c r="C736">
        <v>1.64794921875E-2</v>
      </c>
      <c r="D736">
        <v>4.2724609375E-3</v>
      </c>
      <c r="E736">
        <f t="shared" si="33"/>
        <v>5.615234375E-2</v>
      </c>
      <c r="F736">
        <f t="shared" si="34"/>
        <v>1.123046875</v>
      </c>
      <c r="G736">
        <f t="shared" si="35"/>
        <v>0.1123046875</v>
      </c>
    </row>
    <row r="737" spans="1:7" x14ac:dyDescent="0.2">
      <c r="A737">
        <v>73.5</v>
      </c>
      <c r="B737">
        <v>0.157470703125</v>
      </c>
      <c r="C737">
        <v>7.01904296875E-3</v>
      </c>
      <c r="D737">
        <v>9.1552734375E-3</v>
      </c>
      <c r="E737">
        <f t="shared" si="33"/>
        <v>5.7881673177083336E-2</v>
      </c>
      <c r="F737">
        <f t="shared" si="34"/>
        <v>1.1576334635416667</v>
      </c>
      <c r="G737">
        <f t="shared" si="35"/>
        <v>0.11576334635416669</v>
      </c>
    </row>
    <row r="738" spans="1:7" x14ac:dyDescent="0.2">
      <c r="A738">
        <v>73.599999999999994</v>
      </c>
      <c r="B738">
        <v>0.167236328125</v>
      </c>
      <c r="C738">
        <v>7.01904296875E-3</v>
      </c>
      <c r="D738">
        <v>9.1552734375E-3</v>
      </c>
      <c r="E738">
        <f t="shared" si="33"/>
        <v>6.1136881510416664E-2</v>
      </c>
      <c r="F738">
        <f t="shared" si="34"/>
        <v>1.2227376302083333</v>
      </c>
      <c r="G738">
        <f t="shared" si="35"/>
        <v>0.12227376302083333</v>
      </c>
    </row>
    <row r="739" spans="1:7" x14ac:dyDescent="0.2">
      <c r="A739">
        <v>73.7</v>
      </c>
      <c r="B739">
        <v>0.177001953125</v>
      </c>
      <c r="C739">
        <v>7.01904296875E-3</v>
      </c>
      <c r="D739">
        <v>9.1552734375E-3</v>
      </c>
      <c r="E739">
        <f t="shared" si="33"/>
        <v>6.439208984375E-2</v>
      </c>
      <c r="F739">
        <f t="shared" si="34"/>
        <v>1.287841796875</v>
      </c>
      <c r="G739">
        <f t="shared" si="35"/>
        <v>0.1287841796875</v>
      </c>
    </row>
    <row r="740" spans="1:7" x14ac:dyDescent="0.2">
      <c r="A740">
        <v>73.8</v>
      </c>
      <c r="B740">
        <v>0.18157958984399999</v>
      </c>
      <c r="C740">
        <v>2.13623046875E-3</v>
      </c>
      <c r="D740">
        <v>9.1552734375E-3</v>
      </c>
      <c r="E740">
        <f t="shared" si="33"/>
        <v>6.4290364583416665E-2</v>
      </c>
      <c r="F740">
        <f t="shared" si="34"/>
        <v>1.2858072916683332</v>
      </c>
      <c r="G740">
        <f t="shared" si="35"/>
        <v>0.12858072916683333</v>
      </c>
    </row>
    <row r="741" spans="1:7" x14ac:dyDescent="0.2">
      <c r="A741">
        <v>73.900000000000006</v>
      </c>
      <c r="B741">
        <v>0.19134521484399999</v>
      </c>
      <c r="C741">
        <v>-2.74658203125E-3</v>
      </c>
      <c r="D741">
        <v>9.1552734375E-3</v>
      </c>
      <c r="E741">
        <f t="shared" si="33"/>
        <v>6.5917968750083336E-2</v>
      </c>
      <c r="F741">
        <f t="shared" si="34"/>
        <v>1.3183593750016667</v>
      </c>
      <c r="G741">
        <f t="shared" si="35"/>
        <v>0.13183593750016667</v>
      </c>
    </row>
    <row r="742" spans="1:7" x14ac:dyDescent="0.2">
      <c r="A742">
        <v>74</v>
      </c>
      <c r="B742">
        <v>0.19622802734399999</v>
      </c>
      <c r="C742">
        <v>-2.74658203125E-3</v>
      </c>
      <c r="D742">
        <v>1.40380859375E-2</v>
      </c>
      <c r="E742">
        <f t="shared" si="33"/>
        <v>6.9173177083416665E-2</v>
      </c>
      <c r="F742">
        <f t="shared" si="34"/>
        <v>1.3834635416683332</v>
      </c>
      <c r="G742">
        <f t="shared" si="35"/>
        <v>0.13834635416683333</v>
      </c>
    </row>
    <row r="743" spans="1:7" x14ac:dyDescent="0.2">
      <c r="A743">
        <v>74.099999999999994</v>
      </c>
      <c r="B743">
        <v>0.20599365234399999</v>
      </c>
      <c r="C743">
        <v>2.13623046875E-3</v>
      </c>
      <c r="D743">
        <v>1.40380859375E-2</v>
      </c>
      <c r="E743">
        <f t="shared" si="33"/>
        <v>7.4055989583416665E-2</v>
      </c>
      <c r="F743">
        <f t="shared" si="34"/>
        <v>1.4811197916683332</v>
      </c>
      <c r="G743">
        <f t="shared" si="35"/>
        <v>0.14811197916683333</v>
      </c>
    </row>
    <row r="744" spans="1:7" x14ac:dyDescent="0.2">
      <c r="A744">
        <v>74.2</v>
      </c>
      <c r="B744">
        <v>0.21087646484399999</v>
      </c>
      <c r="C744">
        <v>-2.74658203125E-3</v>
      </c>
      <c r="D744">
        <v>1.40380859375E-2</v>
      </c>
      <c r="E744">
        <f t="shared" si="33"/>
        <v>7.4055989583416665E-2</v>
      </c>
      <c r="F744">
        <f t="shared" si="34"/>
        <v>1.4811197916683332</v>
      </c>
      <c r="G744">
        <f t="shared" si="35"/>
        <v>0.14811197916683333</v>
      </c>
    </row>
    <row r="745" spans="1:7" x14ac:dyDescent="0.2">
      <c r="A745">
        <v>74.3</v>
      </c>
      <c r="B745">
        <v>0.21575927734399999</v>
      </c>
      <c r="C745">
        <v>2.13623046875E-3</v>
      </c>
      <c r="D745">
        <v>1.40380859375E-2</v>
      </c>
      <c r="E745">
        <f t="shared" si="33"/>
        <v>7.7311197916749994E-2</v>
      </c>
      <c r="F745">
        <f t="shared" si="34"/>
        <v>1.5462239583349997</v>
      </c>
      <c r="G745">
        <f t="shared" si="35"/>
        <v>0.15462239583349999</v>
      </c>
    </row>
    <row r="746" spans="1:7" x14ac:dyDescent="0.2">
      <c r="A746">
        <v>74.400000000000006</v>
      </c>
      <c r="B746">
        <v>0.22552490234399999</v>
      </c>
      <c r="C746">
        <v>2.13623046875E-3</v>
      </c>
      <c r="D746">
        <v>1.8615722656199998E-2</v>
      </c>
      <c r="E746">
        <f t="shared" si="33"/>
        <v>8.2092285156316669E-2</v>
      </c>
      <c r="F746">
        <f t="shared" si="34"/>
        <v>1.6418457031263334</v>
      </c>
      <c r="G746">
        <f t="shared" si="35"/>
        <v>0.16418457031263334</v>
      </c>
    </row>
    <row r="747" spans="1:7" x14ac:dyDescent="0.2">
      <c r="A747">
        <v>74.5</v>
      </c>
      <c r="B747">
        <v>0.23498535156200001</v>
      </c>
      <c r="C747">
        <v>-2.74658203125E-3</v>
      </c>
      <c r="D747">
        <v>2.3498535156199998E-2</v>
      </c>
      <c r="E747">
        <f t="shared" si="33"/>
        <v>8.5245768228983332E-2</v>
      </c>
      <c r="F747">
        <f t="shared" si="34"/>
        <v>1.7049153645796666</v>
      </c>
      <c r="G747">
        <f t="shared" si="35"/>
        <v>0.17049153645796666</v>
      </c>
    </row>
    <row r="748" spans="1:7" x14ac:dyDescent="0.2">
      <c r="A748">
        <v>74.599999999999994</v>
      </c>
      <c r="B748">
        <v>0.23986816406200001</v>
      </c>
      <c r="C748">
        <v>2.13623046875E-3</v>
      </c>
      <c r="D748">
        <v>2.3498535156199998E-2</v>
      </c>
      <c r="E748">
        <f t="shared" si="33"/>
        <v>8.8500976562316661E-2</v>
      </c>
      <c r="F748">
        <f t="shared" si="34"/>
        <v>1.7700195312463332</v>
      </c>
      <c r="G748">
        <f t="shared" si="35"/>
        <v>0.17700195312463332</v>
      </c>
    </row>
    <row r="749" spans="1:7" x14ac:dyDescent="0.2">
      <c r="A749">
        <v>74.7</v>
      </c>
      <c r="B749">
        <v>0.23986816406200001</v>
      </c>
      <c r="C749">
        <v>7.01904296875E-3</v>
      </c>
      <c r="D749">
        <v>2.8381347656199998E-2</v>
      </c>
      <c r="E749">
        <f t="shared" si="33"/>
        <v>9.1756184895650003E-2</v>
      </c>
      <c r="F749">
        <f t="shared" si="34"/>
        <v>1.8351236979129999</v>
      </c>
      <c r="G749">
        <f t="shared" si="35"/>
        <v>0.18351236979130001</v>
      </c>
    </row>
    <row r="750" spans="1:7" x14ac:dyDescent="0.2">
      <c r="A750">
        <v>74.8</v>
      </c>
      <c r="B750">
        <v>0.24475097656200001</v>
      </c>
      <c r="C750">
        <v>7.01904296875E-3</v>
      </c>
      <c r="D750">
        <v>2.8381347656199998E-2</v>
      </c>
      <c r="E750">
        <f t="shared" si="33"/>
        <v>9.3383789062316661E-2</v>
      </c>
      <c r="F750">
        <f t="shared" si="34"/>
        <v>1.8676757812463332</v>
      </c>
      <c r="G750">
        <f t="shared" si="35"/>
        <v>0.18676757812463332</v>
      </c>
    </row>
    <row r="751" spans="1:7" x14ac:dyDescent="0.2">
      <c r="A751">
        <v>74.900000000000006</v>
      </c>
      <c r="B751">
        <v>0.24475097656200001</v>
      </c>
      <c r="C751">
        <v>1.19018554688E-2</v>
      </c>
      <c r="D751">
        <v>2.8381347656199998E-2</v>
      </c>
      <c r="E751">
        <f t="shared" si="33"/>
        <v>9.5011393228999999E-2</v>
      </c>
      <c r="F751">
        <f t="shared" si="34"/>
        <v>1.9002278645799999</v>
      </c>
      <c r="G751">
        <f t="shared" si="35"/>
        <v>0.190022786458</v>
      </c>
    </row>
    <row r="752" spans="1:7" x14ac:dyDescent="0.2">
      <c r="A752">
        <v>75</v>
      </c>
      <c r="B752">
        <v>0.24475097656200001</v>
      </c>
      <c r="C752">
        <v>1.64794921875E-2</v>
      </c>
      <c r="D752">
        <v>3.3264160156199998E-2</v>
      </c>
      <c r="E752">
        <f t="shared" si="33"/>
        <v>9.8164876301900003E-2</v>
      </c>
      <c r="F752">
        <f t="shared" si="34"/>
        <v>1.9632975260379999</v>
      </c>
      <c r="G752">
        <f t="shared" si="35"/>
        <v>0.19632975260380001</v>
      </c>
    </row>
    <row r="753" spans="1:7" x14ac:dyDescent="0.2">
      <c r="A753">
        <v>75.099999999999994</v>
      </c>
      <c r="B753">
        <v>0.24475097656200001</v>
      </c>
      <c r="C753">
        <v>2.13623046875E-2</v>
      </c>
      <c r="D753">
        <v>3.8146972656199998E-2</v>
      </c>
      <c r="E753">
        <f t="shared" si="33"/>
        <v>0.10142008463523333</v>
      </c>
      <c r="F753">
        <f t="shared" si="34"/>
        <v>2.0284016927046666</v>
      </c>
      <c r="G753">
        <f t="shared" si="35"/>
        <v>0.20284016927046666</v>
      </c>
    </row>
    <row r="754" spans="1:7" x14ac:dyDescent="0.2">
      <c r="A754">
        <v>75.2</v>
      </c>
      <c r="B754">
        <v>0.24963378906200001</v>
      </c>
      <c r="C754">
        <v>2.62451171875E-2</v>
      </c>
      <c r="D754">
        <v>4.3029785156199998E-2</v>
      </c>
      <c r="E754">
        <f t="shared" si="33"/>
        <v>0.10630289713523333</v>
      </c>
      <c r="F754">
        <f t="shared" si="34"/>
        <v>2.1260579427046666</v>
      </c>
      <c r="G754">
        <f t="shared" si="35"/>
        <v>0.21260579427046666</v>
      </c>
    </row>
    <row r="755" spans="1:7" x14ac:dyDescent="0.2">
      <c r="A755">
        <v>75.3</v>
      </c>
      <c r="B755">
        <v>0.24963378906200001</v>
      </c>
      <c r="C755">
        <v>3.11279296875E-2</v>
      </c>
      <c r="D755">
        <v>4.7912597656199998E-2</v>
      </c>
      <c r="E755">
        <f t="shared" si="33"/>
        <v>0.10955810546856666</v>
      </c>
      <c r="F755">
        <f t="shared" si="34"/>
        <v>2.1911621093713332</v>
      </c>
      <c r="G755">
        <f t="shared" si="35"/>
        <v>0.21911621093713332</v>
      </c>
    </row>
    <row r="756" spans="1:7" x14ac:dyDescent="0.2">
      <c r="A756">
        <v>75.400000000000006</v>
      </c>
      <c r="B756">
        <v>0.25451660156200001</v>
      </c>
      <c r="C756">
        <v>3.60107421875E-2</v>
      </c>
      <c r="D756">
        <v>4.7912597656199998E-2</v>
      </c>
      <c r="E756">
        <f t="shared" si="33"/>
        <v>0.1128133138019</v>
      </c>
      <c r="F756">
        <f t="shared" si="34"/>
        <v>2.2562662760380001</v>
      </c>
      <c r="G756">
        <f t="shared" si="35"/>
        <v>0.22562662760380003</v>
      </c>
    </row>
    <row r="757" spans="1:7" x14ac:dyDescent="0.2">
      <c r="A757">
        <v>75.5</v>
      </c>
      <c r="B757">
        <v>0.24963378906200001</v>
      </c>
      <c r="C757">
        <v>4.08935546875E-2</v>
      </c>
      <c r="D757">
        <v>5.2795410156199998E-2</v>
      </c>
      <c r="E757">
        <f t="shared" si="33"/>
        <v>0.11444091796856666</v>
      </c>
      <c r="F757">
        <f t="shared" si="34"/>
        <v>2.2888183593713332</v>
      </c>
      <c r="G757">
        <f t="shared" si="35"/>
        <v>0.22888183593713332</v>
      </c>
    </row>
    <row r="758" spans="1:7" x14ac:dyDescent="0.2">
      <c r="A758">
        <v>75.599999999999994</v>
      </c>
      <c r="B758">
        <v>0.24475097656200001</v>
      </c>
      <c r="C758">
        <v>5.06591796875E-2</v>
      </c>
      <c r="D758">
        <v>5.7678222656199998E-2</v>
      </c>
      <c r="E758">
        <f t="shared" si="33"/>
        <v>0.1176961263019</v>
      </c>
      <c r="F758">
        <f t="shared" si="34"/>
        <v>2.3539225260380001</v>
      </c>
      <c r="G758">
        <f t="shared" si="35"/>
        <v>0.23539225260380003</v>
      </c>
    </row>
    <row r="759" spans="1:7" x14ac:dyDescent="0.2">
      <c r="A759">
        <v>75.7</v>
      </c>
      <c r="B759">
        <v>0.23986816406200001</v>
      </c>
      <c r="C759">
        <v>5.55419921875E-2</v>
      </c>
      <c r="D759">
        <v>5.7678222656199998E-2</v>
      </c>
      <c r="E759">
        <f t="shared" si="33"/>
        <v>0.1176961263019</v>
      </c>
      <c r="F759">
        <f t="shared" si="34"/>
        <v>2.3539225260380001</v>
      </c>
      <c r="G759">
        <f t="shared" si="35"/>
        <v>0.23539225260380003</v>
      </c>
    </row>
    <row r="760" spans="1:7" x14ac:dyDescent="0.2">
      <c r="A760">
        <v>75.8</v>
      </c>
      <c r="B760">
        <v>0.23040771484399999</v>
      </c>
      <c r="C760">
        <v>6.04248046875E-2</v>
      </c>
      <c r="D760">
        <v>6.2561035156199998E-2</v>
      </c>
      <c r="E760">
        <f t="shared" si="33"/>
        <v>0.11779785156256667</v>
      </c>
      <c r="F760">
        <f t="shared" si="34"/>
        <v>2.3559570312513332</v>
      </c>
      <c r="G760">
        <f t="shared" si="35"/>
        <v>0.23559570312513334</v>
      </c>
    </row>
    <row r="761" spans="1:7" x14ac:dyDescent="0.2">
      <c r="A761">
        <v>75.900000000000006</v>
      </c>
      <c r="B761">
        <v>0.22552490234399999</v>
      </c>
      <c r="C761">
        <v>6.04248046875E-2</v>
      </c>
      <c r="D761">
        <v>6.2561035156199998E-2</v>
      </c>
      <c r="E761">
        <f t="shared" si="33"/>
        <v>0.1161702473959</v>
      </c>
      <c r="F761">
        <f t="shared" si="34"/>
        <v>2.3234049479179997</v>
      </c>
      <c r="G761">
        <f t="shared" si="35"/>
        <v>0.23234049479179997</v>
      </c>
    </row>
    <row r="762" spans="1:7" x14ac:dyDescent="0.2">
      <c r="A762">
        <v>76</v>
      </c>
      <c r="B762">
        <v>0.21087646484399999</v>
      </c>
      <c r="C762">
        <v>6.53076171875E-2</v>
      </c>
      <c r="D762">
        <v>6.7443847656199998E-2</v>
      </c>
      <c r="E762">
        <f t="shared" si="33"/>
        <v>0.11454264322923334</v>
      </c>
      <c r="F762">
        <f t="shared" si="34"/>
        <v>2.2908528645846666</v>
      </c>
      <c r="G762">
        <f t="shared" si="35"/>
        <v>0.22908528645846668</v>
      </c>
    </row>
    <row r="763" spans="1:7" x14ac:dyDescent="0.2">
      <c r="A763">
        <v>76.099999999999994</v>
      </c>
      <c r="B763">
        <v>0.20111083984399999</v>
      </c>
      <c r="C763">
        <v>7.4768066406199998E-2</v>
      </c>
      <c r="D763">
        <v>6.7443847656199998E-2</v>
      </c>
      <c r="E763">
        <f t="shared" si="33"/>
        <v>0.1144409179688</v>
      </c>
      <c r="F763">
        <f t="shared" si="34"/>
        <v>2.2888183593760001</v>
      </c>
      <c r="G763">
        <f t="shared" si="35"/>
        <v>0.22888183593760003</v>
      </c>
    </row>
    <row r="764" spans="1:7" x14ac:dyDescent="0.2">
      <c r="A764">
        <v>76.2</v>
      </c>
      <c r="B764">
        <v>0.19134521484399999</v>
      </c>
      <c r="C764">
        <v>7.4768066406199998E-2</v>
      </c>
      <c r="D764">
        <v>7.2021484375E-2</v>
      </c>
      <c r="E764">
        <f t="shared" si="33"/>
        <v>0.11271158854173334</v>
      </c>
      <c r="F764">
        <f t="shared" si="34"/>
        <v>2.2542317708346666</v>
      </c>
      <c r="G764">
        <f t="shared" si="35"/>
        <v>0.22542317708346668</v>
      </c>
    </row>
    <row r="765" spans="1:7" x14ac:dyDescent="0.2">
      <c r="A765">
        <v>76.3</v>
      </c>
      <c r="B765">
        <v>0.18157958984399999</v>
      </c>
      <c r="C765">
        <v>8.4533691406199998E-2</v>
      </c>
      <c r="D765">
        <v>7.6904296875E-2</v>
      </c>
      <c r="E765">
        <f t="shared" si="33"/>
        <v>0.1143391927084</v>
      </c>
      <c r="F765">
        <f t="shared" si="34"/>
        <v>2.2867838541679997</v>
      </c>
      <c r="G765">
        <f t="shared" si="35"/>
        <v>0.22867838541679997</v>
      </c>
    </row>
    <row r="766" spans="1:7" x14ac:dyDescent="0.2">
      <c r="A766">
        <v>76.400000000000006</v>
      </c>
      <c r="B766">
        <v>0.172119140625</v>
      </c>
      <c r="C766">
        <v>8.4533691406199998E-2</v>
      </c>
      <c r="D766">
        <v>7.6904296875E-2</v>
      </c>
      <c r="E766">
        <f t="shared" si="33"/>
        <v>0.11118570963539999</v>
      </c>
      <c r="F766">
        <f t="shared" si="34"/>
        <v>2.2237141927079995</v>
      </c>
      <c r="G766">
        <f t="shared" si="35"/>
        <v>0.22237141927079995</v>
      </c>
    </row>
    <row r="767" spans="1:7" x14ac:dyDescent="0.2">
      <c r="A767">
        <v>76.5</v>
      </c>
      <c r="B767">
        <v>0.157470703125</v>
      </c>
      <c r="C767">
        <v>9.4299316406199998E-2</v>
      </c>
      <c r="D767">
        <v>8.1787109375E-2</v>
      </c>
      <c r="E767">
        <f t="shared" si="33"/>
        <v>0.11118570963539999</v>
      </c>
      <c r="F767">
        <f t="shared" si="34"/>
        <v>2.2237141927079995</v>
      </c>
      <c r="G767">
        <f t="shared" si="35"/>
        <v>0.22237141927079995</v>
      </c>
    </row>
    <row r="768" spans="1:7" x14ac:dyDescent="0.2">
      <c r="A768">
        <v>76.599999999999994</v>
      </c>
      <c r="B768">
        <v>0.147705078125</v>
      </c>
      <c r="C768">
        <v>0.10406494140600001</v>
      </c>
      <c r="D768">
        <v>8.1787109375E-2</v>
      </c>
      <c r="E768">
        <f t="shared" si="33"/>
        <v>0.11118570963533332</v>
      </c>
      <c r="F768">
        <f t="shared" si="34"/>
        <v>2.2237141927066664</v>
      </c>
      <c r="G768">
        <f t="shared" si="35"/>
        <v>0.22237141927066664</v>
      </c>
    </row>
    <row r="769" spans="1:7" x14ac:dyDescent="0.2">
      <c r="A769">
        <v>76.7</v>
      </c>
      <c r="B769">
        <v>0.137939453125</v>
      </c>
      <c r="C769">
        <v>0.11383056640600001</v>
      </c>
      <c r="D769">
        <v>8.1787109375E-2</v>
      </c>
      <c r="E769">
        <f t="shared" si="33"/>
        <v>0.11118570963533332</v>
      </c>
      <c r="F769">
        <f t="shared" si="34"/>
        <v>2.2237141927066664</v>
      </c>
      <c r="G769">
        <f t="shared" si="35"/>
        <v>0.22237141927066664</v>
      </c>
    </row>
    <row r="770" spans="1:7" x14ac:dyDescent="0.2">
      <c r="A770">
        <v>76.8</v>
      </c>
      <c r="B770">
        <v>0.128173828125</v>
      </c>
      <c r="C770">
        <v>0.11383056640600001</v>
      </c>
      <c r="D770">
        <v>8.6669921875E-2</v>
      </c>
      <c r="E770">
        <f t="shared" si="33"/>
        <v>0.10955810546866666</v>
      </c>
      <c r="F770">
        <f t="shared" si="34"/>
        <v>2.1911621093733333</v>
      </c>
      <c r="G770">
        <f t="shared" si="35"/>
        <v>0.21911621093733336</v>
      </c>
    </row>
    <row r="771" spans="1:7" x14ac:dyDescent="0.2">
      <c r="A771">
        <v>76.900000000000006</v>
      </c>
      <c r="B771">
        <v>0.11383056640600001</v>
      </c>
      <c r="C771">
        <v>0.11871337890600001</v>
      </c>
      <c r="D771">
        <v>9.1552734375E-2</v>
      </c>
      <c r="E771">
        <f t="shared" ref="E771:E834" si="36">AVERAGE(B771:D771)</f>
        <v>0.10803222656233334</v>
      </c>
      <c r="F771">
        <f t="shared" ref="F771:F834" si="37">E771/0.05</f>
        <v>2.1606445312466667</v>
      </c>
      <c r="G771">
        <f t="shared" ref="G771:G834" si="38">F771*0.1</f>
        <v>0.21606445312466668</v>
      </c>
    </row>
    <row r="772" spans="1:7" x14ac:dyDescent="0.2">
      <c r="A772">
        <v>77</v>
      </c>
      <c r="B772">
        <v>0.10406494140600001</v>
      </c>
      <c r="C772">
        <v>0.12359619140600001</v>
      </c>
      <c r="D772">
        <v>9.6435546875E-2</v>
      </c>
      <c r="E772">
        <f t="shared" si="36"/>
        <v>0.10803222656233334</v>
      </c>
      <c r="F772">
        <f t="shared" si="37"/>
        <v>2.1606445312466667</v>
      </c>
      <c r="G772">
        <f t="shared" si="38"/>
        <v>0.21606445312466668</v>
      </c>
    </row>
    <row r="773" spans="1:7" x14ac:dyDescent="0.2">
      <c r="A773">
        <v>77.099999999999994</v>
      </c>
      <c r="B773">
        <v>8.4533691406199998E-2</v>
      </c>
      <c r="C773">
        <v>0.12359619140600001</v>
      </c>
      <c r="D773">
        <v>9.6435546875E-2</v>
      </c>
      <c r="E773">
        <f t="shared" si="36"/>
        <v>0.10152180989573334</v>
      </c>
      <c r="F773">
        <f t="shared" si="37"/>
        <v>2.0304361979146668</v>
      </c>
      <c r="G773">
        <f t="shared" si="38"/>
        <v>0.20304361979146668</v>
      </c>
    </row>
    <row r="774" spans="1:7" x14ac:dyDescent="0.2">
      <c r="A774">
        <v>77.2</v>
      </c>
      <c r="B774">
        <v>7.4768066406199998E-2</v>
      </c>
      <c r="C774">
        <v>0.11871337890600001</v>
      </c>
      <c r="D774">
        <v>0.101318359375</v>
      </c>
      <c r="E774">
        <f t="shared" si="36"/>
        <v>9.8266601562400011E-2</v>
      </c>
      <c r="F774">
        <f t="shared" si="37"/>
        <v>1.965332031248</v>
      </c>
      <c r="G774">
        <f t="shared" si="38"/>
        <v>0.19653320312480002</v>
      </c>
    </row>
    <row r="775" spans="1:7" x14ac:dyDescent="0.2">
      <c r="A775">
        <v>77.3</v>
      </c>
      <c r="B775">
        <v>6.04248046875E-2</v>
      </c>
      <c r="C775">
        <v>0.128173828125</v>
      </c>
      <c r="D775">
        <v>0.101318359375</v>
      </c>
      <c r="E775">
        <f t="shared" si="36"/>
        <v>9.6638997395833329E-2</v>
      </c>
      <c r="F775">
        <f t="shared" si="37"/>
        <v>1.9327799479166665</v>
      </c>
      <c r="G775">
        <f t="shared" si="38"/>
        <v>0.19327799479166666</v>
      </c>
    </row>
    <row r="776" spans="1:7" x14ac:dyDescent="0.2">
      <c r="A776">
        <v>77.400000000000006</v>
      </c>
      <c r="B776">
        <v>5.06591796875E-2</v>
      </c>
      <c r="C776">
        <v>0.128173828125</v>
      </c>
      <c r="D776">
        <v>0.106201171875</v>
      </c>
      <c r="E776">
        <f t="shared" si="36"/>
        <v>9.5011393229166671E-2</v>
      </c>
      <c r="F776">
        <f t="shared" si="37"/>
        <v>1.9002278645833333</v>
      </c>
      <c r="G776">
        <f t="shared" si="38"/>
        <v>0.19002278645833334</v>
      </c>
    </row>
    <row r="777" spans="1:7" x14ac:dyDescent="0.2">
      <c r="A777">
        <v>77.5</v>
      </c>
      <c r="B777">
        <v>3.60107421875E-2</v>
      </c>
      <c r="C777">
        <v>0.133056640625</v>
      </c>
      <c r="D777">
        <v>0.106201171875</v>
      </c>
      <c r="E777">
        <f t="shared" si="36"/>
        <v>9.1756184895833329E-2</v>
      </c>
      <c r="F777">
        <f t="shared" si="37"/>
        <v>1.8351236979166665</v>
      </c>
      <c r="G777">
        <f t="shared" si="38"/>
        <v>0.18351236979166666</v>
      </c>
    </row>
    <row r="778" spans="1:7" x14ac:dyDescent="0.2">
      <c r="A778">
        <v>77.599999999999994</v>
      </c>
      <c r="B778">
        <v>2.62451171875E-2</v>
      </c>
      <c r="C778">
        <v>0.133056640625</v>
      </c>
      <c r="D778">
        <v>0.115966796875</v>
      </c>
      <c r="E778">
        <f t="shared" si="36"/>
        <v>9.1756184895833329E-2</v>
      </c>
      <c r="F778">
        <f t="shared" si="37"/>
        <v>1.8351236979166665</v>
      </c>
      <c r="G778">
        <f t="shared" si="38"/>
        <v>0.18351236979166666</v>
      </c>
    </row>
    <row r="779" spans="1:7" x14ac:dyDescent="0.2">
      <c r="A779">
        <v>77.7</v>
      </c>
      <c r="B779">
        <v>7.01904296875E-3</v>
      </c>
      <c r="C779">
        <v>0.137939453125</v>
      </c>
      <c r="D779">
        <v>0.115966796875</v>
      </c>
      <c r="E779">
        <f t="shared" si="36"/>
        <v>8.697509765625E-2</v>
      </c>
      <c r="F779">
        <f t="shared" si="37"/>
        <v>1.739501953125</v>
      </c>
      <c r="G779">
        <f t="shared" si="38"/>
        <v>0.1739501953125</v>
      </c>
    </row>
    <row r="780" spans="1:7" x14ac:dyDescent="0.2">
      <c r="A780">
        <v>77.8</v>
      </c>
      <c r="B780">
        <v>2.13623046875E-3</v>
      </c>
      <c r="C780">
        <v>0.137939453125</v>
      </c>
      <c r="D780">
        <v>0.120849609375</v>
      </c>
      <c r="E780">
        <f t="shared" si="36"/>
        <v>8.697509765625E-2</v>
      </c>
      <c r="F780">
        <f t="shared" si="37"/>
        <v>1.739501953125</v>
      </c>
      <c r="G780">
        <f t="shared" si="38"/>
        <v>0.1739501953125</v>
      </c>
    </row>
    <row r="781" spans="1:7" x14ac:dyDescent="0.2">
      <c r="A781">
        <v>77.900000000000006</v>
      </c>
      <c r="B781">
        <v>2.13623046875E-3</v>
      </c>
      <c r="C781">
        <v>0.142822265625</v>
      </c>
      <c r="D781">
        <v>0.125732421875</v>
      </c>
      <c r="E781">
        <f t="shared" si="36"/>
        <v>9.0230305989583329E-2</v>
      </c>
      <c r="F781">
        <f t="shared" si="37"/>
        <v>1.8046061197916665</v>
      </c>
      <c r="G781">
        <f t="shared" si="38"/>
        <v>0.18046061197916666</v>
      </c>
    </row>
    <row r="782" spans="1:7" x14ac:dyDescent="0.2">
      <c r="A782">
        <v>78</v>
      </c>
      <c r="B782">
        <v>2.13623046875E-3</v>
      </c>
      <c r="C782">
        <v>0.142822265625</v>
      </c>
      <c r="D782">
        <v>0.13031005859399999</v>
      </c>
      <c r="E782">
        <f t="shared" si="36"/>
        <v>9.1756184895916679E-2</v>
      </c>
      <c r="F782">
        <f t="shared" si="37"/>
        <v>1.8351236979183334</v>
      </c>
      <c r="G782">
        <f t="shared" si="38"/>
        <v>0.18351236979183336</v>
      </c>
    </row>
    <row r="783" spans="1:7" x14ac:dyDescent="0.2">
      <c r="A783">
        <v>78.099999999999994</v>
      </c>
      <c r="B783">
        <v>2.13623046875E-3</v>
      </c>
      <c r="C783">
        <v>0.137939453125</v>
      </c>
      <c r="D783">
        <v>0.13031005859399999</v>
      </c>
      <c r="E783">
        <f t="shared" si="36"/>
        <v>9.0128580729250007E-2</v>
      </c>
      <c r="F783">
        <f t="shared" si="37"/>
        <v>1.8025716145850001</v>
      </c>
      <c r="G783">
        <f t="shared" si="38"/>
        <v>0.18025716145850001</v>
      </c>
    </row>
    <row r="784" spans="1:7" x14ac:dyDescent="0.2">
      <c r="A784">
        <v>78.2</v>
      </c>
      <c r="B784">
        <v>7.01904296875E-3</v>
      </c>
      <c r="C784">
        <v>0.137939453125</v>
      </c>
      <c r="D784">
        <v>0.14007568359399999</v>
      </c>
      <c r="E784">
        <f t="shared" si="36"/>
        <v>9.5011393229250007E-2</v>
      </c>
      <c r="F784">
        <f t="shared" si="37"/>
        <v>1.9002278645850001</v>
      </c>
      <c r="G784">
        <f t="shared" si="38"/>
        <v>0.19002278645850001</v>
      </c>
    </row>
    <row r="785" spans="1:7" x14ac:dyDescent="0.2">
      <c r="A785">
        <v>78.3</v>
      </c>
      <c r="B785">
        <v>1.19018554688E-2</v>
      </c>
      <c r="C785">
        <v>0.12359619140600001</v>
      </c>
      <c r="D785">
        <v>0.14495849609399999</v>
      </c>
      <c r="E785">
        <f t="shared" si="36"/>
        <v>9.3485514322933325E-2</v>
      </c>
      <c r="F785">
        <f t="shared" si="37"/>
        <v>1.8697102864586663</v>
      </c>
      <c r="G785">
        <f t="shared" si="38"/>
        <v>0.18697102864586665</v>
      </c>
    </row>
    <row r="786" spans="1:7" x14ac:dyDescent="0.2">
      <c r="A786">
        <v>78.400000000000006</v>
      </c>
      <c r="B786">
        <v>2.62451171875E-2</v>
      </c>
      <c r="C786">
        <v>0.12359619140600001</v>
      </c>
      <c r="D786">
        <v>0.14495849609399999</v>
      </c>
      <c r="E786">
        <f t="shared" si="36"/>
        <v>9.82666015625E-2</v>
      </c>
      <c r="F786">
        <f t="shared" si="37"/>
        <v>1.96533203125</v>
      </c>
      <c r="G786">
        <f t="shared" si="38"/>
        <v>0.196533203125</v>
      </c>
    </row>
    <row r="787" spans="1:7" x14ac:dyDescent="0.2">
      <c r="A787">
        <v>78.5</v>
      </c>
      <c r="B787">
        <v>3.60107421875E-2</v>
      </c>
      <c r="C787">
        <v>0.12359619140600001</v>
      </c>
      <c r="D787">
        <v>0.14984130859399999</v>
      </c>
      <c r="E787">
        <f t="shared" si="36"/>
        <v>0.1031494140625</v>
      </c>
      <c r="F787">
        <f t="shared" si="37"/>
        <v>2.06298828125</v>
      </c>
      <c r="G787">
        <f t="shared" si="38"/>
        <v>0.206298828125</v>
      </c>
    </row>
    <row r="788" spans="1:7" x14ac:dyDescent="0.2">
      <c r="A788">
        <v>78.599999999999994</v>
      </c>
      <c r="B788">
        <v>4.57763671875E-2</v>
      </c>
      <c r="C788">
        <v>0.142822265625</v>
      </c>
      <c r="D788">
        <v>0.15472412109399999</v>
      </c>
      <c r="E788">
        <f t="shared" si="36"/>
        <v>0.11444091796883334</v>
      </c>
      <c r="F788">
        <f t="shared" si="37"/>
        <v>2.2888183593766667</v>
      </c>
      <c r="G788">
        <f t="shared" si="38"/>
        <v>0.22888183593766667</v>
      </c>
    </row>
    <row r="789" spans="1:7" x14ac:dyDescent="0.2">
      <c r="A789">
        <v>78.7</v>
      </c>
      <c r="B789">
        <v>6.04248046875E-2</v>
      </c>
      <c r="C789">
        <v>0.147705078125</v>
      </c>
      <c r="D789">
        <v>0.15472412109399999</v>
      </c>
      <c r="E789">
        <f t="shared" si="36"/>
        <v>0.12095133463550001</v>
      </c>
      <c r="F789">
        <f t="shared" si="37"/>
        <v>2.4190266927100001</v>
      </c>
      <c r="G789">
        <f t="shared" si="38"/>
        <v>0.24190266927100001</v>
      </c>
    </row>
    <row r="790" spans="1:7" x14ac:dyDescent="0.2">
      <c r="A790">
        <v>78.8</v>
      </c>
      <c r="B790">
        <v>7.4768066406199998E-2</v>
      </c>
      <c r="C790">
        <v>0.142822265625</v>
      </c>
      <c r="D790">
        <v>0.16448974609399999</v>
      </c>
      <c r="E790">
        <f t="shared" si="36"/>
        <v>0.12736002604173333</v>
      </c>
      <c r="F790">
        <f t="shared" si="37"/>
        <v>2.5472005208346662</v>
      </c>
      <c r="G790">
        <f t="shared" si="38"/>
        <v>0.25472005208346665</v>
      </c>
    </row>
    <row r="791" spans="1:7" x14ac:dyDescent="0.2">
      <c r="A791">
        <v>78.900000000000006</v>
      </c>
      <c r="B791">
        <v>8.9416503906199998E-2</v>
      </c>
      <c r="C791">
        <v>0.137939453125</v>
      </c>
      <c r="D791">
        <v>0.16448974609399999</v>
      </c>
      <c r="E791">
        <f t="shared" si="36"/>
        <v>0.13061523437506664</v>
      </c>
      <c r="F791">
        <f t="shared" si="37"/>
        <v>2.6123046875013327</v>
      </c>
      <c r="G791">
        <f t="shared" si="38"/>
        <v>0.26123046875013328</v>
      </c>
    </row>
    <row r="792" spans="1:7" x14ac:dyDescent="0.2">
      <c r="A792">
        <v>79</v>
      </c>
      <c r="B792">
        <v>9.9182128906199998E-2</v>
      </c>
      <c r="C792">
        <v>0.12359619140600001</v>
      </c>
      <c r="D792">
        <v>0.16448974609399999</v>
      </c>
      <c r="E792">
        <f t="shared" si="36"/>
        <v>0.12908935546873335</v>
      </c>
      <c r="F792">
        <f t="shared" si="37"/>
        <v>2.5817871093746669</v>
      </c>
      <c r="G792">
        <f t="shared" si="38"/>
        <v>0.25817871093746669</v>
      </c>
    </row>
    <row r="793" spans="1:7" x14ac:dyDescent="0.2">
      <c r="A793">
        <v>79.099999999999994</v>
      </c>
      <c r="B793">
        <v>0.11383056640600001</v>
      </c>
      <c r="C793">
        <v>0.11383056640600001</v>
      </c>
      <c r="D793">
        <v>0.16937255859399999</v>
      </c>
      <c r="E793">
        <f t="shared" si="36"/>
        <v>0.13234456380199999</v>
      </c>
      <c r="F793">
        <f t="shared" si="37"/>
        <v>2.6468912760399999</v>
      </c>
      <c r="G793">
        <f t="shared" si="38"/>
        <v>0.26468912760399999</v>
      </c>
    </row>
    <row r="794" spans="1:7" x14ac:dyDescent="0.2">
      <c r="A794">
        <v>79.2</v>
      </c>
      <c r="B794">
        <v>0.12359619140600001</v>
      </c>
      <c r="C794">
        <v>0.11383056640600001</v>
      </c>
      <c r="D794">
        <v>0.16937255859399999</v>
      </c>
      <c r="E794">
        <f t="shared" si="36"/>
        <v>0.13559977213533334</v>
      </c>
      <c r="F794">
        <f t="shared" si="37"/>
        <v>2.7119954427066664</v>
      </c>
      <c r="G794">
        <f t="shared" si="38"/>
        <v>0.27119954427066667</v>
      </c>
    </row>
    <row r="795" spans="1:7" x14ac:dyDescent="0.2">
      <c r="A795">
        <v>79.3</v>
      </c>
      <c r="B795">
        <v>0.137939453125</v>
      </c>
      <c r="C795">
        <v>0.128173828125</v>
      </c>
      <c r="D795">
        <v>0.17913818359399999</v>
      </c>
      <c r="E795">
        <f t="shared" si="36"/>
        <v>0.14841715494800001</v>
      </c>
      <c r="F795">
        <f t="shared" si="37"/>
        <v>2.9683430989600001</v>
      </c>
      <c r="G795">
        <f t="shared" si="38"/>
        <v>0.29683430989600001</v>
      </c>
    </row>
    <row r="796" spans="1:7" x14ac:dyDescent="0.2">
      <c r="A796">
        <v>79.400000000000006</v>
      </c>
      <c r="B796">
        <v>0.147705078125</v>
      </c>
      <c r="C796">
        <v>0.142822265625</v>
      </c>
      <c r="D796">
        <v>0.17913818359399999</v>
      </c>
      <c r="E796">
        <f t="shared" si="36"/>
        <v>0.15655517578133335</v>
      </c>
      <c r="F796">
        <f t="shared" si="37"/>
        <v>3.1311035156266667</v>
      </c>
      <c r="G796">
        <f t="shared" si="38"/>
        <v>0.3131103515626667</v>
      </c>
    </row>
    <row r="797" spans="1:7" x14ac:dyDescent="0.2">
      <c r="A797">
        <v>79.5</v>
      </c>
      <c r="B797">
        <v>0.157470703125</v>
      </c>
      <c r="C797">
        <v>0.147705078125</v>
      </c>
      <c r="D797">
        <v>0.17913818359399999</v>
      </c>
      <c r="E797">
        <f t="shared" si="36"/>
        <v>0.16143798828133335</v>
      </c>
      <c r="F797">
        <f t="shared" si="37"/>
        <v>3.2287597656266667</v>
      </c>
      <c r="G797">
        <f t="shared" si="38"/>
        <v>0.3228759765626667</v>
      </c>
    </row>
    <row r="798" spans="1:7" x14ac:dyDescent="0.2">
      <c r="A798">
        <v>79.599999999999994</v>
      </c>
      <c r="B798">
        <v>0.167236328125</v>
      </c>
      <c r="C798">
        <v>0.152587890625</v>
      </c>
      <c r="D798">
        <v>0.17913818359399999</v>
      </c>
      <c r="E798">
        <f t="shared" si="36"/>
        <v>0.16632080078133335</v>
      </c>
      <c r="F798">
        <f t="shared" si="37"/>
        <v>3.3264160156266667</v>
      </c>
      <c r="G798">
        <f t="shared" si="38"/>
        <v>0.3326416015626667</v>
      </c>
    </row>
    <row r="799" spans="1:7" x14ac:dyDescent="0.2">
      <c r="A799">
        <v>79.7</v>
      </c>
      <c r="B799">
        <v>0.177001953125</v>
      </c>
      <c r="C799">
        <v>0.157470703125</v>
      </c>
      <c r="D799">
        <v>0.18371582031200001</v>
      </c>
      <c r="E799">
        <f t="shared" si="36"/>
        <v>0.17272949218733333</v>
      </c>
      <c r="F799">
        <f t="shared" si="37"/>
        <v>3.4545898437466662</v>
      </c>
      <c r="G799">
        <f t="shared" si="38"/>
        <v>0.34545898437466666</v>
      </c>
    </row>
    <row r="800" spans="1:7" x14ac:dyDescent="0.2">
      <c r="A800">
        <v>79.8</v>
      </c>
      <c r="B800">
        <v>0.18646240234399999</v>
      </c>
      <c r="C800">
        <v>0.152587890625</v>
      </c>
      <c r="D800">
        <v>0.17913818359399999</v>
      </c>
      <c r="E800">
        <f t="shared" si="36"/>
        <v>0.17272949218766667</v>
      </c>
      <c r="F800">
        <f t="shared" si="37"/>
        <v>3.4545898437533333</v>
      </c>
      <c r="G800">
        <f t="shared" si="38"/>
        <v>0.34545898437533334</v>
      </c>
    </row>
    <row r="801" spans="1:7" x14ac:dyDescent="0.2">
      <c r="A801">
        <v>79.900000000000006</v>
      </c>
      <c r="B801">
        <v>0.19622802734399999</v>
      </c>
      <c r="C801">
        <v>0.157470703125</v>
      </c>
      <c r="D801">
        <v>0.18371582031200001</v>
      </c>
      <c r="E801">
        <f t="shared" si="36"/>
        <v>0.17913818359366665</v>
      </c>
      <c r="F801">
        <f t="shared" si="37"/>
        <v>3.5827636718733329</v>
      </c>
      <c r="G801">
        <f t="shared" si="38"/>
        <v>0.3582763671873333</v>
      </c>
    </row>
    <row r="802" spans="1:7" x14ac:dyDescent="0.2">
      <c r="A802">
        <v>80</v>
      </c>
      <c r="B802">
        <v>0.20111083984399999</v>
      </c>
      <c r="C802">
        <v>0.172119140625</v>
      </c>
      <c r="D802">
        <v>0.18371582031200001</v>
      </c>
      <c r="E802">
        <f t="shared" si="36"/>
        <v>0.18564860026033334</v>
      </c>
      <c r="F802">
        <f t="shared" si="37"/>
        <v>3.7129720052066664</v>
      </c>
      <c r="G802">
        <f t="shared" si="38"/>
        <v>0.37129720052066667</v>
      </c>
    </row>
    <row r="803" spans="1:7" x14ac:dyDescent="0.2">
      <c r="A803">
        <v>80.099999999999994</v>
      </c>
      <c r="B803">
        <v>0.20599365234399999</v>
      </c>
      <c r="C803">
        <v>0.177001953125</v>
      </c>
      <c r="D803">
        <v>0.18371582031200001</v>
      </c>
      <c r="E803">
        <f t="shared" si="36"/>
        <v>0.18890380859366665</v>
      </c>
      <c r="F803">
        <f t="shared" si="37"/>
        <v>3.7780761718733329</v>
      </c>
      <c r="G803">
        <f t="shared" si="38"/>
        <v>0.3778076171873333</v>
      </c>
    </row>
    <row r="804" spans="1:7" x14ac:dyDescent="0.2">
      <c r="A804">
        <v>80.2</v>
      </c>
      <c r="B804">
        <v>0.21575927734399999</v>
      </c>
      <c r="C804">
        <v>0.177001953125</v>
      </c>
      <c r="D804">
        <v>0.18371582031200001</v>
      </c>
      <c r="E804">
        <f t="shared" si="36"/>
        <v>0.19215901692699999</v>
      </c>
      <c r="F804">
        <f t="shared" si="37"/>
        <v>3.8431803385399999</v>
      </c>
      <c r="G804">
        <f t="shared" si="38"/>
        <v>0.38431803385399999</v>
      </c>
    </row>
    <row r="805" spans="1:7" x14ac:dyDescent="0.2">
      <c r="A805">
        <v>80.3</v>
      </c>
      <c r="B805">
        <v>0.22064208984399999</v>
      </c>
      <c r="C805">
        <v>0.18646240234399999</v>
      </c>
      <c r="D805">
        <v>0.18371582031200001</v>
      </c>
      <c r="E805">
        <f t="shared" si="36"/>
        <v>0.19694010416666666</v>
      </c>
      <c r="F805">
        <f t="shared" si="37"/>
        <v>3.938802083333333</v>
      </c>
      <c r="G805">
        <f t="shared" si="38"/>
        <v>0.39388020833333331</v>
      </c>
    </row>
    <row r="806" spans="1:7" x14ac:dyDescent="0.2">
      <c r="A806">
        <v>80.400000000000006</v>
      </c>
      <c r="B806">
        <v>0.22552490234399999</v>
      </c>
      <c r="C806">
        <v>0.22552490234399999</v>
      </c>
      <c r="D806">
        <v>0.18371582031200001</v>
      </c>
      <c r="E806">
        <f t="shared" si="36"/>
        <v>0.21158854166666666</v>
      </c>
      <c r="F806">
        <f t="shared" si="37"/>
        <v>4.231770833333333</v>
      </c>
      <c r="G806">
        <f t="shared" si="38"/>
        <v>0.42317708333333331</v>
      </c>
    </row>
    <row r="807" spans="1:7" x14ac:dyDescent="0.2">
      <c r="A807">
        <v>80.5</v>
      </c>
      <c r="B807">
        <v>0.23040771484399999</v>
      </c>
      <c r="C807">
        <v>0.21087646484399999</v>
      </c>
      <c r="D807">
        <v>0.18371582031200001</v>
      </c>
      <c r="E807">
        <f t="shared" si="36"/>
        <v>0.20833333333333334</v>
      </c>
      <c r="F807">
        <f t="shared" si="37"/>
        <v>4.166666666666667</v>
      </c>
      <c r="G807">
        <f t="shared" si="38"/>
        <v>0.41666666666666674</v>
      </c>
    </row>
    <row r="808" spans="1:7" x14ac:dyDescent="0.2">
      <c r="A808">
        <v>80.599999999999994</v>
      </c>
      <c r="B808">
        <v>0.23498535156200001</v>
      </c>
      <c r="C808">
        <v>0.20599365234399999</v>
      </c>
      <c r="D808">
        <v>0.18371582031200001</v>
      </c>
      <c r="E808">
        <f t="shared" si="36"/>
        <v>0.20823160807266664</v>
      </c>
      <c r="F808">
        <f t="shared" si="37"/>
        <v>4.1646321614533326</v>
      </c>
      <c r="G808">
        <f t="shared" si="38"/>
        <v>0.41646321614533327</v>
      </c>
    </row>
    <row r="809" spans="1:7" x14ac:dyDescent="0.2">
      <c r="A809">
        <v>80.7</v>
      </c>
      <c r="B809">
        <v>0.23498535156200001</v>
      </c>
      <c r="C809">
        <v>0.20111083984399999</v>
      </c>
      <c r="D809">
        <v>0.18371582031200001</v>
      </c>
      <c r="E809">
        <f t="shared" si="36"/>
        <v>0.20660400390599998</v>
      </c>
      <c r="F809">
        <f t="shared" si="37"/>
        <v>4.1320800781199996</v>
      </c>
      <c r="G809">
        <f t="shared" si="38"/>
        <v>0.41320800781199996</v>
      </c>
    </row>
    <row r="810" spans="1:7" x14ac:dyDescent="0.2">
      <c r="A810">
        <v>80.8</v>
      </c>
      <c r="B810">
        <v>0.23986816406200001</v>
      </c>
      <c r="C810">
        <v>0.19134521484399999</v>
      </c>
      <c r="D810">
        <v>0.18371582031200001</v>
      </c>
      <c r="E810">
        <f t="shared" si="36"/>
        <v>0.20497639973933332</v>
      </c>
      <c r="F810">
        <f t="shared" si="37"/>
        <v>4.0995279947866665</v>
      </c>
      <c r="G810">
        <f t="shared" si="38"/>
        <v>0.4099527994786667</v>
      </c>
    </row>
    <row r="811" spans="1:7" x14ac:dyDescent="0.2">
      <c r="A811">
        <v>80.900000000000006</v>
      </c>
      <c r="B811">
        <v>0.23986816406200001</v>
      </c>
      <c r="C811">
        <v>0.19134521484399999</v>
      </c>
      <c r="D811">
        <v>0.18371582031200001</v>
      </c>
      <c r="E811">
        <f t="shared" si="36"/>
        <v>0.20497639973933332</v>
      </c>
      <c r="F811">
        <f t="shared" si="37"/>
        <v>4.0995279947866665</v>
      </c>
      <c r="G811">
        <f t="shared" si="38"/>
        <v>0.4099527994786667</v>
      </c>
    </row>
    <row r="812" spans="1:7" x14ac:dyDescent="0.2">
      <c r="A812">
        <v>81</v>
      </c>
      <c r="B812">
        <v>0.24475097656200001</v>
      </c>
      <c r="C812">
        <v>0.19622802734399999</v>
      </c>
      <c r="D812">
        <v>0.18371582031200001</v>
      </c>
      <c r="E812">
        <f t="shared" si="36"/>
        <v>0.20823160807266664</v>
      </c>
      <c r="F812">
        <f t="shared" si="37"/>
        <v>4.1646321614533326</v>
      </c>
      <c r="G812">
        <f t="shared" si="38"/>
        <v>0.41646321614533327</v>
      </c>
    </row>
    <row r="813" spans="1:7" x14ac:dyDescent="0.2">
      <c r="A813">
        <v>81.099999999999994</v>
      </c>
      <c r="B813">
        <v>0.24475097656200001</v>
      </c>
      <c r="C813">
        <v>0.20111083984399999</v>
      </c>
      <c r="D813">
        <v>0.18371582031200001</v>
      </c>
      <c r="E813">
        <f t="shared" si="36"/>
        <v>0.20985921223933332</v>
      </c>
      <c r="F813">
        <f t="shared" si="37"/>
        <v>4.1971842447866665</v>
      </c>
      <c r="G813">
        <f t="shared" si="38"/>
        <v>0.4197184244786667</v>
      </c>
    </row>
    <row r="814" spans="1:7" x14ac:dyDescent="0.2">
      <c r="A814">
        <v>81.2</v>
      </c>
      <c r="B814">
        <v>0.24475097656200001</v>
      </c>
      <c r="C814">
        <v>0.20599365234399999</v>
      </c>
      <c r="D814">
        <v>0.18371582031200001</v>
      </c>
      <c r="E814">
        <f t="shared" si="36"/>
        <v>0.21148681640599998</v>
      </c>
      <c r="F814">
        <f t="shared" si="37"/>
        <v>4.2297363281199996</v>
      </c>
      <c r="G814">
        <f t="shared" si="38"/>
        <v>0.42297363281199996</v>
      </c>
    </row>
    <row r="815" spans="1:7" x14ac:dyDescent="0.2">
      <c r="A815">
        <v>81.3</v>
      </c>
      <c r="B815">
        <v>0.24475097656200001</v>
      </c>
      <c r="C815">
        <v>0.20111083984399999</v>
      </c>
      <c r="D815">
        <v>0.17913818359399999</v>
      </c>
      <c r="E815">
        <f t="shared" si="36"/>
        <v>0.20833333333333334</v>
      </c>
      <c r="F815">
        <f t="shared" si="37"/>
        <v>4.166666666666667</v>
      </c>
      <c r="G815">
        <f t="shared" si="38"/>
        <v>0.41666666666666674</v>
      </c>
    </row>
    <row r="816" spans="1:7" x14ac:dyDescent="0.2">
      <c r="A816">
        <v>81.400000000000006</v>
      </c>
      <c r="B816">
        <v>0.24963378906200001</v>
      </c>
      <c r="C816">
        <v>0.20111083984399999</v>
      </c>
      <c r="D816">
        <v>0.17913818359399999</v>
      </c>
      <c r="E816">
        <f t="shared" si="36"/>
        <v>0.2099609375</v>
      </c>
      <c r="F816">
        <f t="shared" si="37"/>
        <v>4.19921875</v>
      </c>
      <c r="G816">
        <f t="shared" si="38"/>
        <v>0.419921875</v>
      </c>
    </row>
    <row r="817" spans="1:7" x14ac:dyDescent="0.2">
      <c r="A817">
        <v>81.5</v>
      </c>
      <c r="B817">
        <v>0.24963378906200001</v>
      </c>
      <c r="C817">
        <v>0.20111083984399999</v>
      </c>
      <c r="D817">
        <v>0.17425537109399999</v>
      </c>
      <c r="E817">
        <f t="shared" si="36"/>
        <v>0.20833333333333334</v>
      </c>
      <c r="F817">
        <f t="shared" si="37"/>
        <v>4.166666666666667</v>
      </c>
      <c r="G817">
        <f t="shared" si="38"/>
        <v>0.41666666666666674</v>
      </c>
    </row>
    <row r="818" spans="1:7" x14ac:dyDescent="0.2">
      <c r="A818">
        <v>81.599999999999994</v>
      </c>
      <c r="B818">
        <v>0.24963378906200001</v>
      </c>
      <c r="C818">
        <v>0.20111083984399999</v>
      </c>
      <c r="D818">
        <v>0.16937255859399999</v>
      </c>
      <c r="E818">
        <f t="shared" si="36"/>
        <v>0.20670572916666666</v>
      </c>
      <c r="F818">
        <f t="shared" si="37"/>
        <v>4.134114583333333</v>
      </c>
      <c r="G818">
        <f t="shared" si="38"/>
        <v>0.41341145833333331</v>
      </c>
    </row>
    <row r="819" spans="1:7" x14ac:dyDescent="0.2">
      <c r="A819">
        <v>81.7</v>
      </c>
      <c r="B819">
        <v>0.24963378906200001</v>
      </c>
      <c r="C819">
        <v>0.20111083984399999</v>
      </c>
      <c r="D819">
        <v>0.16448974609399999</v>
      </c>
      <c r="E819">
        <f t="shared" si="36"/>
        <v>0.205078125</v>
      </c>
      <c r="F819">
        <f t="shared" si="37"/>
        <v>4.1015625</v>
      </c>
      <c r="G819">
        <f t="shared" si="38"/>
        <v>0.41015625</v>
      </c>
    </row>
    <row r="820" spans="1:7" x14ac:dyDescent="0.2">
      <c r="A820">
        <v>81.8</v>
      </c>
      <c r="B820">
        <v>0.24963378906200001</v>
      </c>
      <c r="C820">
        <v>0.20111083984399999</v>
      </c>
      <c r="D820">
        <v>0.16448974609399999</v>
      </c>
      <c r="E820">
        <f t="shared" si="36"/>
        <v>0.205078125</v>
      </c>
      <c r="F820">
        <f t="shared" si="37"/>
        <v>4.1015625</v>
      </c>
      <c r="G820">
        <f t="shared" si="38"/>
        <v>0.41015625</v>
      </c>
    </row>
    <row r="821" spans="1:7" x14ac:dyDescent="0.2">
      <c r="A821">
        <v>81.900000000000006</v>
      </c>
      <c r="B821">
        <v>0.24963378906200001</v>
      </c>
      <c r="C821">
        <v>0.20599365234399999</v>
      </c>
      <c r="D821">
        <v>0.15960693359399999</v>
      </c>
      <c r="E821">
        <f t="shared" si="36"/>
        <v>0.205078125</v>
      </c>
      <c r="F821">
        <f t="shared" si="37"/>
        <v>4.1015625</v>
      </c>
      <c r="G821">
        <f t="shared" si="38"/>
        <v>0.41015625</v>
      </c>
    </row>
    <row r="822" spans="1:7" x14ac:dyDescent="0.2">
      <c r="A822">
        <v>82</v>
      </c>
      <c r="B822">
        <v>0.24475097656200001</v>
      </c>
      <c r="C822">
        <v>0.20599365234399999</v>
      </c>
      <c r="D822">
        <v>0.15960693359399999</v>
      </c>
      <c r="E822">
        <f t="shared" si="36"/>
        <v>0.20345052083333334</v>
      </c>
      <c r="F822">
        <f t="shared" si="37"/>
        <v>4.069010416666667</v>
      </c>
      <c r="G822">
        <f t="shared" si="38"/>
        <v>0.40690104166666674</v>
      </c>
    </row>
    <row r="823" spans="1:7" x14ac:dyDescent="0.2">
      <c r="A823">
        <v>82.1</v>
      </c>
      <c r="B823">
        <v>0.24475097656200001</v>
      </c>
      <c r="C823">
        <v>0.20599365234399999</v>
      </c>
      <c r="D823">
        <v>0.15472412109399999</v>
      </c>
      <c r="E823">
        <f t="shared" si="36"/>
        <v>0.20182291666666666</v>
      </c>
      <c r="F823">
        <f t="shared" si="37"/>
        <v>4.036458333333333</v>
      </c>
      <c r="G823">
        <f t="shared" si="38"/>
        <v>0.40364583333333331</v>
      </c>
    </row>
    <row r="824" spans="1:7" x14ac:dyDescent="0.2">
      <c r="A824">
        <v>82.2</v>
      </c>
      <c r="B824">
        <v>0.23986816406200001</v>
      </c>
      <c r="C824">
        <v>0.20599365234399999</v>
      </c>
      <c r="D824">
        <v>0.14495849609399999</v>
      </c>
      <c r="E824">
        <f t="shared" si="36"/>
        <v>0.19694010416666666</v>
      </c>
      <c r="F824">
        <f t="shared" si="37"/>
        <v>3.938802083333333</v>
      </c>
      <c r="G824">
        <f t="shared" si="38"/>
        <v>0.39388020833333331</v>
      </c>
    </row>
    <row r="825" spans="1:7" x14ac:dyDescent="0.2">
      <c r="A825">
        <v>82.3</v>
      </c>
      <c r="B825">
        <v>0.23498535156200001</v>
      </c>
      <c r="C825">
        <v>0.21087646484399999</v>
      </c>
      <c r="D825">
        <v>0.14495849609399999</v>
      </c>
      <c r="E825">
        <f t="shared" si="36"/>
        <v>0.19694010416666666</v>
      </c>
      <c r="F825">
        <f t="shared" si="37"/>
        <v>3.938802083333333</v>
      </c>
      <c r="G825">
        <f t="shared" si="38"/>
        <v>0.39388020833333331</v>
      </c>
    </row>
    <row r="826" spans="1:7" x14ac:dyDescent="0.2">
      <c r="A826">
        <v>82.4</v>
      </c>
      <c r="B826">
        <v>0.23040771484399999</v>
      </c>
      <c r="C826">
        <v>0.21087646484399999</v>
      </c>
      <c r="D826">
        <v>0.13519287109399999</v>
      </c>
      <c r="E826">
        <f t="shared" si="36"/>
        <v>0.19215901692733331</v>
      </c>
      <c r="F826">
        <f t="shared" si="37"/>
        <v>3.8431803385466661</v>
      </c>
      <c r="G826">
        <f t="shared" si="38"/>
        <v>0.38431803385466662</v>
      </c>
    </row>
    <row r="827" spans="1:7" x14ac:dyDescent="0.2">
      <c r="A827">
        <v>82.5</v>
      </c>
      <c r="B827">
        <v>0.22552490234399999</v>
      </c>
      <c r="C827">
        <v>0.21087646484399999</v>
      </c>
      <c r="D827">
        <v>0.13031005859399999</v>
      </c>
      <c r="E827">
        <f t="shared" si="36"/>
        <v>0.18890380859399999</v>
      </c>
      <c r="F827">
        <f t="shared" si="37"/>
        <v>3.7780761718799996</v>
      </c>
      <c r="G827">
        <f t="shared" si="38"/>
        <v>0.37780761718799999</v>
      </c>
    </row>
    <row r="828" spans="1:7" x14ac:dyDescent="0.2">
      <c r="A828">
        <v>82.6</v>
      </c>
      <c r="B828">
        <v>0.21575927734399999</v>
      </c>
      <c r="C828">
        <v>0.19622802734399999</v>
      </c>
      <c r="D828">
        <v>0.125732421875</v>
      </c>
      <c r="E828">
        <f t="shared" si="36"/>
        <v>0.17923990885433336</v>
      </c>
      <c r="F828">
        <f t="shared" si="37"/>
        <v>3.5847981770866668</v>
      </c>
      <c r="G828">
        <f t="shared" si="38"/>
        <v>0.35847981770866671</v>
      </c>
    </row>
    <row r="829" spans="1:7" x14ac:dyDescent="0.2">
      <c r="A829">
        <v>82.7</v>
      </c>
      <c r="B829">
        <v>0.21087646484399999</v>
      </c>
      <c r="C829">
        <v>0.20599365234399999</v>
      </c>
      <c r="D829">
        <v>0.120849609375</v>
      </c>
      <c r="E829">
        <f t="shared" si="36"/>
        <v>0.17923990885433336</v>
      </c>
      <c r="F829">
        <f t="shared" si="37"/>
        <v>3.5847981770866668</v>
      </c>
      <c r="G829">
        <f t="shared" si="38"/>
        <v>0.35847981770866671</v>
      </c>
    </row>
    <row r="830" spans="1:7" x14ac:dyDescent="0.2">
      <c r="A830">
        <v>82.8</v>
      </c>
      <c r="B830">
        <v>0.20111083984399999</v>
      </c>
      <c r="C830">
        <v>0.20599365234399999</v>
      </c>
      <c r="D830">
        <v>0.111083984375</v>
      </c>
      <c r="E830">
        <f t="shared" si="36"/>
        <v>0.17272949218766667</v>
      </c>
      <c r="F830">
        <f t="shared" si="37"/>
        <v>3.4545898437533333</v>
      </c>
      <c r="G830">
        <f t="shared" si="38"/>
        <v>0.34545898437533334</v>
      </c>
    </row>
    <row r="831" spans="1:7" x14ac:dyDescent="0.2">
      <c r="A831">
        <v>82.9</v>
      </c>
      <c r="B831">
        <v>0.19622802734399999</v>
      </c>
      <c r="C831">
        <v>0.20599365234399999</v>
      </c>
      <c r="D831">
        <v>0.106201171875</v>
      </c>
      <c r="E831">
        <f t="shared" si="36"/>
        <v>0.16947428385433336</v>
      </c>
      <c r="F831">
        <f t="shared" si="37"/>
        <v>3.3894856770866668</v>
      </c>
      <c r="G831">
        <f t="shared" si="38"/>
        <v>0.33894856770866671</v>
      </c>
    </row>
    <row r="832" spans="1:7" x14ac:dyDescent="0.2">
      <c r="A832">
        <v>83</v>
      </c>
      <c r="B832">
        <v>0.19134521484399999</v>
      </c>
      <c r="C832">
        <v>0.20599365234399999</v>
      </c>
      <c r="D832">
        <v>0.101318359375</v>
      </c>
      <c r="E832">
        <f t="shared" si="36"/>
        <v>0.16621907552099999</v>
      </c>
      <c r="F832">
        <f t="shared" si="37"/>
        <v>3.3243815104199994</v>
      </c>
      <c r="G832">
        <f t="shared" si="38"/>
        <v>0.33243815104199997</v>
      </c>
    </row>
    <row r="833" spans="1:7" x14ac:dyDescent="0.2">
      <c r="A833">
        <v>83.1</v>
      </c>
      <c r="B833">
        <v>0.172119140625</v>
      </c>
      <c r="C833">
        <v>0.20599365234399999</v>
      </c>
      <c r="D833">
        <v>9.1552734375E-2</v>
      </c>
      <c r="E833">
        <f t="shared" si="36"/>
        <v>0.15655517578133335</v>
      </c>
      <c r="F833">
        <f t="shared" si="37"/>
        <v>3.1311035156266667</v>
      </c>
      <c r="G833">
        <f t="shared" si="38"/>
        <v>0.3131103515626667</v>
      </c>
    </row>
    <row r="834" spans="1:7" x14ac:dyDescent="0.2">
      <c r="A834">
        <v>83.2</v>
      </c>
      <c r="B834">
        <v>0.18157958984399999</v>
      </c>
      <c r="C834">
        <v>0.20111083984399999</v>
      </c>
      <c r="D834">
        <v>8.6669921875E-2</v>
      </c>
      <c r="E834">
        <f t="shared" si="36"/>
        <v>0.15645345052099999</v>
      </c>
      <c r="F834">
        <f t="shared" si="37"/>
        <v>3.1290690104199994</v>
      </c>
      <c r="G834">
        <f t="shared" si="38"/>
        <v>0.31290690104199997</v>
      </c>
    </row>
    <row r="835" spans="1:7" x14ac:dyDescent="0.2">
      <c r="A835">
        <v>83.3</v>
      </c>
      <c r="B835">
        <v>0.172119140625</v>
      </c>
      <c r="C835">
        <v>0.20111083984399999</v>
      </c>
      <c r="D835">
        <v>8.6669921875E-2</v>
      </c>
      <c r="E835">
        <f t="shared" ref="E835:E898" si="39">AVERAGE(B835:D835)</f>
        <v>0.15329996744800001</v>
      </c>
      <c r="F835">
        <f t="shared" ref="F835:F898" si="40">E835/0.05</f>
        <v>3.0659993489600001</v>
      </c>
      <c r="G835">
        <f t="shared" ref="G835:G898" si="41">F835*0.1</f>
        <v>0.30659993489600001</v>
      </c>
    </row>
    <row r="836" spans="1:7" x14ac:dyDescent="0.2">
      <c r="A836">
        <v>83.4</v>
      </c>
      <c r="B836">
        <v>0.167236328125</v>
      </c>
      <c r="C836">
        <v>0.20111083984399999</v>
      </c>
      <c r="D836">
        <v>7.6904296875E-2</v>
      </c>
      <c r="E836">
        <f t="shared" si="39"/>
        <v>0.14841715494800001</v>
      </c>
      <c r="F836">
        <f t="shared" si="40"/>
        <v>2.9683430989600001</v>
      </c>
      <c r="G836">
        <f t="shared" si="41"/>
        <v>0.29683430989600001</v>
      </c>
    </row>
    <row r="837" spans="1:7" x14ac:dyDescent="0.2">
      <c r="A837">
        <v>83.5</v>
      </c>
      <c r="B837">
        <v>0.162353515625</v>
      </c>
      <c r="C837">
        <v>0.20111083984399999</v>
      </c>
      <c r="D837">
        <v>7.2021484375E-2</v>
      </c>
      <c r="E837">
        <f t="shared" si="39"/>
        <v>0.14516194661466666</v>
      </c>
      <c r="F837">
        <f t="shared" si="40"/>
        <v>2.9032389322933332</v>
      </c>
      <c r="G837">
        <f t="shared" si="41"/>
        <v>0.29032389322933333</v>
      </c>
    </row>
    <row r="838" spans="1:7" x14ac:dyDescent="0.2">
      <c r="A838">
        <v>83.6</v>
      </c>
      <c r="B838">
        <v>0.157470703125</v>
      </c>
      <c r="C838">
        <v>0.20599365234399999</v>
      </c>
      <c r="D838">
        <v>6.7443847656199998E-2</v>
      </c>
      <c r="E838">
        <f t="shared" si="39"/>
        <v>0.14363606770840001</v>
      </c>
      <c r="F838">
        <f t="shared" si="40"/>
        <v>2.8727213541680001</v>
      </c>
      <c r="G838">
        <f t="shared" si="41"/>
        <v>0.28727213541680002</v>
      </c>
    </row>
    <row r="839" spans="1:7" x14ac:dyDescent="0.2">
      <c r="A839">
        <v>83.7</v>
      </c>
      <c r="B839">
        <v>0.152587890625</v>
      </c>
      <c r="C839">
        <v>0.20111083984399999</v>
      </c>
      <c r="D839">
        <v>6.2561035156199998E-2</v>
      </c>
      <c r="E839">
        <f t="shared" si="39"/>
        <v>0.13875325520840001</v>
      </c>
      <c r="F839">
        <f t="shared" si="40"/>
        <v>2.7750651041680001</v>
      </c>
      <c r="G839">
        <f t="shared" si="41"/>
        <v>0.27750651041680002</v>
      </c>
    </row>
    <row r="840" spans="1:7" x14ac:dyDescent="0.2">
      <c r="A840">
        <v>83.8</v>
      </c>
      <c r="B840">
        <v>0.142822265625</v>
      </c>
      <c r="C840">
        <v>0.20111083984399999</v>
      </c>
      <c r="D840">
        <v>5.2795410156199998E-2</v>
      </c>
      <c r="E840">
        <f t="shared" si="39"/>
        <v>0.13224283854173333</v>
      </c>
      <c r="F840">
        <f t="shared" si="40"/>
        <v>2.6448567708346662</v>
      </c>
      <c r="G840">
        <f t="shared" si="41"/>
        <v>0.26448567708346665</v>
      </c>
    </row>
    <row r="841" spans="1:7" x14ac:dyDescent="0.2">
      <c r="A841">
        <v>83.9</v>
      </c>
      <c r="B841">
        <v>0.137939453125</v>
      </c>
      <c r="C841">
        <v>0.20111083984399999</v>
      </c>
      <c r="D841">
        <v>4.7912597656199998E-2</v>
      </c>
      <c r="E841">
        <f t="shared" si="39"/>
        <v>0.12898763020840001</v>
      </c>
      <c r="F841">
        <f t="shared" si="40"/>
        <v>2.5797526041680001</v>
      </c>
      <c r="G841">
        <f t="shared" si="41"/>
        <v>0.25797526041680002</v>
      </c>
    </row>
    <row r="842" spans="1:7" x14ac:dyDescent="0.2">
      <c r="A842">
        <v>84</v>
      </c>
      <c r="B842">
        <v>0.133056640625</v>
      </c>
      <c r="C842">
        <v>0.20111083984399999</v>
      </c>
      <c r="D842">
        <v>4.3029785156199998E-2</v>
      </c>
      <c r="E842">
        <f t="shared" si="39"/>
        <v>0.12573242187506667</v>
      </c>
      <c r="F842">
        <f t="shared" si="40"/>
        <v>2.5146484375013332</v>
      </c>
      <c r="G842">
        <f t="shared" si="41"/>
        <v>0.25146484375013334</v>
      </c>
    </row>
    <row r="843" spans="1:7" x14ac:dyDescent="0.2">
      <c r="A843">
        <v>84.1</v>
      </c>
      <c r="B843">
        <v>0.12359619140600001</v>
      </c>
      <c r="C843">
        <v>0.19622802734399999</v>
      </c>
      <c r="D843">
        <v>3.8146972656199998E-2</v>
      </c>
      <c r="E843">
        <f t="shared" si="39"/>
        <v>0.11932373046873333</v>
      </c>
      <c r="F843">
        <f t="shared" si="40"/>
        <v>2.3864746093746665</v>
      </c>
      <c r="G843">
        <f t="shared" si="41"/>
        <v>0.23864746093746667</v>
      </c>
    </row>
    <row r="844" spans="1:7" x14ac:dyDescent="0.2">
      <c r="A844">
        <v>84.2</v>
      </c>
      <c r="B844">
        <v>0.11383056640600001</v>
      </c>
      <c r="C844">
        <v>0.19622802734399999</v>
      </c>
      <c r="D844">
        <v>3.8146972656199998E-2</v>
      </c>
      <c r="E844">
        <f t="shared" si="39"/>
        <v>0.11606852213539999</v>
      </c>
      <c r="F844">
        <f t="shared" si="40"/>
        <v>2.3213704427079995</v>
      </c>
      <c r="G844">
        <f t="shared" si="41"/>
        <v>0.23213704427079995</v>
      </c>
    </row>
    <row r="845" spans="1:7" x14ac:dyDescent="0.2">
      <c r="A845">
        <v>84.3</v>
      </c>
      <c r="B845">
        <v>0.10406494140600001</v>
      </c>
      <c r="C845">
        <v>0.19622802734399999</v>
      </c>
      <c r="D845">
        <v>2.8381347656199998E-2</v>
      </c>
      <c r="E845">
        <f t="shared" si="39"/>
        <v>0.10955810546873333</v>
      </c>
      <c r="F845">
        <f t="shared" si="40"/>
        <v>2.1911621093746665</v>
      </c>
      <c r="G845">
        <f t="shared" si="41"/>
        <v>0.21911621093746667</v>
      </c>
    </row>
    <row r="846" spans="1:7" x14ac:dyDescent="0.2">
      <c r="A846">
        <v>84.4</v>
      </c>
      <c r="B846">
        <v>9.9182128906199998E-2</v>
      </c>
      <c r="C846">
        <v>0.19134521484399999</v>
      </c>
      <c r="D846">
        <v>2.8381347656199998E-2</v>
      </c>
      <c r="E846">
        <f t="shared" si="39"/>
        <v>0.10630289713546666</v>
      </c>
      <c r="F846">
        <f t="shared" si="40"/>
        <v>2.1260579427093331</v>
      </c>
      <c r="G846">
        <f t="shared" si="41"/>
        <v>0.21260579427093332</v>
      </c>
    </row>
    <row r="847" spans="1:7" x14ac:dyDescent="0.2">
      <c r="A847">
        <v>84.5</v>
      </c>
      <c r="B847">
        <v>8.9416503906199998E-2</v>
      </c>
      <c r="C847">
        <v>0.19134521484399999</v>
      </c>
      <c r="D847">
        <v>2.3498535156199998E-2</v>
      </c>
      <c r="E847">
        <f t="shared" si="39"/>
        <v>0.10142008463546666</v>
      </c>
      <c r="F847">
        <f t="shared" si="40"/>
        <v>2.0284016927093331</v>
      </c>
      <c r="G847">
        <f t="shared" si="41"/>
        <v>0.20284016927093332</v>
      </c>
    </row>
    <row r="848" spans="1:7" x14ac:dyDescent="0.2">
      <c r="A848">
        <v>84.6</v>
      </c>
      <c r="B848">
        <v>7.4768066406199998E-2</v>
      </c>
      <c r="C848">
        <v>0.19134521484399999</v>
      </c>
      <c r="D848">
        <v>1.8615722656199998E-2</v>
      </c>
      <c r="E848">
        <f t="shared" si="39"/>
        <v>9.4909667968800002E-2</v>
      </c>
      <c r="F848">
        <f t="shared" si="40"/>
        <v>1.8981933593759999</v>
      </c>
      <c r="G848">
        <f t="shared" si="41"/>
        <v>0.1898193359376</v>
      </c>
    </row>
    <row r="849" spans="1:7" x14ac:dyDescent="0.2">
      <c r="A849">
        <v>84.7</v>
      </c>
      <c r="B849">
        <v>6.53076171875E-2</v>
      </c>
      <c r="C849">
        <v>0.19134521484399999</v>
      </c>
      <c r="D849">
        <v>9.1552734375E-3</v>
      </c>
      <c r="E849">
        <f t="shared" si="39"/>
        <v>8.8602701823000007E-2</v>
      </c>
      <c r="F849">
        <f t="shared" si="40"/>
        <v>1.7720540364600001</v>
      </c>
      <c r="G849">
        <f t="shared" si="41"/>
        <v>0.17720540364600001</v>
      </c>
    </row>
    <row r="850" spans="1:7" x14ac:dyDescent="0.2">
      <c r="A850">
        <v>84.8</v>
      </c>
      <c r="B850">
        <v>5.55419921875E-2</v>
      </c>
      <c r="C850">
        <v>0.19134521484399999</v>
      </c>
      <c r="D850">
        <v>9.1552734375E-3</v>
      </c>
      <c r="E850">
        <f t="shared" si="39"/>
        <v>8.5347493489666679E-2</v>
      </c>
      <c r="F850">
        <f t="shared" si="40"/>
        <v>1.7069498697933334</v>
      </c>
      <c r="G850">
        <f t="shared" si="41"/>
        <v>0.17069498697933336</v>
      </c>
    </row>
    <row r="851" spans="1:7" x14ac:dyDescent="0.2">
      <c r="A851">
        <v>84.9</v>
      </c>
      <c r="B851">
        <v>4.57763671875E-2</v>
      </c>
      <c r="C851">
        <v>0.18646240234399999</v>
      </c>
      <c r="D851">
        <v>4.2724609375E-3</v>
      </c>
      <c r="E851">
        <f t="shared" si="39"/>
        <v>7.8837076822999994E-2</v>
      </c>
      <c r="F851">
        <f t="shared" si="40"/>
        <v>1.5767415364599997</v>
      </c>
      <c r="G851">
        <f t="shared" si="41"/>
        <v>0.15767415364599999</v>
      </c>
    </row>
    <row r="852" spans="1:7" x14ac:dyDescent="0.2">
      <c r="A852">
        <v>85</v>
      </c>
      <c r="B852">
        <v>3.60107421875E-2</v>
      </c>
      <c r="C852">
        <v>0.18646240234399999</v>
      </c>
      <c r="D852">
        <v>-6.103515625E-4</v>
      </c>
      <c r="E852">
        <f t="shared" si="39"/>
        <v>7.3954264322999994E-2</v>
      </c>
      <c r="F852">
        <f t="shared" si="40"/>
        <v>1.4790852864599997</v>
      </c>
      <c r="G852">
        <f t="shared" si="41"/>
        <v>0.14790852864599999</v>
      </c>
    </row>
    <row r="853" spans="1:7" x14ac:dyDescent="0.2">
      <c r="A853">
        <v>85.1</v>
      </c>
      <c r="B853">
        <v>2.62451171875E-2</v>
      </c>
      <c r="C853">
        <v>0.18646240234399999</v>
      </c>
      <c r="D853">
        <v>4.2724609375E-3</v>
      </c>
      <c r="E853">
        <f t="shared" si="39"/>
        <v>7.2326660156333336E-2</v>
      </c>
      <c r="F853">
        <f t="shared" si="40"/>
        <v>1.4465332031266667</v>
      </c>
      <c r="G853">
        <f t="shared" si="41"/>
        <v>0.14465332031266667</v>
      </c>
    </row>
    <row r="854" spans="1:7" x14ac:dyDescent="0.2">
      <c r="A854">
        <v>85.2</v>
      </c>
      <c r="B854">
        <v>1.64794921875E-2</v>
      </c>
      <c r="C854">
        <v>0.18157958984399999</v>
      </c>
      <c r="D854">
        <v>-6.103515625E-4</v>
      </c>
      <c r="E854">
        <f t="shared" si="39"/>
        <v>6.5816243489666665E-2</v>
      </c>
      <c r="F854">
        <f t="shared" si="40"/>
        <v>1.3163248697933332</v>
      </c>
      <c r="G854">
        <f t="shared" si="41"/>
        <v>0.13163248697933333</v>
      </c>
    </row>
    <row r="855" spans="1:7" x14ac:dyDescent="0.2">
      <c r="A855">
        <v>85.3</v>
      </c>
      <c r="B855">
        <v>7.01904296875E-3</v>
      </c>
      <c r="C855">
        <v>0.18157958984399999</v>
      </c>
      <c r="D855">
        <v>-6.103515625E-4</v>
      </c>
      <c r="E855">
        <f t="shared" si="39"/>
        <v>6.2662760416749994E-2</v>
      </c>
      <c r="F855">
        <f t="shared" si="40"/>
        <v>1.2532552083349997</v>
      </c>
      <c r="G855">
        <f t="shared" si="41"/>
        <v>0.12532552083349999</v>
      </c>
    </row>
    <row r="856" spans="1:7" x14ac:dyDescent="0.2">
      <c r="A856">
        <v>85.4</v>
      </c>
      <c r="B856">
        <v>2.13623046875E-3</v>
      </c>
      <c r="C856">
        <v>0.18157958984399999</v>
      </c>
      <c r="D856">
        <v>-6.103515625E-4</v>
      </c>
      <c r="E856">
        <f t="shared" si="39"/>
        <v>6.1035156250083329E-2</v>
      </c>
      <c r="F856">
        <f t="shared" si="40"/>
        <v>1.2207031250016664</v>
      </c>
      <c r="G856">
        <f t="shared" si="41"/>
        <v>0.12207031250016664</v>
      </c>
    </row>
    <row r="857" spans="1:7" x14ac:dyDescent="0.2">
      <c r="A857">
        <v>85.5</v>
      </c>
      <c r="B857">
        <v>2.13623046875E-3</v>
      </c>
      <c r="C857">
        <v>0.18157958984399999</v>
      </c>
      <c r="D857">
        <v>-6.103515625E-4</v>
      </c>
      <c r="E857">
        <f t="shared" si="39"/>
        <v>6.1035156250083329E-2</v>
      </c>
      <c r="F857">
        <f t="shared" si="40"/>
        <v>1.2207031250016664</v>
      </c>
      <c r="G857">
        <f t="shared" si="41"/>
        <v>0.12207031250016664</v>
      </c>
    </row>
    <row r="858" spans="1:7" x14ac:dyDescent="0.2">
      <c r="A858">
        <v>85.6</v>
      </c>
      <c r="B858">
        <v>-2.74658203125E-3</v>
      </c>
      <c r="C858">
        <v>0.177001953125</v>
      </c>
      <c r="D858">
        <v>4.2724609375E-3</v>
      </c>
      <c r="E858">
        <f t="shared" si="39"/>
        <v>5.950927734375E-2</v>
      </c>
      <c r="F858">
        <f t="shared" si="40"/>
        <v>1.190185546875</v>
      </c>
      <c r="G858">
        <f t="shared" si="41"/>
        <v>0.1190185546875</v>
      </c>
    </row>
    <row r="859" spans="1:7" x14ac:dyDescent="0.2">
      <c r="A859">
        <v>85.7</v>
      </c>
      <c r="B859">
        <v>-2.74658203125E-3</v>
      </c>
      <c r="C859">
        <v>0.172119140625</v>
      </c>
      <c r="D859">
        <v>9.1552734375E-3</v>
      </c>
      <c r="E859">
        <f t="shared" si="39"/>
        <v>5.950927734375E-2</v>
      </c>
      <c r="F859">
        <f t="shared" si="40"/>
        <v>1.190185546875</v>
      </c>
      <c r="G859">
        <f t="shared" si="41"/>
        <v>0.1190185546875</v>
      </c>
    </row>
    <row r="860" spans="1:7" x14ac:dyDescent="0.2">
      <c r="A860">
        <v>85.8</v>
      </c>
      <c r="B860">
        <v>-2.74658203125E-3</v>
      </c>
      <c r="C860">
        <v>0.177001953125</v>
      </c>
      <c r="D860">
        <v>1.40380859375E-2</v>
      </c>
      <c r="E860">
        <f t="shared" si="39"/>
        <v>6.2764485677083329E-2</v>
      </c>
      <c r="F860">
        <f t="shared" si="40"/>
        <v>1.2552897135416665</v>
      </c>
      <c r="G860">
        <f t="shared" si="41"/>
        <v>0.12552897135416666</v>
      </c>
    </row>
    <row r="861" spans="1:7" x14ac:dyDescent="0.2">
      <c r="A861">
        <v>85.9</v>
      </c>
      <c r="B861">
        <v>2.13623046875E-3</v>
      </c>
      <c r="C861">
        <v>0.172119140625</v>
      </c>
      <c r="D861">
        <v>1.8615722656199998E-2</v>
      </c>
      <c r="E861">
        <f t="shared" si="39"/>
        <v>6.4290364583316661E-2</v>
      </c>
      <c r="F861">
        <f t="shared" si="40"/>
        <v>1.2858072916663332</v>
      </c>
      <c r="G861">
        <f t="shared" si="41"/>
        <v>0.12858072916663332</v>
      </c>
    </row>
    <row r="862" spans="1:7" x14ac:dyDescent="0.2">
      <c r="A862">
        <v>86</v>
      </c>
      <c r="B862">
        <v>2.13623046875E-3</v>
      </c>
      <c r="C862">
        <v>0.172119140625</v>
      </c>
      <c r="D862">
        <v>2.8381347656199998E-2</v>
      </c>
      <c r="E862">
        <f t="shared" si="39"/>
        <v>6.754557291664999E-2</v>
      </c>
      <c r="F862">
        <f t="shared" si="40"/>
        <v>1.3509114583329997</v>
      </c>
      <c r="G862">
        <f t="shared" si="41"/>
        <v>0.13509114583329998</v>
      </c>
    </row>
    <row r="863" spans="1:7" x14ac:dyDescent="0.2">
      <c r="A863">
        <v>86.1</v>
      </c>
      <c r="B863">
        <v>7.01904296875E-3</v>
      </c>
      <c r="C863">
        <v>0.167236328125</v>
      </c>
      <c r="D863">
        <v>2.8381347656199998E-2</v>
      </c>
      <c r="E863">
        <f t="shared" si="39"/>
        <v>6.754557291664999E-2</v>
      </c>
      <c r="F863">
        <f t="shared" si="40"/>
        <v>1.3509114583329997</v>
      </c>
      <c r="G863">
        <f t="shared" si="41"/>
        <v>0.13509114583329998</v>
      </c>
    </row>
    <row r="864" spans="1:7" x14ac:dyDescent="0.2">
      <c r="A864">
        <v>86.2</v>
      </c>
      <c r="B864">
        <v>1.19018554688E-2</v>
      </c>
      <c r="C864">
        <v>0.167236328125</v>
      </c>
      <c r="D864">
        <v>3.8146972656199998E-2</v>
      </c>
      <c r="E864">
        <f t="shared" si="39"/>
        <v>7.2428385416666671E-2</v>
      </c>
      <c r="F864">
        <f t="shared" si="40"/>
        <v>1.4485677083333333</v>
      </c>
      <c r="G864">
        <f t="shared" si="41"/>
        <v>0.14485677083333334</v>
      </c>
    </row>
    <row r="865" spans="1:7" x14ac:dyDescent="0.2">
      <c r="A865">
        <v>86.3</v>
      </c>
      <c r="B865">
        <v>1.64794921875E-2</v>
      </c>
      <c r="C865">
        <v>0.167236328125</v>
      </c>
      <c r="D865">
        <v>4.3029785156199998E-2</v>
      </c>
      <c r="E865">
        <f t="shared" si="39"/>
        <v>7.5581868489566661E-2</v>
      </c>
      <c r="F865">
        <f t="shared" si="40"/>
        <v>1.5116373697913332</v>
      </c>
      <c r="G865">
        <f t="shared" si="41"/>
        <v>0.15116373697913332</v>
      </c>
    </row>
    <row r="866" spans="1:7" x14ac:dyDescent="0.2">
      <c r="A866">
        <v>86.4</v>
      </c>
      <c r="B866">
        <v>2.62451171875E-2</v>
      </c>
      <c r="C866">
        <v>0.172119140625</v>
      </c>
      <c r="D866">
        <v>4.7912597656199998E-2</v>
      </c>
      <c r="E866">
        <f t="shared" si="39"/>
        <v>8.2092285156233333E-2</v>
      </c>
      <c r="F866">
        <f t="shared" si="40"/>
        <v>1.6418457031246665</v>
      </c>
      <c r="G866">
        <f t="shared" si="41"/>
        <v>0.16418457031246667</v>
      </c>
    </row>
    <row r="867" spans="1:7" x14ac:dyDescent="0.2">
      <c r="A867">
        <v>86.5</v>
      </c>
      <c r="B867">
        <v>3.11279296875E-2</v>
      </c>
      <c r="C867">
        <v>0.167236328125</v>
      </c>
      <c r="D867">
        <v>5.2795410156199998E-2</v>
      </c>
      <c r="E867">
        <f t="shared" si="39"/>
        <v>8.371988932289999E-2</v>
      </c>
      <c r="F867">
        <f t="shared" si="40"/>
        <v>1.6743977864579997</v>
      </c>
      <c r="G867">
        <f t="shared" si="41"/>
        <v>0.16743977864579998</v>
      </c>
    </row>
    <row r="868" spans="1:7" x14ac:dyDescent="0.2">
      <c r="A868">
        <v>86.6</v>
      </c>
      <c r="B868">
        <v>4.08935546875E-2</v>
      </c>
      <c r="C868">
        <v>0.167236328125</v>
      </c>
      <c r="D868">
        <v>5.2795410156199998E-2</v>
      </c>
      <c r="E868">
        <f t="shared" si="39"/>
        <v>8.6975097656233333E-2</v>
      </c>
      <c r="F868">
        <f t="shared" si="40"/>
        <v>1.7395019531246665</v>
      </c>
      <c r="G868">
        <f t="shared" si="41"/>
        <v>0.17395019531246667</v>
      </c>
    </row>
    <row r="869" spans="1:7" x14ac:dyDescent="0.2">
      <c r="A869">
        <v>86.7</v>
      </c>
      <c r="B869">
        <v>4.57763671875E-2</v>
      </c>
      <c r="C869">
        <v>0.167236328125</v>
      </c>
      <c r="D869">
        <v>6.2561035156199998E-2</v>
      </c>
      <c r="E869">
        <f t="shared" si="39"/>
        <v>9.1857910156233333E-2</v>
      </c>
      <c r="F869">
        <f t="shared" si="40"/>
        <v>1.8371582031246665</v>
      </c>
      <c r="G869">
        <f t="shared" si="41"/>
        <v>0.18371582031246667</v>
      </c>
    </row>
    <row r="870" spans="1:7" x14ac:dyDescent="0.2">
      <c r="A870">
        <v>86.8</v>
      </c>
      <c r="B870">
        <v>5.06591796875E-2</v>
      </c>
      <c r="C870">
        <v>0.162353515625</v>
      </c>
      <c r="D870">
        <v>6.7443847656199998E-2</v>
      </c>
      <c r="E870">
        <f t="shared" si="39"/>
        <v>9.348551432289999E-2</v>
      </c>
      <c r="F870">
        <f t="shared" si="40"/>
        <v>1.8697102864579997</v>
      </c>
      <c r="G870">
        <f t="shared" si="41"/>
        <v>0.18697102864579998</v>
      </c>
    </row>
    <row r="871" spans="1:7" x14ac:dyDescent="0.2">
      <c r="A871">
        <v>86.9</v>
      </c>
      <c r="B871">
        <v>6.04248046875E-2</v>
      </c>
      <c r="C871">
        <v>0.162353515625</v>
      </c>
      <c r="D871">
        <v>7.2021484375E-2</v>
      </c>
      <c r="E871">
        <f t="shared" si="39"/>
        <v>9.82666015625E-2</v>
      </c>
      <c r="F871">
        <f t="shared" si="40"/>
        <v>1.96533203125</v>
      </c>
      <c r="G871">
        <f t="shared" si="41"/>
        <v>0.196533203125</v>
      </c>
    </row>
    <row r="872" spans="1:7" x14ac:dyDescent="0.2">
      <c r="A872">
        <v>87</v>
      </c>
      <c r="B872">
        <v>6.9885253906199998E-2</v>
      </c>
      <c r="C872">
        <v>0.157470703125</v>
      </c>
      <c r="D872">
        <v>7.6904296875E-2</v>
      </c>
      <c r="E872">
        <f t="shared" si="39"/>
        <v>0.10142008463539999</v>
      </c>
      <c r="F872">
        <f t="shared" si="40"/>
        <v>2.0284016927079995</v>
      </c>
      <c r="G872">
        <f t="shared" si="41"/>
        <v>0.20284016927079995</v>
      </c>
    </row>
    <row r="873" spans="1:7" x14ac:dyDescent="0.2">
      <c r="A873">
        <v>87.1</v>
      </c>
      <c r="B873">
        <v>7.4768066406199998E-2</v>
      </c>
      <c r="C873">
        <v>0.157470703125</v>
      </c>
      <c r="D873">
        <v>8.1787109375E-2</v>
      </c>
      <c r="E873">
        <f t="shared" si="39"/>
        <v>0.10467529296873333</v>
      </c>
      <c r="F873">
        <f t="shared" si="40"/>
        <v>2.0935058593746665</v>
      </c>
      <c r="G873">
        <f t="shared" si="41"/>
        <v>0.20935058593746667</v>
      </c>
    </row>
    <row r="874" spans="1:7" x14ac:dyDescent="0.2">
      <c r="A874">
        <v>87.2</v>
      </c>
      <c r="B874">
        <v>8.4533691406199998E-2</v>
      </c>
      <c r="C874">
        <v>0.157470703125</v>
      </c>
      <c r="D874">
        <v>8.6669921875E-2</v>
      </c>
      <c r="E874">
        <f t="shared" si="39"/>
        <v>0.10955810546873333</v>
      </c>
      <c r="F874">
        <f t="shared" si="40"/>
        <v>2.1911621093746665</v>
      </c>
      <c r="G874">
        <f t="shared" si="41"/>
        <v>0.21911621093746667</v>
      </c>
    </row>
    <row r="875" spans="1:7" x14ac:dyDescent="0.2">
      <c r="A875">
        <v>87.3</v>
      </c>
      <c r="B875">
        <v>8.9416503906199998E-2</v>
      </c>
      <c r="C875">
        <v>0.152587890625</v>
      </c>
      <c r="D875">
        <v>8.6669921875E-2</v>
      </c>
      <c r="E875">
        <f t="shared" si="39"/>
        <v>0.10955810546873333</v>
      </c>
      <c r="F875">
        <f t="shared" si="40"/>
        <v>2.1911621093746665</v>
      </c>
      <c r="G875">
        <f t="shared" si="41"/>
        <v>0.21911621093746667</v>
      </c>
    </row>
    <row r="876" spans="1:7" x14ac:dyDescent="0.2">
      <c r="A876">
        <v>87.4</v>
      </c>
      <c r="B876">
        <v>9.9182128906199998E-2</v>
      </c>
      <c r="C876">
        <v>0.152587890625</v>
      </c>
      <c r="D876">
        <v>9.1552734375E-2</v>
      </c>
      <c r="E876">
        <f t="shared" si="39"/>
        <v>0.11444091796873333</v>
      </c>
      <c r="F876">
        <f t="shared" si="40"/>
        <v>2.2888183593746665</v>
      </c>
      <c r="G876">
        <f t="shared" si="41"/>
        <v>0.22888183593746667</v>
      </c>
    </row>
    <row r="877" spans="1:7" x14ac:dyDescent="0.2">
      <c r="A877">
        <v>87.5</v>
      </c>
      <c r="B877">
        <v>0.10406494140600001</v>
      </c>
      <c r="C877">
        <v>0.142822265625</v>
      </c>
      <c r="D877">
        <v>9.1552734375E-2</v>
      </c>
      <c r="E877">
        <f t="shared" si="39"/>
        <v>0.11281331380199999</v>
      </c>
      <c r="F877">
        <f t="shared" si="40"/>
        <v>2.2562662760399999</v>
      </c>
      <c r="G877">
        <f t="shared" si="41"/>
        <v>0.22562662760399999</v>
      </c>
    </row>
    <row r="878" spans="1:7" x14ac:dyDescent="0.2">
      <c r="A878">
        <v>87.6</v>
      </c>
      <c r="B878">
        <v>0.11383056640600001</v>
      </c>
      <c r="C878">
        <v>0.137939453125</v>
      </c>
      <c r="D878">
        <v>9.6435546875E-2</v>
      </c>
      <c r="E878">
        <f t="shared" si="39"/>
        <v>0.11606852213533332</v>
      </c>
      <c r="F878">
        <f t="shared" si="40"/>
        <v>2.3213704427066664</v>
      </c>
      <c r="G878">
        <f t="shared" si="41"/>
        <v>0.23213704427066664</v>
      </c>
    </row>
    <row r="879" spans="1:7" x14ac:dyDescent="0.2">
      <c r="A879">
        <v>87.7</v>
      </c>
      <c r="B879">
        <v>0.11871337890600001</v>
      </c>
      <c r="C879">
        <v>0.133056640625</v>
      </c>
      <c r="D879">
        <v>0.101318359375</v>
      </c>
      <c r="E879">
        <f t="shared" si="39"/>
        <v>0.11769612630199999</v>
      </c>
      <c r="F879">
        <f t="shared" si="40"/>
        <v>2.3539225260399999</v>
      </c>
      <c r="G879">
        <f t="shared" si="41"/>
        <v>0.23539225260399999</v>
      </c>
    </row>
    <row r="880" spans="1:7" x14ac:dyDescent="0.2">
      <c r="A880">
        <v>87.8</v>
      </c>
      <c r="B880">
        <v>0.12359619140600001</v>
      </c>
      <c r="C880">
        <v>0.133056640625</v>
      </c>
      <c r="D880">
        <v>0.106201171875</v>
      </c>
      <c r="E880">
        <f t="shared" si="39"/>
        <v>0.12095133463533332</v>
      </c>
      <c r="F880">
        <f t="shared" si="40"/>
        <v>2.4190266927066664</v>
      </c>
      <c r="G880">
        <f t="shared" si="41"/>
        <v>0.24190266927066664</v>
      </c>
    </row>
    <row r="881" spans="1:7" x14ac:dyDescent="0.2">
      <c r="A881">
        <v>87.9</v>
      </c>
      <c r="B881">
        <v>0.11871337890600001</v>
      </c>
      <c r="C881">
        <v>0.12359619140600001</v>
      </c>
      <c r="D881">
        <v>0.111083984375</v>
      </c>
      <c r="E881">
        <f t="shared" si="39"/>
        <v>0.11779785156233334</v>
      </c>
      <c r="F881">
        <f t="shared" si="40"/>
        <v>2.3559570312466667</v>
      </c>
      <c r="G881">
        <f t="shared" si="41"/>
        <v>0.23559570312466668</v>
      </c>
    </row>
    <row r="882" spans="1:7" x14ac:dyDescent="0.2">
      <c r="A882">
        <v>88</v>
      </c>
      <c r="B882">
        <v>0.12359619140600001</v>
      </c>
      <c r="C882">
        <v>0.12359619140600001</v>
      </c>
      <c r="D882">
        <v>0.111083984375</v>
      </c>
      <c r="E882">
        <f t="shared" si="39"/>
        <v>0.119425455729</v>
      </c>
      <c r="F882">
        <f t="shared" si="40"/>
        <v>2.3885091145799997</v>
      </c>
      <c r="G882">
        <f t="shared" si="41"/>
        <v>0.23885091145799997</v>
      </c>
    </row>
    <row r="883" spans="1:7" x14ac:dyDescent="0.2">
      <c r="A883">
        <v>88.1</v>
      </c>
      <c r="B883">
        <v>0.128173828125</v>
      </c>
      <c r="C883">
        <v>0.12359619140600001</v>
      </c>
      <c r="D883">
        <v>0.111083984375</v>
      </c>
      <c r="E883">
        <f t="shared" si="39"/>
        <v>0.12095133463533332</v>
      </c>
      <c r="F883">
        <f t="shared" si="40"/>
        <v>2.4190266927066664</v>
      </c>
      <c r="G883">
        <f t="shared" si="41"/>
        <v>0.24190266927066664</v>
      </c>
    </row>
    <row r="884" spans="1:7" x14ac:dyDescent="0.2">
      <c r="A884">
        <v>88.2</v>
      </c>
      <c r="B884">
        <v>0.142822265625</v>
      </c>
      <c r="C884">
        <v>0.11871337890600001</v>
      </c>
      <c r="D884">
        <v>0.115966796875</v>
      </c>
      <c r="E884">
        <f t="shared" si="39"/>
        <v>0.12583414713533334</v>
      </c>
      <c r="F884">
        <f t="shared" si="40"/>
        <v>2.5166829427066664</v>
      </c>
      <c r="G884">
        <f t="shared" si="41"/>
        <v>0.25166829427066667</v>
      </c>
    </row>
    <row r="885" spans="1:7" x14ac:dyDescent="0.2">
      <c r="A885">
        <v>88.3</v>
      </c>
      <c r="B885">
        <v>0.152587890625</v>
      </c>
      <c r="C885">
        <v>0.11383056640600001</v>
      </c>
      <c r="D885">
        <v>0.120849609375</v>
      </c>
      <c r="E885">
        <f t="shared" si="39"/>
        <v>0.12908935546866665</v>
      </c>
      <c r="F885">
        <f t="shared" si="40"/>
        <v>2.5817871093733329</v>
      </c>
      <c r="G885">
        <f t="shared" si="41"/>
        <v>0.2581787109373333</v>
      </c>
    </row>
    <row r="886" spans="1:7" x14ac:dyDescent="0.2">
      <c r="A886">
        <v>88.4</v>
      </c>
      <c r="B886">
        <v>0.157470703125</v>
      </c>
      <c r="C886">
        <v>0.10894775390600001</v>
      </c>
      <c r="D886">
        <v>0.115966796875</v>
      </c>
      <c r="E886">
        <f t="shared" si="39"/>
        <v>0.12746175130199999</v>
      </c>
      <c r="F886">
        <f t="shared" si="40"/>
        <v>2.5492350260399999</v>
      </c>
      <c r="G886">
        <f t="shared" si="41"/>
        <v>0.25492350260399999</v>
      </c>
    </row>
    <row r="887" spans="1:7" x14ac:dyDescent="0.2">
      <c r="A887">
        <v>88.5</v>
      </c>
      <c r="B887">
        <v>0.162353515625</v>
      </c>
      <c r="C887">
        <v>0.10406494140600001</v>
      </c>
      <c r="D887">
        <v>0.120849609375</v>
      </c>
      <c r="E887">
        <f t="shared" si="39"/>
        <v>0.12908935546866665</v>
      </c>
      <c r="F887">
        <f t="shared" si="40"/>
        <v>2.5817871093733329</v>
      </c>
      <c r="G887">
        <f t="shared" si="41"/>
        <v>0.2581787109373333</v>
      </c>
    </row>
    <row r="888" spans="1:7" x14ac:dyDescent="0.2">
      <c r="A888">
        <v>88.6</v>
      </c>
      <c r="B888">
        <v>0.172119140625</v>
      </c>
      <c r="C888">
        <v>0.10406494140600001</v>
      </c>
      <c r="D888">
        <v>0.125732421875</v>
      </c>
      <c r="E888">
        <f t="shared" si="39"/>
        <v>0.13397216796866665</v>
      </c>
      <c r="F888">
        <f t="shared" si="40"/>
        <v>2.6794433593733329</v>
      </c>
      <c r="G888">
        <f t="shared" si="41"/>
        <v>0.2679443359373333</v>
      </c>
    </row>
    <row r="889" spans="1:7" x14ac:dyDescent="0.2">
      <c r="A889">
        <v>88.7</v>
      </c>
      <c r="B889">
        <v>0.177001953125</v>
      </c>
      <c r="C889">
        <v>9.9182128906199998E-2</v>
      </c>
      <c r="D889">
        <v>0.125732421875</v>
      </c>
      <c r="E889">
        <f t="shared" si="39"/>
        <v>0.13397216796873332</v>
      </c>
      <c r="F889">
        <f t="shared" si="40"/>
        <v>2.679443359374666</v>
      </c>
      <c r="G889">
        <f t="shared" si="41"/>
        <v>0.26794433593746664</v>
      </c>
    </row>
    <row r="890" spans="1:7" x14ac:dyDescent="0.2">
      <c r="A890">
        <v>88.8</v>
      </c>
      <c r="B890">
        <v>0.18157958984399999</v>
      </c>
      <c r="C890">
        <v>9.4299316406199998E-2</v>
      </c>
      <c r="D890">
        <v>0.13031005859399999</v>
      </c>
      <c r="E890">
        <f t="shared" si="39"/>
        <v>0.13539632161473333</v>
      </c>
      <c r="F890">
        <f t="shared" si="40"/>
        <v>2.7079264322946663</v>
      </c>
      <c r="G890">
        <f t="shared" si="41"/>
        <v>0.27079264322946667</v>
      </c>
    </row>
    <row r="891" spans="1:7" x14ac:dyDescent="0.2">
      <c r="A891">
        <v>88.9</v>
      </c>
      <c r="B891">
        <v>0.18157958984399999</v>
      </c>
      <c r="C891">
        <v>9.4299316406199998E-2</v>
      </c>
      <c r="D891">
        <v>0.125732421875</v>
      </c>
      <c r="E891">
        <f t="shared" si="39"/>
        <v>0.13387044270840001</v>
      </c>
      <c r="F891">
        <f t="shared" si="40"/>
        <v>2.6774088541680001</v>
      </c>
      <c r="G891">
        <f t="shared" si="41"/>
        <v>0.26774088541680002</v>
      </c>
    </row>
    <row r="892" spans="1:7" x14ac:dyDescent="0.2">
      <c r="A892">
        <v>89</v>
      </c>
      <c r="B892">
        <v>0.19134521484399999</v>
      </c>
      <c r="C892">
        <v>8.9416503906199998E-2</v>
      </c>
      <c r="D892">
        <v>0.13031005859399999</v>
      </c>
      <c r="E892">
        <f t="shared" si="39"/>
        <v>0.13702392578139999</v>
      </c>
      <c r="F892">
        <f t="shared" si="40"/>
        <v>2.7404785156279998</v>
      </c>
      <c r="G892">
        <f t="shared" si="41"/>
        <v>0.27404785156279998</v>
      </c>
    </row>
    <row r="893" spans="1:7" x14ac:dyDescent="0.2">
      <c r="A893">
        <v>89.1</v>
      </c>
      <c r="B893">
        <v>0.19622802734399999</v>
      </c>
      <c r="C893">
        <v>8.4533691406199998E-2</v>
      </c>
      <c r="D893">
        <v>0.13031005859399999</v>
      </c>
      <c r="E893">
        <f t="shared" si="39"/>
        <v>0.13702392578139999</v>
      </c>
      <c r="F893">
        <f t="shared" si="40"/>
        <v>2.7404785156279998</v>
      </c>
      <c r="G893">
        <f t="shared" si="41"/>
        <v>0.27404785156279998</v>
      </c>
    </row>
    <row r="894" spans="1:7" x14ac:dyDescent="0.2">
      <c r="A894">
        <v>89.2</v>
      </c>
      <c r="B894">
        <v>0.19622802734399999</v>
      </c>
      <c r="C894">
        <v>8.4533691406199998E-2</v>
      </c>
      <c r="D894">
        <v>0.13031005859399999</v>
      </c>
      <c r="E894">
        <f t="shared" si="39"/>
        <v>0.13702392578139999</v>
      </c>
      <c r="F894">
        <f t="shared" si="40"/>
        <v>2.7404785156279998</v>
      </c>
      <c r="G894">
        <f t="shared" si="41"/>
        <v>0.27404785156279998</v>
      </c>
    </row>
    <row r="895" spans="1:7" x14ac:dyDescent="0.2">
      <c r="A895">
        <v>89.3</v>
      </c>
      <c r="B895">
        <v>0.20111083984399999</v>
      </c>
      <c r="C895">
        <v>8.4533691406199998E-2</v>
      </c>
      <c r="D895">
        <v>0.13031005859399999</v>
      </c>
      <c r="E895">
        <f t="shared" si="39"/>
        <v>0.13865152994806665</v>
      </c>
      <c r="F895">
        <f t="shared" si="40"/>
        <v>2.7730305989613329</v>
      </c>
      <c r="G895">
        <f t="shared" si="41"/>
        <v>0.2773030598961333</v>
      </c>
    </row>
    <row r="896" spans="1:7" x14ac:dyDescent="0.2">
      <c r="A896">
        <v>89.4</v>
      </c>
      <c r="B896">
        <v>0.20599365234399999</v>
      </c>
      <c r="C896">
        <v>7.9650878906199998E-2</v>
      </c>
      <c r="D896">
        <v>0.13519287109399999</v>
      </c>
      <c r="E896">
        <f t="shared" si="39"/>
        <v>0.14027913411473333</v>
      </c>
      <c r="F896">
        <f t="shared" si="40"/>
        <v>2.8055826822946663</v>
      </c>
      <c r="G896">
        <f t="shared" si="41"/>
        <v>0.28055826822946667</v>
      </c>
    </row>
    <row r="897" spans="1:7" x14ac:dyDescent="0.2">
      <c r="A897">
        <v>89.5</v>
      </c>
      <c r="B897">
        <v>0.21087646484399999</v>
      </c>
      <c r="C897">
        <v>7.9650878906199998E-2</v>
      </c>
      <c r="D897">
        <v>0.13519287109399999</v>
      </c>
      <c r="E897">
        <f t="shared" si="39"/>
        <v>0.14190673828139999</v>
      </c>
      <c r="F897">
        <f t="shared" si="40"/>
        <v>2.8381347656279998</v>
      </c>
      <c r="G897">
        <f t="shared" si="41"/>
        <v>0.28381347656279998</v>
      </c>
    </row>
    <row r="898" spans="1:7" x14ac:dyDescent="0.2">
      <c r="A898">
        <v>89.6</v>
      </c>
      <c r="B898">
        <v>0.21575927734399999</v>
      </c>
      <c r="C898">
        <v>7.4768066406199998E-2</v>
      </c>
      <c r="D898">
        <v>0.13519287109399999</v>
      </c>
      <c r="E898">
        <f t="shared" si="39"/>
        <v>0.14190673828139999</v>
      </c>
      <c r="F898">
        <f t="shared" si="40"/>
        <v>2.8381347656279998</v>
      </c>
      <c r="G898">
        <f t="shared" si="41"/>
        <v>0.28381347656279998</v>
      </c>
    </row>
    <row r="899" spans="1:7" x14ac:dyDescent="0.2">
      <c r="A899">
        <v>89.7</v>
      </c>
      <c r="B899">
        <v>0.21575927734399999</v>
      </c>
      <c r="C899">
        <v>7.4768066406199998E-2</v>
      </c>
      <c r="D899">
        <v>0.13519287109399999</v>
      </c>
      <c r="E899">
        <f t="shared" ref="E899:E962" si="42">AVERAGE(B899:D899)</f>
        <v>0.14190673828139999</v>
      </c>
      <c r="F899">
        <f t="shared" ref="F899:F962" si="43">E899/0.05</f>
        <v>2.8381347656279998</v>
      </c>
      <c r="G899">
        <f t="shared" ref="G899:G962" si="44">F899*0.1</f>
        <v>0.28381347656279998</v>
      </c>
    </row>
    <row r="900" spans="1:7" x14ac:dyDescent="0.2">
      <c r="A900">
        <v>89.8</v>
      </c>
      <c r="B900">
        <v>0.22552490234399999</v>
      </c>
      <c r="C900">
        <v>7.4768066406199998E-2</v>
      </c>
      <c r="D900">
        <v>0.14007568359399999</v>
      </c>
      <c r="E900">
        <f t="shared" si="42"/>
        <v>0.14678955078139999</v>
      </c>
      <c r="F900">
        <f t="shared" si="43"/>
        <v>2.9357910156279998</v>
      </c>
      <c r="G900">
        <f t="shared" si="44"/>
        <v>0.29357910156279998</v>
      </c>
    </row>
    <row r="901" spans="1:7" x14ac:dyDescent="0.2">
      <c r="A901">
        <v>89.9</v>
      </c>
      <c r="B901">
        <v>0.23040771484399999</v>
      </c>
      <c r="C901">
        <v>6.9885253906199998E-2</v>
      </c>
      <c r="D901">
        <v>0.14007568359399999</v>
      </c>
      <c r="E901">
        <f t="shared" si="42"/>
        <v>0.14678955078139999</v>
      </c>
      <c r="F901">
        <f t="shared" si="43"/>
        <v>2.9357910156279998</v>
      </c>
      <c r="G901">
        <f t="shared" si="44"/>
        <v>0.29357910156279998</v>
      </c>
    </row>
    <row r="902" spans="1:7" x14ac:dyDescent="0.2">
      <c r="A902">
        <v>90</v>
      </c>
      <c r="B902">
        <v>0.23040771484399999</v>
      </c>
      <c r="C902">
        <v>6.9885253906199998E-2</v>
      </c>
      <c r="D902">
        <v>0.14495849609399999</v>
      </c>
      <c r="E902">
        <f t="shared" si="42"/>
        <v>0.14841715494806665</v>
      </c>
      <c r="F902">
        <f t="shared" si="43"/>
        <v>2.9683430989613329</v>
      </c>
      <c r="G902">
        <f t="shared" si="44"/>
        <v>0.2968343098961333</v>
      </c>
    </row>
    <row r="903" spans="1:7" x14ac:dyDescent="0.2">
      <c r="A903">
        <v>90.1</v>
      </c>
      <c r="B903">
        <v>0.23986816406200001</v>
      </c>
      <c r="C903">
        <v>6.53076171875E-2</v>
      </c>
      <c r="D903">
        <v>0.14495849609399999</v>
      </c>
      <c r="E903">
        <f t="shared" si="42"/>
        <v>0.15004475911449999</v>
      </c>
      <c r="F903">
        <f t="shared" si="43"/>
        <v>3.0008951822899999</v>
      </c>
      <c r="G903">
        <f t="shared" si="44"/>
        <v>0.30008951822899999</v>
      </c>
    </row>
    <row r="904" spans="1:7" x14ac:dyDescent="0.2">
      <c r="A904">
        <v>90.2</v>
      </c>
      <c r="B904">
        <v>0.23986816406200001</v>
      </c>
      <c r="C904">
        <v>6.04248046875E-2</v>
      </c>
      <c r="D904">
        <v>0.14495849609399999</v>
      </c>
      <c r="E904">
        <f t="shared" si="42"/>
        <v>0.14841715494783334</v>
      </c>
      <c r="F904">
        <f t="shared" si="43"/>
        <v>2.9683430989566664</v>
      </c>
      <c r="G904">
        <f t="shared" si="44"/>
        <v>0.29683430989566667</v>
      </c>
    </row>
    <row r="905" spans="1:7" x14ac:dyDescent="0.2">
      <c r="A905">
        <v>90.3</v>
      </c>
      <c r="B905">
        <v>0.24475097656200001</v>
      </c>
      <c r="C905">
        <v>6.04248046875E-2</v>
      </c>
      <c r="D905">
        <v>0.14495849609399999</v>
      </c>
      <c r="E905">
        <f t="shared" si="42"/>
        <v>0.15004475911449999</v>
      </c>
      <c r="F905">
        <f t="shared" si="43"/>
        <v>3.0008951822899999</v>
      </c>
      <c r="G905">
        <f t="shared" si="44"/>
        <v>0.30008951822899999</v>
      </c>
    </row>
    <row r="906" spans="1:7" x14ac:dyDescent="0.2">
      <c r="A906">
        <v>90.4</v>
      </c>
      <c r="B906">
        <v>0.24475097656200001</v>
      </c>
      <c r="C906">
        <v>6.04248046875E-2</v>
      </c>
      <c r="D906">
        <v>0.14984130859399999</v>
      </c>
      <c r="E906">
        <f t="shared" si="42"/>
        <v>0.15167236328116665</v>
      </c>
      <c r="F906">
        <f t="shared" si="43"/>
        <v>3.0334472656233329</v>
      </c>
      <c r="G906">
        <f t="shared" si="44"/>
        <v>0.3033447265623333</v>
      </c>
    </row>
    <row r="907" spans="1:7" x14ac:dyDescent="0.2">
      <c r="A907">
        <v>90.5</v>
      </c>
      <c r="B907">
        <v>0.24475097656200001</v>
      </c>
      <c r="C907">
        <v>5.55419921875E-2</v>
      </c>
      <c r="D907">
        <v>0.14984130859399999</v>
      </c>
      <c r="E907">
        <f t="shared" si="42"/>
        <v>0.15004475911449999</v>
      </c>
      <c r="F907">
        <f t="shared" si="43"/>
        <v>3.0008951822899999</v>
      </c>
      <c r="G907">
        <f t="shared" si="44"/>
        <v>0.30008951822899999</v>
      </c>
    </row>
    <row r="908" spans="1:7" x14ac:dyDescent="0.2">
      <c r="A908">
        <v>90.6</v>
      </c>
      <c r="B908">
        <v>0.24475097656200001</v>
      </c>
      <c r="C908">
        <v>5.06591796875E-2</v>
      </c>
      <c r="D908">
        <v>0.15472412109399999</v>
      </c>
      <c r="E908">
        <f t="shared" si="42"/>
        <v>0.15004475911449999</v>
      </c>
      <c r="F908">
        <f t="shared" si="43"/>
        <v>3.0008951822899999</v>
      </c>
      <c r="G908">
        <f t="shared" si="44"/>
        <v>0.30008951822899999</v>
      </c>
    </row>
    <row r="909" spans="1:7" x14ac:dyDescent="0.2">
      <c r="A909">
        <v>90.7</v>
      </c>
      <c r="B909">
        <v>0.24963378906200001</v>
      </c>
      <c r="C909">
        <v>5.06591796875E-2</v>
      </c>
      <c r="D909">
        <v>0.15472412109399999</v>
      </c>
      <c r="E909">
        <f t="shared" si="42"/>
        <v>0.15167236328116665</v>
      </c>
      <c r="F909">
        <f t="shared" si="43"/>
        <v>3.0334472656233329</v>
      </c>
      <c r="G909">
        <f t="shared" si="44"/>
        <v>0.3033447265623333</v>
      </c>
    </row>
    <row r="910" spans="1:7" x14ac:dyDescent="0.2">
      <c r="A910">
        <v>90.8</v>
      </c>
      <c r="B910">
        <v>0.25451660156200001</v>
      </c>
      <c r="C910">
        <v>4.57763671875E-2</v>
      </c>
      <c r="D910">
        <v>0.15960693359399999</v>
      </c>
      <c r="E910">
        <f t="shared" si="42"/>
        <v>0.15329996744783334</v>
      </c>
      <c r="F910">
        <f t="shared" si="43"/>
        <v>3.0659993489566664</v>
      </c>
      <c r="G910">
        <f t="shared" si="44"/>
        <v>0.30659993489566667</v>
      </c>
    </row>
    <row r="911" spans="1:7" x14ac:dyDescent="0.2">
      <c r="A911">
        <v>90.9</v>
      </c>
      <c r="B911">
        <v>0.24963378906200001</v>
      </c>
      <c r="C911">
        <v>4.57763671875E-2</v>
      </c>
      <c r="D911">
        <v>0.15960693359399999</v>
      </c>
      <c r="E911">
        <f t="shared" si="42"/>
        <v>0.15167236328116665</v>
      </c>
      <c r="F911">
        <f t="shared" si="43"/>
        <v>3.0334472656233329</v>
      </c>
      <c r="G911">
        <f t="shared" si="44"/>
        <v>0.3033447265623333</v>
      </c>
    </row>
    <row r="912" spans="1:7" x14ac:dyDescent="0.2">
      <c r="A912">
        <v>91</v>
      </c>
      <c r="B912">
        <v>0.25451660156200001</v>
      </c>
      <c r="C912">
        <v>4.08935546875E-2</v>
      </c>
      <c r="D912">
        <v>0.15960693359399999</v>
      </c>
      <c r="E912">
        <f t="shared" si="42"/>
        <v>0.15167236328116665</v>
      </c>
      <c r="F912">
        <f t="shared" si="43"/>
        <v>3.0334472656233329</v>
      </c>
      <c r="G912">
        <f t="shared" si="44"/>
        <v>0.3033447265623333</v>
      </c>
    </row>
    <row r="913" spans="1:7" x14ac:dyDescent="0.2">
      <c r="A913">
        <v>91.1</v>
      </c>
      <c r="B913">
        <v>0.25451660156200001</v>
      </c>
      <c r="C913">
        <v>3.60107421875E-2</v>
      </c>
      <c r="D913">
        <v>0.15960693359399999</v>
      </c>
      <c r="E913">
        <f t="shared" si="42"/>
        <v>0.15004475911449999</v>
      </c>
      <c r="F913">
        <f t="shared" si="43"/>
        <v>3.0008951822899999</v>
      </c>
      <c r="G913">
        <f t="shared" si="44"/>
        <v>0.30008951822899999</v>
      </c>
    </row>
    <row r="914" spans="1:7" x14ac:dyDescent="0.2">
      <c r="A914">
        <v>91.2</v>
      </c>
      <c r="B914">
        <v>0.25451660156200001</v>
      </c>
      <c r="C914">
        <v>3.60107421875E-2</v>
      </c>
      <c r="D914">
        <v>0.16448974609399999</v>
      </c>
      <c r="E914">
        <f t="shared" si="42"/>
        <v>0.15167236328116665</v>
      </c>
      <c r="F914">
        <f t="shared" si="43"/>
        <v>3.0334472656233329</v>
      </c>
      <c r="G914">
        <f t="shared" si="44"/>
        <v>0.3033447265623333</v>
      </c>
    </row>
    <row r="915" spans="1:7" x14ac:dyDescent="0.2">
      <c r="A915">
        <v>91.3</v>
      </c>
      <c r="B915">
        <v>0.25451660156200001</v>
      </c>
      <c r="C915">
        <v>2.62451171875E-2</v>
      </c>
      <c r="D915">
        <v>0.16448974609399999</v>
      </c>
      <c r="E915">
        <f t="shared" si="42"/>
        <v>0.14841715494783334</v>
      </c>
      <c r="F915">
        <f t="shared" si="43"/>
        <v>2.9683430989566664</v>
      </c>
      <c r="G915">
        <f t="shared" si="44"/>
        <v>0.29683430989566667</v>
      </c>
    </row>
    <row r="916" spans="1:7" x14ac:dyDescent="0.2">
      <c r="A916">
        <v>91.4</v>
      </c>
      <c r="B916">
        <v>0.25451660156200001</v>
      </c>
      <c r="C916">
        <v>3.11279296875E-2</v>
      </c>
      <c r="D916">
        <v>0.16448974609399999</v>
      </c>
      <c r="E916">
        <f t="shared" si="42"/>
        <v>0.15004475911449999</v>
      </c>
      <c r="F916">
        <f t="shared" si="43"/>
        <v>3.0008951822899999</v>
      </c>
      <c r="G916">
        <f t="shared" si="44"/>
        <v>0.30008951822899999</v>
      </c>
    </row>
    <row r="917" spans="1:7" x14ac:dyDescent="0.2">
      <c r="A917">
        <v>91.5</v>
      </c>
      <c r="B917">
        <v>0.25451660156200001</v>
      </c>
      <c r="C917">
        <v>2.62451171875E-2</v>
      </c>
      <c r="D917">
        <v>0.15960693359399999</v>
      </c>
      <c r="E917">
        <f t="shared" si="42"/>
        <v>0.14678955078116665</v>
      </c>
      <c r="F917">
        <f t="shared" si="43"/>
        <v>2.9357910156233329</v>
      </c>
      <c r="G917">
        <f t="shared" si="44"/>
        <v>0.2935791015623333</v>
      </c>
    </row>
    <row r="918" spans="1:7" x14ac:dyDescent="0.2">
      <c r="A918">
        <v>91.6</v>
      </c>
      <c r="B918">
        <v>0.24963378906200001</v>
      </c>
      <c r="C918">
        <v>2.13623046875E-2</v>
      </c>
      <c r="D918">
        <v>0.16448974609399999</v>
      </c>
      <c r="E918">
        <f t="shared" si="42"/>
        <v>0.14516194661449999</v>
      </c>
      <c r="F918">
        <f t="shared" si="43"/>
        <v>2.9032389322899999</v>
      </c>
      <c r="G918">
        <f t="shared" si="44"/>
        <v>0.29032389322899999</v>
      </c>
    </row>
    <row r="919" spans="1:7" x14ac:dyDescent="0.2">
      <c r="A919">
        <v>91.7</v>
      </c>
      <c r="B919">
        <v>0.25451660156200001</v>
      </c>
      <c r="C919">
        <v>2.13623046875E-2</v>
      </c>
      <c r="D919">
        <v>0.15960693359399999</v>
      </c>
      <c r="E919">
        <f t="shared" si="42"/>
        <v>0.14516194661449999</v>
      </c>
      <c r="F919">
        <f t="shared" si="43"/>
        <v>2.9032389322899999</v>
      </c>
      <c r="G919">
        <f t="shared" si="44"/>
        <v>0.29032389322899999</v>
      </c>
    </row>
    <row r="920" spans="1:7" x14ac:dyDescent="0.2">
      <c r="A920">
        <v>91.8</v>
      </c>
      <c r="B920">
        <v>0.25451660156200001</v>
      </c>
      <c r="C920">
        <v>2.13623046875E-2</v>
      </c>
      <c r="D920">
        <v>0.15960693359399999</v>
      </c>
      <c r="E920">
        <f t="shared" si="42"/>
        <v>0.14516194661449999</v>
      </c>
      <c r="F920">
        <f t="shared" si="43"/>
        <v>2.9032389322899999</v>
      </c>
      <c r="G920">
        <f t="shared" si="44"/>
        <v>0.29032389322899999</v>
      </c>
    </row>
    <row r="921" spans="1:7" x14ac:dyDescent="0.2">
      <c r="A921">
        <v>91.9</v>
      </c>
      <c r="B921">
        <v>0.24963378906200001</v>
      </c>
      <c r="C921">
        <v>1.19018554688E-2</v>
      </c>
      <c r="D921">
        <v>0.15960693359399999</v>
      </c>
      <c r="E921">
        <f t="shared" si="42"/>
        <v>0.14038085937493336</v>
      </c>
      <c r="F921">
        <f t="shared" si="43"/>
        <v>2.8076171874986668</v>
      </c>
      <c r="G921">
        <f t="shared" si="44"/>
        <v>0.28076171874986672</v>
      </c>
    </row>
    <row r="922" spans="1:7" x14ac:dyDescent="0.2">
      <c r="A922">
        <v>92</v>
      </c>
      <c r="B922">
        <v>0.24963378906200001</v>
      </c>
      <c r="C922">
        <v>1.64794921875E-2</v>
      </c>
      <c r="D922">
        <v>0.15960693359399999</v>
      </c>
      <c r="E922">
        <f t="shared" si="42"/>
        <v>0.14190673828116665</v>
      </c>
      <c r="F922">
        <f t="shared" si="43"/>
        <v>2.8381347656233329</v>
      </c>
      <c r="G922">
        <f t="shared" si="44"/>
        <v>0.2838134765623333</v>
      </c>
    </row>
    <row r="923" spans="1:7" x14ac:dyDescent="0.2">
      <c r="A923">
        <v>92.1</v>
      </c>
      <c r="B923">
        <v>0.24475097656200001</v>
      </c>
      <c r="C923">
        <v>1.19018554688E-2</v>
      </c>
      <c r="D923">
        <v>0.15960693359399999</v>
      </c>
      <c r="E923">
        <f t="shared" si="42"/>
        <v>0.13875325520826667</v>
      </c>
      <c r="F923">
        <f t="shared" si="43"/>
        <v>2.7750651041653334</v>
      </c>
      <c r="G923">
        <f t="shared" si="44"/>
        <v>0.27750651041653335</v>
      </c>
    </row>
    <row r="924" spans="1:7" x14ac:dyDescent="0.2">
      <c r="A924">
        <v>92.2</v>
      </c>
      <c r="B924">
        <v>0.24475097656200001</v>
      </c>
      <c r="C924">
        <v>1.19018554688E-2</v>
      </c>
      <c r="D924">
        <v>0.15960693359399999</v>
      </c>
      <c r="E924">
        <f t="shared" si="42"/>
        <v>0.13875325520826667</v>
      </c>
      <c r="F924">
        <f t="shared" si="43"/>
        <v>2.7750651041653334</v>
      </c>
      <c r="G924">
        <f t="shared" si="44"/>
        <v>0.27750651041653335</v>
      </c>
    </row>
    <row r="925" spans="1:7" x14ac:dyDescent="0.2">
      <c r="A925">
        <v>92.3</v>
      </c>
      <c r="B925">
        <v>0.23986816406200001</v>
      </c>
      <c r="C925">
        <v>7.01904296875E-3</v>
      </c>
      <c r="D925">
        <v>0.15960693359399999</v>
      </c>
      <c r="E925">
        <f t="shared" si="42"/>
        <v>0.13549804687491665</v>
      </c>
      <c r="F925">
        <f t="shared" si="43"/>
        <v>2.7099609374983329</v>
      </c>
      <c r="G925">
        <f t="shared" si="44"/>
        <v>0.2709960937498333</v>
      </c>
    </row>
    <row r="926" spans="1:7" x14ac:dyDescent="0.2">
      <c r="A926">
        <v>92.4</v>
      </c>
      <c r="B926">
        <v>0.23986816406200001</v>
      </c>
      <c r="C926">
        <v>7.01904296875E-3</v>
      </c>
      <c r="D926">
        <v>0.15472412109399999</v>
      </c>
      <c r="E926">
        <f t="shared" si="42"/>
        <v>0.13387044270824999</v>
      </c>
      <c r="F926">
        <f t="shared" si="43"/>
        <v>2.6774088541649999</v>
      </c>
      <c r="G926">
        <f t="shared" si="44"/>
        <v>0.26774088541649999</v>
      </c>
    </row>
    <row r="927" spans="1:7" x14ac:dyDescent="0.2">
      <c r="A927">
        <v>92.5</v>
      </c>
      <c r="B927">
        <v>0.23040771484399999</v>
      </c>
      <c r="C927">
        <v>7.01904296875E-3</v>
      </c>
      <c r="D927">
        <v>0.15472412109399999</v>
      </c>
      <c r="E927">
        <f t="shared" si="42"/>
        <v>0.13071695963558333</v>
      </c>
      <c r="F927">
        <f t="shared" si="43"/>
        <v>2.6143391927116664</v>
      </c>
      <c r="G927">
        <f t="shared" si="44"/>
        <v>0.26143391927116666</v>
      </c>
    </row>
    <row r="928" spans="1:7" x14ac:dyDescent="0.2">
      <c r="A928">
        <v>92.6</v>
      </c>
      <c r="B928">
        <v>0.22064208984399999</v>
      </c>
      <c r="C928">
        <v>2.13623046875E-3</v>
      </c>
      <c r="D928">
        <v>0.15472412109399999</v>
      </c>
      <c r="E928">
        <f t="shared" si="42"/>
        <v>0.12583414713558333</v>
      </c>
      <c r="F928">
        <f t="shared" si="43"/>
        <v>2.5166829427116664</v>
      </c>
      <c r="G928">
        <f t="shared" si="44"/>
        <v>0.25166829427116666</v>
      </c>
    </row>
    <row r="929" spans="1:7" x14ac:dyDescent="0.2">
      <c r="A929">
        <v>92.7</v>
      </c>
      <c r="B929">
        <v>0.21575927734399999</v>
      </c>
      <c r="C929">
        <v>-2.74658203125E-3</v>
      </c>
      <c r="D929">
        <v>0.15472412109399999</v>
      </c>
      <c r="E929">
        <f t="shared" si="42"/>
        <v>0.12257893880225</v>
      </c>
      <c r="F929">
        <f t="shared" si="43"/>
        <v>2.4515787760449999</v>
      </c>
      <c r="G929">
        <f t="shared" si="44"/>
        <v>0.2451578776045</v>
      </c>
    </row>
    <row r="930" spans="1:7" x14ac:dyDescent="0.2">
      <c r="A930">
        <v>92.8</v>
      </c>
      <c r="B930">
        <v>0.21087646484399999</v>
      </c>
      <c r="C930">
        <v>-2.74658203125E-3</v>
      </c>
      <c r="D930">
        <v>0.14984130859399999</v>
      </c>
      <c r="E930">
        <f t="shared" si="42"/>
        <v>0.11932373046891666</v>
      </c>
      <c r="F930">
        <f t="shared" si="43"/>
        <v>2.3864746093783329</v>
      </c>
      <c r="G930">
        <f t="shared" si="44"/>
        <v>0.23864746093783329</v>
      </c>
    </row>
    <row r="931" spans="1:7" x14ac:dyDescent="0.2">
      <c r="A931">
        <v>92.9</v>
      </c>
      <c r="B931">
        <v>0.20111083984399999</v>
      </c>
      <c r="C931">
        <v>2.13623046875E-3</v>
      </c>
      <c r="D931">
        <v>0.14984130859399999</v>
      </c>
      <c r="E931">
        <f t="shared" si="42"/>
        <v>0.11769612630225</v>
      </c>
      <c r="F931">
        <f t="shared" si="43"/>
        <v>2.3539225260449999</v>
      </c>
      <c r="G931">
        <f t="shared" si="44"/>
        <v>0.2353922526045</v>
      </c>
    </row>
    <row r="932" spans="1:7" x14ac:dyDescent="0.2">
      <c r="A932">
        <v>93</v>
      </c>
      <c r="B932">
        <v>0.19622802734399999</v>
      </c>
      <c r="C932">
        <v>2.13623046875E-3</v>
      </c>
      <c r="D932">
        <v>0.14984130859399999</v>
      </c>
      <c r="E932">
        <f t="shared" si="42"/>
        <v>0.11606852213558333</v>
      </c>
      <c r="F932">
        <f t="shared" si="43"/>
        <v>2.3213704427116664</v>
      </c>
      <c r="G932">
        <f t="shared" si="44"/>
        <v>0.23213704427116666</v>
      </c>
    </row>
    <row r="933" spans="1:7" x14ac:dyDescent="0.2">
      <c r="A933">
        <v>93.1</v>
      </c>
      <c r="B933">
        <v>0.18646240234399999</v>
      </c>
      <c r="C933">
        <v>-2.74658203125E-3</v>
      </c>
      <c r="D933">
        <v>0.15472412109399999</v>
      </c>
      <c r="E933">
        <f t="shared" si="42"/>
        <v>0.11281331380225</v>
      </c>
      <c r="F933">
        <f t="shared" si="43"/>
        <v>2.2562662760449999</v>
      </c>
      <c r="G933">
        <f t="shared" si="44"/>
        <v>0.2256266276045</v>
      </c>
    </row>
    <row r="934" spans="1:7" x14ac:dyDescent="0.2">
      <c r="A934">
        <v>93.2</v>
      </c>
      <c r="B934">
        <v>0.177001953125</v>
      </c>
      <c r="C934">
        <v>-2.74658203125E-3</v>
      </c>
      <c r="D934">
        <v>0.14984130859399999</v>
      </c>
      <c r="E934">
        <f t="shared" si="42"/>
        <v>0.10803222656258334</v>
      </c>
      <c r="F934">
        <f t="shared" si="43"/>
        <v>2.1606445312516667</v>
      </c>
      <c r="G934">
        <f t="shared" si="44"/>
        <v>0.21606445312516667</v>
      </c>
    </row>
    <row r="935" spans="1:7" x14ac:dyDescent="0.2">
      <c r="A935">
        <v>93.3</v>
      </c>
      <c r="B935">
        <v>0.172119140625</v>
      </c>
      <c r="C935">
        <v>2.13623046875E-3</v>
      </c>
      <c r="D935">
        <v>0.14495849609399999</v>
      </c>
      <c r="E935">
        <f t="shared" si="42"/>
        <v>0.10640462239591668</v>
      </c>
      <c r="F935">
        <f t="shared" si="43"/>
        <v>2.1280924479183336</v>
      </c>
      <c r="G935">
        <f t="shared" si="44"/>
        <v>0.21280924479183339</v>
      </c>
    </row>
    <row r="936" spans="1:7" x14ac:dyDescent="0.2">
      <c r="A936">
        <v>93.4</v>
      </c>
      <c r="B936">
        <v>0.157470703125</v>
      </c>
      <c r="C936">
        <v>-2.74658203125E-3</v>
      </c>
      <c r="D936">
        <v>0.14495849609399999</v>
      </c>
      <c r="E936">
        <f t="shared" si="42"/>
        <v>9.9894205729250007E-2</v>
      </c>
      <c r="F936">
        <f t="shared" si="43"/>
        <v>1.9978841145850001</v>
      </c>
      <c r="G936">
        <f t="shared" si="44"/>
        <v>0.19978841145850001</v>
      </c>
    </row>
    <row r="937" spans="1:7" x14ac:dyDescent="0.2">
      <c r="A937">
        <v>93.5</v>
      </c>
      <c r="B937">
        <v>0.152587890625</v>
      </c>
      <c r="C937">
        <v>-2.74658203125E-3</v>
      </c>
      <c r="D937">
        <v>0.14984130859399999</v>
      </c>
      <c r="E937">
        <f t="shared" si="42"/>
        <v>9.9894205729250007E-2</v>
      </c>
      <c r="F937">
        <f t="shared" si="43"/>
        <v>1.9978841145850001</v>
      </c>
      <c r="G937">
        <f t="shared" si="44"/>
        <v>0.19978841145850001</v>
      </c>
    </row>
    <row r="938" spans="1:7" x14ac:dyDescent="0.2">
      <c r="A938">
        <v>93.6</v>
      </c>
      <c r="B938">
        <v>0.147705078125</v>
      </c>
      <c r="C938">
        <v>-2.74658203125E-3</v>
      </c>
      <c r="D938">
        <v>0.14495849609399999</v>
      </c>
      <c r="E938">
        <f t="shared" si="42"/>
        <v>9.6638997395916679E-2</v>
      </c>
      <c r="F938">
        <f t="shared" si="43"/>
        <v>1.9327799479183334</v>
      </c>
      <c r="G938">
        <f t="shared" si="44"/>
        <v>0.19327799479183336</v>
      </c>
    </row>
    <row r="939" spans="1:7" x14ac:dyDescent="0.2">
      <c r="A939">
        <v>93.7</v>
      </c>
      <c r="B939">
        <v>0.137939453125</v>
      </c>
      <c r="C939">
        <v>-2.74658203125E-3</v>
      </c>
      <c r="D939">
        <v>0.14495849609399999</v>
      </c>
      <c r="E939">
        <f t="shared" si="42"/>
        <v>9.3383789062583336E-2</v>
      </c>
      <c r="F939">
        <f t="shared" si="43"/>
        <v>1.8676757812516667</v>
      </c>
      <c r="G939">
        <f t="shared" si="44"/>
        <v>0.18676757812516667</v>
      </c>
    </row>
    <row r="940" spans="1:7" x14ac:dyDescent="0.2">
      <c r="A940">
        <v>93.8</v>
      </c>
      <c r="B940">
        <v>0.128173828125</v>
      </c>
      <c r="C940">
        <v>-2.74658203125E-3</v>
      </c>
      <c r="D940">
        <v>0.14007568359399999</v>
      </c>
      <c r="E940">
        <f t="shared" si="42"/>
        <v>8.8500976562583336E-2</v>
      </c>
      <c r="F940">
        <f t="shared" si="43"/>
        <v>1.7700195312516667</v>
      </c>
      <c r="G940">
        <f t="shared" si="44"/>
        <v>0.17700195312516667</v>
      </c>
    </row>
    <row r="941" spans="1:7" x14ac:dyDescent="0.2">
      <c r="A941">
        <v>93.9</v>
      </c>
      <c r="B941">
        <v>0.11383056640600001</v>
      </c>
      <c r="C941">
        <v>-2.74658203125E-3</v>
      </c>
      <c r="D941">
        <v>0.14495849609399999</v>
      </c>
      <c r="E941">
        <f t="shared" si="42"/>
        <v>8.5347493489583329E-2</v>
      </c>
      <c r="F941">
        <f t="shared" si="43"/>
        <v>1.7069498697916665</v>
      </c>
      <c r="G941">
        <f t="shared" si="44"/>
        <v>0.17069498697916666</v>
      </c>
    </row>
    <row r="942" spans="1:7" x14ac:dyDescent="0.2">
      <c r="A942">
        <v>94</v>
      </c>
      <c r="B942">
        <v>0.10406494140600001</v>
      </c>
      <c r="C942">
        <v>-2.74658203125E-3</v>
      </c>
      <c r="D942">
        <v>0.14007568359399999</v>
      </c>
      <c r="E942">
        <f t="shared" si="42"/>
        <v>8.0464680989583329E-2</v>
      </c>
      <c r="F942">
        <f t="shared" si="43"/>
        <v>1.6092936197916665</v>
      </c>
      <c r="G942">
        <f t="shared" si="44"/>
        <v>0.16092936197916666</v>
      </c>
    </row>
    <row r="943" spans="1:7" x14ac:dyDescent="0.2">
      <c r="A943">
        <v>94.1</v>
      </c>
      <c r="B943">
        <v>8.9416503906199998E-2</v>
      </c>
      <c r="C943">
        <v>2.13623046875E-3</v>
      </c>
      <c r="D943">
        <v>0.14007568359399999</v>
      </c>
      <c r="E943">
        <f t="shared" si="42"/>
        <v>7.7209472656316669E-2</v>
      </c>
      <c r="F943">
        <f t="shared" si="43"/>
        <v>1.5441894531263334</v>
      </c>
      <c r="G943">
        <f t="shared" si="44"/>
        <v>0.15441894531263334</v>
      </c>
    </row>
    <row r="944" spans="1:7" x14ac:dyDescent="0.2">
      <c r="A944">
        <v>94.2</v>
      </c>
      <c r="B944">
        <v>8.4533691406199998E-2</v>
      </c>
      <c r="C944">
        <v>2.13623046875E-3</v>
      </c>
      <c r="D944">
        <v>0.14007568359399999</v>
      </c>
      <c r="E944">
        <f t="shared" si="42"/>
        <v>7.5581868489649998E-2</v>
      </c>
      <c r="F944">
        <f t="shared" si="43"/>
        <v>1.5116373697929999</v>
      </c>
      <c r="G944">
        <f t="shared" si="44"/>
        <v>0.1511637369793</v>
      </c>
    </row>
    <row r="945" spans="1:7" x14ac:dyDescent="0.2">
      <c r="A945">
        <v>94.3</v>
      </c>
      <c r="B945">
        <v>6.53076171875E-2</v>
      </c>
      <c r="C945">
        <v>-2.74658203125E-3</v>
      </c>
      <c r="D945">
        <v>0.13519287109399999</v>
      </c>
      <c r="E945">
        <f t="shared" si="42"/>
        <v>6.5917968750083336E-2</v>
      </c>
      <c r="F945">
        <f t="shared" si="43"/>
        <v>1.3183593750016667</v>
      </c>
      <c r="G945">
        <f t="shared" si="44"/>
        <v>0.13183593750016667</v>
      </c>
    </row>
    <row r="946" spans="1:7" x14ac:dyDescent="0.2">
      <c r="A946">
        <v>94.4</v>
      </c>
      <c r="B946">
        <v>6.04248046875E-2</v>
      </c>
      <c r="C946">
        <v>2.13623046875E-3</v>
      </c>
      <c r="D946">
        <v>0.13519287109399999</v>
      </c>
      <c r="E946">
        <f t="shared" si="42"/>
        <v>6.5917968750083336E-2</v>
      </c>
      <c r="F946">
        <f t="shared" si="43"/>
        <v>1.3183593750016667</v>
      </c>
      <c r="G946">
        <f t="shared" si="44"/>
        <v>0.13183593750016667</v>
      </c>
    </row>
    <row r="947" spans="1:7" x14ac:dyDescent="0.2">
      <c r="A947">
        <v>94.5</v>
      </c>
      <c r="B947">
        <v>4.57763671875E-2</v>
      </c>
      <c r="C947">
        <v>2.13623046875E-3</v>
      </c>
      <c r="D947">
        <v>0.13031005859399999</v>
      </c>
      <c r="E947">
        <f t="shared" si="42"/>
        <v>5.9407552083416665E-2</v>
      </c>
      <c r="F947">
        <f t="shared" si="43"/>
        <v>1.1881510416683332</v>
      </c>
      <c r="G947">
        <f t="shared" si="44"/>
        <v>0.11881510416683333</v>
      </c>
    </row>
    <row r="948" spans="1:7" x14ac:dyDescent="0.2">
      <c r="A948">
        <v>94.6</v>
      </c>
      <c r="B948">
        <v>3.11279296875E-2</v>
      </c>
      <c r="C948">
        <v>-2.74658203125E-3</v>
      </c>
      <c r="D948">
        <v>0.125732421875</v>
      </c>
      <c r="E948">
        <f t="shared" si="42"/>
        <v>5.1371256510416664E-2</v>
      </c>
      <c r="F948">
        <f t="shared" si="43"/>
        <v>1.0274251302083333</v>
      </c>
      <c r="G948">
        <f t="shared" si="44"/>
        <v>0.10274251302083333</v>
      </c>
    </row>
    <row r="949" spans="1:7" x14ac:dyDescent="0.2">
      <c r="A949">
        <v>94.7</v>
      </c>
      <c r="B949">
        <v>2.13623046875E-2</v>
      </c>
      <c r="C949">
        <v>2.13623046875E-3</v>
      </c>
      <c r="D949">
        <v>0.125732421875</v>
      </c>
      <c r="E949">
        <f t="shared" si="42"/>
        <v>4.974365234375E-2</v>
      </c>
      <c r="F949">
        <f t="shared" si="43"/>
        <v>0.994873046875</v>
      </c>
      <c r="G949">
        <f t="shared" si="44"/>
        <v>9.94873046875E-2</v>
      </c>
    </row>
    <row r="950" spans="1:7" x14ac:dyDescent="0.2">
      <c r="A950">
        <v>94.8</v>
      </c>
      <c r="B950">
        <v>1.19018554688E-2</v>
      </c>
      <c r="C950">
        <v>-2.74658203125E-3</v>
      </c>
      <c r="D950">
        <v>0.120849609375</v>
      </c>
      <c r="E950">
        <f t="shared" si="42"/>
        <v>4.333496093751666E-2</v>
      </c>
      <c r="F950">
        <f t="shared" si="43"/>
        <v>0.86669921875033318</v>
      </c>
      <c r="G950">
        <f t="shared" si="44"/>
        <v>8.6669921875033321E-2</v>
      </c>
    </row>
    <row r="951" spans="1:7" x14ac:dyDescent="0.2">
      <c r="A951">
        <v>94.9</v>
      </c>
      <c r="B951">
        <v>-2.74658203125E-3</v>
      </c>
      <c r="C951">
        <v>2.13623046875E-3</v>
      </c>
      <c r="D951">
        <v>0.115966796875</v>
      </c>
      <c r="E951">
        <f t="shared" si="42"/>
        <v>3.84521484375E-2</v>
      </c>
      <c r="F951">
        <f t="shared" si="43"/>
        <v>0.76904296875</v>
      </c>
      <c r="G951">
        <f t="shared" si="44"/>
        <v>7.6904296875E-2</v>
      </c>
    </row>
    <row r="952" spans="1:7" x14ac:dyDescent="0.2">
      <c r="A952">
        <v>95</v>
      </c>
      <c r="B952">
        <v>2.13623046875E-3</v>
      </c>
      <c r="C952">
        <v>2.13623046875E-3</v>
      </c>
      <c r="D952">
        <v>0.111083984375</v>
      </c>
      <c r="E952">
        <f t="shared" si="42"/>
        <v>3.84521484375E-2</v>
      </c>
      <c r="F952">
        <f t="shared" si="43"/>
        <v>0.76904296875</v>
      </c>
      <c r="G952">
        <f t="shared" si="44"/>
        <v>7.6904296875E-2</v>
      </c>
    </row>
    <row r="953" spans="1:7" x14ac:dyDescent="0.2">
      <c r="A953">
        <v>95.1</v>
      </c>
      <c r="B953">
        <v>-2.74658203125E-3</v>
      </c>
      <c r="C953">
        <v>2.13623046875E-3</v>
      </c>
      <c r="D953">
        <v>0.106201171875</v>
      </c>
      <c r="E953">
        <f t="shared" si="42"/>
        <v>3.5196940104166664E-2</v>
      </c>
      <c r="F953">
        <f t="shared" si="43"/>
        <v>0.70393880208333326</v>
      </c>
      <c r="G953">
        <f t="shared" si="44"/>
        <v>7.0393880208333329E-2</v>
      </c>
    </row>
    <row r="954" spans="1:7" x14ac:dyDescent="0.2">
      <c r="A954">
        <v>95.2</v>
      </c>
      <c r="B954">
        <v>2.13623046875E-3</v>
      </c>
      <c r="C954">
        <v>2.13623046875E-3</v>
      </c>
      <c r="D954">
        <v>0.106201171875</v>
      </c>
      <c r="E954">
        <f t="shared" si="42"/>
        <v>3.6824544270833336E-2</v>
      </c>
      <c r="F954">
        <f t="shared" si="43"/>
        <v>0.73649088541666663</v>
      </c>
      <c r="G954">
        <f t="shared" si="44"/>
        <v>7.3649088541666671E-2</v>
      </c>
    </row>
    <row r="955" spans="1:7" x14ac:dyDescent="0.2">
      <c r="A955">
        <v>95.3</v>
      </c>
      <c r="B955">
        <v>2.13623046875E-3</v>
      </c>
      <c r="C955">
        <v>2.13623046875E-3</v>
      </c>
      <c r="D955">
        <v>0.101318359375</v>
      </c>
      <c r="E955">
        <f t="shared" si="42"/>
        <v>3.5196940104166664E-2</v>
      </c>
      <c r="F955">
        <f t="shared" si="43"/>
        <v>0.70393880208333326</v>
      </c>
      <c r="G955">
        <f t="shared" si="44"/>
        <v>7.0393880208333329E-2</v>
      </c>
    </row>
    <row r="956" spans="1:7" x14ac:dyDescent="0.2">
      <c r="A956">
        <v>95.4</v>
      </c>
      <c r="B956">
        <v>7.01904296875E-3</v>
      </c>
      <c r="C956">
        <v>2.13623046875E-3</v>
      </c>
      <c r="D956">
        <v>9.1552734375E-2</v>
      </c>
      <c r="E956">
        <f t="shared" si="42"/>
        <v>3.35693359375E-2</v>
      </c>
      <c r="F956">
        <f t="shared" si="43"/>
        <v>0.67138671875</v>
      </c>
      <c r="G956">
        <f t="shared" si="44"/>
        <v>6.7138671875E-2</v>
      </c>
    </row>
    <row r="957" spans="1:7" x14ac:dyDescent="0.2">
      <c r="A957">
        <v>95.5</v>
      </c>
      <c r="B957">
        <v>1.64794921875E-2</v>
      </c>
      <c r="C957">
        <v>2.13623046875E-3</v>
      </c>
      <c r="D957">
        <v>9.1552734375E-2</v>
      </c>
      <c r="E957">
        <f t="shared" si="42"/>
        <v>3.6722819010416664E-2</v>
      </c>
      <c r="F957">
        <f t="shared" si="43"/>
        <v>0.73445638020833326</v>
      </c>
      <c r="G957">
        <f t="shared" si="44"/>
        <v>7.3445638020833329E-2</v>
      </c>
    </row>
    <row r="958" spans="1:7" x14ac:dyDescent="0.2">
      <c r="A958">
        <v>95.6</v>
      </c>
      <c r="B958">
        <v>2.62451171875E-2</v>
      </c>
      <c r="C958">
        <v>-2.74658203125E-3</v>
      </c>
      <c r="D958">
        <v>8.6669921875E-2</v>
      </c>
      <c r="E958">
        <f t="shared" si="42"/>
        <v>3.6722819010416664E-2</v>
      </c>
      <c r="F958">
        <f t="shared" si="43"/>
        <v>0.73445638020833326</v>
      </c>
      <c r="G958">
        <f t="shared" si="44"/>
        <v>7.3445638020833329E-2</v>
      </c>
    </row>
    <row r="959" spans="1:7" x14ac:dyDescent="0.2">
      <c r="A959">
        <v>95.7</v>
      </c>
      <c r="B959">
        <v>4.08935546875E-2</v>
      </c>
      <c r="C959">
        <v>2.13623046875E-3</v>
      </c>
      <c r="D959">
        <v>8.6669921875E-2</v>
      </c>
      <c r="E959">
        <f t="shared" si="42"/>
        <v>4.3233235677083336E-2</v>
      </c>
      <c r="F959">
        <f t="shared" si="43"/>
        <v>0.86466471354166663</v>
      </c>
      <c r="G959">
        <f t="shared" si="44"/>
        <v>8.6466471354166671E-2</v>
      </c>
    </row>
    <row r="960" spans="1:7" x14ac:dyDescent="0.2">
      <c r="A960">
        <v>95.8</v>
      </c>
      <c r="B960">
        <v>5.06591796875E-2</v>
      </c>
      <c r="C960">
        <v>2.13623046875E-3</v>
      </c>
      <c r="D960">
        <v>8.6669921875E-2</v>
      </c>
      <c r="E960">
        <f t="shared" si="42"/>
        <v>4.6488444010416664E-2</v>
      </c>
      <c r="F960">
        <f t="shared" si="43"/>
        <v>0.92976888020833326</v>
      </c>
      <c r="G960">
        <f t="shared" si="44"/>
        <v>9.2976888020833329E-2</v>
      </c>
    </row>
    <row r="961" spans="1:7" x14ac:dyDescent="0.2">
      <c r="A961">
        <v>95.9</v>
      </c>
      <c r="B961">
        <v>6.04248046875E-2</v>
      </c>
      <c r="C961">
        <v>-2.74658203125E-3</v>
      </c>
      <c r="D961">
        <v>7.6904296875E-2</v>
      </c>
      <c r="E961">
        <f t="shared" si="42"/>
        <v>4.486083984375E-2</v>
      </c>
      <c r="F961">
        <f t="shared" si="43"/>
        <v>0.897216796875</v>
      </c>
      <c r="G961">
        <f t="shared" si="44"/>
        <v>8.97216796875E-2</v>
      </c>
    </row>
    <row r="962" spans="1:7" x14ac:dyDescent="0.2">
      <c r="A962">
        <v>96</v>
      </c>
      <c r="B962">
        <v>7.4768066406199998E-2</v>
      </c>
      <c r="C962">
        <v>2.13623046875E-3</v>
      </c>
      <c r="D962">
        <v>7.6904296875E-2</v>
      </c>
      <c r="E962">
        <f t="shared" si="42"/>
        <v>5.1269531249983326E-2</v>
      </c>
      <c r="F962">
        <f t="shared" si="43"/>
        <v>1.0253906249996665</v>
      </c>
      <c r="G962">
        <f t="shared" si="44"/>
        <v>0.10253906249996665</v>
      </c>
    </row>
    <row r="963" spans="1:7" x14ac:dyDescent="0.2">
      <c r="A963">
        <v>96.1</v>
      </c>
      <c r="B963">
        <v>8.4533691406199998E-2</v>
      </c>
      <c r="C963">
        <v>2.13623046875E-3</v>
      </c>
      <c r="D963">
        <v>7.2021484375E-2</v>
      </c>
      <c r="E963">
        <f t="shared" ref="E963:E1026" si="45">AVERAGE(B963:D963)</f>
        <v>5.2897135416649997E-2</v>
      </c>
      <c r="F963">
        <f t="shared" ref="F963:F1026" si="46">E963/0.05</f>
        <v>1.057942708333</v>
      </c>
      <c r="G963">
        <f t="shared" ref="G963:G1026" si="47">F963*0.1</f>
        <v>0.10579427083330001</v>
      </c>
    </row>
    <row r="964" spans="1:7" x14ac:dyDescent="0.2">
      <c r="A964">
        <v>96.2</v>
      </c>
      <c r="B964">
        <v>9.4299316406199998E-2</v>
      </c>
      <c r="C964">
        <v>2.13623046875E-3</v>
      </c>
      <c r="D964">
        <v>6.7443847656199998E-2</v>
      </c>
      <c r="E964">
        <f t="shared" si="45"/>
        <v>5.4626464843716666E-2</v>
      </c>
      <c r="F964">
        <f t="shared" si="46"/>
        <v>1.0925292968743332</v>
      </c>
      <c r="G964">
        <f t="shared" si="47"/>
        <v>0.10925292968743333</v>
      </c>
    </row>
    <row r="965" spans="1:7" x14ac:dyDescent="0.2">
      <c r="A965">
        <v>96.3</v>
      </c>
      <c r="B965">
        <v>0.10406494140600001</v>
      </c>
      <c r="C965">
        <v>2.13623046875E-3</v>
      </c>
      <c r="D965">
        <v>6.7443847656199998E-2</v>
      </c>
      <c r="E965">
        <f t="shared" si="45"/>
        <v>5.7881673176983339E-2</v>
      </c>
      <c r="F965">
        <f t="shared" si="46"/>
        <v>1.1576334635396668</v>
      </c>
      <c r="G965">
        <f t="shared" si="47"/>
        <v>0.11576334635396668</v>
      </c>
    </row>
    <row r="966" spans="1:7" x14ac:dyDescent="0.2">
      <c r="A966">
        <v>96.4</v>
      </c>
      <c r="B966">
        <v>0.11383056640600001</v>
      </c>
      <c r="C966">
        <v>2.13623046875E-3</v>
      </c>
      <c r="D966">
        <v>6.2561035156199998E-2</v>
      </c>
      <c r="E966">
        <f t="shared" si="45"/>
        <v>5.9509277343650004E-2</v>
      </c>
      <c r="F966">
        <f t="shared" si="46"/>
        <v>1.190185546873</v>
      </c>
      <c r="G966">
        <f t="shared" si="47"/>
        <v>0.11901855468730001</v>
      </c>
    </row>
    <row r="967" spans="1:7" x14ac:dyDescent="0.2">
      <c r="A967">
        <v>96.5</v>
      </c>
      <c r="B967">
        <v>0.12359619140600001</v>
      </c>
      <c r="C967">
        <v>2.13623046875E-3</v>
      </c>
      <c r="D967">
        <v>6.2561035156199998E-2</v>
      </c>
      <c r="E967">
        <f t="shared" si="45"/>
        <v>6.2764485676983339E-2</v>
      </c>
      <c r="F967">
        <f t="shared" si="46"/>
        <v>1.2552897135396668</v>
      </c>
      <c r="G967">
        <f t="shared" si="47"/>
        <v>0.12552897135396668</v>
      </c>
    </row>
    <row r="968" spans="1:7" x14ac:dyDescent="0.2">
      <c r="A968">
        <v>96.6</v>
      </c>
      <c r="B968">
        <v>0.137939453125</v>
      </c>
      <c r="C968">
        <v>2.13623046875E-3</v>
      </c>
      <c r="D968">
        <v>5.7678222656199998E-2</v>
      </c>
      <c r="E968">
        <f t="shared" si="45"/>
        <v>6.5917968749983333E-2</v>
      </c>
      <c r="F968">
        <f t="shared" si="46"/>
        <v>1.3183593749996665</v>
      </c>
      <c r="G968">
        <f t="shared" si="47"/>
        <v>0.13183593749996667</v>
      </c>
    </row>
    <row r="969" spans="1:7" x14ac:dyDescent="0.2">
      <c r="A969">
        <v>96.7</v>
      </c>
      <c r="B969">
        <v>0.142822265625</v>
      </c>
      <c r="C969">
        <v>7.01904296875E-3</v>
      </c>
      <c r="D969">
        <v>5.2795410156199998E-2</v>
      </c>
      <c r="E969">
        <f t="shared" si="45"/>
        <v>6.754557291664999E-2</v>
      </c>
      <c r="F969">
        <f t="shared" si="46"/>
        <v>1.3509114583329997</v>
      </c>
      <c r="G969">
        <f t="shared" si="47"/>
        <v>0.13509114583329998</v>
      </c>
    </row>
    <row r="970" spans="1:7" x14ac:dyDescent="0.2">
      <c r="A970">
        <v>96.8</v>
      </c>
      <c r="B970">
        <v>0.152587890625</v>
      </c>
      <c r="C970">
        <v>2.13623046875E-3</v>
      </c>
      <c r="D970">
        <v>5.2795410156199998E-2</v>
      </c>
      <c r="E970">
        <f t="shared" si="45"/>
        <v>6.9173177083316661E-2</v>
      </c>
      <c r="F970">
        <f t="shared" si="46"/>
        <v>1.3834635416663332</v>
      </c>
      <c r="G970">
        <f t="shared" si="47"/>
        <v>0.13834635416663332</v>
      </c>
    </row>
    <row r="971" spans="1:7" x14ac:dyDescent="0.2">
      <c r="A971">
        <v>96.9</v>
      </c>
      <c r="B971">
        <v>0.162353515625</v>
      </c>
      <c r="C971">
        <v>7.01904296875E-3</v>
      </c>
      <c r="D971">
        <v>4.7912597656199998E-2</v>
      </c>
      <c r="E971">
        <f t="shared" si="45"/>
        <v>7.242838541664999E-2</v>
      </c>
      <c r="F971">
        <f t="shared" si="46"/>
        <v>1.4485677083329997</v>
      </c>
      <c r="G971">
        <f t="shared" si="47"/>
        <v>0.14485677083329998</v>
      </c>
    </row>
    <row r="972" spans="1:7" x14ac:dyDescent="0.2">
      <c r="A972">
        <v>97</v>
      </c>
      <c r="B972">
        <v>0.172119140625</v>
      </c>
      <c r="C972">
        <v>7.01904296875E-3</v>
      </c>
      <c r="D972">
        <v>4.3029785156199998E-2</v>
      </c>
      <c r="E972">
        <f t="shared" si="45"/>
        <v>7.4055989583316661E-2</v>
      </c>
      <c r="F972">
        <f t="shared" si="46"/>
        <v>1.4811197916663332</v>
      </c>
      <c r="G972">
        <f t="shared" si="47"/>
        <v>0.14811197916663332</v>
      </c>
    </row>
    <row r="973" spans="1:7" x14ac:dyDescent="0.2">
      <c r="A973">
        <v>97.1</v>
      </c>
      <c r="B973">
        <v>0.177001953125</v>
      </c>
      <c r="C973">
        <v>7.01904296875E-3</v>
      </c>
      <c r="D973">
        <v>3.8146972656199998E-2</v>
      </c>
      <c r="E973">
        <f t="shared" si="45"/>
        <v>7.4055989583316661E-2</v>
      </c>
      <c r="F973">
        <f t="shared" si="46"/>
        <v>1.4811197916663332</v>
      </c>
      <c r="G973">
        <f t="shared" si="47"/>
        <v>0.14811197916663332</v>
      </c>
    </row>
    <row r="974" spans="1:7" x14ac:dyDescent="0.2">
      <c r="A974">
        <v>97.2</v>
      </c>
      <c r="B974">
        <v>0.18646240234399999</v>
      </c>
      <c r="C974">
        <v>7.01904296875E-3</v>
      </c>
      <c r="D974">
        <v>2.8381347656199998E-2</v>
      </c>
      <c r="E974">
        <f t="shared" si="45"/>
        <v>7.395426432298334E-2</v>
      </c>
      <c r="F974">
        <f t="shared" si="46"/>
        <v>1.4790852864596666</v>
      </c>
      <c r="G974">
        <f t="shared" si="47"/>
        <v>0.14790852864596668</v>
      </c>
    </row>
    <row r="975" spans="1:7" x14ac:dyDescent="0.2">
      <c r="A975">
        <v>97.3</v>
      </c>
      <c r="B975">
        <v>0.19622802734399999</v>
      </c>
      <c r="C975">
        <v>7.01904296875E-3</v>
      </c>
      <c r="D975">
        <v>2.3498535156199998E-2</v>
      </c>
      <c r="E975">
        <f t="shared" si="45"/>
        <v>7.5581868489649998E-2</v>
      </c>
      <c r="F975">
        <f t="shared" si="46"/>
        <v>1.5116373697929999</v>
      </c>
      <c r="G975">
        <f t="shared" si="47"/>
        <v>0.1511637369793</v>
      </c>
    </row>
    <row r="976" spans="1:7" x14ac:dyDescent="0.2">
      <c r="A976">
        <v>97.4</v>
      </c>
      <c r="B976">
        <v>0.20111083984399999</v>
      </c>
      <c r="C976">
        <v>1.19018554688E-2</v>
      </c>
      <c r="D976">
        <v>1.40380859375E-2</v>
      </c>
      <c r="E976">
        <f t="shared" si="45"/>
        <v>7.5683593750099989E-2</v>
      </c>
      <c r="F976">
        <f t="shared" si="46"/>
        <v>1.5136718750019997</v>
      </c>
      <c r="G976">
        <f t="shared" si="47"/>
        <v>0.15136718750019998</v>
      </c>
    </row>
    <row r="977" spans="1:7" x14ac:dyDescent="0.2">
      <c r="A977">
        <v>97.5</v>
      </c>
      <c r="B977">
        <v>0.21087646484399999</v>
      </c>
      <c r="C977">
        <v>1.19018554688E-2</v>
      </c>
      <c r="D977">
        <v>1.40380859375E-2</v>
      </c>
      <c r="E977">
        <f t="shared" si="45"/>
        <v>7.8938802083433332E-2</v>
      </c>
      <c r="F977">
        <f t="shared" si="46"/>
        <v>1.5787760416686665</v>
      </c>
      <c r="G977">
        <f t="shared" si="47"/>
        <v>0.15787760416686666</v>
      </c>
    </row>
    <row r="978" spans="1:7" x14ac:dyDescent="0.2">
      <c r="A978">
        <v>97.6</v>
      </c>
      <c r="B978">
        <v>0.21575927734399999</v>
      </c>
      <c r="C978">
        <v>1.19018554688E-2</v>
      </c>
      <c r="D978">
        <v>4.2724609375E-3</v>
      </c>
      <c r="E978">
        <f t="shared" si="45"/>
        <v>7.7311197916766661E-2</v>
      </c>
      <c r="F978">
        <f t="shared" si="46"/>
        <v>1.5462239583353332</v>
      </c>
      <c r="G978">
        <f t="shared" si="47"/>
        <v>0.15462239583353332</v>
      </c>
    </row>
    <row r="979" spans="1:7" x14ac:dyDescent="0.2">
      <c r="A979">
        <v>97.7</v>
      </c>
      <c r="B979">
        <v>0.22064208984399999</v>
      </c>
      <c r="C979">
        <v>7.01904296875E-3</v>
      </c>
      <c r="D979">
        <v>4.2724609375E-3</v>
      </c>
      <c r="E979">
        <f t="shared" si="45"/>
        <v>7.7311197916749994E-2</v>
      </c>
      <c r="F979">
        <f t="shared" si="46"/>
        <v>1.5462239583349997</v>
      </c>
      <c r="G979">
        <f t="shared" si="47"/>
        <v>0.15462239583349999</v>
      </c>
    </row>
    <row r="980" spans="1:7" x14ac:dyDescent="0.2">
      <c r="A980">
        <v>97.8</v>
      </c>
      <c r="B980">
        <v>0.22552490234399999</v>
      </c>
      <c r="C980">
        <v>1.19018554688E-2</v>
      </c>
      <c r="D980">
        <v>-6.103515625E-4</v>
      </c>
      <c r="E980">
        <f t="shared" si="45"/>
        <v>7.8938802083433332E-2</v>
      </c>
      <c r="F980">
        <f t="shared" si="46"/>
        <v>1.5787760416686665</v>
      </c>
      <c r="G980">
        <f t="shared" si="47"/>
        <v>0.15787760416686666</v>
      </c>
    </row>
    <row r="981" spans="1:7" x14ac:dyDescent="0.2">
      <c r="A981">
        <v>97.9</v>
      </c>
      <c r="B981">
        <v>0.23040771484399999</v>
      </c>
      <c r="C981">
        <v>1.19018554688E-2</v>
      </c>
      <c r="D981">
        <v>-6.103515625E-4</v>
      </c>
      <c r="E981">
        <f t="shared" si="45"/>
        <v>8.0566406250099989E-2</v>
      </c>
      <c r="F981">
        <f t="shared" si="46"/>
        <v>1.6113281250019997</v>
      </c>
      <c r="G981">
        <f t="shared" si="47"/>
        <v>0.16113281250019998</v>
      </c>
    </row>
    <row r="982" spans="1:7" x14ac:dyDescent="0.2">
      <c r="A982">
        <v>98</v>
      </c>
      <c r="B982">
        <v>0.23986816406200001</v>
      </c>
      <c r="C982">
        <v>7.01904296875E-3</v>
      </c>
      <c r="D982">
        <v>-6.103515625E-4</v>
      </c>
      <c r="E982">
        <f t="shared" si="45"/>
        <v>8.2092285156083342E-2</v>
      </c>
      <c r="F982">
        <f t="shared" si="46"/>
        <v>1.6418457031216667</v>
      </c>
      <c r="G982">
        <f t="shared" si="47"/>
        <v>0.16418457031216668</v>
      </c>
    </row>
    <row r="983" spans="1:7" x14ac:dyDescent="0.2">
      <c r="A983">
        <v>98.1</v>
      </c>
      <c r="B983">
        <v>0.24475097656200001</v>
      </c>
      <c r="C983">
        <v>7.01904296875E-3</v>
      </c>
      <c r="D983">
        <v>-6.103515625E-4</v>
      </c>
      <c r="E983">
        <f t="shared" si="45"/>
        <v>8.3719889322749999E-2</v>
      </c>
      <c r="F983">
        <f t="shared" si="46"/>
        <v>1.6743977864549999</v>
      </c>
      <c r="G983">
        <f t="shared" si="47"/>
        <v>0.1674397786455</v>
      </c>
    </row>
    <row r="984" spans="1:7" x14ac:dyDescent="0.2">
      <c r="A984">
        <v>98.2</v>
      </c>
      <c r="B984">
        <v>0.24475097656200001</v>
      </c>
      <c r="C984">
        <v>7.01904296875E-3</v>
      </c>
      <c r="D984">
        <v>4.2724609375E-3</v>
      </c>
      <c r="E984">
        <f t="shared" si="45"/>
        <v>8.534749348941667E-2</v>
      </c>
      <c r="F984">
        <f t="shared" si="46"/>
        <v>1.7069498697883334</v>
      </c>
      <c r="G984">
        <f t="shared" si="47"/>
        <v>0.17069498697883334</v>
      </c>
    </row>
    <row r="985" spans="1:7" x14ac:dyDescent="0.2">
      <c r="A985">
        <v>98.3</v>
      </c>
      <c r="B985">
        <v>0.24475097656200001</v>
      </c>
      <c r="C985">
        <v>7.01904296875E-3</v>
      </c>
      <c r="D985">
        <v>9.1552734375E-3</v>
      </c>
      <c r="E985">
        <f t="shared" si="45"/>
        <v>8.6975097656083342E-2</v>
      </c>
      <c r="F985">
        <f t="shared" si="46"/>
        <v>1.7395019531216667</v>
      </c>
      <c r="G985">
        <f t="shared" si="47"/>
        <v>0.17395019531216668</v>
      </c>
    </row>
    <row r="986" spans="1:7" x14ac:dyDescent="0.2">
      <c r="A986">
        <v>98.4</v>
      </c>
      <c r="B986">
        <v>0.24963378906200001</v>
      </c>
      <c r="C986">
        <v>2.13623046875E-3</v>
      </c>
      <c r="D986">
        <v>1.40380859375E-2</v>
      </c>
      <c r="E986">
        <f t="shared" si="45"/>
        <v>8.8602701822749999E-2</v>
      </c>
      <c r="F986">
        <f t="shared" si="46"/>
        <v>1.7720540364549999</v>
      </c>
      <c r="G986">
        <f t="shared" si="47"/>
        <v>0.1772054036455</v>
      </c>
    </row>
    <row r="987" spans="1:7" x14ac:dyDescent="0.2">
      <c r="A987">
        <v>98.5</v>
      </c>
      <c r="B987">
        <v>0.24963378906200001</v>
      </c>
      <c r="C987">
        <v>2.13623046875E-3</v>
      </c>
      <c r="D987">
        <v>2.3498535156199998E-2</v>
      </c>
      <c r="E987">
        <f t="shared" si="45"/>
        <v>9.1756184895650003E-2</v>
      </c>
      <c r="F987">
        <f t="shared" si="46"/>
        <v>1.8351236979129999</v>
      </c>
      <c r="G987">
        <f t="shared" si="47"/>
        <v>0.18351236979130001</v>
      </c>
    </row>
    <row r="988" spans="1:7" x14ac:dyDescent="0.2">
      <c r="A988">
        <v>98.6</v>
      </c>
      <c r="B988">
        <v>0.25451660156200001</v>
      </c>
      <c r="C988">
        <v>2.13623046875E-3</v>
      </c>
      <c r="D988">
        <v>2.8381347656199998E-2</v>
      </c>
      <c r="E988">
        <f t="shared" si="45"/>
        <v>9.5011393228983332E-2</v>
      </c>
      <c r="F988">
        <f t="shared" si="46"/>
        <v>1.9002278645796666</v>
      </c>
      <c r="G988">
        <f t="shared" si="47"/>
        <v>0.19002278645796666</v>
      </c>
    </row>
    <row r="989" spans="1:7" x14ac:dyDescent="0.2">
      <c r="A989">
        <v>98.7</v>
      </c>
      <c r="B989">
        <v>0.25451660156200001</v>
      </c>
      <c r="C989">
        <v>2.13623046875E-3</v>
      </c>
      <c r="D989">
        <v>3.8146972656199998E-2</v>
      </c>
      <c r="E989">
        <f t="shared" si="45"/>
        <v>9.8266601562316661E-2</v>
      </c>
      <c r="F989">
        <f t="shared" si="46"/>
        <v>1.9653320312463332</v>
      </c>
      <c r="G989">
        <f t="shared" si="47"/>
        <v>0.19653320312463332</v>
      </c>
    </row>
    <row r="990" spans="1:7" x14ac:dyDescent="0.2">
      <c r="A990">
        <v>98.8</v>
      </c>
      <c r="B990">
        <v>0.25451660156200001</v>
      </c>
      <c r="C990">
        <v>2.13623046875E-3</v>
      </c>
      <c r="D990">
        <v>4.3029785156199998E-2</v>
      </c>
      <c r="E990">
        <f t="shared" si="45"/>
        <v>9.9894205728983332E-2</v>
      </c>
      <c r="F990">
        <f t="shared" si="46"/>
        <v>1.9978841145796666</v>
      </c>
      <c r="G990">
        <f t="shared" si="47"/>
        <v>0.19978841145796666</v>
      </c>
    </row>
    <row r="991" spans="1:7" x14ac:dyDescent="0.2">
      <c r="A991">
        <v>98.9</v>
      </c>
      <c r="B991">
        <v>0.25451660156200001</v>
      </c>
      <c r="C991">
        <v>2.13623046875E-3</v>
      </c>
      <c r="D991">
        <v>4.7912597656199998E-2</v>
      </c>
      <c r="E991">
        <f t="shared" si="45"/>
        <v>0.10152180989565</v>
      </c>
      <c r="F991">
        <f t="shared" si="46"/>
        <v>2.0304361979130001</v>
      </c>
      <c r="G991">
        <f t="shared" si="47"/>
        <v>0.20304361979130003</v>
      </c>
    </row>
    <row r="992" spans="1:7" x14ac:dyDescent="0.2">
      <c r="A992">
        <v>99</v>
      </c>
      <c r="B992">
        <v>0.25451660156200001</v>
      </c>
      <c r="C992">
        <v>2.13623046875E-3</v>
      </c>
      <c r="D992">
        <v>5.2795410156199998E-2</v>
      </c>
      <c r="E992">
        <f t="shared" si="45"/>
        <v>0.10314941406231666</v>
      </c>
      <c r="F992">
        <f t="shared" si="46"/>
        <v>2.0629882812463332</v>
      </c>
      <c r="G992">
        <f t="shared" si="47"/>
        <v>0.20629882812463332</v>
      </c>
    </row>
    <row r="993" spans="1:7" x14ac:dyDescent="0.2">
      <c r="A993">
        <v>99.1</v>
      </c>
      <c r="B993">
        <v>0.25451660156200001</v>
      </c>
      <c r="C993">
        <v>2.13623046875E-3</v>
      </c>
      <c r="D993">
        <v>6.2561035156199998E-2</v>
      </c>
      <c r="E993">
        <f t="shared" si="45"/>
        <v>0.10640462239565</v>
      </c>
      <c r="F993">
        <f t="shared" si="46"/>
        <v>2.1280924479130001</v>
      </c>
      <c r="G993">
        <f t="shared" si="47"/>
        <v>0.21280924479130003</v>
      </c>
    </row>
    <row r="994" spans="1:7" x14ac:dyDescent="0.2">
      <c r="A994">
        <v>99.2</v>
      </c>
      <c r="B994">
        <v>0.25939941406200001</v>
      </c>
      <c r="C994">
        <v>-2.74658203125E-3</v>
      </c>
      <c r="D994">
        <v>6.7443847656199998E-2</v>
      </c>
      <c r="E994">
        <f t="shared" si="45"/>
        <v>0.10803222656231666</v>
      </c>
      <c r="F994">
        <f t="shared" si="46"/>
        <v>2.1606445312463332</v>
      </c>
      <c r="G994">
        <f t="shared" si="47"/>
        <v>0.21606445312463332</v>
      </c>
    </row>
    <row r="995" spans="1:7" x14ac:dyDescent="0.2">
      <c r="A995">
        <v>99.3</v>
      </c>
      <c r="B995">
        <v>0.25939941406200001</v>
      </c>
      <c r="C995">
        <v>2.13623046875E-3</v>
      </c>
      <c r="D995">
        <v>7.6904296875E-2</v>
      </c>
      <c r="E995">
        <f t="shared" si="45"/>
        <v>0.11281331380191667</v>
      </c>
      <c r="F995">
        <f t="shared" si="46"/>
        <v>2.2562662760383332</v>
      </c>
      <c r="G995">
        <f t="shared" si="47"/>
        <v>0.22562662760383334</v>
      </c>
    </row>
    <row r="996" spans="1:7" x14ac:dyDescent="0.2">
      <c r="A996">
        <v>99.4</v>
      </c>
      <c r="B996">
        <v>0.25451660156200001</v>
      </c>
      <c r="C996">
        <v>2.13623046875E-3</v>
      </c>
      <c r="D996">
        <v>8.1787109375E-2</v>
      </c>
      <c r="E996">
        <f t="shared" si="45"/>
        <v>0.11281331380191667</v>
      </c>
      <c r="F996">
        <f t="shared" si="46"/>
        <v>2.2562662760383332</v>
      </c>
      <c r="G996">
        <f t="shared" si="47"/>
        <v>0.22562662760383334</v>
      </c>
    </row>
    <row r="997" spans="1:7" x14ac:dyDescent="0.2">
      <c r="A997">
        <v>99.5</v>
      </c>
      <c r="B997">
        <v>0.25451660156200001</v>
      </c>
      <c r="C997">
        <v>2.13623046875E-3</v>
      </c>
      <c r="D997">
        <v>8.6669921875E-2</v>
      </c>
      <c r="E997">
        <f t="shared" si="45"/>
        <v>0.11444091796858334</v>
      </c>
      <c r="F997">
        <f t="shared" si="46"/>
        <v>2.2888183593716667</v>
      </c>
      <c r="G997">
        <f t="shared" si="47"/>
        <v>0.22888183593716668</v>
      </c>
    </row>
    <row r="998" spans="1:7" x14ac:dyDescent="0.2">
      <c r="A998">
        <v>99.6</v>
      </c>
      <c r="B998">
        <v>0.24963378906200001</v>
      </c>
      <c r="C998">
        <v>-2.74658203125E-3</v>
      </c>
      <c r="D998">
        <v>9.1552734375E-2</v>
      </c>
      <c r="E998">
        <f t="shared" si="45"/>
        <v>0.11281331380191667</v>
      </c>
      <c r="F998">
        <f t="shared" si="46"/>
        <v>2.2562662760383332</v>
      </c>
      <c r="G998">
        <f t="shared" si="47"/>
        <v>0.22562662760383334</v>
      </c>
    </row>
    <row r="999" spans="1:7" x14ac:dyDescent="0.2">
      <c r="A999">
        <v>99.7</v>
      </c>
      <c r="B999">
        <v>0.24475097656200001</v>
      </c>
      <c r="C999">
        <v>-2.74658203125E-3</v>
      </c>
      <c r="D999">
        <v>9.6435546875E-2</v>
      </c>
      <c r="E999">
        <f t="shared" si="45"/>
        <v>0.11281331380191667</v>
      </c>
      <c r="F999">
        <f t="shared" si="46"/>
        <v>2.2562662760383332</v>
      </c>
      <c r="G999">
        <f t="shared" si="47"/>
        <v>0.22562662760383334</v>
      </c>
    </row>
    <row r="1000" spans="1:7" x14ac:dyDescent="0.2">
      <c r="A1000">
        <v>99.8</v>
      </c>
      <c r="B1000">
        <v>0.23986816406200001</v>
      </c>
      <c r="C1000">
        <v>-2.74658203125E-3</v>
      </c>
      <c r="D1000">
        <v>0.101318359375</v>
      </c>
      <c r="E1000">
        <f t="shared" si="45"/>
        <v>0.11281331380191667</v>
      </c>
      <c r="F1000">
        <f t="shared" si="46"/>
        <v>2.2562662760383332</v>
      </c>
      <c r="G1000">
        <f t="shared" si="47"/>
        <v>0.22562662760383334</v>
      </c>
    </row>
    <row r="1001" spans="1:7" x14ac:dyDescent="0.2">
      <c r="A1001">
        <v>99.9</v>
      </c>
      <c r="B1001">
        <v>0.23498535156200001</v>
      </c>
      <c r="C1001">
        <v>-2.74658203125E-3</v>
      </c>
      <c r="D1001">
        <v>0.106201171875</v>
      </c>
      <c r="E1001">
        <f t="shared" si="45"/>
        <v>0.11281331380191667</v>
      </c>
      <c r="F1001">
        <f t="shared" si="46"/>
        <v>2.2562662760383332</v>
      </c>
      <c r="G1001">
        <f t="shared" si="47"/>
        <v>0.22562662760383334</v>
      </c>
    </row>
    <row r="1002" spans="1:7" x14ac:dyDescent="0.2">
      <c r="A1002">
        <v>100</v>
      </c>
      <c r="B1002">
        <v>0.22552490234399999</v>
      </c>
      <c r="C1002">
        <v>2.13623046875E-3</v>
      </c>
      <c r="D1002">
        <v>0.111083984375</v>
      </c>
      <c r="E1002">
        <f t="shared" si="45"/>
        <v>0.11291503906258334</v>
      </c>
      <c r="F1002">
        <f t="shared" si="46"/>
        <v>2.2583007812516667</v>
      </c>
      <c r="G1002">
        <f t="shared" si="47"/>
        <v>0.22583007812516667</v>
      </c>
    </row>
    <row r="1003" spans="1:7" x14ac:dyDescent="0.2">
      <c r="A1003">
        <v>100.1</v>
      </c>
      <c r="B1003">
        <v>0.21575927734399999</v>
      </c>
      <c r="C1003">
        <v>-2.74658203125E-3</v>
      </c>
      <c r="D1003">
        <v>0.120849609375</v>
      </c>
      <c r="E1003">
        <f t="shared" si="45"/>
        <v>0.11128743489591668</v>
      </c>
      <c r="F1003">
        <f t="shared" si="46"/>
        <v>2.2257486979183336</v>
      </c>
      <c r="G1003">
        <f t="shared" si="47"/>
        <v>0.22257486979183339</v>
      </c>
    </row>
    <row r="1004" spans="1:7" x14ac:dyDescent="0.2">
      <c r="A1004">
        <v>100.2</v>
      </c>
      <c r="B1004">
        <v>0.21087646484399999</v>
      </c>
      <c r="C1004">
        <v>-2.74658203125E-3</v>
      </c>
      <c r="D1004">
        <v>0.125732421875</v>
      </c>
      <c r="E1004">
        <f t="shared" si="45"/>
        <v>0.11128743489591668</v>
      </c>
      <c r="F1004">
        <f t="shared" si="46"/>
        <v>2.2257486979183336</v>
      </c>
      <c r="G1004">
        <f t="shared" si="47"/>
        <v>0.22257486979183339</v>
      </c>
    </row>
    <row r="1005" spans="1:7" x14ac:dyDescent="0.2">
      <c r="A1005">
        <v>100.3</v>
      </c>
      <c r="B1005">
        <v>0.20111083984399999</v>
      </c>
      <c r="C1005">
        <v>-2.74658203125E-3</v>
      </c>
      <c r="D1005">
        <v>0.13519287109399999</v>
      </c>
      <c r="E1005">
        <f t="shared" si="45"/>
        <v>0.11118570963558333</v>
      </c>
      <c r="F1005">
        <f t="shared" si="46"/>
        <v>2.2237141927116664</v>
      </c>
      <c r="G1005">
        <f t="shared" si="47"/>
        <v>0.22237141927116666</v>
      </c>
    </row>
    <row r="1006" spans="1:7" x14ac:dyDescent="0.2">
      <c r="A1006">
        <v>100.4</v>
      </c>
      <c r="B1006">
        <v>0.19622802734399999</v>
      </c>
      <c r="C1006">
        <v>-2.74658203125E-3</v>
      </c>
      <c r="D1006">
        <v>0.13519287109399999</v>
      </c>
      <c r="E1006">
        <f t="shared" si="45"/>
        <v>0.10955810546891666</v>
      </c>
      <c r="F1006">
        <f t="shared" si="46"/>
        <v>2.1911621093783329</v>
      </c>
      <c r="G1006">
        <f t="shared" si="47"/>
        <v>0.21911621093783329</v>
      </c>
    </row>
    <row r="1007" spans="1:7" x14ac:dyDescent="0.2">
      <c r="A1007">
        <v>100.5</v>
      </c>
      <c r="B1007">
        <v>0.18646240234399999</v>
      </c>
      <c r="C1007">
        <v>-2.74658203125E-3</v>
      </c>
      <c r="D1007">
        <v>0.14495849609399999</v>
      </c>
      <c r="E1007">
        <f t="shared" si="45"/>
        <v>0.10955810546891666</v>
      </c>
      <c r="F1007">
        <f t="shared" si="46"/>
        <v>2.1911621093783329</v>
      </c>
      <c r="G1007">
        <f t="shared" si="47"/>
        <v>0.21911621093783329</v>
      </c>
    </row>
    <row r="1008" spans="1:7" x14ac:dyDescent="0.2">
      <c r="A1008">
        <v>100.6</v>
      </c>
      <c r="B1008">
        <v>0.177001953125</v>
      </c>
      <c r="C1008">
        <v>-2.74658203125E-3</v>
      </c>
      <c r="D1008">
        <v>0.15472412109399999</v>
      </c>
      <c r="E1008">
        <f t="shared" si="45"/>
        <v>0.10965983072925001</v>
      </c>
      <c r="F1008">
        <f t="shared" si="46"/>
        <v>2.1931966145850001</v>
      </c>
      <c r="G1008">
        <f t="shared" si="47"/>
        <v>0.21931966145850001</v>
      </c>
    </row>
    <row r="1009" spans="1:7" x14ac:dyDescent="0.2">
      <c r="A1009">
        <v>100.7</v>
      </c>
      <c r="B1009">
        <v>0.172119140625</v>
      </c>
      <c r="C1009">
        <v>-2.74658203125E-3</v>
      </c>
      <c r="D1009">
        <v>0.15472412109399999</v>
      </c>
      <c r="E1009">
        <f t="shared" si="45"/>
        <v>0.10803222656258334</v>
      </c>
      <c r="F1009">
        <f t="shared" si="46"/>
        <v>2.1606445312516667</v>
      </c>
      <c r="G1009">
        <f t="shared" si="47"/>
        <v>0.21606445312516667</v>
      </c>
    </row>
    <row r="1010" spans="1:7" x14ac:dyDescent="0.2">
      <c r="A1010">
        <v>100.8</v>
      </c>
      <c r="B1010">
        <v>0.162353515625</v>
      </c>
      <c r="C1010">
        <v>-2.74658203125E-3</v>
      </c>
      <c r="D1010">
        <v>0.15960693359399999</v>
      </c>
      <c r="E1010">
        <f t="shared" si="45"/>
        <v>0.10640462239591668</v>
      </c>
      <c r="F1010">
        <f t="shared" si="46"/>
        <v>2.1280924479183336</v>
      </c>
      <c r="G1010">
        <f t="shared" si="47"/>
        <v>0.21280924479183339</v>
      </c>
    </row>
    <row r="1011" spans="1:7" x14ac:dyDescent="0.2">
      <c r="A1011">
        <v>100.9</v>
      </c>
      <c r="B1011">
        <v>0.152587890625</v>
      </c>
      <c r="C1011">
        <v>-2.74658203125E-3</v>
      </c>
      <c r="D1011">
        <v>0.16448974609399999</v>
      </c>
      <c r="E1011">
        <f t="shared" si="45"/>
        <v>0.10477701822925001</v>
      </c>
      <c r="F1011">
        <f t="shared" si="46"/>
        <v>2.0955403645850001</v>
      </c>
      <c r="G1011">
        <f t="shared" si="47"/>
        <v>0.20955403645850001</v>
      </c>
    </row>
    <row r="1012" spans="1:7" x14ac:dyDescent="0.2">
      <c r="A1012">
        <v>101</v>
      </c>
      <c r="B1012">
        <v>0.147705078125</v>
      </c>
      <c r="C1012">
        <v>-2.74658203125E-3</v>
      </c>
      <c r="D1012">
        <v>0.16937255859399999</v>
      </c>
      <c r="E1012">
        <f t="shared" si="45"/>
        <v>0.10477701822925001</v>
      </c>
      <c r="F1012">
        <f t="shared" si="46"/>
        <v>2.0955403645850001</v>
      </c>
      <c r="G1012">
        <f t="shared" si="47"/>
        <v>0.20955403645850001</v>
      </c>
    </row>
    <row r="1013" spans="1:7" x14ac:dyDescent="0.2">
      <c r="A1013">
        <v>101.1</v>
      </c>
      <c r="B1013">
        <v>0.137939453125</v>
      </c>
      <c r="C1013">
        <v>-2.74658203125E-3</v>
      </c>
      <c r="D1013">
        <v>0.17425537109399999</v>
      </c>
      <c r="E1013">
        <f t="shared" si="45"/>
        <v>0.10314941406258334</v>
      </c>
      <c r="F1013">
        <f t="shared" si="46"/>
        <v>2.0629882812516667</v>
      </c>
      <c r="G1013">
        <f t="shared" si="47"/>
        <v>0.20629882812516667</v>
      </c>
    </row>
    <row r="1014" spans="1:7" x14ac:dyDescent="0.2">
      <c r="A1014">
        <v>101.2</v>
      </c>
      <c r="B1014">
        <v>0.128173828125</v>
      </c>
      <c r="C1014">
        <v>2.13623046875E-3</v>
      </c>
      <c r="D1014">
        <v>0.18371582031200001</v>
      </c>
      <c r="E1014">
        <f t="shared" si="45"/>
        <v>0.10467529296858334</v>
      </c>
      <c r="F1014">
        <f t="shared" si="46"/>
        <v>2.0935058593716667</v>
      </c>
      <c r="G1014">
        <f t="shared" si="47"/>
        <v>0.20935058593716668</v>
      </c>
    </row>
    <row r="1015" spans="1:7" x14ac:dyDescent="0.2">
      <c r="A1015">
        <v>101.3</v>
      </c>
      <c r="B1015">
        <v>0.11871337890600001</v>
      </c>
      <c r="C1015">
        <v>2.13623046875E-3</v>
      </c>
      <c r="D1015">
        <v>0.18371582031200001</v>
      </c>
      <c r="E1015">
        <f t="shared" si="45"/>
        <v>0.10152180989558335</v>
      </c>
      <c r="F1015">
        <f t="shared" si="46"/>
        <v>2.030436197911667</v>
      </c>
      <c r="G1015">
        <f t="shared" si="47"/>
        <v>0.2030436197911667</v>
      </c>
    </row>
    <row r="1016" spans="1:7" x14ac:dyDescent="0.2">
      <c r="A1016">
        <v>101.4</v>
      </c>
      <c r="B1016">
        <v>0.11383056640600001</v>
      </c>
      <c r="C1016">
        <v>7.01904296875E-3</v>
      </c>
      <c r="D1016">
        <v>0.18371582031200001</v>
      </c>
      <c r="E1016">
        <f t="shared" si="45"/>
        <v>0.10152180989558335</v>
      </c>
      <c r="F1016">
        <f t="shared" si="46"/>
        <v>2.030436197911667</v>
      </c>
      <c r="G1016">
        <f t="shared" si="47"/>
        <v>0.2030436197911667</v>
      </c>
    </row>
    <row r="1017" spans="1:7" x14ac:dyDescent="0.2">
      <c r="A1017">
        <v>101.5</v>
      </c>
      <c r="B1017">
        <v>0.10406494140600001</v>
      </c>
      <c r="C1017">
        <v>7.01904296875E-3</v>
      </c>
      <c r="D1017">
        <v>0.19348144531200001</v>
      </c>
      <c r="E1017">
        <f t="shared" si="45"/>
        <v>0.10152180989558335</v>
      </c>
      <c r="F1017">
        <f t="shared" si="46"/>
        <v>2.030436197911667</v>
      </c>
      <c r="G1017">
        <f t="shared" si="47"/>
        <v>0.2030436197911667</v>
      </c>
    </row>
    <row r="1018" spans="1:7" x14ac:dyDescent="0.2">
      <c r="A1018">
        <v>101.6</v>
      </c>
      <c r="B1018">
        <v>8.9416503906199998E-2</v>
      </c>
      <c r="C1018">
        <v>7.01904296875E-3</v>
      </c>
      <c r="D1018">
        <v>0.19348144531200001</v>
      </c>
      <c r="E1018">
        <f t="shared" si="45"/>
        <v>9.6638997395650003E-2</v>
      </c>
      <c r="F1018">
        <f t="shared" si="46"/>
        <v>1.9327799479129999</v>
      </c>
      <c r="G1018">
        <f t="shared" si="47"/>
        <v>0.19327799479130001</v>
      </c>
    </row>
    <row r="1019" spans="1:7" x14ac:dyDescent="0.2">
      <c r="A1019">
        <v>101.7</v>
      </c>
      <c r="B1019">
        <v>8.4533691406199998E-2</v>
      </c>
      <c r="C1019">
        <v>1.19018554688E-2</v>
      </c>
      <c r="D1019">
        <v>0.19836425781200001</v>
      </c>
      <c r="E1019">
        <f t="shared" si="45"/>
        <v>9.8266601562333342E-2</v>
      </c>
      <c r="F1019">
        <f t="shared" si="46"/>
        <v>1.9653320312466667</v>
      </c>
      <c r="G1019">
        <f t="shared" si="47"/>
        <v>0.19653320312466668</v>
      </c>
    </row>
    <row r="1020" spans="1:7" x14ac:dyDescent="0.2">
      <c r="A1020">
        <v>101.8</v>
      </c>
      <c r="B1020">
        <v>7.4768066406199998E-2</v>
      </c>
      <c r="C1020">
        <v>7.01904296875E-3</v>
      </c>
      <c r="D1020">
        <v>0.19836425781200001</v>
      </c>
      <c r="E1020">
        <f t="shared" si="45"/>
        <v>9.3383789062316661E-2</v>
      </c>
      <c r="F1020">
        <f t="shared" si="46"/>
        <v>1.8676757812463332</v>
      </c>
      <c r="G1020">
        <f t="shared" si="47"/>
        <v>0.18676757812463332</v>
      </c>
    </row>
    <row r="1021" spans="1:7" x14ac:dyDescent="0.2">
      <c r="A1021">
        <v>101.9</v>
      </c>
      <c r="B1021">
        <v>6.53076171875E-2</v>
      </c>
      <c r="C1021">
        <v>1.19018554688E-2</v>
      </c>
      <c r="D1021">
        <v>0.20324707031200001</v>
      </c>
      <c r="E1021">
        <f t="shared" si="45"/>
        <v>9.348551432276668E-2</v>
      </c>
      <c r="F1021">
        <f t="shared" si="46"/>
        <v>1.8697102864553334</v>
      </c>
      <c r="G1021">
        <f t="shared" si="47"/>
        <v>0.18697102864553336</v>
      </c>
    </row>
    <row r="1022" spans="1:7" x14ac:dyDescent="0.2">
      <c r="A1022">
        <v>102</v>
      </c>
      <c r="B1022">
        <v>5.55419921875E-2</v>
      </c>
      <c r="C1022">
        <v>1.64794921875E-2</v>
      </c>
      <c r="D1022">
        <v>0.19836425781200001</v>
      </c>
      <c r="E1022">
        <f t="shared" si="45"/>
        <v>9.0128580728999999E-2</v>
      </c>
      <c r="F1022">
        <f t="shared" si="46"/>
        <v>1.8025716145799999</v>
      </c>
      <c r="G1022">
        <f t="shared" si="47"/>
        <v>0.180257161458</v>
      </c>
    </row>
    <row r="1023" spans="1:7" x14ac:dyDescent="0.2">
      <c r="A1023">
        <v>102.1</v>
      </c>
      <c r="B1023">
        <v>4.57763671875E-2</v>
      </c>
      <c r="C1023">
        <v>1.64794921875E-2</v>
      </c>
      <c r="D1023">
        <v>0.20324707031200001</v>
      </c>
      <c r="E1023">
        <f t="shared" si="45"/>
        <v>8.8500976562333342E-2</v>
      </c>
      <c r="F1023">
        <f t="shared" si="46"/>
        <v>1.7700195312466667</v>
      </c>
      <c r="G1023">
        <f t="shared" si="47"/>
        <v>0.17700195312466668</v>
      </c>
    </row>
    <row r="1024" spans="1:7" x14ac:dyDescent="0.2">
      <c r="A1024">
        <v>102.2</v>
      </c>
      <c r="B1024">
        <v>3.60107421875E-2</v>
      </c>
      <c r="C1024">
        <v>1.64794921875E-2</v>
      </c>
      <c r="D1024">
        <v>0.19836425781200001</v>
      </c>
      <c r="E1024">
        <f t="shared" si="45"/>
        <v>8.3618164062333342E-2</v>
      </c>
      <c r="F1024">
        <f t="shared" si="46"/>
        <v>1.6723632812466667</v>
      </c>
      <c r="G1024">
        <f t="shared" si="47"/>
        <v>0.16723632812466668</v>
      </c>
    </row>
    <row r="1025" spans="1:7" x14ac:dyDescent="0.2">
      <c r="A1025">
        <v>102.3</v>
      </c>
      <c r="B1025">
        <v>2.62451171875E-2</v>
      </c>
      <c r="C1025">
        <v>2.13623046875E-2</v>
      </c>
      <c r="D1025">
        <v>0.20324707031200001</v>
      </c>
      <c r="E1025">
        <f t="shared" si="45"/>
        <v>8.3618164062333342E-2</v>
      </c>
      <c r="F1025">
        <f t="shared" si="46"/>
        <v>1.6723632812466667</v>
      </c>
      <c r="G1025">
        <f t="shared" si="47"/>
        <v>0.16723632812466668</v>
      </c>
    </row>
    <row r="1026" spans="1:7" x14ac:dyDescent="0.2">
      <c r="A1026">
        <v>102.4</v>
      </c>
      <c r="B1026">
        <v>1.64794921875E-2</v>
      </c>
      <c r="C1026">
        <v>2.13623046875E-2</v>
      </c>
      <c r="D1026">
        <v>0.20324707031200001</v>
      </c>
      <c r="E1026">
        <f t="shared" si="45"/>
        <v>8.0362955728999999E-2</v>
      </c>
      <c r="F1026">
        <f t="shared" si="46"/>
        <v>1.6072591145799999</v>
      </c>
      <c r="G1026">
        <f t="shared" si="47"/>
        <v>0.160725911458</v>
      </c>
    </row>
    <row r="1027" spans="1:7" x14ac:dyDescent="0.2">
      <c r="A1027">
        <v>102.5</v>
      </c>
      <c r="B1027">
        <v>7.01904296875E-3</v>
      </c>
      <c r="C1027">
        <v>2.13623046875E-2</v>
      </c>
      <c r="D1027">
        <v>0.19836425781200001</v>
      </c>
      <c r="E1027">
        <f t="shared" ref="E1027:E1090" si="48">AVERAGE(B1027:D1027)</f>
        <v>7.558186848941667E-2</v>
      </c>
      <c r="F1027">
        <f t="shared" ref="F1027:F1090" si="49">E1027/0.05</f>
        <v>1.5116373697883334</v>
      </c>
      <c r="G1027">
        <f t="shared" ref="G1027:G1090" si="50">F1027*0.1</f>
        <v>0.15116373697883334</v>
      </c>
    </row>
    <row r="1028" spans="1:7" x14ac:dyDescent="0.2">
      <c r="A1028">
        <v>102.6</v>
      </c>
      <c r="B1028">
        <v>2.13623046875E-3</v>
      </c>
      <c r="C1028">
        <v>2.62451171875E-2</v>
      </c>
      <c r="D1028">
        <v>0.20324707031200001</v>
      </c>
      <c r="E1028">
        <f t="shared" si="48"/>
        <v>7.7209472656083342E-2</v>
      </c>
      <c r="F1028">
        <f t="shared" si="49"/>
        <v>1.5441894531216667</v>
      </c>
      <c r="G1028">
        <f t="shared" si="50"/>
        <v>0.15441894531216668</v>
      </c>
    </row>
    <row r="1029" spans="1:7" x14ac:dyDescent="0.2">
      <c r="A1029">
        <v>102.7</v>
      </c>
      <c r="B1029">
        <v>2.13623046875E-3</v>
      </c>
      <c r="C1029">
        <v>2.62451171875E-2</v>
      </c>
      <c r="D1029">
        <v>0.19836425781200001</v>
      </c>
      <c r="E1029">
        <f t="shared" si="48"/>
        <v>7.558186848941667E-2</v>
      </c>
      <c r="F1029">
        <f t="shared" si="49"/>
        <v>1.5116373697883334</v>
      </c>
      <c r="G1029">
        <f t="shared" si="50"/>
        <v>0.15116373697883334</v>
      </c>
    </row>
    <row r="1030" spans="1:7" x14ac:dyDescent="0.2">
      <c r="A1030">
        <v>102.8</v>
      </c>
      <c r="B1030">
        <v>-2.74658203125E-3</v>
      </c>
      <c r="C1030">
        <v>2.62451171875E-2</v>
      </c>
      <c r="D1030">
        <v>0.19836425781200001</v>
      </c>
      <c r="E1030">
        <f t="shared" si="48"/>
        <v>7.3954264322749999E-2</v>
      </c>
      <c r="F1030">
        <f t="shared" si="49"/>
        <v>1.4790852864549999</v>
      </c>
      <c r="G1030">
        <f t="shared" si="50"/>
        <v>0.1479085286455</v>
      </c>
    </row>
    <row r="1031" spans="1:7" x14ac:dyDescent="0.2">
      <c r="A1031">
        <v>102.9</v>
      </c>
      <c r="B1031">
        <v>-2.74658203125E-3</v>
      </c>
      <c r="C1031">
        <v>2.62451171875E-2</v>
      </c>
      <c r="D1031">
        <v>0.19836425781200001</v>
      </c>
      <c r="E1031">
        <f t="shared" si="48"/>
        <v>7.3954264322749999E-2</v>
      </c>
      <c r="F1031">
        <f t="shared" si="49"/>
        <v>1.4790852864549999</v>
      </c>
      <c r="G1031">
        <f t="shared" si="50"/>
        <v>0.1479085286455</v>
      </c>
    </row>
    <row r="1032" spans="1:7" x14ac:dyDescent="0.2">
      <c r="A1032">
        <v>103</v>
      </c>
      <c r="B1032">
        <v>2.13623046875E-3</v>
      </c>
      <c r="C1032">
        <v>3.11279296875E-2</v>
      </c>
      <c r="D1032">
        <v>0.19836425781200001</v>
      </c>
      <c r="E1032">
        <f t="shared" si="48"/>
        <v>7.7209472656083342E-2</v>
      </c>
      <c r="F1032">
        <f t="shared" si="49"/>
        <v>1.5441894531216667</v>
      </c>
      <c r="G1032">
        <f t="shared" si="50"/>
        <v>0.15441894531216668</v>
      </c>
    </row>
    <row r="1033" spans="1:7" x14ac:dyDescent="0.2">
      <c r="A1033">
        <v>103.1</v>
      </c>
      <c r="B1033">
        <v>2.13623046875E-3</v>
      </c>
      <c r="C1033">
        <v>2.62451171875E-2</v>
      </c>
      <c r="D1033">
        <v>0.19836425781200001</v>
      </c>
      <c r="E1033">
        <f t="shared" si="48"/>
        <v>7.558186848941667E-2</v>
      </c>
      <c r="F1033">
        <f t="shared" si="49"/>
        <v>1.5116373697883334</v>
      </c>
      <c r="G1033">
        <f t="shared" si="50"/>
        <v>0.15116373697883334</v>
      </c>
    </row>
    <row r="1034" spans="1:7" x14ac:dyDescent="0.2">
      <c r="A1034">
        <v>103.2</v>
      </c>
      <c r="B1034">
        <v>7.01904296875E-3</v>
      </c>
      <c r="C1034">
        <v>3.11279296875E-2</v>
      </c>
      <c r="D1034">
        <v>0.19836425781200001</v>
      </c>
      <c r="E1034">
        <f t="shared" si="48"/>
        <v>7.8837076822749999E-2</v>
      </c>
      <c r="F1034">
        <f t="shared" si="49"/>
        <v>1.5767415364549999</v>
      </c>
      <c r="G1034">
        <f t="shared" si="50"/>
        <v>0.1576741536455</v>
      </c>
    </row>
    <row r="1035" spans="1:7" x14ac:dyDescent="0.2">
      <c r="A1035">
        <v>103.3</v>
      </c>
      <c r="B1035">
        <v>7.01904296875E-3</v>
      </c>
      <c r="C1035">
        <v>3.60107421875E-2</v>
      </c>
      <c r="D1035">
        <v>0.19348144531200001</v>
      </c>
      <c r="E1035">
        <f t="shared" si="48"/>
        <v>7.8837076822749999E-2</v>
      </c>
      <c r="F1035">
        <f t="shared" si="49"/>
        <v>1.5767415364549999</v>
      </c>
      <c r="G1035">
        <f t="shared" si="50"/>
        <v>0.1576741536455</v>
      </c>
    </row>
    <row r="1036" spans="1:7" x14ac:dyDescent="0.2">
      <c r="A1036">
        <v>103.4</v>
      </c>
      <c r="B1036">
        <v>1.64794921875E-2</v>
      </c>
      <c r="C1036">
        <v>3.60107421875E-2</v>
      </c>
      <c r="D1036">
        <v>0.19348144531200001</v>
      </c>
      <c r="E1036">
        <f t="shared" si="48"/>
        <v>8.199055989566667E-2</v>
      </c>
      <c r="F1036">
        <f t="shared" si="49"/>
        <v>1.6398111979133334</v>
      </c>
      <c r="G1036">
        <f t="shared" si="50"/>
        <v>0.16398111979133334</v>
      </c>
    </row>
    <row r="1037" spans="1:7" x14ac:dyDescent="0.2">
      <c r="A1037">
        <v>103.5</v>
      </c>
      <c r="B1037">
        <v>2.62451171875E-2</v>
      </c>
      <c r="C1037">
        <v>3.60107421875E-2</v>
      </c>
      <c r="D1037">
        <v>0.19348144531200001</v>
      </c>
      <c r="E1037">
        <f t="shared" si="48"/>
        <v>8.5245768228999999E-2</v>
      </c>
      <c r="F1037">
        <f t="shared" si="49"/>
        <v>1.7049153645799999</v>
      </c>
      <c r="G1037">
        <f t="shared" si="50"/>
        <v>0.170491536458</v>
      </c>
    </row>
    <row r="1038" spans="1:7" x14ac:dyDescent="0.2">
      <c r="A1038">
        <v>103.6</v>
      </c>
      <c r="B1038">
        <v>3.11279296875E-2</v>
      </c>
      <c r="C1038">
        <v>3.60107421875E-2</v>
      </c>
      <c r="D1038">
        <v>0.18859863281200001</v>
      </c>
      <c r="E1038">
        <f t="shared" si="48"/>
        <v>8.5245768228999999E-2</v>
      </c>
      <c r="F1038">
        <f t="shared" si="49"/>
        <v>1.7049153645799999</v>
      </c>
      <c r="G1038">
        <f t="shared" si="50"/>
        <v>0.170491536458</v>
      </c>
    </row>
    <row r="1039" spans="1:7" x14ac:dyDescent="0.2">
      <c r="A1039">
        <v>103.7</v>
      </c>
      <c r="B1039">
        <v>4.08935546875E-2</v>
      </c>
      <c r="C1039">
        <v>4.08935546875E-2</v>
      </c>
      <c r="D1039">
        <v>0.18371582031200001</v>
      </c>
      <c r="E1039">
        <f t="shared" si="48"/>
        <v>8.8500976562333342E-2</v>
      </c>
      <c r="F1039">
        <f t="shared" si="49"/>
        <v>1.7700195312466667</v>
      </c>
      <c r="G1039">
        <f t="shared" si="50"/>
        <v>0.17700195312466668</v>
      </c>
    </row>
    <row r="1040" spans="1:7" x14ac:dyDescent="0.2">
      <c r="A1040">
        <v>103.8</v>
      </c>
      <c r="B1040">
        <v>4.57763671875E-2</v>
      </c>
      <c r="C1040">
        <v>4.08935546875E-2</v>
      </c>
      <c r="D1040">
        <v>0.18371582031200001</v>
      </c>
      <c r="E1040">
        <f t="shared" si="48"/>
        <v>9.0128580728999999E-2</v>
      </c>
      <c r="F1040">
        <f t="shared" si="49"/>
        <v>1.8025716145799999</v>
      </c>
      <c r="G1040">
        <f t="shared" si="50"/>
        <v>0.180257161458</v>
      </c>
    </row>
    <row r="1041" spans="1:7" x14ac:dyDescent="0.2">
      <c r="A1041">
        <v>103.9</v>
      </c>
      <c r="B1041">
        <v>5.06591796875E-2</v>
      </c>
      <c r="C1041">
        <v>4.57763671875E-2</v>
      </c>
      <c r="D1041">
        <v>0.17913818359399999</v>
      </c>
      <c r="E1041">
        <f t="shared" si="48"/>
        <v>9.1857910156333336E-2</v>
      </c>
      <c r="F1041">
        <f t="shared" si="49"/>
        <v>1.8371582031266667</v>
      </c>
      <c r="G1041">
        <f t="shared" si="50"/>
        <v>0.18371582031266667</v>
      </c>
    </row>
    <row r="1042" spans="1:7" x14ac:dyDescent="0.2">
      <c r="A1042">
        <v>104</v>
      </c>
      <c r="B1042">
        <v>6.04248046875E-2</v>
      </c>
      <c r="C1042">
        <v>4.57763671875E-2</v>
      </c>
      <c r="D1042">
        <v>0.16937255859399999</v>
      </c>
      <c r="E1042">
        <f t="shared" si="48"/>
        <v>9.1857910156333336E-2</v>
      </c>
      <c r="F1042">
        <f t="shared" si="49"/>
        <v>1.8371582031266667</v>
      </c>
      <c r="G1042">
        <f t="shared" si="50"/>
        <v>0.18371582031266667</v>
      </c>
    </row>
    <row r="1043" spans="1:7" x14ac:dyDescent="0.2">
      <c r="A1043">
        <v>104.1</v>
      </c>
      <c r="B1043">
        <v>6.53076171875E-2</v>
      </c>
      <c r="C1043">
        <v>4.57763671875E-2</v>
      </c>
      <c r="D1043">
        <v>0.16937255859399999</v>
      </c>
      <c r="E1043">
        <f t="shared" si="48"/>
        <v>9.3485514323000007E-2</v>
      </c>
      <c r="F1043">
        <f t="shared" si="49"/>
        <v>1.8697102864600001</v>
      </c>
      <c r="G1043">
        <f t="shared" si="50"/>
        <v>0.18697102864600001</v>
      </c>
    </row>
    <row r="1044" spans="1:7" x14ac:dyDescent="0.2">
      <c r="A1044">
        <v>104.2</v>
      </c>
      <c r="B1044">
        <v>7.4768066406199998E-2</v>
      </c>
      <c r="C1044">
        <v>4.57763671875E-2</v>
      </c>
      <c r="D1044">
        <v>0.16937255859399999</v>
      </c>
      <c r="E1044">
        <f t="shared" si="48"/>
        <v>9.6638997395899998E-2</v>
      </c>
      <c r="F1044">
        <f t="shared" si="49"/>
        <v>1.9327799479179999</v>
      </c>
      <c r="G1044">
        <f t="shared" si="50"/>
        <v>0.1932779947918</v>
      </c>
    </row>
    <row r="1045" spans="1:7" x14ac:dyDescent="0.2">
      <c r="A1045">
        <v>104.3</v>
      </c>
      <c r="B1045">
        <v>7.9650878906199998E-2</v>
      </c>
      <c r="C1045">
        <v>4.57763671875E-2</v>
      </c>
      <c r="D1045">
        <v>0.16448974609399999</v>
      </c>
      <c r="E1045">
        <f t="shared" si="48"/>
        <v>9.6638997395899984E-2</v>
      </c>
      <c r="F1045">
        <f t="shared" si="49"/>
        <v>1.9327799479179997</v>
      </c>
      <c r="G1045">
        <f t="shared" si="50"/>
        <v>0.19327799479179997</v>
      </c>
    </row>
    <row r="1046" spans="1:7" x14ac:dyDescent="0.2">
      <c r="A1046">
        <v>104.4</v>
      </c>
      <c r="B1046">
        <v>8.4533691406199998E-2</v>
      </c>
      <c r="C1046">
        <v>5.06591796875E-2</v>
      </c>
      <c r="D1046">
        <v>0.15960693359399999</v>
      </c>
      <c r="E1046">
        <f t="shared" si="48"/>
        <v>9.8266601562566655E-2</v>
      </c>
      <c r="F1046">
        <f t="shared" si="49"/>
        <v>1.9653320312513329</v>
      </c>
      <c r="G1046">
        <f t="shared" si="50"/>
        <v>0.19653320312513331</v>
      </c>
    </row>
    <row r="1047" spans="1:7" x14ac:dyDescent="0.2">
      <c r="A1047">
        <v>104.5</v>
      </c>
      <c r="B1047">
        <v>8.9416503906199998E-2</v>
      </c>
      <c r="C1047">
        <v>5.06591796875E-2</v>
      </c>
      <c r="D1047">
        <v>0.15472412109399999</v>
      </c>
      <c r="E1047">
        <f t="shared" si="48"/>
        <v>9.8266601562566655E-2</v>
      </c>
      <c r="F1047">
        <f t="shared" si="49"/>
        <v>1.9653320312513329</v>
      </c>
      <c r="G1047">
        <f t="shared" si="50"/>
        <v>0.19653320312513331</v>
      </c>
    </row>
    <row r="1048" spans="1:7" x14ac:dyDescent="0.2">
      <c r="A1048">
        <v>104.6</v>
      </c>
      <c r="B1048">
        <v>9.9182128906199998E-2</v>
      </c>
      <c r="C1048">
        <v>5.55419921875E-2</v>
      </c>
      <c r="D1048">
        <v>0.14984130859399999</v>
      </c>
      <c r="E1048">
        <f t="shared" si="48"/>
        <v>0.10152180989589998</v>
      </c>
      <c r="F1048">
        <f t="shared" si="49"/>
        <v>2.0304361979179997</v>
      </c>
      <c r="G1048">
        <f t="shared" si="50"/>
        <v>0.20304361979179997</v>
      </c>
    </row>
    <row r="1049" spans="1:7" x14ac:dyDescent="0.2">
      <c r="A1049">
        <v>104.7</v>
      </c>
      <c r="B1049">
        <v>0.10894775390600001</v>
      </c>
      <c r="C1049">
        <v>5.55419921875E-2</v>
      </c>
      <c r="D1049">
        <v>0.14495849609399999</v>
      </c>
      <c r="E1049">
        <f t="shared" si="48"/>
        <v>0.1031494140625</v>
      </c>
      <c r="F1049">
        <f t="shared" si="49"/>
        <v>2.06298828125</v>
      </c>
      <c r="G1049">
        <f t="shared" si="50"/>
        <v>0.206298828125</v>
      </c>
    </row>
    <row r="1050" spans="1:7" x14ac:dyDescent="0.2">
      <c r="A1050">
        <v>104.8</v>
      </c>
      <c r="B1050">
        <v>0.11383056640600001</v>
      </c>
      <c r="C1050">
        <v>6.04248046875E-2</v>
      </c>
      <c r="D1050">
        <v>0.14007568359399999</v>
      </c>
      <c r="E1050">
        <f t="shared" si="48"/>
        <v>0.10477701822916667</v>
      </c>
      <c r="F1050">
        <f t="shared" si="49"/>
        <v>2.0955403645833335</v>
      </c>
      <c r="G1050">
        <f t="shared" si="50"/>
        <v>0.20955403645833337</v>
      </c>
    </row>
    <row r="1051" spans="1:7" x14ac:dyDescent="0.2">
      <c r="A1051">
        <v>104.9</v>
      </c>
      <c r="B1051">
        <v>0.12359619140600001</v>
      </c>
      <c r="C1051">
        <v>6.04248046875E-2</v>
      </c>
      <c r="D1051">
        <v>0.13519287109399999</v>
      </c>
      <c r="E1051">
        <f t="shared" si="48"/>
        <v>0.10640462239583333</v>
      </c>
      <c r="F1051">
        <f t="shared" si="49"/>
        <v>2.1280924479166665</v>
      </c>
      <c r="G1051">
        <f t="shared" si="50"/>
        <v>0.21280924479166666</v>
      </c>
    </row>
    <row r="1052" spans="1:7" x14ac:dyDescent="0.2">
      <c r="A1052">
        <v>105</v>
      </c>
      <c r="B1052">
        <v>0.128173828125</v>
      </c>
      <c r="C1052">
        <v>6.04248046875E-2</v>
      </c>
      <c r="D1052">
        <v>0.13031005859399999</v>
      </c>
      <c r="E1052">
        <f t="shared" si="48"/>
        <v>0.10630289713550001</v>
      </c>
      <c r="F1052">
        <f t="shared" si="49"/>
        <v>2.1260579427100001</v>
      </c>
      <c r="G1052">
        <f t="shared" si="50"/>
        <v>0.21260579427100001</v>
      </c>
    </row>
    <row r="1053" spans="1:7" x14ac:dyDescent="0.2">
      <c r="A1053">
        <v>105.1</v>
      </c>
      <c r="B1053">
        <v>0.137939453125</v>
      </c>
      <c r="C1053">
        <v>6.53076171875E-2</v>
      </c>
      <c r="D1053">
        <v>0.125732421875</v>
      </c>
      <c r="E1053">
        <f t="shared" si="48"/>
        <v>0.10965983072916667</v>
      </c>
      <c r="F1053">
        <f t="shared" si="49"/>
        <v>2.1931966145833335</v>
      </c>
      <c r="G1053">
        <f t="shared" si="50"/>
        <v>0.21931966145833337</v>
      </c>
    </row>
    <row r="1054" spans="1:7" x14ac:dyDescent="0.2">
      <c r="A1054">
        <v>105.2</v>
      </c>
      <c r="B1054">
        <v>0.137939453125</v>
      </c>
      <c r="C1054">
        <v>6.53076171875E-2</v>
      </c>
      <c r="D1054">
        <v>0.125732421875</v>
      </c>
      <c r="E1054">
        <f t="shared" si="48"/>
        <v>0.10965983072916667</v>
      </c>
      <c r="F1054">
        <f t="shared" si="49"/>
        <v>2.1931966145833335</v>
      </c>
      <c r="G1054">
        <f t="shared" si="50"/>
        <v>0.21931966145833337</v>
      </c>
    </row>
    <row r="1055" spans="1:7" x14ac:dyDescent="0.2">
      <c r="A1055">
        <v>105.3</v>
      </c>
      <c r="B1055">
        <v>0.147705078125</v>
      </c>
      <c r="C1055">
        <v>6.53076171875E-2</v>
      </c>
      <c r="D1055">
        <v>0.115966796875</v>
      </c>
      <c r="E1055">
        <f t="shared" si="48"/>
        <v>0.10965983072916667</v>
      </c>
      <c r="F1055">
        <f t="shared" si="49"/>
        <v>2.1931966145833335</v>
      </c>
      <c r="G1055">
        <f t="shared" si="50"/>
        <v>0.21931966145833337</v>
      </c>
    </row>
    <row r="1056" spans="1:7" x14ac:dyDescent="0.2">
      <c r="A1056">
        <v>105.4</v>
      </c>
      <c r="B1056">
        <v>0.152587890625</v>
      </c>
      <c r="C1056">
        <v>6.9885253906199998E-2</v>
      </c>
      <c r="D1056">
        <v>0.111083984375</v>
      </c>
      <c r="E1056">
        <f t="shared" si="48"/>
        <v>0.11118570963539999</v>
      </c>
      <c r="F1056">
        <f t="shared" si="49"/>
        <v>2.2237141927079995</v>
      </c>
      <c r="G1056">
        <f t="shared" si="50"/>
        <v>0.22237141927079995</v>
      </c>
    </row>
    <row r="1057" spans="1:7" x14ac:dyDescent="0.2">
      <c r="A1057">
        <v>105.5</v>
      </c>
      <c r="B1057">
        <v>0.157470703125</v>
      </c>
      <c r="C1057">
        <v>7.4768066406199998E-2</v>
      </c>
      <c r="D1057">
        <v>0.106201171875</v>
      </c>
      <c r="E1057">
        <f t="shared" si="48"/>
        <v>0.11281331380206666</v>
      </c>
      <c r="F1057">
        <f t="shared" si="49"/>
        <v>2.256266276041333</v>
      </c>
      <c r="G1057">
        <f t="shared" si="50"/>
        <v>0.22562662760413332</v>
      </c>
    </row>
    <row r="1058" spans="1:7" x14ac:dyDescent="0.2">
      <c r="A1058">
        <v>105.6</v>
      </c>
      <c r="B1058">
        <v>0.162353515625</v>
      </c>
      <c r="C1058">
        <v>7.9650878906199998E-2</v>
      </c>
      <c r="D1058">
        <v>0.106201171875</v>
      </c>
      <c r="E1058">
        <f t="shared" si="48"/>
        <v>0.11606852213539999</v>
      </c>
      <c r="F1058">
        <f t="shared" si="49"/>
        <v>2.3213704427079995</v>
      </c>
      <c r="G1058">
        <f t="shared" si="50"/>
        <v>0.23213704427079995</v>
      </c>
    </row>
    <row r="1059" spans="1:7" x14ac:dyDescent="0.2">
      <c r="A1059">
        <v>105.7</v>
      </c>
      <c r="B1059">
        <v>0.167236328125</v>
      </c>
      <c r="C1059">
        <v>8.4533691406199998E-2</v>
      </c>
      <c r="D1059">
        <v>0.101318359375</v>
      </c>
      <c r="E1059">
        <f t="shared" si="48"/>
        <v>0.11769612630206666</v>
      </c>
      <c r="F1059">
        <f t="shared" si="49"/>
        <v>2.353922526041333</v>
      </c>
      <c r="G1059">
        <f t="shared" si="50"/>
        <v>0.23539225260413332</v>
      </c>
    </row>
    <row r="1060" spans="1:7" x14ac:dyDescent="0.2">
      <c r="A1060">
        <v>105.8</v>
      </c>
      <c r="B1060">
        <v>0.172119140625</v>
      </c>
      <c r="C1060">
        <v>8.4533691406199998E-2</v>
      </c>
      <c r="D1060">
        <v>9.1552734375E-2</v>
      </c>
      <c r="E1060">
        <f t="shared" si="48"/>
        <v>0.11606852213539999</v>
      </c>
      <c r="F1060">
        <f t="shared" si="49"/>
        <v>2.3213704427079995</v>
      </c>
      <c r="G1060">
        <f t="shared" si="50"/>
        <v>0.23213704427079995</v>
      </c>
    </row>
    <row r="1061" spans="1:7" x14ac:dyDescent="0.2">
      <c r="A1061">
        <v>105.9</v>
      </c>
      <c r="B1061">
        <v>0.18157958984399999</v>
      </c>
      <c r="C1061">
        <v>8.4533691406199998E-2</v>
      </c>
      <c r="D1061">
        <v>8.6669921875E-2</v>
      </c>
      <c r="E1061">
        <f t="shared" si="48"/>
        <v>0.11759440104173334</v>
      </c>
      <c r="F1061">
        <f t="shared" si="49"/>
        <v>2.3518880208346666</v>
      </c>
      <c r="G1061">
        <f t="shared" si="50"/>
        <v>0.23518880208346668</v>
      </c>
    </row>
    <row r="1062" spans="1:7" x14ac:dyDescent="0.2">
      <c r="A1062">
        <v>106</v>
      </c>
      <c r="B1062">
        <v>0.18157958984399999</v>
      </c>
      <c r="C1062">
        <v>8.9416503906199998E-2</v>
      </c>
      <c r="D1062">
        <v>8.6669921875E-2</v>
      </c>
      <c r="E1062">
        <f t="shared" si="48"/>
        <v>0.1192220052084</v>
      </c>
      <c r="F1062">
        <f t="shared" si="49"/>
        <v>2.3844401041679997</v>
      </c>
      <c r="G1062">
        <f t="shared" si="50"/>
        <v>0.23844401041679997</v>
      </c>
    </row>
    <row r="1063" spans="1:7" x14ac:dyDescent="0.2">
      <c r="A1063">
        <v>106.1</v>
      </c>
      <c r="B1063">
        <v>0.18646240234399999</v>
      </c>
      <c r="C1063">
        <v>8.9416503906199998E-2</v>
      </c>
      <c r="D1063">
        <v>8.1787109375E-2</v>
      </c>
      <c r="E1063">
        <f t="shared" si="48"/>
        <v>0.1192220052084</v>
      </c>
      <c r="F1063">
        <f t="shared" si="49"/>
        <v>2.3844401041679997</v>
      </c>
      <c r="G1063">
        <f t="shared" si="50"/>
        <v>0.23844401041679997</v>
      </c>
    </row>
    <row r="1064" spans="1:7" x14ac:dyDescent="0.2">
      <c r="A1064">
        <v>106.2</v>
      </c>
      <c r="B1064">
        <v>0.19134521484399999</v>
      </c>
      <c r="C1064">
        <v>9.4299316406199998E-2</v>
      </c>
      <c r="D1064">
        <v>7.6904296875E-2</v>
      </c>
      <c r="E1064">
        <f t="shared" si="48"/>
        <v>0.12084960937506667</v>
      </c>
      <c r="F1064">
        <f t="shared" si="49"/>
        <v>2.4169921875013332</v>
      </c>
      <c r="G1064">
        <f t="shared" si="50"/>
        <v>0.24169921875013334</v>
      </c>
    </row>
    <row r="1065" spans="1:7" x14ac:dyDescent="0.2">
      <c r="A1065">
        <v>106.3</v>
      </c>
      <c r="B1065">
        <v>0.19622802734399999</v>
      </c>
      <c r="C1065">
        <v>8.9416503906199998E-2</v>
      </c>
      <c r="D1065">
        <v>7.2021484375E-2</v>
      </c>
      <c r="E1065">
        <f t="shared" si="48"/>
        <v>0.1192220052084</v>
      </c>
      <c r="F1065">
        <f t="shared" si="49"/>
        <v>2.3844401041679997</v>
      </c>
      <c r="G1065">
        <f t="shared" si="50"/>
        <v>0.23844401041679997</v>
      </c>
    </row>
    <row r="1066" spans="1:7" x14ac:dyDescent="0.2">
      <c r="A1066">
        <v>106.4</v>
      </c>
      <c r="B1066">
        <v>0.19622802734399999</v>
      </c>
      <c r="C1066">
        <v>9.4299316406199998E-2</v>
      </c>
      <c r="D1066">
        <v>6.7443847656199998E-2</v>
      </c>
      <c r="E1066">
        <f t="shared" si="48"/>
        <v>0.1193237304688</v>
      </c>
      <c r="F1066">
        <f t="shared" si="49"/>
        <v>2.3864746093760001</v>
      </c>
      <c r="G1066">
        <f t="shared" si="50"/>
        <v>0.23864746093760003</v>
      </c>
    </row>
    <row r="1067" spans="1:7" x14ac:dyDescent="0.2">
      <c r="A1067">
        <v>106.5</v>
      </c>
      <c r="B1067">
        <v>0.20111083984399999</v>
      </c>
      <c r="C1067">
        <v>9.9182128906199998E-2</v>
      </c>
      <c r="D1067">
        <v>6.7443847656199998E-2</v>
      </c>
      <c r="E1067">
        <f t="shared" si="48"/>
        <v>0.12257893880213333</v>
      </c>
      <c r="F1067">
        <f t="shared" si="49"/>
        <v>2.4515787760426666</v>
      </c>
      <c r="G1067">
        <f t="shared" si="50"/>
        <v>0.24515787760426666</v>
      </c>
    </row>
    <row r="1068" spans="1:7" x14ac:dyDescent="0.2">
      <c r="A1068">
        <v>106.6</v>
      </c>
      <c r="B1068">
        <v>0.20599365234399999</v>
      </c>
      <c r="C1068">
        <v>9.9182128906199998E-2</v>
      </c>
      <c r="D1068">
        <v>6.2561035156199998E-2</v>
      </c>
      <c r="E1068">
        <f t="shared" si="48"/>
        <v>0.12257893880213333</v>
      </c>
      <c r="F1068">
        <f t="shared" si="49"/>
        <v>2.4515787760426666</v>
      </c>
      <c r="G1068">
        <f t="shared" si="50"/>
        <v>0.24515787760426666</v>
      </c>
    </row>
    <row r="1069" spans="1:7" x14ac:dyDescent="0.2">
      <c r="A1069">
        <v>106.7</v>
      </c>
      <c r="B1069">
        <v>0.20599365234399999</v>
      </c>
      <c r="C1069">
        <v>0.10406494140600001</v>
      </c>
      <c r="D1069">
        <v>5.7678222656199998E-2</v>
      </c>
      <c r="E1069">
        <f t="shared" si="48"/>
        <v>0.12257893880206666</v>
      </c>
      <c r="F1069">
        <f t="shared" si="49"/>
        <v>2.451578776041333</v>
      </c>
      <c r="G1069">
        <f t="shared" si="50"/>
        <v>0.24515787760413332</v>
      </c>
    </row>
    <row r="1070" spans="1:7" x14ac:dyDescent="0.2">
      <c r="A1070">
        <v>106.8</v>
      </c>
      <c r="B1070">
        <v>0.21087646484399999</v>
      </c>
      <c r="C1070">
        <v>0.10406494140600001</v>
      </c>
      <c r="D1070">
        <v>5.2795410156199998E-2</v>
      </c>
      <c r="E1070">
        <f t="shared" si="48"/>
        <v>0.12257893880206666</v>
      </c>
      <c r="F1070">
        <f t="shared" si="49"/>
        <v>2.451578776041333</v>
      </c>
      <c r="G1070">
        <f t="shared" si="50"/>
        <v>0.24515787760413332</v>
      </c>
    </row>
    <row r="1071" spans="1:7" x14ac:dyDescent="0.2">
      <c r="A1071">
        <v>106.9</v>
      </c>
      <c r="B1071">
        <v>0.21575927734399999</v>
      </c>
      <c r="C1071">
        <v>0.10406494140600001</v>
      </c>
      <c r="D1071">
        <v>4.7912597656199998E-2</v>
      </c>
      <c r="E1071">
        <f t="shared" si="48"/>
        <v>0.12257893880206666</v>
      </c>
      <c r="F1071">
        <f t="shared" si="49"/>
        <v>2.451578776041333</v>
      </c>
      <c r="G1071">
        <f t="shared" si="50"/>
        <v>0.24515787760413332</v>
      </c>
    </row>
    <row r="1072" spans="1:7" x14ac:dyDescent="0.2">
      <c r="A1072">
        <v>107</v>
      </c>
      <c r="B1072">
        <v>0.21575927734399999</v>
      </c>
      <c r="C1072">
        <v>0.10406494140600001</v>
      </c>
      <c r="D1072">
        <v>4.7912597656199998E-2</v>
      </c>
      <c r="E1072">
        <f t="shared" si="48"/>
        <v>0.12257893880206666</v>
      </c>
      <c r="F1072">
        <f t="shared" si="49"/>
        <v>2.451578776041333</v>
      </c>
      <c r="G1072">
        <f t="shared" si="50"/>
        <v>0.24515787760413332</v>
      </c>
    </row>
    <row r="1073" spans="1:7" x14ac:dyDescent="0.2">
      <c r="A1073">
        <v>107.1</v>
      </c>
      <c r="B1073">
        <v>0.21575927734399999</v>
      </c>
      <c r="C1073">
        <v>0.10406494140600001</v>
      </c>
      <c r="D1073">
        <v>3.8146972656199998E-2</v>
      </c>
      <c r="E1073">
        <f t="shared" si="48"/>
        <v>0.11932373046873333</v>
      </c>
      <c r="F1073">
        <f t="shared" si="49"/>
        <v>2.3864746093746665</v>
      </c>
      <c r="G1073">
        <f t="shared" si="50"/>
        <v>0.23864746093746667</v>
      </c>
    </row>
    <row r="1074" spans="1:7" x14ac:dyDescent="0.2">
      <c r="A1074">
        <v>107.2</v>
      </c>
      <c r="B1074">
        <v>0.22064208984399999</v>
      </c>
      <c r="C1074">
        <v>0.10406494140600001</v>
      </c>
      <c r="D1074">
        <v>3.8146972656199998E-2</v>
      </c>
      <c r="E1074">
        <f t="shared" si="48"/>
        <v>0.12095133463539999</v>
      </c>
      <c r="F1074">
        <f t="shared" si="49"/>
        <v>2.4190266927079995</v>
      </c>
      <c r="G1074">
        <f t="shared" si="50"/>
        <v>0.24190266927079995</v>
      </c>
    </row>
    <row r="1075" spans="1:7" x14ac:dyDescent="0.2">
      <c r="A1075">
        <v>107.3</v>
      </c>
      <c r="B1075">
        <v>0.22064208984399999</v>
      </c>
      <c r="C1075">
        <v>0.10406494140600001</v>
      </c>
      <c r="D1075">
        <v>2.8381347656199998E-2</v>
      </c>
      <c r="E1075">
        <f t="shared" si="48"/>
        <v>0.11769612630206666</v>
      </c>
      <c r="F1075">
        <f t="shared" si="49"/>
        <v>2.353922526041333</v>
      </c>
      <c r="G1075">
        <f t="shared" si="50"/>
        <v>0.23539225260413332</v>
      </c>
    </row>
    <row r="1076" spans="1:7" x14ac:dyDescent="0.2">
      <c r="A1076">
        <v>107.4</v>
      </c>
      <c r="B1076">
        <v>0.22064208984399999</v>
      </c>
      <c r="C1076">
        <v>0.11383056640600001</v>
      </c>
      <c r="D1076">
        <v>2.8381347656199998E-2</v>
      </c>
      <c r="E1076">
        <f t="shared" si="48"/>
        <v>0.12095133463539999</v>
      </c>
      <c r="F1076">
        <f t="shared" si="49"/>
        <v>2.4190266927079995</v>
      </c>
      <c r="G1076">
        <f t="shared" si="50"/>
        <v>0.24190266927079995</v>
      </c>
    </row>
    <row r="1077" spans="1:7" x14ac:dyDescent="0.2">
      <c r="A1077">
        <v>107.5</v>
      </c>
      <c r="B1077">
        <v>0.22064208984399999</v>
      </c>
      <c r="C1077">
        <v>0.10894775390600001</v>
      </c>
      <c r="D1077">
        <v>2.3498535156199998E-2</v>
      </c>
      <c r="E1077">
        <f t="shared" si="48"/>
        <v>0.11769612630206666</v>
      </c>
      <c r="F1077">
        <f t="shared" si="49"/>
        <v>2.353922526041333</v>
      </c>
      <c r="G1077">
        <f t="shared" si="50"/>
        <v>0.23539225260413332</v>
      </c>
    </row>
    <row r="1078" spans="1:7" x14ac:dyDescent="0.2">
      <c r="A1078">
        <v>107.6</v>
      </c>
      <c r="B1078">
        <v>0.22064208984399999</v>
      </c>
      <c r="C1078">
        <v>0.10894775390600001</v>
      </c>
      <c r="D1078">
        <v>1.40380859375E-2</v>
      </c>
      <c r="E1078">
        <f t="shared" si="48"/>
        <v>0.11454264322916667</v>
      </c>
      <c r="F1078">
        <f t="shared" si="49"/>
        <v>2.2908528645833335</v>
      </c>
      <c r="G1078">
        <f t="shared" si="50"/>
        <v>0.22908528645833337</v>
      </c>
    </row>
    <row r="1079" spans="1:7" x14ac:dyDescent="0.2">
      <c r="A1079">
        <v>107.7</v>
      </c>
      <c r="B1079">
        <v>0.22552490234399999</v>
      </c>
      <c r="C1079">
        <v>0.11383056640600001</v>
      </c>
      <c r="D1079">
        <v>1.40380859375E-2</v>
      </c>
      <c r="E1079">
        <f t="shared" si="48"/>
        <v>0.1177978515625</v>
      </c>
      <c r="F1079">
        <f t="shared" si="49"/>
        <v>2.35595703125</v>
      </c>
      <c r="G1079">
        <f t="shared" si="50"/>
        <v>0.235595703125</v>
      </c>
    </row>
    <row r="1080" spans="1:7" x14ac:dyDescent="0.2">
      <c r="A1080">
        <v>107.8</v>
      </c>
      <c r="B1080">
        <v>0.23040771484399999</v>
      </c>
      <c r="C1080">
        <v>0.11871337890600001</v>
      </c>
      <c r="D1080">
        <v>9.1552734375E-3</v>
      </c>
      <c r="E1080">
        <f t="shared" si="48"/>
        <v>0.11942545572916667</v>
      </c>
      <c r="F1080">
        <f t="shared" si="49"/>
        <v>2.3885091145833335</v>
      </c>
      <c r="G1080">
        <f t="shared" si="50"/>
        <v>0.23885091145833337</v>
      </c>
    </row>
    <row r="1081" spans="1:7" x14ac:dyDescent="0.2">
      <c r="A1081">
        <v>107.9</v>
      </c>
      <c r="B1081">
        <v>0.23040771484399999</v>
      </c>
      <c r="C1081">
        <v>0.11871337890600001</v>
      </c>
      <c r="D1081">
        <v>4.2724609375E-3</v>
      </c>
      <c r="E1081">
        <f t="shared" si="48"/>
        <v>0.1177978515625</v>
      </c>
      <c r="F1081">
        <f t="shared" si="49"/>
        <v>2.35595703125</v>
      </c>
      <c r="G1081">
        <f t="shared" si="50"/>
        <v>0.235595703125</v>
      </c>
    </row>
    <row r="1082" spans="1:7" x14ac:dyDescent="0.2">
      <c r="A1082">
        <v>108</v>
      </c>
      <c r="B1082">
        <v>0.23498535156200001</v>
      </c>
      <c r="C1082">
        <v>0.11871337890600001</v>
      </c>
      <c r="D1082">
        <v>4.2724609375E-3</v>
      </c>
      <c r="E1082">
        <f t="shared" si="48"/>
        <v>0.11932373046850002</v>
      </c>
      <c r="F1082">
        <f t="shared" si="49"/>
        <v>2.3864746093700004</v>
      </c>
      <c r="G1082">
        <f t="shared" si="50"/>
        <v>0.23864746093700007</v>
      </c>
    </row>
    <row r="1083" spans="1:7" x14ac:dyDescent="0.2">
      <c r="A1083">
        <v>108.1</v>
      </c>
      <c r="B1083">
        <v>0.23498535156200001</v>
      </c>
      <c r="C1083">
        <v>0.12359619140600001</v>
      </c>
      <c r="D1083">
        <v>4.2724609375E-3</v>
      </c>
      <c r="E1083">
        <f t="shared" si="48"/>
        <v>0.12095133463516668</v>
      </c>
      <c r="F1083">
        <f t="shared" si="49"/>
        <v>2.4190266927033335</v>
      </c>
      <c r="G1083">
        <f t="shared" si="50"/>
        <v>0.24190266927033335</v>
      </c>
    </row>
    <row r="1084" spans="1:7" x14ac:dyDescent="0.2">
      <c r="A1084">
        <v>108.2</v>
      </c>
      <c r="B1084">
        <v>0.23986816406200001</v>
      </c>
      <c r="C1084">
        <v>0.12359619140600001</v>
      </c>
      <c r="D1084">
        <v>4.2724609375E-3</v>
      </c>
      <c r="E1084">
        <f t="shared" si="48"/>
        <v>0.12257893880183335</v>
      </c>
      <c r="F1084">
        <f t="shared" si="49"/>
        <v>2.451578776036667</v>
      </c>
      <c r="G1084">
        <f t="shared" si="50"/>
        <v>0.2451578776036667</v>
      </c>
    </row>
    <row r="1085" spans="1:7" x14ac:dyDescent="0.2">
      <c r="A1085">
        <v>108.3</v>
      </c>
      <c r="B1085">
        <v>0.23986816406200001</v>
      </c>
      <c r="C1085">
        <v>0.12359619140600001</v>
      </c>
      <c r="D1085">
        <v>-6.103515625E-4</v>
      </c>
      <c r="E1085">
        <f t="shared" si="48"/>
        <v>0.12095133463516668</v>
      </c>
      <c r="F1085">
        <f t="shared" si="49"/>
        <v>2.4190266927033335</v>
      </c>
      <c r="G1085">
        <f t="shared" si="50"/>
        <v>0.24190266927033335</v>
      </c>
    </row>
    <row r="1086" spans="1:7" x14ac:dyDescent="0.2">
      <c r="A1086">
        <v>108.4</v>
      </c>
      <c r="B1086">
        <v>0.23986816406200001</v>
      </c>
      <c r="C1086">
        <v>0.12359619140600001</v>
      </c>
      <c r="D1086">
        <v>4.2724609375E-3</v>
      </c>
      <c r="E1086">
        <f t="shared" si="48"/>
        <v>0.12257893880183335</v>
      </c>
      <c r="F1086">
        <f t="shared" si="49"/>
        <v>2.451578776036667</v>
      </c>
      <c r="G1086">
        <f t="shared" si="50"/>
        <v>0.2451578776036667</v>
      </c>
    </row>
    <row r="1087" spans="1:7" x14ac:dyDescent="0.2">
      <c r="A1087">
        <v>108.5</v>
      </c>
      <c r="B1087">
        <v>0.23986816406200001</v>
      </c>
      <c r="C1087">
        <v>0.12359619140600001</v>
      </c>
      <c r="D1087">
        <v>-6.103515625E-4</v>
      </c>
      <c r="E1087">
        <f t="shared" si="48"/>
        <v>0.12095133463516668</v>
      </c>
      <c r="F1087">
        <f t="shared" si="49"/>
        <v>2.4190266927033335</v>
      </c>
      <c r="G1087">
        <f t="shared" si="50"/>
        <v>0.24190266927033335</v>
      </c>
    </row>
    <row r="1088" spans="1:7" x14ac:dyDescent="0.2">
      <c r="A1088">
        <v>108.6</v>
      </c>
      <c r="B1088">
        <v>0.23986816406200001</v>
      </c>
      <c r="C1088">
        <v>0.12359619140600001</v>
      </c>
      <c r="D1088">
        <v>-6.103515625E-4</v>
      </c>
      <c r="E1088">
        <f t="shared" si="48"/>
        <v>0.12095133463516668</v>
      </c>
      <c r="F1088">
        <f t="shared" si="49"/>
        <v>2.4190266927033335</v>
      </c>
      <c r="G1088">
        <f t="shared" si="50"/>
        <v>0.24190266927033335</v>
      </c>
    </row>
    <row r="1089" spans="1:7" x14ac:dyDescent="0.2">
      <c r="A1089">
        <v>108.7</v>
      </c>
      <c r="B1089">
        <v>0.24475097656200001</v>
      </c>
      <c r="C1089">
        <v>0.128173828125</v>
      </c>
      <c r="D1089">
        <v>-6.103515625E-4</v>
      </c>
      <c r="E1089">
        <f t="shared" si="48"/>
        <v>0.12410481770816667</v>
      </c>
      <c r="F1089">
        <f t="shared" si="49"/>
        <v>2.4820963541633332</v>
      </c>
      <c r="G1089">
        <f t="shared" si="50"/>
        <v>0.24820963541633334</v>
      </c>
    </row>
    <row r="1090" spans="1:7" x14ac:dyDescent="0.2">
      <c r="A1090">
        <v>108.8</v>
      </c>
      <c r="B1090">
        <v>0.24475097656200001</v>
      </c>
      <c r="C1090">
        <v>0.128173828125</v>
      </c>
      <c r="D1090">
        <v>-6.103515625E-4</v>
      </c>
      <c r="E1090">
        <f t="shared" si="48"/>
        <v>0.12410481770816667</v>
      </c>
      <c r="F1090">
        <f t="shared" si="49"/>
        <v>2.4820963541633332</v>
      </c>
      <c r="G1090">
        <f t="shared" si="50"/>
        <v>0.24820963541633334</v>
      </c>
    </row>
    <row r="1091" spans="1:7" x14ac:dyDescent="0.2">
      <c r="A1091">
        <v>108.9</v>
      </c>
      <c r="B1091">
        <v>0.24475097656200001</v>
      </c>
      <c r="C1091">
        <v>0.128173828125</v>
      </c>
      <c r="D1091">
        <v>-6.103515625E-4</v>
      </c>
      <c r="E1091">
        <f t="shared" ref="E1091:E1154" si="51">AVERAGE(B1091:D1091)</f>
        <v>0.12410481770816667</v>
      </c>
      <c r="F1091">
        <f t="shared" ref="F1091:F1154" si="52">E1091/0.05</f>
        <v>2.4820963541633332</v>
      </c>
      <c r="G1091">
        <f t="shared" ref="G1091:G1154" si="53">F1091*0.1</f>
        <v>0.24820963541633334</v>
      </c>
    </row>
    <row r="1092" spans="1:7" x14ac:dyDescent="0.2">
      <c r="A1092">
        <v>109</v>
      </c>
      <c r="B1092">
        <v>0.24963378906200001</v>
      </c>
      <c r="C1092">
        <v>0.128173828125</v>
      </c>
      <c r="D1092">
        <v>-6.103515625E-4</v>
      </c>
      <c r="E1092">
        <f t="shared" si="51"/>
        <v>0.12573242187483333</v>
      </c>
      <c r="F1092">
        <f t="shared" si="52"/>
        <v>2.5146484374966662</v>
      </c>
      <c r="G1092">
        <f t="shared" si="53"/>
        <v>0.25146484374966666</v>
      </c>
    </row>
    <row r="1093" spans="1:7" x14ac:dyDescent="0.2">
      <c r="A1093">
        <v>109.1</v>
      </c>
      <c r="B1093">
        <v>0.24475097656200001</v>
      </c>
      <c r="C1093">
        <v>0.12359619140600001</v>
      </c>
      <c r="D1093">
        <v>4.2724609375E-3</v>
      </c>
      <c r="E1093">
        <f t="shared" si="51"/>
        <v>0.12420654296850002</v>
      </c>
      <c r="F1093">
        <f t="shared" si="52"/>
        <v>2.4841308593700004</v>
      </c>
      <c r="G1093">
        <f t="shared" si="53"/>
        <v>0.24841308593700007</v>
      </c>
    </row>
    <row r="1094" spans="1:7" x14ac:dyDescent="0.2">
      <c r="A1094">
        <v>109.2</v>
      </c>
      <c r="B1094">
        <v>0.24963378906200001</v>
      </c>
      <c r="C1094">
        <v>0.12359619140600001</v>
      </c>
      <c r="D1094">
        <v>-6.103515625E-4</v>
      </c>
      <c r="E1094">
        <f t="shared" si="51"/>
        <v>0.12420654296850002</v>
      </c>
      <c r="F1094">
        <f t="shared" si="52"/>
        <v>2.4841308593700004</v>
      </c>
      <c r="G1094">
        <f t="shared" si="53"/>
        <v>0.24841308593700007</v>
      </c>
    </row>
    <row r="1095" spans="1:7" x14ac:dyDescent="0.2">
      <c r="A1095">
        <v>109.3</v>
      </c>
      <c r="B1095">
        <v>0.24475097656200001</v>
      </c>
      <c r="C1095">
        <v>0.11871337890600001</v>
      </c>
      <c r="D1095">
        <v>-6.103515625E-4</v>
      </c>
      <c r="E1095">
        <f t="shared" si="51"/>
        <v>0.12095133463516668</v>
      </c>
      <c r="F1095">
        <f t="shared" si="52"/>
        <v>2.4190266927033335</v>
      </c>
      <c r="G1095">
        <f t="shared" si="53"/>
        <v>0.24190266927033335</v>
      </c>
    </row>
    <row r="1096" spans="1:7" x14ac:dyDescent="0.2">
      <c r="A1096">
        <v>109.4</v>
      </c>
      <c r="B1096">
        <v>0.24475097656200001</v>
      </c>
      <c r="C1096">
        <v>0.12359619140600001</v>
      </c>
      <c r="D1096">
        <v>-6.103515625E-4</v>
      </c>
      <c r="E1096">
        <f t="shared" si="51"/>
        <v>0.12257893880183335</v>
      </c>
      <c r="F1096">
        <f t="shared" si="52"/>
        <v>2.451578776036667</v>
      </c>
      <c r="G1096">
        <f t="shared" si="53"/>
        <v>0.2451578776036667</v>
      </c>
    </row>
    <row r="1097" spans="1:7" x14ac:dyDescent="0.2">
      <c r="A1097">
        <v>109.5</v>
      </c>
      <c r="B1097">
        <v>0.24963378906200001</v>
      </c>
      <c r="C1097">
        <v>0.11871337890600001</v>
      </c>
      <c r="D1097">
        <v>-6.103515625E-4</v>
      </c>
      <c r="E1097">
        <f t="shared" si="51"/>
        <v>0.12257893880183335</v>
      </c>
      <c r="F1097">
        <f t="shared" si="52"/>
        <v>2.451578776036667</v>
      </c>
      <c r="G1097">
        <f t="shared" si="53"/>
        <v>0.2451578776036667</v>
      </c>
    </row>
    <row r="1098" spans="1:7" x14ac:dyDescent="0.2">
      <c r="A1098">
        <v>109.6</v>
      </c>
      <c r="B1098">
        <v>0.24963378906200001</v>
      </c>
      <c r="C1098">
        <v>0.11871337890600001</v>
      </c>
      <c r="D1098">
        <v>-6.103515625E-4</v>
      </c>
      <c r="E1098">
        <f t="shared" si="51"/>
        <v>0.12257893880183335</v>
      </c>
      <c r="F1098">
        <f t="shared" si="52"/>
        <v>2.451578776036667</v>
      </c>
      <c r="G1098">
        <f t="shared" si="53"/>
        <v>0.2451578776036667</v>
      </c>
    </row>
    <row r="1099" spans="1:7" x14ac:dyDescent="0.2">
      <c r="A1099">
        <v>109.7</v>
      </c>
      <c r="B1099">
        <v>0.24963378906200001</v>
      </c>
      <c r="C1099">
        <v>0.11871337890600001</v>
      </c>
      <c r="D1099">
        <v>4.2724609375E-3</v>
      </c>
      <c r="E1099">
        <f t="shared" si="51"/>
        <v>0.12420654296850002</v>
      </c>
      <c r="F1099">
        <f t="shared" si="52"/>
        <v>2.4841308593700004</v>
      </c>
      <c r="G1099">
        <f t="shared" si="53"/>
        <v>0.24841308593700007</v>
      </c>
    </row>
    <row r="1100" spans="1:7" x14ac:dyDescent="0.2">
      <c r="A1100">
        <v>109.8</v>
      </c>
      <c r="B1100">
        <v>0.24963378906200001</v>
      </c>
      <c r="C1100">
        <v>0.11871337890600001</v>
      </c>
      <c r="D1100">
        <v>4.2724609375E-3</v>
      </c>
      <c r="E1100">
        <f t="shared" si="51"/>
        <v>0.12420654296850002</v>
      </c>
      <c r="F1100">
        <f t="shared" si="52"/>
        <v>2.4841308593700004</v>
      </c>
      <c r="G1100">
        <f t="shared" si="53"/>
        <v>0.24841308593700007</v>
      </c>
    </row>
    <row r="1101" spans="1:7" x14ac:dyDescent="0.2">
      <c r="A1101">
        <v>109.9</v>
      </c>
      <c r="B1101">
        <v>0.24963378906200001</v>
      </c>
      <c r="C1101">
        <v>0.11871337890600001</v>
      </c>
      <c r="D1101">
        <v>4.2724609375E-3</v>
      </c>
      <c r="E1101">
        <f t="shared" si="51"/>
        <v>0.12420654296850002</v>
      </c>
      <c r="F1101">
        <f t="shared" si="52"/>
        <v>2.4841308593700004</v>
      </c>
      <c r="G1101">
        <f t="shared" si="53"/>
        <v>0.24841308593700007</v>
      </c>
    </row>
    <row r="1102" spans="1:7" x14ac:dyDescent="0.2">
      <c r="A1102">
        <v>110</v>
      </c>
      <c r="B1102">
        <v>0.24963378906200001</v>
      </c>
      <c r="C1102">
        <v>0.12359619140600001</v>
      </c>
      <c r="D1102">
        <v>4.2724609375E-3</v>
      </c>
      <c r="E1102">
        <f t="shared" si="51"/>
        <v>0.12583414713516669</v>
      </c>
      <c r="F1102">
        <f t="shared" si="52"/>
        <v>2.5166829427033335</v>
      </c>
      <c r="G1102">
        <f t="shared" si="53"/>
        <v>0.25166829427033338</v>
      </c>
    </row>
    <row r="1103" spans="1:7" x14ac:dyDescent="0.2">
      <c r="A1103">
        <v>110.1</v>
      </c>
      <c r="B1103">
        <v>0.24963378906200001</v>
      </c>
      <c r="C1103">
        <v>0.12359619140600001</v>
      </c>
      <c r="D1103">
        <v>4.2724609375E-3</v>
      </c>
      <c r="E1103">
        <f t="shared" si="51"/>
        <v>0.12583414713516669</v>
      </c>
      <c r="F1103">
        <f t="shared" si="52"/>
        <v>2.5166829427033335</v>
      </c>
      <c r="G1103">
        <f t="shared" si="53"/>
        <v>0.25166829427033338</v>
      </c>
    </row>
    <row r="1104" spans="1:7" x14ac:dyDescent="0.2">
      <c r="A1104">
        <v>110.2</v>
      </c>
      <c r="B1104">
        <v>0.25451660156200001</v>
      </c>
      <c r="C1104">
        <v>0.12359619140600001</v>
      </c>
      <c r="D1104">
        <v>9.1552734375E-3</v>
      </c>
      <c r="E1104">
        <f t="shared" si="51"/>
        <v>0.12908935546850001</v>
      </c>
      <c r="F1104">
        <f t="shared" si="52"/>
        <v>2.58178710937</v>
      </c>
      <c r="G1104">
        <f t="shared" si="53"/>
        <v>0.25817871093700001</v>
      </c>
    </row>
    <row r="1105" spans="1:7" x14ac:dyDescent="0.2">
      <c r="A1105">
        <v>110.3</v>
      </c>
      <c r="B1105">
        <v>0.24963378906200001</v>
      </c>
      <c r="C1105">
        <v>0.11871337890600001</v>
      </c>
      <c r="D1105">
        <v>9.1552734375E-3</v>
      </c>
      <c r="E1105">
        <f t="shared" si="51"/>
        <v>0.12583414713516669</v>
      </c>
      <c r="F1105">
        <f t="shared" si="52"/>
        <v>2.5166829427033335</v>
      </c>
      <c r="G1105">
        <f t="shared" si="53"/>
        <v>0.25166829427033338</v>
      </c>
    </row>
    <row r="1106" spans="1:7" x14ac:dyDescent="0.2">
      <c r="A1106">
        <v>110.4</v>
      </c>
      <c r="B1106">
        <v>0.25451660156200001</v>
      </c>
      <c r="C1106">
        <v>0.11871337890600001</v>
      </c>
      <c r="D1106">
        <v>1.40380859375E-2</v>
      </c>
      <c r="E1106">
        <f t="shared" si="51"/>
        <v>0.12908935546850001</v>
      </c>
      <c r="F1106">
        <f t="shared" si="52"/>
        <v>2.58178710937</v>
      </c>
      <c r="G1106">
        <f t="shared" si="53"/>
        <v>0.25817871093700001</v>
      </c>
    </row>
    <row r="1107" spans="1:7" x14ac:dyDescent="0.2">
      <c r="A1107">
        <v>110.5</v>
      </c>
      <c r="B1107">
        <v>0.25451660156200001</v>
      </c>
      <c r="C1107">
        <v>0.12359619140600001</v>
      </c>
      <c r="D1107">
        <v>9.1552734375E-3</v>
      </c>
      <c r="E1107">
        <f t="shared" si="51"/>
        <v>0.12908935546850001</v>
      </c>
      <c r="F1107">
        <f t="shared" si="52"/>
        <v>2.58178710937</v>
      </c>
      <c r="G1107">
        <f t="shared" si="53"/>
        <v>0.25817871093700001</v>
      </c>
    </row>
    <row r="1108" spans="1:7" x14ac:dyDescent="0.2">
      <c r="A1108">
        <v>110.6</v>
      </c>
      <c r="B1108">
        <v>0.24963378906200001</v>
      </c>
      <c r="C1108">
        <v>0.11871337890600001</v>
      </c>
      <c r="D1108">
        <v>9.1552734375E-3</v>
      </c>
      <c r="E1108">
        <f t="shared" si="51"/>
        <v>0.12583414713516669</v>
      </c>
      <c r="F1108">
        <f t="shared" si="52"/>
        <v>2.5166829427033335</v>
      </c>
      <c r="G1108">
        <f t="shared" si="53"/>
        <v>0.25166829427033338</v>
      </c>
    </row>
    <row r="1109" spans="1:7" x14ac:dyDescent="0.2">
      <c r="A1109">
        <v>110.7</v>
      </c>
      <c r="B1109">
        <v>0.25451660156200001</v>
      </c>
      <c r="C1109">
        <v>0.11871337890600001</v>
      </c>
      <c r="D1109">
        <v>1.40380859375E-2</v>
      </c>
      <c r="E1109">
        <f t="shared" si="51"/>
        <v>0.12908935546850001</v>
      </c>
      <c r="F1109">
        <f t="shared" si="52"/>
        <v>2.58178710937</v>
      </c>
      <c r="G1109">
        <f t="shared" si="53"/>
        <v>0.25817871093700001</v>
      </c>
    </row>
    <row r="1110" spans="1:7" x14ac:dyDescent="0.2">
      <c r="A1110">
        <v>110.8</v>
      </c>
      <c r="B1110">
        <v>0.25451660156200001</v>
      </c>
      <c r="C1110">
        <v>0.11871337890600001</v>
      </c>
      <c r="D1110">
        <v>1.8615722656199998E-2</v>
      </c>
      <c r="E1110">
        <f t="shared" si="51"/>
        <v>0.13061523437473335</v>
      </c>
      <c r="F1110">
        <f t="shared" si="52"/>
        <v>2.6123046874946669</v>
      </c>
      <c r="G1110">
        <f t="shared" si="53"/>
        <v>0.2612304687494667</v>
      </c>
    </row>
    <row r="1111" spans="1:7" x14ac:dyDescent="0.2">
      <c r="A1111">
        <v>110.9</v>
      </c>
      <c r="B1111">
        <v>0.24963378906200001</v>
      </c>
      <c r="C1111">
        <v>0.11871337890600001</v>
      </c>
      <c r="D1111">
        <v>1.40380859375E-2</v>
      </c>
      <c r="E1111">
        <f t="shared" si="51"/>
        <v>0.12746175130183335</v>
      </c>
      <c r="F1111">
        <f t="shared" si="52"/>
        <v>2.549235026036667</v>
      </c>
      <c r="G1111">
        <f t="shared" si="53"/>
        <v>0.2549235026036667</v>
      </c>
    </row>
    <row r="1112" spans="1:7" x14ac:dyDescent="0.2">
      <c r="A1112">
        <v>111</v>
      </c>
      <c r="B1112">
        <v>0.25451660156200001</v>
      </c>
      <c r="C1112">
        <v>0.11871337890600001</v>
      </c>
      <c r="D1112">
        <v>1.8615722656199998E-2</v>
      </c>
      <c r="E1112">
        <f t="shared" si="51"/>
        <v>0.13061523437473335</v>
      </c>
      <c r="F1112">
        <f t="shared" si="52"/>
        <v>2.6123046874946669</v>
      </c>
      <c r="G1112">
        <f t="shared" si="53"/>
        <v>0.2612304687494667</v>
      </c>
    </row>
    <row r="1113" spans="1:7" x14ac:dyDescent="0.2">
      <c r="A1113">
        <v>111.1</v>
      </c>
      <c r="B1113">
        <v>0.25451660156200001</v>
      </c>
      <c r="C1113">
        <v>0.11871337890600001</v>
      </c>
      <c r="D1113">
        <v>2.3498535156199998E-2</v>
      </c>
      <c r="E1113">
        <f t="shared" si="51"/>
        <v>0.13224283854140001</v>
      </c>
      <c r="F1113">
        <f t="shared" si="52"/>
        <v>2.644856770828</v>
      </c>
      <c r="G1113">
        <f t="shared" si="53"/>
        <v>0.26448567708280002</v>
      </c>
    </row>
    <row r="1114" spans="1:7" x14ac:dyDescent="0.2">
      <c r="A1114">
        <v>111.2</v>
      </c>
      <c r="B1114">
        <v>0.24963378906200001</v>
      </c>
      <c r="C1114">
        <v>0.11871337890600001</v>
      </c>
      <c r="D1114">
        <v>2.3498535156199998E-2</v>
      </c>
      <c r="E1114">
        <f t="shared" si="51"/>
        <v>0.13061523437473335</v>
      </c>
      <c r="F1114">
        <f t="shared" si="52"/>
        <v>2.6123046874946669</v>
      </c>
      <c r="G1114">
        <f t="shared" si="53"/>
        <v>0.2612304687494667</v>
      </c>
    </row>
    <row r="1115" spans="1:7" x14ac:dyDescent="0.2">
      <c r="A1115">
        <v>111.3</v>
      </c>
      <c r="B1115">
        <v>0.24963378906200001</v>
      </c>
      <c r="C1115">
        <v>0.12359619140600001</v>
      </c>
      <c r="D1115">
        <v>2.3498535156199998E-2</v>
      </c>
      <c r="E1115">
        <f t="shared" si="51"/>
        <v>0.13224283854140001</v>
      </c>
      <c r="F1115">
        <f t="shared" si="52"/>
        <v>2.644856770828</v>
      </c>
      <c r="G1115">
        <f t="shared" si="53"/>
        <v>0.26448567708280002</v>
      </c>
    </row>
    <row r="1116" spans="1:7" x14ac:dyDescent="0.2">
      <c r="A1116">
        <v>111.4</v>
      </c>
      <c r="B1116">
        <v>0.25451660156200001</v>
      </c>
      <c r="C1116">
        <v>0.11871337890600001</v>
      </c>
      <c r="D1116">
        <v>2.3498535156199998E-2</v>
      </c>
      <c r="E1116">
        <f t="shared" si="51"/>
        <v>0.13224283854140001</v>
      </c>
      <c r="F1116">
        <f t="shared" si="52"/>
        <v>2.644856770828</v>
      </c>
      <c r="G1116">
        <f t="shared" si="53"/>
        <v>0.26448567708280002</v>
      </c>
    </row>
    <row r="1117" spans="1:7" x14ac:dyDescent="0.2">
      <c r="A1117">
        <v>111.5</v>
      </c>
      <c r="B1117">
        <v>0.25451660156200001</v>
      </c>
      <c r="C1117">
        <v>0.12359619140600001</v>
      </c>
      <c r="D1117">
        <v>2.8381347656199998E-2</v>
      </c>
      <c r="E1117">
        <f t="shared" si="51"/>
        <v>0.13549804687473335</v>
      </c>
      <c r="F1117">
        <f t="shared" si="52"/>
        <v>2.7099609374946669</v>
      </c>
      <c r="G1117">
        <f t="shared" si="53"/>
        <v>0.2709960937494667</v>
      </c>
    </row>
    <row r="1118" spans="1:7" x14ac:dyDescent="0.2">
      <c r="A1118">
        <v>111.6</v>
      </c>
      <c r="B1118">
        <v>0.25451660156200001</v>
      </c>
      <c r="C1118">
        <v>0.12359619140600001</v>
      </c>
      <c r="D1118">
        <v>2.8381347656199998E-2</v>
      </c>
      <c r="E1118">
        <f t="shared" si="51"/>
        <v>0.13549804687473335</v>
      </c>
      <c r="F1118">
        <f t="shared" si="52"/>
        <v>2.7099609374946669</v>
      </c>
      <c r="G1118">
        <f t="shared" si="53"/>
        <v>0.2709960937494667</v>
      </c>
    </row>
    <row r="1119" spans="1:7" x14ac:dyDescent="0.2">
      <c r="A1119">
        <v>111.7</v>
      </c>
      <c r="B1119">
        <v>0.25451660156200001</v>
      </c>
      <c r="C1119">
        <v>0.12359619140600001</v>
      </c>
      <c r="D1119">
        <v>2.8381347656199998E-2</v>
      </c>
      <c r="E1119">
        <f t="shared" si="51"/>
        <v>0.13549804687473335</v>
      </c>
      <c r="F1119">
        <f t="shared" si="52"/>
        <v>2.7099609374946669</v>
      </c>
      <c r="G1119">
        <f t="shared" si="53"/>
        <v>0.2709960937494667</v>
      </c>
    </row>
    <row r="1120" spans="1:7" x14ac:dyDescent="0.2">
      <c r="A1120">
        <v>111.8</v>
      </c>
      <c r="B1120">
        <v>0.24963378906200001</v>
      </c>
      <c r="C1120">
        <v>0.12359619140600001</v>
      </c>
      <c r="D1120">
        <v>2.8381347656199998E-2</v>
      </c>
      <c r="E1120">
        <f t="shared" si="51"/>
        <v>0.13387044270806667</v>
      </c>
      <c r="F1120">
        <f t="shared" si="52"/>
        <v>2.677408854161333</v>
      </c>
      <c r="G1120">
        <f t="shared" si="53"/>
        <v>0.26774088541613333</v>
      </c>
    </row>
    <row r="1121" spans="1:7" x14ac:dyDescent="0.2">
      <c r="A1121">
        <v>111.9</v>
      </c>
      <c r="B1121">
        <v>0.25451660156200001</v>
      </c>
      <c r="C1121">
        <v>0.11871337890600001</v>
      </c>
      <c r="D1121">
        <v>3.3264160156199998E-2</v>
      </c>
      <c r="E1121">
        <f t="shared" si="51"/>
        <v>0.13549804687473335</v>
      </c>
      <c r="F1121">
        <f t="shared" si="52"/>
        <v>2.7099609374946669</v>
      </c>
      <c r="G1121">
        <f t="shared" si="53"/>
        <v>0.2709960937494667</v>
      </c>
    </row>
    <row r="1122" spans="1:7" x14ac:dyDescent="0.2">
      <c r="A1122">
        <v>112</v>
      </c>
      <c r="B1122">
        <v>0.25451660156200001</v>
      </c>
      <c r="C1122">
        <v>0.11871337890600001</v>
      </c>
      <c r="D1122">
        <v>3.3264160156199998E-2</v>
      </c>
      <c r="E1122">
        <f t="shared" si="51"/>
        <v>0.13549804687473335</v>
      </c>
      <c r="F1122">
        <f t="shared" si="52"/>
        <v>2.7099609374946669</v>
      </c>
      <c r="G1122">
        <f t="shared" si="53"/>
        <v>0.2709960937494667</v>
      </c>
    </row>
    <row r="1123" spans="1:7" x14ac:dyDescent="0.2">
      <c r="A1123">
        <v>112.1</v>
      </c>
      <c r="B1123">
        <v>0.25451660156200001</v>
      </c>
      <c r="C1123">
        <v>0.11871337890600001</v>
      </c>
      <c r="D1123">
        <v>3.3264160156199998E-2</v>
      </c>
      <c r="E1123">
        <f t="shared" si="51"/>
        <v>0.13549804687473335</v>
      </c>
      <c r="F1123">
        <f t="shared" si="52"/>
        <v>2.7099609374946669</v>
      </c>
      <c r="G1123">
        <f t="shared" si="53"/>
        <v>0.2709960937494667</v>
      </c>
    </row>
    <row r="1124" spans="1:7" x14ac:dyDescent="0.2">
      <c r="A1124">
        <v>112.2</v>
      </c>
      <c r="B1124">
        <v>0.25451660156200001</v>
      </c>
      <c r="C1124">
        <v>0.11871337890600001</v>
      </c>
      <c r="D1124">
        <v>3.3264160156199998E-2</v>
      </c>
      <c r="E1124">
        <f t="shared" si="51"/>
        <v>0.13549804687473335</v>
      </c>
      <c r="F1124">
        <f t="shared" si="52"/>
        <v>2.7099609374946669</v>
      </c>
      <c r="G1124">
        <f t="shared" si="53"/>
        <v>0.2709960937494667</v>
      </c>
    </row>
    <row r="1125" spans="1:7" x14ac:dyDescent="0.2">
      <c r="A1125">
        <v>112.3</v>
      </c>
      <c r="B1125">
        <v>0.25451660156200001</v>
      </c>
      <c r="C1125">
        <v>0.11871337890600001</v>
      </c>
      <c r="D1125">
        <v>3.8146972656199998E-2</v>
      </c>
      <c r="E1125">
        <f t="shared" si="51"/>
        <v>0.13712565104140001</v>
      </c>
      <c r="F1125">
        <f t="shared" si="52"/>
        <v>2.742513020828</v>
      </c>
      <c r="G1125">
        <f t="shared" si="53"/>
        <v>0.27425130208280002</v>
      </c>
    </row>
    <row r="1126" spans="1:7" x14ac:dyDescent="0.2">
      <c r="A1126">
        <v>112.4</v>
      </c>
      <c r="B1126">
        <v>0.24963378906200001</v>
      </c>
      <c r="C1126">
        <v>0.11871337890600001</v>
      </c>
      <c r="D1126">
        <v>3.8146972656199998E-2</v>
      </c>
      <c r="E1126">
        <f t="shared" si="51"/>
        <v>0.13549804687473335</v>
      </c>
      <c r="F1126">
        <f t="shared" si="52"/>
        <v>2.7099609374946669</v>
      </c>
      <c r="G1126">
        <f t="shared" si="53"/>
        <v>0.2709960937494667</v>
      </c>
    </row>
    <row r="1127" spans="1:7" x14ac:dyDescent="0.2">
      <c r="A1127">
        <v>112.5</v>
      </c>
      <c r="B1127">
        <v>0.25451660156200001</v>
      </c>
      <c r="C1127">
        <v>0.11871337890600001</v>
      </c>
      <c r="D1127">
        <v>3.3264160156199998E-2</v>
      </c>
      <c r="E1127">
        <f t="shared" si="51"/>
        <v>0.13549804687473335</v>
      </c>
      <c r="F1127">
        <f t="shared" si="52"/>
        <v>2.7099609374946669</v>
      </c>
      <c r="G1127">
        <f t="shared" si="53"/>
        <v>0.2709960937494667</v>
      </c>
    </row>
    <row r="1128" spans="1:7" x14ac:dyDescent="0.2">
      <c r="A1128">
        <v>112.6</v>
      </c>
      <c r="B1128">
        <v>0.25451660156200001</v>
      </c>
      <c r="C1128">
        <v>0.11871337890600001</v>
      </c>
      <c r="D1128">
        <v>3.8146972656199998E-2</v>
      </c>
      <c r="E1128">
        <f t="shared" si="51"/>
        <v>0.13712565104140001</v>
      </c>
      <c r="F1128">
        <f t="shared" si="52"/>
        <v>2.742513020828</v>
      </c>
      <c r="G1128">
        <f t="shared" si="53"/>
        <v>0.27425130208280002</v>
      </c>
    </row>
    <row r="1129" spans="1:7" x14ac:dyDescent="0.2">
      <c r="A1129">
        <v>112.7</v>
      </c>
      <c r="B1129">
        <v>0.25451660156200001</v>
      </c>
      <c r="C1129">
        <v>0.11871337890600001</v>
      </c>
      <c r="D1129">
        <v>3.8146972656199998E-2</v>
      </c>
      <c r="E1129">
        <f t="shared" si="51"/>
        <v>0.13712565104140001</v>
      </c>
      <c r="F1129">
        <f t="shared" si="52"/>
        <v>2.742513020828</v>
      </c>
      <c r="G1129">
        <f t="shared" si="53"/>
        <v>0.27425130208280002</v>
      </c>
    </row>
    <row r="1130" spans="1:7" x14ac:dyDescent="0.2">
      <c r="A1130">
        <v>112.8</v>
      </c>
      <c r="B1130">
        <v>0.25451660156200001</v>
      </c>
      <c r="C1130">
        <v>0.11871337890600001</v>
      </c>
      <c r="D1130">
        <v>3.8146972656199998E-2</v>
      </c>
      <c r="E1130">
        <f t="shared" si="51"/>
        <v>0.13712565104140001</v>
      </c>
      <c r="F1130">
        <f t="shared" si="52"/>
        <v>2.742513020828</v>
      </c>
      <c r="G1130">
        <f t="shared" si="53"/>
        <v>0.27425130208280002</v>
      </c>
    </row>
    <row r="1131" spans="1:7" x14ac:dyDescent="0.2">
      <c r="A1131">
        <v>112.9</v>
      </c>
      <c r="B1131">
        <v>0.25451660156200001</v>
      </c>
      <c r="C1131">
        <v>0.11871337890600001</v>
      </c>
      <c r="D1131">
        <v>3.8146972656199998E-2</v>
      </c>
      <c r="E1131">
        <f t="shared" si="51"/>
        <v>0.13712565104140001</v>
      </c>
      <c r="F1131">
        <f t="shared" si="52"/>
        <v>2.742513020828</v>
      </c>
      <c r="G1131">
        <f t="shared" si="53"/>
        <v>0.27425130208280002</v>
      </c>
    </row>
    <row r="1132" spans="1:7" x14ac:dyDescent="0.2">
      <c r="A1132">
        <v>113</v>
      </c>
      <c r="B1132">
        <v>0.25451660156200001</v>
      </c>
      <c r="C1132">
        <v>0.11871337890600001</v>
      </c>
      <c r="D1132">
        <v>3.3264160156199998E-2</v>
      </c>
      <c r="E1132">
        <f t="shared" si="51"/>
        <v>0.13549804687473335</v>
      </c>
      <c r="F1132">
        <f t="shared" si="52"/>
        <v>2.7099609374946669</v>
      </c>
      <c r="G1132">
        <f t="shared" si="53"/>
        <v>0.2709960937494667</v>
      </c>
    </row>
    <row r="1133" spans="1:7" x14ac:dyDescent="0.2">
      <c r="A1133">
        <v>113.1</v>
      </c>
      <c r="B1133">
        <v>0.25451660156200001</v>
      </c>
      <c r="C1133">
        <v>0.11871337890600001</v>
      </c>
      <c r="D1133">
        <v>3.3264160156199998E-2</v>
      </c>
      <c r="E1133">
        <f t="shared" si="51"/>
        <v>0.13549804687473335</v>
      </c>
      <c r="F1133">
        <f t="shared" si="52"/>
        <v>2.7099609374946669</v>
      </c>
      <c r="G1133">
        <f t="shared" si="53"/>
        <v>0.2709960937494667</v>
      </c>
    </row>
    <row r="1134" spans="1:7" x14ac:dyDescent="0.2">
      <c r="A1134">
        <v>113.2</v>
      </c>
      <c r="B1134">
        <v>0.25451660156200001</v>
      </c>
      <c r="C1134">
        <v>0.11871337890600001</v>
      </c>
      <c r="D1134">
        <v>3.3264160156199998E-2</v>
      </c>
      <c r="E1134">
        <f t="shared" si="51"/>
        <v>0.13549804687473335</v>
      </c>
      <c r="F1134">
        <f t="shared" si="52"/>
        <v>2.7099609374946669</v>
      </c>
      <c r="G1134">
        <f t="shared" si="53"/>
        <v>0.2709960937494667</v>
      </c>
    </row>
    <row r="1135" spans="1:7" x14ac:dyDescent="0.2">
      <c r="A1135">
        <v>113.3</v>
      </c>
      <c r="B1135">
        <v>0.25939941406200001</v>
      </c>
      <c r="C1135">
        <v>0.11871337890600001</v>
      </c>
      <c r="D1135">
        <v>3.3264160156199998E-2</v>
      </c>
      <c r="E1135">
        <f t="shared" si="51"/>
        <v>0.13712565104140001</v>
      </c>
      <c r="F1135">
        <f t="shared" si="52"/>
        <v>2.742513020828</v>
      </c>
      <c r="G1135">
        <f t="shared" si="53"/>
        <v>0.27425130208280002</v>
      </c>
    </row>
    <row r="1136" spans="1:7" x14ac:dyDescent="0.2">
      <c r="A1136">
        <v>113.4</v>
      </c>
      <c r="B1136">
        <v>0.25939941406200001</v>
      </c>
      <c r="C1136">
        <v>0.11871337890600001</v>
      </c>
      <c r="D1136">
        <v>3.3264160156199998E-2</v>
      </c>
      <c r="E1136">
        <f t="shared" si="51"/>
        <v>0.13712565104140001</v>
      </c>
      <c r="F1136">
        <f t="shared" si="52"/>
        <v>2.742513020828</v>
      </c>
      <c r="G1136">
        <f t="shared" si="53"/>
        <v>0.27425130208280002</v>
      </c>
    </row>
    <row r="1137" spans="1:7" x14ac:dyDescent="0.2">
      <c r="A1137">
        <v>113.5</v>
      </c>
      <c r="B1137">
        <v>0.25939941406200001</v>
      </c>
      <c r="C1137">
        <v>0.12359619140600001</v>
      </c>
      <c r="D1137">
        <v>3.8146972656199998E-2</v>
      </c>
      <c r="E1137">
        <f t="shared" si="51"/>
        <v>0.14038085937473335</v>
      </c>
      <c r="F1137">
        <f t="shared" si="52"/>
        <v>2.8076171874946669</v>
      </c>
      <c r="G1137">
        <f t="shared" si="53"/>
        <v>0.2807617187494667</v>
      </c>
    </row>
    <row r="1138" spans="1:7" x14ac:dyDescent="0.2">
      <c r="A1138">
        <v>113.6</v>
      </c>
      <c r="B1138">
        <v>0.25939941406200001</v>
      </c>
      <c r="C1138">
        <v>0.12359619140600001</v>
      </c>
      <c r="D1138">
        <v>3.8146972656199998E-2</v>
      </c>
      <c r="E1138">
        <f t="shared" si="51"/>
        <v>0.14038085937473335</v>
      </c>
      <c r="F1138">
        <f t="shared" si="52"/>
        <v>2.8076171874946669</v>
      </c>
      <c r="G1138">
        <f t="shared" si="53"/>
        <v>0.2807617187494667</v>
      </c>
    </row>
    <row r="1139" spans="1:7" x14ac:dyDescent="0.2">
      <c r="A1139">
        <v>113.7</v>
      </c>
      <c r="B1139">
        <v>0.25939941406200001</v>
      </c>
      <c r="C1139">
        <v>0.12359619140600001</v>
      </c>
      <c r="D1139">
        <v>3.8146972656199998E-2</v>
      </c>
      <c r="E1139">
        <f t="shared" si="51"/>
        <v>0.14038085937473335</v>
      </c>
      <c r="F1139">
        <f t="shared" si="52"/>
        <v>2.8076171874946669</v>
      </c>
      <c r="G1139">
        <f t="shared" si="53"/>
        <v>0.2807617187494667</v>
      </c>
    </row>
    <row r="1140" spans="1:7" x14ac:dyDescent="0.2">
      <c r="A1140">
        <v>113.8</v>
      </c>
      <c r="B1140">
        <v>0.25939941406200001</v>
      </c>
      <c r="C1140">
        <v>0.12359619140600001</v>
      </c>
      <c r="D1140">
        <v>3.8146972656199998E-2</v>
      </c>
      <c r="E1140">
        <f t="shared" si="51"/>
        <v>0.14038085937473335</v>
      </c>
      <c r="F1140">
        <f t="shared" si="52"/>
        <v>2.8076171874946669</v>
      </c>
      <c r="G1140">
        <f t="shared" si="53"/>
        <v>0.2807617187494667</v>
      </c>
    </row>
    <row r="1141" spans="1:7" x14ac:dyDescent="0.2">
      <c r="A1141">
        <v>113.9</v>
      </c>
      <c r="B1141">
        <v>0.25939941406200001</v>
      </c>
      <c r="C1141">
        <v>0.128173828125</v>
      </c>
      <c r="D1141">
        <v>3.8146972656199998E-2</v>
      </c>
      <c r="E1141">
        <f t="shared" si="51"/>
        <v>0.14190673828106667</v>
      </c>
      <c r="F1141">
        <f t="shared" si="52"/>
        <v>2.8381347656213332</v>
      </c>
      <c r="G1141">
        <f t="shared" si="53"/>
        <v>0.28381347656213335</v>
      </c>
    </row>
    <row r="1142" spans="1:7" x14ac:dyDescent="0.2">
      <c r="A1142">
        <v>114</v>
      </c>
      <c r="B1142">
        <v>0.25939941406200001</v>
      </c>
      <c r="C1142">
        <v>0.128173828125</v>
      </c>
      <c r="D1142">
        <v>3.8146972656199998E-2</v>
      </c>
      <c r="E1142">
        <f t="shared" si="51"/>
        <v>0.14190673828106667</v>
      </c>
      <c r="F1142">
        <f t="shared" si="52"/>
        <v>2.8381347656213332</v>
      </c>
      <c r="G1142">
        <f t="shared" si="53"/>
        <v>0.28381347656213335</v>
      </c>
    </row>
    <row r="1143" spans="1:7" x14ac:dyDescent="0.2">
      <c r="A1143">
        <v>114.1</v>
      </c>
      <c r="B1143">
        <v>0.25939941406200001</v>
      </c>
      <c r="C1143">
        <v>0.128173828125</v>
      </c>
      <c r="D1143">
        <v>4.3029785156199998E-2</v>
      </c>
      <c r="E1143">
        <f t="shared" si="51"/>
        <v>0.14353434244773333</v>
      </c>
      <c r="F1143">
        <f t="shared" si="52"/>
        <v>2.8706868489546666</v>
      </c>
      <c r="G1143">
        <f t="shared" si="53"/>
        <v>0.28706868489546666</v>
      </c>
    </row>
    <row r="1144" spans="1:7" x14ac:dyDescent="0.2">
      <c r="A1144">
        <v>114.2</v>
      </c>
      <c r="B1144">
        <v>0.25939941406200001</v>
      </c>
      <c r="C1144">
        <v>0.128173828125</v>
      </c>
      <c r="D1144">
        <v>4.3029785156199998E-2</v>
      </c>
      <c r="E1144">
        <f t="shared" si="51"/>
        <v>0.14353434244773333</v>
      </c>
      <c r="F1144">
        <f t="shared" si="52"/>
        <v>2.8706868489546666</v>
      </c>
      <c r="G1144">
        <f t="shared" si="53"/>
        <v>0.28706868489546666</v>
      </c>
    </row>
    <row r="1145" spans="1:7" x14ac:dyDescent="0.2">
      <c r="A1145">
        <v>114.3</v>
      </c>
      <c r="B1145">
        <v>0.26428222656200001</v>
      </c>
      <c r="C1145">
        <v>0.128173828125</v>
      </c>
      <c r="D1145">
        <v>4.3029785156199998E-2</v>
      </c>
      <c r="E1145">
        <f t="shared" si="51"/>
        <v>0.14516194661439999</v>
      </c>
      <c r="F1145">
        <f t="shared" si="52"/>
        <v>2.9032389322879997</v>
      </c>
      <c r="G1145">
        <f t="shared" si="53"/>
        <v>0.29032389322879998</v>
      </c>
    </row>
    <row r="1146" spans="1:7" x14ac:dyDescent="0.2">
      <c r="A1146">
        <v>114.4</v>
      </c>
      <c r="B1146">
        <v>0.25939941406200001</v>
      </c>
      <c r="C1146">
        <v>0.128173828125</v>
      </c>
      <c r="D1146">
        <v>4.7912597656199998E-2</v>
      </c>
      <c r="E1146">
        <f t="shared" si="51"/>
        <v>0.14516194661439999</v>
      </c>
      <c r="F1146">
        <f t="shared" si="52"/>
        <v>2.9032389322879997</v>
      </c>
      <c r="G1146">
        <f t="shared" si="53"/>
        <v>0.29032389322879998</v>
      </c>
    </row>
    <row r="1147" spans="1:7" x14ac:dyDescent="0.2">
      <c r="A1147">
        <v>114.5</v>
      </c>
      <c r="B1147">
        <v>0.25939941406200001</v>
      </c>
      <c r="C1147">
        <v>0.133056640625</v>
      </c>
      <c r="D1147">
        <v>4.7912597656199998E-2</v>
      </c>
      <c r="E1147">
        <f t="shared" si="51"/>
        <v>0.14678955078106667</v>
      </c>
      <c r="F1147">
        <f t="shared" si="52"/>
        <v>2.9357910156213332</v>
      </c>
      <c r="G1147">
        <f t="shared" si="53"/>
        <v>0.29357910156213335</v>
      </c>
    </row>
    <row r="1148" spans="1:7" x14ac:dyDescent="0.2">
      <c r="A1148">
        <v>114.6</v>
      </c>
      <c r="B1148">
        <v>0.25939941406200001</v>
      </c>
      <c r="C1148">
        <v>0.133056640625</v>
      </c>
      <c r="D1148">
        <v>5.2795410156199998E-2</v>
      </c>
      <c r="E1148">
        <f t="shared" si="51"/>
        <v>0.14841715494773333</v>
      </c>
      <c r="F1148">
        <f t="shared" si="52"/>
        <v>2.9683430989546666</v>
      </c>
      <c r="G1148">
        <f t="shared" si="53"/>
        <v>0.29683430989546666</v>
      </c>
    </row>
    <row r="1149" spans="1:7" x14ac:dyDescent="0.2">
      <c r="A1149">
        <v>114.7</v>
      </c>
      <c r="B1149">
        <v>0.26916503906200001</v>
      </c>
      <c r="C1149">
        <v>0.133056640625</v>
      </c>
      <c r="D1149">
        <v>5.2795410156199998E-2</v>
      </c>
      <c r="E1149">
        <f t="shared" si="51"/>
        <v>0.15167236328106667</v>
      </c>
      <c r="F1149">
        <f t="shared" si="52"/>
        <v>3.0334472656213332</v>
      </c>
      <c r="G1149">
        <f t="shared" si="53"/>
        <v>0.30334472656213335</v>
      </c>
    </row>
    <row r="1150" spans="1:7" x14ac:dyDescent="0.2">
      <c r="A1150">
        <v>114.8</v>
      </c>
      <c r="B1150">
        <v>0.26916503906200001</v>
      </c>
      <c r="C1150">
        <v>0.133056640625</v>
      </c>
      <c r="D1150">
        <v>5.7678222656199998E-2</v>
      </c>
      <c r="E1150">
        <f t="shared" si="51"/>
        <v>0.15329996744773333</v>
      </c>
      <c r="F1150">
        <f t="shared" si="52"/>
        <v>3.0659993489546666</v>
      </c>
      <c r="G1150">
        <f t="shared" si="53"/>
        <v>0.30659993489546666</v>
      </c>
    </row>
    <row r="1151" spans="1:7" x14ac:dyDescent="0.2">
      <c r="A1151">
        <v>114.9</v>
      </c>
      <c r="B1151">
        <v>0.26428222656200001</v>
      </c>
      <c r="C1151">
        <v>0.137939453125</v>
      </c>
      <c r="D1151">
        <v>5.7678222656199998E-2</v>
      </c>
      <c r="E1151">
        <f t="shared" si="51"/>
        <v>0.15329996744773333</v>
      </c>
      <c r="F1151">
        <f t="shared" si="52"/>
        <v>3.0659993489546666</v>
      </c>
      <c r="G1151">
        <f t="shared" si="53"/>
        <v>0.30659993489546666</v>
      </c>
    </row>
    <row r="1152" spans="1:7" x14ac:dyDescent="0.2">
      <c r="A1152">
        <v>115</v>
      </c>
      <c r="B1152">
        <v>0.26428222656200001</v>
      </c>
      <c r="C1152">
        <v>0.137939453125</v>
      </c>
      <c r="D1152">
        <v>5.7678222656199998E-2</v>
      </c>
      <c r="E1152">
        <f t="shared" si="51"/>
        <v>0.15329996744773333</v>
      </c>
      <c r="F1152">
        <f t="shared" si="52"/>
        <v>3.0659993489546666</v>
      </c>
      <c r="G1152">
        <f t="shared" si="53"/>
        <v>0.30659993489546666</v>
      </c>
    </row>
    <row r="1153" spans="1:7" x14ac:dyDescent="0.2">
      <c r="A1153">
        <v>115.1</v>
      </c>
      <c r="B1153">
        <v>0.25939941406200001</v>
      </c>
      <c r="C1153">
        <v>0.137939453125</v>
      </c>
      <c r="D1153">
        <v>6.2561035156199998E-2</v>
      </c>
      <c r="E1153">
        <f t="shared" si="51"/>
        <v>0.15329996744773333</v>
      </c>
      <c r="F1153">
        <f t="shared" si="52"/>
        <v>3.0659993489546666</v>
      </c>
      <c r="G1153">
        <f t="shared" si="53"/>
        <v>0.30659993489546666</v>
      </c>
    </row>
    <row r="1154" spans="1:7" x14ac:dyDescent="0.2">
      <c r="A1154">
        <v>115.2</v>
      </c>
      <c r="B1154">
        <v>0.26428222656200001</v>
      </c>
      <c r="C1154">
        <v>0.137939453125</v>
      </c>
      <c r="D1154">
        <v>6.2561035156199998E-2</v>
      </c>
      <c r="E1154">
        <f t="shared" si="51"/>
        <v>0.15492757161439999</v>
      </c>
      <c r="F1154">
        <f t="shared" si="52"/>
        <v>3.0985514322879997</v>
      </c>
      <c r="G1154">
        <f t="shared" si="53"/>
        <v>0.30985514322879998</v>
      </c>
    </row>
    <row r="1155" spans="1:7" x14ac:dyDescent="0.2">
      <c r="A1155">
        <v>115.3</v>
      </c>
      <c r="B1155">
        <v>0.26916503906200001</v>
      </c>
      <c r="C1155">
        <v>0.142822265625</v>
      </c>
      <c r="D1155">
        <v>6.2561035156199998E-2</v>
      </c>
      <c r="E1155">
        <f t="shared" ref="E1155:E1218" si="54">AVERAGE(B1155:D1155)</f>
        <v>0.15818277994773333</v>
      </c>
      <c r="F1155">
        <f t="shared" ref="F1155:F1218" si="55">E1155/0.05</f>
        <v>3.1636555989546666</v>
      </c>
      <c r="G1155">
        <f t="shared" ref="G1155:G1218" si="56">F1155*0.1</f>
        <v>0.31636555989546666</v>
      </c>
    </row>
    <row r="1156" spans="1:7" x14ac:dyDescent="0.2">
      <c r="A1156">
        <v>115.4</v>
      </c>
      <c r="B1156">
        <v>0.26916503906200001</v>
      </c>
      <c r="C1156">
        <v>0.142822265625</v>
      </c>
      <c r="D1156">
        <v>6.2561035156199998E-2</v>
      </c>
      <c r="E1156">
        <f t="shared" si="54"/>
        <v>0.15818277994773333</v>
      </c>
      <c r="F1156">
        <f t="shared" si="55"/>
        <v>3.1636555989546666</v>
      </c>
      <c r="G1156">
        <f t="shared" si="56"/>
        <v>0.31636555989546666</v>
      </c>
    </row>
    <row r="1157" spans="1:7" x14ac:dyDescent="0.2">
      <c r="A1157">
        <v>115.5</v>
      </c>
      <c r="B1157">
        <v>0.26916503906200001</v>
      </c>
      <c r="C1157">
        <v>0.147705078125</v>
      </c>
      <c r="D1157">
        <v>6.7443847656199998E-2</v>
      </c>
      <c r="E1157">
        <f t="shared" si="54"/>
        <v>0.16143798828106667</v>
      </c>
      <c r="F1157">
        <f t="shared" si="55"/>
        <v>3.2287597656213332</v>
      </c>
      <c r="G1157">
        <f t="shared" si="56"/>
        <v>0.32287597656213335</v>
      </c>
    </row>
    <row r="1158" spans="1:7" x14ac:dyDescent="0.2">
      <c r="A1158">
        <v>115.6</v>
      </c>
      <c r="B1158">
        <v>0.26428222656200001</v>
      </c>
      <c r="C1158">
        <v>0.147705078125</v>
      </c>
      <c r="D1158">
        <v>6.7443847656199998E-2</v>
      </c>
      <c r="E1158">
        <f t="shared" si="54"/>
        <v>0.15981038411439999</v>
      </c>
      <c r="F1158">
        <f t="shared" si="55"/>
        <v>3.1962076822879997</v>
      </c>
      <c r="G1158">
        <f t="shared" si="56"/>
        <v>0.31962076822879998</v>
      </c>
    </row>
    <row r="1159" spans="1:7" x14ac:dyDescent="0.2">
      <c r="A1159">
        <v>115.7</v>
      </c>
      <c r="B1159">
        <v>0.26916503906200001</v>
      </c>
      <c r="C1159">
        <v>0.147705078125</v>
      </c>
      <c r="D1159">
        <v>6.7443847656199998E-2</v>
      </c>
      <c r="E1159">
        <f t="shared" si="54"/>
        <v>0.16143798828106667</v>
      </c>
      <c r="F1159">
        <f t="shared" si="55"/>
        <v>3.2287597656213332</v>
      </c>
      <c r="G1159">
        <f t="shared" si="56"/>
        <v>0.32287597656213335</v>
      </c>
    </row>
    <row r="1160" spans="1:7" x14ac:dyDescent="0.2">
      <c r="A1160">
        <v>115.8</v>
      </c>
      <c r="B1160">
        <v>0.26916503906200001</v>
      </c>
      <c r="C1160">
        <v>0.152587890625</v>
      </c>
      <c r="D1160">
        <v>6.7443847656199998E-2</v>
      </c>
      <c r="E1160">
        <f t="shared" si="54"/>
        <v>0.16306559244773333</v>
      </c>
      <c r="F1160">
        <f t="shared" si="55"/>
        <v>3.2613118489546666</v>
      </c>
      <c r="G1160">
        <f t="shared" si="56"/>
        <v>0.32613118489546666</v>
      </c>
    </row>
    <row r="1161" spans="1:7" x14ac:dyDescent="0.2">
      <c r="A1161">
        <v>115.9</v>
      </c>
      <c r="B1161">
        <v>0.26916503906200001</v>
      </c>
      <c r="C1161">
        <v>0.152587890625</v>
      </c>
      <c r="D1161">
        <v>6.2561035156199998E-2</v>
      </c>
      <c r="E1161">
        <f t="shared" si="54"/>
        <v>0.16143798828106667</v>
      </c>
      <c r="F1161">
        <f t="shared" si="55"/>
        <v>3.2287597656213332</v>
      </c>
      <c r="G1161">
        <f t="shared" si="56"/>
        <v>0.32287597656213335</v>
      </c>
    </row>
    <row r="1162" spans="1:7" x14ac:dyDescent="0.2">
      <c r="A1162">
        <v>116</v>
      </c>
      <c r="B1162">
        <v>0.26916503906200001</v>
      </c>
      <c r="C1162">
        <v>0.157470703125</v>
      </c>
      <c r="D1162">
        <v>6.2561035156199998E-2</v>
      </c>
      <c r="E1162">
        <f t="shared" si="54"/>
        <v>0.16306559244773333</v>
      </c>
      <c r="F1162">
        <f t="shared" si="55"/>
        <v>3.2613118489546666</v>
      </c>
      <c r="G1162">
        <f t="shared" si="56"/>
        <v>0.32613118489546666</v>
      </c>
    </row>
    <row r="1163" spans="1:7" x14ac:dyDescent="0.2">
      <c r="A1163">
        <v>116.1</v>
      </c>
      <c r="B1163">
        <v>0.26916503906200001</v>
      </c>
      <c r="C1163">
        <v>0.152587890625</v>
      </c>
      <c r="D1163">
        <v>6.7443847656199998E-2</v>
      </c>
      <c r="E1163">
        <f t="shared" si="54"/>
        <v>0.16306559244773333</v>
      </c>
      <c r="F1163">
        <f t="shared" si="55"/>
        <v>3.2613118489546666</v>
      </c>
      <c r="G1163">
        <f t="shared" si="56"/>
        <v>0.32613118489546666</v>
      </c>
    </row>
    <row r="1164" spans="1:7" x14ac:dyDescent="0.2">
      <c r="A1164">
        <v>116.2</v>
      </c>
      <c r="B1164">
        <v>0.26916503906200001</v>
      </c>
      <c r="C1164">
        <v>0.157470703125</v>
      </c>
      <c r="D1164">
        <v>6.7443847656199998E-2</v>
      </c>
      <c r="E1164">
        <f t="shared" si="54"/>
        <v>0.16469319661439999</v>
      </c>
      <c r="F1164">
        <f t="shared" si="55"/>
        <v>3.2938639322879997</v>
      </c>
      <c r="G1164">
        <f t="shared" si="56"/>
        <v>0.32938639322879998</v>
      </c>
    </row>
    <row r="1165" spans="1:7" x14ac:dyDescent="0.2">
      <c r="A1165">
        <v>116.3</v>
      </c>
      <c r="B1165">
        <v>0.26428222656200001</v>
      </c>
      <c r="C1165">
        <v>0.157470703125</v>
      </c>
      <c r="D1165">
        <v>6.7443847656199998E-2</v>
      </c>
      <c r="E1165">
        <f t="shared" si="54"/>
        <v>0.16306559244773333</v>
      </c>
      <c r="F1165">
        <f t="shared" si="55"/>
        <v>3.2613118489546666</v>
      </c>
      <c r="G1165">
        <f t="shared" si="56"/>
        <v>0.32613118489546666</v>
      </c>
    </row>
    <row r="1166" spans="1:7" x14ac:dyDescent="0.2">
      <c r="A1166">
        <v>116.4</v>
      </c>
      <c r="B1166">
        <v>0.26916503906200001</v>
      </c>
      <c r="C1166">
        <v>0.162353515625</v>
      </c>
      <c r="D1166">
        <v>6.7443847656199998E-2</v>
      </c>
      <c r="E1166">
        <f t="shared" si="54"/>
        <v>0.16632080078106667</v>
      </c>
      <c r="F1166">
        <f t="shared" si="55"/>
        <v>3.3264160156213332</v>
      </c>
      <c r="G1166">
        <f t="shared" si="56"/>
        <v>0.33264160156213335</v>
      </c>
    </row>
    <row r="1167" spans="1:7" x14ac:dyDescent="0.2">
      <c r="A1167">
        <v>116.5</v>
      </c>
      <c r="B1167">
        <v>0.26916503906200001</v>
      </c>
      <c r="C1167">
        <v>0.162353515625</v>
      </c>
      <c r="D1167">
        <v>7.2021484375E-2</v>
      </c>
      <c r="E1167">
        <f t="shared" si="54"/>
        <v>0.16784667968733333</v>
      </c>
      <c r="F1167">
        <f t="shared" si="55"/>
        <v>3.3569335937466662</v>
      </c>
      <c r="G1167">
        <f t="shared" si="56"/>
        <v>0.33569335937466666</v>
      </c>
    </row>
    <row r="1168" spans="1:7" x14ac:dyDescent="0.2">
      <c r="A1168">
        <v>116.6</v>
      </c>
      <c r="B1168">
        <v>0.26916503906200001</v>
      </c>
      <c r="C1168">
        <v>0.162353515625</v>
      </c>
      <c r="D1168">
        <v>7.2021484375E-2</v>
      </c>
      <c r="E1168">
        <f t="shared" si="54"/>
        <v>0.16784667968733333</v>
      </c>
      <c r="F1168">
        <f t="shared" si="55"/>
        <v>3.3569335937466662</v>
      </c>
      <c r="G1168">
        <f t="shared" si="56"/>
        <v>0.33569335937466666</v>
      </c>
    </row>
    <row r="1169" spans="1:7" x14ac:dyDescent="0.2">
      <c r="A1169">
        <v>116.7</v>
      </c>
      <c r="B1169">
        <v>0.26916503906200001</v>
      </c>
      <c r="C1169">
        <v>0.167236328125</v>
      </c>
      <c r="D1169">
        <v>7.6904296875E-2</v>
      </c>
      <c r="E1169">
        <f t="shared" si="54"/>
        <v>0.17110188802066664</v>
      </c>
      <c r="F1169">
        <f t="shared" si="55"/>
        <v>3.4220377604133327</v>
      </c>
      <c r="G1169">
        <f t="shared" si="56"/>
        <v>0.34220377604133329</v>
      </c>
    </row>
    <row r="1170" spans="1:7" x14ac:dyDescent="0.2">
      <c r="A1170">
        <v>116.8</v>
      </c>
      <c r="B1170">
        <v>0.26428222656200001</v>
      </c>
      <c r="C1170">
        <v>0.167236328125</v>
      </c>
      <c r="D1170">
        <v>7.6904296875E-2</v>
      </c>
      <c r="E1170">
        <f t="shared" si="54"/>
        <v>0.16947428385399999</v>
      </c>
      <c r="F1170">
        <f t="shared" si="55"/>
        <v>3.3894856770799997</v>
      </c>
      <c r="G1170">
        <f t="shared" si="56"/>
        <v>0.33894856770799997</v>
      </c>
    </row>
    <row r="1171" spans="1:7" x14ac:dyDescent="0.2">
      <c r="A1171">
        <v>116.9</v>
      </c>
      <c r="B1171">
        <v>0.26428222656200001</v>
      </c>
      <c r="C1171">
        <v>0.167236328125</v>
      </c>
      <c r="D1171">
        <v>8.1787109375E-2</v>
      </c>
      <c r="E1171">
        <f t="shared" si="54"/>
        <v>0.17110188802066664</v>
      </c>
      <c r="F1171">
        <f t="shared" si="55"/>
        <v>3.4220377604133327</v>
      </c>
      <c r="G1171">
        <f t="shared" si="56"/>
        <v>0.34220377604133329</v>
      </c>
    </row>
    <row r="1172" spans="1:7" x14ac:dyDescent="0.2">
      <c r="A1172">
        <v>117</v>
      </c>
      <c r="B1172">
        <v>0.26428222656200001</v>
      </c>
      <c r="C1172">
        <v>0.177001953125</v>
      </c>
      <c r="D1172">
        <v>8.1787109375E-2</v>
      </c>
      <c r="E1172">
        <f t="shared" si="54"/>
        <v>0.17435709635399999</v>
      </c>
      <c r="F1172">
        <f t="shared" si="55"/>
        <v>3.4871419270799997</v>
      </c>
      <c r="G1172">
        <f t="shared" si="56"/>
        <v>0.34871419270799997</v>
      </c>
    </row>
    <row r="1173" spans="1:7" x14ac:dyDescent="0.2">
      <c r="A1173">
        <v>117.1</v>
      </c>
      <c r="B1173">
        <v>0.25939941406200001</v>
      </c>
      <c r="C1173">
        <v>0.18157958984399999</v>
      </c>
      <c r="D1173">
        <v>8.6669921875E-2</v>
      </c>
      <c r="E1173">
        <f t="shared" si="54"/>
        <v>0.17588297526033334</v>
      </c>
      <c r="F1173">
        <f t="shared" si="55"/>
        <v>3.5176595052066664</v>
      </c>
      <c r="G1173">
        <f t="shared" si="56"/>
        <v>0.35176595052066667</v>
      </c>
    </row>
    <row r="1174" spans="1:7" x14ac:dyDescent="0.2">
      <c r="A1174">
        <v>117.2</v>
      </c>
      <c r="B1174">
        <v>0.25939941406200001</v>
      </c>
      <c r="C1174">
        <v>0.177001953125</v>
      </c>
      <c r="D1174">
        <v>8.6669921875E-2</v>
      </c>
      <c r="E1174">
        <f t="shared" si="54"/>
        <v>0.17435709635399999</v>
      </c>
      <c r="F1174">
        <f t="shared" si="55"/>
        <v>3.4871419270799997</v>
      </c>
      <c r="G1174">
        <f t="shared" si="56"/>
        <v>0.34871419270799997</v>
      </c>
    </row>
    <row r="1175" spans="1:7" x14ac:dyDescent="0.2">
      <c r="A1175">
        <v>117.3</v>
      </c>
      <c r="B1175">
        <v>0.25939941406200001</v>
      </c>
      <c r="C1175">
        <v>0.18157958984399999</v>
      </c>
      <c r="D1175">
        <v>9.1552734375E-2</v>
      </c>
      <c r="E1175">
        <f t="shared" si="54"/>
        <v>0.17751057942699999</v>
      </c>
      <c r="F1175">
        <f t="shared" si="55"/>
        <v>3.5502115885399999</v>
      </c>
      <c r="G1175">
        <f t="shared" si="56"/>
        <v>0.35502115885399999</v>
      </c>
    </row>
    <row r="1176" spans="1:7" x14ac:dyDescent="0.2">
      <c r="A1176">
        <v>117.4</v>
      </c>
      <c r="B1176">
        <v>0.25451660156200001</v>
      </c>
      <c r="C1176">
        <v>0.18157958984399999</v>
      </c>
      <c r="D1176">
        <v>9.1552734375E-2</v>
      </c>
      <c r="E1176">
        <f t="shared" si="54"/>
        <v>0.17588297526033334</v>
      </c>
      <c r="F1176">
        <f t="shared" si="55"/>
        <v>3.5176595052066664</v>
      </c>
      <c r="G1176">
        <f t="shared" si="56"/>
        <v>0.35176595052066667</v>
      </c>
    </row>
    <row r="1177" spans="1:7" x14ac:dyDescent="0.2">
      <c r="A1177">
        <v>117.5</v>
      </c>
      <c r="B1177">
        <v>0.25451660156200001</v>
      </c>
      <c r="C1177">
        <v>0.18646240234399999</v>
      </c>
      <c r="D1177">
        <v>9.6435546875E-2</v>
      </c>
      <c r="E1177">
        <f t="shared" si="54"/>
        <v>0.17913818359366665</v>
      </c>
      <c r="F1177">
        <f t="shared" si="55"/>
        <v>3.5827636718733329</v>
      </c>
      <c r="G1177">
        <f t="shared" si="56"/>
        <v>0.3582763671873333</v>
      </c>
    </row>
    <row r="1178" spans="1:7" x14ac:dyDescent="0.2">
      <c r="A1178">
        <v>117.6</v>
      </c>
      <c r="B1178">
        <v>0.24475097656200001</v>
      </c>
      <c r="C1178">
        <v>0.18646240234399999</v>
      </c>
      <c r="D1178">
        <v>9.6435546875E-2</v>
      </c>
      <c r="E1178">
        <f t="shared" si="54"/>
        <v>0.17588297526033334</v>
      </c>
      <c r="F1178">
        <f t="shared" si="55"/>
        <v>3.5176595052066664</v>
      </c>
      <c r="G1178">
        <f t="shared" si="56"/>
        <v>0.35176595052066667</v>
      </c>
    </row>
    <row r="1179" spans="1:7" x14ac:dyDescent="0.2">
      <c r="A1179">
        <v>117.7</v>
      </c>
      <c r="B1179">
        <v>0.24963378906200001</v>
      </c>
      <c r="C1179">
        <v>0.19134521484399999</v>
      </c>
      <c r="D1179">
        <v>0.101318359375</v>
      </c>
      <c r="E1179">
        <f t="shared" si="54"/>
        <v>0.18076578776033334</v>
      </c>
      <c r="F1179">
        <f t="shared" si="55"/>
        <v>3.6153157552066664</v>
      </c>
      <c r="G1179">
        <f t="shared" si="56"/>
        <v>0.36153157552066667</v>
      </c>
    </row>
    <row r="1180" spans="1:7" x14ac:dyDescent="0.2">
      <c r="A1180">
        <v>117.8</v>
      </c>
      <c r="B1180">
        <v>0.23986816406200001</v>
      </c>
      <c r="C1180">
        <v>0.19134521484399999</v>
      </c>
      <c r="D1180">
        <v>0.101318359375</v>
      </c>
      <c r="E1180">
        <f t="shared" si="54"/>
        <v>0.17751057942699999</v>
      </c>
      <c r="F1180">
        <f t="shared" si="55"/>
        <v>3.5502115885399999</v>
      </c>
      <c r="G1180">
        <f t="shared" si="56"/>
        <v>0.35502115885399999</v>
      </c>
    </row>
    <row r="1181" spans="1:7" x14ac:dyDescent="0.2">
      <c r="A1181">
        <v>117.9</v>
      </c>
      <c r="B1181">
        <v>0.23986816406200001</v>
      </c>
      <c r="C1181">
        <v>0.19134521484399999</v>
      </c>
      <c r="D1181">
        <v>0.106201171875</v>
      </c>
      <c r="E1181">
        <f t="shared" si="54"/>
        <v>0.17913818359366665</v>
      </c>
      <c r="F1181">
        <f t="shared" si="55"/>
        <v>3.5827636718733329</v>
      </c>
      <c r="G1181">
        <f t="shared" si="56"/>
        <v>0.3582763671873333</v>
      </c>
    </row>
    <row r="1182" spans="1:7" x14ac:dyDescent="0.2">
      <c r="A1182">
        <v>118</v>
      </c>
      <c r="B1182">
        <v>0.23498535156200001</v>
      </c>
      <c r="C1182">
        <v>0.19622802734399999</v>
      </c>
      <c r="D1182">
        <v>0.106201171875</v>
      </c>
      <c r="E1182">
        <f t="shared" si="54"/>
        <v>0.17913818359366665</v>
      </c>
      <c r="F1182">
        <f t="shared" si="55"/>
        <v>3.5827636718733329</v>
      </c>
      <c r="G1182">
        <f t="shared" si="56"/>
        <v>0.3582763671873333</v>
      </c>
    </row>
    <row r="1183" spans="1:7" x14ac:dyDescent="0.2">
      <c r="A1183">
        <v>118.1</v>
      </c>
      <c r="B1183">
        <v>0.23040771484399999</v>
      </c>
      <c r="C1183">
        <v>0.20111083984399999</v>
      </c>
      <c r="D1183">
        <v>0.106201171875</v>
      </c>
      <c r="E1183">
        <f t="shared" si="54"/>
        <v>0.17923990885433336</v>
      </c>
      <c r="F1183">
        <f t="shared" si="55"/>
        <v>3.5847981770866668</v>
      </c>
      <c r="G1183">
        <f t="shared" si="56"/>
        <v>0.35847981770866671</v>
      </c>
    </row>
    <row r="1184" spans="1:7" x14ac:dyDescent="0.2">
      <c r="A1184">
        <v>118.2</v>
      </c>
      <c r="B1184">
        <v>0.22064208984399999</v>
      </c>
      <c r="C1184">
        <v>0.20111083984399999</v>
      </c>
      <c r="D1184">
        <v>0.111083984375</v>
      </c>
      <c r="E1184">
        <f t="shared" si="54"/>
        <v>0.17761230468766667</v>
      </c>
      <c r="F1184">
        <f t="shared" si="55"/>
        <v>3.5522460937533333</v>
      </c>
      <c r="G1184">
        <f t="shared" si="56"/>
        <v>0.35522460937533334</v>
      </c>
    </row>
    <row r="1185" spans="1:7" x14ac:dyDescent="0.2">
      <c r="A1185">
        <v>118.3</v>
      </c>
      <c r="B1185">
        <v>0.22064208984399999</v>
      </c>
      <c r="C1185">
        <v>0.20111083984399999</v>
      </c>
      <c r="D1185">
        <v>0.111083984375</v>
      </c>
      <c r="E1185">
        <f t="shared" si="54"/>
        <v>0.17761230468766667</v>
      </c>
      <c r="F1185">
        <f t="shared" si="55"/>
        <v>3.5522460937533333</v>
      </c>
      <c r="G1185">
        <f t="shared" si="56"/>
        <v>0.35522460937533334</v>
      </c>
    </row>
    <row r="1186" spans="1:7" x14ac:dyDescent="0.2">
      <c r="A1186">
        <v>118.4</v>
      </c>
      <c r="B1186">
        <v>0.21575927734399999</v>
      </c>
      <c r="C1186">
        <v>0.20599365234399999</v>
      </c>
      <c r="D1186">
        <v>0.115966796875</v>
      </c>
      <c r="E1186">
        <f t="shared" si="54"/>
        <v>0.17923990885433336</v>
      </c>
      <c r="F1186">
        <f t="shared" si="55"/>
        <v>3.5847981770866668</v>
      </c>
      <c r="G1186">
        <f t="shared" si="56"/>
        <v>0.35847981770866671</v>
      </c>
    </row>
    <row r="1187" spans="1:7" x14ac:dyDescent="0.2">
      <c r="A1187">
        <v>118.5</v>
      </c>
      <c r="B1187">
        <v>0.21087646484399999</v>
      </c>
      <c r="C1187">
        <v>0.20599365234399999</v>
      </c>
      <c r="D1187">
        <v>0.115966796875</v>
      </c>
      <c r="E1187">
        <f t="shared" si="54"/>
        <v>0.17761230468766667</v>
      </c>
      <c r="F1187">
        <f t="shared" si="55"/>
        <v>3.5522460937533333</v>
      </c>
      <c r="G1187">
        <f t="shared" si="56"/>
        <v>0.35522460937533334</v>
      </c>
    </row>
    <row r="1188" spans="1:7" x14ac:dyDescent="0.2">
      <c r="A1188">
        <v>118.6</v>
      </c>
      <c r="B1188">
        <v>0.20111083984399999</v>
      </c>
      <c r="C1188">
        <v>0.20599365234399999</v>
      </c>
      <c r="D1188">
        <v>0.120849609375</v>
      </c>
      <c r="E1188">
        <f t="shared" si="54"/>
        <v>0.17598470052100001</v>
      </c>
      <c r="F1188">
        <f t="shared" si="55"/>
        <v>3.5196940104200003</v>
      </c>
      <c r="G1188">
        <f t="shared" si="56"/>
        <v>0.35196940104200003</v>
      </c>
    </row>
    <row r="1189" spans="1:7" x14ac:dyDescent="0.2">
      <c r="A1189">
        <v>118.7</v>
      </c>
      <c r="B1189">
        <v>0.19622802734399999</v>
      </c>
      <c r="C1189">
        <v>0.21087646484399999</v>
      </c>
      <c r="D1189">
        <v>0.125732421875</v>
      </c>
      <c r="E1189">
        <f t="shared" si="54"/>
        <v>0.17761230468766667</v>
      </c>
      <c r="F1189">
        <f t="shared" si="55"/>
        <v>3.5522460937533333</v>
      </c>
      <c r="G1189">
        <f t="shared" si="56"/>
        <v>0.35522460937533334</v>
      </c>
    </row>
    <row r="1190" spans="1:7" x14ac:dyDescent="0.2">
      <c r="A1190">
        <v>118.8</v>
      </c>
      <c r="B1190">
        <v>0.19622802734399999</v>
      </c>
      <c r="C1190">
        <v>0.21087646484399999</v>
      </c>
      <c r="D1190">
        <v>0.125732421875</v>
      </c>
      <c r="E1190">
        <f t="shared" si="54"/>
        <v>0.17761230468766667</v>
      </c>
      <c r="F1190">
        <f t="shared" si="55"/>
        <v>3.5522460937533333</v>
      </c>
      <c r="G1190">
        <f t="shared" si="56"/>
        <v>0.35522460937533334</v>
      </c>
    </row>
    <row r="1191" spans="1:7" x14ac:dyDescent="0.2">
      <c r="A1191">
        <v>118.9</v>
      </c>
      <c r="B1191">
        <v>0.19134521484399999</v>
      </c>
      <c r="C1191">
        <v>0.21575927734399999</v>
      </c>
      <c r="D1191">
        <v>0.13031005859399999</v>
      </c>
      <c r="E1191">
        <f t="shared" si="54"/>
        <v>0.17913818359399999</v>
      </c>
      <c r="F1191">
        <f t="shared" si="55"/>
        <v>3.5827636718799996</v>
      </c>
      <c r="G1191">
        <f t="shared" si="56"/>
        <v>0.35827636718799999</v>
      </c>
    </row>
    <row r="1192" spans="1:7" x14ac:dyDescent="0.2">
      <c r="A1192">
        <v>119</v>
      </c>
      <c r="B1192">
        <v>0.18646240234399999</v>
      </c>
      <c r="C1192">
        <v>0.21575927734399999</v>
      </c>
      <c r="D1192">
        <v>0.13031005859399999</v>
      </c>
      <c r="E1192">
        <f t="shared" si="54"/>
        <v>0.17751057942733331</v>
      </c>
      <c r="F1192">
        <f t="shared" si="55"/>
        <v>3.5502115885466661</v>
      </c>
      <c r="G1192">
        <f t="shared" si="56"/>
        <v>0.35502115885466662</v>
      </c>
    </row>
    <row r="1193" spans="1:7" x14ac:dyDescent="0.2">
      <c r="A1193">
        <v>119.1</v>
      </c>
      <c r="B1193">
        <v>0.18157958984399999</v>
      </c>
      <c r="C1193">
        <v>0.21575927734399999</v>
      </c>
      <c r="D1193">
        <v>0.13519287109399999</v>
      </c>
      <c r="E1193">
        <f t="shared" si="54"/>
        <v>0.17751057942733331</v>
      </c>
      <c r="F1193">
        <f t="shared" si="55"/>
        <v>3.5502115885466661</v>
      </c>
      <c r="G1193">
        <f t="shared" si="56"/>
        <v>0.35502115885466662</v>
      </c>
    </row>
    <row r="1194" spans="1:7" x14ac:dyDescent="0.2">
      <c r="A1194">
        <v>119.2</v>
      </c>
      <c r="B1194">
        <v>0.172119140625</v>
      </c>
      <c r="C1194">
        <v>0.22064208984399999</v>
      </c>
      <c r="D1194">
        <v>0.14007568359399999</v>
      </c>
      <c r="E1194">
        <f t="shared" si="54"/>
        <v>0.17761230468766667</v>
      </c>
      <c r="F1194">
        <f t="shared" si="55"/>
        <v>3.5522460937533333</v>
      </c>
      <c r="G1194">
        <f t="shared" si="56"/>
        <v>0.35522460937533334</v>
      </c>
    </row>
    <row r="1195" spans="1:7" x14ac:dyDescent="0.2">
      <c r="A1195">
        <v>119.3</v>
      </c>
      <c r="B1195">
        <v>0.167236328125</v>
      </c>
      <c r="C1195">
        <v>0.22064208984399999</v>
      </c>
      <c r="D1195">
        <v>0.14007568359399999</v>
      </c>
      <c r="E1195">
        <f t="shared" si="54"/>
        <v>0.17598470052100001</v>
      </c>
      <c r="F1195">
        <f t="shared" si="55"/>
        <v>3.5196940104200003</v>
      </c>
      <c r="G1195">
        <f t="shared" si="56"/>
        <v>0.35196940104200003</v>
      </c>
    </row>
    <row r="1196" spans="1:7" x14ac:dyDescent="0.2">
      <c r="A1196">
        <v>119.4</v>
      </c>
      <c r="B1196">
        <v>0.162353515625</v>
      </c>
      <c r="C1196">
        <v>0.22552490234399999</v>
      </c>
      <c r="D1196">
        <v>0.14495849609399999</v>
      </c>
      <c r="E1196">
        <f t="shared" si="54"/>
        <v>0.17761230468766667</v>
      </c>
      <c r="F1196">
        <f t="shared" si="55"/>
        <v>3.5522460937533333</v>
      </c>
      <c r="G1196">
        <f t="shared" si="56"/>
        <v>0.35522460937533334</v>
      </c>
    </row>
    <row r="1197" spans="1:7" x14ac:dyDescent="0.2">
      <c r="A1197">
        <v>119.5</v>
      </c>
      <c r="B1197">
        <v>0.157470703125</v>
      </c>
      <c r="C1197">
        <v>0.22552490234399999</v>
      </c>
      <c r="D1197">
        <v>0.14984130859399999</v>
      </c>
      <c r="E1197">
        <f t="shared" si="54"/>
        <v>0.17761230468766667</v>
      </c>
      <c r="F1197">
        <f t="shared" si="55"/>
        <v>3.5522460937533333</v>
      </c>
      <c r="G1197">
        <f t="shared" si="56"/>
        <v>0.35522460937533334</v>
      </c>
    </row>
    <row r="1198" spans="1:7" x14ac:dyDescent="0.2">
      <c r="A1198">
        <v>119.6</v>
      </c>
      <c r="B1198">
        <v>0.152587890625</v>
      </c>
      <c r="C1198">
        <v>0.23040771484399999</v>
      </c>
      <c r="D1198">
        <v>0.14984130859399999</v>
      </c>
      <c r="E1198">
        <f t="shared" si="54"/>
        <v>0.17761230468766667</v>
      </c>
      <c r="F1198">
        <f t="shared" si="55"/>
        <v>3.5522460937533333</v>
      </c>
      <c r="G1198">
        <f t="shared" si="56"/>
        <v>0.35522460937533334</v>
      </c>
    </row>
    <row r="1199" spans="1:7" x14ac:dyDescent="0.2">
      <c r="A1199">
        <v>119.7</v>
      </c>
      <c r="B1199">
        <v>0.142822265625</v>
      </c>
      <c r="C1199">
        <v>0.23040771484399999</v>
      </c>
      <c r="D1199">
        <v>0.14984130859399999</v>
      </c>
      <c r="E1199">
        <f t="shared" si="54"/>
        <v>0.17435709635433336</v>
      </c>
      <c r="F1199">
        <f t="shared" si="55"/>
        <v>3.4871419270866668</v>
      </c>
      <c r="G1199">
        <f t="shared" si="56"/>
        <v>0.34871419270866671</v>
      </c>
    </row>
    <row r="1200" spans="1:7" x14ac:dyDescent="0.2">
      <c r="A1200">
        <v>119.8</v>
      </c>
      <c r="B1200">
        <v>0.137939453125</v>
      </c>
      <c r="C1200">
        <v>0.23498535156200001</v>
      </c>
      <c r="D1200">
        <v>0.15472412109399999</v>
      </c>
      <c r="E1200">
        <f t="shared" si="54"/>
        <v>0.17588297526033334</v>
      </c>
      <c r="F1200">
        <f t="shared" si="55"/>
        <v>3.5176595052066664</v>
      </c>
      <c r="G1200">
        <f t="shared" si="56"/>
        <v>0.35176595052066667</v>
      </c>
    </row>
    <row r="1201" spans="1:7" x14ac:dyDescent="0.2">
      <c r="A1201">
        <v>119.9</v>
      </c>
      <c r="B1201">
        <v>0.133056640625</v>
      </c>
      <c r="C1201">
        <v>0.23986816406200001</v>
      </c>
      <c r="D1201">
        <v>0.15960693359399999</v>
      </c>
      <c r="E1201">
        <f t="shared" si="54"/>
        <v>0.17751057942699999</v>
      </c>
      <c r="F1201">
        <f t="shared" si="55"/>
        <v>3.5502115885399999</v>
      </c>
      <c r="G1201">
        <f t="shared" si="56"/>
        <v>0.35502115885399999</v>
      </c>
    </row>
    <row r="1202" spans="1:7" x14ac:dyDescent="0.2">
      <c r="A1202">
        <v>120</v>
      </c>
      <c r="B1202">
        <v>0.128173828125</v>
      </c>
      <c r="C1202">
        <v>0.23986816406200001</v>
      </c>
      <c r="D1202">
        <v>0.15960693359399999</v>
      </c>
      <c r="E1202">
        <f t="shared" si="54"/>
        <v>0.17588297526033334</v>
      </c>
      <c r="F1202">
        <f t="shared" si="55"/>
        <v>3.5176595052066664</v>
      </c>
      <c r="G1202">
        <f t="shared" si="56"/>
        <v>0.35176595052066667</v>
      </c>
    </row>
    <row r="1203" spans="1:7" x14ac:dyDescent="0.2">
      <c r="A1203">
        <v>120.1</v>
      </c>
      <c r="B1203">
        <v>0.11383056640600001</v>
      </c>
      <c r="C1203">
        <v>0.24475097656200001</v>
      </c>
      <c r="D1203">
        <v>0.15960693359399999</v>
      </c>
      <c r="E1203">
        <f t="shared" si="54"/>
        <v>0.17272949218733336</v>
      </c>
      <c r="F1203">
        <f t="shared" si="55"/>
        <v>3.4545898437466671</v>
      </c>
      <c r="G1203">
        <f t="shared" si="56"/>
        <v>0.34545898437466671</v>
      </c>
    </row>
    <row r="1204" spans="1:7" x14ac:dyDescent="0.2">
      <c r="A1204">
        <v>120.2</v>
      </c>
      <c r="B1204">
        <v>0.11383056640600001</v>
      </c>
      <c r="C1204">
        <v>0.24475097656200001</v>
      </c>
      <c r="D1204">
        <v>0.15960693359399999</v>
      </c>
      <c r="E1204">
        <f t="shared" si="54"/>
        <v>0.17272949218733336</v>
      </c>
      <c r="F1204">
        <f t="shared" si="55"/>
        <v>3.4545898437466671</v>
      </c>
      <c r="G1204">
        <f t="shared" si="56"/>
        <v>0.34545898437466671</v>
      </c>
    </row>
    <row r="1205" spans="1:7" x14ac:dyDescent="0.2">
      <c r="A1205">
        <v>120.3</v>
      </c>
      <c r="B1205">
        <v>0.10406494140600001</v>
      </c>
      <c r="C1205">
        <v>0.24963378906200001</v>
      </c>
      <c r="D1205">
        <v>0.15960693359399999</v>
      </c>
      <c r="E1205">
        <f t="shared" si="54"/>
        <v>0.1711018880206667</v>
      </c>
      <c r="F1205">
        <f t="shared" si="55"/>
        <v>3.4220377604133336</v>
      </c>
      <c r="G1205">
        <f t="shared" si="56"/>
        <v>0.3422037760413334</v>
      </c>
    </row>
    <row r="1206" spans="1:7" x14ac:dyDescent="0.2">
      <c r="A1206">
        <v>120.4</v>
      </c>
      <c r="B1206">
        <v>8.9416503906199998E-2</v>
      </c>
      <c r="C1206">
        <v>0.24963378906200001</v>
      </c>
      <c r="D1206">
        <v>0.16448974609399999</v>
      </c>
      <c r="E1206">
        <f t="shared" si="54"/>
        <v>0.1678466796874</v>
      </c>
      <c r="F1206">
        <f t="shared" si="55"/>
        <v>3.3569335937479998</v>
      </c>
      <c r="G1206">
        <f t="shared" si="56"/>
        <v>0.33569335937479999</v>
      </c>
    </row>
    <row r="1207" spans="1:7" x14ac:dyDescent="0.2">
      <c r="A1207">
        <v>120.5</v>
      </c>
      <c r="B1207">
        <v>8.4533691406199998E-2</v>
      </c>
      <c r="C1207">
        <v>0.25451660156200001</v>
      </c>
      <c r="D1207">
        <v>0.16448974609399999</v>
      </c>
      <c r="E1207">
        <f t="shared" si="54"/>
        <v>0.1678466796874</v>
      </c>
      <c r="F1207">
        <f t="shared" si="55"/>
        <v>3.3569335937479998</v>
      </c>
      <c r="G1207">
        <f t="shared" si="56"/>
        <v>0.33569335937479999</v>
      </c>
    </row>
    <row r="1208" spans="1:7" x14ac:dyDescent="0.2">
      <c r="A1208">
        <v>120.6</v>
      </c>
      <c r="B1208">
        <v>7.4768066406199998E-2</v>
      </c>
      <c r="C1208">
        <v>0.25939941406200001</v>
      </c>
      <c r="D1208">
        <v>0.16448974609399999</v>
      </c>
      <c r="E1208">
        <f t="shared" si="54"/>
        <v>0.16621907552073334</v>
      </c>
      <c r="F1208">
        <f t="shared" si="55"/>
        <v>3.3243815104146668</v>
      </c>
      <c r="G1208">
        <f t="shared" si="56"/>
        <v>0.33243815104146668</v>
      </c>
    </row>
    <row r="1209" spans="1:7" x14ac:dyDescent="0.2">
      <c r="A1209">
        <v>120.7</v>
      </c>
      <c r="B1209">
        <v>6.53076171875E-2</v>
      </c>
      <c r="C1209">
        <v>0.25939941406200001</v>
      </c>
      <c r="D1209">
        <v>0.16937255859399999</v>
      </c>
      <c r="E1209">
        <f t="shared" si="54"/>
        <v>0.16469319661449999</v>
      </c>
      <c r="F1209">
        <f t="shared" si="55"/>
        <v>3.2938639322899999</v>
      </c>
      <c r="G1209">
        <f t="shared" si="56"/>
        <v>0.32938639322899999</v>
      </c>
    </row>
    <row r="1210" spans="1:7" x14ac:dyDescent="0.2">
      <c r="A1210">
        <v>120.8</v>
      </c>
      <c r="B1210">
        <v>6.04248046875E-2</v>
      </c>
      <c r="C1210">
        <v>0.26428222656200001</v>
      </c>
      <c r="D1210">
        <v>0.16937255859399999</v>
      </c>
      <c r="E1210">
        <f t="shared" si="54"/>
        <v>0.16469319661449999</v>
      </c>
      <c r="F1210">
        <f t="shared" si="55"/>
        <v>3.2938639322899999</v>
      </c>
      <c r="G1210">
        <f t="shared" si="56"/>
        <v>0.32938639322899999</v>
      </c>
    </row>
    <row r="1211" spans="1:7" x14ac:dyDescent="0.2">
      <c r="A1211">
        <v>120.9</v>
      </c>
      <c r="B1211">
        <v>4.57763671875E-2</v>
      </c>
      <c r="C1211">
        <v>0.26916503906200001</v>
      </c>
      <c r="D1211">
        <v>0.16937255859399999</v>
      </c>
      <c r="E1211">
        <f t="shared" si="54"/>
        <v>0.16143798828116665</v>
      </c>
      <c r="F1211">
        <f t="shared" si="55"/>
        <v>3.2287597656233329</v>
      </c>
      <c r="G1211">
        <f t="shared" si="56"/>
        <v>0.3228759765623333</v>
      </c>
    </row>
    <row r="1212" spans="1:7" x14ac:dyDescent="0.2">
      <c r="A1212">
        <v>121</v>
      </c>
      <c r="B1212">
        <v>4.08935546875E-2</v>
      </c>
      <c r="C1212">
        <v>0.27404785156200001</v>
      </c>
      <c r="D1212">
        <v>0.16937255859399999</v>
      </c>
      <c r="E1212">
        <f t="shared" si="54"/>
        <v>0.16143798828116665</v>
      </c>
      <c r="F1212">
        <f t="shared" si="55"/>
        <v>3.2287597656233329</v>
      </c>
      <c r="G1212">
        <f t="shared" si="56"/>
        <v>0.3228759765623333</v>
      </c>
    </row>
    <row r="1213" spans="1:7" x14ac:dyDescent="0.2">
      <c r="A1213">
        <v>121.1</v>
      </c>
      <c r="B1213">
        <v>3.60107421875E-2</v>
      </c>
      <c r="C1213">
        <v>0.27404785156200001</v>
      </c>
      <c r="D1213">
        <v>0.17425537109399999</v>
      </c>
      <c r="E1213">
        <f t="shared" si="54"/>
        <v>0.16143798828116665</v>
      </c>
      <c r="F1213">
        <f t="shared" si="55"/>
        <v>3.2287597656233329</v>
      </c>
      <c r="G1213">
        <f t="shared" si="56"/>
        <v>0.3228759765623333</v>
      </c>
    </row>
    <row r="1214" spans="1:7" x14ac:dyDescent="0.2">
      <c r="A1214">
        <v>121.2</v>
      </c>
      <c r="B1214">
        <v>2.13623046875E-2</v>
      </c>
      <c r="C1214">
        <v>0.27893066406200001</v>
      </c>
      <c r="D1214">
        <v>0.17425537109399999</v>
      </c>
      <c r="E1214">
        <f t="shared" si="54"/>
        <v>0.15818277994783334</v>
      </c>
      <c r="F1214">
        <f t="shared" si="55"/>
        <v>3.1636555989566664</v>
      </c>
      <c r="G1214">
        <f t="shared" si="56"/>
        <v>0.31636555989566667</v>
      </c>
    </row>
    <row r="1215" spans="1:7" x14ac:dyDescent="0.2">
      <c r="A1215">
        <v>121.3</v>
      </c>
      <c r="B1215">
        <v>1.19018554688E-2</v>
      </c>
      <c r="C1215">
        <v>0.27893066406200001</v>
      </c>
      <c r="D1215">
        <v>0.17425537109399999</v>
      </c>
      <c r="E1215">
        <f t="shared" si="54"/>
        <v>0.15502929687493336</v>
      </c>
      <c r="F1215">
        <f t="shared" si="55"/>
        <v>3.1005859374986668</v>
      </c>
      <c r="G1215">
        <f t="shared" si="56"/>
        <v>0.31005859374986672</v>
      </c>
    </row>
    <row r="1216" spans="1:7" x14ac:dyDescent="0.2">
      <c r="A1216">
        <v>121.4</v>
      </c>
      <c r="B1216">
        <v>2.13623046875E-3</v>
      </c>
      <c r="C1216">
        <v>0.28381347656200001</v>
      </c>
      <c r="D1216">
        <v>0.17913818359399999</v>
      </c>
      <c r="E1216">
        <f t="shared" si="54"/>
        <v>0.15502929687491665</v>
      </c>
      <c r="F1216">
        <f t="shared" si="55"/>
        <v>3.1005859374983329</v>
      </c>
      <c r="G1216">
        <f t="shared" si="56"/>
        <v>0.3100585937498333</v>
      </c>
    </row>
    <row r="1217" spans="1:7" x14ac:dyDescent="0.2">
      <c r="A1217">
        <v>121.5</v>
      </c>
      <c r="B1217">
        <v>-2.74658203125E-3</v>
      </c>
      <c r="C1217">
        <v>0.28381347656200001</v>
      </c>
      <c r="D1217">
        <v>0.18371582031200001</v>
      </c>
      <c r="E1217">
        <f t="shared" si="54"/>
        <v>0.15492757161425</v>
      </c>
      <c r="F1217">
        <f t="shared" si="55"/>
        <v>3.0985514322849999</v>
      </c>
      <c r="G1217">
        <f t="shared" si="56"/>
        <v>0.3098551432285</v>
      </c>
    </row>
    <row r="1218" spans="1:7" x14ac:dyDescent="0.2">
      <c r="A1218">
        <v>121.6</v>
      </c>
      <c r="B1218">
        <v>2.13623046875E-3</v>
      </c>
      <c r="C1218">
        <v>0.28839111328099998</v>
      </c>
      <c r="D1218">
        <v>0.18371582031200001</v>
      </c>
      <c r="E1218">
        <f t="shared" si="54"/>
        <v>0.15808105468725001</v>
      </c>
      <c r="F1218">
        <f t="shared" si="55"/>
        <v>3.161621093745</v>
      </c>
      <c r="G1218">
        <f t="shared" si="56"/>
        <v>0.31616210937450001</v>
      </c>
    </row>
    <row r="1219" spans="1:7" x14ac:dyDescent="0.2">
      <c r="A1219">
        <v>121.7</v>
      </c>
      <c r="B1219">
        <v>-2.74658203125E-3</v>
      </c>
      <c r="C1219">
        <v>0.28839111328099998</v>
      </c>
      <c r="D1219">
        <v>0.18371582031200001</v>
      </c>
      <c r="E1219">
        <f t="shared" ref="E1219:E1282" si="57">AVERAGE(B1219:D1219)</f>
        <v>0.15645345052058332</v>
      </c>
      <c r="F1219">
        <f t="shared" ref="F1219:F1282" si="58">E1219/0.05</f>
        <v>3.1290690104116661</v>
      </c>
      <c r="G1219">
        <f t="shared" ref="G1219:G1282" si="59">F1219*0.1</f>
        <v>0.31290690104116664</v>
      </c>
    </row>
    <row r="1220" spans="1:7" x14ac:dyDescent="0.2">
      <c r="A1220">
        <v>121.8</v>
      </c>
      <c r="B1220">
        <v>2.13623046875E-3</v>
      </c>
      <c r="C1220">
        <v>0.29327392578099998</v>
      </c>
      <c r="D1220">
        <v>0.18859863281200001</v>
      </c>
      <c r="E1220">
        <f t="shared" si="57"/>
        <v>0.16133626302058332</v>
      </c>
      <c r="F1220">
        <f t="shared" si="58"/>
        <v>3.2267252604116661</v>
      </c>
      <c r="G1220">
        <f t="shared" si="59"/>
        <v>0.32267252604116664</v>
      </c>
    </row>
    <row r="1221" spans="1:7" x14ac:dyDescent="0.2">
      <c r="A1221">
        <v>121.9</v>
      </c>
      <c r="B1221">
        <v>2.13623046875E-3</v>
      </c>
      <c r="C1221">
        <v>0.29327392578099998</v>
      </c>
      <c r="D1221">
        <v>0.19348144531200001</v>
      </c>
      <c r="E1221">
        <f t="shared" si="57"/>
        <v>0.16296386718725001</v>
      </c>
      <c r="F1221">
        <f t="shared" si="58"/>
        <v>3.259277343745</v>
      </c>
      <c r="G1221">
        <f t="shared" si="59"/>
        <v>0.32592773437450001</v>
      </c>
    </row>
    <row r="1222" spans="1:7" x14ac:dyDescent="0.2">
      <c r="A1222">
        <v>122</v>
      </c>
      <c r="B1222">
        <v>7.01904296875E-3</v>
      </c>
      <c r="C1222">
        <v>0.29815673828099998</v>
      </c>
      <c r="D1222">
        <v>0.19348144531200001</v>
      </c>
      <c r="E1222">
        <f t="shared" si="57"/>
        <v>0.16621907552058332</v>
      </c>
      <c r="F1222">
        <f t="shared" si="58"/>
        <v>3.3243815104116661</v>
      </c>
      <c r="G1222">
        <f t="shared" si="59"/>
        <v>0.33243815104116664</v>
      </c>
    </row>
    <row r="1223" spans="1:7" x14ac:dyDescent="0.2">
      <c r="A1223">
        <v>122.1</v>
      </c>
      <c r="B1223">
        <v>1.64794921875E-2</v>
      </c>
      <c r="C1223">
        <v>0.29815673828099998</v>
      </c>
      <c r="D1223">
        <v>0.19836425781200001</v>
      </c>
      <c r="E1223">
        <f t="shared" si="57"/>
        <v>0.17100016276016664</v>
      </c>
      <c r="F1223">
        <f t="shared" si="58"/>
        <v>3.4200032552033326</v>
      </c>
      <c r="G1223">
        <f t="shared" si="59"/>
        <v>0.34200032552033327</v>
      </c>
    </row>
    <row r="1224" spans="1:7" x14ac:dyDescent="0.2">
      <c r="A1224">
        <v>122.2</v>
      </c>
      <c r="B1224">
        <v>2.62451171875E-2</v>
      </c>
      <c r="C1224">
        <v>0.30303955078099998</v>
      </c>
      <c r="D1224">
        <v>0.19836425781200001</v>
      </c>
      <c r="E1224">
        <f t="shared" si="57"/>
        <v>0.17588297526016664</v>
      </c>
      <c r="F1224">
        <f t="shared" si="58"/>
        <v>3.5176595052033326</v>
      </c>
      <c r="G1224">
        <f t="shared" si="59"/>
        <v>0.35176595052033327</v>
      </c>
    </row>
    <row r="1225" spans="1:7" x14ac:dyDescent="0.2">
      <c r="A1225">
        <v>122.3</v>
      </c>
      <c r="B1225">
        <v>2.62451171875E-2</v>
      </c>
      <c r="C1225">
        <v>0.30792236328099998</v>
      </c>
      <c r="D1225">
        <v>0.20324707031200001</v>
      </c>
      <c r="E1225">
        <f t="shared" si="57"/>
        <v>0.17913818359349998</v>
      </c>
      <c r="F1225">
        <f t="shared" si="58"/>
        <v>3.5827636718699996</v>
      </c>
      <c r="G1225">
        <f t="shared" si="59"/>
        <v>0.35827636718699996</v>
      </c>
    </row>
    <row r="1226" spans="1:7" x14ac:dyDescent="0.2">
      <c r="A1226">
        <v>122.4</v>
      </c>
      <c r="B1226">
        <v>4.08935546875E-2</v>
      </c>
      <c r="C1226">
        <v>0.30792236328099998</v>
      </c>
      <c r="D1226">
        <v>0.20324707031200001</v>
      </c>
      <c r="E1226">
        <f t="shared" si="57"/>
        <v>0.18402099609349998</v>
      </c>
      <c r="F1226">
        <f t="shared" si="58"/>
        <v>3.6804199218699996</v>
      </c>
      <c r="G1226">
        <f t="shared" si="59"/>
        <v>0.36804199218699996</v>
      </c>
    </row>
    <row r="1227" spans="1:7" x14ac:dyDescent="0.2">
      <c r="A1227">
        <v>122.5</v>
      </c>
      <c r="B1227">
        <v>4.57763671875E-2</v>
      </c>
      <c r="C1227">
        <v>0.30792236328099998</v>
      </c>
      <c r="D1227">
        <v>0.20324707031200001</v>
      </c>
      <c r="E1227">
        <f t="shared" si="57"/>
        <v>0.18564860026016664</v>
      </c>
      <c r="F1227">
        <f t="shared" si="58"/>
        <v>3.7129720052033326</v>
      </c>
      <c r="G1227">
        <f t="shared" si="59"/>
        <v>0.37129720052033327</v>
      </c>
    </row>
    <row r="1228" spans="1:7" x14ac:dyDescent="0.2">
      <c r="A1228">
        <v>122.6</v>
      </c>
      <c r="B1228">
        <v>6.04248046875E-2</v>
      </c>
      <c r="C1228">
        <v>0.30792236328099998</v>
      </c>
      <c r="D1228">
        <v>0.20812988281200001</v>
      </c>
      <c r="E1228">
        <f t="shared" si="57"/>
        <v>0.19215901692683332</v>
      </c>
      <c r="F1228">
        <f t="shared" si="58"/>
        <v>3.8431803385366661</v>
      </c>
      <c r="G1228">
        <f t="shared" si="59"/>
        <v>0.38431803385366664</v>
      </c>
    </row>
    <row r="1229" spans="1:7" x14ac:dyDescent="0.2">
      <c r="A1229">
        <v>122.7</v>
      </c>
      <c r="B1229">
        <v>6.53076171875E-2</v>
      </c>
      <c r="C1229">
        <v>0.31280517578099998</v>
      </c>
      <c r="D1229">
        <v>0.20812988281200001</v>
      </c>
      <c r="E1229">
        <f t="shared" si="57"/>
        <v>0.19541422526016664</v>
      </c>
      <c r="F1229">
        <f t="shared" si="58"/>
        <v>3.9082845052033326</v>
      </c>
      <c r="G1229">
        <f t="shared" si="59"/>
        <v>0.39082845052033327</v>
      </c>
    </row>
    <row r="1230" spans="1:7" x14ac:dyDescent="0.2">
      <c r="A1230">
        <v>122.8</v>
      </c>
      <c r="B1230">
        <v>7.4768066406199998E-2</v>
      </c>
      <c r="C1230">
        <v>0.31280517578099998</v>
      </c>
      <c r="D1230">
        <v>0.21301269531200001</v>
      </c>
      <c r="E1230">
        <f t="shared" si="57"/>
        <v>0.20019531249973332</v>
      </c>
      <c r="F1230">
        <f t="shared" si="58"/>
        <v>4.0039062499946665</v>
      </c>
      <c r="G1230">
        <f t="shared" si="59"/>
        <v>0.40039062499946665</v>
      </c>
    </row>
    <row r="1231" spans="1:7" x14ac:dyDescent="0.2">
      <c r="A1231">
        <v>122.9</v>
      </c>
      <c r="B1231">
        <v>8.4533691406199998E-2</v>
      </c>
      <c r="C1231">
        <v>0.31280517578099998</v>
      </c>
      <c r="D1231">
        <v>0.21301269531200001</v>
      </c>
      <c r="E1231">
        <f t="shared" si="57"/>
        <v>0.20345052083306667</v>
      </c>
      <c r="F1231">
        <f t="shared" si="58"/>
        <v>4.0690104166613335</v>
      </c>
      <c r="G1231">
        <f t="shared" si="59"/>
        <v>0.40690104166613339</v>
      </c>
    </row>
    <row r="1232" spans="1:7" x14ac:dyDescent="0.2">
      <c r="A1232">
        <v>123</v>
      </c>
      <c r="B1232">
        <v>9.9182128906199998E-2</v>
      </c>
      <c r="C1232">
        <v>0.31280517578099998</v>
      </c>
      <c r="D1232">
        <v>0.21301269531200001</v>
      </c>
      <c r="E1232">
        <f t="shared" si="57"/>
        <v>0.20833333333306667</v>
      </c>
      <c r="F1232">
        <f t="shared" si="58"/>
        <v>4.1666666666613335</v>
      </c>
      <c r="G1232">
        <f t="shared" si="59"/>
        <v>0.41666666666613339</v>
      </c>
    </row>
    <row r="1233" spans="1:7" x14ac:dyDescent="0.2">
      <c r="A1233">
        <v>123.1</v>
      </c>
      <c r="B1233">
        <v>0.10406494140600001</v>
      </c>
      <c r="C1233">
        <v>0.31280517578099998</v>
      </c>
      <c r="D1233">
        <v>0.21301269531200001</v>
      </c>
      <c r="E1233">
        <f t="shared" si="57"/>
        <v>0.20996093749966663</v>
      </c>
      <c r="F1233">
        <f t="shared" si="58"/>
        <v>4.1992187499933324</v>
      </c>
      <c r="G1233">
        <f t="shared" si="59"/>
        <v>0.41992187499933326</v>
      </c>
    </row>
    <row r="1234" spans="1:7" x14ac:dyDescent="0.2">
      <c r="A1234">
        <v>123.2</v>
      </c>
      <c r="B1234">
        <v>0.11383056640600001</v>
      </c>
      <c r="C1234">
        <v>0.31280517578099998</v>
      </c>
      <c r="D1234">
        <v>0.21301269531200001</v>
      </c>
      <c r="E1234">
        <f t="shared" si="57"/>
        <v>0.21321614583299997</v>
      </c>
      <c r="F1234">
        <f t="shared" si="58"/>
        <v>4.2643229166599994</v>
      </c>
      <c r="G1234">
        <f t="shared" si="59"/>
        <v>0.42643229166599994</v>
      </c>
    </row>
    <row r="1235" spans="1:7" x14ac:dyDescent="0.2">
      <c r="A1235">
        <v>123.3</v>
      </c>
      <c r="B1235">
        <v>0.11871337890600001</v>
      </c>
      <c r="C1235">
        <v>0.31280517578099998</v>
      </c>
      <c r="D1235">
        <v>0.21789550781200001</v>
      </c>
      <c r="E1235">
        <f t="shared" si="57"/>
        <v>0.21647135416633331</v>
      </c>
      <c r="F1235">
        <f t="shared" si="58"/>
        <v>4.3294270833266664</v>
      </c>
      <c r="G1235">
        <f t="shared" si="59"/>
        <v>0.43294270833266668</v>
      </c>
    </row>
    <row r="1236" spans="1:7" x14ac:dyDescent="0.2">
      <c r="A1236">
        <v>123.4</v>
      </c>
      <c r="B1236">
        <v>0.128173828125</v>
      </c>
      <c r="C1236">
        <v>0.31280517578099998</v>
      </c>
      <c r="D1236">
        <v>0.21301269531200001</v>
      </c>
      <c r="E1236">
        <f t="shared" si="57"/>
        <v>0.21799723307266664</v>
      </c>
      <c r="F1236">
        <f t="shared" si="58"/>
        <v>4.3599446614533326</v>
      </c>
      <c r="G1236">
        <f t="shared" si="59"/>
        <v>0.43599446614533327</v>
      </c>
    </row>
    <row r="1237" spans="1:7" x14ac:dyDescent="0.2">
      <c r="A1237">
        <v>123.5</v>
      </c>
      <c r="B1237">
        <v>0.137939453125</v>
      </c>
      <c r="C1237">
        <v>0.31280517578099998</v>
      </c>
      <c r="D1237">
        <v>0.21789550781200001</v>
      </c>
      <c r="E1237">
        <f t="shared" si="57"/>
        <v>0.22288004557266664</v>
      </c>
      <c r="F1237">
        <f t="shared" si="58"/>
        <v>4.4576009114533326</v>
      </c>
      <c r="G1237">
        <f t="shared" si="59"/>
        <v>0.44576009114533327</v>
      </c>
    </row>
    <row r="1238" spans="1:7" x14ac:dyDescent="0.2">
      <c r="A1238">
        <v>123.6</v>
      </c>
      <c r="B1238">
        <v>0.152587890625</v>
      </c>
      <c r="C1238">
        <v>0.31280517578099998</v>
      </c>
      <c r="D1238">
        <v>0.21789550781200001</v>
      </c>
      <c r="E1238">
        <f t="shared" si="57"/>
        <v>0.22776285807266664</v>
      </c>
      <c r="F1238">
        <f t="shared" si="58"/>
        <v>4.5552571614533326</v>
      </c>
      <c r="G1238">
        <f t="shared" si="59"/>
        <v>0.45552571614533327</v>
      </c>
    </row>
    <row r="1239" spans="1:7" x14ac:dyDescent="0.2">
      <c r="A1239">
        <v>123.7</v>
      </c>
      <c r="B1239">
        <v>0.157470703125</v>
      </c>
      <c r="C1239">
        <v>0.31768798828099998</v>
      </c>
      <c r="D1239">
        <v>0.21789550781200001</v>
      </c>
      <c r="E1239">
        <f t="shared" si="57"/>
        <v>0.23101806640599998</v>
      </c>
      <c r="F1239">
        <f t="shared" si="58"/>
        <v>4.6203613281199996</v>
      </c>
      <c r="G1239">
        <f t="shared" si="59"/>
        <v>0.46203613281199996</v>
      </c>
    </row>
    <row r="1240" spans="1:7" x14ac:dyDescent="0.2">
      <c r="A1240">
        <v>123.8</v>
      </c>
      <c r="B1240">
        <v>0.162353515625</v>
      </c>
      <c r="C1240">
        <v>0.31768798828099998</v>
      </c>
      <c r="D1240">
        <v>0.21789550781200001</v>
      </c>
      <c r="E1240">
        <f t="shared" si="57"/>
        <v>0.23264567057266664</v>
      </c>
      <c r="F1240">
        <f t="shared" si="58"/>
        <v>4.6529134114533326</v>
      </c>
      <c r="G1240">
        <f t="shared" si="59"/>
        <v>0.46529134114533327</v>
      </c>
    </row>
    <row r="1241" spans="1:7" x14ac:dyDescent="0.2">
      <c r="A1241">
        <v>123.9</v>
      </c>
      <c r="B1241">
        <v>0.172119140625</v>
      </c>
      <c r="C1241">
        <v>0.31280517578099998</v>
      </c>
      <c r="D1241">
        <v>0.21789550781200001</v>
      </c>
      <c r="E1241">
        <f t="shared" si="57"/>
        <v>0.23427327473933332</v>
      </c>
      <c r="F1241">
        <f t="shared" si="58"/>
        <v>4.6854654947866665</v>
      </c>
      <c r="G1241">
        <f t="shared" si="59"/>
        <v>0.4685465494786667</v>
      </c>
    </row>
    <row r="1242" spans="1:7" x14ac:dyDescent="0.2">
      <c r="A1242">
        <v>124</v>
      </c>
      <c r="B1242">
        <v>0.18157958984399999</v>
      </c>
      <c r="C1242">
        <v>0.31280517578099998</v>
      </c>
      <c r="D1242">
        <v>0.21789550781200001</v>
      </c>
      <c r="E1242">
        <f t="shared" si="57"/>
        <v>0.23742675781233333</v>
      </c>
      <c r="F1242">
        <f t="shared" si="58"/>
        <v>4.7485351562466667</v>
      </c>
      <c r="G1242">
        <f t="shared" si="59"/>
        <v>0.47485351562466671</v>
      </c>
    </row>
    <row r="1243" spans="1:7" x14ac:dyDescent="0.2">
      <c r="A1243">
        <v>124.1</v>
      </c>
      <c r="B1243">
        <v>0.18646240234399999</v>
      </c>
      <c r="C1243">
        <v>0.31768798828099998</v>
      </c>
      <c r="D1243">
        <v>0.21789550781200001</v>
      </c>
      <c r="E1243">
        <f t="shared" si="57"/>
        <v>0.24068196614566664</v>
      </c>
      <c r="F1243">
        <f t="shared" si="58"/>
        <v>4.8136393229133327</v>
      </c>
      <c r="G1243">
        <f t="shared" si="59"/>
        <v>0.48136393229133329</v>
      </c>
    </row>
    <row r="1244" spans="1:7" x14ac:dyDescent="0.2">
      <c r="A1244">
        <v>124.2</v>
      </c>
      <c r="B1244">
        <v>0.19134521484399999</v>
      </c>
      <c r="C1244">
        <v>0.31280517578099998</v>
      </c>
      <c r="D1244">
        <v>0.21789550781200001</v>
      </c>
      <c r="E1244">
        <f t="shared" si="57"/>
        <v>0.24068196614566664</v>
      </c>
      <c r="F1244">
        <f t="shared" si="58"/>
        <v>4.8136393229133327</v>
      </c>
      <c r="G1244">
        <f t="shared" si="59"/>
        <v>0.48136393229133329</v>
      </c>
    </row>
    <row r="1245" spans="1:7" x14ac:dyDescent="0.2">
      <c r="A1245">
        <v>124.3</v>
      </c>
      <c r="B1245">
        <v>0.20111083984399999</v>
      </c>
      <c r="C1245">
        <v>0.31280517578099998</v>
      </c>
      <c r="D1245">
        <v>0.21789550781200001</v>
      </c>
      <c r="E1245">
        <f t="shared" si="57"/>
        <v>0.24393717447899999</v>
      </c>
      <c r="F1245">
        <f t="shared" si="58"/>
        <v>4.8787434895799997</v>
      </c>
      <c r="G1245">
        <f t="shared" si="59"/>
        <v>0.48787434895799997</v>
      </c>
    </row>
    <row r="1246" spans="1:7" x14ac:dyDescent="0.2">
      <c r="A1246">
        <v>124.4</v>
      </c>
      <c r="B1246">
        <v>0.21087646484399999</v>
      </c>
      <c r="C1246">
        <v>0.30792236328099998</v>
      </c>
      <c r="D1246">
        <v>0.21789550781200001</v>
      </c>
      <c r="E1246">
        <f t="shared" si="57"/>
        <v>0.24556477864566664</v>
      </c>
      <c r="F1246">
        <f t="shared" si="58"/>
        <v>4.9112955729133327</v>
      </c>
      <c r="G1246">
        <f t="shared" si="59"/>
        <v>0.49112955729133329</v>
      </c>
    </row>
    <row r="1247" spans="1:7" x14ac:dyDescent="0.2">
      <c r="A1247">
        <v>124.5</v>
      </c>
      <c r="B1247">
        <v>0.21575927734399999</v>
      </c>
      <c r="C1247">
        <v>0.31768798828099998</v>
      </c>
      <c r="D1247">
        <v>0.21789550781200001</v>
      </c>
      <c r="E1247">
        <f t="shared" si="57"/>
        <v>0.25044759114566667</v>
      </c>
      <c r="F1247">
        <f t="shared" si="58"/>
        <v>5.0089518229133327</v>
      </c>
      <c r="G1247">
        <f t="shared" si="59"/>
        <v>0.50089518229133334</v>
      </c>
    </row>
    <row r="1248" spans="1:7" x14ac:dyDescent="0.2">
      <c r="A1248">
        <v>124.6</v>
      </c>
      <c r="B1248">
        <v>0.22064208984399999</v>
      </c>
      <c r="C1248">
        <v>0.31280517578099998</v>
      </c>
      <c r="D1248">
        <v>0.21789550781200001</v>
      </c>
      <c r="E1248">
        <f t="shared" si="57"/>
        <v>0.25044759114566667</v>
      </c>
      <c r="F1248">
        <f t="shared" si="58"/>
        <v>5.0089518229133327</v>
      </c>
      <c r="G1248">
        <f t="shared" si="59"/>
        <v>0.50089518229133334</v>
      </c>
    </row>
    <row r="1249" spans="1:7" x14ac:dyDescent="0.2">
      <c r="A1249">
        <v>124.7</v>
      </c>
      <c r="B1249">
        <v>0.22552490234399999</v>
      </c>
      <c r="C1249">
        <v>0.31768798828099998</v>
      </c>
      <c r="D1249">
        <v>0.21789550781200001</v>
      </c>
      <c r="E1249">
        <f t="shared" si="57"/>
        <v>0.25370279947899999</v>
      </c>
      <c r="F1249">
        <f t="shared" si="58"/>
        <v>5.0740559895799997</v>
      </c>
      <c r="G1249">
        <f t="shared" si="59"/>
        <v>0.50740559895799997</v>
      </c>
    </row>
    <row r="1250" spans="1:7" x14ac:dyDescent="0.2">
      <c r="A1250">
        <v>124.8</v>
      </c>
      <c r="B1250">
        <v>0.23498535156200001</v>
      </c>
      <c r="C1250">
        <v>0.31280517578099998</v>
      </c>
      <c r="D1250">
        <v>0.21789550781200001</v>
      </c>
      <c r="E1250">
        <f t="shared" si="57"/>
        <v>0.25522867838499996</v>
      </c>
      <c r="F1250">
        <f t="shared" si="58"/>
        <v>5.1045735676999993</v>
      </c>
      <c r="G1250">
        <f t="shared" si="59"/>
        <v>0.51045735676999993</v>
      </c>
    </row>
    <row r="1251" spans="1:7" x14ac:dyDescent="0.2">
      <c r="A1251">
        <v>124.9</v>
      </c>
      <c r="B1251">
        <v>0.23986816406200001</v>
      </c>
      <c r="C1251">
        <v>0.30792236328099998</v>
      </c>
      <c r="D1251">
        <v>0.21789550781200001</v>
      </c>
      <c r="E1251">
        <f t="shared" si="57"/>
        <v>0.25522867838499996</v>
      </c>
      <c r="F1251">
        <f t="shared" si="58"/>
        <v>5.1045735676999993</v>
      </c>
      <c r="G1251">
        <f t="shared" si="59"/>
        <v>0.51045735676999993</v>
      </c>
    </row>
    <row r="1252" spans="1:7" x14ac:dyDescent="0.2">
      <c r="A1252">
        <v>125</v>
      </c>
      <c r="B1252">
        <v>0.24963378906200001</v>
      </c>
      <c r="C1252">
        <v>0.30792236328099998</v>
      </c>
      <c r="D1252">
        <v>0.21789550781200001</v>
      </c>
      <c r="E1252">
        <f t="shared" si="57"/>
        <v>0.25848388671833328</v>
      </c>
      <c r="F1252">
        <f t="shared" si="58"/>
        <v>5.1696777343666653</v>
      </c>
      <c r="G1252">
        <f t="shared" si="59"/>
        <v>0.51696777343666656</v>
      </c>
    </row>
    <row r="1253" spans="1:7" x14ac:dyDescent="0.2">
      <c r="A1253">
        <v>125.1</v>
      </c>
      <c r="B1253">
        <v>0.24963378906200001</v>
      </c>
      <c r="C1253">
        <v>0.30792236328099998</v>
      </c>
      <c r="D1253">
        <v>0.22277832031200001</v>
      </c>
      <c r="E1253">
        <f t="shared" si="57"/>
        <v>0.26011149088499996</v>
      </c>
      <c r="F1253">
        <f t="shared" si="58"/>
        <v>5.2022298176999993</v>
      </c>
      <c r="G1253">
        <f t="shared" si="59"/>
        <v>0.52022298176999993</v>
      </c>
    </row>
    <row r="1254" spans="1:7" x14ac:dyDescent="0.2">
      <c r="A1254">
        <v>125.2</v>
      </c>
      <c r="B1254">
        <v>0.25451660156200001</v>
      </c>
      <c r="C1254">
        <v>0.30792236328099998</v>
      </c>
      <c r="D1254">
        <v>0.21789550781200001</v>
      </c>
      <c r="E1254">
        <f t="shared" si="57"/>
        <v>0.26011149088499996</v>
      </c>
      <c r="F1254">
        <f t="shared" si="58"/>
        <v>5.2022298176999993</v>
      </c>
      <c r="G1254">
        <f t="shared" si="59"/>
        <v>0.52022298176999993</v>
      </c>
    </row>
    <row r="1255" spans="1:7" x14ac:dyDescent="0.2">
      <c r="A1255">
        <v>125.3</v>
      </c>
      <c r="B1255">
        <v>0.25939941406200001</v>
      </c>
      <c r="C1255">
        <v>0.30792236328099998</v>
      </c>
      <c r="D1255">
        <v>0.21789550781200001</v>
      </c>
      <c r="E1255">
        <f t="shared" si="57"/>
        <v>0.26173909505166665</v>
      </c>
      <c r="F1255">
        <f t="shared" si="58"/>
        <v>5.2347819010333323</v>
      </c>
      <c r="G1255">
        <f t="shared" si="59"/>
        <v>0.5234781901033333</v>
      </c>
    </row>
    <row r="1256" spans="1:7" x14ac:dyDescent="0.2">
      <c r="A1256">
        <v>125.4</v>
      </c>
      <c r="B1256">
        <v>0.25939941406200001</v>
      </c>
      <c r="C1256">
        <v>0.30792236328099998</v>
      </c>
      <c r="D1256">
        <v>0.21789550781200001</v>
      </c>
      <c r="E1256">
        <f t="shared" si="57"/>
        <v>0.26173909505166665</v>
      </c>
      <c r="F1256">
        <f t="shared" si="58"/>
        <v>5.2347819010333323</v>
      </c>
      <c r="G1256">
        <f t="shared" si="59"/>
        <v>0.5234781901033333</v>
      </c>
    </row>
    <row r="1257" spans="1:7" x14ac:dyDescent="0.2">
      <c r="A1257">
        <v>125.5</v>
      </c>
      <c r="B1257">
        <v>0.25939941406200001</v>
      </c>
      <c r="C1257">
        <v>0.30792236328099998</v>
      </c>
      <c r="D1257">
        <v>0.21789550781200001</v>
      </c>
      <c r="E1257">
        <f t="shared" si="57"/>
        <v>0.26173909505166665</v>
      </c>
      <c r="F1257">
        <f t="shared" si="58"/>
        <v>5.2347819010333323</v>
      </c>
      <c r="G1257">
        <f t="shared" si="59"/>
        <v>0.5234781901033333</v>
      </c>
    </row>
    <row r="1258" spans="1:7" x14ac:dyDescent="0.2">
      <c r="A1258">
        <v>125.6</v>
      </c>
      <c r="B1258">
        <v>0.26428222656200001</v>
      </c>
      <c r="C1258">
        <v>0.30792236328099998</v>
      </c>
      <c r="D1258">
        <v>0.21789550781200001</v>
      </c>
      <c r="E1258">
        <f t="shared" si="57"/>
        <v>0.26336669921833328</v>
      </c>
      <c r="F1258">
        <f t="shared" si="58"/>
        <v>5.2673339843666653</v>
      </c>
      <c r="G1258">
        <f t="shared" si="59"/>
        <v>0.52673339843666656</v>
      </c>
    </row>
    <row r="1259" spans="1:7" x14ac:dyDescent="0.2">
      <c r="A1259">
        <v>125.7</v>
      </c>
      <c r="B1259">
        <v>0.25939941406200001</v>
      </c>
      <c r="C1259">
        <v>0.30792236328099998</v>
      </c>
      <c r="D1259">
        <v>0.21789550781200001</v>
      </c>
      <c r="E1259">
        <f t="shared" si="57"/>
        <v>0.26173909505166665</v>
      </c>
      <c r="F1259">
        <f t="shared" si="58"/>
        <v>5.2347819010333323</v>
      </c>
      <c r="G1259">
        <f t="shared" si="59"/>
        <v>0.5234781901033333</v>
      </c>
    </row>
    <row r="1260" spans="1:7" x14ac:dyDescent="0.2">
      <c r="A1260">
        <v>125.8</v>
      </c>
      <c r="B1260">
        <v>0.26428222656200001</v>
      </c>
      <c r="C1260">
        <v>0.30792236328099998</v>
      </c>
      <c r="D1260">
        <v>0.21789550781200001</v>
      </c>
      <c r="E1260">
        <f t="shared" si="57"/>
        <v>0.26336669921833328</v>
      </c>
      <c r="F1260">
        <f t="shared" si="58"/>
        <v>5.2673339843666653</v>
      </c>
      <c r="G1260">
        <f t="shared" si="59"/>
        <v>0.52673339843666656</v>
      </c>
    </row>
    <row r="1261" spans="1:7" x14ac:dyDescent="0.2">
      <c r="A1261">
        <v>125.9</v>
      </c>
      <c r="B1261">
        <v>0.26428222656200001</v>
      </c>
      <c r="C1261">
        <v>0.30792236328099998</v>
      </c>
      <c r="D1261">
        <v>0.21789550781200001</v>
      </c>
      <c r="E1261">
        <f t="shared" si="57"/>
        <v>0.26336669921833328</v>
      </c>
      <c r="F1261">
        <f t="shared" si="58"/>
        <v>5.2673339843666653</v>
      </c>
      <c r="G1261">
        <f t="shared" si="59"/>
        <v>0.52673339843666656</v>
      </c>
    </row>
    <row r="1262" spans="1:7" x14ac:dyDescent="0.2">
      <c r="A1262">
        <v>126</v>
      </c>
      <c r="B1262">
        <v>0.26916503906200001</v>
      </c>
      <c r="C1262">
        <v>0.30792236328099998</v>
      </c>
      <c r="D1262">
        <v>0.21789550781200001</v>
      </c>
      <c r="E1262">
        <f t="shared" si="57"/>
        <v>0.26499430338499996</v>
      </c>
      <c r="F1262">
        <f t="shared" si="58"/>
        <v>5.2998860676999993</v>
      </c>
      <c r="G1262">
        <f t="shared" si="59"/>
        <v>0.52998860676999993</v>
      </c>
    </row>
    <row r="1263" spans="1:7" x14ac:dyDescent="0.2">
      <c r="A1263">
        <v>126.1</v>
      </c>
      <c r="B1263">
        <v>0.26916503906200001</v>
      </c>
      <c r="C1263">
        <v>0.30792236328099998</v>
      </c>
      <c r="D1263">
        <v>0.21789550781200001</v>
      </c>
      <c r="E1263">
        <f t="shared" si="57"/>
        <v>0.26499430338499996</v>
      </c>
      <c r="F1263">
        <f t="shared" si="58"/>
        <v>5.2998860676999993</v>
      </c>
      <c r="G1263">
        <f t="shared" si="59"/>
        <v>0.52998860676999993</v>
      </c>
    </row>
    <row r="1264" spans="1:7" x14ac:dyDescent="0.2">
      <c r="A1264">
        <v>126.2</v>
      </c>
      <c r="B1264">
        <v>0.26428222656200001</v>
      </c>
      <c r="C1264">
        <v>0.30303955078099998</v>
      </c>
      <c r="D1264">
        <v>0.21789550781200001</v>
      </c>
      <c r="E1264">
        <f t="shared" si="57"/>
        <v>0.26173909505166665</v>
      </c>
      <c r="F1264">
        <f t="shared" si="58"/>
        <v>5.2347819010333323</v>
      </c>
      <c r="G1264">
        <f t="shared" si="59"/>
        <v>0.5234781901033333</v>
      </c>
    </row>
    <row r="1265" spans="1:7" x14ac:dyDescent="0.2">
      <c r="A1265">
        <v>126.3</v>
      </c>
      <c r="B1265">
        <v>0.26428222656200001</v>
      </c>
      <c r="C1265">
        <v>0.30303955078099998</v>
      </c>
      <c r="D1265">
        <v>0.21789550781200001</v>
      </c>
      <c r="E1265">
        <f t="shared" si="57"/>
        <v>0.26173909505166665</v>
      </c>
      <c r="F1265">
        <f t="shared" si="58"/>
        <v>5.2347819010333323</v>
      </c>
      <c r="G1265">
        <f t="shared" si="59"/>
        <v>0.5234781901033333</v>
      </c>
    </row>
    <row r="1266" spans="1:7" x14ac:dyDescent="0.2">
      <c r="A1266">
        <v>126.4</v>
      </c>
      <c r="B1266">
        <v>0.26916503906200001</v>
      </c>
      <c r="C1266">
        <v>0.30303955078099998</v>
      </c>
      <c r="D1266">
        <v>0.21789550781200001</v>
      </c>
      <c r="E1266">
        <f t="shared" si="57"/>
        <v>0.26336669921833328</v>
      </c>
      <c r="F1266">
        <f t="shared" si="58"/>
        <v>5.2673339843666653</v>
      </c>
      <c r="G1266">
        <f t="shared" si="59"/>
        <v>0.52673339843666656</v>
      </c>
    </row>
    <row r="1267" spans="1:7" x14ac:dyDescent="0.2">
      <c r="A1267">
        <v>126.5</v>
      </c>
      <c r="B1267">
        <v>0.26916503906200001</v>
      </c>
      <c r="C1267">
        <v>0.29815673828099998</v>
      </c>
      <c r="D1267">
        <v>0.21789550781200001</v>
      </c>
      <c r="E1267">
        <f t="shared" si="57"/>
        <v>0.26173909505166665</v>
      </c>
      <c r="F1267">
        <f t="shared" si="58"/>
        <v>5.2347819010333323</v>
      </c>
      <c r="G1267">
        <f t="shared" si="59"/>
        <v>0.5234781901033333</v>
      </c>
    </row>
    <row r="1268" spans="1:7" x14ac:dyDescent="0.2">
      <c r="A1268">
        <v>126.6</v>
      </c>
      <c r="B1268">
        <v>0.26428222656200001</v>
      </c>
      <c r="C1268">
        <v>0.29815673828099998</v>
      </c>
      <c r="D1268">
        <v>0.21789550781200001</v>
      </c>
      <c r="E1268">
        <f t="shared" si="57"/>
        <v>0.26011149088499996</v>
      </c>
      <c r="F1268">
        <f t="shared" si="58"/>
        <v>5.2022298176999993</v>
      </c>
      <c r="G1268">
        <f t="shared" si="59"/>
        <v>0.52022298176999993</v>
      </c>
    </row>
    <row r="1269" spans="1:7" x14ac:dyDescent="0.2">
      <c r="A1269">
        <v>126.7</v>
      </c>
      <c r="B1269">
        <v>0.26428222656200001</v>
      </c>
      <c r="C1269">
        <v>0.29815673828099998</v>
      </c>
      <c r="D1269">
        <v>0.21301269531200001</v>
      </c>
      <c r="E1269">
        <f t="shared" si="57"/>
        <v>0.25848388671833328</v>
      </c>
      <c r="F1269">
        <f t="shared" si="58"/>
        <v>5.1696777343666653</v>
      </c>
      <c r="G1269">
        <f t="shared" si="59"/>
        <v>0.51696777343666656</v>
      </c>
    </row>
    <row r="1270" spans="1:7" x14ac:dyDescent="0.2">
      <c r="A1270">
        <v>126.8</v>
      </c>
      <c r="B1270">
        <v>0.25939941406200001</v>
      </c>
      <c r="C1270">
        <v>0.29327392578099998</v>
      </c>
      <c r="D1270">
        <v>0.21301269531200001</v>
      </c>
      <c r="E1270">
        <f t="shared" si="57"/>
        <v>0.25522867838499996</v>
      </c>
      <c r="F1270">
        <f t="shared" si="58"/>
        <v>5.1045735676999993</v>
      </c>
      <c r="G1270">
        <f t="shared" si="59"/>
        <v>0.51045735676999993</v>
      </c>
    </row>
    <row r="1271" spans="1:7" x14ac:dyDescent="0.2">
      <c r="A1271">
        <v>126.9</v>
      </c>
      <c r="B1271">
        <v>0.25939941406200001</v>
      </c>
      <c r="C1271">
        <v>0.29327392578099998</v>
      </c>
      <c r="D1271">
        <v>0.21789550781200001</v>
      </c>
      <c r="E1271">
        <f t="shared" si="57"/>
        <v>0.25685628255166665</v>
      </c>
      <c r="F1271">
        <f t="shared" si="58"/>
        <v>5.1371256510333323</v>
      </c>
      <c r="G1271">
        <f t="shared" si="59"/>
        <v>0.5137125651033333</v>
      </c>
    </row>
    <row r="1272" spans="1:7" x14ac:dyDescent="0.2">
      <c r="A1272">
        <v>127</v>
      </c>
      <c r="B1272">
        <v>0.25451660156200001</v>
      </c>
      <c r="C1272">
        <v>0.29327392578099998</v>
      </c>
      <c r="D1272">
        <v>0.21301269531200001</v>
      </c>
      <c r="E1272">
        <f t="shared" si="57"/>
        <v>0.25360107421833328</v>
      </c>
      <c r="F1272">
        <f t="shared" si="58"/>
        <v>5.0720214843666653</v>
      </c>
      <c r="G1272">
        <f t="shared" si="59"/>
        <v>0.50720214843666656</v>
      </c>
    </row>
    <row r="1273" spans="1:7" x14ac:dyDescent="0.2">
      <c r="A1273">
        <v>127.1</v>
      </c>
      <c r="B1273">
        <v>0.23986816406200001</v>
      </c>
      <c r="C1273">
        <v>0.29327392578099998</v>
      </c>
      <c r="D1273">
        <v>0.20812988281200001</v>
      </c>
      <c r="E1273">
        <f t="shared" si="57"/>
        <v>0.24709065755166662</v>
      </c>
      <c r="F1273">
        <f t="shared" si="58"/>
        <v>4.9418131510333323</v>
      </c>
      <c r="G1273">
        <f t="shared" si="59"/>
        <v>0.49418131510333324</v>
      </c>
    </row>
    <row r="1274" spans="1:7" x14ac:dyDescent="0.2">
      <c r="A1274">
        <v>127.2</v>
      </c>
      <c r="B1274">
        <v>0.23986816406200001</v>
      </c>
      <c r="C1274">
        <v>0.29327392578099998</v>
      </c>
      <c r="D1274">
        <v>0.21301269531200001</v>
      </c>
      <c r="E1274">
        <f t="shared" si="57"/>
        <v>0.24871826171833331</v>
      </c>
      <c r="F1274">
        <f t="shared" si="58"/>
        <v>4.9743652343666662</v>
      </c>
      <c r="G1274">
        <f t="shared" si="59"/>
        <v>0.49743652343666667</v>
      </c>
    </row>
    <row r="1275" spans="1:7" x14ac:dyDescent="0.2">
      <c r="A1275">
        <v>127.3</v>
      </c>
      <c r="B1275">
        <v>0.23040771484399999</v>
      </c>
      <c r="C1275">
        <v>0.28839111328099998</v>
      </c>
      <c r="D1275">
        <v>0.21301269531200001</v>
      </c>
      <c r="E1275">
        <f t="shared" si="57"/>
        <v>0.24393717447899999</v>
      </c>
      <c r="F1275">
        <f t="shared" si="58"/>
        <v>4.8787434895799997</v>
      </c>
      <c r="G1275">
        <f t="shared" si="59"/>
        <v>0.48787434895799997</v>
      </c>
    </row>
    <row r="1276" spans="1:7" x14ac:dyDescent="0.2">
      <c r="A1276">
        <v>127.4</v>
      </c>
      <c r="B1276">
        <v>0.22552490234399999</v>
      </c>
      <c r="C1276">
        <v>0.28839111328099998</v>
      </c>
      <c r="D1276">
        <v>0.20812988281200001</v>
      </c>
      <c r="E1276">
        <f t="shared" si="57"/>
        <v>0.24068196614566664</v>
      </c>
      <c r="F1276">
        <f t="shared" si="58"/>
        <v>4.8136393229133327</v>
      </c>
      <c r="G1276">
        <f t="shared" si="59"/>
        <v>0.48136393229133329</v>
      </c>
    </row>
    <row r="1277" spans="1:7" x14ac:dyDescent="0.2">
      <c r="A1277">
        <v>127.5</v>
      </c>
      <c r="B1277">
        <v>0.21575927734399999</v>
      </c>
      <c r="C1277">
        <v>0.28381347656200001</v>
      </c>
      <c r="D1277">
        <v>0.20812988281200001</v>
      </c>
      <c r="E1277">
        <f t="shared" si="57"/>
        <v>0.23590087890599998</v>
      </c>
      <c r="F1277">
        <f t="shared" si="58"/>
        <v>4.7180175781199996</v>
      </c>
      <c r="G1277">
        <f t="shared" si="59"/>
        <v>0.47180175781199996</v>
      </c>
    </row>
    <row r="1278" spans="1:7" x14ac:dyDescent="0.2">
      <c r="A1278">
        <v>127.6</v>
      </c>
      <c r="B1278">
        <v>0.21087646484399999</v>
      </c>
      <c r="C1278">
        <v>0.28381347656200001</v>
      </c>
      <c r="D1278">
        <v>0.20812988281200001</v>
      </c>
      <c r="E1278">
        <f t="shared" si="57"/>
        <v>0.23427327473933332</v>
      </c>
      <c r="F1278">
        <f t="shared" si="58"/>
        <v>4.6854654947866665</v>
      </c>
      <c r="G1278">
        <f t="shared" si="59"/>
        <v>0.4685465494786667</v>
      </c>
    </row>
    <row r="1279" spans="1:7" x14ac:dyDescent="0.2">
      <c r="A1279">
        <v>127.7</v>
      </c>
      <c r="B1279">
        <v>0.20111083984399999</v>
      </c>
      <c r="C1279">
        <v>0.27893066406200001</v>
      </c>
      <c r="D1279">
        <v>0.20324707031200001</v>
      </c>
      <c r="E1279">
        <f t="shared" si="57"/>
        <v>0.22776285807266664</v>
      </c>
      <c r="F1279">
        <f t="shared" si="58"/>
        <v>4.5552571614533326</v>
      </c>
      <c r="G1279">
        <f t="shared" si="59"/>
        <v>0.45552571614533327</v>
      </c>
    </row>
    <row r="1280" spans="1:7" x14ac:dyDescent="0.2">
      <c r="A1280">
        <v>127.8</v>
      </c>
      <c r="B1280">
        <v>0.19622802734399999</v>
      </c>
      <c r="C1280">
        <v>0.27404785156200001</v>
      </c>
      <c r="D1280">
        <v>0.20324707031200001</v>
      </c>
      <c r="E1280">
        <f t="shared" si="57"/>
        <v>0.22450764973933332</v>
      </c>
      <c r="F1280">
        <f t="shared" si="58"/>
        <v>4.4901529947866665</v>
      </c>
      <c r="G1280">
        <f t="shared" si="59"/>
        <v>0.4490152994786667</v>
      </c>
    </row>
    <row r="1281" spans="1:7" x14ac:dyDescent="0.2">
      <c r="A1281">
        <v>127.9</v>
      </c>
      <c r="B1281">
        <v>0.19134521484399999</v>
      </c>
      <c r="C1281">
        <v>0.27404785156200001</v>
      </c>
      <c r="D1281">
        <v>0.20324707031200001</v>
      </c>
      <c r="E1281">
        <f t="shared" si="57"/>
        <v>0.22288004557266664</v>
      </c>
      <c r="F1281">
        <f t="shared" si="58"/>
        <v>4.4576009114533326</v>
      </c>
      <c r="G1281">
        <f t="shared" si="59"/>
        <v>0.44576009114533327</v>
      </c>
    </row>
    <row r="1282" spans="1:7" x14ac:dyDescent="0.2">
      <c r="A1282">
        <v>128</v>
      </c>
      <c r="B1282">
        <v>0.18157958984399999</v>
      </c>
      <c r="C1282">
        <v>0.27404785156200001</v>
      </c>
      <c r="D1282">
        <v>0.19836425781200001</v>
      </c>
      <c r="E1282">
        <f t="shared" si="57"/>
        <v>0.21799723307266664</v>
      </c>
      <c r="F1282">
        <f t="shared" si="58"/>
        <v>4.3599446614533326</v>
      </c>
      <c r="G1282">
        <f t="shared" si="59"/>
        <v>0.43599446614533327</v>
      </c>
    </row>
    <row r="1283" spans="1:7" x14ac:dyDescent="0.2">
      <c r="A1283">
        <v>128.1</v>
      </c>
      <c r="B1283">
        <v>0.177001953125</v>
      </c>
      <c r="C1283">
        <v>0.26916503906200001</v>
      </c>
      <c r="D1283">
        <v>0.19836425781200001</v>
      </c>
      <c r="E1283">
        <f t="shared" ref="E1283:E1346" si="60">AVERAGE(B1283:D1283)</f>
        <v>0.21484374999966668</v>
      </c>
      <c r="F1283">
        <f t="shared" ref="F1283:F1346" si="61">E1283/0.05</f>
        <v>4.2968749999933333</v>
      </c>
      <c r="G1283">
        <f t="shared" ref="G1283:G1346" si="62">F1283*0.1</f>
        <v>0.42968749999933337</v>
      </c>
    </row>
    <row r="1284" spans="1:7" x14ac:dyDescent="0.2">
      <c r="A1284">
        <v>128.19999999999999</v>
      </c>
      <c r="B1284">
        <v>0.167236328125</v>
      </c>
      <c r="C1284">
        <v>0.26916503906200001</v>
      </c>
      <c r="D1284">
        <v>0.19348144531200001</v>
      </c>
      <c r="E1284">
        <f t="shared" si="60"/>
        <v>0.20996093749966668</v>
      </c>
      <c r="F1284">
        <f t="shared" si="61"/>
        <v>4.1992187499933333</v>
      </c>
      <c r="G1284">
        <f t="shared" si="62"/>
        <v>0.41992187499933337</v>
      </c>
    </row>
    <row r="1285" spans="1:7" x14ac:dyDescent="0.2">
      <c r="A1285">
        <v>128.30000000000001</v>
      </c>
      <c r="B1285">
        <v>0.157470703125</v>
      </c>
      <c r="C1285">
        <v>0.26428222656200001</v>
      </c>
      <c r="D1285">
        <v>0.19348144531200001</v>
      </c>
      <c r="E1285">
        <f t="shared" si="60"/>
        <v>0.20507812499966668</v>
      </c>
      <c r="F1285">
        <f t="shared" si="61"/>
        <v>4.1015624999933333</v>
      </c>
      <c r="G1285">
        <f t="shared" si="62"/>
        <v>0.41015624999933337</v>
      </c>
    </row>
    <row r="1286" spans="1:7" x14ac:dyDescent="0.2">
      <c r="A1286">
        <v>128.4</v>
      </c>
      <c r="B1286">
        <v>0.147705078125</v>
      </c>
      <c r="C1286">
        <v>0.26428222656200001</v>
      </c>
      <c r="D1286">
        <v>0.19348144531200001</v>
      </c>
      <c r="E1286">
        <f t="shared" si="60"/>
        <v>0.20182291666633334</v>
      </c>
      <c r="F1286">
        <f t="shared" si="61"/>
        <v>4.0364583333266664</v>
      </c>
      <c r="G1286">
        <f t="shared" si="62"/>
        <v>0.40364583333266668</v>
      </c>
    </row>
    <row r="1287" spans="1:7" x14ac:dyDescent="0.2">
      <c r="A1287">
        <v>128.5</v>
      </c>
      <c r="B1287">
        <v>0.142822265625</v>
      </c>
      <c r="C1287">
        <v>0.25939941406200001</v>
      </c>
      <c r="D1287">
        <v>0.19348144531200001</v>
      </c>
      <c r="E1287">
        <f t="shared" si="60"/>
        <v>0.198567708333</v>
      </c>
      <c r="F1287">
        <f t="shared" si="61"/>
        <v>3.9713541666599999</v>
      </c>
      <c r="G1287">
        <f t="shared" si="62"/>
        <v>0.397135416666</v>
      </c>
    </row>
    <row r="1288" spans="1:7" x14ac:dyDescent="0.2">
      <c r="A1288">
        <v>128.6</v>
      </c>
      <c r="B1288">
        <v>0.137939453125</v>
      </c>
      <c r="C1288">
        <v>0.25451660156200001</v>
      </c>
      <c r="D1288">
        <v>0.18859863281200001</v>
      </c>
      <c r="E1288">
        <f t="shared" si="60"/>
        <v>0.193684895833</v>
      </c>
      <c r="F1288">
        <f t="shared" si="61"/>
        <v>3.8736979166599999</v>
      </c>
      <c r="G1288">
        <f t="shared" si="62"/>
        <v>0.387369791666</v>
      </c>
    </row>
    <row r="1289" spans="1:7" x14ac:dyDescent="0.2">
      <c r="A1289">
        <v>128.69999999999999</v>
      </c>
      <c r="B1289">
        <v>0.128173828125</v>
      </c>
      <c r="C1289">
        <v>0.25451660156200001</v>
      </c>
      <c r="D1289">
        <v>0.18371582031200001</v>
      </c>
      <c r="E1289">
        <f t="shared" si="60"/>
        <v>0.188802083333</v>
      </c>
      <c r="F1289">
        <f t="shared" si="61"/>
        <v>3.7760416666599999</v>
      </c>
      <c r="G1289">
        <f t="shared" si="62"/>
        <v>0.377604166666</v>
      </c>
    </row>
    <row r="1290" spans="1:7" x14ac:dyDescent="0.2">
      <c r="A1290">
        <v>128.80000000000001</v>
      </c>
      <c r="B1290">
        <v>0.11871337890600001</v>
      </c>
      <c r="C1290">
        <v>0.25451660156200001</v>
      </c>
      <c r="D1290">
        <v>0.18859863281200001</v>
      </c>
      <c r="E1290">
        <f t="shared" si="60"/>
        <v>0.1872762044266667</v>
      </c>
      <c r="F1290">
        <f t="shared" si="61"/>
        <v>3.7455240885333341</v>
      </c>
      <c r="G1290">
        <f t="shared" si="62"/>
        <v>0.37455240885333341</v>
      </c>
    </row>
    <row r="1291" spans="1:7" x14ac:dyDescent="0.2">
      <c r="A1291">
        <v>128.9</v>
      </c>
      <c r="B1291">
        <v>0.10406494140600001</v>
      </c>
      <c r="C1291">
        <v>0.25451660156200001</v>
      </c>
      <c r="D1291">
        <v>0.18371582031200001</v>
      </c>
      <c r="E1291">
        <f t="shared" si="60"/>
        <v>0.18076578776000005</v>
      </c>
      <c r="F1291">
        <f t="shared" si="61"/>
        <v>3.6153157552000006</v>
      </c>
      <c r="G1291">
        <f t="shared" si="62"/>
        <v>0.36153157552000009</v>
      </c>
    </row>
    <row r="1292" spans="1:7" x14ac:dyDescent="0.2">
      <c r="A1292">
        <v>129</v>
      </c>
      <c r="B1292">
        <v>9.4299316406199998E-2</v>
      </c>
      <c r="C1292">
        <v>0.25451660156200001</v>
      </c>
      <c r="D1292">
        <v>0.18371582031200001</v>
      </c>
      <c r="E1292">
        <f t="shared" si="60"/>
        <v>0.17751057942673332</v>
      </c>
      <c r="F1292">
        <f t="shared" si="61"/>
        <v>3.5502115885346663</v>
      </c>
      <c r="G1292">
        <f t="shared" si="62"/>
        <v>0.35502115885346663</v>
      </c>
    </row>
    <row r="1293" spans="1:7" x14ac:dyDescent="0.2">
      <c r="A1293">
        <v>129.1</v>
      </c>
      <c r="B1293">
        <v>8.4533691406199998E-2</v>
      </c>
      <c r="C1293">
        <v>0.24963378906200001</v>
      </c>
      <c r="D1293">
        <v>0.18371582031200001</v>
      </c>
      <c r="E1293">
        <f t="shared" si="60"/>
        <v>0.17262776692673332</v>
      </c>
      <c r="F1293">
        <f t="shared" si="61"/>
        <v>3.4525553385346663</v>
      </c>
      <c r="G1293">
        <f t="shared" si="62"/>
        <v>0.34525553385346663</v>
      </c>
    </row>
    <row r="1294" spans="1:7" x14ac:dyDescent="0.2">
      <c r="A1294">
        <v>129.19999999999999</v>
      </c>
      <c r="B1294">
        <v>7.4768066406199998E-2</v>
      </c>
      <c r="C1294">
        <v>0.24963378906200001</v>
      </c>
      <c r="D1294">
        <v>0.18371582031200001</v>
      </c>
      <c r="E1294">
        <f t="shared" si="60"/>
        <v>0.16937255859339997</v>
      </c>
      <c r="F1294">
        <f t="shared" si="61"/>
        <v>3.3874511718679994</v>
      </c>
      <c r="G1294">
        <f t="shared" si="62"/>
        <v>0.33874511718679995</v>
      </c>
    </row>
    <row r="1295" spans="1:7" x14ac:dyDescent="0.2">
      <c r="A1295">
        <v>129.30000000000001</v>
      </c>
      <c r="B1295">
        <v>6.53076171875E-2</v>
      </c>
      <c r="C1295">
        <v>0.24475097656200001</v>
      </c>
      <c r="D1295">
        <v>0.18371582031200001</v>
      </c>
      <c r="E1295">
        <f t="shared" si="60"/>
        <v>0.16459147135383334</v>
      </c>
      <c r="F1295">
        <f t="shared" si="61"/>
        <v>3.2918294270766668</v>
      </c>
      <c r="G1295">
        <f t="shared" si="62"/>
        <v>0.32918294270766668</v>
      </c>
    </row>
    <row r="1296" spans="1:7" x14ac:dyDescent="0.2">
      <c r="A1296">
        <v>129.4</v>
      </c>
      <c r="B1296">
        <v>5.55419921875E-2</v>
      </c>
      <c r="C1296">
        <v>0.24475097656200001</v>
      </c>
      <c r="D1296">
        <v>0.18371582031200001</v>
      </c>
      <c r="E1296">
        <f t="shared" si="60"/>
        <v>0.1613362630205</v>
      </c>
      <c r="F1296">
        <f t="shared" si="61"/>
        <v>3.2267252604099999</v>
      </c>
      <c r="G1296">
        <f t="shared" si="62"/>
        <v>0.322672526041</v>
      </c>
    </row>
    <row r="1297" spans="1:7" x14ac:dyDescent="0.2">
      <c r="A1297">
        <v>129.5</v>
      </c>
      <c r="B1297">
        <v>4.57763671875E-2</v>
      </c>
      <c r="C1297">
        <v>0.24963378906200001</v>
      </c>
      <c r="D1297">
        <v>0.17913818359399999</v>
      </c>
      <c r="E1297">
        <f t="shared" si="60"/>
        <v>0.15818277994783334</v>
      </c>
      <c r="F1297">
        <f t="shared" si="61"/>
        <v>3.1636555989566664</v>
      </c>
      <c r="G1297">
        <f t="shared" si="62"/>
        <v>0.31636555989566667</v>
      </c>
    </row>
    <row r="1298" spans="1:7" x14ac:dyDescent="0.2">
      <c r="A1298">
        <v>129.6</v>
      </c>
      <c r="B1298">
        <v>3.11279296875E-2</v>
      </c>
      <c r="C1298">
        <v>0.25451660156200001</v>
      </c>
      <c r="D1298">
        <v>0.17913818359399999</v>
      </c>
      <c r="E1298">
        <f t="shared" si="60"/>
        <v>0.15492757161449999</v>
      </c>
      <c r="F1298">
        <f t="shared" si="61"/>
        <v>3.0985514322899999</v>
      </c>
      <c r="G1298">
        <f t="shared" si="62"/>
        <v>0.30985514322899999</v>
      </c>
    </row>
    <row r="1299" spans="1:7" x14ac:dyDescent="0.2">
      <c r="A1299">
        <v>129.69999999999999</v>
      </c>
      <c r="B1299">
        <v>2.13623046875E-2</v>
      </c>
      <c r="C1299">
        <v>0.24963378906200001</v>
      </c>
      <c r="D1299">
        <v>0.17913818359399999</v>
      </c>
      <c r="E1299">
        <f t="shared" si="60"/>
        <v>0.15004475911449999</v>
      </c>
      <c r="F1299">
        <f t="shared" si="61"/>
        <v>3.0008951822899999</v>
      </c>
      <c r="G1299">
        <f t="shared" si="62"/>
        <v>0.30008951822899999</v>
      </c>
    </row>
    <row r="1300" spans="1:7" x14ac:dyDescent="0.2">
      <c r="A1300">
        <v>129.80000000000001</v>
      </c>
      <c r="B1300">
        <v>1.19018554688E-2</v>
      </c>
      <c r="C1300">
        <v>0.24475097656200001</v>
      </c>
      <c r="D1300">
        <v>0.17425537109399999</v>
      </c>
      <c r="E1300">
        <f t="shared" si="60"/>
        <v>0.14363606770826667</v>
      </c>
      <c r="F1300">
        <f t="shared" si="61"/>
        <v>2.8727213541653334</v>
      </c>
      <c r="G1300">
        <f t="shared" si="62"/>
        <v>0.28727213541653335</v>
      </c>
    </row>
    <row r="1301" spans="1:7" x14ac:dyDescent="0.2">
      <c r="A1301">
        <v>129.9</v>
      </c>
      <c r="B1301">
        <v>2.13623046875E-3</v>
      </c>
      <c r="C1301">
        <v>0.24963378906200001</v>
      </c>
      <c r="D1301">
        <v>0.17425537109399999</v>
      </c>
      <c r="E1301">
        <f t="shared" si="60"/>
        <v>0.14200846354158334</v>
      </c>
      <c r="F1301">
        <f t="shared" si="61"/>
        <v>2.8401692708316664</v>
      </c>
      <c r="G1301">
        <f t="shared" si="62"/>
        <v>0.28401692708316667</v>
      </c>
    </row>
    <row r="1302" spans="1:7" x14ac:dyDescent="0.2">
      <c r="A1302">
        <v>130</v>
      </c>
      <c r="B1302">
        <v>-2.74658203125E-3</v>
      </c>
      <c r="C1302">
        <v>0.24963378906200001</v>
      </c>
      <c r="D1302">
        <v>0.17425537109399999</v>
      </c>
      <c r="E1302">
        <f t="shared" si="60"/>
        <v>0.14038085937491665</v>
      </c>
      <c r="F1302">
        <f t="shared" si="61"/>
        <v>2.8076171874983329</v>
      </c>
      <c r="G1302">
        <f t="shared" si="62"/>
        <v>0.2807617187498333</v>
      </c>
    </row>
    <row r="1303" spans="1:7" x14ac:dyDescent="0.2">
      <c r="A1303">
        <v>130.1</v>
      </c>
      <c r="B1303">
        <v>2.13623046875E-3</v>
      </c>
      <c r="C1303">
        <v>0.24475097656200001</v>
      </c>
      <c r="D1303">
        <v>0.16937255859399999</v>
      </c>
      <c r="E1303">
        <f t="shared" si="60"/>
        <v>0.13875325520824999</v>
      </c>
      <c r="F1303">
        <f t="shared" si="61"/>
        <v>2.7750651041649999</v>
      </c>
      <c r="G1303">
        <f t="shared" si="62"/>
        <v>0.27750651041649999</v>
      </c>
    </row>
    <row r="1304" spans="1:7" x14ac:dyDescent="0.2">
      <c r="A1304">
        <v>130.19999999999999</v>
      </c>
      <c r="B1304">
        <v>-2.74658203125E-3</v>
      </c>
      <c r="C1304">
        <v>0.24475097656200001</v>
      </c>
      <c r="D1304">
        <v>0.16937255859399999</v>
      </c>
      <c r="E1304">
        <f t="shared" si="60"/>
        <v>0.13712565104158334</v>
      </c>
      <c r="F1304">
        <f t="shared" si="61"/>
        <v>2.7425130208316664</v>
      </c>
      <c r="G1304">
        <f t="shared" si="62"/>
        <v>0.27425130208316667</v>
      </c>
    </row>
    <row r="1305" spans="1:7" x14ac:dyDescent="0.2">
      <c r="A1305">
        <v>130.30000000000001</v>
      </c>
      <c r="B1305">
        <v>2.13623046875E-3</v>
      </c>
      <c r="C1305">
        <v>0.25451660156200001</v>
      </c>
      <c r="D1305">
        <v>0.16937255859399999</v>
      </c>
      <c r="E1305">
        <f t="shared" si="60"/>
        <v>0.14200846354158334</v>
      </c>
      <c r="F1305">
        <f t="shared" si="61"/>
        <v>2.8401692708316664</v>
      </c>
      <c r="G1305">
        <f t="shared" si="62"/>
        <v>0.28401692708316667</v>
      </c>
    </row>
    <row r="1306" spans="1:7" x14ac:dyDescent="0.2">
      <c r="A1306">
        <v>130.4</v>
      </c>
      <c r="B1306">
        <v>2.13623046875E-3</v>
      </c>
      <c r="C1306">
        <v>0.25451660156200001</v>
      </c>
      <c r="D1306">
        <v>0.16448974609399999</v>
      </c>
      <c r="E1306">
        <f t="shared" si="60"/>
        <v>0.14038085937491665</v>
      </c>
      <c r="F1306">
        <f t="shared" si="61"/>
        <v>2.8076171874983329</v>
      </c>
      <c r="G1306">
        <f t="shared" si="62"/>
        <v>0.2807617187498333</v>
      </c>
    </row>
    <row r="1307" spans="1:7" x14ac:dyDescent="0.2">
      <c r="A1307">
        <v>130.5</v>
      </c>
      <c r="B1307">
        <v>7.01904296875E-3</v>
      </c>
      <c r="C1307">
        <v>0.25451660156200001</v>
      </c>
      <c r="D1307">
        <v>0.16448974609399999</v>
      </c>
      <c r="E1307">
        <f t="shared" si="60"/>
        <v>0.14200846354158334</v>
      </c>
      <c r="F1307">
        <f t="shared" si="61"/>
        <v>2.8401692708316664</v>
      </c>
      <c r="G1307">
        <f t="shared" si="62"/>
        <v>0.28401692708316667</v>
      </c>
    </row>
    <row r="1308" spans="1:7" x14ac:dyDescent="0.2">
      <c r="A1308">
        <v>130.6</v>
      </c>
      <c r="B1308">
        <v>1.64794921875E-2</v>
      </c>
      <c r="C1308">
        <v>0.25939941406200001</v>
      </c>
      <c r="D1308">
        <v>0.16448974609399999</v>
      </c>
      <c r="E1308">
        <f t="shared" si="60"/>
        <v>0.14678955078116665</v>
      </c>
      <c r="F1308">
        <f t="shared" si="61"/>
        <v>2.9357910156233329</v>
      </c>
      <c r="G1308">
        <f t="shared" si="62"/>
        <v>0.2935791015623333</v>
      </c>
    </row>
    <row r="1309" spans="1:7" x14ac:dyDescent="0.2">
      <c r="A1309">
        <v>130.69999999999999</v>
      </c>
      <c r="B1309">
        <v>2.13623046875E-2</v>
      </c>
      <c r="C1309">
        <v>0.25939941406200001</v>
      </c>
      <c r="D1309">
        <v>0.15960693359399999</v>
      </c>
      <c r="E1309">
        <f t="shared" si="60"/>
        <v>0.14678955078116665</v>
      </c>
      <c r="F1309">
        <f t="shared" si="61"/>
        <v>2.9357910156233329</v>
      </c>
      <c r="G1309">
        <f t="shared" si="62"/>
        <v>0.2935791015623333</v>
      </c>
    </row>
    <row r="1310" spans="1:7" x14ac:dyDescent="0.2">
      <c r="A1310">
        <v>130.80000000000001</v>
      </c>
      <c r="B1310">
        <v>2.62451171875E-2</v>
      </c>
      <c r="C1310">
        <v>0.26428222656200001</v>
      </c>
      <c r="D1310">
        <v>0.15472412109399999</v>
      </c>
      <c r="E1310">
        <f t="shared" si="60"/>
        <v>0.14841715494783334</v>
      </c>
      <c r="F1310">
        <f t="shared" si="61"/>
        <v>2.9683430989566664</v>
      </c>
      <c r="G1310">
        <f t="shared" si="62"/>
        <v>0.29683430989566667</v>
      </c>
    </row>
    <row r="1311" spans="1:7" x14ac:dyDescent="0.2">
      <c r="A1311">
        <v>130.9</v>
      </c>
      <c r="B1311">
        <v>3.60107421875E-2</v>
      </c>
      <c r="C1311">
        <v>0.25939941406200001</v>
      </c>
      <c r="D1311">
        <v>0.15472412109399999</v>
      </c>
      <c r="E1311">
        <f t="shared" si="60"/>
        <v>0.15004475911449999</v>
      </c>
      <c r="F1311">
        <f t="shared" si="61"/>
        <v>3.0008951822899999</v>
      </c>
      <c r="G1311">
        <f t="shared" si="62"/>
        <v>0.30008951822899999</v>
      </c>
    </row>
    <row r="1312" spans="1:7" x14ac:dyDescent="0.2">
      <c r="A1312">
        <v>131</v>
      </c>
      <c r="B1312">
        <v>4.57763671875E-2</v>
      </c>
      <c r="C1312">
        <v>0.25939941406200001</v>
      </c>
      <c r="D1312">
        <v>0.15472412109399999</v>
      </c>
      <c r="E1312">
        <f t="shared" si="60"/>
        <v>0.15329996744783334</v>
      </c>
      <c r="F1312">
        <f t="shared" si="61"/>
        <v>3.0659993489566664</v>
      </c>
      <c r="G1312">
        <f t="shared" si="62"/>
        <v>0.30659993489566667</v>
      </c>
    </row>
    <row r="1313" spans="1:7" x14ac:dyDescent="0.2">
      <c r="A1313">
        <v>131.1</v>
      </c>
      <c r="B1313">
        <v>5.55419921875E-2</v>
      </c>
      <c r="C1313">
        <v>0.25939941406200001</v>
      </c>
      <c r="D1313">
        <v>0.15472412109399999</v>
      </c>
      <c r="E1313">
        <f t="shared" si="60"/>
        <v>0.15655517578116665</v>
      </c>
      <c r="F1313">
        <f t="shared" si="61"/>
        <v>3.1311035156233329</v>
      </c>
      <c r="G1313">
        <f t="shared" si="62"/>
        <v>0.3131103515623333</v>
      </c>
    </row>
    <row r="1314" spans="1:7" x14ac:dyDescent="0.2">
      <c r="A1314">
        <v>131.19999999999999</v>
      </c>
      <c r="B1314">
        <v>6.04248046875E-2</v>
      </c>
      <c r="C1314">
        <v>0.25939941406200001</v>
      </c>
      <c r="D1314">
        <v>0.15472412109399999</v>
      </c>
      <c r="E1314">
        <f t="shared" si="60"/>
        <v>0.15818277994783334</v>
      </c>
      <c r="F1314">
        <f t="shared" si="61"/>
        <v>3.1636555989566664</v>
      </c>
      <c r="G1314">
        <f t="shared" si="62"/>
        <v>0.31636555989566667</v>
      </c>
    </row>
    <row r="1315" spans="1:7" x14ac:dyDescent="0.2">
      <c r="A1315">
        <v>131.30000000000001</v>
      </c>
      <c r="B1315">
        <v>6.9885253906199998E-2</v>
      </c>
      <c r="C1315">
        <v>0.25939941406200001</v>
      </c>
      <c r="D1315">
        <v>0.14495849609399999</v>
      </c>
      <c r="E1315">
        <f t="shared" si="60"/>
        <v>0.1580810546874</v>
      </c>
      <c r="F1315">
        <f t="shared" si="61"/>
        <v>3.1616210937479998</v>
      </c>
      <c r="G1315">
        <f t="shared" si="62"/>
        <v>0.31616210937479999</v>
      </c>
    </row>
    <row r="1316" spans="1:7" x14ac:dyDescent="0.2">
      <c r="A1316">
        <v>131.4</v>
      </c>
      <c r="B1316">
        <v>7.9650878906199998E-2</v>
      </c>
      <c r="C1316">
        <v>0.25939941406200001</v>
      </c>
      <c r="D1316">
        <v>0.14495849609399999</v>
      </c>
      <c r="E1316">
        <f t="shared" si="60"/>
        <v>0.16133626302073334</v>
      </c>
      <c r="F1316">
        <f t="shared" si="61"/>
        <v>3.2267252604146668</v>
      </c>
      <c r="G1316">
        <f t="shared" si="62"/>
        <v>0.32267252604146668</v>
      </c>
    </row>
    <row r="1317" spans="1:7" x14ac:dyDescent="0.2">
      <c r="A1317">
        <v>131.5</v>
      </c>
      <c r="B1317">
        <v>8.9416503906199998E-2</v>
      </c>
      <c r="C1317">
        <v>0.26916503906200001</v>
      </c>
      <c r="D1317">
        <v>0.14495849609399999</v>
      </c>
      <c r="E1317">
        <f t="shared" si="60"/>
        <v>0.1678466796874</v>
      </c>
      <c r="F1317">
        <f t="shared" si="61"/>
        <v>3.3569335937479998</v>
      </c>
      <c r="G1317">
        <f t="shared" si="62"/>
        <v>0.33569335937479999</v>
      </c>
    </row>
    <row r="1318" spans="1:7" x14ac:dyDescent="0.2">
      <c r="A1318">
        <v>131.6</v>
      </c>
      <c r="B1318">
        <v>9.4299316406199998E-2</v>
      </c>
      <c r="C1318">
        <v>0.26428222656200001</v>
      </c>
      <c r="D1318">
        <v>0.14495849609399999</v>
      </c>
      <c r="E1318">
        <f t="shared" si="60"/>
        <v>0.1678466796874</v>
      </c>
      <c r="F1318">
        <f t="shared" si="61"/>
        <v>3.3569335937479998</v>
      </c>
      <c r="G1318">
        <f t="shared" si="62"/>
        <v>0.33569335937479999</v>
      </c>
    </row>
    <row r="1319" spans="1:7" x14ac:dyDescent="0.2">
      <c r="A1319">
        <v>131.69999999999999</v>
      </c>
      <c r="B1319">
        <v>0.10406494140600001</v>
      </c>
      <c r="C1319">
        <v>0.25939941406200001</v>
      </c>
      <c r="D1319">
        <v>0.14007568359399999</v>
      </c>
      <c r="E1319">
        <f t="shared" si="60"/>
        <v>0.16784667968733336</v>
      </c>
      <c r="F1319">
        <f t="shared" si="61"/>
        <v>3.3569335937466671</v>
      </c>
      <c r="G1319">
        <f t="shared" si="62"/>
        <v>0.33569335937466671</v>
      </c>
    </row>
    <row r="1320" spans="1:7" x14ac:dyDescent="0.2">
      <c r="A1320">
        <v>131.80000000000001</v>
      </c>
      <c r="B1320">
        <v>0.11383056640600001</v>
      </c>
      <c r="C1320">
        <v>0.25451660156200001</v>
      </c>
      <c r="D1320">
        <v>0.14007568359399999</v>
      </c>
      <c r="E1320">
        <f t="shared" si="60"/>
        <v>0.16947428385400001</v>
      </c>
      <c r="F1320">
        <f t="shared" si="61"/>
        <v>3.3894856770800001</v>
      </c>
      <c r="G1320">
        <f t="shared" si="62"/>
        <v>0.33894856770800003</v>
      </c>
    </row>
    <row r="1321" spans="1:7" x14ac:dyDescent="0.2">
      <c r="A1321">
        <v>131.9</v>
      </c>
      <c r="B1321">
        <v>0.11871337890600001</v>
      </c>
      <c r="C1321">
        <v>0.25939941406200001</v>
      </c>
      <c r="D1321">
        <v>0.14007568359399999</v>
      </c>
      <c r="E1321">
        <f t="shared" si="60"/>
        <v>0.17272949218733336</v>
      </c>
      <c r="F1321">
        <f t="shared" si="61"/>
        <v>3.4545898437466671</v>
      </c>
      <c r="G1321">
        <f t="shared" si="62"/>
        <v>0.34545898437466671</v>
      </c>
    </row>
    <row r="1322" spans="1:7" x14ac:dyDescent="0.2">
      <c r="A1322">
        <v>132</v>
      </c>
      <c r="B1322">
        <v>0.128173828125</v>
      </c>
      <c r="C1322">
        <v>0.25939941406200001</v>
      </c>
      <c r="D1322">
        <v>0.14007568359399999</v>
      </c>
      <c r="E1322">
        <f t="shared" si="60"/>
        <v>0.17588297526033334</v>
      </c>
      <c r="F1322">
        <f t="shared" si="61"/>
        <v>3.5176595052066664</v>
      </c>
      <c r="G1322">
        <f t="shared" si="62"/>
        <v>0.35176595052066667</v>
      </c>
    </row>
    <row r="1323" spans="1:7" x14ac:dyDescent="0.2">
      <c r="A1323">
        <v>132.1</v>
      </c>
      <c r="B1323">
        <v>0.133056640625</v>
      </c>
      <c r="C1323">
        <v>0.26428222656200001</v>
      </c>
      <c r="D1323">
        <v>0.14007568359399999</v>
      </c>
      <c r="E1323">
        <f t="shared" si="60"/>
        <v>0.17913818359366665</v>
      </c>
      <c r="F1323">
        <f t="shared" si="61"/>
        <v>3.5827636718733329</v>
      </c>
      <c r="G1323">
        <f t="shared" si="62"/>
        <v>0.3582763671873333</v>
      </c>
    </row>
    <row r="1324" spans="1:7" x14ac:dyDescent="0.2">
      <c r="A1324">
        <v>132.19999999999999</v>
      </c>
      <c r="B1324">
        <v>0.142822265625</v>
      </c>
      <c r="C1324">
        <v>0.26428222656200001</v>
      </c>
      <c r="D1324">
        <v>0.13519287109399999</v>
      </c>
      <c r="E1324">
        <f t="shared" si="60"/>
        <v>0.18076578776033334</v>
      </c>
      <c r="F1324">
        <f t="shared" si="61"/>
        <v>3.6153157552066664</v>
      </c>
      <c r="G1324">
        <f t="shared" si="62"/>
        <v>0.36153157552066667</v>
      </c>
    </row>
    <row r="1325" spans="1:7" x14ac:dyDescent="0.2">
      <c r="A1325">
        <v>132.30000000000001</v>
      </c>
      <c r="B1325">
        <v>0.152587890625</v>
      </c>
      <c r="C1325">
        <v>0.27893066406200001</v>
      </c>
      <c r="D1325">
        <v>0.13519287109399999</v>
      </c>
      <c r="E1325">
        <f t="shared" si="60"/>
        <v>0.18890380859366665</v>
      </c>
      <c r="F1325">
        <f t="shared" si="61"/>
        <v>3.7780761718733329</v>
      </c>
      <c r="G1325">
        <f t="shared" si="62"/>
        <v>0.3778076171873333</v>
      </c>
    </row>
    <row r="1326" spans="1:7" x14ac:dyDescent="0.2">
      <c r="A1326">
        <v>132.4</v>
      </c>
      <c r="B1326">
        <v>0.157470703125</v>
      </c>
      <c r="C1326">
        <v>0.28381347656200001</v>
      </c>
      <c r="D1326">
        <v>0.13519287109399999</v>
      </c>
      <c r="E1326">
        <f t="shared" si="60"/>
        <v>0.19215901692699999</v>
      </c>
      <c r="F1326">
        <f t="shared" si="61"/>
        <v>3.8431803385399999</v>
      </c>
      <c r="G1326">
        <f t="shared" si="62"/>
        <v>0.38431803385399999</v>
      </c>
    </row>
    <row r="1327" spans="1:7" x14ac:dyDescent="0.2">
      <c r="A1327">
        <v>132.5</v>
      </c>
      <c r="B1327">
        <v>0.162353515625</v>
      </c>
      <c r="C1327">
        <v>0.27893066406200001</v>
      </c>
      <c r="D1327">
        <v>0.13519287109399999</v>
      </c>
      <c r="E1327">
        <f t="shared" si="60"/>
        <v>0.19215901692699999</v>
      </c>
      <c r="F1327">
        <f t="shared" si="61"/>
        <v>3.8431803385399999</v>
      </c>
      <c r="G1327">
        <f t="shared" si="62"/>
        <v>0.38431803385399999</v>
      </c>
    </row>
    <row r="1328" spans="1:7" x14ac:dyDescent="0.2">
      <c r="A1328">
        <v>132.6</v>
      </c>
      <c r="B1328">
        <v>0.172119140625</v>
      </c>
      <c r="C1328">
        <v>0.29327392578099998</v>
      </c>
      <c r="D1328">
        <v>0.13519287109399999</v>
      </c>
      <c r="E1328">
        <f t="shared" si="60"/>
        <v>0.2001953125</v>
      </c>
      <c r="F1328">
        <f t="shared" si="61"/>
        <v>4.00390625</v>
      </c>
      <c r="G1328">
        <f t="shared" si="62"/>
        <v>0.400390625</v>
      </c>
    </row>
    <row r="1329" spans="1:7" x14ac:dyDescent="0.2">
      <c r="A1329">
        <v>132.69999999999999</v>
      </c>
      <c r="B1329">
        <v>0.177001953125</v>
      </c>
      <c r="C1329">
        <v>0.29327392578099998</v>
      </c>
      <c r="D1329">
        <v>0.13031005859399999</v>
      </c>
      <c r="E1329">
        <f t="shared" si="60"/>
        <v>0.2001953125</v>
      </c>
      <c r="F1329">
        <f t="shared" si="61"/>
        <v>4.00390625</v>
      </c>
      <c r="G1329">
        <f t="shared" si="62"/>
        <v>0.400390625</v>
      </c>
    </row>
    <row r="1330" spans="1:7" x14ac:dyDescent="0.2">
      <c r="A1330">
        <v>132.80000000000001</v>
      </c>
      <c r="B1330">
        <v>0.18157958984399999</v>
      </c>
      <c r="C1330">
        <v>0.29327392578099998</v>
      </c>
      <c r="D1330">
        <v>0.13031005859399999</v>
      </c>
      <c r="E1330">
        <f t="shared" si="60"/>
        <v>0.20172119140633335</v>
      </c>
      <c r="F1330">
        <f t="shared" si="61"/>
        <v>4.0344238281266671</v>
      </c>
      <c r="G1330">
        <f t="shared" si="62"/>
        <v>0.40344238281266676</v>
      </c>
    </row>
    <row r="1331" spans="1:7" x14ac:dyDescent="0.2">
      <c r="A1331">
        <v>132.9</v>
      </c>
      <c r="B1331">
        <v>0.18646240234399999</v>
      </c>
      <c r="C1331">
        <v>0.29327392578099998</v>
      </c>
      <c r="D1331">
        <v>0.13519287109399999</v>
      </c>
      <c r="E1331">
        <f t="shared" si="60"/>
        <v>0.20497639973966666</v>
      </c>
      <c r="F1331">
        <f t="shared" si="61"/>
        <v>4.0995279947933332</v>
      </c>
      <c r="G1331">
        <f t="shared" si="62"/>
        <v>0.40995279947933333</v>
      </c>
    </row>
    <row r="1332" spans="1:7" x14ac:dyDescent="0.2">
      <c r="A1332">
        <v>133</v>
      </c>
      <c r="B1332">
        <v>0.19622802734399999</v>
      </c>
      <c r="C1332">
        <v>0.30303955078099998</v>
      </c>
      <c r="D1332">
        <v>0.13519287109399999</v>
      </c>
      <c r="E1332">
        <f t="shared" si="60"/>
        <v>0.21148681640633335</v>
      </c>
      <c r="F1332">
        <f t="shared" si="61"/>
        <v>4.2297363281266671</v>
      </c>
      <c r="G1332">
        <f t="shared" si="62"/>
        <v>0.42297363281266676</v>
      </c>
    </row>
    <row r="1333" spans="1:7" x14ac:dyDescent="0.2">
      <c r="A1333">
        <v>133.1</v>
      </c>
      <c r="B1333">
        <v>0.20111083984399999</v>
      </c>
      <c r="C1333">
        <v>0.27404785156200001</v>
      </c>
      <c r="D1333">
        <v>0.13031005859399999</v>
      </c>
      <c r="E1333">
        <f t="shared" si="60"/>
        <v>0.20182291666666666</v>
      </c>
      <c r="F1333">
        <f t="shared" si="61"/>
        <v>4.036458333333333</v>
      </c>
      <c r="G1333">
        <f t="shared" si="62"/>
        <v>0.40364583333333331</v>
      </c>
    </row>
    <row r="1334" spans="1:7" x14ac:dyDescent="0.2">
      <c r="A1334">
        <v>133.19999999999999</v>
      </c>
      <c r="B1334">
        <v>0.20599365234399999</v>
      </c>
      <c r="C1334">
        <v>0.28381347656200001</v>
      </c>
      <c r="D1334">
        <v>0.13031005859399999</v>
      </c>
      <c r="E1334">
        <f t="shared" si="60"/>
        <v>0.20670572916666666</v>
      </c>
      <c r="F1334">
        <f t="shared" si="61"/>
        <v>4.134114583333333</v>
      </c>
      <c r="G1334">
        <f t="shared" si="62"/>
        <v>0.41341145833333331</v>
      </c>
    </row>
    <row r="1335" spans="1:7" x14ac:dyDescent="0.2">
      <c r="A1335">
        <v>133.30000000000001</v>
      </c>
      <c r="B1335">
        <v>0.21575927734399999</v>
      </c>
      <c r="C1335">
        <v>0.28839111328099998</v>
      </c>
      <c r="D1335">
        <v>0.13519287109399999</v>
      </c>
      <c r="E1335">
        <f t="shared" si="60"/>
        <v>0.21311442057300001</v>
      </c>
      <c r="F1335">
        <f t="shared" si="61"/>
        <v>4.2622884114600001</v>
      </c>
      <c r="G1335">
        <f t="shared" si="62"/>
        <v>0.42622884114600001</v>
      </c>
    </row>
    <row r="1336" spans="1:7" x14ac:dyDescent="0.2">
      <c r="A1336">
        <v>133.4</v>
      </c>
      <c r="B1336">
        <v>0.21575927734399999</v>
      </c>
      <c r="C1336">
        <v>0.29327392578099998</v>
      </c>
      <c r="D1336">
        <v>0.13519287109399999</v>
      </c>
      <c r="E1336">
        <f t="shared" si="60"/>
        <v>0.21474202473966666</v>
      </c>
      <c r="F1336">
        <f t="shared" si="61"/>
        <v>4.2948404947933332</v>
      </c>
      <c r="G1336">
        <f t="shared" si="62"/>
        <v>0.42948404947933333</v>
      </c>
    </row>
    <row r="1337" spans="1:7" x14ac:dyDescent="0.2">
      <c r="A1337">
        <v>133.5</v>
      </c>
      <c r="B1337">
        <v>0.22552490234399999</v>
      </c>
      <c r="C1337">
        <v>0.29327392578099998</v>
      </c>
      <c r="D1337">
        <v>0.13519287109399999</v>
      </c>
      <c r="E1337">
        <f t="shared" si="60"/>
        <v>0.21799723307300001</v>
      </c>
      <c r="F1337">
        <f t="shared" si="61"/>
        <v>4.3599446614600001</v>
      </c>
      <c r="G1337">
        <f t="shared" si="62"/>
        <v>0.43599446614600001</v>
      </c>
    </row>
    <row r="1338" spans="1:7" x14ac:dyDescent="0.2">
      <c r="A1338">
        <v>133.6</v>
      </c>
      <c r="B1338">
        <v>0.23040771484399999</v>
      </c>
      <c r="C1338">
        <v>0.29327392578099998</v>
      </c>
      <c r="D1338">
        <v>0.13519287109399999</v>
      </c>
      <c r="E1338">
        <f t="shared" si="60"/>
        <v>0.21962483723966666</v>
      </c>
      <c r="F1338">
        <f t="shared" si="61"/>
        <v>4.3924967447933332</v>
      </c>
      <c r="G1338">
        <f t="shared" si="62"/>
        <v>0.43924967447933333</v>
      </c>
    </row>
    <row r="1339" spans="1:7" x14ac:dyDescent="0.2">
      <c r="A1339">
        <v>133.69999999999999</v>
      </c>
      <c r="B1339">
        <v>0.23040771484399999</v>
      </c>
      <c r="C1339">
        <v>0.29327392578099998</v>
      </c>
      <c r="D1339">
        <v>0.13519287109399999</v>
      </c>
      <c r="E1339">
        <f t="shared" si="60"/>
        <v>0.21962483723966666</v>
      </c>
      <c r="F1339">
        <f t="shared" si="61"/>
        <v>4.3924967447933332</v>
      </c>
      <c r="G1339">
        <f t="shared" si="62"/>
        <v>0.43924967447933333</v>
      </c>
    </row>
    <row r="1340" spans="1:7" x14ac:dyDescent="0.2">
      <c r="A1340">
        <v>133.80000000000001</v>
      </c>
      <c r="B1340">
        <v>0.23986816406200001</v>
      </c>
      <c r="C1340">
        <v>0.29815673828099998</v>
      </c>
      <c r="D1340">
        <v>0.13519287109399999</v>
      </c>
      <c r="E1340">
        <f t="shared" si="60"/>
        <v>0.22440592447899999</v>
      </c>
      <c r="F1340">
        <f t="shared" si="61"/>
        <v>4.4881184895799997</v>
      </c>
      <c r="G1340">
        <f t="shared" si="62"/>
        <v>0.44881184895799997</v>
      </c>
    </row>
    <row r="1341" spans="1:7" x14ac:dyDescent="0.2">
      <c r="A1341">
        <v>133.9</v>
      </c>
      <c r="B1341">
        <v>0.23986816406200001</v>
      </c>
      <c r="C1341">
        <v>0.30303955078099998</v>
      </c>
      <c r="D1341">
        <v>0.14007568359399999</v>
      </c>
      <c r="E1341">
        <f t="shared" si="60"/>
        <v>0.22766113281233333</v>
      </c>
      <c r="F1341">
        <f t="shared" si="61"/>
        <v>4.5532226562466667</v>
      </c>
      <c r="G1341">
        <f t="shared" si="62"/>
        <v>0.45532226562466671</v>
      </c>
    </row>
    <row r="1342" spans="1:7" x14ac:dyDescent="0.2">
      <c r="A1342">
        <v>134</v>
      </c>
      <c r="B1342">
        <v>0.24475097656200001</v>
      </c>
      <c r="C1342">
        <v>0.30303955078099998</v>
      </c>
      <c r="D1342">
        <v>0.14007568359399999</v>
      </c>
      <c r="E1342">
        <f t="shared" si="60"/>
        <v>0.22928873697899999</v>
      </c>
      <c r="F1342">
        <f t="shared" si="61"/>
        <v>4.5857747395799997</v>
      </c>
      <c r="G1342">
        <f t="shared" si="62"/>
        <v>0.45857747395799997</v>
      </c>
    </row>
    <row r="1343" spans="1:7" x14ac:dyDescent="0.2">
      <c r="A1343">
        <v>134.1</v>
      </c>
      <c r="B1343">
        <v>0.25451660156200001</v>
      </c>
      <c r="C1343">
        <v>0.30303955078099998</v>
      </c>
      <c r="D1343">
        <v>0.14007568359399999</v>
      </c>
      <c r="E1343">
        <f t="shared" si="60"/>
        <v>0.23254394531233333</v>
      </c>
      <c r="F1343">
        <f t="shared" si="61"/>
        <v>4.6508789062466667</v>
      </c>
      <c r="G1343">
        <f t="shared" si="62"/>
        <v>0.46508789062466671</v>
      </c>
    </row>
    <row r="1344" spans="1:7" x14ac:dyDescent="0.2">
      <c r="A1344">
        <v>134.19999999999999</v>
      </c>
      <c r="B1344">
        <v>0.25939941406200001</v>
      </c>
      <c r="C1344">
        <v>0.29815673828099998</v>
      </c>
      <c r="D1344">
        <v>0.14007568359399999</v>
      </c>
      <c r="E1344">
        <f t="shared" si="60"/>
        <v>0.23254394531233333</v>
      </c>
      <c r="F1344">
        <f t="shared" si="61"/>
        <v>4.6508789062466667</v>
      </c>
      <c r="G1344">
        <f t="shared" si="62"/>
        <v>0.46508789062466671</v>
      </c>
    </row>
    <row r="1345" spans="1:7" x14ac:dyDescent="0.2">
      <c r="A1345">
        <v>134.30000000000001</v>
      </c>
      <c r="B1345">
        <v>0.25939941406200001</v>
      </c>
      <c r="C1345">
        <v>0.30303955078099998</v>
      </c>
      <c r="D1345">
        <v>0.14007568359399999</v>
      </c>
      <c r="E1345">
        <f t="shared" si="60"/>
        <v>0.23417154947899999</v>
      </c>
      <c r="F1345">
        <f t="shared" si="61"/>
        <v>4.6834309895799997</v>
      </c>
      <c r="G1345">
        <f t="shared" si="62"/>
        <v>0.46834309895799997</v>
      </c>
    </row>
    <row r="1346" spans="1:7" x14ac:dyDescent="0.2">
      <c r="A1346">
        <v>134.4</v>
      </c>
      <c r="B1346">
        <v>0.25939941406200001</v>
      </c>
      <c r="C1346">
        <v>0.30303955078099998</v>
      </c>
      <c r="D1346">
        <v>0.14007568359399999</v>
      </c>
      <c r="E1346">
        <f t="shared" si="60"/>
        <v>0.23417154947899999</v>
      </c>
      <c r="F1346">
        <f t="shared" si="61"/>
        <v>4.6834309895799997</v>
      </c>
      <c r="G1346">
        <f t="shared" si="62"/>
        <v>0.46834309895799997</v>
      </c>
    </row>
    <row r="1347" spans="1:7" x14ac:dyDescent="0.2">
      <c r="A1347">
        <v>134.5</v>
      </c>
      <c r="B1347">
        <v>0.26428222656200001</v>
      </c>
      <c r="C1347">
        <v>0.30792236328099998</v>
      </c>
      <c r="D1347">
        <v>0.14007568359399999</v>
      </c>
      <c r="E1347">
        <f t="shared" ref="E1347:E1410" si="63">AVERAGE(B1347:D1347)</f>
        <v>0.23742675781233333</v>
      </c>
      <c r="F1347">
        <f t="shared" ref="F1347:F1410" si="64">E1347/0.05</f>
        <v>4.7485351562466667</v>
      </c>
      <c r="G1347">
        <f t="shared" ref="G1347:G1410" si="65">F1347*0.1</f>
        <v>0.47485351562466671</v>
      </c>
    </row>
    <row r="1348" spans="1:7" x14ac:dyDescent="0.2">
      <c r="A1348">
        <v>134.6</v>
      </c>
      <c r="B1348">
        <v>0.25939941406200001</v>
      </c>
      <c r="C1348">
        <v>0.30792236328099998</v>
      </c>
      <c r="D1348">
        <v>0.14007568359399999</v>
      </c>
      <c r="E1348">
        <f t="shared" si="63"/>
        <v>0.23579915364566664</v>
      </c>
      <c r="F1348">
        <f t="shared" si="64"/>
        <v>4.7159830729133327</v>
      </c>
      <c r="G1348">
        <f t="shared" si="65"/>
        <v>0.47159830729133329</v>
      </c>
    </row>
    <row r="1349" spans="1:7" x14ac:dyDescent="0.2">
      <c r="A1349">
        <v>134.69999999999999</v>
      </c>
      <c r="B1349">
        <v>0.26916503906200001</v>
      </c>
      <c r="C1349">
        <v>0.31280517578099998</v>
      </c>
      <c r="D1349">
        <v>0.14495849609399999</v>
      </c>
      <c r="E1349">
        <f t="shared" si="63"/>
        <v>0.24230957031233333</v>
      </c>
      <c r="F1349">
        <f t="shared" si="64"/>
        <v>4.8461914062466667</v>
      </c>
      <c r="G1349">
        <f t="shared" si="65"/>
        <v>0.48461914062466671</v>
      </c>
    </row>
    <row r="1350" spans="1:7" x14ac:dyDescent="0.2">
      <c r="A1350">
        <v>134.80000000000001</v>
      </c>
      <c r="B1350">
        <v>0.26916503906200001</v>
      </c>
      <c r="C1350">
        <v>0.31280517578099998</v>
      </c>
      <c r="D1350">
        <v>0.14495849609399999</v>
      </c>
      <c r="E1350">
        <f t="shared" si="63"/>
        <v>0.24230957031233333</v>
      </c>
      <c r="F1350">
        <f t="shared" si="64"/>
        <v>4.8461914062466667</v>
      </c>
      <c r="G1350">
        <f t="shared" si="65"/>
        <v>0.48461914062466671</v>
      </c>
    </row>
    <row r="1351" spans="1:7" x14ac:dyDescent="0.2">
      <c r="A1351">
        <v>134.9</v>
      </c>
      <c r="B1351">
        <v>0.26916503906200001</v>
      </c>
      <c r="C1351">
        <v>0.31768798828099998</v>
      </c>
      <c r="D1351">
        <v>0.14495849609399999</v>
      </c>
      <c r="E1351">
        <f t="shared" si="63"/>
        <v>0.24393717447899999</v>
      </c>
      <c r="F1351">
        <f t="shared" si="64"/>
        <v>4.8787434895799997</v>
      </c>
      <c r="G1351">
        <f t="shared" si="65"/>
        <v>0.48787434895799997</v>
      </c>
    </row>
    <row r="1352" spans="1:7" x14ac:dyDescent="0.2">
      <c r="A1352">
        <v>135</v>
      </c>
      <c r="B1352">
        <v>0.26916503906200001</v>
      </c>
      <c r="C1352">
        <v>0.31280517578099998</v>
      </c>
      <c r="D1352">
        <v>0.14007568359399999</v>
      </c>
      <c r="E1352">
        <f t="shared" si="63"/>
        <v>0.24068196614566664</v>
      </c>
      <c r="F1352">
        <f t="shared" si="64"/>
        <v>4.8136393229133327</v>
      </c>
      <c r="G1352">
        <f t="shared" si="65"/>
        <v>0.48136393229133329</v>
      </c>
    </row>
    <row r="1353" spans="1:7" x14ac:dyDescent="0.2">
      <c r="A1353">
        <v>135.1</v>
      </c>
      <c r="B1353">
        <v>0.26916503906200001</v>
      </c>
      <c r="C1353">
        <v>0.31768798828099998</v>
      </c>
      <c r="D1353">
        <v>0.14495849609399999</v>
      </c>
      <c r="E1353">
        <f t="shared" si="63"/>
        <v>0.24393717447899999</v>
      </c>
      <c r="F1353">
        <f t="shared" si="64"/>
        <v>4.8787434895799997</v>
      </c>
      <c r="G1353">
        <f t="shared" si="65"/>
        <v>0.48787434895799997</v>
      </c>
    </row>
    <row r="1354" spans="1:7" x14ac:dyDescent="0.2">
      <c r="A1354">
        <v>135.19999999999999</v>
      </c>
      <c r="B1354">
        <v>0.27404785156200001</v>
      </c>
      <c r="C1354">
        <v>0.31768798828099998</v>
      </c>
      <c r="D1354">
        <v>0.14495849609399999</v>
      </c>
      <c r="E1354">
        <f t="shared" si="63"/>
        <v>0.24556477864566664</v>
      </c>
      <c r="F1354">
        <f t="shared" si="64"/>
        <v>4.9112955729133327</v>
      </c>
      <c r="G1354">
        <f t="shared" si="65"/>
        <v>0.49112955729133329</v>
      </c>
    </row>
    <row r="1355" spans="1:7" x14ac:dyDescent="0.2">
      <c r="A1355">
        <v>135.30000000000001</v>
      </c>
      <c r="B1355">
        <v>0.27404785156200001</v>
      </c>
      <c r="C1355">
        <v>0.31280517578099998</v>
      </c>
      <c r="D1355">
        <v>0.14495849609399999</v>
      </c>
      <c r="E1355">
        <f t="shared" si="63"/>
        <v>0.24393717447899999</v>
      </c>
      <c r="F1355">
        <f t="shared" si="64"/>
        <v>4.8787434895799997</v>
      </c>
      <c r="G1355">
        <f t="shared" si="65"/>
        <v>0.48787434895799997</v>
      </c>
    </row>
    <row r="1356" spans="1:7" x14ac:dyDescent="0.2">
      <c r="A1356">
        <v>135.4</v>
      </c>
      <c r="B1356">
        <v>0.27404785156200001</v>
      </c>
      <c r="C1356">
        <v>0.32257080078099998</v>
      </c>
      <c r="D1356">
        <v>0.14007568359399999</v>
      </c>
      <c r="E1356">
        <f t="shared" si="63"/>
        <v>0.24556477864566664</v>
      </c>
      <c r="F1356">
        <f t="shared" si="64"/>
        <v>4.9112955729133327</v>
      </c>
      <c r="G1356">
        <f t="shared" si="65"/>
        <v>0.49112955729133329</v>
      </c>
    </row>
    <row r="1357" spans="1:7" x14ac:dyDescent="0.2">
      <c r="A1357">
        <v>135.5</v>
      </c>
      <c r="B1357">
        <v>0.27404785156200001</v>
      </c>
      <c r="C1357">
        <v>0.31768798828099998</v>
      </c>
      <c r="D1357">
        <v>0.14007568359399999</v>
      </c>
      <c r="E1357">
        <f t="shared" si="63"/>
        <v>0.24393717447899999</v>
      </c>
      <c r="F1357">
        <f t="shared" si="64"/>
        <v>4.8787434895799997</v>
      </c>
      <c r="G1357">
        <f t="shared" si="65"/>
        <v>0.48787434895799997</v>
      </c>
    </row>
    <row r="1358" spans="1:7" x14ac:dyDescent="0.2">
      <c r="A1358">
        <v>135.6</v>
      </c>
      <c r="B1358">
        <v>0.27404785156200001</v>
      </c>
      <c r="C1358">
        <v>0.32257080078099998</v>
      </c>
      <c r="D1358">
        <v>0.14495849609399999</v>
      </c>
      <c r="E1358">
        <f t="shared" si="63"/>
        <v>0.24719238281233333</v>
      </c>
      <c r="F1358">
        <f t="shared" si="64"/>
        <v>4.9438476562466667</v>
      </c>
      <c r="G1358">
        <f t="shared" si="65"/>
        <v>0.49438476562466671</v>
      </c>
    </row>
    <row r="1359" spans="1:7" x14ac:dyDescent="0.2">
      <c r="A1359">
        <v>135.69999999999999</v>
      </c>
      <c r="B1359">
        <v>0.27893066406200001</v>
      </c>
      <c r="C1359">
        <v>0.32257080078099998</v>
      </c>
      <c r="D1359">
        <v>0.14007568359399999</v>
      </c>
      <c r="E1359">
        <f t="shared" si="63"/>
        <v>0.24719238281233333</v>
      </c>
      <c r="F1359">
        <f t="shared" si="64"/>
        <v>4.9438476562466667</v>
      </c>
      <c r="G1359">
        <f t="shared" si="65"/>
        <v>0.49438476562466671</v>
      </c>
    </row>
    <row r="1360" spans="1:7" x14ac:dyDescent="0.2">
      <c r="A1360">
        <v>135.80000000000001</v>
      </c>
      <c r="B1360">
        <v>0.27893066406200001</v>
      </c>
      <c r="C1360">
        <v>0.31768798828099998</v>
      </c>
      <c r="D1360">
        <v>0.14007568359399999</v>
      </c>
      <c r="E1360">
        <f t="shared" si="63"/>
        <v>0.24556477864566664</v>
      </c>
      <c r="F1360">
        <f t="shared" si="64"/>
        <v>4.9112955729133327</v>
      </c>
      <c r="G1360">
        <f t="shared" si="65"/>
        <v>0.49112955729133329</v>
      </c>
    </row>
    <row r="1361" spans="1:7" x14ac:dyDescent="0.2">
      <c r="A1361">
        <v>135.9</v>
      </c>
      <c r="B1361">
        <v>0.27893066406200001</v>
      </c>
      <c r="C1361">
        <v>0.31280517578099998</v>
      </c>
      <c r="D1361">
        <v>0.14495849609399999</v>
      </c>
      <c r="E1361">
        <f t="shared" si="63"/>
        <v>0.24556477864566664</v>
      </c>
      <c r="F1361">
        <f t="shared" si="64"/>
        <v>4.9112955729133327</v>
      </c>
      <c r="G1361">
        <f t="shared" si="65"/>
        <v>0.49112955729133329</v>
      </c>
    </row>
    <row r="1362" spans="1:7" x14ac:dyDescent="0.2">
      <c r="A1362">
        <v>136</v>
      </c>
      <c r="B1362">
        <v>0.28381347656200001</v>
      </c>
      <c r="C1362">
        <v>0.31280517578099998</v>
      </c>
      <c r="D1362">
        <v>0.14495849609399999</v>
      </c>
      <c r="E1362">
        <f t="shared" si="63"/>
        <v>0.24719238281233333</v>
      </c>
      <c r="F1362">
        <f t="shared" si="64"/>
        <v>4.9438476562466667</v>
      </c>
      <c r="G1362">
        <f t="shared" si="65"/>
        <v>0.49438476562466671</v>
      </c>
    </row>
    <row r="1363" spans="1:7" x14ac:dyDescent="0.2">
      <c r="A1363">
        <v>136.1</v>
      </c>
      <c r="B1363">
        <v>0.27893066406200001</v>
      </c>
      <c r="C1363">
        <v>0.30792236328099998</v>
      </c>
      <c r="D1363">
        <v>0.14495849609399999</v>
      </c>
      <c r="E1363">
        <f t="shared" si="63"/>
        <v>0.24393717447899999</v>
      </c>
      <c r="F1363">
        <f t="shared" si="64"/>
        <v>4.8787434895799997</v>
      </c>
      <c r="G1363">
        <f t="shared" si="65"/>
        <v>0.48787434895799997</v>
      </c>
    </row>
    <row r="1364" spans="1:7" x14ac:dyDescent="0.2">
      <c r="A1364">
        <v>136.19999999999999</v>
      </c>
      <c r="B1364">
        <v>0.28381347656200001</v>
      </c>
      <c r="C1364">
        <v>0.33721923828099998</v>
      </c>
      <c r="D1364">
        <v>0.14495849609399999</v>
      </c>
      <c r="E1364">
        <f t="shared" si="63"/>
        <v>0.25533040364566667</v>
      </c>
      <c r="F1364">
        <f t="shared" si="64"/>
        <v>5.1066080729133327</v>
      </c>
      <c r="G1364">
        <f t="shared" si="65"/>
        <v>0.51066080729133334</v>
      </c>
    </row>
    <row r="1365" spans="1:7" x14ac:dyDescent="0.2">
      <c r="A1365">
        <v>136.30000000000001</v>
      </c>
      <c r="B1365">
        <v>0.28381347656200001</v>
      </c>
      <c r="C1365">
        <v>0.3466796875</v>
      </c>
      <c r="D1365">
        <v>0.14495849609399999</v>
      </c>
      <c r="E1365">
        <f t="shared" si="63"/>
        <v>0.25848388671866668</v>
      </c>
      <c r="F1365">
        <f t="shared" si="64"/>
        <v>5.1696777343733329</v>
      </c>
      <c r="G1365">
        <f t="shared" si="65"/>
        <v>0.51696777343733336</v>
      </c>
    </row>
    <row r="1366" spans="1:7" x14ac:dyDescent="0.2">
      <c r="A1366">
        <v>136.4</v>
      </c>
      <c r="B1366">
        <v>0.28381347656200001</v>
      </c>
      <c r="C1366">
        <v>0.33721923828099998</v>
      </c>
      <c r="D1366">
        <v>0.14495849609399999</v>
      </c>
      <c r="E1366">
        <f t="shared" si="63"/>
        <v>0.25533040364566667</v>
      </c>
      <c r="F1366">
        <f t="shared" si="64"/>
        <v>5.1066080729133327</v>
      </c>
      <c r="G1366">
        <f t="shared" si="65"/>
        <v>0.51066080729133334</v>
      </c>
    </row>
    <row r="1367" spans="1:7" x14ac:dyDescent="0.2">
      <c r="A1367">
        <v>136.5</v>
      </c>
      <c r="B1367">
        <v>0.27893066406200001</v>
      </c>
      <c r="C1367">
        <v>0.33721923828099998</v>
      </c>
      <c r="D1367">
        <v>0.14495849609399999</v>
      </c>
      <c r="E1367">
        <f t="shared" si="63"/>
        <v>0.25370279947899999</v>
      </c>
      <c r="F1367">
        <f t="shared" si="64"/>
        <v>5.0740559895799997</v>
      </c>
      <c r="G1367">
        <f t="shared" si="65"/>
        <v>0.50740559895799997</v>
      </c>
    </row>
    <row r="1368" spans="1:7" x14ac:dyDescent="0.2">
      <c r="A1368">
        <v>136.6</v>
      </c>
      <c r="B1368">
        <v>0.28381347656200001</v>
      </c>
      <c r="C1368">
        <v>0.33721923828099998</v>
      </c>
      <c r="D1368">
        <v>0.14495849609399999</v>
      </c>
      <c r="E1368">
        <f t="shared" si="63"/>
        <v>0.25533040364566667</v>
      </c>
      <c r="F1368">
        <f t="shared" si="64"/>
        <v>5.1066080729133327</v>
      </c>
      <c r="G1368">
        <f t="shared" si="65"/>
        <v>0.51066080729133334</v>
      </c>
    </row>
    <row r="1369" spans="1:7" x14ac:dyDescent="0.2">
      <c r="A1369">
        <v>136.69999999999999</v>
      </c>
      <c r="B1369">
        <v>0.28381347656200001</v>
      </c>
      <c r="C1369">
        <v>0.33721923828099998</v>
      </c>
      <c r="D1369">
        <v>0.14984130859399999</v>
      </c>
      <c r="E1369">
        <f t="shared" si="63"/>
        <v>0.2569580078123333</v>
      </c>
      <c r="F1369">
        <f t="shared" si="64"/>
        <v>5.1391601562466658</v>
      </c>
      <c r="G1369">
        <f t="shared" si="65"/>
        <v>0.5139160156246666</v>
      </c>
    </row>
    <row r="1370" spans="1:7" x14ac:dyDescent="0.2">
      <c r="A1370">
        <v>136.80000000000001</v>
      </c>
      <c r="B1370">
        <v>0.28381347656200001</v>
      </c>
      <c r="C1370">
        <v>0.33721923828099998</v>
      </c>
      <c r="D1370">
        <v>0.15472412109399999</v>
      </c>
      <c r="E1370">
        <f t="shared" si="63"/>
        <v>0.25858561197899999</v>
      </c>
      <c r="F1370">
        <f t="shared" si="64"/>
        <v>5.1717122395799997</v>
      </c>
      <c r="G1370">
        <f t="shared" si="65"/>
        <v>0.51717122395799997</v>
      </c>
    </row>
    <row r="1371" spans="1:7" x14ac:dyDescent="0.2">
      <c r="A1371">
        <v>136.9</v>
      </c>
      <c r="B1371">
        <v>0.28381347656200001</v>
      </c>
      <c r="C1371">
        <v>0.33721923828099998</v>
      </c>
      <c r="D1371">
        <v>0.15472412109399999</v>
      </c>
      <c r="E1371">
        <f t="shared" si="63"/>
        <v>0.25858561197899999</v>
      </c>
      <c r="F1371">
        <f t="shared" si="64"/>
        <v>5.1717122395799997</v>
      </c>
      <c r="G1371">
        <f t="shared" si="65"/>
        <v>0.51717122395799997</v>
      </c>
    </row>
    <row r="1372" spans="1:7" x14ac:dyDescent="0.2">
      <c r="A1372">
        <v>137</v>
      </c>
      <c r="B1372">
        <v>0.28381347656200001</v>
      </c>
      <c r="C1372">
        <v>0.33721923828099998</v>
      </c>
      <c r="D1372">
        <v>0.15472412109399999</v>
      </c>
      <c r="E1372">
        <f t="shared" si="63"/>
        <v>0.25858561197899999</v>
      </c>
      <c r="F1372">
        <f t="shared" si="64"/>
        <v>5.1717122395799997</v>
      </c>
      <c r="G1372">
        <f t="shared" si="65"/>
        <v>0.51717122395799997</v>
      </c>
    </row>
    <row r="1373" spans="1:7" x14ac:dyDescent="0.2">
      <c r="A1373">
        <v>137.1</v>
      </c>
      <c r="B1373">
        <v>0.28381347656200001</v>
      </c>
      <c r="C1373">
        <v>0.33233642578099998</v>
      </c>
      <c r="D1373">
        <v>0.15960693359399999</v>
      </c>
      <c r="E1373">
        <f t="shared" si="63"/>
        <v>0.25858561197899999</v>
      </c>
      <c r="F1373">
        <f t="shared" si="64"/>
        <v>5.1717122395799997</v>
      </c>
      <c r="G1373">
        <f t="shared" si="65"/>
        <v>0.51717122395799997</v>
      </c>
    </row>
    <row r="1374" spans="1:7" x14ac:dyDescent="0.2">
      <c r="A1374">
        <v>137.19999999999999</v>
      </c>
      <c r="B1374">
        <v>0.28381347656200001</v>
      </c>
      <c r="C1374">
        <v>0.32745361328099998</v>
      </c>
      <c r="D1374">
        <v>0.15960693359399999</v>
      </c>
      <c r="E1374">
        <f t="shared" si="63"/>
        <v>0.2569580078123333</v>
      </c>
      <c r="F1374">
        <f t="shared" si="64"/>
        <v>5.1391601562466658</v>
      </c>
      <c r="G1374">
        <f t="shared" si="65"/>
        <v>0.5139160156246666</v>
      </c>
    </row>
    <row r="1375" spans="1:7" x14ac:dyDescent="0.2">
      <c r="A1375">
        <v>137.30000000000001</v>
      </c>
      <c r="B1375">
        <v>0.27893066406200001</v>
      </c>
      <c r="C1375">
        <v>0.32745361328099998</v>
      </c>
      <c r="D1375">
        <v>0.15472412109399999</v>
      </c>
      <c r="E1375">
        <f t="shared" si="63"/>
        <v>0.25370279947899999</v>
      </c>
      <c r="F1375">
        <f t="shared" si="64"/>
        <v>5.0740559895799997</v>
      </c>
      <c r="G1375">
        <f t="shared" si="65"/>
        <v>0.50740559895799997</v>
      </c>
    </row>
    <row r="1376" spans="1:7" x14ac:dyDescent="0.2">
      <c r="A1376">
        <v>137.4</v>
      </c>
      <c r="B1376">
        <v>0.28381347656200001</v>
      </c>
      <c r="C1376">
        <v>0.32257080078099998</v>
      </c>
      <c r="D1376">
        <v>0.15960693359399999</v>
      </c>
      <c r="E1376">
        <f t="shared" si="63"/>
        <v>0.25533040364566667</v>
      </c>
      <c r="F1376">
        <f t="shared" si="64"/>
        <v>5.1066080729133327</v>
      </c>
      <c r="G1376">
        <f t="shared" si="65"/>
        <v>0.51066080729133334</v>
      </c>
    </row>
    <row r="1377" spans="1:7" x14ac:dyDescent="0.2">
      <c r="A1377">
        <v>137.5</v>
      </c>
      <c r="B1377">
        <v>0.27893066406200001</v>
      </c>
      <c r="C1377">
        <v>0.31768798828099998</v>
      </c>
      <c r="D1377">
        <v>0.15960693359399999</v>
      </c>
      <c r="E1377">
        <f t="shared" si="63"/>
        <v>0.2520751953123333</v>
      </c>
      <c r="F1377">
        <f t="shared" si="64"/>
        <v>5.0415039062466658</v>
      </c>
      <c r="G1377">
        <f t="shared" si="65"/>
        <v>0.5041503906246666</v>
      </c>
    </row>
    <row r="1378" spans="1:7" x14ac:dyDescent="0.2">
      <c r="A1378">
        <v>137.6</v>
      </c>
      <c r="B1378">
        <v>0.28381347656200001</v>
      </c>
      <c r="C1378">
        <v>0.31280517578099998</v>
      </c>
      <c r="D1378">
        <v>0.16448974609399999</v>
      </c>
      <c r="E1378">
        <f t="shared" si="63"/>
        <v>0.25370279947899999</v>
      </c>
      <c r="F1378">
        <f t="shared" si="64"/>
        <v>5.0740559895799997</v>
      </c>
      <c r="G1378">
        <f t="shared" si="65"/>
        <v>0.50740559895799997</v>
      </c>
    </row>
    <row r="1379" spans="1:7" x14ac:dyDescent="0.2">
      <c r="A1379">
        <v>137.69999999999999</v>
      </c>
      <c r="B1379">
        <v>0.28381347656200001</v>
      </c>
      <c r="C1379">
        <v>0.29815673828099998</v>
      </c>
      <c r="D1379">
        <v>0.16448974609399999</v>
      </c>
      <c r="E1379">
        <f t="shared" si="63"/>
        <v>0.24881998697899999</v>
      </c>
      <c r="F1379">
        <f t="shared" si="64"/>
        <v>4.9763997395799997</v>
      </c>
      <c r="G1379">
        <f t="shared" si="65"/>
        <v>0.49763997395799997</v>
      </c>
    </row>
    <row r="1380" spans="1:7" x14ac:dyDescent="0.2">
      <c r="A1380">
        <v>137.80000000000001</v>
      </c>
      <c r="B1380">
        <v>0.28381347656200001</v>
      </c>
      <c r="C1380">
        <v>0.27893066406200001</v>
      </c>
      <c r="D1380">
        <v>0.15960693359399999</v>
      </c>
      <c r="E1380">
        <f t="shared" si="63"/>
        <v>0.24078369140600001</v>
      </c>
      <c r="F1380">
        <f t="shared" si="64"/>
        <v>4.8156738281199996</v>
      </c>
      <c r="G1380">
        <f t="shared" si="65"/>
        <v>0.48156738281199996</v>
      </c>
    </row>
    <row r="1381" spans="1:7" x14ac:dyDescent="0.2">
      <c r="A1381">
        <v>137.9</v>
      </c>
      <c r="B1381">
        <v>0.27893066406200001</v>
      </c>
      <c r="C1381">
        <v>0.27893066406200001</v>
      </c>
      <c r="D1381">
        <v>0.16448974609399999</v>
      </c>
      <c r="E1381">
        <f t="shared" si="63"/>
        <v>0.24078369140600001</v>
      </c>
      <c r="F1381">
        <f t="shared" si="64"/>
        <v>4.8156738281199996</v>
      </c>
      <c r="G1381">
        <f t="shared" si="65"/>
        <v>0.48156738281199996</v>
      </c>
    </row>
    <row r="1382" spans="1:7" x14ac:dyDescent="0.2">
      <c r="A1382">
        <v>138</v>
      </c>
      <c r="B1382">
        <v>0.27893066406200001</v>
      </c>
      <c r="C1382">
        <v>0.27404785156200001</v>
      </c>
      <c r="D1382">
        <v>0.15960693359399999</v>
      </c>
      <c r="E1382">
        <f t="shared" si="63"/>
        <v>0.23752848307266669</v>
      </c>
      <c r="F1382">
        <f t="shared" si="64"/>
        <v>4.7505696614533335</v>
      </c>
      <c r="G1382">
        <f t="shared" si="65"/>
        <v>0.47505696614533338</v>
      </c>
    </row>
    <row r="1383" spans="1:7" x14ac:dyDescent="0.2">
      <c r="A1383">
        <v>138.1</v>
      </c>
      <c r="B1383">
        <v>0.27404785156200001</v>
      </c>
      <c r="C1383">
        <v>0.26916503906200001</v>
      </c>
      <c r="D1383">
        <v>0.15960693359399999</v>
      </c>
      <c r="E1383">
        <f t="shared" si="63"/>
        <v>0.23427327473933335</v>
      </c>
      <c r="F1383">
        <f t="shared" si="64"/>
        <v>4.6854654947866665</v>
      </c>
      <c r="G1383">
        <f t="shared" si="65"/>
        <v>0.4685465494786667</v>
      </c>
    </row>
    <row r="1384" spans="1:7" x14ac:dyDescent="0.2">
      <c r="A1384">
        <v>138.19999999999999</v>
      </c>
      <c r="B1384">
        <v>0.27404785156200001</v>
      </c>
      <c r="C1384">
        <v>0.26428222656200001</v>
      </c>
      <c r="D1384">
        <v>0.16448974609399999</v>
      </c>
      <c r="E1384">
        <f t="shared" si="63"/>
        <v>0.23427327473933335</v>
      </c>
      <c r="F1384">
        <f t="shared" si="64"/>
        <v>4.6854654947866665</v>
      </c>
      <c r="G1384">
        <f t="shared" si="65"/>
        <v>0.4685465494786667</v>
      </c>
    </row>
    <row r="1385" spans="1:7" x14ac:dyDescent="0.2">
      <c r="A1385">
        <v>138.30000000000001</v>
      </c>
      <c r="B1385">
        <v>0.27404785156200001</v>
      </c>
      <c r="C1385">
        <v>0.25451660156200001</v>
      </c>
      <c r="D1385">
        <v>0.16448974609399999</v>
      </c>
      <c r="E1385">
        <f t="shared" si="63"/>
        <v>0.23101806640600001</v>
      </c>
      <c r="F1385">
        <f t="shared" si="64"/>
        <v>4.6203613281199996</v>
      </c>
      <c r="G1385">
        <f t="shared" si="65"/>
        <v>0.46203613281199996</v>
      </c>
    </row>
    <row r="1386" spans="1:7" x14ac:dyDescent="0.2">
      <c r="A1386">
        <v>138.4</v>
      </c>
      <c r="B1386">
        <v>0.26916503906200001</v>
      </c>
      <c r="C1386">
        <v>0.24963378906200001</v>
      </c>
      <c r="D1386">
        <v>0.16448974609399999</v>
      </c>
      <c r="E1386">
        <f t="shared" si="63"/>
        <v>0.22776285807266669</v>
      </c>
      <c r="F1386">
        <f t="shared" si="64"/>
        <v>4.5552571614533335</v>
      </c>
      <c r="G1386">
        <f t="shared" si="65"/>
        <v>0.45552571614533338</v>
      </c>
    </row>
    <row r="1387" spans="1:7" x14ac:dyDescent="0.2">
      <c r="A1387">
        <v>138.5</v>
      </c>
      <c r="B1387">
        <v>0.25939941406200001</v>
      </c>
      <c r="C1387">
        <v>0.24475097656200001</v>
      </c>
      <c r="D1387">
        <v>0.16448974609399999</v>
      </c>
      <c r="E1387">
        <f t="shared" si="63"/>
        <v>0.22288004557266669</v>
      </c>
      <c r="F1387">
        <f t="shared" si="64"/>
        <v>4.4576009114533335</v>
      </c>
      <c r="G1387">
        <f t="shared" si="65"/>
        <v>0.44576009114533338</v>
      </c>
    </row>
    <row r="1388" spans="1:7" x14ac:dyDescent="0.2">
      <c r="A1388">
        <v>138.6</v>
      </c>
      <c r="B1388">
        <v>0.25451660156200001</v>
      </c>
      <c r="C1388">
        <v>0.23986816406200001</v>
      </c>
      <c r="D1388">
        <v>0.16448974609399999</v>
      </c>
      <c r="E1388">
        <f t="shared" si="63"/>
        <v>0.21962483723933335</v>
      </c>
      <c r="F1388">
        <f t="shared" si="64"/>
        <v>4.3924967447866665</v>
      </c>
      <c r="G1388">
        <f t="shared" si="65"/>
        <v>0.4392496744786667</v>
      </c>
    </row>
    <row r="1389" spans="1:7" x14ac:dyDescent="0.2">
      <c r="A1389">
        <v>138.69999999999999</v>
      </c>
      <c r="B1389">
        <v>0.25451660156200001</v>
      </c>
      <c r="C1389">
        <v>0.23498535156200001</v>
      </c>
      <c r="D1389">
        <v>0.16448974609399999</v>
      </c>
      <c r="E1389">
        <f t="shared" si="63"/>
        <v>0.21799723307266669</v>
      </c>
      <c r="F1389">
        <f t="shared" si="64"/>
        <v>4.3599446614533335</v>
      </c>
      <c r="G1389">
        <f t="shared" si="65"/>
        <v>0.43599446614533338</v>
      </c>
    </row>
    <row r="1390" spans="1:7" x14ac:dyDescent="0.2">
      <c r="A1390">
        <v>138.80000000000001</v>
      </c>
      <c r="B1390">
        <v>0.24963378906200001</v>
      </c>
      <c r="C1390">
        <v>0.23040771484399999</v>
      </c>
      <c r="D1390">
        <v>0.16448974609399999</v>
      </c>
      <c r="E1390">
        <f t="shared" si="63"/>
        <v>0.21484375</v>
      </c>
      <c r="F1390">
        <f t="shared" si="64"/>
        <v>4.296875</v>
      </c>
      <c r="G1390">
        <f t="shared" si="65"/>
        <v>0.4296875</v>
      </c>
    </row>
    <row r="1391" spans="1:7" x14ac:dyDescent="0.2">
      <c r="A1391">
        <v>138.9</v>
      </c>
      <c r="B1391">
        <v>0.24963378906200001</v>
      </c>
      <c r="C1391">
        <v>0.23040771484399999</v>
      </c>
      <c r="D1391">
        <v>0.16937255859399999</v>
      </c>
      <c r="E1391">
        <f t="shared" si="63"/>
        <v>0.21647135416666666</v>
      </c>
      <c r="F1391">
        <f t="shared" si="64"/>
        <v>4.329427083333333</v>
      </c>
      <c r="G1391">
        <f t="shared" si="65"/>
        <v>0.43294270833333331</v>
      </c>
    </row>
    <row r="1392" spans="1:7" x14ac:dyDescent="0.2">
      <c r="A1392">
        <v>139</v>
      </c>
      <c r="B1392">
        <v>0.24475097656200001</v>
      </c>
      <c r="C1392">
        <v>0.22552490234399999</v>
      </c>
      <c r="D1392">
        <v>0.16937255859399999</v>
      </c>
      <c r="E1392">
        <f t="shared" si="63"/>
        <v>0.21321614583333334</v>
      </c>
      <c r="F1392">
        <f t="shared" si="64"/>
        <v>4.264322916666667</v>
      </c>
      <c r="G1392">
        <f t="shared" si="65"/>
        <v>0.42643229166666674</v>
      </c>
    </row>
    <row r="1393" spans="1:7" x14ac:dyDescent="0.2">
      <c r="A1393">
        <v>139.1</v>
      </c>
      <c r="B1393">
        <v>0.23986816406200001</v>
      </c>
      <c r="C1393">
        <v>0.21575927734399999</v>
      </c>
      <c r="D1393">
        <v>0.16448974609399999</v>
      </c>
      <c r="E1393">
        <f t="shared" si="63"/>
        <v>0.20670572916666666</v>
      </c>
      <c r="F1393">
        <f t="shared" si="64"/>
        <v>4.134114583333333</v>
      </c>
      <c r="G1393">
        <f t="shared" si="65"/>
        <v>0.41341145833333331</v>
      </c>
    </row>
    <row r="1394" spans="1:7" x14ac:dyDescent="0.2">
      <c r="A1394">
        <v>139.19999999999999</v>
      </c>
      <c r="B1394">
        <v>0.24475097656200001</v>
      </c>
      <c r="C1394">
        <v>0.21087646484399999</v>
      </c>
      <c r="D1394">
        <v>0.16448974609399999</v>
      </c>
      <c r="E1394">
        <f t="shared" si="63"/>
        <v>0.20670572916666666</v>
      </c>
      <c r="F1394">
        <f t="shared" si="64"/>
        <v>4.134114583333333</v>
      </c>
      <c r="G1394">
        <f t="shared" si="65"/>
        <v>0.41341145833333331</v>
      </c>
    </row>
    <row r="1395" spans="1:7" x14ac:dyDescent="0.2">
      <c r="A1395">
        <v>139.30000000000001</v>
      </c>
      <c r="B1395">
        <v>0.23986816406200001</v>
      </c>
      <c r="C1395">
        <v>0.21087646484399999</v>
      </c>
      <c r="D1395">
        <v>0.16937255859399999</v>
      </c>
      <c r="E1395">
        <f t="shared" si="63"/>
        <v>0.20670572916666666</v>
      </c>
      <c r="F1395">
        <f t="shared" si="64"/>
        <v>4.134114583333333</v>
      </c>
      <c r="G1395">
        <f t="shared" si="65"/>
        <v>0.41341145833333331</v>
      </c>
    </row>
    <row r="1396" spans="1:7" x14ac:dyDescent="0.2">
      <c r="A1396">
        <v>139.4</v>
      </c>
      <c r="B1396">
        <v>0.23040771484399999</v>
      </c>
      <c r="C1396">
        <v>0.20111083984399999</v>
      </c>
      <c r="D1396">
        <v>0.16937255859399999</v>
      </c>
      <c r="E1396">
        <f t="shared" si="63"/>
        <v>0.20029703776066665</v>
      </c>
      <c r="F1396">
        <f t="shared" si="64"/>
        <v>4.0059407552133326</v>
      </c>
      <c r="G1396">
        <f t="shared" si="65"/>
        <v>0.4005940755213333</v>
      </c>
    </row>
    <row r="1397" spans="1:7" x14ac:dyDescent="0.2">
      <c r="A1397">
        <v>139.5</v>
      </c>
      <c r="B1397">
        <v>0.23498535156200001</v>
      </c>
      <c r="C1397">
        <v>0.19622802734399999</v>
      </c>
      <c r="D1397">
        <v>0.16937255859399999</v>
      </c>
      <c r="E1397">
        <f t="shared" si="63"/>
        <v>0.2001953125</v>
      </c>
      <c r="F1397">
        <f t="shared" si="64"/>
        <v>4.00390625</v>
      </c>
      <c r="G1397">
        <f t="shared" si="65"/>
        <v>0.400390625</v>
      </c>
    </row>
    <row r="1398" spans="1:7" x14ac:dyDescent="0.2">
      <c r="A1398">
        <v>139.6</v>
      </c>
      <c r="B1398">
        <v>0.23040771484399999</v>
      </c>
      <c r="C1398">
        <v>0.19134521484399999</v>
      </c>
      <c r="D1398">
        <v>0.16937255859399999</v>
      </c>
      <c r="E1398">
        <f t="shared" si="63"/>
        <v>0.19704182942733331</v>
      </c>
      <c r="F1398">
        <f t="shared" si="64"/>
        <v>3.9408365885466661</v>
      </c>
      <c r="G1398">
        <f t="shared" si="65"/>
        <v>0.39408365885466662</v>
      </c>
    </row>
    <row r="1399" spans="1:7" x14ac:dyDescent="0.2">
      <c r="A1399">
        <v>139.69999999999999</v>
      </c>
      <c r="B1399">
        <v>0.22552490234399999</v>
      </c>
      <c r="C1399">
        <v>0.18157958984399999</v>
      </c>
      <c r="D1399">
        <v>0.16937255859399999</v>
      </c>
      <c r="E1399">
        <f t="shared" si="63"/>
        <v>0.19215901692733331</v>
      </c>
      <c r="F1399">
        <f t="shared" si="64"/>
        <v>3.8431803385466661</v>
      </c>
      <c r="G1399">
        <f t="shared" si="65"/>
        <v>0.38431803385466662</v>
      </c>
    </row>
    <row r="1400" spans="1:7" x14ac:dyDescent="0.2">
      <c r="A1400">
        <v>139.80000000000001</v>
      </c>
      <c r="B1400">
        <v>0.23040771484399999</v>
      </c>
      <c r="C1400">
        <v>0.18157958984399999</v>
      </c>
      <c r="D1400">
        <v>0.17425537109399999</v>
      </c>
      <c r="E1400">
        <f t="shared" si="63"/>
        <v>0.19541422526066665</v>
      </c>
      <c r="F1400">
        <f t="shared" si="64"/>
        <v>3.908284505213333</v>
      </c>
      <c r="G1400">
        <f t="shared" si="65"/>
        <v>0.3908284505213333</v>
      </c>
    </row>
    <row r="1401" spans="1:7" x14ac:dyDescent="0.2">
      <c r="A1401">
        <v>139.9</v>
      </c>
      <c r="B1401">
        <v>0.22064208984399999</v>
      </c>
      <c r="C1401">
        <v>0.172119140625</v>
      </c>
      <c r="D1401">
        <v>0.17425537109399999</v>
      </c>
      <c r="E1401">
        <f t="shared" si="63"/>
        <v>0.18900553385433336</v>
      </c>
      <c r="F1401">
        <f t="shared" si="64"/>
        <v>3.7801106770866668</v>
      </c>
      <c r="G1401">
        <f t="shared" si="65"/>
        <v>0.37801106770866671</v>
      </c>
    </row>
    <row r="1402" spans="1:7" x14ac:dyDescent="0.2">
      <c r="A1402">
        <v>140</v>
      </c>
      <c r="B1402">
        <v>0.22064208984399999</v>
      </c>
      <c r="C1402">
        <v>0.167236328125</v>
      </c>
      <c r="D1402">
        <v>0.17425537109399999</v>
      </c>
      <c r="E1402">
        <f t="shared" si="63"/>
        <v>0.18737792968766667</v>
      </c>
      <c r="F1402">
        <f t="shared" si="64"/>
        <v>3.7475585937533333</v>
      </c>
      <c r="G1402">
        <f t="shared" si="65"/>
        <v>0.37475585937533334</v>
      </c>
    </row>
    <row r="1403" spans="1:7" x14ac:dyDescent="0.2">
      <c r="A1403">
        <v>140.1</v>
      </c>
      <c r="B1403">
        <v>0.21575927734399999</v>
      </c>
      <c r="C1403">
        <v>0.162353515625</v>
      </c>
      <c r="D1403">
        <v>0.17913818359399999</v>
      </c>
      <c r="E1403">
        <f t="shared" si="63"/>
        <v>0.18575032552100001</v>
      </c>
      <c r="F1403">
        <f t="shared" si="64"/>
        <v>3.7150065104200003</v>
      </c>
      <c r="G1403">
        <f t="shared" si="65"/>
        <v>0.37150065104200003</v>
      </c>
    </row>
    <row r="1404" spans="1:7" x14ac:dyDescent="0.2">
      <c r="A1404">
        <v>140.19999999999999</v>
      </c>
      <c r="B1404">
        <v>0.21575927734399999</v>
      </c>
      <c r="C1404">
        <v>0.157470703125</v>
      </c>
      <c r="D1404">
        <v>0.17913818359399999</v>
      </c>
      <c r="E1404">
        <f t="shared" si="63"/>
        <v>0.18412272135433336</v>
      </c>
      <c r="F1404">
        <f t="shared" si="64"/>
        <v>3.6824544270866668</v>
      </c>
      <c r="G1404">
        <f t="shared" si="65"/>
        <v>0.36824544270866671</v>
      </c>
    </row>
    <row r="1405" spans="1:7" x14ac:dyDescent="0.2">
      <c r="A1405">
        <v>140.30000000000001</v>
      </c>
      <c r="B1405">
        <v>0.21575927734399999</v>
      </c>
      <c r="C1405">
        <v>0.142822265625</v>
      </c>
      <c r="D1405">
        <v>0.17913818359399999</v>
      </c>
      <c r="E1405">
        <f t="shared" si="63"/>
        <v>0.17923990885433336</v>
      </c>
      <c r="F1405">
        <f t="shared" si="64"/>
        <v>3.5847981770866668</v>
      </c>
      <c r="G1405">
        <f t="shared" si="65"/>
        <v>0.35847981770866671</v>
      </c>
    </row>
    <row r="1406" spans="1:7" x14ac:dyDescent="0.2">
      <c r="A1406">
        <v>140.4</v>
      </c>
      <c r="B1406">
        <v>0.21087646484399999</v>
      </c>
      <c r="C1406">
        <v>0.137939453125</v>
      </c>
      <c r="D1406">
        <v>0.17913818359399999</v>
      </c>
      <c r="E1406">
        <f t="shared" si="63"/>
        <v>0.17598470052100001</v>
      </c>
      <c r="F1406">
        <f t="shared" si="64"/>
        <v>3.5196940104200003</v>
      </c>
      <c r="G1406">
        <f t="shared" si="65"/>
        <v>0.35196940104200003</v>
      </c>
    </row>
    <row r="1407" spans="1:7" x14ac:dyDescent="0.2">
      <c r="A1407">
        <v>140.5</v>
      </c>
      <c r="B1407">
        <v>0.20599365234399999</v>
      </c>
      <c r="C1407">
        <v>0.128173828125</v>
      </c>
      <c r="D1407">
        <v>0.17913818359399999</v>
      </c>
      <c r="E1407">
        <f t="shared" si="63"/>
        <v>0.17110188802100001</v>
      </c>
      <c r="F1407">
        <f t="shared" si="64"/>
        <v>3.4220377604200003</v>
      </c>
      <c r="G1407">
        <f t="shared" si="65"/>
        <v>0.34220377604200003</v>
      </c>
    </row>
    <row r="1408" spans="1:7" x14ac:dyDescent="0.2">
      <c r="A1408">
        <v>140.6</v>
      </c>
      <c r="B1408">
        <v>0.20599365234399999</v>
      </c>
      <c r="C1408">
        <v>0.11383056640600001</v>
      </c>
      <c r="D1408">
        <v>0.17913818359399999</v>
      </c>
      <c r="E1408">
        <f t="shared" si="63"/>
        <v>0.16632080078133335</v>
      </c>
      <c r="F1408">
        <f t="shared" si="64"/>
        <v>3.3264160156266667</v>
      </c>
      <c r="G1408">
        <f t="shared" si="65"/>
        <v>0.3326416015626667</v>
      </c>
    </row>
    <row r="1409" spans="1:7" x14ac:dyDescent="0.2">
      <c r="A1409">
        <v>140.69999999999999</v>
      </c>
      <c r="B1409">
        <v>0.20599365234399999</v>
      </c>
      <c r="C1409">
        <v>0.10406494140600001</v>
      </c>
      <c r="D1409">
        <v>0.18371582031200001</v>
      </c>
      <c r="E1409">
        <f t="shared" si="63"/>
        <v>0.16459147135400001</v>
      </c>
      <c r="F1409">
        <f t="shared" si="64"/>
        <v>3.2918294270800001</v>
      </c>
      <c r="G1409">
        <f t="shared" si="65"/>
        <v>0.32918294270800003</v>
      </c>
    </row>
    <row r="1410" spans="1:7" x14ac:dyDescent="0.2">
      <c r="A1410">
        <v>140.80000000000001</v>
      </c>
      <c r="B1410">
        <v>0.19622802734399999</v>
      </c>
      <c r="C1410">
        <v>8.9416503906199998E-2</v>
      </c>
      <c r="D1410">
        <v>0.18371582031200001</v>
      </c>
      <c r="E1410">
        <f t="shared" si="63"/>
        <v>0.15645345052073334</v>
      </c>
      <c r="F1410">
        <f t="shared" si="64"/>
        <v>3.1290690104146668</v>
      </c>
      <c r="G1410">
        <f t="shared" si="65"/>
        <v>0.31290690104146668</v>
      </c>
    </row>
    <row r="1411" spans="1:7" x14ac:dyDescent="0.2">
      <c r="A1411">
        <v>140.9</v>
      </c>
      <c r="B1411">
        <v>0.19134521484399999</v>
      </c>
      <c r="C1411">
        <v>7.9650878906199998E-2</v>
      </c>
      <c r="D1411">
        <v>0.18371582031200001</v>
      </c>
      <c r="E1411">
        <f t="shared" ref="E1411:E1474" si="66">AVERAGE(B1411:D1411)</f>
        <v>0.15157063802073334</v>
      </c>
      <c r="F1411">
        <f t="shared" ref="F1411:F1474" si="67">E1411/0.05</f>
        <v>3.0314127604146668</v>
      </c>
      <c r="G1411">
        <f t="shared" ref="G1411:G1474" si="68">F1411*0.1</f>
        <v>0.30314127604146668</v>
      </c>
    </row>
    <row r="1412" spans="1:7" x14ac:dyDescent="0.2">
      <c r="A1412">
        <v>141</v>
      </c>
      <c r="B1412">
        <v>0.18157958984399999</v>
      </c>
      <c r="C1412">
        <v>6.9885253906199998E-2</v>
      </c>
      <c r="D1412">
        <v>0.18371582031200001</v>
      </c>
      <c r="E1412">
        <f t="shared" si="66"/>
        <v>0.14506022135406668</v>
      </c>
      <c r="F1412">
        <f t="shared" si="67"/>
        <v>2.9012044270813333</v>
      </c>
      <c r="G1412">
        <f t="shared" si="68"/>
        <v>0.29012044270813336</v>
      </c>
    </row>
    <row r="1413" spans="1:7" x14ac:dyDescent="0.2">
      <c r="A1413">
        <v>141.1</v>
      </c>
      <c r="B1413">
        <v>0.18646240234399999</v>
      </c>
      <c r="C1413">
        <v>6.04248046875E-2</v>
      </c>
      <c r="D1413">
        <v>0.18859863281200001</v>
      </c>
      <c r="E1413">
        <f t="shared" si="66"/>
        <v>0.14516194661449999</v>
      </c>
      <c r="F1413">
        <f t="shared" si="67"/>
        <v>2.9032389322899999</v>
      </c>
      <c r="G1413">
        <f t="shared" si="68"/>
        <v>0.29032389322899999</v>
      </c>
    </row>
    <row r="1414" spans="1:7" x14ac:dyDescent="0.2">
      <c r="A1414">
        <v>141.19999999999999</v>
      </c>
      <c r="B1414">
        <v>0.18157958984399999</v>
      </c>
      <c r="C1414">
        <v>4.57763671875E-2</v>
      </c>
      <c r="D1414">
        <v>0.18371582031200001</v>
      </c>
      <c r="E1414">
        <f t="shared" si="66"/>
        <v>0.13702392578116665</v>
      </c>
      <c r="F1414">
        <f t="shared" si="67"/>
        <v>2.7404785156233329</v>
      </c>
      <c r="G1414">
        <f t="shared" si="68"/>
        <v>0.2740478515623333</v>
      </c>
    </row>
    <row r="1415" spans="1:7" x14ac:dyDescent="0.2">
      <c r="A1415">
        <v>141.30000000000001</v>
      </c>
      <c r="B1415">
        <v>0.18157958984399999</v>
      </c>
      <c r="C1415">
        <v>4.08935546875E-2</v>
      </c>
      <c r="D1415">
        <v>0.18859863281200001</v>
      </c>
      <c r="E1415">
        <f t="shared" si="66"/>
        <v>0.13702392578116665</v>
      </c>
      <c r="F1415">
        <f t="shared" si="67"/>
        <v>2.7404785156233329</v>
      </c>
      <c r="G1415">
        <f t="shared" si="68"/>
        <v>0.2740478515623333</v>
      </c>
    </row>
    <row r="1416" spans="1:7" x14ac:dyDescent="0.2">
      <c r="A1416">
        <v>141.4</v>
      </c>
      <c r="B1416">
        <v>0.172119140625</v>
      </c>
      <c r="C1416">
        <v>2.62451171875E-2</v>
      </c>
      <c r="D1416">
        <v>0.19348144531200001</v>
      </c>
      <c r="E1416">
        <f t="shared" si="66"/>
        <v>0.13061523437483333</v>
      </c>
      <c r="F1416">
        <f t="shared" si="67"/>
        <v>2.6123046874966662</v>
      </c>
      <c r="G1416">
        <f t="shared" si="68"/>
        <v>0.26123046874966666</v>
      </c>
    </row>
    <row r="1417" spans="1:7" x14ac:dyDescent="0.2">
      <c r="A1417">
        <v>141.5</v>
      </c>
      <c r="B1417">
        <v>0.167236328125</v>
      </c>
      <c r="C1417">
        <v>1.64794921875E-2</v>
      </c>
      <c r="D1417">
        <v>0.19348144531200001</v>
      </c>
      <c r="E1417">
        <f t="shared" si="66"/>
        <v>0.12573242187483333</v>
      </c>
      <c r="F1417">
        <f t="shared" si="67"/>
        <v>2.5146484374966662</v>
      </c>
      <c r="G1417">
        <f t="shared" si="68"/>
        <v>0.25146484374966666</v>
      </c>
    </row>
    <row r="1418" spans="1:7" x14ac:dyDescent="0.2">
      <c r="A1418">
        <v>141.6</v>
      </c>
      <c r="B1418">
        <v>0.167236328125</v>
      </c>
      <c r="C1418">
        <v>7.01904296875E-3</v>
      </c>
      <c r="D1418">
        <v>0.19348144531200001</v>
      </c>
      <c r="E1418">
        <f t="shared" si="66"/>
        <v>0.12257893880191667</v>
      </c>
      <c r="F1418">
        <f t="shared" si="67"/>
        <v>2.4515787760383332</v>
      </c>
      <c r="G1418">
        <f t="shared" si="68"/>
        <v>0.24515787760383334</v>
      </c>
    </row>
    <row r="1419" spans="1:7" x14ac:dyDescent="0.2">
      <c r="A1419">
        <v>141.69999999999999</v>
      </c>
      <c r="B1419">
        <v>0.162353515625</v>
      </c>
      <c r="C1419">
        <v>2.13623046875E-3</v>
      </c>
      <c r="D1419">
        <v>0.19836425781200001</v>
      </c>
      <c r="E1419">
        <f t="shared" si="66"/>
        <v>0.12095133463525</v>
      </c>
      <c r="F1419">
        <f t="shared" si="67"/>
        <v>2.4190266927049997</v>
      </c>
      <c r="G1419">
        <f t="shared" si="68"/>
        <v>0.24190266927049997</v>
      </c>
    </row>
    <row r="1420" spans="1:7" x14ac:dyDescent="0.2">
      <c r="A1420">
        <v>141.80000000000001</v>
      </c>
      <c r="B1420">
        <v>0.157470703125</v>
      </c>
      <c r="C1420">
        <v>2.13623046875E-3</v>
      </c>
      <c r="D1420">
        <v>0.19836425781200001</v>
      </c>
      <c r="E1420">
        <f t="shared" si="66"/>
        <v>0.11932373046858334</v>
      </c>
      <c r="F1420">
        <f t="shared" si="67"/>
        <v>2.3864746093716667</v>
      </c>
      <c r="G1420">
        <f t="shared" si="68"/>
        <v>0.23864746093716668</v>
      </c>
    </row>
    <row r="1421" spans="1:7" x14ac:dyDescent="0.2">
      <c r="A1421">
        <v>141.9</v>
      </c>
      <c r="B1421">
        <v>0.152587890625</v>
      </c>
      <c r="C1421">
        <v>-2.74658203125E-3</v>
      </c>
      <c r="D1421">
        <v>0.19836425781200001</v>
      </c>
      <c r="E1421">
        <f t="shared" si="66"/>
        <v>0.11606852213525</v>
      </c>
      <c r="F1421">
        <f t="shared" si="67"/>
        <v>2.3213704427049997</v>
      </c>
      <c r="G1421">
        <f t="shared" si="68"/>
        <v>0.23213704427049997</v>
      </c>
    </row>
    <row r="1422" spans="1:7" x14ac:dyDescent="0.2">
      <c r="A1422">
        <v>142</v>
      </c>
      <c r="B1422">
        <v>0.147705078125</v>
      </c>
      <c r="C1422">
        <v>2.13623046875E-3</v>
      </c>
      <c r="D1422">
        <v>0.20324707031200001</v>
      </c>
      <c r="E1422">
        <f t="shared" si="66"/>
        <v>0.11769612630191667</v>
      </c>
      <c r="F1422">
        <f t="shared" si="67"/>
        <v>2.3539225260383332</v>
      </c>
      <c r="G1422">
        <f t="shared" si="68"/>
        <v>0.23539225260383334</v>
      </c>
    </row>
    <row r="1423" spans="1:7" x14ac:dyDescent="0.2">
      <c r="A1423">
        <v>142.1</v>
      </c>
      <c r="B1423">
        <v>0.142822265625</v>
      </c>
      <c r="C1423">
        <v>-2.74658203125E-3</v>
      </c>
      <c r="D1423">
        <v>0.20324707031200001</v>
      </c>
      <c r="E1423">
        <f t="shared" si="66"/>
        <v>0.11444091796858334</v>
      </c>
      <c r="F1423">
        <f t="shared" si="67"/>
        <v>2.2888183593716667</v>
      </c>
      <c r="G1423">
        <f t="shared" si="68"/>
        <v>0.22888183593716668</v>
      </c>
    </row>
    <row r="1424" spans="1:7" x14ac:dyDescent="0.2">
      <c r="A1424">
        <v>142.19999999999999</v>
      </c>
      <c r="B1424">
        <v>0.142822265625</v>
      </c>
      <c r="C1424">
        <v>2.13623046875E-3</v>
      </c>
      <c r="D1424">
        <v>0.20324707031200001</v>
      </c>
      <c r="E1424">
        <f t="shared" si="66"/>
        <v>0.11606852213525</v>
      </c>
      <c r="F1424">
        <f t="shared" si="67"/>
        <v>2.3213704427049997</v>
      </c>
      <c r="G1424">
        <f t="shared" si="68"/>
        <v>0.23213704427049997</v>
      </c>
    </row>
    <row r="1425" spans="1:7" x14ac:dyDescent="0.2">
      <c r="A1425">
        <v>142.30000000000001</v>
      </c>
      <c r="B1425">
        <v>0.137939453125</v>
      </c>
      <c r="C1425">
        <v>7.01904296875E-3</v>
      </c>
      <c r="D1425">
        <v>0.20324707031200001</v>
      </c>
      <c r="E1425">
        <f t="shared" si="66"/>
        <v>0.11606852213525</v>
      </c>
      <c r="F1425">
        <f t="shared" si="67"/>
        <v>2.3213704427049997</v>
      </c>
      <c r="G1425">
        <f t="shared" si="68"/>
        <v>0.23213704427049997</v>
      </c>
    </row>
    <row r="1426" spans="1:7" x14ac:dyDescent="0.2">
      <c r="A1426">
        <v>142.4</v>
      </c>
      <c r="B1426">
        <v>0.133056640625</v>
      </c>
      <c r="C1426">
        <v>1.64794921875E-2</v>
      </c>
      <c r="D1426">
        <v>0.20812988281200001</v>
      </c>
      <c r="E1426">
        <f t="shared" si="66"/>
        <v>0.11922200520816667</v>
      </c>
      <c r="F1426">
        <f t="shared" si="67"/>
        <v>2.3844401041633332</v>
      </c>
      <c r="G1426">
        <f t="shared" si="68"/>
        <v>0.23844401041633334</v>
      </c>
    </row>
    <row r="1427" spans="1:7" x14ac:dyDescent="0.2">
      <c r="A1427">
        <v>142.5</v>
      </c>
      <c r="B1427">
        <v>0.128173828125</v>
      </c>
      <c r="C1427">
        <v>2.62451171875E-2</v>
      </c>
      <c r="D1427">
        <v>0.20812988281200001</v>
      </c>
      <c r="E1427">
        <f t="shared" si="66"/>
        <v>0.12084960937483334</v>
      </c>
      <c r="F1427">
        <f t="shared" si="67"/>
        <v>2.4169921874966667</v>
      </c>
      <c r="G1427">
        <f t="shared" si="68"/>
        <v>0.24169921874966668</v>
      </c>
    </row>
    <row r="1428" spans="1:7" x14ac:dyDescent="0.2">
      <c r="A1428">
        <v>142.6</v>
      </c>
      <c r="B1428">
        <v>0.12359619140600001</v>
      </c>
      <c r="C1428">
        <v>4.08935546875E-2</v>
      </c>
      <c r="D1428">
        <v>0.21301269531200001</v>
      </c>
      <c r="E1428">
        <f t="shared" si="66"/>
        <v>0.12583414713516669</v>
      </c>
      <c r="F1428">
        <f t="shared" si="67"/>
        <v>2.5166829427033335</v>
      </c>
      <c r="G1428">
        <f t="shared" si="68"/>
        <v>0.25166829427033338</v>
      </c>
    </row>
    <row r="1429" spans="1:7" x14ac:dyDescent="0.2">
      <c r="A1429">
        <v>142.69999999999999</v>
      </c>
      <c r="B1429">
        <v>0.11871337890600001</v>
      </c>
      <c r="C1429">
        <v>5.06591796875E-2</v>
      </c>
      <c r="D1429">
        <v>0.20812988281200001</v>
      </c>
      <c r="E1429">
        <f t="shared" si="66"/>
        <v>0.12583414713516669</v>
      </c>
      <c r="F1429">
        <f t="shared" si="67"/>
        <v>2.5166829427033335</v>
      </c>
      <c r="G1429">
        <f t="shared" si="68"/>
        <v>0.25166829427033338</v>
      </c>
    </row>
    <row r="1430" spans="1:7" x14ac:dyDescent="0.2">
      <c r="A1430">
        <v>142.80000000000001</v>
      </c>
      <c r="B1430">
        <v>0.11871337890600001</v>
      </c>
      <c r="C1430">
        <v>6.53076171875E-2</v>
      </c>
      <c r="D1430">
        <v>0.21301269531200001</v>
      </c>
      <c r="E1430">
        <f t="shared" si="66"/>
        <v>0.13234456380183335</v>
      </c>
      <c r="F1430">
        <f t="shared" si="67"/>
        <v>2.646891276036667</v>
      </c>
      <c r="G1430">
        <f t="shared" si="68"/>
        <v>0.2646891276036667</v>
      </c>
    </row>
    <row r="1431" spans="1:7" x14ac:dyDescent="0.2">
      <c r="A1431">
        <v>142.9</v>
      </c>
      <c r="B1431">
        <v>0.11871337890600001</v>
      </c>
      <c r="C1431">
        <v>7.9650878906199998E-2</v>
      </c>
      <c r="D1431">
        <v>0.21301269531200001</v>
      </c>
      <c r="E1431">
        <f t="shared" si="66"/>
        <v>0.13712565104140001</v>
      </c>
      <c r="F1431">
        <f t="shared" si="67"/>
        <v>2.742513020828</v>
      </c>
      <c r="G1431">
        <f t="shared" si="68"/>
        <v>0.27425130208280002</v>
      </c>
    </row>
    <row r="1432" spans="1:7" x14ac:dyDescent="0.2">
      <c r="A1432">
        <v>143</v>
      </c>
      <c r="B1432">
        <v>0.10894775390600001</v>
      </c>
      <c r="C1432">
        <v>8.4533691406199998E-2</v>
      </c>
      <c r="D1432">
        <v>0.21301269531200001</v>
      </c>
      <c r="E1432">
        <f t="shared" si="66"/>
        <v>0.13549804687473335</v>
      </c>
      <c r="F1432">
        <f t="shared" si="67"/>
        <v>2.7099609374946669</v>
      </c>
      <c r="G1432">
        <f t="shared" si="68"/>
        <v>0.2709960937494667</v>
      </c>
    </row>
    <row r="1433" spans="1:7" x14ac:dyDescent="0.2">
      <c r="A1433">
        <v>143.1</v>
      </c>
      <c r="B1433">
        <v>0.10406494140600001</v>
      </c>
      <c r="C1433">
        <v>0.10406494140600001</v>
      </c>
      <c r="D1433">
        <v>0.21789550781200001</v>
      </c>
      <c r="E1433">
        <f t="shared" si="66"/>
        <v>0.14200846354133334</v>
      </c>
      <c r="F1433">
        <f t="shared" si="67"/>
        <v>2.8401692708266668</v>
      </c>
      <c r="G1433">
        <f t="shared" si="68"/>
        <v>0.28401692708266668</v>
      </c>
    </row>
    <row r="1434" spans="1:7" x14ac:dyDescent="0.2">
      <c r="A1434">
        <v>143.19999999999999</v>
      </c>
      <c r="B1434">
        <v>9.9182128906199998E-2</v>
      </c>
      <c r="C1434">
        <v>0.11871337890600001</v>
      </c>
      <c r="D1434">
        <v>0.21789550781200001</v>
      </c>
      <c r="E1434">
        <f t="shared" si="66"/>
        <v>0.14526367187473335</v>
      </c>
      <c r="F1434">
        <f t="shared" si="67"/>
        <v>2.9052734374946669</v>
      </c>
      <c r="G1434">
        <f t="shared" si="68"/>
        <v>0.2905273437494667</v>
      </c>
    </row>
    <row r="1435" spans="1:7" x14ac:dyDescent="0.2">
      <c r="A1435">
        <v>143.30000000000001</v>
      </c>
      <c r="B1435">
        <v>9.9182128906199998E-2</v>
      </c>
      <c r="C1435">
        <v>0.128173828125</v>
      </c>
      <c r="D1435">
        <v>0.21789550781200001</v>
      </c>
      <c r="E1435">
        <f t="shared" si="66"/>
        <v>0.14841715494773333</v>
      </c>
      <c r="F1435">
        <f t="shared" si="67"/>
        <v>2.9683430989546666</v>
      </c>
      <c r="G1435">
        <f t="shared" si="68"/>
        <v>0.29683430989546666</v>
      </c>
    </row>
    <row r="1436" spans="1:7" x14ac:dyDescent="0.2">
      <c r="A1436">
        <v>143.4</v>
      </c>
      <c r="B1436">
        <v>9.4299316406199998E-2</v>
      </c>
      <c r="C1436">
        <v>0.147705078125</v>
      </c>
      <c r="D1436">
        <v>0.21789550781200001</v>
      </c>
      <c r="E1436">
        <f t="shared" si="66"/>
        <v>0.15329996744773333</v>
      </c>
      <c r="F1436">
        <f t="shared" si="67"/>
        <v>3.0659993489546666</v>
      </c>
      <c r="G1436">
        <f t="shared" si="68"/>
        <v>0.30659993489546666</v>
      </c>
    </row>
    <row r="1437" spans="1:7" x14ac:dyDescent="0.2">
      <c r="A1437">
        <v>143.5</v>
      </c>
      <c r="B1437">
        <v>8.4533691406199998E-2</v>
      </c>
      <c r="C1437">
        <v>0.157470703125</v>
      </c>
      <c r="D1437">
        <v>0.21789550781200001</v>
      </c>
      <c r="E1437">
        <f t="shared" si="66"/>
        <v>0.15329996744773333</v>
      </c>
      <c r="F1437">
        <f t="shared" si="67"/>
        <v>3.0659993489546666</v>
      </c>
      <c r="G1437">
        <f t="shared" si="68"/>
        <v>0.30659993489546666</v>
      </c>
    </row>
    <row r="1438" spans="1:7" x14ac:dyDescent="0.2">
      <c r="A1438">
        <v>143.6</v>
      </c>
      <c r="B1438">
        <v>8.4533691406199998E-2</v>
      </c>
      <c r="C1438">
        <v>0.167236328125</v>
      </c>
      <c r="D1438">
        <v>0.22277832031200001</v>
      </c>
      <c r="E1438">
        <f t="shared" si="66"/>
        <v>0.15818277994773333</v>
      </c>
      <c r="F1438">
        <f t="shared" si="67"/>
        <v>3.1636555989546666</v>
      </c>
      <c r="G1438">
        <f t="shared" si="68"/>
        <v>0.31636555989546666</v>
      </c>
    </row>
    <row r="1439" spans="1:7" x14ac:dyDescent="0.2">
      <c r="A1439">
        <v>143.69999999999999</v>
      </c>
      <c r="B1439">
        <v>7.9650878906199998E-2</v>
      </c>
      <c r="C1439">
        <v>0.18157958984399999</v>
      </c>
      <c r="D1439">
        <v>0.22277832031200001</v>
      </c>
      <c r="E1439">
        <f t="shared" si="66"/>
        <v>0.16133626302073334</v>
      </c>
      <c r="F1439">
        <f t="shared" si="67"/>
        <v>3.2267252604146668</v>
      </c>
      <c r="G1439">
        <f t="shared" si="68"/>
        <v>0.32267252604146668</v>
      </c>
    </row>
    <row r="1440" spans="1:7" x14ac:dyDescent="0.2">
      <c r="A1440">
        <v>143.80000000000001</v>
      </c>
      <c r="B1440">
        <v>7.9650878906199998E-2</v>
      </c>
      <c r="C1440">
        <v>0.19134521484399999</v>
      </c>
      <c r="D1440">
        <v>0.22277832031200001</v>
      </c>
      <c r="E1440">
        <f t="shared" si="66"/>
        <v>0.16459147135406668</v>
      </c>
      <c r="F1440">
        <f t="shared" si="67"/>
        <v>3.2918294270813333</v>
      </c>
      <c r="G1440">
        <f t="shared" si="68"/>
        <v>0.32918294270813336</v>
      </c>
    </row>
    <row r="1441" spans="1:7" x14ac:dyDescent="0.2">
      <c r="A1441">
        <v>143.9</v>
      </c>
      <c r="B1441">
        <v>7.9650878906199998E-2</v>
      </c>
      <c r="C1441">
        <v>0.20599365234399999</v>
      </c>
      <c r="D1441">
        <v>0.22277832031200001</v>
      </c>
      <c r="E1441">
        <f t="shared" si="66"/>
        <v>0.16947428385406668</v>
      </c>
      <c r="F1441">
        <f t="shared" si="67"/>
        <v>3.3894856770813333</v>
      </c>
      <c r="G1441">
        <f t="shared" si="68"/>
        <v>0.33894856770813336</v>
      </c>
    </row>
    <row r="1442" spans="1:7" x14ac:dyDescent="0.2">
      <c r="A1442">
        <v>144</v>
      </c>
      <c r="B1442">
        <v>7.4768066406199998E-2</v>
      </c>
      <c r="C1442">
        <v>0.21575927734399999</v>
      </c>
      <c r="D1442">
        <v>0.22277832031200001</v>
      </c>
      <c r="E1442">
        <f t="shared" si="66"/>
        <v>0.17110188802073334</v>
      </c>
      <c r="F1442">
        <f t="shared" si="67"/>
        <v>3.4220377604146668</v>
      </c>
      <c r="G1442">
        <f t="shared" si="68"/>
        <v>0.34220377604146668</v>
      </c>
    </row>
    <row r="1443" spans="1:7" x14ac:dyDescent="0.2">
      <c r="A1443">
        <v>144.1</v>
      </c>
      <c r="B1443">
        <v>6.9885253906199998E-2</v>
      </c>
      <c r="C1443">
        <v>0.23040771484399999</v>
      </c>
      <c r="D1443">
        <v>0.22277832031200001</v>
      </c>
      <c r="E1443">
        <f t="shared" si="66"/>
        <v>0.17435709635406668</v>
      </c>
      <c r="F1443">
        <f t="shared" si="67"/>
        <v>3.4871419270813333</v>
      </c>
      <c r="G1443">
        <f t="shared" si="68"/>
        <v>0.34871419270813336</v>
      </c>
    </row>
    <row r="1444" spans="1:7" x14ac:dyDescent="0.2">
      <c r="A1444">
        <v>144.19999999999999</v>
      </c>
      <c r="B1444">
        <v>6.53076171875E-2</v>
      </c>
      <c r="C1444">
        <v>0.23986816406200001</v>
      </c>
      <c r="D1444">
        <v>0.22766113281200001</v>
      </c>
      <c r="E1444">
        <f t="shared" si="66"/>
        <v>0.17761230468716668</v>
      </c>
      <c r="F1444">
        <f t="shared" si="67"/>
        <v>3.5522460937433333</v>
      </c>
      <c r="G1444">
        <f t="shared" si="68"/>
        <v>0.35522460937433337</v>
      </c>
    </row>
    <row r="1445" spans="1:7" x14ac:dyDescent="0.2">
      <c r="A1445">
        <v>144.30000000000001</v>
      </c>
      <c r="B1445">
        <v>6.53076171875E-2</v>
      </c>
      <c r="C1445">
        <v>0.25939941406200001</v>
      </c>
      <c r="D1445">
        <v>0.22277832031200001</v>
      </c>
      <c r="E1445">
        <f t="shared" si="66"/>
        <v>0.18249511718716668</v>
      </c>
      <c r="F1445">
        <f t="shared" si="67"/>
        <v>3.6499023437433333</v>
      </c>
      <c r="G1445">
        <f t="shared" si="68"/>
        <v>0.36499023437433337</v>
      </c>
    </row>
    <row r="1446" spans="1:7" x14ac:dyDescent="0.2">
      <c r="A1446">
        <v>144.4</v>
      </c>
      <c r="B1446">
        <v>6.04248046875E-2</v>
      </c>
      <c r="C1446">
        <v>0.26916503906200001</v>
      </c>
      <c r="D1446">
        <v>0.22766113281200001</v>
      </c>
      <c r="E1446">
        <f t="shared" si="66"/>
        <v>0.1857503255205</v>
      </c>
      <c r="F1446">
        <f t="shared" si="67"/>
        <v>3.7150065104099999</v>
      </c>
      <c r="G1446">
        <f t="shared" si="68"/>
        <v>0.371500651041</v>
      </c>
    </row>
    <row r="1447" spans="1:7" x14ac:dyDescent="0.2">
      <c r="A1447">
        <v>144.5</v>
      </c>
      <c r="B1447">
        <v>5.55419921875E-2</v>
      </c>
      <c r="C1447">
        <v>0.26428222656200001</v>
      </c>
      <c r="D1447">
        <v>0.23254394531200001</v>
      </c>
      <c r="E1447">
        <f t="shared" si="66"/>
        <v>0.18412272135383334</v>
      </c>
      <c r="F1447">
        <f t="shared" si="67"/>
        <v>3.6824544270766668</v>
      </c>
      <c r="G1447">
        <f t="shared" si="68"/>
        <v>0.36824544270766668</v>
      </c>
    </row>
    <row r="1448" spans="1:7" x14ac:dyDescent="0.2">
      <c r="A1448">
        <v>144.6</v>
      </c>
      <c r="B1448">
        <v>5.06591796875E-2</v>
      </c>
      <c r="C1448">
        <v>0.26916503906200001</v>
      </c>
      <c r="D1448">
        <v>0.22766113281200001</v>
      </c>
      <c r="E1448">
        <f t="shared" si="66"/>
        <v>0.18249511718716668</v>
      </c>
      <c r="F1448">
        <f t="shared" si="67"/>
        <v>3.6499023437433333</v>
      </c>
      <c r="G1448">
        <f t="shared" si="68"/>
        <v>0.36499023437433337</v>
      </c>
    </row>
    <row r="1449" spans="1:7" x14ac:dyDescent="0.2">
      <c r="A1449">
        <v>144.69999999999999</v>
      </c>
      <c r="B1449">
        <v>4.57763671875E-2</v>
      </c>
      <c r="C1449">
        <v>0.27404785156200001</v>
      </c>
      <c r="D1449">
        <v>0.22766113281200001</v>
      </c>
      <c r="E1449">
        <f t="shared" si="66"/>
        <v>0.18249511718716668</v>
      </c>
      <c r="F1449">
        <f t="shared" si="67"/>
        <v>3.6499023437433333</v>
      </c>
      <c r="G1449">
        <f t="shared" si="68"/>
        <v>0.36499023437433337</v>
      </c>
    </row>
    <row r="1450" spans="1:7" x14ac:dyDescent="0.2">
      <c r="A1450">
        <v>144.80000000000001</v>
      </c>
      <c r="B1450">
        <v>4.08935546875E-2</v>
      </c>
      <c r="C1450">
        <v>0.27893066406200001</v>
      </c>
      <c r="D1450">
        <v>0.23254394531200001</v>
      </c>
      <c r="E1450">
        <f t="shared" si="66"/>
        <v>0.18412272135383334</v>
      </c>
      <c r="F1450">
        <f t="shared" si="67"/>
        <v>3.6824544270766668</v>
      </c>
      <c r="G1450">
        <f t="shared" si="68"/>
        <v>0.36824544270766668</v>
      </c>
    </row>
    <row r="1451" spans="1:7" x14ac:dyDescent="0.2">
      <c r="A1451">
        <v>144.9</v>
      </c>
      <c r="B1451">
        <v>4.08935546875E-2</v>
      </c>
      <c r="C1451">
        <v>0.27893066406200001</v>
      </c>
      <c r="D1451">
        <v>0.23254394531200001</v>
      </c>
      <c r="E1451">
        <f t="shared" si="66"/>
        <v>0.18412272135383334</v>
      </c>
      <c r="F1451">
        <f t="shared" si="67"/>
        <v>3.6824544270766668</v>
      </c>
      <c r="G1451">
        <f t="shared" si="68"/>
        <v>0.36824544270766668</v>
      </c>
    </row>
    <row r="1452" spans="1:7" x14ac:dyDescent="0.2">
      <c r="A1452">
        <v>145</v>
      </c>
      <c r="B1452">
        <v>3.60107421875E-2</v>
      </c>
      <c r="C1452">
        <v>0.28381347656200001</v>
      </c>
      <c r="D1452">
        <v>0.23254394531200001</v>
      </c>
      <c r="E1452">
        <f t="shared" si="66"/>
        <v>0.18412272135383334</v>
      </c>
      <c r="F1452">
        <f t="shared" si="67"/>
        <v>3.6824544270766668</v>
      </c>
      <c r="G1452">
        <f t="shared" si="68"/>
        <v>0.36824544270766668</v>
      </c>
    </row>
    <row r="1453" spans="1:7" x14ac:dyDescent="0.2">
      <c r="A1453">
        <v>145.1</v>
      </c>
      <c r="B1453">
        <v>3.11279296875E-2</v>
      </c>
      <c r="C1453">
        <v>0.28839111328099998</v>
      </c>
      <c r="D1453">
        <v>0.23254394531200001</v>
      </c>
      <c r="E1453">
        <f t="shared" si="66"/>
        <v>0.18402099609349998</v>
      </c>
      <c r="F1453">
        <f t="shared" si="67"/>
        <v>3.6804199218699996</v>
      </c>
      <c r="G1453">
        <f t="shared" si="68"/>
        <v>0.36804199218699996</v>
      </c>
    </row>
    <row r="1454" spans="1:7" x14ac:dyDescent="0.2">
      <c r="A1454">
        <v>145.19999999999999</v>
      </c>
      <c r="B1454">
        <v>2.62451171875E-2</v>
      </c>
      <c r="C1454">
        <v>0.29327392578099998</v>
      </c>
      <c r="D1454">
        <v>0.23254394531200001</v>
      </c>
      <c r="E1454">
        <f t="shared" si="66"/>
        <v>0.18402099609349998</v>
      </c>
      <c r="F1454">
        <f t="shared" si="67"/>
        <v>3.6804199218699996</v>
      </c>
      <c r="G1454">
        <f t="shared" si="68"/>
        <v>0.36804199218699996</v>
      </c>
    </row>
    <row r="1455" spans="1:7" x14ac:dyDescent="0.2">
      <c r="A1455">
        <v>145.30000000000001</v>
      </c>
      <c r="B1455">
        <v>2.62451171875E-2</v>
      </c>
      <c r="C1455">
        <v>0.29327392578099998</v>
      </c>
      <c r="D1455">
        <v>0.23254394531200001</v>
      </c>
      <c r="E1455">
        <f t="shared" si="66"/>
        <v>0.18402099609349998</v>
      </c>
      <c r="F1455">
        <f t="shared" si="67"/>
        <v>3.6804199218699996</v>
      </c>
      <c r="G1455">
        <f t="shared" si="68"/>
        <v>0.36804199218699996</v>
      </c>
    </row>
    <row r="1456" spans="1:7" x14ac:dyDescent="0.2">
      <c r="A1456">
        <v>145.4</v>
      </c>
      <c r="B1456">
        <v>2.13623046875E-2</v>
      </c>
      <c r="C1456">
        <v>0.28381347656200001</v>
      </c>
      <c r="D1456">
        <v>0.23254394531200001</v>
      </c>
      <c r="E1456">
        <f t="shared" si="66"/>
        <v>0.17923990885383334</v>
      </c>
      <c r="F1456">
        <f t="shared" si="67"/>
        <v>3.5847981770766668</v>
      </c>
      <c r="G1456">
        <f t="shared" si="68"/>
        <v>0.35847981770766668</v>
      </c>
    </row>
    <row r="1457" spans="1:7" x14ac:dyDescent="0.2">
      <c r="A1457">
        <v>145.5</v>
      </c>
      <c r="B1457">
        <v>2.13623046875E-2</v>
      </c>
      <c r="C1457">
        <v>0.28381347656200001</v>
      </c>
      <c r="D1457">
        <v>0.23254394531200001</v>
      </c>
      <c r="E1457">
        <f t="shared" si="66"/>
        <v>0.17923990885383334</v>
      </c>
      <c r="F1457">
        <f t="shared" si="67"/>
        <v>3.5847981770766668</v>
      </c>
      <c r="G1457">
        <f t="shared" si="68"/>
        <v>0.35847981770766668</v>
      </c>
    </row>
    <row r="1458" spans="1:7" x14ac:dyDescent="0.2">
      <c r="A1458">
        <v>145.6</v>
      </c>
      <c r="B1458">
        <v>1.64794921875E-2</v>
      </c>
      <c r="C1458">
        <v>0.28381347656200001</v>
      </c>
      <c r="D1458">
        <v>0.23254394531200001</v>
      </c>
      <c r="E1458">
        <f t="shared" si="66"/>
        <v>0.17761230468716668</v>
      </c>
      <c r="F1458">
        <f t="shared" si="67"/>
        <v>3.5522460937433333</v>
      </c>
      <c r="G1458">
        <f t="shared" si="68"/>
        <v>0.35522460937433337</v>
      </c>
    </row>
    <row r="1459" spans="1:7" x14ac:dyDescent="0.2">
      <c r="A1459">
        <v>145.69999999999999</v>
      </c>
      <c r="B1459">
        <v>1.64794921875E-2</v>
      </c>
      <c r="C1459">
        <v>0.28381347656200001</v>
      </c>
      <c r="D1459">
        <v>0.23254394531200001</v>
      </c>
      <c r="E1459">
        <f t="shared" si="66"/>
        <v>0.17761230468716668</v>
      </c>
      <c r="F1459">
        <f t="shared" si="67"/>
        <v>3.5522460937433333</v>
      </c>
      <c r="G1459">
        <f t="shared" si="68"/>
        <v>0.35522460937433337</v>
      </c>
    </row>
    <row r="1460" spans="1:7" x14ac:dyDescent="0.2">
      <c r="A1460">
        <v>145.80000000000001</v>
      </c>
      <c r="B1460">
        <v>1.19018554688E-2</v>
      </c>
      <c r="C1460">
        <v>0.28381347656200001</v>
      </c>
      <c r="D1460">
        <v>0.23254394531200001</v>
      </c>
      <c r="E1460">
        <f t="shared" si="66"/>
        <v>0.17608642578093336</v>
      </c>
      <c r="F1460">
        <f t="shared" si="67"/>
        <v>3.5217285156186673</v>
      </c>
      <c r="G1460">
        <f t="shared" si="68"/>
        <v>0.35217285156186673</v>
      </c>
    </row>
    <row r="1461" spans="1:7" x14ac:dyDescent="0.2">
      <c r="A1461">
        <v>145.9</v>
      </c>
      <c r="B1461">
        <v>7.01904296875E-3</v>
      </c>
      <c r="C1461">
        <v>0.27404785156200001</v>
      </c>
      <c r="D1461">
        <v>0.23712158203100001</v>
      </c>
      <c r="E1461">
        <f t="shared" si="66"/>
        <v>0.17272949218725001</v>
      </c>
      <c r="F1461">
        <f t="shared" si="67"/>
        <v>3.454589843745</v>
      </c>
      <c r="G1461">
        <f t="shared" si="68"/>
        <v>0.34545898437450001</v>
      </c>
    </row>
    <row r="1462" spans="1:7" x14ac:dyDescent="0.2">
      <c r="A1462">
        <v>146</v>
      </c>
      <c r="B1462">
        <v>7.01904296875E-3</v>
      </c>
      <c r="C1462">
        <v>0.27404785156200001</v>
      </c>
      <c r="D1462">
        <v>0.23254394531200001</v>
      </c>
      <c r="E1462">
        <f t="shared" si="66"/>
        <v>0.17120361328091668</v>
      </c>
      <c r="F1462">
        <f t="shared" si="67"/>
        <v>3.4240722656183333</v>
      </c>
      <c r="G1462">
        <f t="shared" si="68"/>
        <v>0.34240722656183337</v>
      </c>
    </row>
    <row r="1463" spans="1:7" x14ac:dyDescent="0.2">
      <c r="A1463">
        <v>146.1</v>
      </c>
      <c r="B1463">
        <v>2.13623046875E-3</v>
      </c>
      <c r="C1463">
        <v>0.27404785156200001</v>
      </c>
      <c r="D1463">
        <v>0.23712158203100001</v>
      </c>
      <c r="E1463">
        <f t="shared" si="66"/>
        <v>0.17110188802058335</v>
      </c>
      <c r="F1463">
        <f t="shared" si="67"/>
        <v>3.422037760411667</v>
      </c>
      <c r="G1463">
        <f t="shared" si="68"/>
        <v>0.3422037760411667</v>
      </c>
    </row>
    <row r="1464" spans="1:7" x14ac:dyDescent="0.2">
      <c r="A1464">
        <v>146.19999999999999</v>
      </c>
      <c r="B1464">
        <v>2.13623046875E-3</v>
      </c>
      <c r="C1464">
        <v>0.27893066406200001</v>
      </c>
      <c r="D1464">
        <v>0.23712158203100001</v>
      </c>
      <c r="E1464">
        <f t="shared" si="66"/>
        <v>0.17272949218725001</v>
      </c>
      <c r="F1464">
        <f t="shared" si="67"/>
        <v>3.454589843745</v>
      </c>
      <c r="G1464">
        <f t="shared" si="68"/>
        <v>0.34545898437450001</v>
      </c>
    </row>
    <row r="1465" spans="1:7" x14ac:dyDescent="0.2">
      <c r="A1465">
        <v>146.30000000000001</v>
      </c>
      <c r="B1465">
        <v>-2.74658203125E-3</v>
      </c>
      <c r="C1465">
        <v>0.27404785156200001</v>
      </c>
      <c r="D1465">
        <v>0.23712158203100001</v>
      </c>
      <c r="E1465">
        <f t="shared" si="66"/>
        <v>0.16947428385391669</v>
      </c>
      <c r="F1465">
        <f t="shared" si="67"/>
        <v>3.3894856770783335</v>
      </c>
      <c r="G1465">
        <f t="shared" si="68"/>
        <v>0.33894856770783338</v>
      </c>
    </row>
    <row r="1466" spans="1:7" x14ac:dyDescent="0.2">
      <c r="A1466">
        <v>146.4</v>
      </c>
      <c r="B1466">
        <v>2.13623046875E-3</v>
      </c>
      <c r="C1466">
        <v>0.27404785156200001</v>
      </c>
      <c r="D1466">
        <v>0.23712158203100001</v>
      </c>
      <c r="E1466">
        <f t="shared" si="66"/>
        <v>0.17110188802058335</v>
      </c>
      <c r="F1466">
        <f t="shared" si="67"/>
        <v>3.422037760411667</v>
      </c>
      <c r="G1466">
        <f t="shared" si="68"/>
        <v>0.3422037760411667</v>
      </c>
    </row>
    <row r="1467" spans="1:7" x14ac:dyDescent="0.2">
      <c r="A1467">
        <v>146.5</v>
      </c>
      <c r="B1467">
        <v>-2.74658203125E-3</v>
      </c>
      <c r="C1467">
        <v>0.27404785156200001</v>
      </c>
      <c r="D1467">
        <v>0.23712158203100001</v>
      </c>
      <c r="E1467">
        <f t="shared" si="66"/>
        <v>0.16947428385391669</v>
      </c>
      <c r="F1467">
        <f t="shared" si="67"/>
        <v>3.3894856770783335</v>
      </c>
      <c r="G1467">
        <f t="shared" si="68"/>
        <v>0.33894856770783338</v>
      </c>
    </row>
    <row r="1468" spans="1:7" x14ac:dyDescent="0.2">
      <c r="A1468">
        <v>146.6</v>
      </c>
      <c r="B1468">
        <v>-2.74658203125E-3</v>
      </c>
      <c r="C1468">
        <v>0.27404785156200001</v>
      </c>
      <c r="D1468">
        <v>0.23712158203100001</v>
      </c>
      <c r="E1468">
        <f t="shared" si="66"/>
        <v>0.16947428385391669</v>
      </c>
      <c r="F1468">
        <f t="shared" si="67"/>
        <v>3.3894856770783335</v>
      </c>
      <c r="G1468">
        <f t="shared" si="68"/>
        <v>0.33894856770783338</v>
      </c>
    </row>
    <row r="1469" spans="1:7" x14ac:dyDescent="0.2">
      <c r="A1469">
        <v>146.69999999999999</v>
      </c>
      <c r="B1469">
        <v>-2.74658203125E-3</v>
      </c>
      <c r="C1469">
        <v>0.27893066406200001</v>
      </c>
      <c r="D1469">
        <v>0.23712158203100001</v>
      </c>
      <c r="E1469">
        <f t="shared" si="66"/>
        <v>0.17110188802058335</v>
      </c>
      <c r="F1469">
        <f t="shared" si="67"/>
        <v>3.422037760411667</v>
      </c>
      <c r="G1469">
        <f t="shared" si="68"/>
        <v>0.3422037760411667</v>
      </c>
    </row>
    <row r="1470" spans="1:7" x14ac:dyDescent="0.2">
      <c r="A1470">
        <v>146.80000000000001</v>
      </c>
      <c r="B1470">
        <v>-2.74658203125E-3</v>
      </c>
      <c r="C1470">
        <v>0.27893066406200001</v>
      </c>
      <c r="D1470">
        <v>0.23712158203100001</v>
      </c>
      <c r="E1470">
        <f t="shared" si="66"/>
        <v>0.17110188802058335</v>
      </c>
      <c r="F1470">
        <f t="shared" si="67"/>
        <v>3.422037760411667</v>
      </c>
      <c r="G1470">
        <f t="shared" si="68"/>
        <v>0.3422037760411667</v>
      </c>
    </row>
    <row r="1471" spans="1:7" x14ac:dyDescent="0.2">
      <c r="A1471">
        <v>146.9</v>
      </c>
      <c r="B1471">
        <v>-2.74658203125E-3</v>
      </c>
      <c r="C1471">
        <v>0.28381347656200001</v>
      </c>
      <c r="D1471">
        <v>0.23712158203100001</v>
      </c>
      <c r="E1471">
        <f t="shared" si="66"/>
        <v>0.17272949218725001</v>
      </c>
      <c r="F1471">
        <f t="shared" si="67"/>
        <v>3.454589843745</v>
      </c>
      <c r="G1471">
        <f t="shared" si="68"/>
        <v>0.34545898437450001</v>
      </c>
    </row>
    <row r="1472" spans="1:7" x14ac:dyDescent="0.2">
      <c r="A1472">
        <v>147</v>
      </c>
      <c r="B1472">
        <v>-2.74658203125E-3</v>
      </c>
      <c r="C1472">
        <v>0.27893066406200001</v>
      </c>
      <c r="D1472">
        <v>0.24200439453100001</v>
      </c>
      <c r="E1472">
        <f t="shared" si="66"/>
        <v>0.17272949218725001</v>
      </c>
      <c r="F1472">
        <f t="shared" si="67"/>
        <v>3.454589843745</v>
      </c>
      <c r="G1472">
        <f t="shared" si="68"/>
        <v>0.34545898437450001</v>
      </c>
    </row>
    <row r="1473" spans="1:7" x14ac:dyDescent="0.2">
      <c r="A1473">
        <v>147.1</v>
      </c>
      <c r="B1473">
        <v>2.13623046875E-3</v>
      </c>
      <c r="C1473">
        <v>0.27893066406200001</v>
      </c>
      <c r="D1473">
        <v>0.23712158203100001</v>
      </c>
      <c r="E1473">
        <f t="shared" si="66"/>
        <v>0.17272949218725001</v>
      </c>
      <c r="F1473">
        <f t="shared" si="67"/>
        <v>3.454589843745</v>
      </c>
      <c r="G1473">
        <f t="shared" si="68"/>
        <v>0.34545898437450001</v>
      </c>
    </row>
    <row r="1474" spans="1:7" x14ac:dyDescent="0.2">
      <c r="A1474">
        <v>147.19999999999999</v>
      </c>
      <c r="B1474">
        <v>-2.74658203125E-3</v>
      </c>
      <c r="C1474">
        <v>0.27893066406200001</v>
      </c>
      <c r="D1474">
        <v>0.23712158203100001</v>
      </c>
      <c r="E1474">
        <f t="shared" si="66"/>
        <v>0.17110188802058335</v>
      </c>
      <c r="F1474">
        <f t="shared" si="67"/>
        <v>3.422037760411667</v>
      </c>
      <c r="G1474">
        <f t="shared" si="68"/>
        <v>0.3422037760411667</v>
      </c>
    </row>
    <row r="1475" spans="1:7" x14ac:dyDescent="0.2">
      <c r="A1475">
        <v>147.30000000000001</v>
      </c>
      <c r="B1475">
        <v>-2.74658203125E-3</v>
      </c>
      <c r="C1475">
        <v>0.27893066406200001</v>
      </c>
      <c r="D1475">
        <v>0.23712158203100001</v>
      </c>
      <c r="E1475">
        <f t="shared" ref="E1475:E1538" si="69">AVERAGE(B1475:D1475)</f>
        <v>0.17110188802058335</v>
      </c>
      <c r="F1475">
        <f t="shared" ref="F1475:F1538" si="70">E1475/0.05</f>
        <v>3.422037760411667</v>
      </c>
      <c r="G1475">
        <f t="shared" ref="G1475:G1538" si="71">F1475*0.1</f>
        <v>0.3422037760411667</v>
      </c>
    </row>
    <row r="1476" spans="1:7" x14ac:dyDescent="0.2">
      <c r="A1476">
        <v>147.4</v>
      </c>
      <c r="B1476">
        <v>2.13623046875E-3</v>
      </c>
      <c r="C1476">
        <v>0.27893066406200001</v>
      </c>
      <c r="D1476">
        <v>0.23712158203100001</v>
      </c>
      <c r="E1476">
        <f t="shared" si="69"/>
        <v>0.17272949218725001</v>
      </c>
      <c r="F1476">
        <f t="shared" si="70"/>
        <v>3.454589843745</v>
      </c>
      <c r="G1476">
        <f t="shared" si="71"/>
        <v>0.34545898437450001</v>
      </c>
    </row>
    <row r="1477" spans="1:7" x14ac:dyDescent="0.2">
      <c r="A1477">
        <v>147.5</v>
      </c>
      <c r="B1477">
        <v>-2.74658203125E-3</v>
      </c>
      <c r="C1477">
        <v>0.27893066406200001</v>
      </c>
      <c r="D1477">
        <v>0.23712158203100001</v>
      </c>
      <c r="E1477">
        <f t="shared" si="69"/>
        <v>0.17110188802058335</v>
      </c>
      <c r="F1477">
        <f t="shared" si="70"/>
        <v>3.422037760411667</v>
      </c>
      <c r="G1477">
        <f t="shared" si="71"/>
        <v>0.3422037760411667</v>
      </c>
    </row>
    <row r="1478" spans="1:7" x14ac:dyDescent="0.2">
      <c r="A1478">
        <v>147.6</v>
      </c>
      <c r="B1478">
        <v>-2.74658203125E-3</v>
      </c>
      <c r="C1478">
        <v>0.27893066406200001</v>
      </c>
      <c r="D1478">
        <v>0.23712158203100001</v>
      </c>
      <c r="E1478">
        <f t="shared" si="69"/>
        <v>0.17110188802058335</v>
      </c>
      <c r="F1478">
        <f t="shared" si="70"/>
        <v>3.422037760411667</v>
      </c>
      <c r="G1478">
        <f t="shared" si="71"/>
        <v>0.3422037760411667</v>
      </c>
    </row>
    <row r="1479" spans="1:7" x14ac:dyDescent="0.2">
      <c r="A1479">
        <v>147.69999999999999</v>
      </c>
      <c r="B1479">
        <v>2.13623046875E-3</v>
      </c>
      <c r="C1479">
        <v>0.27893066406200001</v>
      </c>
      <c r="D1479">
        <v>0.23712158203100001</v>
      </c>
      <c r="E1479">
        <f t="shared" si="69"/>
        <v>0.17272949218725001</v>
      </c>
      <c r="F1479">
        <f t="shared" si="70"/>
        <v>3.454589843745</v>
      </c>
      <c r="G1479">
        <f t="shared" si="71"/>
        <v>0.34545898437450001</v>
      </c>
    </row>
    <row r="1480" spans="1:7" x14ac:dyDescent="0.2">
      <c r="A1480">
        <v>147.80000000000001</v>
      </c>
      <c r="B1480">
        <v>2.13623046875E-3</v>
      </c>
      <c r="C1480">
        <v>0.27893066406200001</v>
      </c>
      <c r="D1480">
        <v>0.23712158203100001</v>
      </c>
      <c r="E1480">
        <f t="shared" si="69"/>
        <v>0.17272949218725001</v>
      </c>
      <c r="F1480">
        <f t="shared" si="70"/>
        <v>3.454589843745</v>
      </c>
      <c r="G1480">
        <f t="shared" si="71"/>
        <v>0.34545898437450001</v>
      </c>
    </row>
    <row r="1481" spans="1:7" x14ac:dyDescent="0.2">
      <c r="A1481">
        <v>147.9</v>
      </c>
      <c r="B1481">
        <v>-2.74658203125E-3</v>
      </c>
      <c r="C1481">
        <v>0.27404785156200001</v>
      </c>
      <c r="D1481">
        <v>0.23712158203100001</v>
      </c>
      <c r="E1481">
        <f t="shared" si="69"/>
        <v>0.16947428385391669</v>
      </c>
      <c r="F1481">
        <f t="shared" si="70"/>
        <v>3.3894856770783335</v>
      </c>
      <c r="G1481">
        <f t="shared" si="71"/>
        <v>0.33894856770783338</v>
      </c>
    </row>
    <row r="1482" spans="1:7" x14ac:dyDescent="0.2">
      <c r="A1482">
        <v>148</v>
      </c>
      <c r="B1482">
        <v>2.13623046875E-3</v>
      </c>
      <c r="C1482">
        <v>0.27404785156200001</v>
      </c>
      <c r="D1482">
        <v>0.23712158203100001</v>
      </c>
      <c r="E1482">
        <f t="shared" si="69"/>
        <v>0.17110188802058335</v>
      </c>
      <c r="F1482">
        <f t="shared" si="70"/>
        <v>3.422037760411667</v>
      </c>
      <c r="G1482">
        <f t="shared" si="71"/>
        <v>0.3422037760411667</v>
      </c>
    </row>
    <row r="1483" spans="1:7" x14ac:dyDescent="0.2">
      <c r="A1483">
        <v>148.1</v>
      </c>
      <c r="B1483">
        <v>-2.74658203125E-3</v>
      </c>
      <c r="C1483">
        <v>0.26916503906200001</v>
      </c>
      <c r="D1483">
        <v>0.23712158203100001</v>
      </c>
      <c r="E1483">
        <f t="shared" si="69"/>
        <v>0.16784667968725001</v>
      </c>
      <c r="F1483">
        <f t="shared" si="70"/>
        <v>3.356933593745</v>
      </c>
      <c r="G1483">
        <f t="shared" si="71"/>
        <v>0.33569335937450001</v>
      </c>
    </row>
    <row r="1484" spans="1:7" x14ac:dyDescent="0.2">
      <c r="A1484">
        <v>148.19999999999999</v>
      </c>
      <c r="B1484">
        <v>2.13623046875E-3</v>
      </c>
      <c r="C1484">
        <v>0.26916503906200001</v>
      </c>
      <c r="D1484">
        <v>0.23712158203100001</v>
      </c>
      <c r="E1484">
        <f t="shared" si="69"/>
        <v>0.16947428385391669</v>
      </c>
      <c r="F1484">
        <f t="shared" si="70"/>
        <v>3.3894856770783335</v>
      </c>
      <c r="G1484">
        <f t="shared" si="71"/>
        <v>0.33894856770783338</v>
      </c>
    </row>
    <row r="1485" spans="1:7" x14ac:dyDescent="0.2">
      <c r="A1485">
        <v>148.30000000000001</v>
      </c>
      <c r="B1485">
        <v>2.13623046875E-3</v>
      </c>
      <c r="C1485">
        <v>0.25939941406200001</v>
      </c>
      <c r="D1485">
        <v>0.23254394531200001</v>
      </c>
      <c r="E1485">
        <f t="shared" si="69"/>
        <v>0.16469319661425</v>
      </c>
      <c r="F1485">
        <f t="shared" si="70"/>
        <v>3.2938639322849999</v>
      </c>
      <c r="G1485">
        <f t="shared" si="71"/>
        <v>0.3293863932285</v>
      </c>
    </row>
    <row r="1486" spans="1:7" x14ac:dyDescent="0.2">
      <c r="A1486">
        <v>148.4</v>
      </c>
      <c r="B1486">
        <v>2.13623046875E-3</v>
      </c>
      <c r="C1486">
        <v>0.25451660156200001</v>
      </c>
      <c r="D1486">
        <v>0.23712158203100001</v>
      </c>
      <c r="E1486">
        <f t="shared" si="69"/>
        <v>0.16459147135391669</v>
      </c>
      <c r="F1486">
        <f t="shared" si="70"/>
        <v>3.2918294270783335</v>
      </c>
      <c r="G1486">
        <f t="shared" si="71"/>
        <v>0.32918294270783338</v>
      </c>
    </row>
    <row r="1487" spans="1:7" x14ac:dyDescent="0.2">
      <c r="A1487">
        <v>148.5</v>
      </c>
      <c r="B1487">
        <v>2.13623046875E-3</v>
      </c>
      <c r="C1487">
        <v>0.25451660156200001</v>
      </c>
      <c r="D1487">
        <v>0.23254394531200001</v>
      </c>
      <c r="E1487">
        <f t="shared" si="69"/>
        <v>0.16306559244758334</v>
      </c>
      <c r="F1487">
        <f t="shared" si="70"/>
        <v>3.2613118489516668</v>
      </c>
      <c r="G1487">
        <f t="shared" si="71"/>
        <v>0.32613118489516668</v>
      </c>
    </row>
    <row r="1488" spans="1:7" x14ac:dyDescent="0.2">
      <c r="A1488">
        <v>148.6</v>
      </c>
      <c r="B1488">
        <v>2.13623046875E-3</v>
      </c>
      <c r="C1488">
        <v>0.24963378906200001</v>
      </c>
      <c r="D1488">
        <v>0.23254394531200001</v>
      </c>
      <c r="E1488">
        <f t="shared" si="69"/>
        <v>0.16143798828091668</v>
      </c>
      <c r="F1488">
        <f t="shared" si="70"/>
        <v>3.2287597656183333</v>
      </c>
      <c r="G1488">
        <f t="shared" si="71"/>
        <v>0.32287597656183337</v>
      </c>
    </row>
    <row r="1489" spans="1:7" x14ac:dyDescent="0.2">
      <c r="A1489">
        <v>148.69999999999999</v>
      </c>
      <c r="B1489">
        <v>2.13623046875E-3</v>
      </c>
      <c r="C1489">
        <v>0.24475097656200001</v>
      </c>
      <c r="D1489">
        <v>0.23712158203100001</v>
      </c>
      <c r="E1489">
        <f t="shared" si="69"/>
        <v>0.16133626302058335</v>
      </c>
      <c r="F1489">
        <f t="shared" si="70"/>
        <v>3.226725260411667</v>
      </c>
      <c r="G1489">
        <f t="shared" si="71"/>
        <v>0.3226725260411667</v>
      </c>
    </row>
    <row r="1490" spans="1:7" x14ac:dyDescent="0.2">
      <c r="A1490">
        <v>148.80000000000001</v>
      </c>
      <c r="B1490">
        <v>-2.74658203125E-3</v>
      </c>
      <c r="C1490">
        <v>0.23986816406200001</v>
      </c>
      <c r="D1490">
        <v>0.23254394531200001</v>
      </c>
      <c r="E1490">
        <f t="shared" si="69"/>
        <v>0.15655517578091668</v>
      </c>
      <c r="F1490">
        <f t="shared" si="70"/>
        <v>3.1311035156183333</v>
      </c>
      <c r="G1490">
        <f t="shared" si="71"/>
        <v>0.31311035156183337</v>
      </c>
    </row>
    <row r="1491" spans="1:7" x14ac:dyDescent="0.2">
      <c r="A1491">
        <v>148.9</v>
      </c>
      <c r="B1491">
        <v>2.13623046875E-3</v>
      </c>
      <c r="C1491">
        <v>0.23986816406200001</v>
      </c>
      <c r="D1491">
        <v>0.23254394531200001</v>
      </c>
      <c r="E1491">
        <f t="shared" si="69"/>
        <v>0.15818277994758334</v>
      </c>
      <c r="F1491">
        <f t="shared" si="70"/>
        <v>3.1636555989516668</v>
      </c>
      <c r="G1491">
        <f t="shared" si="71"/>
        <v>0.31636555989516668</v>
      </c>
    </row>
    <row r="1492" spans="1:7" x14ac:dyDescent="0.2">
      <c r="A1492">
        <v>149</v>
      </c>
      <c r="B1492">
        <v>2.13623046875E-3</v>
      </c>
      <c r="C1492">
        <v>0.23986816406200001</v>
      </c>
      <c r="D1492">
        <v>0.23254394531200001</v>
      </c>
      <c r="E1492">
        <f t="shared" si="69"/>
        <v>0.15818277994758334</v>
      </c>
      <c r="F1492">
        <f t="shared" si="70"/>
        <v>3.1636555989516668</v>
      </c>
      <c r="G1492">
        <f t="shared" si="71"/>
        <v>0.31636555989516668</v>
      </c>
    </row>
    <row r="1493" spans="1:7" x14ac:dyDescent="0.2">
      <c r="A1493">
        <v>149.1</v>
      </c>
      <c r="B1493">
        <v>2.13623046875E-3</v>
      </c>
      <c r="C1493">
        <v>0.23986816406200001</v>
      </c>
      <c r="D1493">
        <v>0.23254394531200001</v>
      </c>
      <c r="E1493">
        <f t="shared" si="69"/>
        <v>0.15818277994758334</v>
      </c>
      <c r="F1493">
        <f t="shared" si="70"/>
        <v>3.1636555989516668</v>
      </c>
      <c r="G1493">
        <f t="shared" si="71"/>
        <v>0.31636555989516668</v>
      </c>
    </row>
    <row r="1494" spans="1:7" x14ac:dyDescent="0.2">
      <c r="A1494">
        <v>149.19999999999999</v>
      </c>
      <c r="B1494">
        <v>2.13623046875E-3</v>
      </c>
      <c r="C1494">
        <v>0.23498535156200001</v>
      </c>
      <c r="D1494">
        <v>0.22766113281200001</v>
      </c>
      <c r="E1494">
        <f t="shared" si="69"/>
        <v>0.15492757161425</v>
      </c>
      <c r="F1494">
        <f t="shared" si="70"/>
        <v>3.0985514322849999</v>
      </c>
      <c r="G1494">
        <f t="shared" si="71"/>
        <v>0.3098551432285</v>
      </c>
    </row>
    <row r="1495" spans="1:7" x14ac:dyDescent="0.2">
      <c r="A1495">
        <v>149.30000000000001</v>
      </c>
      <c r="B1495">
        <v>2.13623046875E-3</v>
      </c>
      <c r="C1495">
        <v>0.24475097656200001</v>
      </c>
      <c r="D1495">
        <v>0.22277832031200001</v>
      </c>
      <c r="E1495">
        <f t="shared" si="69"/>
        <v>0.15655517578091668</v>
      </c>
      <c r="F1495">
        <f t="shared" si="70"/>
        <v>3.1311035156183333</v>
      </c>
      <c r="G1495">
        <f t="shared" si="71"/>
        <v>0.31311035156183337</v>
      </c>
    </row>
    <row r="1496" spans="1:7" x14ac:dyDescent="0.2">
      <c r="A1496">
        <v>149.4</v>
      </c>
      <c r="B1496">
        <v>2.13623046875E-3</v>
      </c>
      <c r="C1496">
        <v>0.23986816406200001</v>
      </c>
      <c r="D1496">
        <v>0.21789550781200001</v>
      </c>
      <c r="E1496">
        <f t="shared" si="69"/>
        <v>0.15329996744758334</v>
      </c>
      <c r="F1496">
        <f t="shared" si="70"/>
        <v>3.0659993489516668</v>
      </c>
      <c r="G1496">
        <f t="shared" si="71"/>
        <v>0.30659993489516668</v>
      </c>
    </row>
    <row r="1497" spans="1:7" x14ac:dyDescent="0.2">
      <c r="A1497">
        <v>149.5</v>
      </c>
      <c r="B1497">
        <v>2.13623046875E-3</v>
      </c>
      <c r="C1497">
        <v>0.23040771484399999</v>
      </c>
      <c r="D1497">
        <v>0.22277832031200001</v>
      </c>
      <c r="E1497">
        <f t="shared" si="69"/>
        <v>0.15177408854158334</v>
      </c>
      <c r="F1497">
        <f t="shared" si="70"/>
        <v>3.0354817708316664</v>
      </c>
      <c r="G1497">
        <f t="shared" si="71"/>
        <v>0.30354817708316667</v>
      </c>
    </row>
    <row r="1498" spans="1:7" x14ac:dyDescent="0.2">
      <c r="A1498">
        <v>149.6</v>
      </c>
      <c r="B1498">
        <v>2.13623046875E-3</v>
      </c>
      <c r="C1498">
        <v>0.22552490234399999</v>
      </c>
      <c r="D1498">
        <v>0.21789550781200001</v>
      </c>
      <c r="E1498">
        <f t="shared" si="69"/>
        <v>0.14851888020824999</v>
      </c>
      <c r="F1498">
        <f t="shared" si="70"/>
        <v>2.9703776041649999</v>
      </c>
      <c r="G1498">
        <f t="shared" si="71"/>
        <v>0.29703776041649999</v>
      </c>
    </row>
    <row r="1499" spans="1:7" x14ac:dyDescent="0.2">
      <c r="A1499">
        <v>149.69999999999999</v>
      </c>
      <c r="B1499">
        <v>2.13623046875E-3</v>
      </c>
      <c r="C1499">
        <v>0.22552490234399999</v>
      </c>
      <c r="D1499">
        <v>0.21301269531200001</v>
      </c>
      <c r="E1499">
        <f t="shared" si="69"/>
        <v>0.14689127604158334</v>
      </c>
      <c r="F1499">
        <f t="shared" si="70"/>
        <v>2.9378255208316664</v>
      </c>
      <c r="G1499">
        <f t="shared" si="71"/>
        <v>0.29378255208316667</v>
      </c>
    </row>
    <row r="1500" spans="1:7" x14ac:dyDescent="0.2">
      <c r="A1500">
        <v>149.80000000000001</v>
      </c>
      <c r="B1500">
        <v>2.13623046875E-3</v>
      </c>
      <c r="C1500">
        <v>0.21575927734399999</v>
      </c>
      <c r="D1500">
        <v>0.21301269531200001</v>
      </c>
      <c r="E1500">
        <f t="shared" si="69"/>
        <v>0.14363606770824999</v>
      </c>
      <c r="F1500">
        <f t="shared" si="70"/>
        <v>2.8727213541649999</v>
      </c>
      <c r="G1500">
        <f t="shared" si="71"/>
        <v>0.28727213541649999</v>
      </c>
    </row>
    <row r="1501" spans="1:7" x14ac:dyDescent="0.2">
      <c r="A1501">
        <v>149.9</v>
      </c>
      <c r="B1501">
        <v>2.13623046875E-3</v>
      </c>
      <c r="C1501">
        <v>0.21087646484399999</v>
      </c>
      <c r="D1501">
        <v>0.20812988281200001</v>
      </c>
      <c r="E1501">
        <f t="shared" si="69"/>
        <v>0.14038085937491665</v>
      </c>
      <c r="F1501">
        <f t="shared" si="70"/>
        <v>2.8076171874983329</v>
      </c>
      <c r="G1501">
        <f t="shared" si="71"/>
        <v>0.2807617187498333</v>
      </c>
    </row>
    <row r="1502" spans="1:7" x14ac:dyDescent="0.2">
      <c r="A1502">
        <v>150</v>
      </c>
      <c r="B1502">
        <v>2.13623046875E-3</v>
      </c>
      <c r="C1502">
        <v>0.20111083984399999</v>
      </c>
      <c r="D1502">
        <v>0.20812988281200001</v>
      </c>
      <c r="E1502">
        <f t="shared" si="69"/>
        <v>0.13712565104158334</v>
      </c>
      <c r="F1502">
        <f t="shared" si="70"/>
        <v>2.7425130208316664</v>
      </c>
      <c r="G1502">
        <f t="shared" si="71"/>
        <v>0.27425130208316667</v>
      </c>
    </row>
    <row r="1503" spans="1:7" x14ac:dyDescent="0.2">
      <c r="A1503">
        <v>150.1</v>
      </c>
      <c r="B1503">
        <v>2.13623046875E-3</v>
      </c>
      <c r="C1503">
        <v>0.19622802734399999</v>
      </c>
      <c r="D1503">
        <v>0.20324707031200001</v>
      </c>
      <c r="E1503">
        <f t="shared" si="69"/>
        <v>0.13387044270824999</v>
      </c>
      <c r="F1503">
        <f t="shared" si="70"/>
        <v>2.6774088541649999</v>
      </c>
      <c r="G1503">
        <f t="shared" si="71"/>
        <v>0.26774088541649999</v>
      </c>
    </row>
    <row r="1504" spans="1:7" x14ac:dyDescent="0.2">
      <c r="A1504">
        <v>150.19999999999999</v>
      </c>
      <c r="B1504">
        <v>-2.74658203125E-3</v>
      </c>
      <c r="C1504">
        <v>0.19134521484399999</v>
      </c>
      <c r="D1504">
        <v>0.20324707031200001</v>
      </c>
      <c r="E1504">
        <f t="shared" si="69"/>
        <v>0.13061523437491665</v>
      </c>
      <c r="F1504">
        <f t="shared" si="70"/>
        <v>2.6123046874983329</v>
      </c>
      <c r="G1504">
        <f t="shared" si="71"/>
        <v>0.2612304687498333</v>
      </c>
    </row>
    <row r="1505" spans="1:7" x14ac:dyDescent="0.2">
      <c r="A1505">
        <v>150.30000000000001</v>
      </c>
      <c r="B1505">
        <v>-2.74658203125E-3</v>
      </c>
      <c r="C1505">
        <v>0.177001953125</v>
      </c>
      <c r="D1505">
        <v>0.20324707031200001</v>
      </c>
      <c r="E1505">
        <f t="shared" si="69"/>
        <v>0.12583414713525001</v>
      </c>
      <c r="F1505">
        <f t="shared" si="70"/>
        <v>2.5166829427050001</v>
      </c>
      <c r="G1505">
        <f t="shared" si="71"/>
        <v>0.25166829427050003</v>
      </c>
    </row>
    <row r="1506" spans="1:7" x14ac:dyDescent="0.2">
      <c r="A1506">
        <v>150.4</v>
      </c>
      <c r="B1506">
        <v>2.13623046875E-3</v>
      </c>
      <c r="C1506">
        <v>0.162353515625</v>
      </c>
      <c r="D1506">
        <v>0.19836425781200001</v>
      </c>
      <c r="E1506">
        <f t="shared" si="69"/>
        <v>0.12095133463525</v>
      </c>
      <c r="F1506">
        <f t="shared" si="70"/>
        <v>2.4190266927049997</v>
      </c>
      <c r="G1506">
        <f t="shared" si="71"/>
        <v>0.24190266927049997</v>
      </c>
    </row>
    <row r="1507" spans="1:7" x14ac:dyDescent="0.2">
      <c r="A1507">
        <v>150.5</v>
      </c>
      <c r="B1507">
        <v>2.13623046875E-3</v>
      </c>
      <c r="C1507">
        <v>0.147705078125</v>
      </c>
      <c r="D1507">
        <v>0.19836425781200001</v>
      </c>
      <c r="E1507">
        <f t="shared" si="69"/>
        <v>0.11606852213525</v>
      </c>
      <c r="F1507">
        <f t="shared" si="70"/>
        <v>2.3213704427049997</v>
      </c>
      <c r="G1507">
        <f t="shared" si="71"/>
        <v>0.23213704427049997</v>
      </c>
    </row>
    <row r="1508" spans="1:7" x14ac:dyDescent="0.2">
      <c r="A1508">
        <v>150.6</v>
      </c>
      <c r="B1508">
        <v>2.13623046875E-3</v>
      </c>
      <c r="C1508">
        <v>0.133056640625</v>
      </c>
      <c r="D1508">
        <v>0.19348144531200001</v>
      </c>
      <c r="E1508">
        <f t="shared" si="69"/>
        <v>0.10955810546858334</v>
      </c>
      <c r="F1508">
        <f t="shared" si="70"/>
        <v>2.1911621093716667</v>
      </c>
      <c r="G1508">
        <f t="shared" si="71"/>
        <v>0.21911621093716668</v>
      </c>
    </row>
    <row r="1509" spans="1:7" x14ac:dyDescent="0.2">
      <c r="A1509">
        <v>150.69999999999999</v>
      </c>
      <c r="B1509">
        <v>-2.74658203125E-3</v>
      </c>
      <c r="C1509">
        <v>0.11383056640600001</v>
      </c>
      <c r="D1509">
        <v>0.18859863281200001</v>
      </c>
      <c r="E1509">
        <f t="shared" si="69"/>
        <v>9.9894205728916677E-2</v>
      </c>
      <c r="F1509">
        <f t="shared" si="70"/>
        <v>1.9978841145783335</v>
      </c>
      <c r="G1509">
        <f t="shared" si="71"/>
        <v>0.19978841145783335</v>
      </c>
    </row>
    <row r="1510" spans="1:7" x14ac:dyDescent="0.2">
      <c r="A1510">
        <v>150.80000000000001</v>
      </c>
      <c r="B1510">
        <v>2.13623046875E-3</v>
      </c>
      <c r="C1510">
        <v>9.9182128906199998E-2</v>
      </c>
      <c r="D1510">
        <v>0.18859863281200001</v>
      </c>
      <c r="E1510">
        <f t="shared" si="69"/>
        <v>9.6638997395650003E-2</v>
      </c>
      <c r="F1510">
        <f t="shared" si="70"/>
        <v>1.9327799479129999</v>
      </c>
      <c r="G1510">
        <f t="shared" si="71"/>
        <v>0.19327799479130001</v>
      </c>
    </row>
    <row r="1511" spans="1:7" x14ac:dyDescent="0.2">
      <c r="A1511">
        <v>150.9</v>
      </c>
      <c r="B1511">
        <v>2.13623046875E-3</v>
      </c>
      <c r="C1511">
        <v>8.4533691406199998E-2</v>
      </c>
      <c r="D1511">
        <v>0.18859863281200001</v>
      </c>
      <c r="E1511">
        <f t="shared" si="69"/>
        <v>9.1756184895650003E-2</v>
      </c>
      <c r="F1511">
        <f t="shared" si="70"/>
        <v>1.8351236979129999</v>
      </c>
      <c r="G1511">
        <f t="shared" si="71"/>
        <v>0.18351236979130001</v>
      </c>
    </row>
    <row r="1512" spans="1:7" x14ac:dyDescent="0.2">
      <c r="A1512">
        <v>151</v>
      </c>
      <c r="B1512">
        <v>2.13623046875E-3</v>
      </c>
      <c r="C1512">
        <v>7.4768066406199998E-2</v>
      </c>
      <c r="D1512">
        <v>0.18371582031200001</v>
      </c>
      <c r="E1512">
        <f t="shared" si="69"/>
        <v>8.6873372395650003E-2</v>
      </c>
      <c r="F1512">
        <f t="shared" si="70"/>
        <v>1.7374674479129999</v>
      </c>
      <c r="G1512">
        <f t="shared" si="71"/>
        <v>0.17374674479130001</v>
      </c>
    </row>
    <row r="1513" spans="1:7" x14ac:dyDescent="0.2">
      <c r="A1513">
        <v>151.1</v>
      </c>
      <c r="B1513">
        <v>2.13623046875E-3</v>
      </c>
      <c r="C1513">
        <v>6.04248046875E-2</v>
      </c>
      <c r="D1513">
        <v>0.17913818359399999</v>
      </c>
      <c r="E1513">
        <f t="shared" si="69"/>
        <v>8.0566406250083336E-2</v>
      </c>
      <c r="F1513">
        <f t="shared" si="70"/>
        <v>1.6113281250016667</v>
      </c>
      <c r="G1513">
        <f t="shared" si="71"/>
        <v>0.16113281250016667</v>
      </c>
    </row>
    <row r="1514" spans="1:7" x14ac:dyDescent="0.2">
      <c r="A1514">
        <v>151.19999999999999</v>
      </c>
      <c r="B1514">
        <v>2.13623046875E-3</v>
      </c>
      <c r="C1514">
        <v>4.57763671875E-2</v>
      </c>
      <c r="D1514">
        <v>0.17425537109399999</v>
      </c>
      <c r="E1514">
        <f t="shared" si="69"/>
        <v>7.4055989583416665E-2</v>
      </c>
      <c r="F1514">
        <f t="shared" si="70"/>
        <v>1.4811197916683332</v>
      </c>
      <c r="G1514">
        <f t="shared" si="71"/>
        <v>0.14811197916683333</v>
      </c>
    </row>
    <row r="1515" spans="1:7" x14ac:dyDescent="0.2">
      <c r="A1515">
        <v>151.30000000000001</v>
      </c>
      <c r="B1515">
        <v>-2.74658203125E-3</v>
      </c>
      <c r="C1515">
        <v>3.11279296875E-2</v>
      </c>
      <c r="D1515">
        <v>0.17425537109399999</v>
      </c>
      <c r="E1515">
        <f t="shared" si="69"/>
        <v>6.7545572916749994E-2</v>
      </c>
      <c r="F1515">
        <f t="shared" si="70"/>
        <v>1.3509114583349997</v>
      </c>
      <c r="G1515">
        <f t="shared" si="71"/>
        <v>0.13509114583349999</v>
      </c>
    </row>
    <row r="1516" spans="1:7" x14ac:dyDescent="0.2">
      <c r="A1516">
        <v>151.4</v>
      </c>
      <c r="B1516">
        <v>2.13623046875E-3</v>
      </c>
      <c r="C1516">
        <v>2.13623046875E-2</v>
      </c>
      <c r="D1516">
        <v>0.16937255859399999</v>
      </c>
      <c r="E1516">
        <f t="shared" si="69"/>
        <v>6.4290364583416665E-2</v>
      </c>
      <c r="F1516">
        <f t="shared" si="70"/>
        <v>1.2858072916683332</v>
      </c>
      <c r="G1516">
        <f t="shared" si="71"/>
        <v>0.12858072916683333</v>
      </c>
    </row>
    <row r="1517" spans="1:7" x14ac:dyDescent="0.2">
      <c r="A1517">
        <v>151.5</v>
      </c>
      <c r="B1517">
        <v>2.13623046875E-3</v>
      </c>
      <c r="C1517">
        <v>7.01904296875E-3</v>
      </c>
      <c r="D1517">
        <v>0.16937255859399999</v>
      </c>
      <c r="E1517">
        <f t="shared" si="69"/>
        <v>5.9509277343833329E-2</v>
      </c>
      <c r="F1517">
        <f t="shared" si="70"/>
        <v>1.1901855468766664</v>
      </c>
      <c r="G1517">
        <f t="shared" si="71"/>
        <v>0.11901855468766664</v>
      </c>
    </row>
    <row r="1518" spans="1:7" x14ac:dyDescent="0.2">
      <c r="A1518">
        <v>151.6</v>
      </c>
      <c r="B1518">
        <v>2.13623046875E-3</v>
      </c>
      <c r="C1518">
        <v>2.13623046875E-3</v>
      </c>
      <c r="D1518">
        <v>0.16937255859399999</v>
      </c>
      <c r="E1518">
        <f t="shared" si="69"/>
        <v>5.7881673177166665E-2</v>
      </c>
      <c r="F1518">
        <f t="shared" si="70"/>
        <v>1.1576334635433332</v>
      </c>
      <c r="G1518">
        <f t="shared" si="71"/>
        <v>0.11576334635433333</v>
      </c>
    </row>
    <row r="1519" spans="1:7" x14ac:dyDescent="0.2">
      <c r="A1519">
        <v>151.69999999999999</v>
      </c>
      <c r="B1519">
        <v>-2.74658203125E-3</v>
      </c>
      <c r="C1519">
        <v>2.13623046875E-3</v>
      </c>
      <c r="D1519">
        <v>0.16448974609399999</v>
      </c>
      <c r="E1519">
        <f t="shared" si="69"/>
        <v>5.4626464843833329E-2</v>
      </c>
      <c r="F1519">
        <f t="shared" si="70"/>
        <v>1.0925292968766664</v>
      </c>
      <c r="G1519">
        <f t="shared" si="71"/>
        <v>0.10925292968766664</v>
      </c>
    </row>
    <row r="1520" spans="1:7" x14ac:dyDescent="0.2">
      <c r="A1520">
        <v>151.80000000000001</v>
      </c>
      <c r="B1520">
        <v>2.13623046875E-3</v>
      </c>
      <c r="C1520">
        <v>-2.74658203125E-3</v>
      </c>
      <c r="D1520">
        <v>0.15960693359399999</v>
      </c>
      <c r="E1520">
        <f t="shared" si="69"/>
        <v>5.2998860677166665E-2</v>
      </c>
      <c r="F1520">
        <f t="shared" si="70"/>
        <v>1.0599772135433332</v>
      </c>
      <c r="G1520">
        <f t="shared" si="71"/>
        <v>0.10599772135433333</v>
      </c>
    </row>
    <row r="1521" spans="1:7" x14ac:dyDescent="0.2">
      <c r="A1521">
        <v>151.9</v>
      </c>
      <c r="B1521">
        <v>-2.74658203125E-3</v>
      </c>
      <c r="C1521">
        <v>2.13623046875E-3</v>
      </c>
      <c r="D1521">
        <v>0.15960693359399999</v>
      </c>
      <c r="E1521">
        <f t="shared" si="69"/>
        <v>5.2998860677166665E-2</v>
      </c>
      <c r="F1521">
        <f t="shared" si="70"/>
        <v>1.0599772135433332</v>
      </c>
      <c r="G1521">
        <f t="shared" si="71"/>
        <v>0.10599772135433333</v>
      </c>
    </row>
    <row r="1522" spans="1:7" x14ac:dyDescent="0.2">
      <c r="A1522">
        <v>152</v>
      </c>
      <c r="B1522">
        <v>2.13623046875E-3</v>
      </c>
      <c r="C1522">
        <v>2.13623046875E-3</v>
      </c>
      <c r="D1522">
        <v>0.15960693359399999</v>
      </c>
      <c r="E1522">
        <f t="shared" si="69"/>
        <v>5.4626464843833329E-2</v>
      </c>
      <c r="F1522">
        <f t="shared" si="70"/>
        <v>1.0925292968766664</v>
      </c>
      <c r="G1522">
        <f t="shared" si="71"/>
        <v>0.10925292968766664</v>
      </c>
    </row>
    <row r="1523" spans="1:7" x14ac:dyDescent="0.2">
      <c r="A1523">
        <v>152.1</v>
      </c>
      <c r="B1523">
        <v>-2.74658203125E-3</v>
      </c>
      <c r="C1523">
        <v>7.01904296875E-3</v>
      </c>
      <c r="D1523">
        <v>0.15472412109399999</v>
      </c>
      <c r="E1523">
        <f t="shared" si="69"/>
        <v>5.2998860677166665E-2</v>
      </c>
      <c r="F1523">
        <f t="shared" si="70"/>
        <v>1.0599772135433332</v>
      </c>
      <c r="G1523">
        <f t="shared" si="71"/>
        <v>0.10599772135433333</v>
      </c>
    </row>
    <row r="1524" spans="1:7" x14ac:dyDescent="0.2">
      <c r="A1524">
        <v>152.19999999999999</v>
      </c>
      <c r="B1524">
        <v>-2.74658203125E-3</v>
      </c>
      <c r="C1524">
        <v>1.19018554688E-2</v>
      </c>
      <c r="D1524">
        <v>0.14984130859399999</v>
      </c>
      <c r="E1524">
        <f t="shared" si="69"/>
        <v>5.2998860677183325E-2</v>
      </c>
      <c r="F1524">
        <f t="shared" si="70"/>
        <v>1.0599772135436665</v>
      </c>
      <c r="G1524">
        <f t="shared" si="71"/>
        <v>0.10599772135436665</v>
      </c>
    </row>
    <row r="1525" spans="1:7" x14ac:dyDescent="0.2">
      <c r="A1525">
        <v>152.30000000000001</v>
      </c>
      <c r="B1525">
        <v>-2.74658203125E-3</v>
      </c>
      <c r="C1525">
        <v>2.62451171875E-2</v>
      </c>
      <c r="D1525">
        <v>0.14495849609399999</v>
      </c>
      <c r="E1525">
        <f t="shared" si="69"/>
        <v>5.6152343750083329E-2</v>
      </c>
      <c r="F1525">
        <f t="shared" si="70"/>
        <v>1.1230468750016664</v>
      </c>
      <c r="G1525">
        <f t="shared" si="71"/>
        <v>0.11230468750016664</v>
      </c>
    </row>
    <row r="1526" spans="1:7" x14ac:dyDescent="0.2">
      <c r="A1526">
        <v>152.4</v>
      </c>
      <c r="B1526">
        <v>-2.74658203125E-3</v>
      </c>
      <c r="C1526">
        <v>4.57763671875E-2</v>
      </c>
      <c r="D1526">
        <v>0.14495849609399999</v>
      </c>
      <c r="E1526">
        <f t="shared" si="69"/>
        <v>6.2662760416749994E-2</v>
      </c>
      <c r="F1526">
        <f t="shared" si="70"/>
        <v>1.2532552083349997</v>
      </c>
      <c r="G1526">
        <f t="shared" si="71"/>
        <v>0.12532552083349999</v>
      </c>
    </row>
    <row r="1527" spans="1:7" x14ac:dyDescent="0.2">
      <c r="A1527">
        <v>152.5</v>
      </c>
      <c r="B1527">
        <v>2.13623046875E-3</v>
      </c>
      <c r="C1527">
        <v>6.04248046875E-2</v>
      </c>
      <c r="D1527">
        <v>0.14007568359399999</v>
      </c>
      <c r="E1527">
        <f t="shared" si="69"/>
        <v>6.7545572916749994E-2</v>
      </c>
      <c r="F1527">
        <f t="shared" si="70"/>
        <v>1.3509114583349997</v>
      </c>
      <c r="G1527">
        <f t="shared" si="71"/>
        <v>0.13509114583349999</v>
      </c>
    </row>
    <row r="1528" spans="1:7" x14ac:dyDescent="0.2">
      <c r="A1528">
        <v>152.6</v>
      </c>
      <c r="B1528">
        <v>-2.74658203125E-3</v>
      </c>
      <c r="C1528">
        <v>7.9650878906199998E-2</v>
      </c>
      <c r="D1528">
        <v>0.14007568359399999</v>
      </c>
      <c r="E1528">
        <f t="shared" si="69"/>
        <v>7.2326660156316669E-2</v>
      </c>
      <c r="F1528">
        <f t="shared" si="70"/>
        <v>1.4465332031263334</v>
      </c>
      <c r="G1528">
        <f t="shared" si="71"/>
        <v>0.14465332031263334</v>
      </c>
    </row>
    <row r="1529" spans="1:7" x14ac:dyDescent="0.2">
      <c r="A1529">
        <v>152.69999999999999</v>
      </c>
      <c r="B1529">
        <v>-2.74658203125E-3</v>
      </c>
      <c r="C1529">
        <v>9.4299316406199998E-2</v>
      </c>
      <c r="D1529">
        <v>0.13519287109399999</v>
      </c>
      <c r="E1529">
        <f t="shared" si="69"/>
        <v>7.5581868489649998E-2</v>
      </c>
      <c r="F1529">
        <f t="shared" si="70"/>
        <v>1.5116373697929999</v>
      </c>
      <c r="G1529">
        <f t="shared" si="71"/>
        <v>0.1511637369793</v>
      </c>
    </row>
    <row r="1530" spans="1:7" x14ac:dyDescent="0.2">
      <c r="A1530">
        <v>152.80000000000001</v>
      </c>
      <c r="B1530">
        <v>2.13623046875E-3</v>
      </c>
      <c r="C1530">
        <v>0.10894775390600001</v>
      </c>
      <c r="D1530">
        <v>0.13031005859399999</v>
      </c>
      <c r="E1530">
        <f t="shared" si="69"/>
        <v>8.0464680989583329E-2</v>
      </c>
      <c r="F1530">
        <f t="shared" si="70"/>
        <v>1.6092936197916665</v>
      </c>
      <c r="G1530">
        <f t="shared" si="71"/>
        <v>0.16092936197916666</v>
      </c>
    </row>
    <row r="1531" spans="1:7" x14ac:dyDescent="0.2">
      <c r="A1531">
        <v>152.9</v>
      </c>
      <c r="B1531">
        <v>-2.74658203125E-3</v>
      </c>
      <c r="C1531">
        <v>0.12359619140600001</v>
      </c>
      <c r="D1531">
        <v>0.13031005859399999</v>
      </c>
      <c r="E1531">
        <f t="shared" si="69"/>
        <v>8.3719889322916671E-2</v>
      </c>
      <c r="F1531">
        <f t="shared" si="70"/>
        <v>1.6743977864583333</v>
      </c>
      <c r="G1531">
        <f t="shared" si="71"/>
        <v>0.16743977864583334</v>
      </c>
    </row>
    <row r="1532" spans="1:7" x14ac:dyDescent="0.2">
      <c r="A1532">
        <v>153</v>
      </c>
      <c r="B1532">
        <v>2.13623046875E-3</v>
      </c>
      <c r="C1532">
        <v>0.147705078125</v>
      </c>
      <c r="D1532">
        <v>0.125732421875</v>
      </c>
      <c r="E1532">
        <f t="shared" si="69"/>
        <v>9.185791015625E-2</v>
      </c>
      <c r="F1532">
        <f t="shared" si="70"/>
        <v>1.837158203125</v>
      </c>
      <c r="G1532">
        <f t="shared" si="71"/>
        <v>0.1837158203125</v>
      </c>
    </row>
    <row r="1533" spans="1:7" x14ac:dyDescent="0.2">
      <c r="A1533">
        <v>153.1</v>
      </c>
      <c r="B1533">
        <v>-2.74658203125E-3</v>
      </c>
      <c r="C1533">
        <v>0.167236328125</v>
      </c>
      <c r="D1533">
        <v>0.125732421875</v>
      </c>
      <c r="E1533">
        <f t="shared" si="69"/>
        <v>9.674072265625E-2</v>
      </c>
      <c r="F1533">
        <f t="shared" si="70"/>
        <v>1.934814453125</v>
      </c>
      <c r="G1533">
        <f t="shared" si="71"/>
        <v>0.1934814453125</v>
      </c>
    </row>
    <row r="1534" spans="1:7" x14ac:dyDescent="0.2">
      <c r="A1534">
        <v>153.19999999999999</v>
      </c>
      <c r="B1534">
        <v>2.13623046875E-3</v>
      </c>
      <c r="C1534">
        <v>0.18157958984399999</v>
      </c>
      <c r="D1534">
        <v>0.120849609375</v>
      </c>
      <c r="E1534">
        <f t="shared" si="69"/>
        <v>0.10152180989591668</v>
      </c>
      <c r="F1534">
        <f t="shared" si="70"/>
        <v>2.0304361979183336</v>
      </c>
      <c r="G1534">
        <f t="shared" si="71"/>
        <v>0.20304361979183339</v>
      </c>
    </row>
    <row r="1535" spans="1:7" x14ac:dyDescent="0.2">
      <c r="A1535">
        <v>153.30000000000001</v>
      </c>
      <c r="B1535">
        <v>-2.74658203125E-3</v>
      </c>
      <c r="C1535">
        <v>0.19622802734399999</v>
      </c>
      <c r="D1535">
        <v>0.120849609375</v>
      </c>
      <c r="E1535">
        <f t="shared" si="69"/>
        <v>0.10477701822925001</v>
      </c>
      <c r="F1535">
        <f t="shared" si="70"/>
        <v>2.0955403645850001</v>
      </c>
      <c r="G1535">
        <f t="shared" si="71"/>
        <v>0.20955403645850001</v>
      </c>
    </row>
    <row r="1536" spans="1:7" x14ac:dyDescent="0.2">
      <c r="A1536">
        <v>153.4</v>
      </c>
      <c r="B1536">
        <v>2.13623046875E-3</v>
      </c>
      <c r="C1536">
        <v>0.20111083984399999</v>
      </c>
      <c r="D1536">
        <v>0.120849609375</v>
      </c>
      <c r="E1536">
        <f t="shared" si="69"/>
        <v>0.10803222656258334</v>
      </c>
      <c r="F1536">
        <f t="shared" si="70"/>
        <v>2.1606445312516667</v>
      </c>
      <c r="G1536">
        <f t="shared" si="71"/>
        <v>0.21606445312516667</v>
      </c>
    </row>
    <row r="1537" spans="1:7" x14ac:dyDescent="0.2">
      <c r="A1537">
        <v>153.5</v>
      </c>
      <c r="B1537">
        <v>2.13623046875E-3</v>
      </c>
      <c r="C1537">
        <v>0.21575927734399999</v>
      </c>
      <c r="D1537">
        <v>0.115966796875</v>
      </c>
      <c r="E1537">
        <f t="shared" si="69"/>
        <v>0.11128743489591668</v>
      </c>
      <c r="F1537">
        <f t="shared" si="70"/>
        <v>2.2257486979183336</v>
      </c>
      <c r="G1537">
        <f t="shared" si="71"/>
        <v>0.22257486979183339</v>
      </c>
    </row>
    <row r="1538" spans="1:7" x14ac:dyDescent="0.2">
      <c r="A1538">
        <v>153.6</v>
      </c>
      <c r="B1538">
        <v>2.13623046875E-3</v>
      </c>
      <c r="C1538">
        <v>0.23986816406200001</v>
      </c>
      <c r="D1538">
        <v>0.115966796875</v>
      </c>
      <c r="E1538">
        <f t="shared" si="69"/>
        <v>0.11932373046858334</v>
      </c>
      <c r="F1538">
        <f t="shared" si="70"/>
        <v>2.3864746093716667</v>
      </c>
      <c r="G1538">
        <f t="shared" si="71"/>
        <v>0.23864746093716668</v>
      </c>
    </row>
    <row r="1539" spans="1:7" x14ac:dyDescent="0.2">
      <c r="A1539">
        <v>153.69999999999999</v>
      </c>
      <c r="B1539">
        <v>7.01904296875E-3</v>
      </c>
      <c r="C1539">
        <v>0.25451660156200001</v>
      </c>
      <c r="D1539">
        <v>0.111083984375</v>
      </c>
      <c r="E1539">
        <f t="shared" ref="E1539:E1602" si="72">AVERAGE(B1539:D1539)</f>
        <v>0.12420654296858334</v>
      </c>
      <c r="F1539">
        <f t="shared" ref="F1539:F1602" si="73">E1539/0.05</f>
        <v>2.4841308593716667</v>
      </c>
      <c r="G1539">
        <f t="shared" ref="G1539:G1602" si="74">F1539*0.1</f>
        <v>0.24841308593716668</v>
      </c>
    </row>
    <row r="1540" spans="1:7" x14ac:dyDescent="0.2">
      <c r="A1540">
        <v>153.80000000000001</v>
      </c>
      <c r="B1540">
        <v>7.01904296875E-3</v>
      </c>
      <c r="C1540">
        <v>0.25939941406200001</v>
      </c>
      <c r="D1540">
        <v>0.106201171875</v>
      </c>
      <c r="E1540">
        <f t="shared" si="72"/>
        <v>0.12420654296858334</v>
      </c>
      <c r="F1540">
        <f t="shared" si="73"/>
        <v>2.4841308593716667</v>
      </c>
      <c r="G1540">
        <f t="shared" si="74"/>
        <v>0.24841308593716668</v>
      </c>
    </row>
    <row r="1541" spans="1:7" x14ac:dyDescent="0.2">
      <c r="A1541">
        <v>153.9</v>
      </c>
      <c r="B1541">
        <v>1.19018554688E-2</v>
      </c>
      <c r="C1541">
        <v>0.26916503906200001</v>
      </c>
      <c r="D1541">
        <v>0.106201171875</v>
      </c>
      <c r="E1541">
        <f t="shared" si="72"/>
        <v>0.12908935546860001</v>
      </c>
      <c r="F1541">
        <f t="shared" si="73"/>
        <v>2.5817871093720002</v>
      </c>
      <c r="G1541">
        <f t="shared" si="74"/>
        <v>0.25817871093720002</v>
      </c>
    </row>
    <row r="1542" spans="1:7" x14ac:dyDescent="0.2">
      <c r="A1542">
        <v>154</v>
      </c>
      <c r="B1542">
        <v>1.19018554688E-2</v>
      </c>
      <c r="C1542">
        <v>0.26428222656200001</v>
      </c>
      <c r="D1542">
        <v>0.106201171875</v>
      </c>
      <c r="E1542">
        <f t="shared" si="72"/>
        <v>0.12746175130193335</v>
      </c>
      <c r="F1542">
        <f t="shared" si="73"/>
        <v>2.5492350260386667</v>
      </c>
      <c r="G1542">
        <f t="shared" si="74"/>
        <v>0.2549235026038667</v>
      </c>
    </row>
    <row r="1543" spans="1:7" x14ac:dyDescent="0.2">
      <c r="A1543">
        <v>154.1</v>
      </c>
      <c r="B1543">
        <v>1.19018554688E-2</v>
      </c>
      <c r="C1543">
        <v>0.27404785156200001</v>
      </c>
      <c r="D1543">
        <v>0.101318359375</v>
      </c>
      <c r="E1543">
        <f t="shared" si="72"/>
        <v>0.12908935546860001</v>
      </c>
      <c r="F1543">
        <f t="shared" si="73"/>
        <v>2.5817871093720002</v>
      </c>
      <c r="G1543">
        <f t="shared" si="74"/>
        <v>0.25817871093720002</v>
      </c>
    </row>
    <row r="1544" spans="1:7" x14ac:dyDescent="0.2">
      <c r="A1544">
        <v>154.19999999999999</v>
      </c>
      <c r="B1544">
        <v>1.19018554688E-2</v>
      </c>
      <c r="C1544">
        <v>0.27404785156200001</v>
      </c>
      <c r="D1544">
        <v>0.101318359375</v>
      </c>
      <c r="E1544">
        <f t="shared" si="72"/>
        <v>0.12908935546860001</v>
      </c>
      <c r="F1544">
        <f t="shared" si="73"/>
        <v>2.5817871093720002</v>
      </c>
      <c r="G1544">
        <f t="shared" si="74"/>
        <v>0.25817871093720002</v>
      </c>
    </row>
    <row r="1545" spans="1:7" x14ac:dyDescent="0.2">
      <c r="A1545">
        <v>154.30000000000001</v>
      </c>
      <c r="B1545">
        <v>2.13623046875E-2</v>
      </c>
      <c r="C1545">
        <v>0.27404785156200001</v>
      </c>
      <c r="D1545">
        <v>0.101318359375</v>
      </c>
      <c r="E1545">
        <f t="shared" si="72"/>
        <v>0.13224283854150001</v>
      </c>
      <c r="F1545">
        <f t="shared" si="73"/>
        <v>2.6448567708300001</v>
      </c>
      <c r="G1545">
        <f t="shared" si="74"/>
        <v>0.26448567708300003</v>
      </c>
    </row>
    <row r="1546" spans="1:7" x14ac:dyDescent="0.2">
      <c r="A1546">
        <v>154.4</v>
      </c>
      <c r="B1546">
        <v>2.13623046875E-2</v>
      </c>
      <c r="C1546">
        <v>0.27893066406200001</v>
      </c>
      <c r="D1546">
        <v>0.101318359375</v>
      </c>
      <c r="E1546">
        <f t="shared" si="72"/>
        <v>0.13387044270816667</v>
      </c>
      <c r="F1546">
        <f t="shared" si="73"/>
        <v>2.6774088541633332</v>
      </c>
      <c r="G1546">
        <f t="shared" si="74"/>
        <v>0.26774088541633334</v>
      </c>
    </row>
    <row r="1547" spans="1:7" x14ac:dyDescent="0.2">
      <c r="A1547">
        <v>154.5</v>
      </c>
      <c r="B1547">
        <v>2.13623046875E-2</v>
      </c>
      <c r="C1547">
        <v>0.28381347656200001</v>
      </c>
      <c r="D1547">
        <v>9.6435546875E-2</v>
      </c>
      <c r="E1547">
        <f t="shared" si="72"/>
        <v>0.13387044270816667</v>
      </c>
      <c r="F1547">
        <f t="shared" si="73"/>
        <v>2.6774088541633332</v>
      </c>
      <c r="G1547">
        <f t="shared" si="74"/>
        <v>0.26774088541633334</v>
      </c>
    </row>
    <row r="1548" spans="1:7" x14ac:dyDescent="0.2">
      <c r="A1548">
        <v>154.6</v>
      </c>
      <c r="B1548">
        <v>2.13623046875E-2</v>
      </c>
      <c r="C1548">
        <v>0.29327392578099998</v>
      </c>
      <c r="D1548">
        <v>0.101318359375</v>
      </c>
      <c r="E1548">
        <f t="shared" si="72"/>
        <v>0.13865152994783334</v>
      </c>
      <c r="F1548">
        <f t="shared" si="73"/>
        <v>2.7730305989566664</v>
      </c>
      <c r="G1548">
        <f t="shared" si="74"/>
        <v>0.27730305989566667</v>
      </c>
    </row>
    <row r="1549" spans="1:7" x14ac:dyDescent="0.2">
      <c r="A1549">
        <v>154.69999999999999</v>
      </c>
      <c r="B1549">
        <v>2.62451171875E-2</v>
      </c>
      <c r="C1549">
        <v>0.28839111328099998</v>
      </c>
      <c r="D1549">
        <v>0.101318359375</v>
      </c>
      <c r="E1549">
        <f t="shared" si="72"/>
        <v>0.13865152994783334</v>
      </c>
      <c r="F1549">
        <f t="shared" si="73"/>
        <v>2.7730305989566664</v>
      </c>
      <c r="G1549">
        <f t="shared" si="74"/>
        <v>0.27730305989566667</v>
      </c>
    </row>
    <row r="1550" spans="1:7" x14ac:dyDescent="0.2">
      <c r="A1550">
        <v>154.80000000000001</v>
      </c>
      <c r="B1550">
        <v>2.62451171875E-2</v>
      </c>
      <c r="C1550">
        <v>0.28839111328099998</v>
      </c>
      <c r="D1550">
        <v>9.6435546875E-2</v>
      </c>
      <c r="E1550">
        <f t="shared" si="72"/>
        <v>0.13702392578116665</v>
      </c>
      <c r="F1550">
        <f t="shared" si="73"/>
        <v>2.7404785156233329</v>
      </c>
      <c r="G1550">
        <f t="shared" si="74"/>
        <v>0.2740478515623333</v>
      </c>
    </row>
    <row r="1551" spans="1:7" x14ac:dyDescent="0.2">
      <c r="A1551">
        <v>154.9</v>
      </c>
      <c r="B1551">
        <v>2.62451171875E-2</v>
      </c>
      <c r="C1551">
        <v>0.29327392578099998</v>
      </c>
      <c r="D1551">
        <v>0.101318359375</v>
      </c>
      <c r="E1551">
        <f t="shared" si="72"/>
        <v>0.14027913411449999</v>
      </c>
      <c r="F1551">
        <f t="shared" si="73"/>
        <v>2.8055826822899999</v>
      </c>
      <c r="G1551">
        <f t="shared" si="74"/>
        <v>0.28055826822899999</v>
      </c>
    </row>
    <row r="1552" spans="1:7" x14ac:dyDescent="0.2">
      <c r="A1552">
        <v>155</v>
      </c>
      <c r="B1552">
        <v>2.62451171875E-2</v>
      </c>
      <c r="C1552">
        <v>0.30303955078099998</v>
      </c>
      <c r="D1552">
        <v>9.6435546875E-2</v>
      </c>
      <c r="E1552">
        <f t="shared" si="72"/>
        <v>0.14190673828116665</v>
      </c>
      <c r="F1552">
        <f t="shared" si="73"/>
        <v>2.8381347656233329</v>
      </c>
      <c r="G1552">
        <f t="shared" si="74"/>
        <v>0.2838134765623333</v>
      </c>
    </row>
    <row r="1553" spans="1:7" x14ac:dyDescent="0.2">
      <c r="A1553">
        <v>155.1</v>
      </c>
      <c r="B1553">
        <v>2.62451171875E-2</v>
      </c>
      <c r="C1553">
        <v>0.30303955078099998</v>
      </c>
      <c r="D1553">
        <v>9.6435546875E-2</v>
      </c>
      <c r="E1553">
        <f t="shared" si="72"/>
        <v>0.14190673828116665</v>
      </c>
      <c r="F1553">
        <f t="shared" si="73"/>
        <v>2.8381347656233329</v>
      </c>
      <c r="G1553">
        <f t="shared" si="74"/>
        <v>0.2838134765623333</v>
      </c>
    </row>
    <row r="1554" spans="1:7" x14ac:dyDescent="0.2">
      <c r="A1554">
        <v>155.19999999999999</v>
      </c>
      <c r="B1554">
        <v>3.11279296875E-2</v>
      </c>
      <c r="C1554">
        <v>0.30303955078099998</v>
      </c>
      <c r="D1554">
        <v>9.6435546875E-2</v>
      </c>
      <c r="E1554">
        <f t="shared" si="72"/>
        <v>0.14353434244783334</v>
      </c>
      <c r="F1554">
        <f t="shared" si="73"/>
        <v>2.8706868489566664</v>
      </c>
      <c r="G1554">
        <f t="shared" si="74"/>
        <v>0.28706868489566667</v>
      </c>
    </row>
    <row r="1555" spans="1:7" x14ac:dyDescent="0.2">
      <c r="A1555">
        <v>155.30000000000001</v>
      </c>
      <c r="B1555">
        <v>2.62451171875E-2</v>
      </c>
      <c r="C1555">
        <v>0.30792236328099998</v>
      </c>
      <c r="D1555">
        <v>9.6435546875E-2</v>
      </c>
      <c r="E1555">
        <f t="shared" si="72"/>
        <v>0.14353434244783334</v>
      </c>
      <c r="F1555">
        <f t="shared" si="73"/>
        <v>2.8706868489566664</v>
      </c>
      <c r="G1555">
        <f t="shared" si="74"/>
        <v>0.28706868489566667</v>
      </c>
    </row>
    <row r="1556" spans="1:7" x14ac:dyDescent="0.2">
      <c r="A1556">
        <v>155.4</v>
      </c>
      <c r="B1556">
        <v>3.11279296875E-2</v>
      </c>
      <c r="C1556">
        <v>0.30792236328099998</v>
      </c>
      <c r="D1556">
        <v>9.6435546875E-2</v>
      </c>
      <c r="E1556">
        <f t="shared" si="72"/>
        <v>0.14516194661449999</v>
      </c>
      <c r="F1556">
        <f t="shared" si="73"/>
        <v>2.9032389322899999</v>
      </c>
      <c r="G1556">
        <f t="shared" si="74"/>
        <v>0.29032389322899999</v>
      </c>
    </row>
    <row r="1557" spans="1:7" x14ac:dyDescent="0.2">
      <c r="A1557">
        <v>155.5</v>
      </c>
      <c r="B1557">
        <v>3.11279296875E-2</v>
      </c>
      <c r="C1557">
        <v>0.31280517578099998</v>
      </c>
      <c r="D1557">
        <v>9.1552734375E-2</v>
      </c>
      <c r="E1557">
        <f t="shared" si="72"/>
        <v>0.14516194661449999</v>
      </c>
      <c r="F1557">
        <f t="shared" si="73"/>
        <v>2.9032389322899999</v>
      </c>
      <c r="G1557">
        <f t="shared" si="74"/>
        <v>0.29032389322899999</v>
      </c>
    </row>
    <row r="1558" spans="1:7" x14ac:dyDescent="0.2">
      <c r="A1558">
        <v>155.6</v>
      </c>
      <c r="B1558">
        <v>3.60107421875E-2</v>
      </c>
      <c r="C1558">
        <v>0.31280517578099998</v>
      </c>
      <c r="D1558">
        <v>9.1552734375E-2</v>
      </c>
      <c r="E1558">
        <f t="shared" si="72"/>
        <v>0.14678955078116665</v>
      </c>
      <c r="F1558">
        <f t="shared" si="73"/>
        <v>2.9357910156233329</v>
      </c>
      <c r="G1558">
        <f t="shared" si="74"/>
        <v>0.2935791015623333</v>
      </c>
    </row>
    <row r="1559" spans="1:7" x14ac:dyDescent="0.2">
      <c r="A1559">
        <v>155.69999999999999</v>
      </c>
      <c r="B1559">
        <v>3.60107421875E-2</v>
      </c>
      <c r="C1559">
        <v>0.29815673828099998</v>
      </c>
      <c r="D1559">
        <v>9.1552734375E-2</v>
      </c>
      <c r="E1559">
        <f t="shared" si="72"/>
        <v>0.14190673828116665</v>
      </c>
      <c r="F1559">
        <f t="shared" si="73"/>
        <v>2.8381347656233329</v>
      </c>
      <c r="G1559">
        <f t="shared" si="74"/>
        <v>0.2838134765623333</v>
      </c>
    </row>
    <row r="1560" spans="1:7" x14ac:dyDescent="0.2">
      <c r="A1560">
        <v>155.80000000000001</v>
      </c>
      <c r="B1560">
        <v>3.60107421875E-2</v>
      </c>
      <c r="C1560">
        <v>0.29815673828099998</v>
      </c>
      <c r="D1560">
        <v>9.1552734375E-2</v>
      </c>
      <c r="E1560">
        <f t="shared" si="72"/>
        <v>0.14190673828116665</v>
      </c>
      <c r="F1560">
        <f t="shared" si="73"/>
        <v>2.8381347656233329</v>
      </c>
      <c r="G1560">
        <f t="shared" si="74"/>
        <v>0.2838134765623333</v>
      </c>
    </row>
    <row r="1561" spans="1:7" x14ac:dyDescent="0.2">
      <c r="A1561">
        <v>155.9</v>
      </c>
      <c r="B1561">
        <v>4.08935546875E-2</v>
      </c>
      <c r="C1561">
        <v>0.29327392578099998</v>
      </c>
      <c r="D1561">
        <v>9.1552734375E-2</v>
      </c>
      <c r="E1561">
        <f t="shared" si="72"/>
        <v>0.14190673828116665</v>
      </c>
      <c r="F1561">
        <f t="shared" si="73"/>
        <v>2.8381347656233329</v>
      </c>
      <c r="G1561">
        <f t="shared" si="74"/>
        <v>0.2838134765623333</v>
      </c>
    </row>
    <row r="1562" spans="1:7" x14ac:dyDescent="0.2">
      <c r="A1562">
        <v>156</v>
      </c>
      <c r="B1562">
        <v>4.08935546875E-2</v>
      </c>
      <c r="C1562">
        <v>0.29327392578099998</v>
      </c>
      <c r="D1562">
        <v>9.1552734375E-2</v>
      </c>
      <c r="E1562">
        <f t="shared" si="72"/>
        <v>0.14190673828116665</v>
      </c>
      <c r="F1562">
        <f t="shared" si="73"/>
        <v>2.8381347656233329</v>
      </c>
      <c r="G1562">
        <f t="shared" si="74"/>
        <v>0.2838134765623333</v>
      </c>
    </row>
    <row r="1563" spans="1:7" x14ac:dyDescent="0.2">
      <c r="A1563">
        <v>156.1</v>
      </c>
      <c r="B1563">
        <v>4.08935546875E-2</v>
      </c>
      <c r="C1563">
        <v>0.29327392578099998</v>
      </c>
      <c r="D1563">
        <v>8.6669921875E-2</v>
      </c>
      <c r="E1563">
        <f t="shared" si="72"/>
        <v>0.14027913411449999</v>
      </c>
      <c r="F1563">
        <f t="shared" si="73"/>
        <v>2.8055826822899999</v>
      </c>
      <c r="G1563">
        <f t="shared" si="74"/>
        <v>0.28055826822899999</v>
      </c>
    </row>
    <row r="1564" spans="1:7" x14ac:dyDescent="0.2">
      <c r="A1564">
        <v>156.19999999999999</v>
      </c>
      <c r="B1564">
        <v>4.08935546875E-2</v>
      </c>
      <c r="C1564">
        <v>0.29815673828099998</v>
      </c>
      <c r="D1564">
        <v>8.6669921875E-2</v>
      </c>
      <c r="E1564">
        <f t="shared" si="72"/>
        <v>0.14190673828116665</v>
      </c>
      <c r="F1564">
        <f t="shared" si="73"/>
        <v>2.8381347656233329</v>
      </c>
      <c r="G1564">
        <f t="shared" si="74"/>
        <v>0.2838134765623333</v>
      </c>
    </row>
    <row r="1565" spans="1:7" x14ac:dyDescent="0.2">
      <c r="A1565">
        <v>156.30000000000001</v>
      </c>
      <c r="B1565">
        <v>4.57763671875E-2</v>
      </c>
      <c r="C1565">
        <v>0.29815673828099998</v>
      </c>
      <c r="D1565">
        <v>8.6669921875E-2</v>
      </c>
      <c r="E1565">
        <f t="shared" si="72"/>
        <v>0.14353434244783334</v>
      </c>
      <c r="F1565">
        <f t="shared" si="73"/>
        <v>2.8706868489566664</v>
      </c>
      <c r="G1565">
        <f t="shared" si="74"/>
        <v>0.28706868489566667</v>
      </c>
    </row>
    <row r="1566" spans="1:7" x14ac:dyDescent="0.2">
      <c r="A1566">
        <v>156.4</v>
      </c>
      <c r="B1566">
        <v>4.57763671875E-2</v>
      </c>
      <c r="C1566">
        <v>0.29815673828099998</v>
      </c>
      <c r="D1566">
        <v>8.6669921875E-2</v>
      </c>
      <c r="E1566">
        <f t="shared" si="72"/>
        <v>0.14353434244783334</v>
      </c>
      <c r="F1566">
        <f t="shared" si="73"/>
        <v>2.8706868489566664</v>
      </c>
      <c r="G1566">
        <f t="shared" si="74"/>
        <v>0.28706868489566667</v>
      </c>
    </row>
    <row r="1567" spans="1:7" x14ac:dyDescent="0.2">
      <c r="A1567">
        <v>156.5</v>
      </c>
      <c r="B1567">
        <v>5.06591796875E-2</v>
      </c>
      <c r="C1567">
        <v>0.29815673828099998</v>
      </c>
      <c r="D1567">
        <v>8.6669921875E-2</v>
      </c>
      <c r="E1567">
        <f t="shared" si="72"/>
        <v>0.14516194661449999</v>
      </c>
      <c r="F1567">
        <f t="shared" si="73"/>
        <v>2.9032389322899999</v>
      </c>
      <c r="G1567">
        <f t="shared" si="74"/>
        <v>0.29032389322899999</v>
      </c>
    </row>
    <row r="1568" spans="1:7" x14ac:dyDescent="0.2">
      <c r="A1568">
        <v>156.6</v>
      </c>
      <c r="B1568">
        <v>5.06591796875E-2</v>
      </c>
      <c r="C1568">
        <v>0.29815673828099998</v>
      </c>
      <c r="D1568">
        <v>8.6669921875E-2</v>
      </c>
      <c r="E1568">
        <f t="shared" si="72"/>
        <v>0.14516194661449999</v>
      </c>
      <c r="F1568">
        <f t="shared" si="73"/>
        <v>2.9032389322899999</v>
      </c>
      <c r="G1568">
        <f t="shared" si="74"/>
        <v>0.29032389322899999</v>
      </c>
    </row>
    <row r="1569" spans="1:7" x14ac:dyDescent="0.2">
      <c r="A1569">
        <v>156.69999999999999</v>
      </c>
      <c r="B1569">
        <v>5.06591796875E-2</v>
      </c>
      <c r="C1569">
        <v>0.30303955078099998</v>
      </c>
      <c r="D1569">
        <v>8.6669921875E-2</v>
      </c>
      <c r="E1569">
        <f t="shared" si="72"/>
        <v>0.14678955078116665</v>
      </c>
      <c r="F1569">
        <f t="shared" si="73"/>
        <v>2.9357910156233329</v>
      </c>
      <c r="G1569">
        <f t="shared" si="74"/>
        <v>0.2935791015623333</v>
      </c>
    </row>
    <row r="1570" spans="1:7" x14ac:dyDescent="0.2">
      <c r="A1570">
        <v>156.80000000000001</v>
      </c>
      <c r="B1570">
        <v>5.55419921875E-2</v>
      </c>
      <c r="C1570">
        <v>0.30792236328099998</v>
      </c>
      <c r="D1570">
        <v>8.6669921875E-2</v>
      </c>
      <c r="E1570">
        <f t="shared" si="72"/>
        <v>0.15004475911449999</v>
      </c>
      <c r="F1570">
        <f t="shared" si="73"/>
        <v>3.0008951822899999</v>
      </c>
      <c r="G1570">
        <f t="shared" si="74"/>
        <v>0.30008951822899999</v>
      </c>
    </row>
    <row r="1571" spans="1:7" x14ac:dyDescent="0.2">
      <c r="A1571">
        <v>156.9</v>
      </c>
      <c r="B1571">
        <v>5.55419921875E-2</v>
      </c>
      <c r="C1571">
        <v>0.30303955078099998</v>
      </c>
      <c r="D1571">
        <v>8.6669921875E-2</v>
      </c>
      <c r="E1571">
        <f t="shared" si="72"/>
        <v>0.14841715494783334</v>
      </c>
      <c r="F1571">
        <f t="shared" si="73"/>
        <v>2.9683430989566664</v>
      </c>
      <c r="G1571">
        <f t="shared" si="74"/>
        <v>0.29683430989566667</v>
      </c>
    </row>
    <row r="1572" spans="1:7" x14ac:dyDescent="0.2">
      <c r="A1572">
        <v>157</v>
      </c>
      <c r="B1572">
        <v>6.04248046875E-2</v>
      </c>
      <c r="C1572">
        <v>0.30303955078099998</v>
      </c>
      <c r="D1572">
        <v>9.1552734375E-2</v>
      </c>
      <c r="E1572">
        <f t="shared" si="72"/>
        <v>0.15167236328116665</v>
      </c>
      <c r="F1572">
        <f t="shared" si="73"/>
        <v>3.0334472656233329</v>
      </c>
      <c r="G1572">
        <f t="shared" si="74"/>
        <v>0.3033447265623333</v>
      </c>
    </row>
    <row r="1573" spans="1:7" x14ac:dyDescent="0.2">
      <c r="A1573">
        <v>157.1</v>
      </c>
      <c r="B1573">
        <v>6.04248046875E-2</v>
      </c>
      <c r="C1573">
        <v>0.30792236328099998</v>
      </c>
      <c r="D1573">
        <v>8.6669921875E-2</v>
      </c>
      <c r="E1573">
        <f t="shared" si="72"/>
        <v>0.15167236328116665</v>
      </c>
      <c r="F1573">
        <f t="shared" si="73"/>
        <v>3.0334472656233329</v>
      </c>
      <c r="G1573">
        <f t="shared" si="74"/>
        <v>0.3033447265623333</v>
      </c>
    </row>
    <row r="1574" spans="1:7" x14ac:dyDescent="0.2">
      <c r="A1574">
        <v>157.19999999999999</v>
      </c>
      <c r="B1574">
        <v>6.04248046875E-2</v>
      </c>
      <c r="C1574">
        <v>0.29815673828099998</v>
      </c>
      <c r="D1574">
        <v>9.1552734375E-2</v>
      </c>
      <c r="E1574">
        <f t="shared" si="72"/>
        <v>0.15004475911449999</v>
      </c>
      <c r="F1574">
        <f t="shared" si="73"/>
        <v>3.0008951822899999</v>
      </c>
      <c r="G1574">
        <f t="shared" si="74"/>
        <v>0.30008951822899999</v>
      </c>
    </row>
    <row r="1575" spans="1:7" x14ac:dyDescent="0.2">
      <c r="A1575">
        <v>157.30000000000001</v>
      </c>
      <c r="B1575">
        <v>6.53076171875E-2</v>
      </c>
      <c r="C1575">
        <v>0.29815673828099998</v>
      </c>
      <c r="D1575">
        <v>9.1552734375E-2</v>
      </c>
      <c r="E1575">
        <f t="shared" si="72"/>
        <v>0.15167236328116665</v>
      </c>
      <c r="F1575">
        <f t="shared" si="73"/>
        <v>3.0334472656233329</v>
      </c>
      <c r="G1575">
        <f t="shared" si="74"/>
        <v>0.3033447265623333</v>
      </c>
    </row>
    <row r="1576" spans="1:7" x14ac:dyDescent="0.2">
      <c r="A1576">
        <v>157.4</v>
      </c>
      <c r="B1576">
        <v>6.53076171875E-2</v>
      </c>
      <c r="C1576">
        <v>0.29815673828099998</v>
      </c>
      <c r="D1576">
        <v>9.6435546875E-2</v>
      </c>
      <c r="E1576">
        <f t="shared" si="72"/>
        <v>0.15329996744783334</v>
      </c>
      <c r="F1576">
        <f t="shared" si="73"/>
        <v>3.0659993489566664</v>
      </c>
      <c r="G1576">
        <f t="shared" si="74"/>
        <v>0.30659993489566667</v>
      </c>
    </row>
    <row r="1577" spans="1:7" x14ac:dyDescent="0.2">
      <c r="A1577">
        <v>157.5</v>
      </c>
      <c r="B1577">
        <v>6.9885253906199998E-2</v>
      </c>
      <c r="C1577">
        <v>0.29327392578099998</v>
      </c>
      <c r="D1577">
        <v>0.101318359375</v>
      </c>
      <c r="E1577">
        <f t="shared" si="72"/>
        <v>0.15482584635406665</v>
      </c>
      <c r="F1577">
        <f t="shared" si="73"/>
        <v>3.0965169270813329</v>
      </c>
      <c r="G1577">
        <f t="shared" si="74"/>
        <v>0.30965169270813331</v>
      </c>
    </row>
    <row r="1578" spans="1:7" x14ac:dyDescent="0.2">
      <c r="A1578">
        <v>157.6</v>
      </c>
      <c r="B1578">
        <v>7.4768066406199998E-2</v>
      </c>
      <c r="C1578">
        <v>0.29327392578099998</v>
      </c>
      <c r="D1578">
        <v>0.101318359375</v>
      </c>
      <c r="E1578">
        <f t="shared" si="72"/>
        <v>0.15645345052073331</v>
      </c>
      <c r="F1578">
        <f t="shared" si="73"/>
        <v>3.1290690104146659</v>
      </c>
      <c r="G1578">
        <f t="shared" si="74"/>
        <v>0.31290690104146662</v>
      </c>
    </row>
    <row r="1579" spans="1:7" x14ac:dyDescent="0.2">
      <c r="A1579">
        <v>157.69999999999999</v>
      </c>
      <c r="B1579">
        <v>7.4768066406199998E-2</v>
      </c>
      <c r="C1579">
        <v>0.28839111328099998</v>
      </c>
      <c r="D1579">
        <v>0.101318359375</v>
      </c>
      <c r="E1579">
        <f t="shared" si="72"/>
        <v>0.15482584635406665</v>
      </c>
      <c r="F1579">
        <f t="shared" si="73"/>
        <v>3.0965169270813329</v>
      </c>
      <c r="G1579">
        <f t="shared" si="74"/>
        <v>0.30965169270813331</v>
      </c>
    </row>
    <row r="1580" spans="1:7" x14ac:dyDescent="0.2">
      <c r="A1580">
        <v>157.80000000000001</v>
      </c>
      <c r="B1580">
        <v>7.4768066406199998E-2</v>
      </c>
      <c r="C1580">
        <v>0.28381347656200001</v>
      </c>
      <c r="D1580">
        <v>0.101318359375</v>
      </c>
      <c r="E1580">
        <f t="shared" si="72"/>
        <v>0.15329996744773333</v>
      </c>
      <c r="F1580">
        <f t="shared" si="73"/>
        <v>3.0659993489546666</v>
      </c>
      <c r="G1580">
        <f t="shared" si="74"/>
        <v>0.30659993489546666</v>
      </c>
    </row>
    <row r="1581" spans="1:7" x14ac:dyDescent="0.2">
      <c r="A1581">
        <v>157.9</v>
      </c>
      <c r="B1581">
        <v>7.9650878906199998E-2</v>
      </c>
      <c r="C1581">
        <v>0.27404785156200001</v>
      </c>
      <c r="D1581">
        <v>0.106201171875</v>
      </c>
      <c r="E1581">
        <f t="shared" si="72"/>
        <v>0.15329996744773333</v>
      </c>
      <c r="F1581">
        <f t="shared" si="73"/>
        <v>3.0659993489546666</v>
      </c>
      <c r="G1581">
        <f t="shared" si="74"/>
        <v>0.30659993489546666</v>
      </c>
    </row>
    <row r="1582" spans="1:7" x14ac:dyDescent="0.2">
      <c r="A1582">
        <v>158</v>
      </c>
      <c r="B1582">
        <v>7.9650878906199998E-2</v>
      </c>
      <c r="C1582">
        <v>0.27404785156200001</v>
      </c>
      <c r="D1582">
        <v>0.115966796875</v>
      </c>
      <c r="E1582">
        <f t="shared" si="72"/>
        <v>0.15655517578106667</v>
      </c>
      <c r="F1582">
        <f t="shared" si="73"/>
        <v>3.1311035156213332</v>
      </c>
      <c r="G1582">
        <f t="shared" si="74"/>
        <v>0.31311035156213335</v>
      </c>
    </row>
    <row r="1583" spans="1:7" x14ac:dyDescent="0.2">
      <c r="A1583">
        <v>158.1</v>
      </c>
      <c r="B1583">
        <v>8.4533691406199998E-2</v>
      </c>
      <c r="C1583">
        <v>0.27404785156200001</v>
      </c>
      <c r="D1583">
        <v>0.111083984375</v>
      </c>
      <c r="E1583">
        <f t="shared" si="72"/>
        <v>0.15655517578106667</v>
      </c>
      <c r="F1583">
        <f t="shared" si="73"/>
        <v>3.1311035156213332</v>
      </c>
      <c r="G1583">
        <f t="shared" si="74"/>
        <v>0.31311035156213335</v>
      </c>
    </row>
    <row r="1584" spans="1:7" x14ac:dyDescent="0.2">
      <c r="A1584">
        <v>158.19999999999999</v>
      </c>
      <c r="B1584">
        <v>8.4533691406199998E-2</v>
      </c>
      <c r="C1584">
        <v>0.26916503906200001</v>
      </c>
      <c r="D1584">
        <v>0.115966796875</v>
      </c>
      <c r="E1584">
        <f t="shared" si="72"/>
        <v>0.15655517578106667</v>
      </c>
      <c r="F1584">
        <f t="shared" si="73"/>
        <v>3.1311035156213332</v>
      </c>
      <c r="G1584">
        <f t="shared" si="74"/>
        <v>0.31311035156213335</v>
      </c>
    </row>
    <row r="1585" spans="1:7" x14ac:dyDescent="0.2">
      <c r="A1585">
        <v>158.30000000000001</v>
      </c>
      <c r="B1585">
        <v>8.4533691406199998E-2</v>
      </c>
      <c r="C1585">
        <v>0.27404785156200001</v>
      </c>
      <c r="D1585">
        <v>0.120849609375</v>
      </c>
      <c r="E1585">
        <f t="shared" si="72"/>
        <v>0.15981038411439999</v>
      </c>
      <c r="F1585">
        <f t="shared" si="73"/>
        <v>3.1962076822879997</v>
      </c>
      <c r="G1585">
        <f t="shared" si="74"/>
        <v>0.31962076822879998</v>
      </c>
    </row>
    <row r="1586" spans="1:7" x14ac:dyDescent="0.2">
      <c r="A1586">
        <v>158.4</v>
      </c>
      <c r="B1586">
        <v>8.9416503906199998E-2</v>
      </c>
      <c r="C1586">
        <v>0.26916503906200001</v>
      </c>
      <c r="D1586">
        <v>0.120849609375</v>
      </c>
      <c r="E1586">
        <f t="shared" si="72"/>
        <v>0.15981038411439999</v>
      </c>
      <c r="F1586">
        <f t="shared" si="73"/>
        <v>3.1962076822879997</v>
      </c>
      <c r="G1586">
        <f t="shared" si="74"/>
        <v>0.31962076822879998</v>
      </c>
    </row>
    <row r="1587" spans="1:7" x14ac:dyDescent="0.2">
      <c r="A1587">
        <v>158.5</v>
      </c>
      <c r="B1587">
        <v>8.9416503906199998E-2</v>
      </c>
      <c r="C1587">
        <v>0.25939941406200001</v>
      </c>
      <c r="D1587">
        <v>0.120849609375</v>
      </c>
      <c r="E1587">
        <f t="shared" si="72"/>
        <v>0.15655517578106667</v>
      </c>
      <c r="F1587">
        <f t="shared" si="73"/>
        <v>3.1311035156213332</v>
      </c>
      <c r="G1587">
        <f t="shared" si="74"/>
        <v>0.31311035156213335</v>
      </c>
    </row>
    <row r="1588" spans="1:7" x14ac:dyDescent="0.2">
      <c r="A1588">
        <v>158.6</v>
      </c>
      <c r="B1588">
        <v>9.4299316406199998E-2</v>
      </c>
      <c r="C1588">
        <v>0.25939941406200001</v>
      </c>
      <c r="D1588">
        <v>0.125732421875</v>
      </c>
      <c r="E1588">
        <f t="shared" si="72"/>
        <v>0.15981038411439999</v>
      </c>
      <c r="F1588">
        <f t="shared" si="73"/>
        <v>3.1962076822879997</v>
      </c>
      <c r="G1588">
        <f t="shared" si="74"/>
        <v>0.31962076822879998</v>
      </c>
    </row>
    <row r="1589" spans="1:7" x14ac:dyDescent="0.2">
      <c r="A1589">
        <v>158.69999999999999</v>
      </c>
      <c r="B1589">
        <v>9.9182128906199998E-2</v>
      </c>
      <c r="C1589">
        <v>0.25451660156200001</v>
      </c>
      <c r="D1589">
        <v>0.125732421875</v>
      </c>
      <c r="E1589">
        <f t="shared" si="72"/>
        <v>0.15981038411439999</v>
      </c>
      <c r="F1589">
        <f t="shared" si="73"/>
        <v>3.1962076822879997</v>
      </c>
      <c r="G1589">
        <f t="shared" si="74"/>
        <v>0.31962076822879998</v>
      </c>
    </row>
    <row r="1590" spans="1:7" x14ac:dyDescent="0.2">
      <c r="A1590">
        <v>158.80000000000001</v>
      </c>
      <c r="B1590">
        <v>0.10406494140600001</v>
      </c>
      <c r="C1590">
        <v>0.24963378906200001</v>
      </c>
      <c r="D1590">
        <v>0.125732421875</v>
      </c>
      <c r="E1590">
        <f t="shared" si="72"/>
        <v>0.15981038411433335</v>
      </c>
      <c r="F1590">
        <f t="shared" si="73"/>
        <v>3.196207682286667</v>
      </c>
      <c r="G1590">
        <f t="shared" si="74"/>
        <v>0.3196207682286667</v>
      </c>
    </row>
    <row r="1591" spans="1:7" x14ac:dyDescent="0.2">
      <c r="A1591">
        <v>158.9</v>
      </c>
      <c r="B1591">
        <v>9.9182128906199998E-2</v>
      </c>
      <c r="C1591">
        <v>0.24475097656200001</v>
      </c>
      <c r="D1591">
        <v>0.13031005859399999</v>
      </c>
      <c r="E1591">
        <f t="shared" si="72"/>
        <v>0.1580810546874</v>
      </c>
      <c r="F1591">
        <f t="shared" si="73"/>
        <v>3.1616210937479998</v>
      </c>
      <c r="G1591">
        <f t="shared" si="74"/>
        <v>0.31616210937479999</v>
      </c>
    </row>
    <row r="1592" spans="1:7" x14ac:dyDescent="0.2">
      <c r="A1592">
        <v>159</v>
      </c>
      <c r="B1592">
        <v>9.9182128906199998E-2</v>
      </c>
      <c r="C1592">
        <v>0.23986816406200001</v>
      </c>
      <c r="D1592">
        <v>0.13031005859399999</v>
      </c>
      <c r="E1592">
        <f t="shared" si="72"/>
        <v>0.15645345052073334</v>
      </c>
      <c r="F1592">
        <f t="shared" si="73"/>
        <v>3.1290690104146668</v>
      </c>
      <c r="G1592">
        <f t="shared" si="74"/>
        <v>0.31290690104146668</v>
      </c>
    </row>
    <row r="1593" spans="1:7" x14ac:dyDescent="0.2">
      <c r="A1593">
        <v>159.1</v>
      </c>
      <c r="B1593">
        <v>0.10406494140600001</v>
      </c>
      <c r="C1593">
        <v>0.23040771484399999</v>
      </c>
      <c r="D1593">
        <v>0.13031005859399999</v>
      </c>
      <c r="E1593">
        <f t="shared" si="72"/>
        <v>0.15492757161466666</v>
      </c>
      <c r="F1593">
        <f t="shared" si="73"/>
        <v>3.0985514322933332</v>
      </c>
      <c r="G1593">
        <f t="shared" si="74"/>
        <v>0.30985514322933333</v>
      </c>
    </row>
    <row r="1594" spans="1:7" x14ac:dyDescent="0.2">
      <c r="A1594">
        <v>159.19999999999999</v>
      </c>
      <c r="B1594">
        <v>0.10894775390600001</v>
      </c>
      <c r="C1594">
        <v>0.22064208984399999</v>
      </c>
      <c r="D1594">
        <v>0.13519287109399999</v>
      </c>
      <c r="E1594">
        <f t="shared" si="72"/>
        <v>0.15492757161466666</v>
      </c>
      <c r="F1594">
        <f t="shared" si="73"/>
        <v>3.0985514322933332</v>
      </c>
      <c r="G1594">
        <f t="shared" si="74"/>
        <v>0.30985514322933333</v>
      </c>
    </row>
    <row r="1595" spans="1:7" x14ac:dyDescent="0.2">
      <c r="A1595">
        <v>159.30000000000001</v>
      </c>
      <c r="B1595">
        <v>0.10894775390600001</v>
      </c>
      <c r="C1595">
        <v>0.21575927734399999</v>
      </c>
      <c r="D1595">
        <v>0.13519287109399999</v>
      </c>
      <c r="E1595">
        <f t="shared" si="72"/>
        <v>0.15329996744800001</v>
      </c>
      <c r="F1595">
        <f t="shared" si="73"/>
        <v>3.0659993489600001</v>
      </c>
      <c r="G1595">
        <f t="shared" si="74"/>
        <v>0.30659993489600001</v>
      </c>
    </row>
    <row r="1596" spans="1:7" x14ac:dyDescent="0.2">
      <c r="A1596">
        <v>159.4</v>
      </c>
      <c r="B1596">
        <v>0.11383056640600001</v>
      </c>
      <c r="C1596">
        <v>0.20111083984399999</v>
      </c>
      <c r="D1596">
        <v>0.13519287109399999</v>
      </c>
      <c r="E1596">
        <f t="shared" si="72"/>
        <v>0.15004475911466666</v>
      </c>
      <c r="F1596">
        <f t="shared" si="73"/>
        <v>3.0008951822933332</v>
      </c>
      <c r="G1596">
        <f t="shared" si="74"/>
        <v>0.30008951822933333</v>
      </c>
    </row>
    <row r="1597" spans="1:7" x14ac:dyDescent="0.2">
      <c r="A1597">
        <v>159.5</v>
      </c>
      <c r="B1597">
        <v>0.11871337890600001</v>
      </c>
      <c r="C1597">
        <v>0.19134521484399999</v>
      </c>
      <c r="D1597">
        <v>0.13519287109399999</v>
      </c>
      <c r="E1597">
        <f t="shared" si="72"/>
        <v>0.14841715494800001</v>
      </c>
      <c r="F1597">
        <f t="shared" si="73"/>
        <v>2.9683430989600001</v>
      </c>
      <c r="G1597">
        <f t="shared" si="74"/>
        <v>0.29683430989600001</v>
      </c>
    </row>
    <row r="1598" spans="1:7" x14ac:dyDescent="0.2">
      <c r="A1598">
        <v>159.6</v>
      </c>
      <c r="B1598">
        <v>0.12359619140600001</v>
      </c>
      <c r="C1598">
        <v>0.177001953125</v>
      </c>
      <c r="D1598">
        <v>0.14007568359399999</v>
      </c>
      <c r="E1598">
        <f t="shared" si="72"/>
        <v>0.14689127604166666</v>
      </c>
      <c r="F1598">
        <f t="shared" si="73"/>
        <v>2.937825520833333</v>
      </c>
      <c r="G1598">
        <f t="shared" si="74"/>
        <v>0.29378255208333331</v>
      </c>
    </row>
    <row r="1599" spans="1:7" x14ac:dyDescent="0.2">
      <c r="A1599">
        <v>159.69999999999999</v>
      </c>
      <c r="B1599">
        <v>0.12359619140600001</v>
      </c>
      <c r="C1599">
        <v>0.152587890625</v>
      </c>
      <c r="D1599">
        <v>0.14495849609399999</v>
      </c>
      <c r="E1599">
        <f t="shared" si="72"/>
        <v>0.140380859375</v>
      </c>
      <c r="F1599">
        <f t="shared" si="73"/>
        <v>2.8076171875</v>
      </c>
      <c r="G1599">
        <f t="shared" si="74"/>
        <v>0.28076171875</v>
      </c>
    </row>
    <row r="1600" spans="1:7" x14ac:dyDescent="0.2">
      <c r="A1600">
        <v>159.80000000000001</v>
      </c>
      <c r="B1600">
        <v>0.128173828125</v>
      </c>
      <c r="C1600">
        <v>0.137939453125</v>
      </c>
      <c r="D1600">
        <v>0.14495849609399999</v>
      </c>
      <c r="E1600">
        <f t="shared" si="72"/>
        <v>0.13702392578133335</v>
      </c>
      <c r="F1600">
        <f t="shared" si="73"/>
        <v>2.7404785156266667</v>
      </c>
      <c r="G1600">
        <f t="shared" si="74"/>
        <v>0.2740478515626667</v>
      </c>
    </row>
    <row r="1601" spans="1:7" x14ac:dyDescent="0.2">
      <c r="A1601">
        <v>159.9</v>
      </c>
      <c r="B1601">
        <v>0.133056640625</v>
      </c>
      <c r="C1601">
        <v>0.11383056640600001</v>
      </c>
      <c r="D1601">
        <v>0.14984130859399999</v>
      </c>
      <c r="E1601">
        <f t="shared" si="72"/>
        <v>0.13224283854166666</v>
      </c>
      <c r="F1601">
        <f t="shared" si="73"/>
        <v>2.644856770833333</v>
      </c>
      <c r="G1601">
        <f t="shared" si="74"/>
        <v>0.26448567708333331</v>
      </c>
    </row>
    <row r="1602" spans="1:7" x14ac:dyDescent="0.2">
      <c r="A1602">
        <v>160</v>
      </c>
      <c r="B1602">
        <v>0.133056640625</v>
      </c>
      <c r="C1602">
        <v>9.4299316406199998E-2</v>
      </c>
      <c r="D1602">
        <v>0.15472412109399999</v>
      </c>
      <c r="E1602">
        <f t="shared" si="72"/>
        <v>0.12736002604173333</v>
      </c>
      <c r="F1602">
        <f t="shared" si="73"/>
        <v>2.5472005208346662</v>
      </c>
      <c r="G1602">
        <f t="shared" si="74"/>
        <v>0.25472005208346665</v>
      </c>
    </row>
    <row r="1603" spans="1:7" x14ac:dyDescent="0.2">
      <c r="A1603">
        <v>160.1</v>
      </c>
      <c r="B1603">
        <v>0.137939453125</v>
      </c>
      <c r="C1603">
        <v>7.9650878906199998E-2</v>
      </c>
      <c r="D1603">
        <v>0.15472412109399999</v>
      </c>
      <c r="E1603">
        <f t="shared" ref="E1603:E1666" si="75">AVERAGE(B1603:D1603)</f>
        <v>0.12410481770839998</v>
      </c>
      <c r="F1603">
        <f t="shared" ref="F1603:F1666" si="76">E1603/0.05</f>
        <v>2.4820963541679997</v>
      </c>
      <c r="G1603">
        <f t="shared" ref="G1603:G1666" si="77">F1603*0.1</f>
        <v>0.24820963541679997</v>
      </c>
    </row>
    <row r="1604" spans="1:7" x14ac:dyDescent="0.2">
      <c r="A1604">
        <v>160.19999999999999</v>
      </c>
      <c r="B1604">
        <v>0.142822265625</v>
      </c>
      <c r="C1604">
        <v>6.04248046875E-2</v>
      </c>
      <c r="D1604">
        <v>0.15960693359399999</v>
      </c>
      <c r="E1604">
        <f t="shared" si="75"/>
        <v>0.12095133463550001</v>
      </c>
      <c r="F1604">
        <f t="shared" si="76"/>
        <v>2.4190266927100001</v>
      </c>
      <c r="G1604">
        <f t="shared" si="77"/>
        <v>0.24190266927100001</v>
      </c>
    </row>
    <row r="1605" spans="1:7" x14ac:dyDescent="0.2">
      <c r="A1605">
        <v>160.30000000000001</v>
      </c>
      <c r="B1605">
        <v>0.142822265625</v>
      </c>
      <c r="C1605">
        <v>4.08935546875E-2</v>
      </c>
      <c r="D1605">
        <v>0.16448974609399999</v>
      </c>
      <c r="E1605">
        <f t="shared" si="75"/>
        <v>0.11606852213550001</v>
      </c>
      <c r="F1605">
        <f t="shared" si="76"/>
        <v>2.3213704427100001</v>
      </c>
      <c r="G1605">
        <f t="shared" si="77"/>
        <v>0.23213704427100001</v>
      </c>
    </row>
    <row r="1606" spans="1:7" x14ac:dyDescent="0.2">
      <c r="A1606">
        <v>160.4</v>
      </c>
      <c r="B1606">
        <v>0.142822265625</v>
      </c>
      <c r="C1606">
        <v>2.62451171875E-2</v>
      </c>
      <c r="D1606">
        <v>0.16937255859399999</v>
      </c>
      <c r="E1606">
        <f t="shared" si="75"/>
        <v>0.11281331380216668</v>
      </c>
      <c r="F1606">
        <f t="shared" si="76"/>
        <v>2.2562662760433336</v>
      </c>
      <c r="G1606">
        <f t="shared" si="77"/>
        <v>0.22562662760433339</v>
      </c>
    </row>
    <row r="1607" spans="1:7" x14ac:dyDescent="0.2">
      <c r="A1607">
        <v>160.5</v>
      </c>
      <c r="B1607">
        <v>0.147705078125</v>
      </c>
      <c r="C1607">
        <v>1.19018554688E-2</v>
      </c>
      <c r="D1607">
        <v>0.16937255859399999</v>
      </c>
      <c r="E1607">
        <f t="shared" si="75"/>
        <v>0.10965983072926666</v>
      </c>
      <c r="F1607">
        <f t="shared" si="76"/>
        <v>2.1931966145853332</v>
      </c>
      <c r="G1607">
        <f t="shared" si="77"/>
        <v>0.21931966145853332</v>
      </c>
    </row>
    <row r="1608" spans="1:7" x14ac:dyDescent="0.2">
      <c r="A1608">
        <v>160.6</v>
      </c>
      <c r="B1608">
        <v>0.147705078125</v>
      </c>
      <c r="C1608">
        <v>-2.74658203125E-3</v>
      </c>
      <c r="D1608">
        <v>0.17425537109399999</v>
      </c>
      <c r="E1608">
        <f t="shared" si="75"/>
        <v>0.10640462239591668</v>
      </c>
      <c r="F1608">
        <f t="shared" si="76"/>
        <v>2.1280924479183336</v>
      </c>
      <c r="G1608">
        <f t="shared" si="77"/>
        <v>0.21280924479183339</v>
      </c>
    </row>
    <row r="1609" spans="1:7" x14ac:dyDescent="0.2">
      <c r="A1609">
        <v>160.69999999999999</v>
      </c>
      <c r="B1609">
        <v>0.147705078125</v>
      </c>
      <c r="C1609">
        <v>-2.74658203125E-3</v>
      </c>
      <c r="D1609">
        <v>0.17913818359399999</v>
      </c>
      <c r="E1609">
        <f t="shared" si="75"/>
        <v>0.10803222656258334</v>
      </c>
      <c r="F1609">
        <f t="shared" si="76"/>
        <v>2.1606445312516667</v>
      </c>
      <c r="G1609">
        <f t="shared" si="77"/>
        <v>0.21606445312516667</v>
      </c>
    </row>
    <row r="1610" spans="1:7" x14ac:dyDescent="0.2">
      <c r="A1610">
        <v>160.80000000000001</v>
      </c>
      <c r="B1610">
        <v>0.152587890625</v>
      </c>
      <c r="C1610">
        <v>-2.74658203125E-3</v>
      </c>
      <c r="D1610">
        <v>0.18371582031200001</v>
      </c>
      <c r="E1610">
        <f t="shared" si="75"/>
        <v>0.11118570963525</v>
      </c>
      <c r="F1610">
        <f t="shared" si="76"/>
        <v>2.2237141927049997</v>
      </c>
      <c r="G1610">
        <f t="shared" si="77"/>
        <v>0.22237141927049997</v>
      </c>
    </row>
    <row r="1611" spans="1:7" x14ac:dyDescent="0.2">
      <c r="A1611">
        <v>160.9</v>
      </c>
      <c r="B1611">
        <v>0.157470703125</v>
      </c>
      <c r="C1611">
        <v>-2.74658203125E-3</v>
      </c>
      <c r="D1611">
        <v>0.18371582031200001</v>
      </c>
      <c r="E1611">
        <f t="shared" si="75"/>
        <v>0.11281331380191667</v>
      </c>
      <c r="F1611">
        <f t="shared" si="76"/>
        <v>2.2562662760383332</v>
      </c>
      <c r="G1611">
        <f t="shared" si="77"/>
        <v>0.22562662760383334</v>
      </c>
    </row>
    <row r="1612" spans="1:7" x14ac:dyDescent="0.2">
      <c r="A1612">
        <v>161</v>
      </c>
      <c r="B1612">
        <v>0.157470703125</v>
      </c>
      <c r="C1612">
        <v>7.01904296875E-3</v>
      </c>
      <c r="D1612">
        <v>0.18859863281200001</v>
      </c>
      <c r="E1612">
        <f t="shared" si="75"/>
        <v>0.11769612630191667</v>
      </c>
      <c r="F1612">
        <f t="shared" si="76"/>
        <v>2.3539225260383332</v>
      </c>
      <c r="G1612">
        <f t="shared" si="77"/>
        <v>0.23539225260383334</v>
      </c>
    </row>
    <row r="1613" spans="1:7" x14ac:dyDescent="0.2">
      <c r="A1613">
        <v>161.1</v>
      </c>
      <c r="B1613">
        <v>0.162353515625</v>
      </c>
      <c r="C1613">
        <v>2.13623046875E-2</v>
      </c>
      <c r="D1613">
        <v>0.19348144531200001</v>
      </c>
      <c r="E1613">
        <f t="shared" si="75"/>
        <v>0.12573242187483333</v>
      </c>
      <c r="F1613">
        <f t="shared" si="76"/>
        <v>2.5146484374966662</v>
      </c>
      <c r="G1613">
        <f t="shared" si="77"/>
        <v>0.25146484374966666</v>
      </c>
    </row>
    <row r="1614" spans="1:7" x14ac:dyDescent="0.2">
      <c r="A1614">
        <v>161.19999999999999</v>
      </c>
      <c r="B1614">
        <v>0.167236328125</v>
      </c>
      <c r="C1614">
        <v>3.60107421875E-2</v>
      </c>
      <c r="D1614">
        <v>0.19348144531200001</v>
      </c>
      <c r="E1614">
        <f t="shared" si="75"/>
        <v>0.13224283854150001</v>
      </c>
      <c r="F1614">
        <f t="shared" si="76"/>
        <v>2.6448567708300001</v>
      </c>
      <c r="G1614">
        <f t="shared" si="77"/>
        <v>0.26448567708300003</v>
      </c>
    </row>
    <row r="1615" spans="1:7" x14ac:dyDescent="0.2">
      <c r="A1615">
        <v>161.30000000000001</v>
      </c>
      <c r="B1615">
        <v>0.167236328125</v>
      </c>
      <c r="C1615">
        <v>6.04248046875E-2</v>
      </c>
      <c r="D1615">
        <v>0.19836425781200001</v>
      </c>
      <c r="E1615">
        <f t="shared" si="75"/>
        <v>0.14200846354150001</v>
      </c>
      <c r="F1615">
        <f t="shared" si="76"/>
        <v>2.8401692708300001</v>
      </c>
      <c r="G1615">
        <f t="shared" si="77"/>
        <v>0.28401692708300003</v>
      </c>
    </row>
    <row r="1616" spans="1:7" x14ac:dyDescent="0.2">
      <c r="A1616">
        <v>161.4</v>
      </c>
      <c r="B1616">
        <v>0.172119140625</v>
      </c>
      <c r="C1616">
        <v>7.9650878906199998E-2</v>
      </c>
      <c r="D1616">
        <v>0.20324707031200001</v>
      </c>
      <c r="E1616">
        <f t="shared" si="75"/>
        <v>0.15167236328106667</v>
      </c>
      <c r="F1616">
        <f t="shared" si="76"/>
        <v>3.0334472656213332</v>
      </c>
      <c r="G1616">
        <f t="shared" si="77"/>
        <v>0.30334472656213335</v>
      </c>
    </row>
    <row r="1617" spans="1:7" x14ac:dyDescent="0.2">
      <c r="A1617">
        <v>161.5</v>
      </c>
      <c r="B1617">
        <v>0.167236328125</v>
      </c>
      <c r="C1617">
        <v>9.9182128906199998E-2</v>
      </c>
      <c r="D1617">
        <v>0.20324707031200001</v>
      </c>
      <c r="E1617">
        <f t="shared" si="75"/>
        <v>0.15655517578106667</v>
      </c>
      <c r="F1617">
        <f t="shared" si="76"/>
        <v>3.1311035156213332</v>
      </c>
      <c r="G1617">
        <f t="shared" si="77"/>
        <v>0.31311035156213335</v>
      </c>
    </row>
    <row r="1618" spans="1:7" x14ac:dyDescent="0.2">
      <c r="A1618">
        <v>161.6</v>
      </c>
      <c r="B1618">
        <v>0.172119140625</v>
      </c>
      <c r="C1618">
        <v>0.128173828125</v>
      </c>
      <c r="D1618">
        <v>0.20324707031200001</v>
      </c>
      <c r="E1618">
        <f t="shared" si="75"/>
        <v>0.16784667968733333</v>
      </c>
      <c r="F1618">
        <f t="shared" si="76"/>
        <v>3.3569335937466662</v>
      </c>
      <c r="G1618">
        <f t="shared" si="77"/>
        <v>0.33569335937466666</v>
      </c>
    </row>
    <row r="1619" spans="1:7" x14ac:dyDescent="0.2">
      <c r="A1619">
        <v>161.69999999999999</v>
      </c>
      <c r="B1619">
        <v>0.177001953125</v>
      </c>
      <c r="C1619">
        <v>0.152587890625</v>
      </c>
      <c r="D1619">
        <v>0.20812988281200001</v>
      </c>
      <c r="E1619">
        <f t="shared" si="75"/>
        <v>0.17923990885399999</v>
      </c>
      <c r="F1619">
        <f t="shared" si="76"/>
        <v>3.5847981770799997</v>
      </c>
      <c r="G1619">
        <f t="shared" si="77"/>
        <v>0.35847981770799997</v>
      </c>
    </row>
    <row r="1620" spans="1:7" x14ac:dyDescent="0.2">
      <c r="A1620">
        <v>161.80000000000001</v>
      </c>
      <c r="B1620">
        <v>0.177001953125</v>
      </c>
      <c r="C1620">
        <v>0.18646240234399999</v>
      </c>
      <c r="D1620">
        <v>0.20812988281200001</v>
      </c>
      <c r="E1620">
        <f t="shared" si="75"/>
        <v>0.19053141276033334</v>
      </c>
      <c r="F1620">
        <f t="shared" si="76"/>
        <v>3.8106282552066664</v>
      </c>
      <c r="G1620">
        <f t="shared" si="77"/>
        <v>0.38106282552066667</v>
      </c>
    </row>
    <row r="1621" spans="1:7" x14ac:dyDescent="0.2">
      <c r="A1621">
        <v>161.9</v>
      </c>
      <c r="B1621">
        <v>0.18157958984399999</v>
      </c>
      <c r="C1621">
        <v>0.20599365234399999</v>
      </c>
      <c r="D1621">
        <v>0.21789550781200001</v>
      </c>
      <c r="E1621">
        <f t="shared" si="75"/>
        <v>0.20182291666666666</v>
      </c>
      <c r="F1621">
        <f t="shared" si="76"/>
        <v>4.036458333333333</v>
      </c>
      <c r="G1621">
        <f t="shared" si="77"/>
        <v>0.40364583333333331</v>
      </c>
    </row>
    <row r="1622" spans="1:7" x14ac:dyDescent="0.2">
      <c r="A1622">
        <v>162</v>
      </c>
      <c r="B1622">
        <v>0.19134521484399999</v>
      </c>
      <c r="C1622">
        <v>0.22064208984399999</v>
      </c>
      <c r="D1622">
        <v>0.21789550781200001</v>
      </c>
      <c r="E1622">
        <f t="shared" si="75"/>
        <v>0.2099609375</v>
      </c>
      <c r="F1622">
        <f t="shared" si="76"/>
        <v>4.19921875</v>
      </c>
      <c r="G1622">
        <f t="shared" si="77"/>
        <v>0.419921875</v>
      </c>
    </row>
    <row r="1623" spans="1:7" x14ac:dyDescent="0.2">
      <c r="A1623">
        <v>162.1</v>
      </c>
      <c r="B1623">
        <v>0.18646240234399999</v>
      </c>
      <c r="C1623">
        <v>0.23498535156200001</v>
      </c>
      <c r="D1623">
        <v>0.21789550781200001</v>
      </c>
      <c r="E1623">
        <f t="shared" si="75"/>
        <v>0.21311442057266664</v>
      </c>
      <c r="F1623">
        <f t="shared" si="76"/>
        <v>4.2622884114533326</v>
      </c>
      <c r="G1623">
        <f t="shared" si="77"/>
        <v>0.42622884114533327</v>
      </c>
    </row>
    <row r="1624" spans="1:7" x14ac:dyDescent="0.2">
      <c r="A1624">
        <v>162.19999999999999</v>
      </c>
      <c r="B1624">
        <v>0.19134521484399999</v>
      </c>
      <c r="C1624">
        <v>0.24475097656200001</v>
      </c>
      <c r="D1624">
        <v>0.21789550781200001</v>
      </c>
      <c r="E1624">
        <f t="shared" si="75"/>
        <v>0.21799723307266664</v>
      </c>
      <c r="F1624">
        <f t="shared" si="76"/>
        <v>4.3599446614533326</v>
      </c>
      <c r="G1624">
        <f t="shared" si="77"/>
        <v>0.43599446614533327</v>
      </c>
    </row>
    <row r="1625" spans="1:7" x14ac:dyDescent="0.2">
      <c r="A1625">
        <v>162.30000000000001</v>
      </c>
      <c r="B1625">
        <v>0.19622802734399999</v>
      </c>
      <c r="C1625">
        <v>0.25939941406200001</v>
      </c>
      <c r="D1625">
        <v>0.22277832031200001</v>
      </c>
      <c r="E1625">
        <f t="shared" si="75"/>
        <v>0.22613525390599998</v>
      </c>
      <c r="F1625">
        <f t="shared" si="76"/>
        <v>4.5227050781199996</v>
      </c>
      <c r="G1625">
        <f t="shared" si="77"/>
        <v>0.45227050781199996</v>
      </c>
    </row>
    <row r="1626" spans="1:7" x14ac:dyDescent="0.2">
      <c r="A1626">
        <v>162.4</v>
      </c>
      <c r="B1626">
        <v>0.20111083984399999</v>
      </c>
      <c r="C1626">
        <v>0.25939941406200001</v>
      </c>
      <c r="D1626">
        <v>0.22766113281200001</v>
      </c>
      <c r="E1626">
        <f t="shared" si="75"/>
        <v>0.22939046223933332</v>
      </c>
      <c r="F1626">
        <f t="shared" si="76"/>
        <v>4.5878092447866665</v>
      </c>
      <c r="G1626">
        <f t="shared" si="77"/>
        <v>0.4587809244786667</v>
      </c>
    </row>
    <row r="1627" spans="1:7" x14ac:dyDescent="0.2">
      <c r="A1627">
        <v>162.5</v>
      </c>
      <c r="B1627">
        <v>0.20599365234399999</v>
      </c>
      <c r="C1627">
        <v>0.27404785156200001</v>
      </c>
      <c r="D1627">
        <v>0.22766113281200001</v>
      </c>
      <c r="E1627">
        <f t="shared" si="75"/>
        <v>0.23590087890599998</v>
      </c>
      <c r="F1627">
        <f t="shared" si="76"/>
        <v>4.7180175781199996</v>
      </c>
      <c r="G1627">
        <f t="shared" si="77"/>
        <v>0.47180175781199996</v>
      </c>
    </row>
    <row r="1628" spans="1:7" x14ac:dyDescent="0.2">
      <c r="A1628">
        <v>162.6</v>
      </c>
      <c r="B1628">
        <v>0.20599365234399999</v>
      </c>
      <c r="C1628">
        <v>0.27893066406200001</v>
      </c>
      <c r="D1628">
        <v>0.23254394531200001</v>
      </c>
      <c r="E1628">
        <f t="shared" si="75"/>
        <v>0.23915608723933332</v>
      </c>
      <c r="F1628">
        <f t="shared" si="76"/>
        <v>4.7831217447866665</v>
      </c>
      <c r="G1628">
        <f t="shared" si="77"/>
        <v>0.4783121744786667</v>
      </c>
    </row>
    <row r="1629" spans="1:7" x14ac:dyDescent="0.2">
      <c r="A1629">
        <v>162.69999999999999</v>
      </c>
      <c r="B1629">
        <v>0.20599365234399999</v>
      </c>
      <c r="C1629">
        <v>0.28839111328099998</v>
      </c>
      <c r="D1629">
        <v>0.23712158203100001</v>
      </c>
      <c r="E1629">
        <f t="shared" si="75"/>
        <v>0.24383544921866665</v>
      </c>
      <c r="F1629">
        <f t="shared" si="76"/>
        <v>4.8767089843733329</v>
      </c>
      <c r="G1629">
        <f t="shared" si="77"/>
        <v>0.4876708984373333</v>
      </c>
    </row>
    <row r="1630" spans="1:7" x14ac:dyDescent="0.2">
      <c r="A1630">
        <v>162.80000000000001</v>
      </c>
      <c r="B1630">
        <v>0.21087646484399999</v>
      </c>
      <c r="C1630">
        <v>0.28839111328099998</v>
      </c>
      <c r="D1630">
        <v>0.23712158203100001</v>
      </c>
      <c r="E1630">
        <f t="shared" si="75"/>
        <v>0.24546305338533334</v>
      </c>
      <c r="F1630">
        <f t="shared" si="76"/>
        <v>4.9092610677066668</v>
      </c>
      <c r="G1630">
        <f t="shared" si="77"/>
        <v>0.49092610677066673</v>
      </c>
    </row>
    <row r="1631" spans="1:7" x14ac:dyDescent="0.2">
      <c r="A1631">
        <v>162.9</v>
      </c>
      <c r="B1631">
        <v>0.21087646484399999</v>
      </c>
      <c r="C1631">
        <v>0.30303955078099998</v>
      </c>
      <c r="D1631">
        <v>0.23712158203100001</v>
      </c>
      <c r="E1631">
        <f t="shared" si="75"/>
        <v>0.25034586588533331</v>
      </c>
      <c r="F1631">
        <f t="shared" si="76"/>
        <v>5.0069173177066659</v>
      </c>
      <c r="G1631">
        <f t="shared" si="77"/>
        <v>0.50069173177066661</v>
      </c>
    </row>
    <row r="1632" spans="1:7" x14ac:dyDescent="0.2">
      <c r="A1632">
        <v>163</v>
      </c>
      <c r="B1632">
        <v>0.21575927734399999</v>
      </c>
      <c r="C1632">
        <v>0.30792236328099998</v>
      </c>
      <c r="D1632">
        <v>0.24200439453100001</v>
      </c>
      <c r="E1632">
        <f t="shared" si="75"/>
        <v>0.25522867838533331</v>
      </c>
      <c r="F1632">
        <f t="shared" si="76"/>
        <v>5.1045735677066659</v>
      </c>
      <c r="G1632">
        <f t="shared" si="77"/>
        <v>0.51045735677066661</v>
      </c>
    </row>
    <row r="1633" spans="1:7" x14ac:dyDescent="0.2">
      <c r="A1633">
        <v>163.1</v>
      </c>
      <c r="B1633">
        <v>0.22064208984399999</v>
      </c>
      <c r="C1633">
        <v>0.31280517578099998</v>
      </c>
      <c r="D1633">
        <v>0.24200439453100001</v>
      </c>
      <c r="E1633">
        <f t="shared" si="75"/>
        <v>0.25848388671866668</v>
      </c>
      <c r="F1633">
        <f t="shared" si="76"/>
        <v>5.1696777343733329</v>
      </c>
      <c r="G1633">
        <f t="shared" si="77"/>
        <v>0.51696777343733336</v>
      </c>
    </row>
    <row r="1634" spans="1:7" x14ac:dyDescent="0.2">
      <c r="A1634">
        <v>163.19999999999999</v>
      </c>
      <c r="B1634">
        <v>0.22064208984399999</v>
      </c>
      <c r="C1634">
        <v>0.30303955078099998</v>
      </c>
      <c r="D1634">
        <v>0.24200439453100001</v>
      </c>
      <c r="E1634">
        <f t="shared" si="75"/>
        <v>0.25522867838533331</v>
      </c>
      <c r="F1634">
        <f t="shared" si="76"/>
        <v>5.1045735677066659</v>
      </c>
      <c r="G1634">
        <f t="shared" si="77"/>
        <v>0.51045735677066661</v>
      </c>
    </row>
    <row r="1635" spans="1:7" x14ac:dyDescent="0.2">
      <c r="A1635">
        <v>163.30000000000001</v>
      </c>
      <c r="B1635">
        <v>0.22064208984399999</v>
      </c>
      <c r="C1635">
        <v>0.30792236328099998</v>
      </c>
      <c r="D1635">
        <v>0.24200439453100001</v>
      </c>
      <c r="E1635">
        <f t="shared" si="75"/>
        <v>0.25685628255199999</v>
      </c>
      <c r="F1635">
        <f t="shared" si="76"/>
        <v>5.1371256510399999</v>
      </c>
      <c r="G1635">
        <f t="shared" si="77"/>
        <v>0.51371256510399999</v>
      </c>
    </row>
    <row r="1636" spans="1:7" x14ac:dyDescent="0.2">
      <c r="A1636">
        <v>163.4</v>
      </c>
      <c r="B1636">
        <v>0.22552490234399999</v>
      </c>
      <c r="C1636">
        <v>0.30792236328099998</v>
      </c>
      <c r="D1636">
        <v>0.24688720703100001</v>
      </c>
      <c r="E1636">
        <f t="shared" si="75"/>
        <v>0.26011149088533331</v>
      </c>
      <c r="F1636">
        <f t="shared" si="76"/>
        <v>5.2022298177066659</v>
      </c>
      <c r="G1636">
        <f t="shared" si="77"/>
        <v>0.52022298177066661</v>
      </c>
    </row>
    <row r="1637" spans="1:7" x14ac:dyDescent="0.2">
      <c r="A1637">
        <v>163.5</v>
      </c>
      <c r="B1637">
        <v>0.23498535156200001</v>
      </c>
      <c r="C1637">
        <v>0.31280517578099998</v>
      </c>
      <c r="D1637">
        <v>0.24200439453100001</v>
      </c>
      <c r="E1637">
        <f t="shared" si="75"/>
        <v>0.26326497395799997</v>
      </c>
      <c r="F1637">
        <f t="shared" si="76"/>
        <v>5.2652994791599994</v>
      </c>
      <c r="G1637">
        <f t="shared" si="77"/>
        <v>0.52652994791599994</v>
      </c>
    </row>
    <row r="1638" spans="1:7" x14ac:dyDescent="0.2">
      <c r="A1638">
        <v>163.6</v>
      </c>
      <c r="B1638">
        <v>0.23498535156200001</v>
      </c>
      <c r="C1638">
        <v>0.31768798828099998</v>
      </c>
      <c r="D1638">
        <v>0.24200439453100001</v>
      </c>
      <c r="E1638">
        <f t="shared" si="75"/>
        <v>0.26489257812466666</v>
      </c>
      <c r="F1638">
        <f t="shared" si="76"/>
        <v>5.2978515624933324</v>
      </c>
      <c r="G1638">
        <f t="shared" si="77"/>
        <v>0.52978515624933331</v>
      </c>
    </row>
    <row r="1639" spans="1:7" x14ac:dyDescent="0.2">
      <c r="A1639">
        <v>163.69999999999999</v>
      </c>
      <c r="B1639">
        <v>0.23986816406200001</v>
      </c>
      <c r="C1639">
        <v>0.31768798828099998</v>
      </c>
      <c r="D1639">
        <v>0.24688720703100001</v>
      </c>
      <c r="E1639">
        <f t="shared" si="75"/>
        <v>0.26814778645799997</v>
      </c>
      <c r="F1639">
        <f t="shared" si="76"/>
        <v>5.3629557291599994</v>
      </c>
      <c r="G1639">
        <f t="shared" si="77"/>
        <v>0.53629557291599994</v>
      </c>
    </row>
    <row r="1640" spans="1:7" x14ac:dyDescent="0.2">
      <c r="A1640">
        <v>163.80000000000001</v>
      </c>
      <c r="B1640">
        <v>0.23986816406200001</v>
      </c>
      <c r="C1640">
        <v>0.31280517578099998</v>
      </c>
      <c r="D1640">
        <v>0.24688720703100001</v>
      </c>
      <c r="E1640">
        <f t="shared" si="75"/>
        <v>0.26652018229133329</v>
      </c>
      <c r="F1640">
        <f t="shared" si="76"/>
        <v>5.3304036458266655</v>
      </c>
      <c r="G1640">
        <f t="shared" si="77"/>
        <v>0.53304036458266657</v>
      </c>
    </row>
    <row r="1641" spans="1:7" x14ac:dyDescent="0.2">
      <c r="A1641">
        <v>163.9</v>
      </c>
      <c r="B1641">
        <v>0.24963378906200001</v>
      </c>
      <c r="C1641">
        <v>0.30303955078099998</v>
      </c>
      <c r="D1641">
        <v>0.24688720703100001</v>
      </c>
      <c r="E1641">
        <f t="shared" si="75"/>
        <v>0.26652018229133329</v>
      </c>
      <c r="F1641">
        <f t="shared" si="76"/>
        <v>5.3304036458266655</v>
      </c>
      <c r="G1641">
        <f t="shared" si="77"/>
        <v>0.53304036458266657</v>
      </c>
    </row>
    <row r="1642" spans="1:7" x14ac:dyDescent="0.2">
      <c r="A1642">
        <v>164</v>
      </c>
      <c r="B1642">
        <v>0.24475097656200001</v>
      </c>
      <c r="C1642">
        <v>0.30303955078099998</v>
      </c>
      <c r="D1642">
        <v>0.24688720703100001</v>
      </c>
      <c r="E1642">
        <f t="shared" si="75"/>
        <v>0.26489257812466666</v>
      </c>
      <c r="F1642">
        <f t="shared" si="76"/>
        <v>5.2978515624933324</v>
      </c>
      <c r="G1642">
        <f t="shared" si="77"/>
        <v>0.52978515624933331</v>
      </c>
    </row>
    <row r="1643" spans="1:7" x14ac:dyDescent="0.2">
      <c r="A1643">
        <v>164.1</v>
      </c>
      <c r="B1643">
        <v>0.23986816406200001</v>
      </c>
      <c r="C1643">
        <v>0.30792236328099998</v>
      </c>
      <c r="D1643">
        <v>0.24688720703100001</v>
      </c>
      <c r="E1643">
        <f t="shared" si="75"/>
        <v>0.26489257812466666</v>
      </c>
      <c r="F1643">
        <f t="shared" si="76"/>
        <v>5.2978515624933324</v>
      </c>
      <c r="G1643">
        <f t="shared" si="77"/>
        <v>0.52978515624933331</v>
      </c>
    </row>
    <row r="1644" spans="1:7" x14ac:dyDescent="0.2">
      <c r="A1644">
        <v>164.2</v>
      </c>
      <c r="B1644">
        <v>0.24475097656200001</v>
      </c>
      <c r="C1644">
        <v>0.30792236328099998</v>
      </c>
      <c r="D1644">
        <v>0.24688720703100001</v>
      </c>
      <c r="E1644">
        <f t="shared" si="75"/>
        <v>0.26652018229133329</v>
      </c>
      <c r="F1644">
        <f t="shared" si="76"/>
        <v>5.3304036458266655</v>
      </c>
      <c r="G1644">
        <f t="shared" si="77"/>
        <v>0.53304036458266657</v>
      </c>
    </row>
    <row r="1645" spans="1:7" x14ac:dyDescent="0.2">
      <c r="A1645">
        <v>164.3</v>
      </c>
      <c r="B1645">
        <v>0.24475097656200001</v>
      </c>
      <c r="C1645">
        <v>0.30792236328099998</v>
      </c>
      <c r="D1645">
        <v>0.24688720703100001</v>
      </c>
      <c r="E1645">
        <f t="shared" si="75"/>
        <v>0.26652018229133329</v>
      </c>
      <c r="F1645">
        <f t="shared" si="76"/>
        <v>5.3304036458266655</v>
      </c>
      <c r="G1645">
        <f t="shared" si="77"/>
        <v>0.53304036458266657</v>
      </c>
    </row>
    <row r="1646" spans="1:7" x14ac:dyDescent="0.2">
      <c r="A1646">
        <v>164.4</v>
      </c>
      <c r="B1646">
        <v>0.24963378906200001</v>
      </c>
      <c r="C1646">
        <v>0.30792236328099998</v>
      </c>
      <c r="D1646">
        <v>0.24200439453100001</v>
      </c>
      <c r="E1646">
        <f t="shared" si="75"/>
        <v>0.26652018229133329</v>
      </c>
      <c r="F1646">
        <f t="shared" si="76"/>
        <v>5.3304036458266655</v>
      </c>
      <c r="G1646">
        <f t="shared" si="77"/>
        <v>0.53304036458266657</v>
      </c>
    </row>
    <row r="1647" spans="1:7" x14ac:dyDescent="0.2">
      <c r="A1647">
        <v>164.5</v>
      </c>
      <c r="B1647">
        <v>0.25451660156200001</v>
      </c>
      <c r="C1647">
        <v>0.30792236328099998</v>
      </c>
      <c r="D1647">
        <v>0.24688720703100001</v>
      </c>
      <c r="E1647">
        <f t="shared" si="75"/>
        <v>0.26977539062466666</v>
      </c>
      <c r="F1647">
        <f t="shared" si="76"/>
        <v>5.3955078124933324</v>
      </c>
      <c r="G1647">
        <f t="shared" si="77"/>
        <v>0.53955078124933331</v>
      </c>
    </row>
    <row r="1648" spans="1:7" x14ac:dyDescent="0.2">
      <c r="A1648">
        <v>164.6</v>
      </c>
      <c r="B1648">
        <v>0.25451660156200001</v>
      </c>
      <c r="C1648">
        <v>0.30792236328099998</v>
      </c>
      <c r="D1648">
        <v>0.24688720703100001</v>
      </c>
      <c r="E1648">
        <f t="shared" si="75"/>
        <v>0.26977539062466666</v>
      </c>
      <c r="F1648">
        <f t="shared" si="76"/>
        <v>5.3955078124933324</v>
      </c>
      <c r="G1648">
        <f t="shared" si="77"/>
        <v>0.53955078124933331</v>
      </c>
    </row>
    <row r="1649" spans="1:7" x14ac:dyDescent="0.2">
      <c r="A1649">
        <v>164.7</v>
      </c>
      <c r="B1649">
        <v>0.25451660156200001</v>
      </c>
      <c r="C1649">
        <v>0.30792236328099998</v>
      </c>
      <c r="D1649">
        <v>0.24688720703100001</v>
      </c>
      <c r="E1649">
        <f t="shared" si="75"/>
        <v>0.26977539062466666</v>
      </c>
      <c r="F1649">
        <f t="shared" si="76"/>
        <v>5.3955078124933324</v>
      </c>
      <c r="G1649">
        <f t="shared" si="77"/>
        <v>0.53955078124933331</v>
      </c>
    </row>
    <row r="1650" spans="1:7" x14ac:dyDescent="0.2">
      <c r="A1650">
        <v>164.8</v>
      </c>
      <c r="B1650">
        <v>0.25451660156200001</v>
      </c>
      <c r="C1650">
        <v>0.30792236328099998</v>
      </c>
      <c r="D1650">
        <v>0.24200439453100001</v>
      </c>
      <c r="E1650">
        <f t="shared" si="75"/>
        <v>0.26814778645799997</v>
      </c>
      <c r="F1650">
        <f t="shared" si="76"/>
        <v>5.3629557291599994</v>
      </c>
      <c r="G1650">
        <f t="shared" si="77"/>
        <v>0.53629557291599994</v>
      </c>
    </row>
    <row r="1651" spans="1:7" x14ac:dyDescent="0.2">
      <c r="A1651">
        <v>164.9</v>
      </c>
      <c r="B1651">
        <v>0.25939941406200001</v>
      </c>
      <c r="C1651">
        <v>0.30792236328099998</v>
      </c>
      <c r="D1651">
        <v>0.24200439453100001</v>
      </c>
      <c r="E1651">
        <f t="shared" si="75"/>
        <v>0.26977539062466666</v>
      </c>
      <c r="F1651">
        <f t="shared" si="76"/>
        <v>5.3955078124933324</v>
      </c>
      <c r="G1651">
        <f t="shared" si="77"/>
        <v>0.53955078124933331</v>
      </c>
    </row>
    <row r="1652" spans="1:7" x14ac:dyDescent="0.2">
      <c r="A1652">
        <v>165</v>
      </c>
      <c r="B1652">
        <v>0.26428222656200001</v>
      </c>
      <c r="C1652">
        <v>0.30792236328099998</v>
      </c>
      <c r="D1652">
        <v>0.24200439453100001</v>
      </c>
      <c r="E1652">
        <f t="shared" si="75"/>
        <v>0.27140299479133329</v>
      </c>
      <c r="F1652">
        <f t="shared" si="76"/>
        <v>5.4280598958266655</v>
      </c>
      <c r="G1652">
        <f t="shared" si="77"/>
        <v>0.54280598958266657</v>
      </c>
    </row>
    <row r="1653" spans="1:7" x14ac:dyDescent="0.2">
      <c r="A1653">
        <v>165.1</v>
      </c>
      <c r="B1653">
        <v>0.27404785156200001</v>
      </c>
      <c r="C1653">
        <v>0.30792236328099998</v>
      </c>
      <c r="D1653">
        <v>0.24688720703100001</v>
      </c>
      <c r="E1653">
        <f t="shared" si="75"/>
        <v>0.27628580729133329</v>
      </c>
      <c r="F1653">
        <f t="shared" si="76"/>
        <v>5.5257161458266655</v>
      </c>
      <c r="G1653">
        <f t="shared" si="77"/>
        <v>0.55257161458266657</v>
      </c>
    </row>
    <row r="1654" spans="1:7" x14ac:dyDescent="0.2">
      <c r="A1654">
        <v>165.2</v>
      </c>
      <c r="B1654">
        <v>0.26916503906200001</v>
      </c>
      <c r="C1654">
        <v>0.29815673828099998</v>
      </c>
      <c r="D1654">
        <v>0.24200439453100001</v>
      </c>
      <c r="E1654">
        <f t="shared" si="75"/>
        <v>0.26977539062466666</v>
      </c>
      <c r="F1654">
        <f t="shared" si="76"/>
        <v>5.3955078124933324</v>
      </c>
      <c r="G1654">
        <f t="shared" si="77"/>
        <v>0.53955078124933331</v>
      </c>
    </row>
    <row r="1655" spans="1:7" x14ac:dyDescent="0.2">
      <c r="A1655">
        <v>165.3</v>
      </c>
      <c r="B1655">
        <v>0.26916503906200001</v>
      </c>
      <c r="C1655">
        <v>0.29327392578099998</v>
      </c>
      <c r="D1655">
        <v>0.24200439453100001</v>
      </c>
      <c r="E1655">
        <f t="shared" si="75"/>
        <v>0.26814778645799997</v>
      </c>
      <c r="F1655">
        <f t="shared" si="76"/>
        <v>5.3629557291599994</v>
      </c>
      <c r="G1655">
        <f t="shared" si="77"/>
        <v>0.53629557291599994</v>
      </c>
    </row>
    <row r="1656" spans="1:7" x14ac:dyDescent="0.2">
      <c r="A1656">
        <v>165.4</v>
      </c>
      <c r="B1656">
        <v>0.26916503906200001</v>
      </c>
      <c r="C1656">
        <v>0.28381347656200001</v>
      </c>
      <c r="D1656">
        <v>0.24200439453100001</v>
      </c>
      <c r="E1656">
        <f t="shared" si="75"/>
        <v>0.26499430338500002</v>
      </c>
      <c r="F1656">
        <f t="shared" si="76"/>
        <v>5.2998860677000001</v>
      </c>
      <c r="G1656">
        <f t="shared" si="77"/>
        <v>0.52998860677000004</v>
      </c>
    </row>
    <row r="1657" spans="1:7" x14ac:dyDescent="0.2">
      <c r="A1657">
        <v>165.5</v>
      </c>
      <c r="B1657">
        <v>0.26916503906200001</v>
      </c>
      <c r="C1657">
        <v>0.27893066406200001</v>
      </c>
      <c r="D1657">
        <v>0.24200439453100001</v>
      </c>
      <c r="E1657">
        <f t="shared" si="75"/>
        <v>0.26336669921833333</v>
      </c>
      <c r="F1657">
        <f t="shared" si="76"/>
        <v>5.2673339843666662</v>
      </c>
      <c r="G1657">
        <f t="shared" si="77"/>
        <v>0.52673339843666667</v>
      </c>
    </row>
    <row r="1658" spans="1:7" x14ac:dyDescent="0.2">
      <c r="A1658">
        <v>165.6</v>
      </c>
      <c r="B1658">
        <v>0.26428222656200001</v>
      </c>
      <c r="C1658">
        <v>0.27404785156200001</v>
      </c>
      <c r="D1658">
        <v>0.24200439453100001</v>
      </c>
      <c r="E1658">
        <f t="shared" si="75"/>
        <v>0.26011149088500002</v>
      </c>
      <c r="F1658">
        <f t="shared" si="76"/>
        <v>5.2022298177000001</v>
      </c>
      <c r="G1658">
        <f t="shared" si="77"/>
        <v>0.52022298177000004</v>
      </c>
    </row>
    <row r="1659" spans="1:7" x14ac:dyDescent="0.2">
      <c r="A1659">
        <v>165.7</v>
      </c>
      <c r="B1659">
        <v>0.25939941406200001</v>
      </c>
      <c r="C1659">
        <v>0.26428222656200001</v>
      </c>
      <c r="D1659">
        <v>0.23712158203100001</v>
      </c>
      <c r="E1659">
        <f t="shared" si="75"/>
        <v>0.25360107421833333</v>
      </c>
      <c r="F1659">
        <f t="shared" si="76"/>
        <v>5.0720214843666662</v>
      </c>
      <c r="G1659">
        <f t="shared" si="77"/>
        <v>0.50720214843666667</v>
      </c>
    </row>
    <row r="1660" spans="1:7" x14ac:dyDescent="0.2">
      <c r="A1660">
        <v>165.8</v>
      </c>
      <c r="B1660">
        <v>0.26916503906200001</v>
      </c>
      <c r="C1660">
        <v>0.26916503906200001</v>
      </c>
      <c r="D1660">
        <v>0.23712158203100001</v>
      </c>
      <c r="E1660">
        <f t="shared" si="75"/>
        <v>0.25848388671833333</v>
      </c>
      <c r="F1660">
        <f t="shared" si="76"/>
        <v>5.1696777343666662</v>
      </c>
      <c r="G1660">
        <f t="shared" si="77"/>
        <v>0.51696777343666667</v>
      </c>
    </row>
    <row r="1661" spans="1:7" x14ac:dyDescent="0.2">
      <c r="A1661">
        <v>165.9</v>
      </c>
      <c r="B1661">
        <v>0.26428222656200001</v>
      </c>
      <c r="C1661">
        <v>0.25939941406200001</v>
      </c>
      <c r="D1661">
        <v>0.23712158203100001</v>
      </c>
      <c r="E1661">
        <f t="shared" si="75"/>
        <v>0.25360107421833333</v>
      </c>
      <c r="F1661">
        <f t="shared" si="76"/>
        <v>5.0720214843666662</v>
      </c>
      <c r="G1661">
        <f t="shared" si="77"/>
        <v>0.50720214843666667</v>
      </c>
    </row>
    <row r="1662" spans="1:7" x14ac:dyDescent="0.2">
      <c r="A1662">
        <v>166</v>
      </c>
      <c r="B1662">
        <v>0.26428222656200001</v>
      </c>
      <c r="C1662">
        <v>0.25939941406200001</v>
      </c>
      <c r="D1662">
        <v>0.23254394531200001</v>
      </c>
      <c r="E1662">
        <f t="shared" si="75"/>
        <v>0.25207519531200001</v>
      </c>
      <c r="F1662">
        <f t="shared" si="76"/>
        <v>5.04150390624</v>
      </c>
      <c r="G1662">
        <f t="shared" si="77"/>
        <v>0.50415039062400002</v>
      </c>
    </row>
    <row r="1663" spans="1:7" x14ac:dyDescent="0.2">
      <c r="A1663">
        <v>166.1</v>
      </c>
      <c r="B1663">
        <v>0.26428222656200001</v>
      </c>
      <c r="C1663">
        <v>0.25451660156200001</v>
      </c>
      <c r="D1663">
        <v>0.23254394531200001</v>
      </c>
      <c r="E1663">
        <f t="shared" si="75"/>
        <v>0.25044759114533338</v>
      </c>
      <c r="F1663">
        <f t="shared" si="76"/>
        <v>5.008951822906667</v>
      </c>
      <c r="G1663">
        <f t="shared" si="77"/>
        <v>0.50089518229066676</v>
      </c>
    </row>
    <row r="1664" spans="1:7" x14ac:dyDescent="0.2">
      <c r="A1664">
        <v>166.2</v>
      </c>
      <c r="B1664">
        <v>0.25939941406200001</v>
      </c>
      <c r="C1664">
        <v>0.24475097656200001</v>
      </c>
      <c r="D1664">
        <v>0.22766113281200001</v>
      </c>
      <c r="E1664">
        <f t="shared" si="75"/>
        <v>0.2439371744786667</v>
      </c>
      <c r="F1664">
        <f t="shared" si="76"/>
        <v>4.8787434895733339</v>
      </c>
      <c r="G1664">
        <f t="shared" si="77"/>
        <v>0.48787434895733339</v>
      </c>
    </row>
    <row r="1665" spans="1:7" x14ac:dyDescent="0.2">
      <c r="A1665">
        <v>166.3</v>
      </c>
      <c r="B1665">
        <v>0.25939941406200001</v>
      </c>
      <c r="C1665">
        <v>0.23986816406200001</v>
      </c>
      <c r="D1665">
        <v>0.22277832031200001</v>
      </c>
      <c r="E1665">
        <f t="shared" si="75"/>
        <v>0.24068196614533335</v>
      </c>
      <c r="F1665">
        <f t="shared" si="76"/>
        <v>4.813639322906667</v>
      </c>
      <c r="G1665">
        <f t="shared" si="77"/>
        <v>0.48136393229066671</v>
      </c>
    </row>
    <row r="1666" spans="1:7" x14ac:dyDescent="0.2">
      <c r="A1666">
        <v>166.4</v>
      </c>
      <c r="B1666">
        <v>0.26428222656200001</v>
      </c>
      <c r="C1666">
        <v>0.23498535156200001</v>
      </c>
      <c r="D1666">
        <v>0.21789550781200001</v>
      </c>
      <c r="E1666">
        <f t="shared" si="75"/>
        <v>0.2390543619786667</v>
      </c>
      <c r="F1666">
        <f t="shared" si="76"/>
        <v>4.7810872395733339</v>
      </c>
      <c r="G1666">
        <f t="shared" si="77"/>
        <v>0.47810872395733339</v>
      </c>
    </row>
    <row r="1667" spans="1:7" x14ac:dyDescent="0.2">
      <c r="A1667">
        <v>166.5</v>
      </c>
      <c r="B1667">
        <v>0.26428222656200001</v>
      </c>
      <c r="C1667">
        <v>0.23040771484399999</v>
      </c>
      <c r="D1667">
        <v>0.21301269531200001</v>
      </c>
      <c r="E1667">
        <f t="shared" ref="E1667:E1730" si="78">AVERAGE(B1667:D1667)</f>
        <v>0.23590087890599998</v>
      </c>
      <c r="F1667">
        <f t="shared" ref="F1667:F1730" si="79">E1667/0.05</f>
        <v>4.7180175781199996</v>
      </c>
      <c r="G1667">
        <f t="shared" ref="G1667:G1730" si="80">F1667*0.1</f>
        <v>0.47180175781199996</v>
      </c>
    </row>
    <row r="1668" spans="1:7" x14ac:dyDescent="0.2">
      <c r="A1668">
        <v>166.6</v>
      </c>
      <c r="B1668">
        <v>0.26428222656200001</v>
      </c>
      <c r="C1668">
        <v>0.22064208984399999</v>
      </c>
      <c r="D1668">
        <v>0.20812988281200001</v>
      </c>
      <c r="E1668">
        <f t="shared" si="78"/>
        <v>0.23101806640599998</v>
      </c>
      <c r="F1668">
        <f t="shared" si="79"/>
        <v>4.6203613281199996</v>
      </c>
      <c r="G1668">
        <f t="shared" si="80"/>
        <v>0.46203613281199996</v>
      </c>
    </row>
    <row r="1669" spans="1:7" x14ac:dyDescent="0.2">
      <c r="A1669">
        <v>166.7</v>
      </c>
      <c r="B1669">
        <v>0.26428222656200001</v>
      </c>
      <c r="C1669">
        <v>0.20599365234399999</v>
      </c>
      <c r="D1669">
        <v>0.20324707031200001</v>
      </c>
      <c r="E1669">
        <f t="shared" si="78"/>
        <v>0.22450764973933332</v>
      </c>
      <c r="F1669">
        <f t="shared" si="79"/>
        <v>4.4901529947866665</v>
      </c>
      <c r="G1669">
        <f t="shared" si="80"/>
        <v>0.4490152994786667</v>
      </c>
    </row>
    <row r="1670" spans="1:7" x14ac:dyDescent="0.2">
      <c r="A1670">
        <v>166.8</v>
      </c>
      <c r="B1670">
        <v>0.26428222656200001</v>
      </c>
      <c r="C1670">
        <v>0.19622802734399999</v>
      </c>
      <c r="D1670">
        <v>0.19836425781200001</v>
      </c>
      <c r="E1670">
        <f t="shared" si="78"/>
        <v>0.21962483723933332</v>
      </c>
      <c r="F1670">
        <f t="shared" si="79"/>
        <v>4.3924967447866665</v>
      </c>
      <c r="G1670">
        <f t="shared" si="80"/>
        <v>0.4392496744786667</v>
      </c>
    </row>
    <row r="1671" spans="1:7" x14ac:dyDescent="0.2">
      <c r="A1671">
        <v>166.9</v>
      </c>
      <c r="B1671">
        <v>0.26428222656200001</v>
      </c>
      <c r="C1671">
        <v>0.177001953125</v>
      </c>
      <c r="D1671">
        <v>0.19348144531200001</v>
      </c>
      <c r="E1671">
        <f t="shared" si="78"/>
        <v>0.21158854166633334</v>
      </c>
      <c r="F1671">
        <f t="shared" si="79"/>
        <v>4.2317708333266664</v>
      </c>
      <c r="G1671">
        <f t="shared" si="80"/>
        <v>0.42317708333266668</v>
      </c>
    </row>
    <row r="1672" spans="1:7" x14ac:dyDescent="0.2">
      <c r="A1672">
        <v>167</v>
      </c>
      <c r="B1672">
        <v>0.25939941406200001</v>
      </c>
      <c r="C1672">
        <v>0.157470703125</v>
      </c>
      <c r="D1672">
        <v>0.18859863281200001</v>
      </c>
      <c r="E1672">
        <f t="shared" si="78"/>
        <v>0.20182291666633334</v>
      </c>
      <c r="F1672">
        <f t="shared" si="79"/>
        <v>4.0364583333266664</v>
      </c>
      <c r="G1672">
        <f t="shared" si="80"/>
        <v>0.40364583333266668</v>
      </c>
    </row>
    <row r="1673" spans="1:7" x14ac:dyDescent="0.2">
      <c r="A1673">
        <v>167.1</v>
      </c>
      <c r="B1673">
        <v>0.25939941406200001</v>
      </c>
      <c r="C1673">
        <v>0.12359619140600001</v>
      </c>
      <c r="D1673">
        <v>0.18371582031200001</v>
      </c>
      <c r="E1673">
        <f t="shared" si="78"/>
        <v>0.18890380859333336</v>
      </c>
      <c r="F1673">
        <f t="shared" si="79"/>
        <v>3.7780761718666671</v>
      </c>
      <c r="G1673">
        <f t="shared" si="80"/>
        <v>0.37780761718666672</v>
      </c>
    </row>
    <row r="1674" spans="1:7" x14ac:dyDescent="0.2">
      <c r="A1674">
        <v>167.2</v>
      </c>
      <c r="B1674">
        <v>0.25939941406200001</v>
      </c>
      <c r="C1674">
        <v>0.10406494140600001</v>
      </c>
      <c r="D1674">
        <v>0.17913818359399999</v>
      </c>
      <c r="E1674">
        <f t="shared" si="78"/>
        <v>0.1808675130206667</v>
      </c>
      <c r="F1674">
        <f t="shared" si="79"/>
        <v>3.6173502604133336</v>
      </c>
      <c r="G1674">
        <f t="shared" si="80"/>
        <v>0.3617350260413334</v>
      </c>
    </row>
    <row r="1675" spans="1:7" x14ac:dyDescent="0.2">
      <c r="A1675">
        <v>167.3</v>
      </c>
      <c r="B1675">
        <v>0.26428222656200001</v>
      </c>
      <c r="C1675">
        <v>8.4533691406199998E-2</v>
      </c>
      <c r="D1675">
        <v>0.17425537109399999</v>
      </c>
      <c r="E1675">
        <f t="shared" si="78"/>
        <v>0.17435709635406668</v>
      </c>
      <c r="F1675">
        <f t="shared" si="79"/>
        <v>3.4871419270813333</v>
      </c>
      <c r="G1675">
        <f t="shared" si="80"/>
        <v>0.34871419270813336</v>
      </c>
    </row>
    <row r="1676" spans="1:7" x14ac:dyDescent="0.2">
      <c r="A1676">
        <v>167.4</v>
      </c>
      <c r="B1676">
        <v>0.26428222656200001</v>
      </c>
      <c r="C1676">
        <v>6.04248046875E-2</v>
      </c>
      <c r="D1676">
        <v>0.16937255859399999</v>
      </c>
      <c r="E1676">
        <f t="shared" si="78"/>
        <v>0.16469319661449999</v>
      </c>
      <c r="F1676">
        <f t="shared" si="79"/>
        <v>3.2938639322899999</v>
      </c>
      <c r="G1676">
        <f t="shared" si="80"/>
        <v>0.32938639322899999</v>
      </c>
    </row>
    <row r="1677" spans="1:7" x14ac:dyDescent="0.2">
      <c r="A1677">
        <v>167.5</v>
      </c>
      <c r="B1677">
        <v>0.25939941406200001</v>
      </c>
      <c r="C1677">
        <v>4.08935546875E-2</v>
      </c>
      <c r="D1677">
        <v>0.15960693359399999</v>
      </c>
      <c r="E1677">
        <f t="shared" si="78"/>
        <v>0.15329996744783334</v>
      </c>
      <c r="F1677">
        <f t="shared" si="79"/>
        <v>3.0659993489566664</v>
      </c>
      <c r="G1677">
        <f t="shared" si="80"/>
        <v>0.30659993489566667</v>
      </c>
    </row>
    <row r="1678" spans="1:7" x14ac:dyDescent="0.2">
      <c r="A1678">
        <v>167.6</v>
      </c>
      <c r="B1678">
        <v>0.25939941406200001</v>
      </c>
      <c r="C1678">
        <v>1.64794921875E-2</v>
      </c>
      <c r="D1678">
        <v>0.15960693359399999</v>
      </c>
      <c r="E1678">
        <f t="shared" si="78"/>
        <v>0.14516194661449999</v>
      </c>
      <c r="F1678">
        <f t="shared" si="79"/>
        <v>2.9032389322899999</v>
      </c>
      <c r="G1678">
        <f t="shared" si="80"/>
        <v>0.29032389322899999</v>
      </c>
    </row>
    <row r="1679" spans="1:7" x14ac:dyDescent="0.2">
      <c r="A1679">
        <v>167.7</v>
      </c>
      <c r="B1679">
        <v>0.25939941406200001</v>
      </c>
      <c r="C1679">
        <v>2.13623046875E-3</v>
      </c>
      <c r="D1679">
        <v>0.15472412109399999</v>
      </c>
      <c r="E1679">
        <f t="shared" si="78"/>
        <v>0.13875325520824999</v>
      </c>
      <c r="F1679">
        <f t="shared" si="79"/>
        <v>2.7750651041649999</v>
      </c>
      <c r="G1679">
        <f t="shared" si="80"/>
        <v>0.27750651041649999</v>
      </c>
    </row>
    <row r="1680" spans="1:7" x14ac:dyDescent="0.2">
      <c r="A1680">
        <v>167.8</v>
      </c>
      <c r="B1680">
        <v>0.25939941406200001</v>
      </c>
      <c r="C1680">
        <v>-2.74658203125E-3</v>
      </c>
      <c r="D1680">
        <v>0.14495849609399999</v>
      </c>
      <c r="E1680">
        <f t="shared" si="78"/>
        <v>0.13387044270824999</v>
      </c>
      <c r="F1680">
        <f t="shared" si="79"/>
        <v>2.6774088541649999</v>
      </c>
      <c r="G1680">
        <f t="shared" si="80"/>
        <v>0.26774088541649999</v>
      </c>
    </row>
    <row r="1681" spans="1:7" x14ac:dyDescent="0.2">
      <c r="A1681">
        <v>167.9</v>
      </c>
      <c r="B1681">
        <v>0.25451660156200001</v>
      </c>
      <c r="C1681">
        <v>-2.74658203125E-3</v>
      </c>
      <c r="D1681">
        <v>0.14007568359399999</v>
      </c>
      <c r="E1681">
        <f t="shared" si="78"/>
        <v>0.13061523437491665</v>
      </c>
      <c r="F1681">
        <f t="shared" si="79"/>
        <v>2.6123046874983329</v>
      </c>
      <c r="G1681">
        <f t="shared" si="80"/>
        <v>0.2612304687498333</v>
      </c>
    </row>
    <row r="1682" spans="1:7" x14ac:dyDescent="0.2">
      <c r="A1682">
        <v>168</v>
      </c>
      <c r="B1682">
        <v>0.25451660156200001</v>
      </c>
      <c r="C1682">
        <v>2.13623046875E-3</v>
      </c>
      <c r="D1682">
        <v>0.13519287109399999</v>
      </c>
      <c r="E1682">
        <f t="shared" si="78"/>
        <v>0.13061523437491665</v>
      </c>
      <c r="F1682">
        <f t="shared" si="79"/>
        <v>2.6123046874983329</v>
      </c>
      <c r="G1682">
        <f t="shared" si="80"/>
        <v>0.2612304687498333</v>
      </c>
    </row>
    <row r="1683" spans="1:7" x14ac:dyDescent="0.2">
      <c r="A1683">
        <v>168.1</v>
      </c>
      <c r="B1683">
        <v>0.24963378906200001</v>
      </c>
      <c r="C1683">
        <v>1.19018554688E-2</v>
      </c>
      <c r="D1683">
        <v>0.125732421875</v>
      </c>
      <c r="E1683">
        <f t="shared" si="78"/>
        <v>0.12908935546860001</v>
      </c>
      <c r="F1683">
        <f t="shared" si="79"/>
        <v>2.5817871093720002</v>
      </c>
      <c r="G1683">
        <f t="shared" si="80"/>
        <v>0.25817871093720002</v>
      </c>
    </row>
    <row r="1684" spans="1:7" x14ac:dyDescent="0.2">
      <c r="A1684">
        <v>168.2</v>
      </c>
      <c r="B1684">
        <v>0.25451660156200001</v>
      </c>
      <c r="C1684">
        <v>2.62451171875E-2</v>
      </c>
      <c r="D1684">
        <v>0.125732421875</v>
      </c>
      <c r="E1684">
        <f t="shared" si="78"/>
        <v>0.13549804687483333</v>
      </c>
      <c r="F1684">
        <f t="shared" si="79"/>
        <v>2.7099609374966662</v>
      </c>
      <c r="G1684">
        <f t="shared" si="80"/>
        <v>0.27099609374966666</v>
      </c>
    </row>
    <row r="1685" spans="1:7" x14ac:dyDescent="0.2">
      <c r="A1685">
        <v>168.3</v>
      </c>
      <c r="B1685">
        <v>0.24963378906200001</v>
      </c>
      <c r="C1685">
        <v>5.06591796875E-2</v>
      </c>
      <c r="D1685">
        <v>0.120849609375</v>
      </c>
      <c r="E1685">
        <f t="shared" si="78"/>
        <v>0.14038085937483333</v>
      </c>
      <c r="F1685">
        <f t="shared" si="79"/>
        <v>2.8076171874966662</v>
      </c>
      <c r="G1685">
        <f t="shared" si="80"/>
        <v>0.28076171874966666</v>
      </c>
    </row>
    <row r="1686" spans="1:7" x14ac:dyDescent="0.2">
      <c r="A1686">
        <v>168.4</v>
      </c>
      <c r="B1686">
        <v>0.24963378906200001</v>
      </c>
      <c r="C1686">
        <v>7.4768066406199998E-2</v>
      </c>
      <c r="D1686">
        <v>0.115966796875</v>
      </c>
      <c r="E1686">
        <f t="shared" si="78"/>
        <v>0.14678955078106667</v>
      </c>
      <c r="F1686">
        <f t="shared" si="79"/>
        <v>2.9357910156213332</v>
      </c>
      <c r="G1686">
        <f t="shared" si="80"/>
        <v>0.29357910156213335</v>
      </c>
    </row>
    <row r="1687" spans="1:7" x14ac:dyDescent="0.2">
      <c r="A1687">
        <v>168.5</v>
      </c>
      <c r="B1687">
        <v>0.24963378906200001</v>
      </c>
      <c r="C1687">
        <v>8.9416503906199998E-2</v>
      </c>
      <c r="D1687">
        <v>0.106201171875</v>
      </c>
      <c r="E1687">
        <f t="shared" si="78"/>
        <v>0.14841715494773333</v>
      </c>
      <c r="F1687">
        <f t="shared" si="79"/>
        <v>2.9683430989546666</v>
      </c>
      <c r="G1687">
        <f t="shared" si="80"/>
        <v>0.29683430989546666</v>
      </c>
    </row>
    <row r="1688" spans="1:7" x14ac:dyDescent="0.2">
      <c r="A1688">
        <v>168.6</v>
      </c>
      <c r="B1688">
        <v>0.24963378906200001</v>
      </c>
      <c r="C1688">
        <v>0.11871337890600001</v>
      </c>
      <c r="D1688">
        <v>0.106201171875</v>
      </c>
      <c r="E1688">
        <f t="shared" si="78"/>
        <v>0.15818277994766669</v>
      </c>
      <c r="F1688">
        <f t="shared" si="79"/>
        <v>3.1636555989533335</v>
      </c>
      <c r="G1688">
        <f t="shared" si="80"/>
        <v>0.31636555989533338</v>
      </c>
    </row>
    <row r="1689" spans="1:7" x14ac:dyDescent="0.2">
      <c r="A1689">
        <v>168.7</v>
      </c>
      <c r="B1689">
        <v>0.24963378906200001</v>
      </c>
      <c r="C1689">
        <v>0.137939453125</v>
      </c>
      <c r="D1689">
        <v>0.101318359375</v>
      </c>
      <c r="E1689">
        <f t="shared" si="78"/>
        <v>0.16296386718733333</v>
      </c>
      <c r="F1689">
        <f t="shared" si="79"/>
        <v>3.2592773437466662</v>
      </c>
      <c r="G1689">
        <f t="shared" si="80"/>
        <v>0.32592773437466666</v>
      </c>
    </row>
    <row r="1690" spans="1:7" x14ac:dyDescent="0.2">
      <c r="A1690">
        <v>168.8</v>
      </c>
      <c r="B1690">
        <v>0.25451660156200001</v>
      </c>
      <c r="C1690">
        <v>0.157470703125</v>
      </c>
      <c r="D1690">
        <v>9.1552734375E-2</v>
      </c>
      <c r="E1690">
        <f t="shared" si="78"/>
        <v>0.16784667968733333</v>
      </c>
      <c r="F1690">
        <f t="shared" si="79"/>
        <v>3.3569335937466662</v>
      </c>
      <c r="G1690">
        <f t="shared" si="80"/>
        <v>0.33569335937466666</v>
      </c>
    </row>
    <row r="1691" spans="1:7" x14ac:dyDescent="0.2">
      <c r="A1691">
        <v>168.9</v>
      </c>
      <c r="B1691">
        <v>0.24963378906200001</v>
      </c>
      <c r="C1691">
        <v>0.18157958984399999</v>
      </c>
      <c r="D1691">
        <v>8.6669921875E-2</v>
      </c>
      <c r="E1691">
        <f t="shared" si="78"/>
        <v>0.17262776692699999</v>
      </c>
      <c r="F1691">
        <f t="shared" si="79"/>
        <v>3.4525553385399999</v>
      </c>
      <c r="G1691">
        <f t="shared" si="80"/>
        <v>0.34525553385399999</v>
      </c>
    </row>
    <row r="1692" spans="1:7" x14ac:dyDescent="0.2">
      <c r="A1692">
        <v>169</v>
      </c>
      <c r="B1692">
        <v>0.24475097656200001</v>
      </c>
      <c r="C1692">
        <v>0.20599365234399999</v>
      </c>
      <c r="D1692">
        <v>8.1787109375E-2</v>
      </c>
      <c r="E1692">
        <f t="shared" si="78"/>
        <v>0.17751057942699999</v>
      </c>
      <c r="F1692">
        <f t="shared" si="79"/>
        <v>3.5502115885399999</v>
      </c>
      <c r="G1692">
        <f t="shared" si="80"/>
        <v>0.35502115885399999</v>
      </c>
    </row>
    <row r="1693" spans="1:7" x14ac:dyDescent="0.2">
      <c r="A1693">
        <v>169.1</v>
      </c>
      <c r="B1693">
        <v>0.25451660156200001</v>
      </c>
      <c r="C1693">
        <v>0.21575927734399999</v>
      </c>
      <c r="D1693">
        <v>7.2021484375E-2</v>
      </c>
      <c r="E1693">
        <f t="shared" si="78"/>
        <v>0.18076578776033334</v>
      </c>
      <c r="F1693">
        <f t="shared" si="79"/>
        <v>3.6153157552066664</v>
      </c>
      <c r="G1693">
        <f t="shared" si="80"/>
        <v>0.36153157552066667</v>
      </c>
    </row>
    <row r="1694" spans="1:7" x14ac:dyDescent="0.2">
      <c r="A1694">
        <v>169.2</v>
      </c>
      <c r="B1694">
        <v>0.24475097656200001</v>
      </c>
      <c r="C1694">
        <v>0.23040771484399999</v>
      </c>
      <c r="D1694">
        <v>6.7443847656199998E-2</v>
      </c>
      <c r="E1694">
        <f t="shared" si="78"/>
        <v>0.18086751302073334</v>
      </c>
      <c r="F1694">
        <f t="shared" si="79"/>
        <v>3.6173502604146668</v>
      </c>
      <c r="G1694">
        <f t="shared" si="80"/>
        <v>0.36173502604146668</v>
      </c>
    </row>
    <row r="1695" spans="1:7" x14ac:dyDescent="0.2">
      <c r="A1695">
        <v>169.3</v>
      </c>
      <c r="B1695">
        <v>0.24475097656200001</v>
      </c>
      <c r="C1695">
        <v>0.24963378906200001</v>
      </c>
      <c r="D1695">
        <v>5.7678222656199998E-2</v>
      </c>
      <c r="E1695">
        <f t="shared" si="78"/>
        <v>0.18402099609340003</v>
      </c>
      <c r="F1695">
        <f t="shared" si="79"/>
        <v>3.6804199218680003</v>
      </c>
      <c r="G1695">
        <f t="shared" si="80"/>
        <v>0.36804199218680006</v>
      </c>
    </row>
    <row r="1696" spans="1:7" x14ac:dyDescent="0.2">
      <c r="A1696">
        <v>169.4</v>
      </c>
      <c r="B1696">
        <v>0.24475097656200001</v>
      </c>
      <c r="C1696">
        <v>0.26916503906200001</v>
      </c>
      <c r="D1696">
        <v>4.7912597656199998E-2</v>
      </c>
      <c r="E1696">
        <f t="shared" si="78"/>
        <v>0.18727620442673334</v>
      </c>
      <c r="F1696">
        <f t="shared" si="79"/>
        <v>3.7455240885346668</v>
      </c>
      <c r="G1696">
        <f t="shared" si="80"/>
        <v>0.37455240885346669</v>
      </c>
    </row>
    <row r="1697" spans="1:7" x14ac:dyDescent="0.2">
      <c r="A1697">
        <v>169.5</v>
      </c>
      <c r="B1697">
        <v>0.24475097656200001</v>
      </c>
      <c r="C1697">
        <v>0.27404785156200001</v>
      </c>
      <c r="D1697">
        <v>4.3029785156199998E-2</v>
      </c>
      <c r="E1697">
        <f t="shared" si="78"/>
        <v>0.18727620442673334</v>
      </c>
      <c r="F1697">
        <f t="shared" si="79"/>
        <v>3.7455240885346668</v>
      </c>
      <c r="G1697">
        <f t="shared" si="80"/>
        <v>0.37455240885346669</v>
      </c>
    </row>
    <row r="1698" spans="1:7" x14ac:dyDescent="0.2">
      <c r="A1698">
        <v>169.6</v>
      </c>
      <c r="B1698">
        <v>0.24475097656200001</v>
      </c>
      <c r="C1698">
        <v>0.29327392578099998</v>
      </c>
      <c r="D1698">
        <v>3.3264160156199998E-2</v>
      </c>
      <c r="E1698">
        <f t="shared" si="78"/>
        <v>0.19042968749973332</v>
      </c>
      <c r="F1698">
        <f t="shared" si="79"/>
        <v>3.8085937499946665</v>
      </c>
      <c r="G1698">
        <f t="shared" si="80"/>
        <v>0.38085937499946665</v>
      </c>
    </row>
    <row r="1699" spans="1:7" x14ac:dyDescent="0.2">
      <c r="A1699">
        <v>169.7</v>
      </c>
      <c r="B1699">
        <v>0.24475097656200001</v>
      </c>
      <c r="C1699">
        <v>0.29815673828099998</v>
      </c>
      <c r="D1699">
        <v>2.8381347656199998E-2</v>
      </c>
      <c r="E1699">
        <f t="shared" si="78"/>
        <v>0.19042968749973332</v>
      </c>
      <c r="F1699">
        <f t="shared" si="79"/>
        <v>3.8085937499946665</v>
      </c>
      <c r="G1699">
        <f t="shared" si="80"/>
        <v>0.38085937499946665</v>
      </c>
    </row>
    <row r="1700" spans="1:7" x14ac:dyDescent="0.2">
      <c r="A1700">
        <v>169.8</v>
      </c>
      <c r="B1700">
        <v>0.23986816406200001</v>
      </c>
      <c r="C1700">
        <v>0.30303955078099998</v>
      </c>
      <c r="D1700">
        <v>1.8615722656199998E-2</v>
      </c>
      <c r="E1700">
        <f t="shared" si="78"/>
        <v>0.18717447916639998</v>
      </c>
      <c r="F1700">
        <f t="shared" si="79"/>
        <v>3.7434895833279995</v>
      </c>
      <c r="G1700">
        <f t="shared" si="80"/>
        <v>0.37434895833279996</v>
      </c>
    </row>
    <row r="1701" spans="1:7" x14ac:dyDescent="0.2">
      <c r="A1701">
        <v>169.9</v>
      </c>
      <c r="B1701">
        <v>0.23986816406200001</v>
      </c>
      <c r="C1701">
        <v>0.30792236328099998</v>
      </c>
      <c r="D1701">
        <v>9.1552734375E-3</v>
      </c>
      <c r="E1701">
        <f t="shared" si="78"/>
        <v>0.18564860026016664</v>
      </c>
      <c r="F1701">
        <f t="shared" si="79"/>
        <v>3.7129720052033326</v>
      </c>
      <c r="G1701">
        <f t="shared" si="80"/>
        <v>0.37129720052033327</v>
      </c>
    </row>
    <row r="1702" spans="1:7" x14ac:dyDescent="0.2">
      <c r="A1702">
        <v>170</v>
      </c>
      <c r="B1702">
        <v>0.23498535156200001</v>
      </c>
      <c r="C1702">
        <v>0.31280517578099998</v>
      </c>
      <c r="D1702">
        <v>9.1552734375E-3</v>
      </c>
      <c r="E1702">
        <f t="shared" si="78"/>
        <v>0.18564860026016664</v>
      </c>
      <c r="F1702">
        <f t="shared" si="79"/>
        <v>3.7129720052033326</v>
      </c>
      <c r="G1702">
        <f t="shared" si="80"/>
        <v>0.37129720052033327</v>
      </c>
    </row>
    <row r="1703" spans="1:7" x14ac:dyDescent="0.2">
      <c r="A1703">
        <v>170.1</v>
      </c>
      <c r="B1703">
        <v>0.23986816406200001</v>
      </c>
      <c r="C1703">
        <v>0.31768798828099998</v>
      </c>
      <c r="D1703">
        <v>-6.103515625E-4</v>
      </c>
      <c r="E1703">
        <f t="shared" si="78"/>
        <v>0.18564860026016664</v>
      </c>
      <c r="F1703">
        <f t="shared" si="79"/>
        <v>3.7129720052033326</v>
      </c>
      <c r="G1703">
        <f t="shared" si="80"/>
        <v>0.37129720052033327</v>
      </c>
    </row>
    <row r="1704" spans="1:7" x14ac:dyDescent="0.2">
      <c r="A1704">
        <v>170.2</v>
      </c>
      <c r="B1704">
        <v>0.23498535156200001</v>
      </c>
      <c r="C1704">
        <v>0.31768798828099998</v>
      </c>
      <c r="D1704">
        <v>4.2724609375E-3</v>
      </c>
      <c r="E1704">
        <f t="shared" si="78"/>
        <v>0.18564860026016664</v>
      </c>
      <c r="F1704">
        <f t="shared" si="79"/>
        <v>3.7129720052033326</v>
      </c>
      <c r="G1704">
        <f t="shared" si="80"/>
        <v>0.37129720052033327</v>
      </c>
    </row>
    <row r="1705" spans="1:7" x14ac:dyDescent="0.2">
      <c r="A1705">
        <v>170.3</v>
      </c>
      <c r="B1705">
        <v>0.23040771484399999</v>
      </c>
      <c r="C1705">
        <v>0.31768798828099998</v>
      </c>
      <c r="D1705">
        <v>-6.103515625E-4</v>
      </c>
      <c r="E1705">
        <f t="shared" si="78"/>
        <v>0.1824951171875</v>
      </c>
      <c r="F1705">
        <f t="shared" si="79"/>
        <v>3.64990234375</v>
      </c>
      <c r="G1705">
        <f t="shared" si="80"/>
        <v>0.364990234375</v>
      </c>
    </row>
    <row r="1706" spans="1:7" x14ac:dyDescent="0.2">
      <c r="A1706">
        <v>170.4</v>
      </c>
      <c r="B1706">
        <v>0.23498535156200001</v>
      </c>
      <c r="C1706">
        <v>0.31280517578099998</v>
      </c>
      <c r="D1706">
        <v>-6.103515625E-4</v>
      </c>
      <c r="E1706">
        <f t="shared" si="78"/>
        <v>0.18239339192683332</v>
      </c>
      <c r="F1706">
        <f t="shared" si="79"/>
        <v>3.6478678385366661</v>
      </c>
      <c r="G1706">
        <f t="shared" si="80"/>
        <v>0.36478678385366664</v>
      </c>
    </row>
    <row r="1707" spans="1:7" x14ac:dyDescent="0.2">
      <c r="A1707">
        <v>170.5</v>
      </c>
      <c r="B1707">
        <v>0.22552490234399999</v>
      </c>
      <c r="C1707">
        <v>0.31280517578099998</v>
      </c>
      <c r="D1707">
        <v>4.2724609375E-3</v>
      </c>
      <c r="E1707">
        <f t="shared" si="78"/>
        <v>0.18086751302083334</v>
      </c>
      <c r="F1707">
        <f t="shared" si="79"/>
        <v>3.6173502604166665</v>
      </c>
      <c r="G1707">
        <f t="shared" si="80"/>
        <v>0.36173502604166669</v>
      </c>
    </row>
    <row r="1708" spans="1:7" x14ac:dyDescent="0.2">
      <c r="A1708">
        <v>170.6</v>
      </c>
      <c r="B1708">
        <v>0.23040771484399999</v>
      </c>
      <c r="C1708">
        <v>0.32257080078099998</v>
      </c>
      <c r="D1708">
        <v>-6.103515625E-4</v>
      </c>
      <c r="E1708">
        <f t="shared" si="78"/>
        <v>0.18412272135416666</v>
      </c>
      <c r="F1708">
        <f t="shared" si="79"/>
        <v>3.682454427083333</v>
      </c>
      <c r="G1708">
        <f t="shared" si="80"/>
        <v>0.36824544270833331</v>
      </c>
    </row>
    <row r="1709" spans="1:7" x14ac:dyDescent="0.2">
      <c r="A1709">
        <v>170.7</v>
      </c>
      <c r="B1709">
        <v>0.23040771484399999</v>
      </c>
      <c r="C1709">
        <v>0.32257080078099998</v>
      </c>
      <c r="D1709">
        <v>9.1552734375E-3</v>
      </c>
      <c r="E1709">
        <f t="shared" si="78"/>
        <v>0.1873779296875</v>
      </c>
      <c r="F1709">
        <f t="shared" si="79"/>
        <v>3.74755859375</v>
      </c>
      <c r="G1709">
        <f t="shared" si="80"/>
        <v>0.374755859375</v>
      </c>
    </row>
    <row r="1710" spans="1:7" x14ac:dyDescent="0.2">
      <c r="A1710">
        <v>170.8</v>
      </c>
      <c r="B1710">
        <v>0.23040771484399999</v>
      </c>
      <c r="C1710">
        <v>0.32745361328099998</v>
      </c>
      <c r="D1710">
        <v>1.40380859375E-2</v>
      </c>
      <c r="E1710">
        <f t="shared" si="78"/>
        <v>0.19063313802083334</v>
      </c>
      <c r="F1710">
        <f t="shared" si="79"/>
        <v>3.8126627604166665</v>
      </c>
      <c r="G1710">
        <f t="shared" si="80"/>
        <v>0.38126627604166669</v>
      </c>
    </row>
    <row r="1711" spans="1:7" x14ac:dyDescent="0.2">
      <c r="A1711">
        <v>170.9</v>
      </c>
      <c r="B1711">
        <v>0.22552490234399999</v>
      </c>
      <c r="C1711">
        <v>0.31280517578099998</v>
      </c>
      <c r="D1711">
        <v>1.8615722656199998E-2</v>
      </c>
      <c r="E1711">
        <f t="shared" si="78"/>
        <v>0.1856486002604</v>
      </c>
      <c r="F1711">
        <f t="shared" si="79"/>
        <v>3.712972005208</v>
      </c>
      <c r="G1711">
        <f t="shared" si="80"/>
        <v>0.37129720052080001</v>
      </c>
    </row>
    <row r="1712" spans="1:7" x14ac:dyDescent="0.2">
      <c r="A1712">
        <v>171</v>
      </c>
      <c r="B1712">
        <v>0.22552490234399999</v>
      </c>
      <c r="C1712">
        <v>0.31280517578099998</v>
      </c>
      <c r="D1712">
        <v>2.8381347656199998E-2</v>
      </c>
      <c r="E1712">
        <f t="shared" si="78"/>
        <v>0.18890380859373335</v>
      </c>
      <c r="F1712">
        <f t="shared" si="79"/>
        <v>3.7780761718746669</v>
      </c>
      <c r="G1712">
        <f t="shared" si="80"/>
        <v>0.37780761718746669</v>
      </c>
    </row>
    <row r="1713" spans="1:7" x14ac:dyDescent="0.2">
      <c r="A1713">
        <v>171.1</v>
      </c>
      <c r="B1713">
        <v>0.22064208984399999</v>
      </c>
      <c r="C1713">
        <v>0.31280517578099998</v>
      </c>
      <c r="D1713">
        <v>3.3264160156199998E-2</v>
      </c>
      <c r="E1713">
        <f t="shared" si="78"/>
        <v>0.18890380859373335</v>
      </c>
      <c r="F1713">
        <f t="shared" si="79"/>
        <v>3.7780761718746669</v>
      </c>
      <c r="G1713">
        <f t="shared" si="80"/>
        <v>0.37780761718746669</v>
      </c>
    </row>
    <row r="1714" spans="1:7" x14ac:dyDescent="0.2">
      <c r="A1714">
        <v>171.2</v>
      </c>
      <c r="B1714">
        <v>0.21575927734399999</v>
      </c>
      <c r="C1714">
        <v>0.31768798828099998</v>
      </c>
      <c r="D1714">
        <v>3.8146972656199998E-2</v>
      </c>
      <c r="E1714">
        <f t="shared" si="78"/>
        <v>0.1905314127604</v>
      </c>
      <c r="F1714">
        <f t="shared" si="79"/>
        <v>3.810628255208</v>
      </c>
      <c r="G1714">
        <f t="shared" si="80"/>
        <v>0.38106282552080001</v>
      </c>
    </row>
    <row r="1715" spans="1:7" x14ac:dyDescent="0.2">
      <c r="A1715">
        <v>171.3</v>
      </c>
      <c r="B1715">
        <v>0.21575927734399999</v>
      </c>
      <c r="C1715">
        <v>0.31768798828099998</v>
      </c>
      <c r="D1715">
        <v>4.7912597656199998E-2</v>
      </c>
      <c r="E1715">
        <f t="shared" si="78"/>
        <v>0.19378662109373335</v>
      </c>
      <c r="F1715">
        <f t="shared" si="79"/>
        <v>3.8757324218746669</v>
      </c>
      <c r="G1715">
        <f t="shared" si="80"/>
        <v>0.38757324218746669</v>
      </c>
    </row>
    <row r="1716" spans="1:7" x14ac:dyDescent="0.2">
      <c r="A1716">
        <v>171.4</v>
      </c>
      <c r="B1716">
        <v>0.21575927734399999</v>
      </c>
      <c r="C1716">
        <v>0.31768798828099998</v>
      </c>
      <c r="D1716">
        <v>4.7912597656199998E-2</v>
      </c>
      <c r="E1716">
        <f t="shared" si="78"/>
        <v>0.19378662109373335</v>
      </c>
      <c r="F1716">
        <f t="shared" si="79"/>
        <v>3.8757324218746669</v>
      </c>
      <c r="G1716">
        <f t="shared" si="80"/>
        <v>0.38757324218746669</v>
      </c>
    </row>
    <row r="1717" spans="1:7" x14ac:dyDescent="0.2">
      <c r="A1717">
        <v>171.5</v>
      </c>
      <c r="B1717">
        <v>0.21575927734399999</v>
      </c>
      <c r="C1717">
        <v>0.31280517578099998</v>
      </c>
      <c r="D1717">
        <v>5.2795410156199998E-2</v>
      </c>
      <c r="E1717">
        <f t="shared" si="78"/>
        <v>0.19378662109373335</v>
      </c>
      <c r="F1717">
        <f t="shared" si="79"/>
        <v>3.8757324218746669</v>
      </c>
      <c r="G1717">
        <f t="shared" si="80"/>
        <v>0.38757324218746669</v>
      </c>
    </row>
    <row r="1718" spans="1:7" x14ac:dyDescent="0.2">
      <c r="A1718">
        <v>171.6</v>
      </c>
      <c r="B1718">
        <v>0.21575927734399999</v>
      </c>
      <c r="C1718">
        <v>0.31280517578099998</v>
      </c>
      <c r="D1718">
        <v>6.2561035156199998E-2</v>
      </c>
      <c r="E1718">
        <f t="shared" si="78"/>
        <v>0.19704182942706669</v>
      </c>
      <c r="F1718">
        <f t="shared" si="79"/>
        <v>3.9408365885413335</v>
      </c>
      <c r="G1718">
        <f t="shared" si="80"/>
        <v>0.39408365885413338</v>
      </c>
    </row>
    <row r="1719" spans="1:7" x14ac:dyDescent="0.2">
      <c r="A1719">
        <v>171.7</v>
      </c>
      <c r="B1719">
        <v>0.21575927734399999</v>
      </c>
      <c r="C1719">
        <v>0.31280517578099998</v>
      </c>
      <c r="D1719">
        <v>7.2021484375E-2</v>
      </c>
      <c r="E1719">
        <f t="shared" si="78"/>
        <v>0.2001953125</v>
      </c>
      <c r="F1719">
        <f t="shared" si="79"/>
        <v>4.00390625</v>
      </c>
      <c r="G1719">
        <f t="shared" si="80"/>
        <v>0.400390625</v>
      </c>
    </row>
    <row r="1720" spans="1:7" x14ac:dyDescent="0.2">
      <c r="A1720">
        <v>171.8</v>
      </c>
      <c r="B1720">
        <v>0.21575927734399999</v>
      </c>
      <c r="C1720">
        <v>0.31768798828099998</v>
      </c>
      <c r="D1720">
        <v>7.6904296875E-2</v>
      </c>
      <c r="E1720">
        <f t="shared" si="78"/>
        <v>0.20345052083333334</v>
      </c>
      <c r="F1720">
        <f t="shared" si="79"/>
        <v>4.069010416666667</v>
      </c>
      <c r="G1720">
        <f t="shared" si="80"/>
        <v>0.40690104166666674</v>
      </c>
    </row>
    <row r="1721" spans="1:7" x14ac:dyDescent="0.2">
      <c r="A1721">
        <v>171.9</v>
      </c>
      <c r="B1721">
        <v>0.21087646484399999</v>
      </c>
      <c r="C1721">
        <v>0.32257080078099998</v>
      </c>
      <c r="D1721">
        <v>8.6669921875E-2</v>
      </c>
      <c r="E1721">
        <f t="shared" si="78"/>
        <v>0.20670572916666666</v>
      </c>
      <c r="F1721">
        <f t="shared" si="79"/>
        <v>4.134114583333333</v>
      </c>
      <c r="G1721">
        <f t="shared" si="80"/>
        <v>0.41341145833333331</v>
      </c>
    </row>
    <row r="1722" spans="1:7" x14ac:dyDescent="0.2">
      <c r="A1722">
        <v>172</v>
      </c>
      <c r="B1722">
        <v>0.21575927734399999</v>
      </c>
      <c r="C1722">
        <v>0.31280517578099998</v>
      </c>
      <c r="D1722">
        <v>9.1552734375E-2</v>
      </c>
      <c r="E1722">
        <f t="shared" si="78"/>
        <v>0.20670572916666666</v>
      </c>
      <c r="F1722">
        <f t="shared" si="79"/>
        <v>4.134114583333333</v>
      </c>
      <c r="G1722">
        <f t="shared" si="80"/>
        <v>0.41341145833333331</v>
      </c>
    </row>
    <row r="1723" spans="1:7" x14ac:dyDescent="0.2">
      <c r="A1723">
        <v>172.1</v>
      </c>
      <c r="B1723">
        <v>0.20599365234399999</v>
      </c>
      <c r="C1723">
        <v>0.30792236328099998</v>
      </c>
      <c r="D1723">
        <v>9.1552734375E-2</v>
      </c>
      <c r="E1723">
        <f t="shared" si="78"/>
        <v>0.20182291666666666</v>
      </c>
      <c r="F1723">
        <f t="shared" si="79"/>
        <v>4.036458333333333</v>
      </c>
      <c r="G1723">
        <f t="shared" si="80"/>
        <v>0.40364583333333331</v>
      </c>
    </row>
    <row r="1724" spans="1:7" x14ac:dyDescent="0.2">
      <c r="A1724">
        <v>172.2</v>
      </c>
      <c r="B1724">
        <v>0.20111083984399999</v>
      </c>
      <c r="C1724">
        <v>0.30303955078099998</v>
      </c>
      <c r="D1724">
        <v>0.101318359375</v>
      </c>
      <c r="E1724">
        <f t="shared" si="78"/>
        <v>0.20182291666666666</v>
      </c>
      <c r="F1724">
        <f t="shared" si="79"/>
        <v>4.036458333333333</v>
      </c>
      <c r="G1724">
        <f t="shared" si="80"/>
        <v>0.40364583333333331</v>
      </c>
    </row>
    <row r="1725" spans="1:7" x14ac:dyDescent="0.2">
      <c r="A1725">
        <v>172.3</v>
      </c>
      <c r="B1725">
        <v>0.20111083984399999</v>
      </c>
      <c r="C1725">
        <v>0.30303955078099998</v>
      </c>
      <c r="D1725">
        <v>0.106201171875</v>
      </c>
      <c r="E1725">
        <f t="shared" si="78"/>
        <v>0.20345052083333334</v>
      </c>
      <c r="F1725">
        <f t="shared" si="79"/>
        <v>4.069010416666667</v>
      </c>
      <c r="G1725">
        <f t="shared" si="80"/>
        <v>0.40690104166666674</v>
      </c>
    </row>
    <row r="1726" spans="1:7" x14ac:dyDescent="0.2">
      <c r="A1726">
        <v>172.4</v>
      </c>
      <c r="B1726">
        <v>0.20111083984399999</v>
      </c>
      <c r="C1726">
        <v>0.29327392578099998</v>
      </c>
      <c r="D1726">
        <v>0.111083984375</v>
      </c>
      <c r="E1726">
        <f t="shared" si="78"/>
        <v>0.20182291666666666</v>
      </c>
      <c r="F1726">
        <f t="shared" si="79"/>
        <v>4.036458333333333</v>
      </c>
      <c r="G1726">
        <f t="shared" si="80"/>
        <v>0.40364583333333331</v>
      </c>
    </row>
    <row r="1727" spans="1:7" x14ac:dyDescent="0.2">
      <c r="A1727">
        <v>172.5</v>
      </c>
      <c r="B1727">
        <v>0.19622802734399999</v>
      </c>
      <c r="C1727">
        <v>0.28381347656200001</v>
      </c>
      <c r="D1727">
        <v>0.115966796875</v>
      </c>
      <c r="E1727">
        <f t="shared" si="78"/>
        <v>0.19866943359366665</v>
      </c>
      <c r="F1727">
        <f t="shared" si="79"/>
        <v>3.9733886718733329</v>
      </c>
      <c r="G1727">
        <f t="shared" si="80"/>
        <v>0.3973388671873333</v>
      </c>
    </row>
    <row r="1728" spans="1:7" x14ac:dyDescent="0.2">
      <c r="A1728">
        <v>172.6</v>
      </c>
      <c r="B1728">
        <v>0.19622802734399999</v>
      </c>
      <c r="C1728">
        <v>0.27893066406200001</v>
      </c>
      <c r="D1728">
        <v>0.125732421875</v>
      </c>
      <c r="E1728">
        <f t="shared" si="78"/>
        <v>0.20029703776033334</v>
      </c>
      <c r="F1728">
        <f t="shared" si="79"/>
        <v>4.0059407552066668</v>
      </c>
      <c r="G1728">
        <f t="shared" si="80"/>
        <v>0.40059407552066673</v>
      </c>
    </row>
    <row r="1729" spans="1:7" x14ac:dyDescent="0.2">
      <c r="A1729">
        <v>172.7</v>
      </c>
      <c r="B1729">
        <v>0.19134521484399999</v>
      </c>
      <c r="C1729">
        <v>0.26916503906200001</v>
      </c>
      <c r="D1729">
        <v>0.125732421875</v>
      </c>
      <c r="E1729">
        <f t="shared" si="78"/>
        <v>0.19541422526033334</v>
      </c>
      <c r="F1729">
        <f t="shared" si="79"/>
        <v>3.9082845052066664</v>
      </c>
      <c r="G1729">
        <f t="shared" si="80"/>
        <v>0.39082845052066667</v>
      </c>
    </row>
    <row r="1730" spans="1:7" x14ac:dyDescent="0.2">
      <c r="A1730">
        <v>172.8</v>
      </c>
      <c r="B1730">
        <v>0.19134521484399999</v>
      </c>
      <c r="C1730">
        <v>0.26428222656200001</v>
      </c>
      <c r="D1730">
        <v>0.13031005859399999</v>
      </c>
      <c r="E1730">
        <f t="shared" si="78"/>
        <v>0.1953125</v>
      </c>
      <c r="F1730">
        <f t="shared" si="79"/>
        <v>3.90625</v>
      </c>
      <c r="G1730">
        <f t="shared" si="80"/>
        <v>0.390625</v>
      </c>
    </row>
    <row r="1731" spans="1:7" x14ac:dyDescent="0.2">
      <c r="A1731">
        <v>172.9</v>
      </c>
      <c r="B1731">
        <v>0.19134521484399999</v>
      </c>
      <c r="C1731">
        <v>0.26916503906200001</v>
      </c>
      <c r="D1731">
        <v>0.13031005859399999</v>
      </c>
      <c r="E1731">
        <f t="shared" ref="E1731:E1794" si="81">AVERAGE(B1731:D1731)</f>
        <v>0.19694010416666666</v>
      </c>
      <c r="F1731">
        <f t="shared" ref="F1731:F1794" si="82">E1731/0.05</f>
        <v>3.938802083333333</v>
      </c>
      <c r="G1731">
        <f t="shared" ref="G1731:G1794" si="83">F1731*0.1</f>
        <v>0.39388020833333331</v>
      </c>
    </row>
    <row r="1732" spans="1:7" x14ac:dyDescent="0.2">
      <c r="A1732">
        <v>173</v>
      </c>
      <c r="B1732">
        <v>0.19134521484399999</v>
      </c>
      <c r="C1732">
        <v>0.25939941406200001</v>
      </c>
      <c r="D1732">
        <v>0.14007568359399999</v>
      </c>
      <c r="E1732">
        <f t="shared" si="81"/>
        <v>0.19694010416666666</v>
      </c>
      <c r="F1732">
        <f t="shared" si="82"/>
        <v>3.938802083333333</v>
      </c>
      <c r="G1732">
        <f t="shared" si="83"/>
        <v>0.39388020833333331</v>
      </c>
    </row>
    <row r="1733" spans="1:7" x14ac:dyDescent="0.2">
      <c r="A1733">
        <v>173.1</v>
      </c>
      <c r="B1733">
        <v>0.19134521484399999</v>
      </c>
      <c r="C1733">
        <v>0.25451660156200001</v>
      </c>
      <c r="D1733">
        <v>0.14495849609399999</v>
      </c>
      <c r="E1733">
        <f t="shared" si="81"/>
        <v>0.19694010416666666</v>
      </c>
      <c r="F1733">
        <f t="shared" si="82"/>
        <v>3.938802083333333</v>
      </c>
      <c r="G1733">
        <f t="shared" si="83"/>
        <v>0.39388020833333331</v>
      </c>
    </row>
    <row r="1734" spans="1:7" x14ac:dyDescent="0.2">
      <c r="A1734">
        <v>173.2</v>
      </c>
      <c r="B1734">
        <v>0.19134521484399999</v>
      </c>
      <c r="C1734">
        <v>0.24475097656200001</v>
      </c>
      <c r="D1734">
        <v>0.14495849609399999</v>
      </c>
      <c r="E1734">
        <f t="shared" si="81"/>
        <v>0.19368489583333334</v>
      </c>
      <c r="F1734">
        <f t="shared" si="82"/>
        <v>3.8736979166666665</v>
      </c>
      <c r="G1734">
        <f t="shared" si="83"/>
        <v>0.38736979166666669</v>
      </c>
    </row>
    <row r="1735" spans="1:7" x14ac:dyDescent="0.2">
      <c r="A1735">
        <v>173.3</v>
      </c>
      <c r="B1735">
        <v>0.19134521484399999</v>
      </c>
      <c r="C1735">
        <v>0.23986816406200001</v>
      </c>
      <c r="D1735">
        <v>0.14984130859399999</v>
      </c>
      <c r="E1735">
        <f t="shared" si="81"/>
        <v>0.19368489583333334</v>
      </c>
      <c r="F1735">
        <f t="shared" si="82"/>
        <v>3.8736979166666665</v>
      </c>
      <c r="G1735">
        <f t="shared" si="83"/>
        <v>0.38736979166666669</v>
      </c>
    </row>
    <row r="1736" spans="1:7" x14ac:dyDescent="0.2">
      <c r="A1736">
        <v>173.4</v>
      </c>
      <c r="B1736">
        <v>0.19134521484399999</v>
      </c>
      <c r="C1736">
        <v>0.23986816406200001</v>
      </c>
      <c r="D1736">
        <v>0.15960693359399999</v>
      </c>
      <c r="E1736">
        <f t="shared" si="81"/>
        <v>0.19694010416666666</v>
      </c>
      <c r="F1736">
        <f t="shared" si="82"/>
        <v>3.938802083333333</v>
      </c>
      <c r="G1736">
        <f t="shared" si="83"/>
        <v>0.39388020833333331</v>
      </c>
    </row>
    <row r="1737" spans="1:7" x14ac:dyDescent="0.2">
      <c r="A1737">
        <v>173.5</v>
      </c>
      <c r="B1737">
        <v>0.19134521484399999</v>
      </c>
      <c r="C1737">
        <v>0.22552490234399999</v>
      </c>
      <c r="D1737">
        <v>0.15960693359399999</v>
      </c>
      <c r="E1737">
        <f t="shared" si="81"/>
        <v>0.19215901692733331</v>
      </c>
      <c r="F1737">
        <f t="shared" si="82"/>
        <v>3.8431803385466661</v>
      </c>
      <c r="G1737">
        <f t="shared" si="83"/>
        <v>0.38431803385466662</v>
      </c>
    </row>
    <row r="1738" spans="1:7" x14ac:dyDescent="0.2">
      <c r="A1738">
        <v>173.6</v>
      </c>
      <c r="B1738">
        <v>0.19134521484399999</v>
      </c>
      <c r="C1738">
        <v>0.22064208984399999</v>
      </c>
      <c r="D1738">
        <v>0.16448974609399999</v>
      </c>
      <c r="E1738">
        <f t="shared" si="81"/>
        <v>0.19215901692733331</v>
      </c>
      <c r="F1738">
        <f t="shared" si="82"/>
        <v>3.8431803385466661</v>
      </c>
      <c r="G1738">
        <f t="shared" si="83"/>
        <v>0.38431803385466662</v>
      </c>
    </row>
    <row r="1739" spans="1:7" x14ac:dyDescent="0.2">
      <c r="A1739">
        <v>173.7</v>
      </c>
      <c r="B1739">
        <v>0.19134521484399999</v>
      </c>
      <c r="C1739">
        <v>0.20599365234399999</v>
      </c>
      <c r="D1739">
        <v>0.16937255859399999</v>
      </c>
      <c r="E1739">
        <f t="shared" si="81"/>
        <v>0.18890380859399999</v>
      </c>
      <c r="F1739">
        <f t="shared" si="82"/>
        <v>3.7780761718799996</v>
      </c>
      <c r="G1739">
        <f t="shared" si="83"/>
        <v>0.37780761718799999</v>
      </c>
    </row>
    <row r="1740" spans="1:7" x14ac:dyDescent="0.2">
      <c r="A1740">
        <v>173.8</v>
      </c>
      <c r="B1740">
        <v>0.19622802734399999</v>
      </c>
      <c r="C1740">
        <v>0.20111083984399999</v>
      </c>
      <c r="D1740">
        <v>0.17913818359399999</v>
      </c>
      <c r="E1740">
        <f t="shared" si="81"/>
        <v>0.19215901692733331</v>
      </c>
      <c r="F1740">
        <f t="shared" si="82"/>
        <v>3.8431803385466661</v>
      </c>
      <c r="G1740">
        <f t="shared" si="83"/>
        <v>0.38431803385466662</v>
      </c>
    </row>
    <row r="1741" spans="1:7" x14ac:dyDescent="0.2">
      <c r="A1741">
        <v>173.9</v>
      </c>
      <c r="B1741">
        <v>0.19622802734399999</v>
      </c>
      <c r="C1741">
        <v>0.18157958984399999</v>
      </c>
      <c r="D1741">
        <v>0.17913818359399999</v>
      </c>
      <c r="E1741">
        <f t="shared" si="81"/>
        <v>0.18564860026066665</v>
      </c>
      <c r="F1741">
        <f t="shared" si="82"/>
        <v>3.712972005213333</v>
      </c>
      <c r="G1741">
        <f t="shared" si="83"/>
        <v>0.3712972005213333</v>
      </c>
    </row>
    <row r="1742" spans="1:7" x14ac:dyDescent="0.2">
      <c r="A1742">
        <v>174</v>
      </c>
      <c r="B1742">
        <v>0.20111083984399999</v>
      </c>
      <c r="C1742">
        <v>0.172119140625</v>
      </c>
      <c r="D1742">
        <v>0.18371582031200001</v>
      </c>
      <c r="E1742">
        <f t="shared" si="81"/>
        <v>0.18564860026033334</v>
      </c>
      <c r="F1742">
        <f t="shared" si="82"/>
        <v>3.7129720052066664</v>
      </c>
      <c r="G1742">
        <f t="shared" si="83"/>
        <v>0.37129720052066667</v>
      </c>
    </row>
    <row r="1743" spans="1:7" x14ac:dyDescent="0.2">
      <c r="A1743">
        <v>174.1</v>
      </c>
      <c r="B1743">
        <v>0.19622802734399999</v>
      </c>
      <c r="C1743">
        <v>0.157470703125</v>
      </c>
      <c r="D1743">
        <v>0.18859863281200001</v>
      </c>
      <c r="E1743">
        <f t="shared" si="81"/>
        <v>0.18076578776033334</v>
      </c>
      <c r="F1743">
        <f t="shared" si="82"/>
        <v>3.6153157552066664</v>
      </c>
      <c r="G1743">
        <f t="shared" si="83"/>
        <v>0.36153157552066667</v>
      </c>
    </row>
    <row r="1744" spans="1:7" x14ac:dyDescent="0.2">
      <c r="A1744">
        <v>174.2</v>
      </c>
      <c r="B1744">
        <v>0.20111083984399999</v>
      </c>
      <c r="C1744">
        <v>0.137939453125</v>
      </c>
      <c r="D1744">
        <v>0.19348144531200001</v>
      </c>
      <c r="E1744">
        <f t="shared" si="81"/>
        <v>0.17751057942699999</v>
      </c>
      <c r="F1744">
        <f t="shared" si="82"/>
        <v>3.5502115885399999</v>
      </c>
      <c r="G1744">
        <f t="shared" si="83"/>
        <v>0.35502115885399999</v>
      </c>
    </row>
    <row r="1745" spans="1:7" x14ac:dyDescent="0.2">
      <c r="A1745">
        <v>174.3</v>
      </c>
      <c r="B1745">
        <v>0.19622802734399999</v>
      </c>
      <c r="C1745">
        <v>0.11871337890600001</v>
      </c>
      <c r="D1745">
        <v>0.19348144531200001</v>
      </c>
      <c r="E1745">
        <f t="shared" si="81"/>
        <v>0.16947428385399999</v>
      </c>
      <c r="F1745">
        <f t="shared" si="82"/>
        <v>3.3894856770799997</v>
      </c>
      <c r="G1745">
        <f t="shared" si="83"/>
        <v>0.33894856770799997</v>
      </c>
    </row>
    <row r="1746" spans="1:7" x14ac:dyDescent="0.2">
      <c r="A1746">
        <v>174.4</v>
      </c>
      <c r="B1746">
        <v>0.20111083984399999</v>
      </c>
      <c r="C1746">
        <v>0.10406494140600001</v>
      </c>
      <c r="D1746">
        <v>0.19836425781200001</v>
      </c>
      <c r="E1746">
        <f t="shared" si="81"/>
        <v>0.16784667968733333</v>
      </c>
      <c r="F1746">
        <f t="shared" si="82"/>
        <v>3.3569335937466662</v>
      </c>
      <c r="G1746">
        <f t="shared" si="83"/>
        <v>0.33569335937466666</v>
      </c>
    </row>
    <row r="1747" spans="1:7" x14ac:dyDescent="0.2">
      <c r="A1747">
        <v>174.5</v>
      </c>
      <c r="B1747">
        <v>0.20111083984399999</v>
      </c>
      <c r="C1747">
        <v>9.4299316406199998E-2</v>
      </c>
      <c r="D1747">
        <v>0.20324707031200001</v>
      </c>
      <c r="E1747">
        <f t="shared" si="81"/>
        <v>0.16621907552073334</v>
      </c>
      <c r="F1747">
        <f t="shared" si="82"/>
        <v>3.3243815104146668</v>
      </c>
      <c r="G1747">
        <f t="shared" si="83"/>
        <v>0.33243815104146668</v>
      </c>
    </row>
    <row r="1748" spans="1:7" x14ac:dyDescent="0.2">
      <c r="A1748">
        <v>174.6</v>
      </c>
      <c r="B1748">
        <v>0.20111083984399999</v>
      </c>
      <c r="C1748">
        <v>7.4768066406199998E-2</v>
      </c>
      <c r="D1748">
        <v>0.20324707031200001</v>
      </c>
      <c r="E1748">
        <f t="shared" si="81"/>
        <v>0.15970865885406668</v>
      </c>
      <c r="F1748">
        <f t="shared" si="82"/>
        <v>3.1941731770813333</v>
      </c>
      <c r="G1748">
        <f t="shared" si="83"/>
        <v>0.31941731770813336</v>
      </c>
    </row>
    <row r="1749" spans="1:7" x14ac:dyDescent="0.2">
      <c r="A1749">
        <v>174.7</v>
      </c>
      <c r="B1749">
        <v>0.20111083984399999</v>
      </c>
      <c r="C1749">
        <v>6.04248046875E-2</v>
      </c>
      <c r="D1749">
        <v>0.20812988281200001</v>
      </c>
      <c r="E1749">
        <f t="shared" si="81"/>
        <v>0.15655517578116668</v>
      </c>
      <c r="F1749">
        <f t="shared" si="82"/>
        <v>3.1311035156233333</v>
      </c>
      <c r="G1749">
        <f t="shared" si="83"/>
        <v>0.31311035156233336</v>
      </c>
    </row>
    <row r="1750" spans="1:7" x14ac:dyDescent="0.2">
      <c r="A1750">
        <v>174.8</v>
      </c>
      <c r="B1750">
        <v>0.20111083984399999</v>
      </c>
      <c r="C1750">
        <v>4.08935546875E-2</v>
      </c>
      <c r="D1750">
        <v>0.20812988281200001</v>
      </c>
      <c r="E1750">
        <f t="shared" si="81"/>
        <v>0.15004475911449999</v>
      </c>
      <c r="F1750">
        <f t="shared" si="82"/>
        <v>3.0008951822899999</v>
      </c>
      <c r="G1750">
        <f t="shared" si="83"/>
        <v>0.30008951822899999</v>
      </c>
    </row>
    <row r="1751" spans="1:7" x14ac:dyDescent="0.2">
      <c r="A1751">
        <v>174.9</v>
      </c>
      <c r="B1751">
        <v>0.20599365234399999</v>
      </c>
      <c r="C1751">
        <v>2.62451171875E-2</v>
      </c>
      <c r="D1751">
        <v>0.20812988281200001</v>
      </c>
      <c r="E1751">
        <f t="shared" si="81"/>
        <v>0.14678955078116665</v>
      </c>
      <c r="F1751">
        <f t="shared" si="82"/>
        <v>2.9357910156233329</v>
      </c>
      <c r="G1751">
        <f t="shared" si="83"/>
        <v>0.2935791015623333</v>
      </c>
    </row>
    <row r="1752" spans="1:7" x14ac:dyDescent="0.2">
      <c r="A1752">
        <v>175</v>
      </c>
      <c r="B1752">
        <v>0.20599365234399999</v>
      </c>
      <c r="C1752">
        <v>7.01904296875E-3</v>
      </c>
      <c r="D1752">
        <v>0.21301269531200001</v>
      </c>
      <c r="E1752">
        <f t="shared" si="81"/>
        <v>0.14200846354158334</v>
      </c>
      <c r="F1752">
        <f t="shared" si="82"/>
        <v>2.8401692708316664</v>
      </c>
      <c r="G1752">
        <f t="shared" si="83"/>
        <v>0.28401692708316667</v>
      </c>
    </row>
    <row r="1753" spans="1:7" x14ac:dyDescent="0.2">
      <c r="A1753">
        <v>175.1</v>
      </c>
      <c r="B1753">
        <v>0.20111083984399999</v>
      </c>
      <c r="C1753">
        <v>-2.74658203125E-3</v>
      </c>
      <c r="D1753">
        <v>0.21789550781200001</v>
      </c>
      <c r="E1753">
        <f t="shared" si="81"/>
        <v>0.13875325520824999</v>
      </c>
      <c r="F1753">
        <f t="shared" si="82"/>
        <v>2.7750651041649999</v>
      </c>
      <c r="G1753">
        <f t="shared" si="83"/>
        <v>0.27750651041649999</v>
      </c>
    </row>
    <row r="1754" spans="1:7" x14ac:dyDescent="0.2">
      <c r="A1754">
        <v>175.2</v>
      </c>
      <c r="B1754">
        <v>0.20111083984399999</v>
      </c>
      <c r="C1754">
        <v>-2.74658203125E-3</v>
      </c>
      <c r="D1754">
        <v>0.21789550781200001</v>
      </c>
      <c r="E1754">
        <f t="shared" si="81"/>
        <v>0.13875325520824999</v>
      </c>
      <c r="F1754">
        <f t="shared" si="82"/>
        <v>2.7750651041649999</v>
      </c>
      <c r="G1754">
        <f t="shared" si="83"/>
        <v>0.27750651041649999</v>
      </c>
    </row>
    <row r="1755" spans="1:7" x14ac:dyDescent="0.2">
      <c r="A1755">
        <v>175.3</v>
      </c>
      <c r="B1755">
        <v>0.20599365234399999</v>
      </c>
      <c r="C1755">
        <v>-2.74658203125E-3</v>
      </c>
      <c r="D1755">
        <v>0.21789550781200001</v>
      </c>
      <c r="E1755">
        <f t="shared" si="81"/>
        <v>0.14038085937491665</v>
      </c>
      <c r="F1755">
        <f t="shared" si="82"/>
        <v>2.8076171874983329</v>
      </c>
      <c r="G1755">
        <f t="shared" si="83"/>
        <v>0.2807617187498333</v>
      </c>
    </row>
    <row r="1756" spans="1:7" x14ac:dyDescent="0.2">
      <c r="A1756">
        <v>175.4</v>
      </c>
      <c r="B1756">
        <v>0.20599365234399999</v>
      </c>
      <c r="C1756">
        <v>2.13623046875E-3</v>
      </c>
      <c r="D1756">
        <v>0.22277832031200001</v>
      </c>
      <c r="E1756">
        <f t="shared" si="81"/>
        <v>0.14363606770824999</v>
      </c>
      <c r="F1756">
        <f t="shared" si="82"/>
        <v>2.8727213541649999</v>
      </c>
      <c r="G1756">
        <f t="shared" si="83"/>
        <v>0.28727213541649999</v>
      </c>
    </row>
    <row r="1757" spans="1:7" x14ac:dyDescent="0.2">
      <c r="A1757">
        <v>175.5</v>
      </c>
      <c r="B1757">
        <v>0.20111083984399999</v>
      </c>
      <c r="C1757">
        <v>7.01904296875E-3</v>
      </c>
      <c r="D1757">
        <v>0.22766113281200001</v>
      </c>
      <c r="E1757">
        <f t="shared" si="81"/>
        <v>0.14526367187491665</v>
      </c>
      <c r="F1757">
        <f t="shared" si="82"/>
        <v>2.9052734374983329</v>
      </c>
      <c r="G1757">
        <f t="shared" si="83"/>
        <v>0.2905273437498333</v>
      </c>
    </row>
    <row r="1758" spans="1:7" x14ac:dyDescent="0.2">
      <c r="A1758">
        <v>175.6</v>
      </c>
      <c r="B1758">
        <v>0.20599365234399999</v>
      </c>
      <c r="C1758">
        <v>2.62451171875E-2</v>
      </c>
      <c r="D1758">
        <v>0.22766113281200001</v>
      </c>
      <c r="E1758">
        <f t="shared" si="81"/>
        <v>0.15329996744783334</v>
      </c>
      <c r="F1758">
        <f t="shared" si="82"/>
        <v>3.0659993489566664</v>
      </c>
      <c r="G1758">
        <f t="shared" si="83"/>
        <v>0.30659993489566667</v>
      </c>
    </row>
    <row r="1759" spans="1:7" x14ac:dyDescent="0.2">
      <c r="A1759">
        <v>175.7</v>
      </c>
      <c r="B1759">
        <v>0.21575927734399999</v>
      </c>
      <c r="C1759">
        <v>4.57763671875E-2</v>
      </c>
      <c r="D1759">
        <v>0.22766113281200001</v>
      </c>
      <c r="E1759">
        <f t="shared" si="81"/>
        <v>0.16306559244783334</v>
      </c>
      <c r="F1759">
        <f t="shared" si="82"/>
        <v>3.2613118489566664</v>
      </c>
      <c r="G1759">
        <f t="shared" si="83"/>
        <v>0.32613118489566667</v>
      </c>
    </row>
    <row r="1760" spans="1:7" x14ac:dyDescent="0.2">
      <c r="A1760">
        <v>175.8</v>
      </c>
      <c r="B1760">
        <v>0.21575927734399999</v>
      </c>
      <c r="C1760">
        <v>6.04248046875E-2</v>
      </c>
      <c r="D1760">
        <v>0.23254394531200001</v>
      </c>
      <c r="E1760">
        <f t="shared" si="81"/>
        <v>0.16957600911449999</v>
      </c>
      <c r="F1760">
        <f t="shared" si="82"/>
        <v>3.3915201822899999</v>
      </c>
      <c r="G1760">
        <f t="shared" si="83"/>
        <v>0.33915201822899999</v>
      </c>
    </row>
    <row r="1761" spans="1:7" x14ac:dyDescent="0.2">
      <c r="A1761">
        <v>175.9</v>
      </c>
      <c r="B1761">
        <v>0.21575927734399999</v>
      </c>
      <c r="C1761">
        <v>7.9650878906199998E-2</v>
      </c>
      <c r="D1761">
        <v>0.23254394531200001</v>
      </c>
      <c r="E1761">
        <f t="shared" si="81"/>
        <v>0.17598470052073334</v>
      </c>
      <c r="F1761">
        <f t="shared" si="82"/>
        <v>3.5196940104146668</v>
      </c>
      <c r="G1761">
        <f t="shared" si="83"/>
        <v>0.35196940104146668</v>
      </c>
    </row>
    <row r="1762" spans="1:7" x14ac:dyDescent="0.2">
      <c r="A1762">
        <v>176</v>
      </c>
      <c r="B1762">
        <v>0.22064208984399999</v>
      </c>
      <c r="C1762">
        <v>9.9182128906199998E-2</v>
      </c>
      <c r="D1762">
        <v>0.23712158203100001</v>
      </c>
      <c r="E1762">
        <f t="shared" si="81"/>
        <v>0.1856486002604</v>
      </c>
      <c r="F1762">
        <f t="shared" si="82"/>
        <v>3.712972005208</v>
      </c>
      <c r="G1762">
        <f t="shared" si="83"/>
        <v>0.37129720052080001</v>
      </c>
    </row>
    <row r="1763" spans="1:7" x14ac:dyDescent="0.2">
      <c r="A1763">
        <v>176.1</v>
      </c>
      <c r="B1763">
        <v>0.23040771484399999</v>
      </c>
      <c r="C1763">
        <v>0.11871337890600001</v>
      </c>
      <c r="D1763">
        <v>0.23712158203100001</v>
      </c>
      <c r="E1763">
        <f t="shared" si="81"/>
        <v>0.19541422526033334</v>
      </c>
      <c r="F1763">
        <f t="shared" si="82"/>
        <v>3.9082845052066664</v>
      </c>
      <c r="G1763">
        <f t="shared" si="83"/>
        <v>0.39082845052066667</v>
      </c>
    </row>
    <row r="1764" spans="1:7" x14ac:dyDescent="0.2">
      <c r="A1764">
        <v>176.2</v>
      </c>
      <c r="B1764">
        <v>0.23040771484399999</v>
      </c>
      <c r="C1764">
        <v>0.137939453125</v>
      </c>
      <c r="D1764">
        <v>0.23712158203100001</v>
      </c>
      <c r="E1764">
        <f t="shared" si="81"/>
        <v>0.20182291666666666</v>
      </c>
      <c r="F1764">
        <f t="shared" si="82"/>
        <v>4.036458333333333</v>
      </c>
      <c r="G1764">
        <f t="shared" si="83"/>
        <v>0.40364583333333331</v>
      </c>
    </row>
    <row r="1765" spans="1:7" x14ac:dyDescent="0.2">
      <c r="A1765">
        <v>176.3</v>
      </c>
      <c r="B1765">
        <v>0.23498535156200001</v>
      </c>
      <c r="C1765">
        <v>0.157470703125</v>
      </c>
      <c r="D1765">
        <v>0.23712158203100001</v>
      </c>
      <c r="E1765">
        <f t="shared" si="81"/>
        <v>0.20985921223933335</v>
      </c>
      <c r="F1765">
        <f t="shared" si="82"/>
        <v>4.1971842447866665</v>
      </c>
      <c r="G1765">
        <f t="shared" si="83"/>
        <v>0.4197184244786667</v>
      </c>
    </row>
    <row r="1766" spans="1:7" x14ac:dyDescent="0.2">
      <c r="A1766">
        <v>176.4</v>
      </c>
      <c r="B1766">
        <v>0.23986816406200001</v>
      </c>
      <c r="C1766">
        <v>0.172119140625</v>
      </c>
      <c r="D1766">
        <v>0.24200439453100001</v>
      </c>
      <c r="E1766">
        <f t="shared" si="81"/>
        <v>0.21799723307266669</v>
      </c>
      <c r="F1766">
        <f t="shared" si="82"/>
        <v>4.3599446614533335</v>
      </c>
      <c r="G1766">
        <f t="shared" si="83"/>
        <v>0.43599446614533338</v>
      </c>
    </row>
    <row r="1767" spans="1:7" x14ac:dyDescent="0.2">
      <c r="A1767">
        <v>176.5</v>
      </c>
      <c r="B1767">
        <v>0.23986816406200001</v>
      </c>
      <c r="C1767">
        <v>0.19134521484399999</v>
      </c>
      <c r="D1767">
        <v>0.24200439453100001</v>
      </c>
      <c r="E1767">
        <f t="shared" si="81"/>
        <v>0.22440592447899999</v>
      </c>
      <c r="F1767">
        <f t="shared" si="82"/>
        <v>4.4881184895799997</v>
      </c>
      <c r="G1767">
        <f t="shared" si="83"/>
        <v>0.44881184895799997</v>
      </c>
    </row>
    <row r="1768" spans="1:7" x14ac:dyDescent="0.2">
      <c r="A1768">
        <v>176.6</v>
      </c>
      <c r="B1768">
        <v>0.24475097656200001</v>
      </c>
      <c r="C1768">
        <v>0.20111083984399999</v>
      </c>
      <c r="D1768">
        <v>0.24200439453100001</v>
      </c>
      <c r="E1768">
        <f t="shared" si="81"/>
        <v>0.22928873697899999</v>
      </c>
      <c r="F1768">
        <f t="shared" si="82"/>
        <v>4.5857747395799997</v>
      </c>
      <c r="G1768">
        <f t="shared" si="83"/>
        <v>0.45857747395799997</v>
      </c>
    </row>
    <row r="1769" spans="1:7" x14ac:dyDescent="0.2">
      <c r="A1769">
        <v>176.7</v>
      </c>
      <c r="B1769">
        <v>0.24475097656200001</v>
      </c>
      <c r="C1769">
        <v>0.21575927734399999</v>
      </c>
      <c r="D1769">
        <v>0.24200439453100001</v>
      </c>
      <c r="E1769">
        <f t="shared" si="81"/>
        <v>0.23417154947899999</v>
      </c>
      <c r="F1769">
        <f t="shared" si="82"/>
        <v>4.6834309895799997</v>
      </c>
      <c r="G1769">
        <f t="shared" si="83"/>
        <v>0.46834309895799997</v>
      </c>
    </row>
    <row r="1770" spans="1:7" x14ac:dyDescent="0.2">
      <c r="A1770">
        <v>176.8</v>
      </c>
      <c r="B1770">
        <v>0.24963378906200001</v>
      </c>
      <c r="C1770">
        <v>0.23040771484399999</v>
      </c>
      <c r="D1770">
        <v>0.24200439453100001</v>
      </c>
      <c r="E1770">
        <f t="shared" si="81"/>
        <v>0.24068196614566664</v>
      </c>
      <c r="F1770">
        <f t="shared" si="82"/>
        <v>4.8136393229133327</v>
      </c>
      <c r="G1770">
        <f t="shared" si="83"/>
        <v>0.48136393229133329</v>
      </c>
    </row>
    <row r="1771" spans="1:7" x14ac:dyDescent="0.2">
      <c r="A1771">
        <v>176.9</v>
      </c>
      <c r="B1771">
        <v>0.25451660156200001</v>
      </c>
      <c r="C1771">
        <v>0.24475097656200001</v>
      </c>
      <c r="D1771">
        <v>0.24200439453100001</v>
      </c>
      <c r="E1771">
        <f t="shared" si="81"/>
        <v>0.24709065755166668</v>
      </c>
      <c r="F1771">
        <f t="shared" si="82"/>
        <v>4.9418131510333332</v>
      </c>
      <c r="G1771">
        <f t="shared" si="83"/>
        <v>0.49418131510333335</v>
      </c>
    </row>
    <row r="1772" spans="1:7" x14ac:dyDescent="0.2">
      <c r="A1772">
        <v>177</v>
      </c>
      <c r="B1772">
        <v>0.25939941406200001</v>
      </c>
      <c r="C1772">
        <v>0.24963378906200001</v>
      </c>
      <c r="D1772">
        <v>0.24200439453100001</v>
      </c>
      <c r="E1772">
        <f t="shared" si="81"/>
        <v>0.25034586588500002</v>
      </c>
      <c r="F1772">
        <f t="shared" si="82"/>
        <v>5.0069173177000001</v>
      </c>
      <c r="G1772">
        <f t="shared" si="83"/>
        <v>0.50069173177000004</v>
      </c>
    </row>
    <row r="1773" spans="1:7" x14ac:dyDescent="0.2">
      <c r="A1773">
        <v>177.1</v>
      </c>
      <c r="B1773">
        <v>0.25451660156200001</v>
      </c>
      <c r="C1773">
        <v>0.25939941406200001</v>
      </c>
      <c r="D1773">
        <v>0.24688720703100001</v>
      </c>
      <c r="E1773">
        <f t="shared" si="81"/>
        <v>0.25360107421833333</v>
      </c>
      <c r="F1773">
        <f t="shared" si="82"/>
        <v>5.0720214843666662</v>
      </c>
      <c r="G1773">
        <f t="shared" si="83"/>
        <v>0.50720214843666667</v>
      </c>
    </row>
    <row r="1774" spans="1:7" x14ac:dyDescent="0.2">
      <c r="A1774">
        <v>177.2</v>
      </c>
      <c r="B1774">
        <v>0.25939941406200001</v>
      </c>
      <c r="C1774">
        <v>0.26916503906200001</v>
      </c>
      <c r="D1774">
        <v>0.24688720703100001</v>
      </c>
      <c r="E1774">
        <f t="shared" si="81"/>
        <v>0.25848388671833333</v>
      </c>
      <c r="F1774">
        <f t="shared" si="82"/>
        <v>5.1696777343666662</v>
      </c>
      <c r="G1774">
        <f t="shared" si="83"/>
        <v>0.51696777343666667</v>
      </c>
    </row>
    <row r="1775" spans="1:7" x14ac:dyDescent="0.2">
      <c r="A1775">
        <v>177.3</v>
      </c>
      <c r="B1775">
        <v>0.25451660156200001</v>
      </c>
      <c r="C1775">
        <v>0.28381347656200001</v>
      </c>
      <c r="D1775">
        <v>0.24688720703100001</v>
      </c>
      <c r="E1775">
        <f t="shared" si="81"/>
        <v>0.26173909505166665</v>
      </c>
      <c r="F1775">
        <f t="shared" si="82"/>
        <v>5.2347819010333323</v>
      </c>
      <c r="G1775">
        <f t="shared" si="83"/>
        <v>0.5234781901033333</v>
      </c>
    </row>
    <row r="1776" spans="1:7" x14ac:dyDescent="0.2">
      <c r="A1776">
        <v>177.4</v>
      </c>
      <c r="B1776">
        <v>0.24963378906200001</v>
      </c>
      <c r="C1776">
        <v>0.28381347656200001</v>
      </c>
      <c r="D1776">
        <v>0.24688720703100001</v>
      </c>
      <c r="E1776">
        <f t="shared" si="81"/>
        <v>0.26011149088500002</v>
      </c>
      <c r="F1776">
        <f t="shared" si="82"/>
        <v>5.2022298177000001</v>
      </c>
      <c r="G1776">
        <f t="shared" si="83"/>
        <v>0.52022298177000004</v>
      </c>
    </row>
    <row r="1777" spans="1:7" x14ac:dyDescent="0.2">
      <c r="A1777">
        <v>177.5</v>
      </c>
      <c r="B1777">
        <v>0.24963378906200001</v>
      </c>
      <c r="C1777">
        <v>0.29327392578099998</v>
      </c>
      <c r="D1777">
        <v>0.24688720703100001</v>
      </c>
      <c r="E1777">
        <f t="shared" si="81"/>
        <v>0.26326497395799997</v>
      </c>
      <c r="F1777">
        <f t="shared" si="82"/>
        <v>5.2652994791599994</v>
      </c>
      <c r="G1777">
        <f t="shared" si="83"/>
        <v>0.52652994791599994</v>
      </c>
    </row>
    <row r="1778" spans="1:7" x14ac:dyDescent="0.2">
      <c r="A1778">
        <v>177.6</v>
      </c>
      <c r="B1778">
        <v>0.24963378906200001</v>
      </c>
      <c r="C1778">
        <v>0.29815673828099998</v>
      </c>
      <c r="D1778">
        <v>0.25177001953099998</v>
      </c>
      <c r="E1778">
        <f t="shared" si="81"/>
        <v>0.26652018229133329</v>
      </c>
      <c r="F1778">
        <f t="shared" si="82"/>
        <v>5.3304036458266655</v>
      </c>
      <c r="G1778">
        <f t="shared" si="83"/>
        <v>0.53304036458266657</v>
      </c>
    </row>
    <row r="1779" spans="1:7" x14ac:dyDescent="0.2">
      <c r="A1779">
        <v>177.7</v>
      </c>
      <c r="B1779">
        <v>0.25451660156200001</v>
      </c>
      <c r="C1779">
        <v>0.29815673828099998</v>
      </c>
      <c r="D1779">
        <v>0.24688720703100001</v>
      </c>
      <c r="E1779">
        <f t="shared" si="81"/>
        <v>0.26652018229133329</v>
      </c>
      <c r="F1779">
        <f t="shared" si="82"/>
        <v>5.3304036458266655</v>
      </c>
      <c r="G1779">
        <f t="shared" si="83"/>
        <v>0.53304036458266657</v>
      </c>
    </row>
    <row r="1780" spans="1:7" x14ac:dyDescent="0.2">
      <c r="A1780">
        <v>177.8</v>
      </c>
      <c r="B1780">
        <v>0.25939941406200001</v>
      </c>
      <c r="C1780">
        <v>0.30792236328099998</v>
      </c>
      <c r="D1780">
        <v>0.24688720703100001</v>
      </c>
      <c r="E1780">
        <f t="shared" si="81"/>
        <v>0.27140299479133329</v>
      </c>
      <c r="F1780">
        <f t="shared" si="82"/>
        <v>5.4280598958266655</v>
      </c>
      <c r="G1780">
        <f t="shared" si="83"/>
        <v>0.54280598958266657</v>
      </c>
    </row>
    <row r="1781" spans="1:7" x14ac:dyDescent="0.2">
      <c r="A1781">
        <v>177.9</v>
      </c>
      <c r="B1781">
        <v>0.26428222656200001</v>
      </c>
      <c r="C1781">
        <v>0.30792236328099998</v>
      </c>
      <c r="D1781">
        <v>0.25665283203099998</v>
      </c>
      <c r="E1781">
        <f t="shared" si="81"/>
        <v>0.27628580729133329</v>
      </c>
      <c r="F1781">
        <f t="shared" si="82"/>
        <v>5.5257161458266655</v>
      </c>
      <c r="G1781">
        <f t="shared" si="83"/>
        <v>0.55257161458266657</v>
      </c>
    </row>
    <row r="1782" spans="1:7" x14ac:dyDescent="0.2">
      <c r="A1782">
        <v>178</v>
      </c>
      <c r="B1782">
        <v>0.25939941406200001</v>
      </c>
      <c r="C1782">
        <v>0.31280517578099998</v>
      </c>
      <c r="D1782">
        <v>0.25665283203099998</v>
      </c>
      <c r="E1782">
        <f t="shared" si="81"/>
        <v>0.27628580729133329</v>
      </c>
      <c r="F1782">
        <f t="shared" si="82"/>
        <v>5.5257161458266655</v>
      </c>
      <c r="G1782">
        <f t="shared" si="83"/>
        <v>0.55257161458266657</v>
      </c>
    </row>
    <row r="1783" spans="1:7" x14ac:dyDescent="0.2">
      <c r="A1783">
        <v>178.1</v>
      </c>
      <c r="B1783">
        <v>0.25939941406200001</v>
      </c>
      <c r="C1783">
        <v>0.31768798828099998</v>
      </c>
      <c r="D1783">
        <v>0.25177001953099998</v>
      </c>
      <c r="E1783">
        <f t="shared" si="81"/>
        <v>0.27628580729133329</v>
      </c>
      <c r="F1783">
        <f t="shared" si="82"/>
        <v>5.5257161458266655</v>
      </c>
      <c r="G1783">
        <f t="shared" si="83"/>
        <v>0.55257161458266657</v>
      </c>
    </row>
    <row r="1784" spans="1:7" x14ac:dyDescent="0.2">
      <c r="A1784">
        <v>178.2</v>
      </c>
      <c r="B1784">
        <v>0.25939941406200001</v>
      </c>
      <c r="C1784">
        <v>0.32257080078099998</v>
      </c>
      <c r="D1784">
        <v>0.25177001953099998</v>
      </c>
      <c r="E1784">
        <f t="shared" si="81"/>
        <v>0.27791341145799997</v>
      </c>
      <c r="F1784">
        <f t="shared" si="82"/>
        <v>5.5582682291599994</v>
      </c>
      <c r="G1784">
        <f t="shared" si="83"/>
        <v>0.55582682291599994</v>
      </c>
    </row>
    <row r="1785" spans="1:7" x14ac:dyDescent="0.2">
      <c r="A1785">
        <v>178.3</v>
      </c>
      <c r="B1785">
        <v>0.25939941406200001</v>
      </c>
      <c r="C1785">
        <v>0.32257080078099998</v>
      </c>
      <c r="D1785">
        <v>0.25177001953099998</v>
      </c>
      <c r="E1785">
        <f t="shared" si="81"/>
        <v>0.27791341145799997</v>
      </c>
      <c r="F1785">
        <f t="shared" si="82"/>
        <v>5.5582682291599994</v>
      </c>
      <c r="G1785">
        <f t="shared" si="83"/>
        <v>0.55582682291599994</v>
      </c>
    </row>
    <row r="1786" spans="1:7" x14ac:dyDescent="0.2">
      <c r="A1786">
        <v>178.4</v>
      </c>
      <c r="B1786">
        <v>0.25939941406200001</v>
      </c>
      <c r="C1786">
        <v>0.33233642578099998</v>
      </c>
      <c r="D1786">
        <v>0.25177001953099998</v>
      </c>
      <c r="E1786">
        <f t="shared" si="81"/>
        <v>0.28116861979133329</v>
      </c>
      <c r="F1786">
        <f t="shared" si="82"/>
        <v>5.6233723958266655</v>
      </c>
      <c r="G1786">
        <f t="shared" si="83"/>
        <v>0.56233723958266657</v>
      </c>
    </row>
    <row r="1787" spans="1:7" x14ac:dyDescent="0.2">
      <c r="A1787">
        <v>178.5</v>
      </c>
      <c r="B1787">
        <v>0.25939941406200001</v>
      </c>
      <c r="C1787">
        <v>0.33233642578099998</v>
      </c>
      <c r="D1787">
        <v>0.25177001953099998</v>
      </c>
      <c r="E1787">
        <f t="shared" si="81"/>
        <v>0.28116861979133329</v>
      </c>
      <c r="F1787">
        <f t="shared" si="82"/>
        <v>5.6233723958266655</v>
      </c>
      <c r="G1787">
        <f t="shared" si="83"/>
        <v>0.56233723958266657</v>
      </c>
    </row>
    <row r="1788" spans="1:7" x14ac:dyDescent="0.2">
      <c r="A1788">
        <v>178.6</v>
      </c>
      <c r="B1788">
        <v>0.25451660156200001</v>
      </c>
      <c r="C1788">
        <v>0.33721923828099998</v>
      </c>
      <c r="D1788">
        <v>0.25177001953099998</v>
      </c>
      <c r="E1788">
        <f t="shared" si="81"/>
        <v>0.28116861979133329</v>
      </c>
      <c r="F1788">
        <f t="shared" si="82"/>
        <v>5.6233723958266655</v>
      </c>
      <c r="G1788">
        <f t="shared" si="83"/>
        <v>0.56233723958266657</v>
      </c>
    </row>
    <row r="1789" spans="1:7" x14ac:dyDescent="0.2">
      <c r="A1789">
        <v>178.7</v>
      </c>
      <c r="B1789">
        <v>0.25939941406200001</v>
      </c>
      <c r="C1789">
        <v>0.33721923828099998</v>
      </c>
      <c r="D1789">
        <v>0.24688720703100001</v>
      </c>
      <c r="E1789">
        <f t="shared" si="81"/>
        <v>0.28116861979133329</v>
      </c>
      <c r="F1789">
        <f t="shared" si="82"/>
        <v>5.6233723958266655</v>
      </c>
      <c r="G1789">
        <f t="shared" si="83"/>
        <v>0.56233723958266657</v>
      </c>
    </row>
    <row r="1790" spans="1:7" x14ac:dyDescent="0.2">
      <c r="A1790">
        <v>178.8</v>
      </c>
      <c r="B1790">
        <v>0.26428222656200001</v>
      </c>
      <c r="C1790">
        <v>0.341796875</v>
      </c>
      <c r="D1790">
        <v>0.25177001953099998</v>
      </c>
      <c r="E1790">
        <f t="shared" si="81"/>
        <v>0.28594970703099998</v>
      </c>
      <c r="F1790">
        <f t="shared" si="82"/>
        <v>5.7189941406199996</v>
      </c>
      <c r="G1790">
        <f t="shared" si="83"/>
        <v>0.57189941406199996</v>
      </c>
    </row>
    <row r="1791" spans="1:7" x14ac:dyDescent="0.2">
      <c r="A1791">
        <v>178.9</v>
      </c>
      <c r="B1791">
        <v>0.26428222656200001</v>
      </c>
      <c r="C1791">
        <v>0.31768798828099998</v>
      </c>
      <c r="D1791">
        <v>0.25177001953099998</v>
      </c>
      <c r="E1791">
        <f t="shared" si="81"/>
        <v>0.27791341145799997</v>
      </c>
      <c r="F1791">
        <f t="shared" si="82"/>
        <v>5.5582682291599994</v>
      </c>
      <c r="G1791">
        <f t="shared" si="83"/>
        <v>0.55582682291599994</v>
      </c>
    </row>
    <row r="1792" spans="1:7" x14ac:dyDescent="0.2">
      <c r="A1792">
        <v>179</v>
      </c>
      <c r="B1792">
        <v>0.26428222656200001</v>
      </c>
      <c r="C1792">
        <v>0.32257080078099998</v>
      </c>
      <c r="D1792">
        <v>0.25177001953099998</v>
      </c>
      <c r="E1792">
        <f t="shared" si="81"/>
        <v>0.27954101562466666</v>
      </c>
      <c r="F1792">
        <f t="shared" si="82"/>
        <v>5.5908203124933324</v>
      </c>
      <c r="G1792">
        <f t="shared" si="83"/>
        <v>0.55908203124933331</v>
      </c>
    </row>
    <row r="1793" spans="1:7" x14ac:dyDescent="0.2">
      <c r="A1793">
        <v>179.1</v>
      </c>
      <c r="B1793">
        <v>0.26428222656200001</v>
      </c>
      <c r="C1793">
        <v>0.31768798828099998</v>
      </c>
      <c r="D1793">
        <v>0.25177001953099998</v>
      </c>
      <c r="E1793">
        <f t="shared" si="81"/>
        <v>0.27791341145799997</v>
      </c>
      <c r="F1793">
        <f t="shared" si="82"/>
        <v>5.5582682291599994</v>
      </c>
      <c r="G1793">
        <f t="shared" si="83"/>
        <v>0.55582682291599994</v>
      </c>
    </row>
    <row r="1794" spans="1:7" x14ac:dyDescent="0.2">
      <c r="A1794">
        <v>179.2</v>
      </c>
      <c r="B1794">
        <v>0.26916503906200001</v>
      </c>
      <c r="C1794">
        <v>0.31768798828099998</v>
      </c>
      <c r="D1794">
        <v>0.25177001953099998</v>
      </c>
      <c r="E1794">
        <f t="shared" si="81"/>
        <v>0.27954101562466666</v>
      </c>
      <c r="F1794">
        <f t="shared" si="82"/>
        <v>5.5908203124933324</v>
      </c>
      <c r="G1794">
        <f t="shared" si="83"/>
        <v>0.55908203124933331</v>
      </c>
    </row>
    <row r="1795" spans="1:7" x14ac:dyDescent="0.2">
      <c r="A1795">
        <v>179.3</v>
      </c>
      <c r="B1795">
        <v>0.26916503906200001</v>
      </c>
      <c r="C1795">
        <v>0.32257080078099998</v>
      </c>
      <c r="D1795">
        <v>0.25665283203099998</v>
      </c>
      <c r="E1795">
        <f t="shared" ref="E1795:E1858" si="84">AVERAGE(B1795:D1795)</f>
        <v>0.28279622395799997</v>
      </c>
      <c r="F1795">
        <f t="shared" ref="F1795:F1858" si="85">E1795/0.05</f>
        <v>5.6559244791599994</v>
      </c>
      <c r="G1795">
        <f t="shared" ref="G1795:G1858" si="86">F1795*0.1</f>
        <v>0.56559244791599994</v>
      </c>
    </row>
    <row r="1796" spans="1:7" x14ac:dyDescent="0.2">
      <c r="A1796">
        <v>179.4</v>
      </c>
      <c r="B1796">
        <v>0.26916503906200001</v>
      </c>
      <c r="C1796">
        <v>0.32745361328099998</v>
      </c>
      <c r="D1796">
        <v>0.25177001953099998</v>
      </c>
      <c r="E1796">
        <f t="shared" si="84"/>
        <v>0.28279622395799997</v>
      </c>
      <c r="F1796">
        <f t="shared" si="85"/>
        <v>5.6559244791599994</v>
      </c>
      <c r="G1796">
        <f t="shared" si="86"/>
        <v>0.56559244791599994</v>
      </c>
    </row>
    <row r="1797" spans="1:7" x14ac:dyDescent="0.2">
      <c r="A1797">
        <v>179.5</v>
      </c>
      <c r="B1797">
        <v>0.26916503906200001</v>
      </c>
      <c r="C1797">
        <v>0.32745361328099998</v>
      </c>
      <c r="D1797">
        <v>0.25665283203099998</v>
      </c>
      <c r="E1797">
        <f t="shared" si="84"/>
        <v>0.28442382812466666</v>
      </c>
      <c r="F1797">
        <f t="shared" si="85"/>
        <v>5.6884765624933324</v>
      </c>
      <c r="G1797">
        <f t="shared" si="86"/>
        <v>0.56884765624933331</v>
      </c>
    </row>
    <row r="1798" spans="1:7" x14ac:dyDescent="0.2">
      <c r="A1798">
        <v>179.6</v>
      </c>
      <c r="B1798">
        <v>0.27404785156200001</v>
      </c>
      <c r="C1798">
        <v>0.32745361328099998</v>
      </c>
      <c r="D1798">
        <v>0.25177001953099998</v>
      </c>
      <c r="E1798">
        <f t="shared" si="84"/>
        <v>0.28442382812466666</v>
      </c>
      <c r="F1798">
        <f t="shared" si="85"/>
        <v>5.6884765624933324</v>
      </c>
      <c r="G1798">
        <f t="shared" si="86"/>
        <v>0.56884765624933331</v>
      </c>
    </row>
    <row r="1799" spans="1:7" x14ac:dyDescent="0.2">
      <c r="A1799">
        <v>179.7</v>
      </c>
      <c r="B1799">
        <v>0.27404785156200001</v>
      </c>
      <c r="C1799">
        <v>0.32745361328099998</v>
      </c>
      <c r="D1799">
        <v>0.25665283203099998</v>
      </c>
      <c r="E1799">
        <f t="shared" si="84"/>
        <v>0.28605143229133329</v>
      </c>
      <c r="F1799">
        <f t="shared" si="85"/>
        <v>5.7210286458266655</v>
      </c>
      <c r="G1799">
        <f t="shared" si="86"/>
        <v>0.57210286458266657</v>
      </c>
    </row>
    <row r="1800" spans="1:7" x14ac:dyDescent="0.2">
      <c r="A1800">
        <v>179.8</v>
      </c>
      <c r="B1800">
        <v>0.27893066406200001</v>
      </c>
      <c r="C1800">
        <v>0.33233642578099998</v>
      </c>
      <c r="D1800">
        <v>0.25177001953099998</v>
      </c>
      <c r="E1800">
        <f t="shared" si="84"/>
        <v>0.28767903645799997</v>
      </c>
      <c r="F1800">
        <f t="shared" si="85"/>
        <v>5.7535807291599994</v>
      </c>
      <c r="G1800">
        <f t="shared" si="86"/>
        <v>0.57535807291599994</v>
      </c>
    </row>
    <row r="1801" spans="1:7" x14ac:dyDescent="0.2">
      <c r="A1801">
        <v>179.9</v>
      </c>
      <c r="B1801">
        <v>0.27404785156200001</v>
      </c>
      <c r="C1801">
        <v>0.33233642578099998</v>
      </c>
      <c r="D1801">
        <v>0.25665283203099998</v>
      </c>
      <c r="E1801">
        <f t="shared" si="84"/>
        <v>0.28767903645799997</v>
      </c>
      <c r="F1801">
        <f t="shared" si="85"/>
        <v>5.7535807291599994</v>
      </c>
      <c r="G1801">
        <f t="shared" si="86"/>
        <v>0.57535807291599994</v>
      </c>
    </row>
    <row r="1802" spans="1:7" x14ac:dyDescent="0.2">
      <c r="A1802">
        <v>180</v>
      </c>
      <c r="B1802">
        <v>0.27404785156200001</v>
      </c>
      <c r="C1802">
        <v>0.32257080078099998</v>
      </c>
      <c r="D1802">
        <v>0.25665283203099998</v>
      </c>
      <c r="E1802">
        <f t="shared" si="84"/>
        <v>0.28442382812466666</v>
      </c>
      <c r="F1802">
        <f t="shared" si="85"/>
        <v>5.6884765624933324</v>
      </c>
      <c r="G1802">
        <f t="shared" si="86"/>
        <v>0.56884765624933331</v>
      </c>
    </row>
    <row r="1803" spans="1:7" x14ac:dyDescent="0.2">
      <c r="A1803">
        <v>180.1</v>
      </c>
      <c r="B1803">
        <v>0.27404785156200001</v>
      </c>
      <c r="C1803">
        <v>0.32257080078099998</v>
      </c>
      <c r="D1803">
        <v>0.25665283203099998</v>
      </c>
      <c r="E1803">
        <f t="shared" si="84"/>
        <v>0.28442382812466666</v>
      </c>
      <c r="F1803">
        <f t="shared" si="85"/>
        <v>5.6884765624933324</v>
      </c>
      <c r="G1803">
        <f t="shared" si="86"/>
        <v>0.56884765624933331</v>
      </c>
    </row>
    <row r="1804" spans="1:7" x14ac:dyDescent="0.2">
      <c r="A1804">
        <v>180.2</v>
      </c>
      <c r="B1804">
        <v>0.27404785156200001</v>
      </c>
      <c r="C1804">
        <v>0.32257080078099998</v>
      </c>
      <c r="D1804">
        <v>0.25665283203099998</v>
      </c>
      <c r="E1804">
        <f t="shared" si="84"/>
        <v>0.28442382812466666</v>
      </c>
      <c r="F1804">
        <f t="shared" si="85"/>
        <v>5.6884765624933324</v>
      </c>
      <c r="G1804">
        <f t="shared" si="86"/>
        <v>0.56884765624933331</v>
      </c>
    </row>
    <row r="1805" spans="1:7" x14ac:dyDescent="0.2">
      <c r="A1805">
        <v>180.3</v>
      </c>
      <c r="B1805">
        <v>0.26916503906200001</v>
      </c>
      <c r="C1805">
        <v>0.32257080078099998</v>
      </c>
      <c r="D1805">
        <v>0.25177001953099998</v>
      </c>
      <c r="E1805">
        <f t="shared" si="84"/>
        <v>0.28116861979133329</v>
      </c>
      <c r="F1805">
        <f t="shared" si="85"/>
        <v>5.6233723958266655</v>
      </c>
      <c r="G1805">
        <f t="shared" si="86"/>
        <v>0.56233723958266657</v>
      </c>
    </row>
    <row r="1806" spans="1:7" x14ac:dyDescent="0.2">
      <c r="A1806">
        <v>180.4</v>
      </c>
      <c r="B1806">
        <v>0.25939941406200001</v>
      </c>
      <c r="C1806">
        <v>0.32745361328099998</v>
      </c>
      <c r="D1806">
        <v>0.25665283203099998</v>
      </c>
      <c r="E1806">
        <f t="shared" si="84"/>
        <v>0.28116861979133329</v>
      </c>
      <c r="F1806">
        <f t="shared" si="85"/>
        <v>5.6233723958266655</v>
      </c>
      <c r="G1806">
        <f t="shared" si="86"/>
        <v>0.56233723958266657</v>
      </c>
    </row>
    <row r="1807" spans="1:7" x14ac:dyDescent="0.2">
      <c r="A1807">
        <v>180.5</v>
      </c>
      <c r="B1807">
        <v>0.26428222656200001</v>
      </c>
      <c r="C1807">
        <v>0.32745361328099998</v>
      </c>
      <c r="D1807">
        <v>0.25665283203099998</v>
      </c>
      <c r="E1807">
        <f t="shared" si="84"/>
        <v>0.28279622395799997</v>
      </c>
      <c r="F1807">
        <f t="shared" si="85"/>
        <v>5.6559244791599994</v>
      </c>
      <c r="G1807">
        <f t="shared" si="86"/>
        <v>0.56559244791599994</v>
      </c>
    </row>
    <row r="1808" spans="1:7" x14ac:dyDescent="0.2">
      <c r="A1808">
        <v>180.6</v>
      </c>
      <c r="B1808">
        <v>0.26916503906200001</v>
      </c>
      <c r="C1808">
        <v>0.32257080078099998</v>
      </c>
      <c r="D1808">
        <v>0.25177001953099998</v>
      </c>
      <c r="E1808">
        <f t="shared" si="84"/>
        <v>0.28116861979133329</v>
      </c>
      <c r="F1808">
        <f t="shared" si="85"/>
        <v>5.6233723958266655</v>
      </c>
      <c r="G1808">
        <f t="shared" si="86"/>
        <v>0.56233723958266657</v>
      </c>
    </row>
    <row r="1809" spans="1:7" x14ac:dyDescent="0.2">
      <c r="A1809">
        <v>180.7</v>
      </c>
      <c r="B1809">
        <v>0.26428222656200001</v>
      </c>
      <c r="C1809">
        <v>0.31768798828099998</v>
      </c>
      <c r="D1809">
        <v>0.25665283203099998</v>
      </c>
      <c r="E1809">
        <f t="shared" si="84"/>
        <v>0.27954101562466666</v>
      </c>
      <c r="F1809">
        <f t="shared" si="85"/>
        <v>5.5908203124933324</v>
      </c>
      <c r="G1809">
        <f t="shared" si="86"/>
        <v>0.55908203124933331</v>
      </c>
    </row>
    <row r="1810" spans="1:7" x14ac:dyDescent="0.2">
      <c r="A1810">
        <v>180.8</v>
      </c>
      <c r="B1810">
        <v>0.26916503906200001</v>
      </c>
      <c r="C1810">
        <v>0.31768798828099998</v>
      </c>
      <c r="D1810">
        <v>0.25665283203099998</v>
      </c>
      <c r="E1810">
        <f t="shared" si="84"/>
        <v>0.28116861979133329</v>
      </c>
      <c r="F1810">
        <f t="shared" si="85"/>
        <v>5.6233723958266655</v>
      </c>
      <c r="G1810">
        <f t="shared" si="86"/>
        <v>0.56233723958266657</v>
      </c>
    </row>
    <row r="1811" spans="1:7" x14ac:dyDescent="0.2">
      <c r="A1811">
        <v>180.9</v>
      </c>
      <c r="B1811">
        <v>0.27404785156200001</v>
      </c>
      <c r="C1811">
        <v>0.31768798828099998</v>
      </c>
      <c r="D1811">
        <v>0.25665283203099998</v>
      </c>
      <c r="E1811">
        <f t="shared" si="84"/>
        <v>0.28279622395799997</v>
      </c>
      <c r="F1811">
        <f t="shared" si="85"/>
        <v>5.6559244791599994</v>
      </c>
      <c r="G1811">
        <f t="shared" si="86"/>
        <v>0.56559244791599994</v>
      </c>
    </row>
    <row r="1812" spans="1:7" x14ac:dyDescent="0.2">
      <c r="A1812">
        <v>181</v>
      </c>
      <c r="B1812">
        <v>0.26916503906200001</v>
      </c>
      <c r="C1812">
        <v>0.31280517578099998</v>
      </c>
      <c r="D1812">
        <v>0.25665283203099998</v>
      </c>
      <c r="E1812">
        <f t="shared" si="84"/>
        <v>0.27954101562466666</v>
      </c>
      <c r="F1812">
        <f t="shared" si="85"/>
        <v>5.5908203124933324</v>
      </c>
      <c r="G1812">
        <f t="shared" si="86"/>
        <v>0.55908203124933331</v>
      </c>
    </row>
    <row r="1813" spans="1:7" x14ac:dyDescent="0.2">
      <c r="A1813">
        <v>181.1</v>
      </c>
      <c r="B1813">
        <v>0.26916503906200001</v>
      </c>
      <c r="C1813">
        <v>0.30792236328099998</v>
      </c>
      <c r="D1813">
        <v>0.25177001953099998</v>
      </c>
      <c r="E1813">
        <f t="shared" si="84"/>
        <v>0.27628580729133329</v>
      </c>
      <c r="F1813">
        <f t="shared" si="85"/>
        <v>5.5257161458266655</v>
      </c>
      <c r="G1813">
        <f t="shared" si="86"/>
        <v>0.55257161458266657</v>
      </c>
    </row>
    <row r="1814" spans="1:7" x14ac:dyDescent="0.2">
      <c r="A1814">
        <v>181.2</v>
      </c>
      <c r="B1814">
        <v>0.27404785156200001</v>
      </c>
      <c r="C1814">
        <v>0.29815673828099998</v>
      </c>
      <c r="D1814">
        <v>0.25665283203099998</v>
      </c>
      <c r="E1814">
        <f t="shared" si="84"/>
        <v>0.27628580729133329</v>
      </c>
      <c r="F1814">
        <f t="shared" si="85"/>
        <v>5.5257161458266655</v>
      </c>
      <c r="G1814">
        <f t="shared" si="86"/>
        <v>0.55257161458266657</v>
      </c>
    </row>
    <row r="1815" spans="1:7" x14ac:dyDescent="0.2">
      <c r="A1815">
        <v>181.3</v>
      </c>
      <c r="B1815">
        <v>0.26916503906200001</v>
      </c>
      <c r="C1815">
        <v>0.29327392578099998</v>
      </c>
      <c r="D1815">
        <v>0.25177001953099998</v>
      </c>
      <c r="E1815">
        <f t="shared" si="84"/>
        <v>0.27140299479133329</v>
      </c>
      <c r="F1815">
        <f t="shared" si="85"/>
        <v>5.4280598958266655</v>
      </c>
      <c r="G1815">
        <f t="shared" si="86"/>
        <v>0.54280598958266657</v>
      </c>
    </row>
    <row r="1816" spans="1:7" x14ac:dyDescent="0.2">
      <c r="A1816">
        <v>181.4</v>
      </c>
      <c r="B1816">
        <v>0.26916503906200001</v>
      </c>
      <c r="C1816">
        <v>0.29327392578099998</v>
      </c>
      <c r="D1816">
        <v>0.25177001953099998</v>
      </c>
      <c r="E1816">
        <f t="shared" si="84"/>
        <v>0.27140299479133329</v>
      </c>
      <c r="F1816">
        <f t="shared" si="85"/>
        <v>5.4280598958266655</v>
      </c>
      <c r="G1816">
        <f t="shared" si="86"/>
        <v>0.54280598958266657</v>
      </c>
    </row>
    <row r="1817" spans="1:7" x14ac:dyDescent="0.2">
      <c r="A1817">
        <v>181.5</v>
      </c>
      <c r="B1817">
        <v>0.27404785156200001</v>
      </c>
      <c r="C1817">
        <v>0.28381347656200001</v>
      </c>
      <c r="D1817">
        <v>0.25665283203099998</v>
      </c>
      <c r="E1817">
        <f t="shared" si="84"/>
        <v>0.27150472005166665</v>
      </c>
      <c r="F1817">
        <f t="shared" si="85"/>
        <v>5.4300944010333323</v>
      </c>
      <c r="G1817">
        <f t="shared" si="86"/>
        <v>0.5430094401033333</v>
      </c>
    </row>
    <row r="1818" spans="1:7" x14ac:dyDescent="0.2">
      <c r="A1818">
        <v>181.6</v>
      </c>
      <c r="B1818">
        <v>0.25939941406200001</v>
      </c>
      <c r="C1818">
        <v>0.28381347656200001</v>
      </c>
      <c r="D1818">
        <v>0.25665283203099998</v>
      </c>
      <c r="E1818">
        <f t="shared" si="84"/>
        <v>0.26662190755166665</v>
      </c>
      <c r="F1818">
        <f t="shared" si="85"/>
        <v>5.3324381510333323</v>
      </c>
      <c r="G1818">
        <f t="shared" si="86"/>
        <v>0.5332438151033333</v>
      </c>
    </row>
    <row r="1819" spans="1:7" x14ac:dyDescent="0.2">
      <c r="A1819">
        <v>181.7</v>
      </c>
      <c r="B1819">
        <v>0.25939941406200001</v>
      </c>
      <c r="C1819">
        <v>0.28839111328099998</v>
      </c>
      <c r="D1819">
        <v>0.25177001953099998</v>
      </c>
      <c r="E1819">
        <f t="shared" si="84"/>
        <v>0.26652018229133329</v>
      </c>
      <c r="F1819">
        <f t="shared" si="85"/>
        <v>5.3304036458266655</v>
      </c>
      <c r="G1819">
        <f t="shared" si="86"/>
        <v>0.53304036458266657</v>
      </c>
    </row>
    <row r="1820" spans="1:7" x14ac:dyDescent="0.2">
      <c r="A1820">
        <v>181.8</v>
      </c>
      <c r="B1820">
        <v>0.25939941406200001</v>
      </c>
      <c r="C1820">
        <v>0.27893066406200001</v>
      </c>
      <c r="D1820">
        <v>0.25177001953099998</v>
      </c>
      <c r="E1820">
        <f t="shared" si="84"/>
        <v>0.26336669921833333</v>
      </c>
      <c r="F1820">
        <f t="shared" si="85"/>
        <v>5.2673339843666662</v>
      </c>
      <c r="G1820">
        <f t="shared" si="86"/>
        <v>0.52673339843666667</v>
      </c>
    </row>
    <row r="1821" spans="1:7" x14ac:dyDescent="0.2">
      <c r="A1821">
        <v>181.9</v>
      </c>
      <c r="B1821">
        <v>0.25939941406200001</v>
      </c>
      <c r="C1821">
        <v>0.27893066406200001</v>
      </c>
      <c r="D1821">
        <v>0.25665283203099998</v>
      </c>
      <c r="E1821">
        <f t="shared" si="84"/>
        <v>0.26499430338500002</v>
      </c>
      <c r="F1821">
        <f t="shared" si="85"/>
        <v>5.2998860677000001</v>
      </c>
      <c r="G1821">
        <f t="shared" si="86"/>
        <v>0.52998860677000004</v>
      </c>
    </row>
    <row r="1822" spans="1:7" x14ac:dyDescent="0.2">
      <c r="A1822">
        <v>182</v>
      </c>
      <c r="B1822">
        <v>0.25939941406200001</v>
      </c>
      <c r="C1822">
        <v>0.27404785156200001</v>
      </c>
      <c r="D1822">
        <v>0.25665283203099998</v>
      </c>
      <c r="E1822">
        <f t="shared" si="84"/>
        <v>0.26336669921833333</v>
      </c>
      <c r="F1822">
        <f t="shared" si="85"/>
        <v>5.2673339843666662</v>
      </c>
      <c r="G1822">
        <f t="shared" si="86"/>
        <v>0.52673339843666667</v>
      </c>
    </row>
    <row r="1823" spans="1:7" x14ac:dyDescent="0.2">
      <c r="A1823">
        <v>182.1</v>
      </c>
      <c r="B1823">
        <v>0.25939941406200001</v>
      </c>
      <c r="C1823">
        <v>0.26428222656200001</v>
      </c>
      <c r="D1823">
        <v>0.25665283203099998</v>
      </c>
      <c r="E1823">
        <f t="shared" si="84"/>
        <v>0.26011149088500002</v>
      </c>
      <c r="F1823">
        <f t="shared" si="85"/>
        <v>5.2022298177000001</v>
      </c>
      <c r="G1823">
        <f t="shared" si="86"/>
        <v>0.52022298177000004</v>
      </c>
    </row>
    <row r="1824" spans="1:7" x14ac:dyDescent="0.2">
      <c r="A1824">
        <v>182.2</v>
      </c>
      <c r="B1824">
        <v>0.26428222656200001</v>
      </c>
      <c r="C1824">
        <v>0.26428222656200001</v>
      </c>
      <c r="D1824">
        <v>0.25665283203099998</v>
      </c>
      <c r="E1824">
        <f t="shared" si="84"/>
        <v>0.26173909505166665</v>
      </c>
      <c r="F1824">
        <f t="shared" si="85"/>
        <v>5.2347819010333323</v>
      </c>
      <c r="G1824">
        <f t="shared" si="86"/>
        <v>0.5234781901033333</v>
      </c>
    </row>
    <row r="1825" spans="1:7" x14ac:dyDescent="0.2">
      <c r="A1825">
        <v>182.3</v>
      </c>
      <c r="B1825">
        <v>0.26428222656200001</v>
      </c>
      <c r="C1825">
        <v>0.25939941406200001</v>
      </c>
      <c r="D1825">
        <v>0.25665283203099998</v>
      </c>
      <c r="E1825">
        <f t="shared" si="84"/>
        <v>0.26011149088500002</v>
      </c>
      <c r="F1825">
        <f t="shared" si="85"/>
        <v>5.2022298177000001</v>
      </c>
      <c r="G1825">
        <f t="shared" si="86"/>
        <v>0.52022298177000004</v>
      </c>
    </row>
    <row r="1826" spans="1:7" x14ac:dyDescent="0.2">
      <c r="A1826">
        <v>182.4</v>
      </c>
      <c r="B1826">
        <v>0.25939941406200001</v>
      </c>
      <c r="C1826">
        <v>0.25451660156200001</v>
      </c>
      <c r="D1826">
        <v>0.25665283203099998</v>
      </c>
      <c r="E1826">
        <f t="shared" si="84"/>
        <v>0.25685628255166665</v>
      </c>
      <c r="F1826">
        <f t="shared" si="85"/>
        <v>5.1371256510333323</v>
      </c>
      <c r="G1826">
        <f t="shared" si="86"/>
        <v>0.5137125651033333</v>
      </c>
    </row>
    <row r="1827" spans="1:7" x14ac:dyDescent="0.2">
      <c r="A1827">
        <v>182.5</v>
      </c>
      <c r="B1827">
        <v>0.25451660156200001</v>
      </c>
      <c r="C1827">
        <v>0.24963378906200001</v>
      </c>
      <c r="D1827">
        <v>0.25665283203099998</v>
      </c>
      <c r="E1827">
        <f t="shared" si="84"/>
        <v>0.25360107421833333</v>
      </c>
      <c r="F1827">
        <f t="shared" si="85"/>
        <v>5.0720214843666662</v>
      </c>
      <c r="G1827">
        <f t="shared" si="86"/>
        <v>0.50720214843666667</v>
      </c>
    </row>
    <row r="1828" spans="1:7" x14ac:dyDescent="0.2">
      <c r="A1828">
        <v>182.6</v>
      </c>
      <c r="B1828">
        <v>0.24475097656200001</v>
      </c>
      <c r="C1828">
        <v>0.24475097656200001</v>
      </c>
      <c r="D1828">
        <v>0.25665283203099998</v>
      </c>
      <c r="E1828">
        <f t="shared" si="84"/>
        <v>0.24871826171833333</v>
      </c>
      <c r="F1828">
        <f t="shared" si="85"/>
        <v>4.9743652343666662</v>
      </c>
      <c r="G1828">
        <f t="shared" si="86"/>
        <v>0.49743652343666667</v>
      </c>
    </row>
    <row r="1829" spans="1:7" x14ac:dyDescent="0.2">
      <c r="A1829">
        <v>182.7</v>
      </c>
      <c r="B1829">
        <v>0.25451660156200001</v>
      </c>
      <c r="C1829">
        <v>0.23986816406200001</v>
      </c>
      <c r="D1829">
        <v>0.25665283203099998</v>
      </c>
      <c r="E1829">
        <f t="shared" si="84"/>
        <v>0.25034586588500002</v>
      </c>
      <c r="F1829">
        <f t="shared" si="85"/>
        <v>5.0069173177000001</v>
      </c>
      <c r="G1829">
        <f t="shared" si="86"/>
        <v>0.50069173177000004</v>
      </c>
    </row>
    <row r="1830" spans="1:7" x14ac:dyDescent="0.2">
      <c r="A1830">
        <v>182.8</v>
      </c>
      <c r="B1830">
        <v>0.25451660156200001</v>
      </c>
      <c r="C1830">
        <v>0.22552490234399999</v>
      </c>
      <c r="D1830">
        <v>0.25665283203099998</v>
      </c>
      <c r="E1830">
        <f t="shared" si="84"/>
        <v>0.24556477864566664</v>
      </c>
      <c r="F1830">
        <f t="shared" si="85"/>
        <v>4.9112955729133327</v>
      </c>
      <c r="G1830">
        <f t="shared" si="86"/>
        <v>0.49112955729133329</v>
      </c>
    </row>
    <row r="1831" spans="1:7" x14ac:dyDescent="0.2">
      <c r="A1831">
        <v>182.9</v>
      </c>
      <c r="B1831">
        <v>0.25451660156200001</v>
      </c>
      <c r="C1831">
        <v>0.22552490234399999</v>
      </c>
      <c r="D1831">
        <v>0.25665283203099998</v>
      </c>
      <c r="E1831">
        <f t="shared" si="84"/>
        <v>0.24556477864566664</v>
      </c>
      <c r="F1831">
        <f t="shared" si="85"/>
        <v>4.9112955729133327</v>
      </c>
      <c r="G1831">
        <f t="shared" si="86"/>
        <v>0.49112955729133329</v>
      </c>
    </row>
    <row r="1832" spans="1:7" x14ac:dyDescent="0.2">
      <c r="A1832">
        <v>183</v>
      </c>
      <c r="B1832">
        <v>0.25451660156200001</v>
      </c>
      <c r="C1832">
        <v>0.22552490234399999</v>
      </c>
      <c r="D1832">
        <v>0.25665283203099998</v>
      </c>
      <c r="E1832">
        <f t="shared" si="84"/>
        <v>0.24556477864566664</v>
      </c>
      <c r="F1832">
        <f t="shared" si="85"/>
        <v>4.9112955729133327</v>
      </c>
      <c r="G1832">
        <f t="shared" si="86"/>
        <v>0.49112955729133329</v>
      </c>
    </row>
    <row r="1833" spans="1:7" x14ac:dyDescent="0.2">
      <c r="A1833">
        <v>183.1</v>
      </c>
      <c r="B1833">
        <v>0.24963378906200001</v>
      </c>
      <c r="C1833">
        <v>0.21575927734399999</v>
      </c>
      <c r="D1833">
        <v>0.25665283203099998</v>
      </c>
      <c r="E1833">
        <f t="shared" si="84"/>
        <v>0.24068196614566664</v>
      </c>
      <c r="F1833">
        <f t="shared" si="85"/>
        <v>4.8136393229133327</v>
      </c>
      <c r="G1833">
        <f t="shared" si="86"/>
        <v>0.48136393229133329</v>
      </c>
    </row>
    <row r="1834" spans="1:7" x14ac:dyDescent="0.2">
      <c r="A1834">
        <v>183.2</v>
      </c>
      <c r="B1834">
        <v>0.23986816406200001</v>
      </c>
      <c r="C1834">
        <v>0.20599365234399999</v>
      </c>
      <c r="D1834">
        <v>0.25665283203099998</v>
      </c>
      <c r="E1834">
        <f t="shared" si="84"/>
        <v>0.23417154947899999</v>
      </c>
      <c r="F1834">
        <f t="shared" si="85"/>
        <v>4.6834309895799997</v>
      </c>
      <c r="G1834">
        <f t="shared" si="86"/>
        <v>0.46834309895799997</v>
      </c>
    </row>
    <row r="1835" spans="1:7" x14ac:dyDescent="0.2">
      <c r="A1835">
        <v>183.3</v>
      </c>
      <c r="B1835">
        <v>0.24475097656200001</v>
      </c>
      <c r="C1835">
        <v>0.172119140625</v>
      </c>
      <c r="D1835">
        <v>0.26153564453099998</v>
      </c>
      <c r="E1835">
        <f t="shared" si="84"/>
        <v>0.22613525390599998</v>
      </c>
      <c r="F1835">
        <f t="shared" si="85"/>
        <v>4.5227050781199996</v>
      </c>
      <c r="G1835">
        <f t="shared" si="86"/>
        <v>0.45227050781199996</v>
      </c>
    </row>
    <row r="1836" spans="1:7" x14ac:dyDescent="0.2">
      <c r="A1836">
        <v>183.4</v>
      </c>
      <c r="B1836">
        <v>0.23498535156200001</v>
      </c>
      <c r="C1836">
        <v>0.157470703125</v>
      </c>
      <c r="D1836">
        <v>0.25665283203099998</v>
      </c>
      <c r="E1836">
        <f t="shared" si="84"/>
        <v>0.21636962890599998</v>
      </c>
      <c r="F1836">
        <f t="shared" si="85"/>
        <v>4.3273925781199996</v>
      </c>
      <c r="G1836">
        <f t="shared" si="86"/>
        <v>0.43273925781199996</v>
      </c>
    </row>
    <row r="1837" spans="1:7" x14ac:dyDescent="0.2">
      <c r="A1837">
        <v>183.5</v>
      </c>
      <c r="B1837">
        <v>0.23040771484399999</v>
      </c>
      <c r="C1837">
        <v>0.152587890625</v>
      </c>
      <c r="D1837">
        <v>0.26153564453099998</v>
      </c>
      <c r="E1837">
        <f t="shared" si="84"/>
        <v>0.21484375</v>
      </c>
      <c r="F1837">
        <f t="shared" si="85"/>
        <v>4.296875</v>
      </c>
      <c r="G1837">
        <f t="shared" si="86"/>
        <v>0.4296875</v>
      </c>
    </row>
    <row r="1838" spans="1:7" x14ac:dyDescent="0.2">
      <c r="A1838">
        <v>183.6</v>
      </c>
      <c r="B1838">
        <v>0.23040771484399999</v>
      </c>
      <c r="C1838">
        <v>0.147705078125</v>
      </c>
      <c r="D1838">
        <v>0.25665283203099998</v>
      </c>
      <c r="E1838">
        <f t="shared" si="84"/>
        <v>0.21158854166666666</v>
      </c>
      <c r="F1838">
        <f t="shared" si="85"/>
        <v>4.231770833333333</v>
      </c>
      <c r="G1838">
        <f t="shared" si="86"/>
        <v>0.42317708333333331</v>
      </c>
    </row>
    <row r="1839" spans="1:7" x14ac:dyDescent="0.2">
      <c r="A1839">
        <v>183.7</v>
      </c>
      <c r="B1839">
        <v>0.23498535156200001</v>
      </c>
      <c r="C1839">
        <v>0.147705078125</v>
      </c>
      <c r="D1839">
        <v>0.25665283203099998</v>
      </c>
      <c r="E1839">
        <f t="shared" si="84"/>
        <v>0.21311442057266664</v>
      </c>
      <c r="F1839">
        <f t="shared" si="85"/>
        <v>4.2622884114533326</v>
      </c>
      <c r="G1839">
        <f t="shared" si="86"/>
        <v>0.42622884114533327</v>
      </c>
    </row>
    <row r="1840" spans="1:7" x14ac:dyDescent="0.2">
      <c r="A1840">
        <v>183.8</v>
      </c>
      <c r="B1840">
        <v>0.23498535156200001</v>
      </c>
      <c r="C1840">
        <v>0.142822265625</v>
      </c>
      <c r="D1840">
        <v>0.25665283203099998</v>
      </c>
      <c r="E1840">
        <f t="shared" si="84"/>
        <v>0.21148681640599998</v>
      </c>
      <c r="F1840">
        <f t="shared" si="85"/>
        <v>4.2297363281199996</v>
      </c>
      <c r="G1840">
        <f t="shared" si="86"/>
        <v>0.42297363281199996</v>
      </c>
    </row>
    <row r="1841" spans="1:7" x14ac:dyDescent="0.2">
      <c r="A1841">
        <v>183.9</v>
      </c>
      <c r="B1841">
        <v>0.23040771484399999</v>
      </c>
      <c r="C1841">
        <v>0.137939453125</v>
      </c>
      <c r="D1841">
        <v>0.25665283203099998</v>
      </c>
      <c r="E1841">
        <f t="shared" si="84"/>
        <v>0.20833333333333334</v>
      </c>
      <c r="F1841">
        <f t="shared" si="85"/>
        <v>4.166666666666667</v>
      </c>
      <c r="G1841">
        <f t="shared" si="86"/>
        <v>0.41666666666666674</v>
      </c>
    </row>
    <row r="1842" spans="1:7" x14ac:dyDescent="0.2">
      <c r="A1842">
        <v>184</v>
      </c>
      <c r="B1842">
        <v>0.23498535156200001</v>
      </c>
      <c r="C1842">
        <v>0.142822265625</v>
      </c>
      <c r="D1842">
        <v>0.25665283203099998</v>
      </c>
      <c r="E1842">
        <f t="shared" si="84"/>
        <v>0.21148681640599998</v>
      </c>
      <c r="F1842">
        <f t="shared" si="85"/>
        <v>4.2297363281199996</v>
      </c>
      <c r="G1842">
        <f t="shared" si="86"/>
        <v>0.42297363281199996</v>
      </c>
    </row>
    <row r="1843" spans="1:7" x14ac:dyDescent="0.2">
      <c r="A1843">
        <v>184.1</v>
      </c>
      <c r="B1843">
        <v>0.23040771484399999</v>
      </c>
      <c r="C1843">
        <v>0.142822265625</v>
      </c>
      <c r="D1843">
        <v>0.25665283203099998</v>
      </c>
      <c r="E1843">
        <f t="shared" si="84"/>
        <v>0.2099609375</v>
      </c>
      <c r="F1843">
        <f t="shared" si="85"/>
        <v>4.19921875</v>
      </c>
      <c r="G1843">
        <f t="shared" si="86"/>
        <v>0.419921875</v>
      </c>
    </row>
    <row r="1844" spans="1:7" x14ac:dyDescent="0.2">
      <c r="A1844">
        <v>184.2</v>
      </c>
      <c r="B1844">
        <v>0.22064208984399999</v>
      </c>
      <c r="C1844">
        <v>0.137939453125</v>
      </c>
      <c r="D1844">
        <v>0.25665283203099998</v>
      </c>
      <c r="E1844">
        <f t="shared" si="84"/>
        <v>0.205078125</v>
      </c>
      <c r="F1844">
        <f t="shared" si="85"/>
        <v>4.1015625</v>
      </c>
      <c r="G1844">
        <f t="shared" si="86"/>
        <v>0.41015625</v>
      </c>
    </row>
    <row r="1845" spans="1:7" x14ac:dyDescent="0.2">
      <c r="A1845">
        <v>184.3</v>
      </c>
      <c r="B1845">
        <v>0.21575927734399999</v>
      </c>
      <c r="C1845">
        <v>0.133056640625</v>
      </c>
      <c r="D1845">
        <v>0.25665283203099998</v>
      </c>
      <c r="E1845">
        <f t="shared" si="84"/>
        <v>0.20182291666666666</v>
      </c>
      <c r="F1845">
        <f t="shared" si="85"/>
        <v>4.036458333333333</v>
      </c>
      <c r="G1845">
        <f t="shared" si="86"/>
        <v>0.40364583333333331</v>
      </c>
    </row>
    <row r="1846" spans="1:7" x14ac:dyDescent="0.2">
      <c r="A1846">
        <v>184.4</v>
      </c>
      <c r="B1846">
        <v>0.21087646484399999</v>
      </c>
      <c r="C1846">
        <v>0.133056640625</v>
      </c>
      <c r="D1846">
        <v>0.25665283203099998</v>
      </c>
      <c r="E1846">
        <f t="shared" si="84"/>
        <v>0.2001953125</v>
      </c>
      <c r="F1846">
        <f t="shared" si="85"/>
        <v>4.00390625</v>
      </c>
      <c r="G1846">
        <f t="shared" si="86"/>
        <v>0.400390625</v>
      </c>
    </row>
    <row r="1847" spans="1:7" x14ac:dyDescent="0.2">
      <c r="A1847">
        <v>184.5</v>
      </c>
      <c r="B1847">
        <v>0.20599365234399999</v>
      </c>
      <c r="C1847">
        <v>0.128173828125</v>
      </c>
      <c r="D1847">
        <v>0.26153564453099998</v>
      </c>
      <c r="E1847">
        <f t="shared" si="84"/>
        <v>0.19856770833333334</v>
      </c>
      <c r="F1847">
        <f t="shared" si="85"/>
        <v>3.9713541666666665</v>
      </c>
      <c r="G1847">
        <f t="shared" si="86"/>
        <v>0.39713541666666669</v>
      </c>
    </row>
    <row r="1848" spans="1:7" x14ac:dyDescent="0.2">
      <c r="A1848">
        <v>184.6</v>
      </c>
      <c r="B1848">
        <v>0.20599365234399999</v>
      </c>
      <c r="C1848">
        <v>0.128173828125</v>
      </c>
      <c r="D1848">
        <v>0.25665283203099998</v>
      </c>
      <c r="E1848">
        <f t="shared" si="84"/>
        <v>0.19694010416666666</v>
      </c>
      <c r="F1848">
        <f t="shared" si="85"/>
        <v>3.938802083333333</v>
      </c>
      <c r="G1848">
        <f t="shared" si="86"/>
        <v>0.39388020833333331</v>
      </c>
    </row>
    <row r="1849" spans="1:7" x14ac:dyDescent="0.2">
      <c r="A1849">
        <v>184.7</v>
      </c>
      <c r="B1849">
        <v>0.20111083984399999</v>
      </c>
      <c r="C1849">
        <v>0.128173828125</v>
      </c>
      <c r="D1849">
        <v>0.25665283203099998</v>
      </c>
      <c r="E1849">
        <f t="shared" si="84"/>
        <v>0.1953125</v>
      </c>
      <c r="F1849">
        <f t="shared" si="85"/>
        <v>3.90625</v>
      </c>
      <c r="G1849">
        <f t="shared" si="86"/>
        <v>0.390625</v>
      </c>
    </row>
    <row r="1850" spans="1:7" x14ac:dyDescent="0.2">
      <c r="A1850">
        <v>184.8</v>
      </c>
      <c r="B1850">
        <v>0.20111083984399999</v>
      </c>
      <c r="C1850">
        <v>0.11871337890600001</v>
      </c>
      <c r="D1850">
        <v>0.25665283203099998</v>
      </c>
      <c r="E1850">
        <f t="shared" si="84"/>
        <v>0.19215901692699999</v>
      </c>
      <c r="F1850">
        <f t="shared" si="85"/>
        <v>3.8431803385399999</v>
      </c>
      <c r="G1850">
        <f t="shared" si="86"/>
        <v>0.38431803385399999</v>
      </c>
    </row>
    <row r="1851" spans="1:7" x14ac:dyDescent="0.2">
      <c r="A1851">
        <v>184.9</v>
      </c>
      <c r="B1851">
        <v>0.20599365234399999</v>
      </c>
      <c r="C1851">
        <v>0.11871337890600001</v>
      </c>
      <c r="D1851">
        <v>0.25665283203099998</v>
      </c>
      <c r="E1851">
        <f t="shared" si="84"/>
        <v>0.19378662109366665</v>
      </c>
      <c r="F1851">
        <f t="shared" si="85"/>
        <v>3.8757324218733329</v>
      </c>
      <c r="G1851">
        <f t="shared" si="86"/>
        <v>0.3875732421873333</v>
      </c>
    </row>
    <row r="1852" spans="1:7" x14ac:dyDescent="0.2">
      <c r="A1852">
        <v>185</v>
      </c>
      <c r="B1852">
        <v>0.20111083984399999</v>
      </c>
      <c r="C1852">
        <v>0.11383056640600001</v>
      </c>
      <c r="D1852">
        <v>0.25665283203099998</v>
      </c>
      <c r="E1852">
        <f t="shared" si="84"/>
        <v>0.19053141276033334</v>
      </c>
      <c r="F1852">
        <f t="shared" si="85"/>
        <v>3.8106282552066664</v>
      </c>
      <c r="G1852">
        <f t="shared" si="86"/>
        <v>0.38106282552066667</v>
      </c>
    </row>
    <row r="1853" spans="1:7" x14ac:dyDescent="0.2">
      <c r="A1853">
        <v>185.1</v>
      </c>
      <c r="B1853">
        <v>0.20111083984399999</v>
      </c>
      <c r="C1853">
        <v>0.10894775390600001</v>
      </c>
      <c r="D1853">
        <v>0.25665283203099998</v>
      </c>
      <c r="E1853">
        <f t="shared" si="84"/>
        <v>0.18890380859366665</v>
      </c>
      <c r="F1853">
        <f t="shared" si="85"/>
        <v>3.7780761718733329</v>
      </c>
      <c r="G1853">
        <f t="shared" si="86"/>
        <v>0.3778076171873333</v>
      </c>
    </row>
    <row r="1854" spans="1:7" x14ac:dyDescent="0.2">
      <c r="A1854">
        <v>185.2</v>
      </c>
      <c r="B1854">
        <v>0.20111083984399999</v>
      </c>
      <c r="C1854">
        <v>0.10406494140600001</v>
      </c>
      <c r="D1854">
        <v>0.25665283203099998</v>
      </c>
      <c r="E1854">
        <f t="shared" si="84"/>
        <v>0.18727620442699999</v>
      </c>
      <c r="F1854">
        <f t="shared" si="85"/>
        <v>3.7455240885399999</v>
      </c>
      <c r="G1854">
        <f t="shared" si="86"/>
        <v>0.37455240885399999</v>
      </c>
    </row>
    <row r="1855" spans="1:7" x14ac:dyDescent="0.2">
      <c r="A1855">
        <v>185.3</v>
      </c>
      <c r="B1855">
        <v>0.19622802734399999</v>
      </c>
      <c r="C1855">
        <v>0.10406494140600001</v>
      </c>
      <c r="D1855">
        <v>0.25177001953099998</v>
      </c>
      <c r="E1855">
        <f t="shared" si="84"/>
        <v>0.18402099609366665</v>
      </c>
      <c r="F1855">
        <f t="shared" si="85"/>
        <v>3.6804199218733329</v>
      </c>
      <c r="G1855">
        <f t="shared" si="86"/>
        <v>0.3680419921873333</v>
      </c>
    </row>
    <row r="1856" spans="1:7" x14ac:dyDescent="0.2">
      <c r="A1856">
        <v>185.4</v>
      </c>
      <c r="B1856">
        <v>0.19622802734399999</v>
      </c>
      <c r="C1856">
        <v>9.9182128906199998E-2</v>
      </c>
      <c r="D1856">
        <v>0.25665283203099998</v>
      </c>
      <c r="E1856">
        <f t="shared" si="84"/>
        <v>0.18402099609373335</v>
      </c>
      <c r="F1856">
        <f t="shared" si="85"/>
        <v>3.6804199218746669</v>
      </c>
      <c r="G1856">
        <f t="shared" si="86"/>
        <v>0.36804199218746669</v>
      </c>
    </row>
    <row r="1857" spans="1:7" x14ac:dyDescent="0.2">
      <c r="A1857">
        <v>185.5</v>
      </c>
      <c r="B1857">
        <v>0.19622802734399999</v>
      </c>
      <c r="C1857">
        <v>9.4299316406199998E-2</v>
      </c>
      <c r="D1857">
        <v>0.25665283203099998</v>
      </c>
      <c r="E1857">
        <f t="shared" si="84"/>
        <v>0.18239339192706669</v>
      </c>
      <c r="F1857">
        <f t="shared" si="85"/>
        <v>3.6478678385413335</v>
      </c>
      <c r="G1857">
        <f t="shared" si="86"/>
        <v>0.36478678385413338</v>
      </c>
    </row>
    <row r="1858" spans="1:7" x14ac:dyDescent="0.2">
      <c r="A1858">
        <v>185.6</v>
      </c>
      <c r="B1858">
        <v>0.20111083984399999</v>
      </c>
      <c r="C1858">
        <v>8.9416503906199998E-2</v>
      </c>
      <c r="D1858">
        <v>0.25665283203099998</v>
      </c>
      <c r="E1858">
        <f t="shared" si="84"/>
        <v>0.18239339192706669</v>
      </c>
      <c r="F1858">
        <f t="shared" si="85"/>
        <v>3.6478678385413335</v>
      </c>
      <c r="G1858">
        <f t="shared" si="86"/>
        <v>0.36478678385413338</v>
      </c>
    </row>
    <row r="1859" spans="1:7" x14ac:dyDescent="0.2">
      <c r="A1859">
        <v>185.7</v>
      </c>
      <c r="B1859">
        <v>0.19622802734399999</v>
      </c>
      <c r="C1859">
        <v>8.9416503906199998E-2</v>
      </c>
      <c r="D1859">
        <v>0.25665283203099998</v>
      </c>
      <c r="E1859">
        <f t="shared" ref="E1859:E1922" si="87">AVERAGE(B1859:D1859)</f>
        <v>0.1807657877604</v>
      </c>
      <c r="F1859">
        <f t="shared" ref="F1859:F1922" si="88">E1859/0.05</f>
        <v>3.615315755208</v>
      </c>
      <c r="G1859">
        <f t="shared" ref="G1859:G1922" si="89">F1859*0.1</f>
        <v>0.36153157552080001</v>
      </c>
    </row>
    <row r="1860" spans="1:7" x14ac:dyDescent="0.2">
      <c r="A1860">
        <v>185.8</v>
      </c>
      <c r="B1860">
        <v>0.19134521484399999</v>
      </c>
      <c r="C1860">
        <v>8.4533691406199998E-2</v>
      </c>
      <c r="D1860">
        <v>0.25665283203099998</v>
      </c>
      <c r="E1860">
        <f t="shared" si="87"/>
        <v>0.17751057942706669</v>
      </c>
      <c r="F1860">
        <f t="shared" si="88"/>
        <v>3.5502115885413335</v>
      </c>
      <c r="G1860">
        <f t="shared" si="89"/>
        <v>0.35502115885413338</v>
      </c>
    </row>
    <row r="1861" spans="1:7" x14ac:dyDescent="0.2">
      <c r="A1861">
        <v>185.9</v>
      </c>
      <c r="B1861">
        <v>0.19134521484399999</v>
      </c>
      <c r="C1861">
        <v>8.4533691406199998E-2</v>
      </c>
      <c r="D1861">
        <v>0.25665283203099998</v>
      </c>
      <c r="E1861">
        <f t="shared" si="87"/>
        <v>0.17751057942706669</v>
      </c>
      <c r="F1861">
        <f t="shared" si="88"/>
        <v>3.5502115885413335</v>
      </c>
      <c r="G1861">
        <f t="shared" si="89"/>
        <v>0.35502115885413338</v>
      </c>
    </row>
    <row r="1862" spans="1:7" x14ac:dyDescent="0.2">
      <c r="A1862">
        <v>186</v>
      </c>
      <c r="B1862">
        <v>0.18646240234399999</v>
      </c>
      <c r="C1862">
        <v>8.4533691406199998E-2</v>
      </c>
      <c r="D1862">
        <v>0.26153564453099998</v>
      </c>
      <c r="E1862">
        <f t="shared" si="87"/>
        <v>0.17751057942706669</v>
      </c>
      <c r="F1862">
        <f t="shared" si="88"/>
        <v>3.5502115885413335</v>
      </c>
      <c r="G1862">
        <f t="shared" si="89"/>
        <v>0.35502115885413338</v>
      </c>
    </row>
    <row r="1863" spans="1:7" x14ac:dyDescent="0.2">
      <c r="A1863">
        <v>186.1</v>
      </c>
      <c r="B1863">
        <v>0.19134521484399999</v>
      </c>
      <c r="C1863">
        <v>7.9650878906199998E-2</v>
      </c>
      <c r="D1863">
        <v>0.25665283203099998</v>
      </c>
      <c r="E1863">
        <f t="shared" si="87"/>
        <v>0.1758829752604</v>
      </c>
      <c r="F1863">
        <f t="shared" si="88"/>
        <v>3.517659505208</v>
      </c>
      <c r="G1863">
        <f t="shared" si="89"/>
        <v>0.35176595052080001</v>
      </c>
    </row>
    <row r="1864" spans="1:7" x14ac:dyDescent="0.2">
      <c r="A1864">
        <v>186.2</v>
      </c>
      <c r="B1864">
        <v>0.18157958984399999</v>
      </c>
      <c r="C1864">
        <v>7.4768066406199998E-2</v>
      </c>
      <c r="D1864">
        <v>0.25665283203099998</v>
      </c>
      <c r="E1864">
        <f t="shared" si="87"/>
        <v>0.1710001627604</v>
      </c>
      <c r="F1864">
        <f t="shared" si="88"/>
        <v>3.420003255208</v>
      </c>
      <c r="G1864">
        <f t="shared" si="89"/>
        <v>0.34200032552080001</v>
      </c>
    </row>
    <row r="1865" spans="1:7" x14ac:dyDescent="0.2">
      <c r="A1865">
        <v>186.3</v>
      </c>
      <c r="B1865">
        <v>0.19134521484399999</v>
      </c>
      <c r="C1865">
        <v>7.4768066406199998E-2</v>
      </c>
      <c r="D1865">
        <v>0.25665283203099998</v>
      </c>
      <c r="E1865">
        <f t="shared" si="87"/>
        <v>0.17425537109373335</v>
      </c>
      <c r="F1865">
        <f t="shared" si="88"/>
        <v>3.4851074218746669</v>
      </c>
      <c r="G1865">
        <f t="shared" si="89"/>
        <v>0.34851074218746669</v>
      </c>
    </row>
    <row r="1866" spans="1:7" x14ac:dyDescent="0.2">
      <c r="A1866">
        <v>186.4</v>
      </c>
      <c r="B1866">
        <v>0.18646240234399999</v>
      </c>
      <c r="C1866">
        <v>6.9885253906199998E-2</v>
      </c>
      <c r="D1866">
        <v>0.25665283203099998</v>
      </c>
      <c r="E1866">
        <f t="shared" si="87"/>
        <v>0.1710001627604</v>
      </c>
      <c r="F1866">
        <f t="shared" si="88"/>
        <v>3.420003255208</v>
      </c>
      <c r="G1866">
        <f t="shared" si="89"/>
        <v>0.34200032552080001</v>
      </c>
    </row>
    <row r="1867" spans="1:7" x14ac:dyDescent="0.2">
      <c r="A1867">
        <v>186.5</v>
      </c>
      <c r="B1867">
        <v>0.18646240234399999</v>
      </c>
      <c r="C1867">
        <v>6.53076171875E-2</v>
      </c>
      <c r="D1867">
        <v>0.25665283203099998</v>
      </c>
      <c r="E1867">
        <f t="shared" si="87"/>
        <v>0.16947428385416666</v>
      </c>
      <c r="F1867">
        <f t="shared" si="88"/>
        <v>3.389485677083333</v>
      </c>
      <c r="G1867">
        <f t="shared" si="89"/>
        <v>0.33894856770833331</v>
      </c>
    </row>
    <row r="1868" spans="1:7" x14ac:dyDescent="0.2">
      <c r="A1868">
        <v>186.6</v>
      </c>
      <c r="B1868">
        <v>0.172119140625</v>
      </c>
      <c r="C1868">
        <v>6.53076171875E-2</v>
      </c>
      <c r="D1868">
        <v>0.25665283203099998</v>
      </c>
      <c r="E1868">
        <f t="shared" si="87"/>
        <v>0.16469319661449999</v>
      </c>
      <c r="F1868">
        <f t="shared" si="88"/>
        <v>3.2938639322899999</v>
      </c>
      <c r="G1868">
        <f t="shared" si="89"/>
        <v>0.32938639322899999</v>
      </c>
    </row>
    <row r="1869" spans="1:7" x14ac:dyDescent="0.2">
      <c r="A1869">
        <v>186.7</v>
      </c>
      <c r="B1869">
        <v>0.172119140625</v>
      </c>
      <c r="C1869">
        <v>6.04248046875E-2</v>
      </c>
      <c r="D1869">
        <v>0.25665283203099998</v>
      </c>
      <c r="E1869">
        <f t="shared" si="87"/>
        <v>0.16306559244783334</v>
      </c>
      <c r="F1869">
        <f t="shared" si="88"/>
        <v>3.2613118489566664</v>
      </c>
      <c r="G1869">
        <f t="shared" si="89"/>
        <v>0.32613118489566667</v>
      </c>
    </row>
    <row r="1870" spans="1:7" x14ac:dyDescent="0.2">
      <c r="A1870">
        <v>186.8</v>
      </c>
      <c r="B1870">
        <v>0.162353515625</v>
      </c>
      <c r="C1870">
        <v>5.55419921875E-2</v>
      </c>
      <c r="D1870">
        <v>0.25177001953099998</v>
      </c>
      <c r="E1870">
        <f t="shared" si="87"/>
        <v>0.15655517578116665</v>
      </c>
      <c r="F1870">
        <f t="shared" si="88"/>
        <v>3.1311035156233329</v>
      </c>
      <c r="G1870">
        <f t="shared" si="89"/>
        <v>0.3131103515623333</v>
      </c>
    </row>
    <row r="1871" spans="1:7" x14ac:dyDescent="0.2">
      <c r="A1871">
        <v>186.9</v>
      </c>
      <c r="B1871">
        <v>0.162353515625</v>
      </c>
      <c r="C1871">
        <v>4.57763671875E-2</v>
      </c>
      <c r="D1871">
        <v>0.25665283203099998</v>
      </c>
      <c r="E1871">
        <f t="shared" si="87"/>
        <v>0.15492757161449999</v>
      </c>
      <c r="F1871">
        <f t="shared" si="88"/>
        <v>3.0985514322899999</v>
      </c>
      <c r="G1871">
        <f t="shared" si="89"/>
        <v>0.30985514322899999</v>
      </c>
    </row>
    <row r="1872" spans="1:7" x14ac:dyDescent="0.2">
      <c r="A1872">
        <v>187</v>
      </c>
      <c r="B1872">
        <v>0.162353515625</v>
      </c>
      <c r="C1872">
        <v>4.57763671875E-2</v>
      </c>
      <c r="D1872">
        <v>0.25665283203099998</v>
      </c>
      <c r="E1872">
        <f t="shared" si="87"/>
        <v>0.15492757161449999</v>
      </c>
      <c r="F1872">
        <f t="shared" si="88"/>
        <v>3.0985514322899999</v>
      </c>
      <c r="G1872">
        <f t="shared" si="89"/>
        <v>0.30985514322899999</v>
      </c>
    </row>
    <row r="1873" spans="1:7" x14ac:dyDescent="0.2">
      <c r="A1873">
        <v>187.1</v>
      </c>
      <c r="B1873">
        <v>0.157470703125</v>
      </c>
      <c r="C1873">
        <v>3.60107421875E-2</v>
      </c>
      <c r="D1873">
        <v>0.25177001953099998</v>
      </c>
      <c r="E1873">
        <f t="shared" si="87"/>
        <v>0.14841715494783334</v>
      </c>
      <c r="F1873">
        <f t="shared" si="88"/>
        <v>2.9683430989566664</v>
      </c>
      <c r="G1873">
        <f t="shared" si="89"/>
        <v>0.29683430989566667</v>
      </c>
    </row>
    <row r="1874" spans="1:7" x14ac:dyDescent="0.2">
      <c r="A1874">
        <v>187.2</v>
      </c>
      <c r="B1874">
        <v>0.157470703125</v>
      </c>
      <c r="C1874">
        <v>3.11279296875E-2</v>
      </c>
      <c r="D1874">
        <v>0.25177001953099998</v>
      </c>
      <c r="E1874">
        <f t="shared" si="87"/>
        <v>0.14678955078116665</v>
      </c>
      <c r="F1874">
        <f t="shared" si="88"/>
        <v>2.9357910156233329</v>
      </c>
      <c r="G1874">
        <f t="shared" si="89"/>
        <v>0.2935791015623333</v>
      </c>
    </row>
    <row r="1875" spans="1:7" x14ac:dyDescent="0.2">
      <c r="A1875">
        <v>187.3</v>
      </c>
      <c r="B1875">
        <v>0.157470703125</v>
      </c>
      <c r="C1875">
        <v>2.62451171875E-2</v>
      </c>
      <c r="D1875">
        <v>0.25177001953099998</v>
      </c>
      <c r="E1875">
        <f t="shared" si="87"/>
        <v>0.14516194661449999</v>
      </c>
      <c r="F1875">
        <f t="shared" si="88"/>
        <v>2.9032389322899999</v>
      </c>
      <c r="G1875">
        <f t="shared" si="89"/>
        <v>0.29032389322899999</v>
      </c>
    </row>
    <row r="1876" spans="1:7" x14ac:dyDescent="0.2">
      <c r="A1876">
        <v>187.4</v>
      </c>
      <c r="B1876">
        <v>0.152587890625</v>
      </c>
      <c r="C1876">
        <v>2.62451171875E-2</v>
      </c>
      <c r="D1876">
        <v>0.25177001953099998</v>
      </c>
      <c r="E1876">
        <f t="shared" si="87"/>
        <v>0.14353434244783334</v>
      </c>
      <c r="F1876">
        <f t="shared" si="88"/>
        <v>2.8706868489566664</v>
      </c>
      <c r="G1876">
        <f t="shared" si="89"/>
        <v>0.28706868489566667</v>
      </c>
    </row>
    <row r="1877" spans="1:7" x14ac:dyDescent="0.2">
      <c r="A1877">
        <v>187.5</v>
      </c>
      <c r="B1877">
        <v>0.152587890625</v>
      </c>
      <c r="C1877">
        <v>2.13623046875E-2</v>
      </c>
      <c r="D1877">
        <v>0.24688720703100001</v>
      </c>
      <c r="E1877">
        <f t="shared" si="87"/>
        <v>0.14027913411449999</v>
      </c>
      <c r="F1877">
        <f t="shared" si="88"/>
        <v>2.8055826822899999</v>
      </c>
      <c r="G1877">
        <f t="shared" si="89"/>
        <v>0.28055826822899999</v>
      </c>
    </row>
    <row r="1878" spans="1:7" x14ac:dyDescent="0.2">
      <c r="A1878">
        <v>187.6</v>
      </c>
      <c r="B1878">
        <v>0.152587890625</v>
      </c>
      <c r="C1878">
        <v>1.64794921875E-2</v>
      </c>
      <c r="D1878">
        <v>0.24688720703100001</v>
      </c>
      <c r="E1878">
        <f t="shared" si="87"/>
        <v>0.13865152994783334</v>
      </c>
      <c r="F1878">
        <f t="shared" si="88"/>
        <v>2.7730305989566664</v>
      </c>
      <c r="G1878">
        <f t="shared" si="89"/>
        <v>0.27730305989566667</v>
      </c>
    </row>
    <row r="1879" spans="1:7" x14ac:dyDescent="0.2">
      <c r="A1879">
        <v>187.7</v>
      </c>
      <c r="B1879">
        <v>0.152587890625</v>
      </c>
      <c r="C1879">
        <v>1.19018554688E-2</v>
      </c>
      <c r="D1879">
        <v>0.25177001953099998</v>
      </c>
      <c r="E1879">
        <f t="shared" si="87"/>
        <v>0.13875325520826665</v>
      </c>
      <c r="F1879">
        <f t="shared" si="88"/>
        <v>2.7750651041653329</v>
      </c>
      <c r="G1879">
        <f t="shared" si="89"/>
        <v>0.27750651041653329</v>
      </c>
    </row>
    <row r="1880" spans="1:7" x14ac:dyDescent="0.2">
      <c r="A1880">
        <v>187.8</v>
      </c>
      <c r="B1880">
        <v>0.152587890625</v>
      </c>
      <c r="C1880">
        <v>7.01904296875E-3</v>
      </c>
      <c r="D1880">
        <v>0.25177001953099998</v>
      </c>
      <c r="E1880">
        <f t="shared" si="87"/>
        <v>0.13712565104158334</v>
      </c>
      <c r="F1880">
        <f t="shared" si="88"/>
        <v>2.7425130208316664</v>
      </c>
      <c r="G1880">
        <f t="shared" si="89"/>
        <v>0.27425130208316667</v>
      </c>
    </row>
    <row r="1881" spans="1:7" x14ac:dyDescent="0.2">
      <c r="A1881">
        <v>187.9</v>
      </c>
      <c r="B1881">
        <v>0.147705078125</v>
      </c>
      <c r="C1881">
        <v>7.01904296875E-3</v>
      </c>
      <c r="D1881">
        <v>0.25177001953099998</v>
      </c>
      <c r="E1881">
        <f t="shared" si="87"/>
        <v>0.13549804687491665</v>
      </c>
      <c r="F1881">
        <f t="shared" si="88"/>
        <v>2.7099609374983329</v>
      </c>
      <c r="G1881">
        <f t="shared" si="89"/>
        <v>0.2709960937498333</v>
      </c>
    </row>
    <row r="1882" spans="1:7" x14ac:dyDescent="0.2">
      <c r="A1882">
        <v>188</v>
      </c>
      <c r="B1882">
        <v>0.147705078125</v>
      </c>
      <c r="C1882">
        <v>2.13623046875E-3</v>
      </c>
      <c r="D1882">
        <v>0.25177001953099998</v>
      </c>
      <c r="E1882">
        <f t="shared" si="87"/>
        <v>0.13387044270824999</v>
      </c>
      <c r="F1882">
        <f t="shared" si="88"/>
        <v>2.6774088541649999</v>
      </c>
      <c r="G1882">
        <f t="shared" si="89"/>
        <v>0.26774088541649999</v>
      </c>
    </row>
    <row r="1883" spans="1:7" x14ac:dyDescent="0.2">
      <c r="A1883">
        <v>188.1</v>
      </c>
      <c r="B1883">
        <v>0.142822265625</v>
      </c>
      <c r="C1883">
        <v>-2.74658203125E-3</v>
      </c>
      <c r="D1883">
        <v>0.25177001953099998</v>
      </c>
      <c r="E1883">
        <f t="shared" si="87"/>
        <v>0.13061523437491665</v>
      </c>
      <c r="F1883">
        <f t="shared" si="88"/>
        <v>2.6123046874983329</v>
      </c>
      <c r="G1883">
        <f t="shared" si="89"/>
        <v>0.2612304687498333</v>
      </c>
    </row>
    <row r="1884" spans="1:7" x14ac:dyDescent="0.2">
      <c r="A1884">
        <v>188.2</v>
      </c>
      <c r="B1884">
        <v>0.147705078125</v>
      </c>
      <c r="C1884">
        <v>2.13623046875E-3</v>
      </c>
      <c r="D1884">
        <v>0.24688720703100001</v>
      </c>
      <c r="E1884">
        <f t="shared" si="87"/>
        <v>0.13224283854158334</v>
      </c>
      <c r="F1884">
        <f t="shared" si="88"/>
        <v>2.6448567708316664</v>
      </c>
      <c r="G1884">
        <f t="shared" si="89"/>
        <v>0.26448567708316667</v>
      </c>
    </row>
    <row r="1885" spans="1:7" x14ac:dyDescent="0.2">
      <c r="A1885">
        <v>188.3</v>
      </c>
      <c r="B1885">
        <v>0.142822265625</v>
      </c>
      <c r="C1885">
        <v>-2.74658203125E-3</v>
      </c>
      <c r="D1885">
        <v>0.25177001953099998</v>
      </c>
      <c r="E1885">
        <f t="shared" si="87"/>
        <v>0.13061523437491665</v>
      </c>
      <c r="F1885">
        <f t="shared" si="88"/>
        <v>2.6123046874983329</v>
      </c>
      <c r="G1885">
        <f t="shared" si="89"/>
        <v>0.2612304687498333</v>
      </c>
    </row>
    <row r="1886" spans="1:7" x14ac:dyDescent="0.2">
      <c r="A1886">
        <v>188.4</v>
      </c>
      <c r="B1886">
        <v>0.142822265625</v>
      </c>
      <c r="C1886">
        <v>-2.74658203125E-3</v>
      </c>
      <c r="D1886">
        <v>0.24688720703100001</v>
      </c>
      <c r="E1886">
        <f t="shared" si="87"/>
        <v>0.12898763020824999</v>
      </c>
      <c r="F1886">
        <f t="shared" si="88"/>
        <v>2.5797526041649999</v>
      </c>
      <c r="G1886">
        <f t="shared" si="89"/>
        <v>0.25797526041649999</v>
      </c>
    </row>
    <row r="1887" spans="1:7" x14ac:dyDescent="0.2">
      <c r="A1887">
        <v>188.5</v>
      </c>
      <c r="B1887">
        <v>0.142822265625</v>
      </c>
      <c r="C1887">
        <v>-2.74658203125E-3</v>
      </c>
      <c r="D1887">
        <v>0.25177001953099998</v>
      </c>
      <c r="E1887">
        <f t="shared" si="87"/>
        <v>0.13061523437491665</v>
      </c>
      <c r="F1887">
        <f t="shared" si="88"/>
        <v>2.6123046874983329</v>
      </c>
      <c r="G1887">
        <f t="shared" si="89"/>
        <v>0.2612304687498333</v>
      </c>
    </row>
    <row r="1888" spans="1:7" x14ac:dyDescent="0.2">
      <c r="A1888">
        <v>188.6</v>
      </c>
      <c r="B1888">
        <v>0.142822265625</v>
      </c>
      <c r="C1888">
        <v>-2.74658203125E-3</v>
      </c>
      <c r="D1888">
        <v>0.24688720703100001</v>
      </c>
      <c r="E1888">
        <f t="shared" si="87"/>
        <v>0.12898763020824999</v>
      </c>
      <c r="F1888">
        <f t="shared" si="88"/>
        <v>2.5797526041649999</v>
      </c>
      <c r="G1888">
        <f t="shared" si="89"/>
        <v>0.25797526041649999</v>
      </c>
    </row>
    <row r="1889" spans="1:7" x14ac:dyDescent="0.2">
      <c r="A1889">
        <v>188.7</v>
      </c>
      <c r="B1889">
        <v>0.137939453125</v>
      </c>
      <c r="C1889">
        <v>2.13623046875E-3</v>
      </c>
      <c r="D1889">
        <v>0.24688720703100001</v>
      </c>
      <c r="E1889">
        <f t="shared" si="87"/>
        <v>0.12898763020824999</v>
      </c>
      <c r="F1889">
        <f t="shared" si="88"/>
        <v>2.5797526041649999</v>
      </c>
      <c r="G1889">
        <f t="shared" si="89"/>
        <v>0.25797526041649999</v>
      </c>
    </row>
    <row r="1890" spans="1:7" x14ac:dyDescent="0.2">
      <c r="A1890">
        <v>188.8</v>
      </c>
      <c r="B1890">
        <v>0.137939453125</v>
      </c>
      <c r="C1890">
        <v>-2.74658203125E-3</v>
      </c>
      <c r="D1890">
        <v>0.25177001953099998</v>
      </c>
      <c r="E1890">
        <f t="shared" si="87"/>
        <v>0.12898763020824999</v>
      </c>
      <c r="F1890">
        <f t="shared" si="88"/>
        <v>2.5797526041649999</v>
      </c>
      <c r="G1890">
        <f t="shared" si="89"/>
        <v>0.25797526041649999</v>
      </c>
    </row>
    <row r="1891" spans="1:7" x14ac:dyDescent="0.2">
      <c r="A1891">
        <v>188.9</v>
      </c>
      <c r="B1891">
        <v>0.133056640625</v>
      </c>
      <c r="C1891">
        <v>-2.74658203125E-3</v>
      </c>
      <c r="D1891">
        <v>0.24688720703100001</v>
      </c>
      <c r="E1891">
        <f t="shared" si="87"/>
        <v>0.12573242187491665</v>
      </c>
      <c r="F1891">
        <f t="shared" si="88"/>
        <v>2.5146484374983329</v>
      </c>
      <c r="G1891">
        <f t="shared" si="89"/>
        <v>0.2514648437498333</v>
      </c>
    </row>
    <row r="1892" spans="1:7" x14ac:dyDescent="0.2">
      <c r="A1892">
        <v>189</v>
      </c>
      <c r="B1892">
        <v>0.137939453125</v>
      </c>
      <c r="C1892">
        <v>-2.74658203125E-3</v>
      </c>
      <c r="D1892">
        <v>0.24688720703100001</v>
      </c>
      <c r="E1892">
        <f t="shared" si="87"/>
        <v>0.12736002604158334</v>
      </c>
      <c r="F1892">
        <f t="shared" si="88"/>
        <v>2.5472005208316664</v>
      </c>
      <c r="G1892">
        <f t="shared" si="89"/>
        <v>0.25472005208316667</v>
      </c>
    </row>
    <row r="1893" spans="1:7" x14ac:dyDescent="0.2">
      <c r="A1893">
        <v>189.1</v>
      </c>
      <c r="B1893">
        <v>0.133056640625</v>
      </c>
      <c r="C1893">
        <v>-2.74658203125E-3</v>
      </c>
      <c r="D1893">
        <v>0.24688720703100001</v>
      </c>
      <c r="E1893">
        <f t="shared" si="87"/>
        <v>0.12573242187491665</v>
      </c>
      <c r="F1893">
        <f t="shared" si="88"/>
        <v>2.5146484374983329</v>
      </c>
      <c r="G1893">
        <f t="shared" si="89"/>
        <v>0.2514648437498333</v>
      </c>
    </row>
    <row r="1894" spans="1:7" x14ac:dyDescent="0.2">
      <c r="A1894">
        <v>189.2</v>
      </c>
      <c r="B1894">
        <v>0.128173828125</v>
      </c>
      <c r="C1894">
        <v>-2.74658203125E-3</v>
      </c>
      <c r="D1894">
        <v>0.24688720703100001</v>
      </c>
      <c r="E1894">
        <f t="shared" si="87"/>
        <v>0.12410481770824999</v>
      </c>
      <c r="F1894">
        <f t="shared" si="88"/>
        <v>2.4820963541649999</v>
      </c>
      <c r="G1894">
        <f t="shared" si="89"/>
        <v>0.24820963541649999</v>
      </c>
    </row>
    <row r="1895" spans="1:7" x14ac:dyDescent="0.2">
      <c r="A1895">
        <v>189.3</v>
      </c>
      <c r="B1895">
        <v>0.128173828125</v>
      </c>
      <c r="C1895">
        <v>-2.74658203125E-3</v>
      </c>
      <c r="D1895">
        <v>0.24688720703100001</v>
      </c>
      <c r="E1895">
        <f t="shared" si="87"/>
        <v>0.12410481770824999</v>
      </c>
      <c r="F1895">
        <f t="shared" si="88"/>
        <v>2.4820963541649999</v>
      </c>
      <c r="G1895">
        <f t="shared" si="89"/>
        <v>0.24820963541649999</v>
      </c>
    </row>
    <row r="1896" spans="1:7" x14ac:dyDescent="0.2">
      <c r="A1896">
        <v>189.4</v>
      </c>
      <c r="B1896">
        <v>0.12359619140600001</v>
      </c>
      <c r="C1896">
        <v>-2.74658203125E-3</v>
      </c>
      <c r="D1896">
        <v>0.24688720703100001</v>
      </c>
      <c r="E1896">
        <f t="shared" si="87"/>
        <v>0.12257893880191667</v>
      </c>
      <c r="F1896">
        <f t="shared" si="88"/>
        <v>2.4515787760383332</v>
      </c>
      <c r="G1896">
        <f t="shared" si="89"/>
        <v>0.24515787760383334</v>
      </c>
    </row>
    <row r="1897" spans="1:7" x14ac:dyDescent="0.2">
      <c r="A1897">
        <v>189.5</v>
      </c>
      <c r="B1897">
        <v>0.12359619140600001</v>
      </c>
      <c r="C1897">
        <v>-2.74658203125E-3</v>
      </c>
      <c r="D1897">
        <v>0.24688720703100001</v>
      </c>
      <c r="E1897">
        <f t="shared" si="87"/>
        <v>0.12257893880191667</v>
      </c>
      <c r="F1897">
        <f t="shared" si="88"/>
        <v>2.4515787760383332</v>
      </c>
      <c r="G1897">
        <f t="shared" si="89"/>
        <v>0.24515787760383334</v>
      </c>
    </row>
    <row r="1898" spans="1:7" x14ac:dyDescent="0.2">
      <c r="A1898">
        <v>189.6</v>
      </c>
      <c r="B1898">
        <v>0.11871337890600001</v>
      </c>
      <c r="C1898">
        <v>2.13623046875E-3</v>
      </c>
      <c r="D1898">
        <v>0.24200439453100001</v>
      </c>
      <c r="E1898">
        <f t="shared" si="87"/>
        <v>0.12095133463525</v>
      </c>
      <c r="F1898">
        <f t="shared" si="88"/>
        <v>2.4190266927049997</v>
      </c>
      <c r="G1898">
        <f t="shared" si="89"/>
        <v>0.24190266927049997</v>
      </c>
    </row>
    <row r="1899" spans="1:7" x14ac:dyDescent="0.2">
      <c r="A1899">
        <v>189.7</v>
      </c>
      <c r="B1899">
        <v>0.11871337890600001</v>
      </c>
      <c r="C1899">
        <v>-2.74658203125E-3</v>
      </c>
      <c r="D1899">
        <v>0.24200439453100001</v>
      </c>
      <c r="E1899">
        <f t="shared" si="87"/>
        <v>0.11932373046858334</v>
      </c>
      <c r="F1899">
        <f t="shared" si="88"/>
        <v>2.3864746093716667</v>
      </c>
      <c r="G1899">
        <f t="shared" si="89"/>
        <v>0.23864746093716668</v>
      </c>
    </row>
    <row r="1900" spans="1:7" x14ac:dyDescent="0.2">
      <c r="A1900">
        <v>189.8</v>
      </c>
      <c r="B1900">
        <v>0.11871337890600001</v>
      </c>
      <c r="C1900">
        <v>-2.74658203125E-3</v>
      </c>
      <c r="D1900">
        <v>0.24688720703100001</v>
      </c>
      <c r="E1900">
        <f t="shared" si="87"/>
        <v>0.12095133463525</v>
      </c>
      <c r="F1900">
        <f t="shared" si="88"/>
        <v>2.4190266927049997</v>
      </c>
      <c r="G1900">
        <f t="shared" si="89"/>
        <v>0.24190266927049997</v>
      </c>
    </row>
    <row r="1901" spans="1:7" x14ac:dyDescent="0.2">
      <c r="A1901">
        <v>189.9</v>
      </c>
      <c r="B1901">
        <v>0.11383056640600001</v>
      </c>
      <c r="C1901">
        <v>-2.74658203125E-3</v>
      </c>
      <c r="D1901">
        <v>0.24200439453100001</v>
      </c>
      <c r="E1901">
        <f t="shared" si="87"/>
        <v>0.11769612630191667</v>
      </c>
      <c r="F1901">
        <f t="shared" si="88"/>
        <v>2.3539225260383332</v>
      </c>
      <c r="G1901">
        <f t="shared" si="89"/>
        <v>0.23539225260383334</v>
      </c>
    </row>
    <row r="1902" spans="1:7" x14ac:dyDescent="0.2">
      <c r="A1902">
        <v>190</v>
      </c>
      <c r="B1902">
        <v>0.10894775390600001</v>
      </c>
      <c r="C1902">
        <v>-2.74658203125E-3</v>
      </c>
      <c r="D1902">
        <v>0.24200439453100001</v>
      </c>
      <c r="E1902">
        <f t="shared" si="87"/>
        <v>0.11606852213525</v>
      </c>
      <c r="F1902">
        <f t="shared" si="88"/>
        <v>2.3213704427049997</v>
      </c>
      <c r="G1902">
        <f t="shared" si="89"/>
        <v>0.23213704427049997</v>
      </c>
    </row>
    <row r="1903" spans="1:7" x14ac:dyDescent="0.2">
      <c r="A1903">
        <v>190.1</v>
      </c>
      <c r="B1903">
        <v>0.10894775390600001</v>
      </c>
      <c r="C1903">
        <v>-2.74658203125E-3</v>
      </c>
      <c r="D1903">
        <v>0.24200439453100001</v>
      </c>
      <c r="E1903">
        <f t="shared" si="87"/>
        <v>0.11606852213525</v>
      </c>
      <c r="F1903">
        <f t="shared" si="88"/>
        <v>2.3213704427049997</v>
      </c>
      <c r="G1903">
        <f t="shared" si="89"/>
        <v>0.23213704427049997</v>
      </c>
    </row>
    <row r="1904" spans="1:7" x14ac:dyDescent="0.2">
      <c r="A1904">
        <v>190.2</v>
      </c>
      <c r="B1904">
        <v>0.10894775390600001</v>
      </c>
      <c r="C1904">
        <v>2.13623046875E-3</v>
      </c>
      <c r="D1904">
        <v>0.23712158203100001</v>
      </c>
      <c r="E1904">
        <f t="shared" si="87"/>
        <v>0.11606852213525</v>
      </c>
      <c r="F1904">
        <f t="shared" si="88"/>
        <v>2.3213704427049997</v>
      </c>
      <c r="G1904">
        <f t="shared" si="89"/>
        <v>0.23213704427049997</v>
      </c>
    </row>
    <row r="1905" spans="1:7" x14ac:dyDescent="0.2">
      <c r="A1905">
        <v>190.3</v>
      </c>
      <c r="B1905">
        <v>0.10406494140600001</v>
      </c>
      <c r="C1905">
        <v>-2.74658203125E-3</v>
      </c>
      <c r="D1905">
        <v>0.23712158203100001</v>
      </c>
      <c r="E1905">
        <f t="shared" si="87"/>
        <v>0.11281331380191667</v>
      </c>
      <c r="F1905">
        <f t="shared" si="88"/>
        <v>2.2562662760383332</v>
      </c>
      <c r="G1905">
        <f t="shared" si="89"/>
        <v>0.22562662760383334</v>
      </c>
    </row>
    <row r="1906" spans="1:7" x14ac:dyDescent="0.2">
      <c r="A1906">
        <v>190.4</v>
      </c>
      <c r="B1906">
        <v>0.10894775390600001</v>
      </c>
      <c r="C1906">
        <v>-2.74658203125E-3</v>
      </c>
      <c r="D1906">
        <v>0.23254394531200001</v>
      </c>
      <c r="E1906">
        <f t="shared" si="87"/>
        <v>0.11291503906225002</v>
      </c>
      <c r="F1906">
        <f t="shared" si="88"/>
        <v>2.2583007812450004</v>
      </c>
      <c r="G1906">
        <f t="shared" si="89"/>
        <v>0.22583007812450007</v>
      </c>
    </row>
    <row r="1907" spans="1:7" x14ac:dyDescent="0.2">
      <c r="A1907">
        <v>190.5</v>
      </c>
      <c r="B1907">
        <v>0.10894775390600001</v>
      </c>
      <c r="C1907">
        <v>-2.74658203125E-3</v>
      </c>
      <c r="D1907">
        <v>0.23254394531200001</v>
      </c>
      <c r="E1907">
        <f t="shared" si="87"/>
        <v>0.11291503906225002</v>
      </c>
      <c r="F1907">
        <f t="shared" si="88"/>
        <v>2.2583007812450004</v>
      </c>
      <c r="G1907">
        <f t="shared" si="89"/>
        <v>0.22583007812450007</v>
      </c>
    </row>
    <row r="1908" spans="1:7" x14ac:dyDescent="0.2">
      <c r="A1908">
        <v>190.6</v>
      </c>
      <c r="B1908">
        <v>0.10406494140600001</v>
      </c>
      <c r="C1908">
        <v>-2.74658203125E-3</v>
      </c>
      <c r="D1908">
        <v>0.23254394531200001</v>
      </c>
      <c r="E1908">
        <f t="shared" si="87"/>
        <v>0.11128743489558335</v>
      </c>
      <c r="F1908">
        <f t="shared" si="88"/>
        <v>2.225748697911667</v>
      </c>
      <c r="G1908">
        <f t="shared" si="89"/>
        <v>0.2225748697911667</v>
      </c>
    </row>
    <row r="1909" spans="1:7" x14ac:dyDescent="0.2">
      <c r="A1909">
        <v>190.7</v>
      </c>
      <c r="B1909">
        <v>0.10406494140600001</v>
      </c>
      <c r="C1909">
        <v>-2.74658203125E-3</v>
      </c>
      <c r="D1909">
        <v>0.22766113281200001</v>
      </c>
      <c r="E1909">
        <f t="shared" si="87"/>
        <v>0.10965983072891668</v>
      </c>
      <c r="F1909">
        <f t="shared" si="88"/>
        <v>2.1931966145783335</v>
      </c>
      <c r="G1909">
        <f t="shared" si="89"/>
        <v>0.21931966145783335</v>
      </c>
    </row>
    <row r="1910" spans="1:7" x14ac:dyDescent="0.2">
      <c r="A1910">
        <v>190.8</v>
      </c>
      <c r="B1910">
        <v>0.10406494140600001</v>
      </c>
      <c r="C1910">
        <v>-2.74658203125E-3</v>
      </c>
      <c r="D1910">
        <v>0.22766113281200001</v>
      </c>
      <c r="E1910">
        <f t="shared" si="87"/>
        <v>0.10965983072891668</v>
      </c>
      <c r="F1910">
        <f t="shared" si="88"/>
        <v>2.1931966145783335</v>
      </c>
      <c r="G1910">
        <f t="shared" si="89"/>
        <v>0.21931966145783335</v>
      </c>
    </row>
    <row r="1911" spans="1:7" x14ac:dyDescent="0.2">
      <c r="A1911">
        <v>190.9</v>
      </c>
      <c r="B1911">
        <v>0.10406494140600001</v>
      </c>
      <c r="C1911">
        <v>2.13623046875E-3</v>
      </c>
      <c r="D1911">
        <v>0.22277832031200001</v>
      </c>
      <c r="E1911">
        <f t="shared" si="87"/>
        <v>0.10965983072891668</v>
      </c>
      <c r="F1911">
        <f t="shared" si="88"/>
        <v>2.1931966145783335</v>
      </c>
      <c r="G1911">
        <f t="shared" si="89"/>
        <v>0.21931966145783335</v>
      </c>
    </row>
    <row r="1912" spans="1:7" x14ac:dyDescent="0.2">
      <c r="A1912">
        <v>191</v>
      </c>
      <c r="B1912">
        <v>0.10406494140600001</v>
      </c>
      <c r="C1912">
        <v>2.13623046875E-3</v>
      </c>
      <c r="D1912">
        <v>0.21789550781200001</v>
      </c>
      <c r="E1912">
        <f t="shared" si="87"/>
        <v>0.10803222656225002</v>
      </c>
      <c r="F1912">
        <f t="shared" si="88"/>
        <v>2.1606445312450004</v>
      </c>
      <c r="G1912">
        <f t="shared" si="89"/>
        <v>0.21606445312450007</v>
      </c>
    </row>
    <row r="1913" spans="1:7" x14ac:dyDescent="0.2">
      <c r="A1913">
        <v>191.1</v>
      </c>
      <c r="B1913">
        <v>9.9182128906199998E-2</v>
      </c>
      <c r="C1913">
        <v>-2.74658203125E-3</v>
      </c>
      <c r="D1913">
        <v>0.21789550781200001</v>
      </c>
      <c r="E1913">
        <f t="shared" si="87"/>
        <v>0.10477701822898333</v>
      </c>
      <c r="F1913">
        <f t="shared" si="88"/>
        <v>2.0955403645796666</v>
      </c>
      <c r="G1913">
        <f t="shared" si="89"/>
        <v>0.20955403645796666</v>
      </c>
    </row>
    <row r="1914" spans="1:7" x14ac:dyDescent="0.2">
      <c r="A1914">
        <v>191.2</v>
      </c>
      <c r="B1914">
        <v>0.10406494140600001</v>
      </c>
      <c r="C1914">
        <v>2.13623046875E-3</v>
      </c>
      <c r="D1914">
        <v>0.21789550781200001</v>
      </c>
      <c r="E1914">
        <f t="shared" si="87"/>
        <v>0.10803222656225002</v>
      </c>
      <c r="F1914">
        <f t="shared" si="88"/>
        <v>2.1606445312450004</v>
      </c>
      <c r="G1914">
        <f t="shared" si="89"/>
        <v>0.21606445312450007</v>
      </c>
    </row>
    <row r="1915" spans="1:7" x14ac:dyDescent="0.2">
      <c r="A1915">
        <v>191.3</v>
      </c>
      <c r="B1915">
        <v>9.9182128906199998E-2</v>
      </c>
      <c r="C1915">
        <v>-2.74658203125E-3</v>
      </c>
      <c r="D1915">
        <v>0.21301269531200001</v>
      </c>
      <c r="E1915">
        <f t="shared" si="87"/>
        <v>0.10314941406231666</v>
      </c>
      <c r="F1915">
        <f t="shared" si="88"/>
        <v>2.0629882812463332</v>
      </c>
      <c r="G1915">
        <f t="shared" si="89"/>
        <v>0.20629882812463332</v>
      </c>
    </row>
    <row r="1916" spans="1:7" x14ac:dyDescent="0.2">
      <c r="A1916">
        <v>191.4</v>
      </c>
      <c r="B1916">
        <v>9.9182128906199998E-2</v>
      </c>
      <c r="C1916">
        <v>-2.74658203125E-3</v>
      </c>
      <c r="D1916">
        <v>0.21301269531200001</v>
      </c>
      <c r="E1916">
        <f t="shared" si="87"/>
        <v>0.10314941406231666</v>
      </c>
      <c r="F1916">
        <f t="shared" si="88"/>
        <v>2.0629882812463332</v>
      </c>
      <c r="G1916">
        <f t="shared" si="89"/>
        <v>0.20629882812463332</v>
      </c>
    </row>
    <row r="1917" spans="1:7" x14ac:dyDescent="0.2">
      <c r="A1917">
        <v>191.5</v>
      </c>
      <c r="B1917">
        <v>9.4299316406199998E-2</v>
      </c>
      <c r="C1917">
        <v>-2.74658203125E-3</v>
      </c>
      <c r="D1917">
        <v>0.21301269531200001</v>
      </c>
      <c r="E1917">
        <f t="shared" si="87"/>
        <v>0.10152180989565</v>
      </c>
      <c r="F1917">
        <f t="shared" si="88"/>
        <v>2.0304361979130001</v>
      </c>
      <c r="G1917">
        <f t="shared" si="89"/>
        <v>0.20304361979130003</v>
      </c>
    </row>
    <row r="1918" spans="1:7" x14ac:dyDescent="0.2">
      <c r="A1918">
        <v>191.6</v>
      </c>
      <c r="B1918">
        <v>9.9182128906199998E-2</v>
      </c>
      <c r="C1918">
        <v>-2.74658203125E-3</v>
      </c>
      <c r="D1918">
        <v>0.20812988281200001</v>
      </c>
      <c r="E1918">
        <f t="shared" si="87"/>
        <v>0.10152180989565</v>
      </c>
      <c r="F1918">
        <f t="shared" si="88"/>
        <v>2.0304361979130001</v>
      </c>
      <c r="G1918">
        <f t="shared" si="89"/>
        <v>0.20304361979130003</v>
      </c>
    </row>
    <row r="1919" spans="1:7" x14ac:dyDescent="0.2">
      <c r="A1919">
        <v>191.7</v>
      </c>
      <c r="B1919">
        <v>9.4299316406199998E-2</v>
      </c>
      <c r="C1919">
        <v>-2.74658203125E-3</v>
      </c>
      <c r="D1919">
        <v>0.20812988281200001</v>
      </c>
      <c r="E1919">
        <f t="shared" si="87"/>
        <v>9.9894205728983332E-2</v>
      </c>
      <c r="F1919">
        <f t="shared" si="88"/>
        <v>1.9978841145796666</v>
      </c>
      <c r="G1919">
        <f t="shared" si="89"/>
        <v>0.19978841145796666</v>
      </c>
    </row>
    <row r="1920" spans="1:7" x14ac:dyDescent="0.2">
      <c r="A1920">
        <v>191.8</v>
      </c>
      <c r="B1920">
        <v>9.4299316406199998E-2</v>
      </c>
      <c r="C1920">
        <v>2.13623046875E-3</v>
      </c>
      <c r="D1920">
        <v>0.20812988281200001</v>
      </c>
      <c r="E1920">
        <f t="shared" si="87"/>
        <v>0.10152180989565</v>
      </c>
      <c r="F1920">
        <f t="shared" si="88"/>
        <v>2.0304361979130001</v>
      </c>
      <c r="G1920">
        <f t="shared" si="89"/>
        <v>0.20304361979130003</v>
      </c>
    </row>
    <row r="1921" spans="1:7" x14ac:dyDescent="0.2">
      <c r="A1921">
        <v>191.9</v>
      </c>
      <c r="B1921">
        <v>8.9416503906199998E-2</v>
      </c>
      <c r="C1921">
        <v>2.13623046875E-3</v>
      </c>
      <c r="D1921">
        <v>0.20324707031200001</v>
      </c>
      <c r="E1921">
        <f t="shared" si="87"/>
        <v>9.8266601562316661E-2</v>
      </c>
      <c r="F1921">
        <f t="shared" si="88"/>
        <v>1.9653320312463332</v>
      </c>
      <c r="G1921">
        <f t="shared" si="89"/>
        <v>0.19653320312463332</v>
      </c>
    </row>
    <row r="1922" spans="1:7" x14ac:dyDescent="0.2">
      <c r="A1922">
        <v>192</v>
      </c>
      <c r="B1922">
        <v>8.9416503906199998E-2</v>
      </c>
      <c r="C1922">
        <v>2.13623046875E-3</v>
      </c>
      <c r="D1922">
        <v>0.20324707031200001</v>
      </c>
      <c r="E1922">
        <f t="shared" si="87"/>
        <v>9.8266601562316661E-2</v>
      </c>
      <c r="F1922">
        <f t="shared" si="88"/>
        <v>1.9653320312463332</v>
      </c>
      <c r="G1922">
        <f t="shared" si="89"/>
        <v>0.19653320312463332</v>
      </c>
    </row>
    <row r="1923" spans="1:7" x14ac:dyDescent="0.2">
      <c r="A1923">
        <v>192.1</v>
      </c>
      <c r="B1923">
        <v>8.4533691406199998E-2</v>
      </c>
      <c r="C1923">
        <v>2.13623046875E-3</v>
      </c>
      <c r="D1923">
        <v>0.19836425781200001</v>
      </c>
      <c r="E1923">
        <f t="shared" ref="E1923:E1986" si="90">AVERAGE(B1923:D1923)</f>
        <v>9.5011393228983332E-2</v>
      </c>
      <c r="F1923">
        <f t="shared" ref="F1923:F1986" si="91">E1923/0.05</f>
        <v>1.9002278645796666</v>
      </c>
      <c r="G1923">
        <f t="shared" ref="G1923:G1986" si="92">F1923*0.1</f>
        <v>0.19002278645796666</v>
      </c>
    </row>
    <row r="1924" spans="1:7" x14ac:dyDescent="0.2">
      <c r="A1924">
        <v>192.2</v>
      </c>
      <c r="B1924">
        <v>8.4533691406199998E-2</v>
      </c>
      <c r="C1924">
        <v>-2.74658203125E-3</v>
      </c>
      <c r="D1924">
        <v>0.19836425781200001</v>
      </c>
      <c r="E1924">
        <f t="shared" si="90"/>
        <v>9.3383789062316661E-2</v>
      </c>
      <c r="F1924">
        <f t="shared" si="91"/>
        <v>1.8676757812463332</v>
      </c>
      <c r="G1924">
        <f t="shared" si="92"/>
        <v>0.18676757812463332</v>
      </c>
    </row>
    <row r="1925" spans="1:7" x14ac:dyDescent="0.2">
      <c r="A1925">
        <v>192.3</v>
      </c>
      <c r="B1925">
        <v>8.4533691406199998E-2</v>
      </c>
      <c r="C1925">
        <v>2.13623046875E-3</v>
      </c>
      <c r="D1925">
        <v>0.19836425781200001</v>
      </c>
      <c r="E1925">
        <f t="shared" si="90"/>
        <v>9.5011393228983332E-2</v>
      </c>
      <c r="F1925">
        <f t="shared" si="91"/>
        <v>1.9002278645796666</v>
      </c>
      <c r="G1925">
        <f t="shared" si="92"/>
        <v>0.19002278645796666</v>
      </c>
    </row>
    <row r="1926" spans="1:7" x14ac:dyDescent="0.2">
      <c r="A1926">
        <v>192.4</v>
      </c>
      <c r="B1926">
        <v>7.9650878906199998E-2</v>
      </c>
      <c r="C1926">
        <v>2.13623046875E-3</v>
      </c>
      <c r="D1926">
        <v>0.19836425781200001</v>
      </c>
      <c r="E1926">
        <f t="shared" si="90"/>
        <v>9.3383789062316661E-2</v>
      </c>
      <c r="F1926">
        <f t="shared" si="91"/>
        <v>1.8676757812463332</v>
      </c>
      <c r="G1926">
        <f t="shared" si="92"/>
        <v>0.18676757812463332</v>
      </c>
    </row>
    <row r="1927" spans="1:7" x14ac:dyDescent="0.2">
      <c r="A1927">
        <v>192.5</v>
      </c>
      <c r="B1927">
        <v>7.4768066406199998E-2</v>
      </c>
      <c r="C1927">
        <v>2.13623046875E-3</v>
      </c>
      <c r="D1927">
        <v>0.19836425781200001</v>
      </c>
      <c r="E1927">
        <f t="shared" si="90"/>
        <v>9.1756184895650003E-2</v>
      </c>
      <c r="F1927">
        <f t="shared" si="91"/>
        <v>1.8351236979129999</v>
      </c>
      <c r="G1927">
        <f t="shared" si="92"/>
        <v>0.18351236979130001</v>
      </c>
    </row>
    <row r="1928" spans="1:7" x14ac:dyDescent="0.2">
      <c r="A1928">
        <v>192.6</v>
      </c>
      <c r="B1928">
        <v>7.4768066406199998E-2</v>
      </c>
      <c r="C1928">
        <v>2.13623046875E-3</v>
      </c>
      <c r="D1928">
        <v>0.19348144531200001</v>
      </c>
      <c r="E1928">
        <f t="shared" si="90"/>
        <v>9.0128580728983332E-2</v>
      </c>
      <c r="F1928">
        <f t="shared" si="91"/>
        <v>1.8025716145796666</v>
      </c>
      <c r="G1928">
        <f t="shared" si="92"/>
        <v>0.18025716145796666</v>
      </c>
    </row>
    <row r="1929" spans="1:7" x14ac:dyDescent="0.2">
      <c r="A1929">
        <v>192.7</v>
      </c>
      <c r="B1929">
        <v>6.53076171875E-2</v>
      </c>
      <c r="C1929">
        <v>2.13623046875E-3</v>
      </c>
      <c r="D1929">
        <v>0.19348144531200001</v>
      </c>
      <c r="E1929">
        <f t="shared" si="90"/>
        <v>8.6975097656083342E-2</v>
      </c>
      <c r="F1929">
        <f t="shared" si="91"/>
        <v>1.7395019531216667</v>
      </c>
      <c r="G1929">
        <f t="shared" si="92"/>
        <v>0.17395019531216668</v>
      </c>
    </row>
    <row r="1930" spans="1:7" x14ac:dyDescent="0.2">
      <c r="A1930">
        <v>192.8</v>
      </c>
      <c r="B1930">
        <v>6.53076171875E-2</v>
      </c>
      <c r="C1930">
        <v>2.13623046875E-3</v>
      </c>
      <c r="D1930">
        <v>0.19348144531200001</v>
      </c>
      <c r="E1930">
        <f t="shared" si="90"/>
        <v>8.6975097656083342E-2</v>
      </c>
      <c r="F1930">
        <f t="shared" si="91"/>
        <v>1.7395019531216667</v>
      </c>
      <c r="G1930">
        <f t="shared" si="92"/>
        <v>0.17395019531216668</v>
      </c>
    </row>
    <row r="1931" spans="1:7" x14ac:dyDescent="0.2">
      <c r="A1931">
        <v>192.9</v>
      </c>
      <c r="B1931">
        <v>6.53076171875E-2</v>
      </c>
      <c r="C1931">
        <v>2.13623046875E-3</v>
      </c>
      <c r="D1931">
        <v>0.18859863281200001</v>
      </c>
      <c r="E1931">
        <f t="shared" si="90"/>
        <v>8.534749348941667E-2</v>
      </c>
      <c r="F1931">
        <f t="shared" si="91"/>
        <v>1.7069498697883334</v>
      </c>
      <c r="G1931">
        <f t="shared" si="92"/>
        <v>0.17069498697883334</v>
      </c>
    </row>
    <row r="1932" spans="1:7" x14ac:dyDescent="0.2">
      <c r="A1932">
        <v>193</v>
      </c>
      <c r="B1932">
        <v>6.53076171875E-2</v>
      </c>
      <c r="C1932">
        <v>2.13623046875E-3</v>
      </c>
      <c r="D1932">
        <v>0.18859863281200001</v>
      </c>
      <c r="E1932">
        <f t="shared" si="90"/>
        <v>8.534749348941667E-2</v>
      </c>
      <c r="F1932">
        <f t="shared" si="91"/>
        <v>1.7069498697883334</v>
      </c>
      <c r="G1932">
        <f t="shared" si="92"/>
        <v>0.17069498697883334</v>
      </c>
    </row>
    <row r="1933" spans="1:7" x14ac:dyDescent="0.2">
      <c r="A1933">
        <v>193.1</v>
      </c>
      <c r="B1933">
        <v>6.04248046875E-2</v>
      </c>
      <c r="C1933">
        <v>2.13623046875E-3</v>
      </c>
      <c r="D1933">
        <v>0.18371582031200001</v>
      </c>
      <c r="E1933">
        <f t="shared" si="90"/>
        <v>8.2092285156083342E-2</v>
      </c>
      <c r="F1933">
        <f t="shared" si="91"/>
        <v>1.6418457031216667</v>
      </c>
      <c r="G1933">
        <f t="shared" si="92"/>
        <v>0.16418457031216668</v>
      </c>
    </row>
    <row r="1934" spans="1:7" x14ac:dyDescent="0.2">
      <c r="A1934">
        <v>193.2</v>
      </c>
      <c r="B1934">
        <v>6.04248046875E-2</v>
      </c>
      <c r="C1934">
        <v>2.13623046875E-3</v>
      </c>
      <c r="D1934">
        <v>0.18371582031200001</v>
      </c>
      <c r="E1934">
        <f t="shared" si="90"/>
        <v>8.2092285156083342E-2</v>
      </c>
      <c r="F1934">
        <f t="shared" si="91"/>
        <v>1.6418457031216667</v>
      </c>
      <c r="G1934">
        <f t="shared" si="92"/>
        <v>0.16418457031216668</v>
      </c>
    </row>
    <row r="1935" spans="1:7" x14ac:dyDescent="0.2">
      <c r="A1935">
        <v>193.3</v>
      </c>
      <c r="B1935">
        <v>6.04248046875E-2</v>
      </c>
      <c r="C1935">
        <v>2.13623046875E-3</v>
      </c>
      <c r="D1935">
        <v>0.17913818359399999</v>
      </c>
      <c r="E1935">
        <f t="shared" si="90"/>
        <v>8.0566406250083336E-2</v>
      </c>
      <c r="F1935">
        <f t="shared" si="91"/>
        <v>1.6113281250016667</v>
      </c>
      <c r="G1935">
        <f t="shared" si="92"/>
        <v>0.16113281250016667</v>
      </c>
    </row>
    <row r="1936" spans="1:7" x14ac:dyDescent="0.2">
      <c r="A1936">
        <v>193.4</v>
      </c>
      <c r="B1936">
        <v>5.55419921875E-2</v>
      </c>
      <c r="C1936">
        <v>2.13623046875E-3</v>
      </c>
      <c r="D1936">
        <v>0.17425537109399999</v>
      </c>
      <c r="E1936">
        <f t="shared" si="90"/>
        <v>7.7311197916749994E-2</v>
      </c>
      <c r="F1936">
        <f t="shared" si="91"/>
        <v>1.5462239583349997</v>
      </c>
      <c r="G1936">
        <f t="shared" si="92"/>
        <v>0.15462239583349999</v>
      </c>
    </row>
    <row r="1937" spans="1:7" x14ac:dyDescent="0.2">
      <c r="A1937">
        <v>193.5</v>
      </c>
      <c r="B1937">
        <v>5.06591796875E-2</v>
      </c>
      <c r="C1937">
        <v>2.13623046875E-3</v>
      </c>
      <c r="D1937">
        <v>0.17425537109399999</v>
      </c>
      <c r="E1937">
        <f t="shared" si="90"/>
        <v>7.5683593750083336E-2</v>
      </c>
      <c r="F1937">
        <f t="shared" si="91"/>
        <v>1.5136718750016667</v>
      </c>
      <c r="G1937">
        <f t="shared" si="92"/>
        <v>0.15136718750016667</v>
      </c>
    </row>
    <row r="1938" spans="1:7" x14ac:dyDescent="0.2">
      <c r="A1938">
        <v>193.6</v>
      </c>
      <c r="B1938">
        <v>5.06591796875E-2</v>
      </c>
      <c r="C1938">
        <v>-2.74658203125E-3</v>
      </c>
      <c r="D1938">
        <v>0.16937255859399999</v>
      </c>
      <c r="E1938">
        <f t="shared" si="90"/>
        <v>7.2428385416749994E-2</v>
      </c>
      <c r="F1938">
        <f t="shared" si="91"/>
        <v>1.4485677083349997</v>
      </c>
      <c r="G1938">
        <f t="shared" si="92"/>
        <v>0.14485677083349999</v>
      </c>
    </row>
    <row r="1939" spans="1:7" x14ac:dyDescent="0.2">
      <c r="A1939">
        <v>193.7</v>
      </c>
      <c r="B1939">
        <v>5.06591796875E-2</v>
      </c>
      <c r="C1939">
        <v>2.13623046875E-3</v>
      </c>
      <c r="D1939">
        <v>0.16937255859399999</v>
      </c>
      <c r="E1939">
        <f t="shared" si="90"/>
        <v>7.4055989583416665E-2</v>
      </c>
      <c r="F1939">
        <f t="shared" si="91"/>
        <v>1.4811197916683332</v>
      </c>
      <c r="G1939">
        <f t="shared" si="92"/>
        <v>0.14811197916683333</v>
      </c>
    </row>
    <row r="1940" spans="1:7" x14ac:dyDescent="0.2">
      <c r="A1940">
        <v>193.8</v>
      </c>
      <c r="B1940">
        <v>5.06591796875E-2</v>
      </c>
      <c r="C1940">
        <v>2.13623046875E-3</v>
      </c>
      <c r="D1940">
        <v>0.16448974609399999</v>
      </c>
      <c r="E1940">
        <f t="shared" si="90"/>
        <v>7.2428385416749994E-2</v>
      </c>
      <c r="F1940">
        <f t="shared" si="91"/>
        <v>1.4485677083349997</v>
      </c>
      <c r="G1940">
        <f t="shared" si="92"/>
        <v>0.14485677083349999</v>
      </c>
    </row>
    <row r="1941" spans="1:7" x14ac:dyDescent="0.2">
      <c r="A1941">
        <v>193.9</v>
      </c>
      <c r="B1941">
        <v>5.06591796875E-2</v>
      </c>
      <c r="C1941">
        <v>2.13623046875E-3</v>
      </c>
      <c r="D1941">
        <v>0.16448974609399999</v>
      </c>
      <c r="E1941">
        <f t="shared" si="90"/>
        <v>7.2428385416749994E-2</v>
      </c>
      <c r="F1941">
        <f t="shared" si="91"/>
        <v>1.4485677083349997</v>
      </c>
      <c r="G1941">
        <f t="shared" si="92"/>
        <v>0.14485677083349999</v>
      </c>
    </row>
    <row r="1942" spans="1:7" x14ac:dyDescent="0.2">
      <c r="A1942">
        <v>194</v>
      </c>
      <c r="B1942">
        <v>4.57763671875E-2</v>
      </c>
      <c r="C1942">
        <v>-2.74658203125E-3</v>
      </c>
      <c r="D1942">
        <v>0.15960693359399999</v>
      </c>
      <c r="E1942">
        <f t="shared" si="90"/>
        <v>6.7545572916749994E-2</v>
      </c>
      <c r="F1942">
        <f t="shared" si="91"/>
        <v>1.3509114583349997</v>
      </c>
      <c r="G1942">
        <f t="shared" si="92"/>
        <v>0.13509114583349999</v>
      </c>
    </row>
    <row r="1943" spans="1:7" x14ac:dyDescent="0.2">
      <c r="A1943">
        <v>194.1</v>
      </c>
      <c r="B1943">
        <v>4.57763671875E-2</v>
      </c>
      <c r="C1943">
        <v>-2.74658203125E-3</v>
      </c>
      <c r="D1943">
        <v>0.15960693359399999</v>
      </c>
      <c r="E1943">
        <f t="shared" si="90"/>
        <v>6.7545572916749994E-2</v>
      </c>
      <c r="F1943">
        <f t="shared" si="91"/>
        <v>1.3509114583349997</v>
      </c>
      <c r="G1943">
        <f t="shared" si="92"/>
        <v>0.13509114583349999</v>
      </c>
    </row>
    <row r="1944" spans="1:7" x14ac:dyDescent="0.2">
      <c r="A1944">
        <v>194.2</v>
      </c>
      <c r="B1944">
        <v>4.57763671875E-2</v>
      </c>
      <c r="C1944">
        <v>2.13623046875E-3</v>
      </c>
      <c r="D1944">
        <v>0.15472412109399999</v>
      </c>
      <c r="E1944">
        <f t="shared" si="90"/>
        <v>6.7545572916749994E-2</v>
      </c>
      <c r="F1944">
        <f t="shared" si="91"/>
        <v>1.3509114583349997</v>
      </c>
      <c r="G1944">
        <f t="shared" si="92"/>
        <v>0.13509114583349999</v>
      </c>
    </row>
    <row r="1945" spans="1:7" x14ac:dyDescent="0.2">
      <c r="A1945">
        <v>194.3</v>
      </c>
      <c r="B1945">
        <v>4.57763671875E-2</v>
      </c>
      <c r="C1945">
        <v>-2.74658203125E-3</v>
      </c>
      <c r="D1945">
        <v>0.15960693359399999</v>
      </c>
      <c r="E1945">
        <f t="shared" si="90"/>
        <v>6.7545572916749994E-2</v>
      </c>
      <c r="F1945">
        <f t="shared" si="91"/>
        <v>1.3509114583349997</v>
      </c>
      <c r="G1945">
        <f t="shared" si="92"/>
        <v>0.13509114583349999</v>
      </c>
    </row>
    <row r="1946" spans="1:7" x14ac:dyDescent="0.2">
      <c r="A1946">
        <v>194.4</v>
      </c>
      <c r="B1946">
        <v>4.08935546875E-2</v>
      </c>
      <c r="C1946">
        <v>-2.74658203125E-3</v>
      </c>
      <c r="D1946">
        <v>0.15472412109399999</v>
      </c>
      <c r="E1946">
        <f t="shared" si="90"/>
        <v>6.4290364583416665E-2</v>
      </c>
      <c r="F1946">
        <f t="shared" si="91"/>
        <v>1.2858072916683332</v>
      </c>
      <c r="G1946">
        <f t="shared" si="92"/>
        <v>0.12858072916683333</v>
      </c>
    </row>
    <row r="1947" spans="1:7" x14ac:dyDescent="0.2">
      <c r="A1947">
        <v>194.5</v>
      </c>
      <c r="B1947">
        <v>3.60107421875E-2</v>
      </c>
      <c r="C1947">
        <v>-2.74658203125E-3</v>
      </c>
      <c r="D1947">
        <v>0.15472412109399999</v>
      </c>
      <c r="E1947">
        <f t="shared" si="90"/>
        <v>6.2662760416749994E-2</v>
      </c>
      <c r="F1947">
        <f t="shared" si="91"/>
        <v>1.2532552083349997</v>
      </c>
      <c r="G1947">
        <f t="shared" si="92"/>
        <v>0.12532552083349999</v>
      </c>
    </row>
    <row r="1948" spans="1:7" x14ac:dyDescent="0.2">
      <c r="A1948">
        <v>194.6</v>
      </c>
      <c r="B1948">
        <v>3.60107421875E-2</v>
      </c>
      <c r="C1948">
        <v>2.13623046875E-3</v>
      </c>
      <c r="D1948">
        <v>0.14984130859399999</v>
      </c>
      <c r="E1948">
        <f t="shared" si="90"/>
        <v>6.2662760416749994E-2</v>
      </c>
      <c r="F1948">
        <f t="shared" si="91"/>
        <v>1.2532552083349997</v>
      </c>
      <c r="G1948">
        <f t="shared" si="92"/>
        <v>0.12532552083349999</v>
      </c>
    </row>
    <row r="1949" spans="1:7" x14ac:dyDescent="0.2">
      <c r="A1949">
        <v>194.7</v>
      </c>
      <c r="B1949">
        <v>2.62451171875E-2</v>
      </c>
      <c r="C1949">
        <v>-2.74658203125E-3</v>
      </c>
      <c r="D1949">
        <v>0.15472412109399999</v>
      </c>
      <c r="E1949">
        <f t="shared" si="90"/>
        <v>5.9407552083416665E-2</v>
      </c>
      <c r="F1949">
        <f t="shared" si="91"/>
        <v>1.1881510416683332</v>
      </c>
      <c r="G1949">
        <f t="shared" si="92"/>
        <v>0.11881510416683333</v>
      </c>
    </row>
    <row r="1950" spans="1:7" x14ac:dyDescent="0.2">
      <c r="A1950">
        <v>194.8</v>
      </c>
      <c r="B1950">
        <v>2.62451171875E-2</v>
      </c>
      <c r="C1950">
        <v>-2.74658203125E-3</v>
      </c>
      <c r="D1950">
        <v>0.14984130859399999</v>
      </c>
      <c r="E1950">
        <f t="shared" si="90"/>
        <v>5.777994791675E-2</v>
      </c>
      <c r="F1950">
        <f t="shared" si="91"/>
        <v>1.1555989583349999</v>
      </c>
      <c r="G1950">
        <f t="shared" si="92"/>
        <v>0.1155598958335</v>
      </c>
    </row>
    <row r="1951" spans="1:7" x14ac:dyDescent="0.2">
      <c r="A1951">
        <v>194.9</v>
      </c>
      <c r="B1951">
        <v>2.13623046875E-2</v>
      </c>
      <c r="C1951">
        <v>-2.74658203125E-3</v>
      </c>
      <c r="D1951">
        <v>0.14495849609399999</v>
      </c>
      <c r="E1951">
        <f t="shared" si="90"/>
        <v>5.4524739583416665E-2</v>
      </c>
      <c r="F1951">
        <f t="shared" si="91"/>
        <v>1.0904947916683332</v>
      </c>
      <c r="G1951">
        <f t="shared" si="92"/>
        <v>0.10904947916683333</v>
      </c>
    </row>
    <row r="1952" spans="1:7" x14ac:dyDescent="0.2">
      <c r="A1952">
        <v>195</v>
      </c>
      <c r="B1952">
        <v>1.64794921875E-2</v>
      </c>
      <c r="C1952">
        <v>-2.74658203125E-3</v>
      </c>
      <c r="D1952">
        <v>0.14495849609399999</v>
      </c>
      <c r="E1952">
        <f t="shared" si="90"/>
        <v>5.289713541675E-2</v>
      </c>
      <c r="F1952">
        <f t="shared" si="91"/>
        <v>1.0579427083349999</v>
      </c>
      <c r="G1952">
        <f t="shared" si="92"/>
        <v>0.1057942708335</v>
      </c>
    </row>
    <row r="1953" spans="1:7" x14ac:dyDescent="0.2">
      <c r="A1953">
        <v>195.1</v>
      </c>
      <c r="B1953">
        <v>1.19018554688E-2</v>
      </c>
      <c r="C1953">
        <v>-2.74658203125E-3</v>
      </c>
      <c r="D1953">
        <v>0.14495849609399999</v>
      </c>
      <c r="E1953">
        <f t="shared" si="90"/>
        <v>5.1371256510516661E-2</v>
      </c>
      <c r="F1953">
        <f t="shared" si="91"/>
        <v>1.0274251302103332</v>
      </c>
      <c r="G1953">
        <f t="shared" si="92"/>
        <v>0.10274251302103332</v>
      </c>
    </row>
    <row r="1954" spans="1:7" x14ac:dyDescent="0.2">
      <c r="A1954">
        <v>195.2</v>
      </c>
      <c r="B1954">
        <v>2.13623046875E-3</v>
      </c>
      <c r="C1954">
        <v>2.13623046875E-3</v>
      </c>
      <c r="D1954">
        <v>0.14007568359399999</v>
      </c>
      <c r="E1954">
        <f t="shared" si="90"/>
        <v>4.8116048177166665E-2</v>
      </c>
      <c r="F1954">
        <f t="shared" si="91"/>
        <v>0.9623209635433333</v>
      </c>
      <c r="G1954">
        <f t="shared" si="92"/>
        <v>9.623209635433333E-2</v>
      </c>
    </row>
    <row r="1955" spans="1:7" x14ac:dyDescent="0.2">
      <c r="A1955">
        <v>195.3</v>
      </c>
      <c r="B1955">
        <v>-2.74658203125E-3</v>
      </c>
      <c r="C1955">
        <v>-2.74658203125E-3</v>
      </c>
      <c r="D1955">
        <v>0.14007568359399999</v>
      </c>
      <c r="E1955">
        <f t="shared" si="90"/>
        <v>4.4860839843833329E-2</v>
      </c>
      <c r="F1955">
        <f t="shared" si="91"/>
        <v>0.89721679687666656</v>
      </c>
      <c r="G1955">
        <f t="shared" si="92"/>
        <v>8.9721679687666658E-2</v>
      </c>
    </row>
    <row r="1956" spans="1:7" x14ac:dyDescent="0.2">
      <c r="A1956">
        <v>195.4</v>
      </c>
      <c r="B1956">
        <v>-2.74658203125E-3</v>
      </c>
      <c r="C1956">
        <v>-2.74658203125E-3</v>
      </c>
      <c r="D1956">
        <v>0.14007568359399999</v>
      </c>
      <c r="E1956">
        <f t="shared" si="90"/>
        <v>4.4860839843833329E-2</v>
      </c>
      <c r="F1956">
        <f t="shared" si="91"/>
        <v>0.89721679687666656</v>
      </c>
      <c r="G1956">
        <f t="shared" si="92"/>
        <v>8.9721679687666658E-2</v>
      </c>
    </row>
    <row r="1957" spans="1:7" x14ac:dyDescent="0.2">
      <c r="A1957">
        <v>195.5</v>
      </c>
      <c r="B1957">
        <v>2.13623046875E-3</v>
      </c>
      <c r="C1957">
        <v>2.13623046875E-3</v>
      </c>
      <c r="D1957">
        <v>0.14007568359399999</v>
      </c>
      <c r="E1957">
        <f t="shared" si="90"/>
        <v>4.8116048177166665E-2</v>
      </c>
      <c r="F1957">
        <f t="shared" si="91"/>
        <v>0.9623209635433333</v>
      </c>
      <c r="G1957">
        <f t="shared" si="92"/>
        <v>9.623209635433333E-2</v>
      </c>
    </row>
    <row r="1958" spans="1:7" x14ac:dyDescent="0.2">
      <c r="A1958">
        <v>195.6</v>
      </c>
      <c r="B1958">
        <v>-2.74658203125E-3</v>
      </c>
      <c r="C1958">
        <v>2.13623046875E-3</v>
      </c>
      <c r="D1958">
        <v>0.13519287109399999</v>
      </c>
      <c r="E1958">
        <f t="shared" si="90"/>
        <v>4.4860839843833329E-2</v>
      </c>
      <c r="F1958">
        <f t="shared" si="91"/>
        <v>0.89721679687666656</v>
      </c>
      <c r="G1958">
        <f t="shared" si="92"/>
        <v>8.9721679687666658E-2</v>
      </c>
    </row>
    <row r="1959" spans="1:7" x14ac:dyDescent="0.2">
      <c r="A1959">
        <v>195.7</v>
      </c>
      <c r="B1959">
        <v>2.13623046875E-3</v>
      </c>
      <c r="C1959">
        <v>2.13623046875E-3</v>
      </c>
      <c r="D1959">
        <v>0.13519287109399999</v>
      </c>
      <c r="E1959">
        <f t="shared" si="90"/>
        <v>4.64884440105E-2</v>
      </c>
      <c r="F1959">
        <f t="shared" si="91"/>
        <v>0.92976888020999993</v>
      </c>
      <c r="G1959">
        <f t="shared" si="92"/>
        <v>9.2976888021000001E-2</v>
      </c>
    </row>
    <row r="1960" spans="1:7" x14ac:dyDescent="0.2">
      <c r="A1960">
        <v>195.8</v>
      </c>
      <c r="B1960">
        <v>2.13623046875E-3</v>
      </c>
      <c r="C1960">
        <v>2.13623046875E-3</v>
      </c>
      <c r="D1960">
        <v>0.13031005859399999</v>
      </c>
      <c r="E1960">
        <f t="shared" si="90"/>
        <v>4.4860839843833329E-2</v>
      </c>
      <c r="F1960">
        <f t="shared" si="91"/>
        <v>0.89721679687666656</v>
      </c>
      <c r="G1960">
        <f t="shared" si="92"/>
        <v>8.9721679687666658E-2</v>
      </c>
    </row>
    <row r="1961" spans="1:7" x14ac:dyDescent="0.2">
      <c r="A1961">
        <v>195.9</v>
      </c>
      <c r="B1961">
        <v>2.13623046875E-3</v>
      </c>
      <c r="C1961">
        <v>2.13623046875E-3</v>
      </c>
      <c r="D1961">
        <v>0.13031005859399999</v>
      </c>
      <c r="E1961">
        <f t="shared" si="90"/>
        <v>4.4860839843833329E-2</v>
      </c>
      <c r="F1961">
        <f t="shared" si="91"/>
        <v>0.89721679687666656</v>
      </c>
      <c r="G1961">
        <f t="shared" si="92"/>
        <v>8.9721679687666658E-2</v>
      </c>
    </row>
    <row r="1962" spans="1:7" x14ac:dyDescent="0.2">
      <c r="A1962">
        <v>196</v>
      </c>
      <c r="B1962">
        <v>2.13623046875E-3</v>
      </c>
      <c r="C1962">
        <v>2.13623046875E-3</v>
      </c>
      <c r="D1962">
        <v>0.125732421875</v>
      </c>
      <c r="E1962">
        <f t="shared" si="90"/>
        <v>4.33349609375E-2</v>
      </c>
      <c r="F1962">
        <f t="shared" si="91"/>
        <v>0.86669921875</v>
      </c>
      <c r="G1962">
        <f t="shared" si="92"/>
        <v>8.6669921875E-2</v>
      </c>
    </row>
    <row r="1963" spans="1:7" x14ac:dyDescent="0.2">
      <c r="A1963">
        <v>196.1</v>
      </c>
      <c r="B1963">
        <v>7.01904296875E-3</v>
      </c>
      <c r="C1963">
        <v>2.13623046875E-3</v>
      </c>
      <c r="D1963">
        <v>0.120849609375</v>
      </c>
      <c r="E1963">
        <f t="shared" si="90"/>
        <v>4.33349609375E-2</v>
      </c>
      <c r="F1963">
        <f t="shared" si="91"/>
        <v>0.86669921875</v>
      </c>
      <c r="G1963">
        <f t="shared" si="92"/>
        <v>8.6669921875E-2</v>
      </c>
    </row>
    <row r="1964" spans="1:7" x14ac:dyDescent="0.2">
      <c r="A1964">
        <v>196.2</v>
      </c>
      <c r="B1964">
        <v>7.01904296875E-3</v>
      </c>
      <c r="C1964">
        <v>2.13623046875E-3</v>
      </c>
      <c r="D1964">
        <v>0.120849609375</v>
      </c>
      <c r="E1964">
        <f t="shared" si="90"/>
        <v>4.33349609375E-2</v>
      </c>
      <c r="F1964">
        <f t="shared" si="91"/>
        <v>0.86669921875</v>
      </c>
      <c r="G1964">
        <f t="shared" si="92"/>
        <v>8.6669921875E-2</v>
      </c>
    </row>
    <row r="1965" spans="1:7" x14ac:dyDescent="0.2">
      <c r="A1965">
        <v>196.3</v>
      </c>
      <c r="B1965">
        <v>1.19018554688E-2</v>
      </c>
      <c r="C1965">
        <v>2.13623046875E-3</v>
      </c>
      <c r="D1965">
        <v>0.120849609375</v>
      </c>
      <c r="E1965">
        <f t="shared" si="90"/>
        <v>4.4962565104183332E-2</v>
      </c>
      <c r="F1965">
        <f t="shared" si="91"/>
        <v>0.89925130208366655</v>
      </c>
      <c r="G1965">
        <f t="shared" si="92"/>
        <v>8.9925130208366663E-2</v>
      </c>
    </row>
    <row r="1966" spans="1:7" x14ac:dyDescent="0.2">
      <c r="A1966">
        <v>196.4</v>
      </c>
      <c r="B1966">
        <v>1.64794921875E-2</v>
      </c>
      <c r="C1966">
        <v>7.01904296875E-3</v>
      </c>
      <c r="D1966">
        <v>0.120849609375</v>
      </c>
      <c r="E1966">
        <f t="shared" si="90"/>
        <v>4.8116048177083336E-2</v>
      </c>
      <c r="F1966">
        <f t="shared" si="91"/>
        <v>0.96232096354166663</v>
      </c>
      <c r="G1966">
        <f t="shared" si="92"/>
        <v>9.6232096354166671E-2</v>
      </c>
    </row>
    <row r="1967" spans="1:7" x14ac:dyDescent="0.2">
      <c r="A1967">
        <v>196.5</v>
      </c>
      <c r="B1967">
        <v>1.64794921875E-2</v>
      </c>
      <c r="C1967">
        <v>2.13623046875E-3</v>
      </c>
      <c r="D1967">
        <v>0.115966796875</v>
      </c>
      <c r="E1967">
        <f t="shared" si="90"/>
        <v>4.486083984375E-2</v>
      </c>
      <c r="F1967">
        <f t="shared" si="91"/>
        <v>0.897216796875</v>
      </c>
      <c r="G1967">
        <f t="shared" si="92"/>
        <v>8.97216796875E-2</v>
      </c>
    </row>
    <row r="1968" spans="1:7" x14ac:dyDescent="0.2">
      <c r="A1968">
        <v>196.6</v>
      </c>
      <c r="B1968">
        <v>2.13623046875E-2</v>
      </c>
      <c r="C1968">
        <v>2.13623046875E-3</v>
      </c>
      <c r="D1968">
        <v>0.111083984375</v>
      </c>
      <c r="E1968">
        <f t="shared" si="90"/>
        <v>4.486083984375E-2</v>
      </c>
      <c r="F1968">
        <f t="shared" si="91"/>
        <v>0.897216796875</v>
      </c>
      <c r="G1968">
        <f t="shared" si="92"/>
        <v>8.97216796875E-2</v>
      </c>
    </row>
    <row r="1969" spans="1:7" x14ac:dyDescent="0.2">
      <c r="A1969">
        <v>196.7</v>
      </c>
      <c r="B1969">
        <v>2.62451171875E-2</v>
      </c>
      <c r="C1969">
        <v>7.01904296875E-3</v>
      </c>
      <c r="D1969">
        <v>0.106201171875</v>
      </c>
      <c r="E1969">
        <f t="shared" si="90"/>
        <v>4.6488444010416664E-2</v>
      </c>
      <c r="F1969">
        <f t="shared" si="91"/>
        <v>0.92976888020833326</v>
      </c>
      <c r="G1969">
        <f t="shared" si="92"/>
        <v>9.2976888020833329E-2</v>
      </c>
    </row>
    <row r="1970" spans="1:7" x14ac:dyDescent="0.2">
      <c r="A1970">
        <v>196.8</v>
      </c>
      <c r="B1970">
        <v>2.62451171875E-2</v>
      </c>
      <c r="C1970">
        <v>7.01904296875E-3</v>
      </c>
      <c r="D1970">
        <v>0.111083984375</v>
      </c>
      <c r="E1970">
        <f t="shared" si="90"/>
        <v>4.8116048177083336E-2</v>
      </c>
      <c r="F1970">
        <f t="shared" si="91"/>
        <v>0.96232096354166663</v>
      </c>
      <c r="G1970">
        <f t="shared" si="92"/>
        <v>9.6232096354166671E-2</v>
      </c>
    </row>
    <row r="1971" spans="1:7" x14ac:dyDescent="0.2">
      <c r="A1971">
        <v>196.9</v>
      </c>
      <c r="B1971">
        <v>3.60107421875E-2</v>
      </c>
      <c r="C1971">
        <v>7.01904296875E-3</v>
      </c>
      <c r="D1971">
        <v>0.106201171875</v>
      </c>
      <c r="E1971">
        <f t="shared" si="90"/>
        <v>4.974365234375E-2</v>
      </c>
      <c r="F1971">
        <f t="shared" si="91"/>
        <v>0.994873046875</v>
      </c>
      <c r="G1971">
        <f t="shared" si="92"/>
        <v>9.94873046875E-2</v>
      </c>
    </row>
    <row r="1972" spans="1:7" x14ac:dyDescent="0.2">
      <c r="A1972">
        <v>197</v>
      </c>
      <c r="B1972">
        <v>3.60107421875E-2</v>
      </c>
      <c r="C1972">
        <v>1.19018554688E-2</v>
      </c>
      <c r="D1972">
        <v>0.106201171875</v>
      </c>
      <c r="E1972">
        <f t="shared" si="90"/>
        <v>5.1371256510433339E-2</v>
      </c>
      <c r="F1972">
        <f t="shared" si="91"/>
        <v>1.0274251302086668</v>
      </c>
      <c r="G1972">
        <f t="shared" si="92"/>
        <v>0.10274251302086668</v>
      </c>
    </row>
    <row r="1973" spans="1:7" x14ac:dyDescent="0.2">
      <c r="A1973">
        <v>197.1</v>
      </c>
      <c r="B1973">
        <v>4.08935546875E-2</v>
      </c>
      <c r="C1973">
        <v>1.19018554688E-2</v>
      </c>
      <c r="D1973">
        <v>0.101318359375</v>
      </c>
      <c r="E1973">
        <f t="shared" si="90"/>
        <v>5.1371256510433339E-2</v>
      </c>
      <c r="F1973">
        <f t="shared" si="91"/>
        <v>1.0274251302086668</v>
      </c>
      <c r="G1973">
        <f t="shared" si="92"/>
        <v>0.10274251302086668</v>
      </c>
    </row>
    <row r="1974" spans="1:7" x14ac:dyDescent="0.2">
      <c r="A1974">
        <v>197.2</v>
      </c>
      <c r="B1974">
        <v>4.57763671875E-2</v>
      </c>
      <c r="C1974">
        <v>1.19018554688E-2</v>
      </c>
      <c r="D1974">
        <v>0.101318359375</v>
      </c>
      <c r="E1974">
        <f t="shared" si="90"/>
        <v>5.2998860677100003E-2</v>
      </c>
      <c r="F1974">
        <f t="shared" si="91"/>
        <v>1.059977213542</v>
      </c>
      <c r="G1974">
        <f t="shared" si="92"/>
        <v>0.10599772135420001</v>
      </c>
    </row>
    <row r="1975" spans="1:7" x14ac:dyDescent="0.2">
      <c r="A1975">
        <v>197.3</v>
      </c>
      <c r="B1975">
        <v>5.06591796875E-2</v>
      </c>
      <c r="C1975">
        <v>7.01904296875E-3</v>
      </c>
      <c r="D1975">
        <v>9.6435546875E-2</v>
      </c>
      <c r="E1975">
        <f t="shared" si="90"/>
        <v>5.1371256510416664E-2</v>
      </c>
      <c r="F1975">
        <f t="shared" si="91"/>
        <v>1.0274251302083333</v>
      </c>
      <c r="G1975">
        <f t="shared" si="92"/>
        <v>0.10274251302083333</v>
      </c>
    </row>
    <row r="1976" spans="1:7" x14ac:dyDescent="0.2">
      <c r="A1976">
        <v>197.4</v>
      </c>
      <c r="B1976">
        <v>5.06591796875E-2</v>
      </c>
      <c r="C1976">
        <v>1.19018554688E-2</v>
      </c>
      <c r="D1976">
        <v>9.1552734375E-2</v>
      </c>
      <c r="E1976">
        <f t="shared" si="90"/>
        <v>5.1371256510433339E-2</v>
      </c>
      <c r="F1976">
        <f t="shared" si="91"/>
        <v>1.0274251302086668</v>
      </c>
      <c r="G1976">
        <f t="shared" si="92"/>
        <v>0.10274251302086668</v>
      </c>
    </row>
    <row r="1977" spans="1:7" x14ac:dyDescent="0.2">
      <c r="A1977">
        <v>197.5</v>
      </c>
      <c r="B1977">
        <v>5.55419921875E-2</v>
      </c>
      <c r="C1977">
        <v>1.19018554688E-2</v>
      </c>
      <c r="D1977">
        <v>9.1552734375E-2</v>
      </c>
      <c r="E1977">
        <f t="shared" si="90"/>
        <v>5.2998860677100003E-2</v>
      </c>
      <c r="F1977">
        <f t="shared" si="91"/>
        <v>1.059977213542</v>
      </c>
      <c r="G1977">
        <f t="shared" si="92"/>
        <v>0.10599772135420001</v>
      </c>
    </row>
    <row r="1978" spans="1:7" x14ac:dyDescent="0.2">
      <c r="A1978">
        <v>197.6</v>
      </c>
      <c r="B1978">
        <v>6.04248046875E-2</v>
      </c>
      <c r="C1978">
        <v>1.19018554688E-2</v>
      </c>
      <c r="D1978">
        <v>9.1552734375E-2</v>
      </c>
      <c r="E1978">
        <f t="shared" si="90"/>
        <v>5.4626464843766674E-2</v>
      </c>
      <c r="F1978">
        <f t="shared" si="91"/>
        <v>1.0925292968753335</v>
      </c>
      <c r="G1978">
        <f t="shared" si="92"/>
        <v>0.10925292968753336</v>
      </c>
    </row>
    <row r="1979" spans="1:7" x14ac:dyDescent="0.2">
      <c r="A1979">
        <v>197.7</v>
      </c>
      <c r="B1979">
        <v>6.53076171875E-2</v>
      </c>
      <c r="C1979">
        <v>1.19018554688E-2</v>
      </c>
      <c r="D1979">
        <v>8.6669921875E-2</v>
      </c>
      <c r="E1979">
        <f t="shared" si="90"/>
        <v>5.4626464843766674E-2</v>
      </c>
      <c r="F1979">
        <f t="shared" si="91"/>
        <v>1.0925292968753335</v>
      </c>
      <c r="G1979">
        <f t="shared" si="92"/>
        <v>0.10925292968753336</v>
      </c>
    </row>
    <row r="1980" spans="1:7" x14ac:dyDescent="0.2">
      <c r="A1980">
        <v>197.8</v>
      </c>
      <c r="B1980">
        <v>6.9885253906199998E-2</v>
      </c>
      <c r="C1980">
        <v>1.19018554688E-2</v>
      </c>
      <c r="D1980">
        <v>8.1787109375E-2</v>
      </c>
      <c r="E1980">
        <f t="shared" si="90"/>
        <v>5.4524739583333336E-2</v>
      </c>
      <c r="F1980">
        <f t="shared" si="91"/>
        <v>1.0904947916666667</v>
      </c>
      <c r="G1980">
        <f t="shared" si="92"/>
        <v>0.10904947916666669</v>
      </c>
    </row>
    <row r="1981" spans="1:7" x14ac:dyDescent="0.2">
      <c r="A1981">
        <v>197.9</v>
      </c>
      <c r="B1981">
        <v>7.4768066406199998E-2</v>
      </c>
      <c r="C1981">
        <v>1.19018554688E-2</v>
      </c>
      <c r="D1981">
        <v>8.1787109375E-2</v>
      </c>
      <c r="E1981">
        <f t="shared" si="90"/>
        <v>5.615234375E-2</v>
      </c>
      <c r="F1981">
        <f t="shared" si="91"/>
        <v>1.123046875</v>
      </c>
      <c r="G1981">
        <f t="shared" si="92"/>
        <v>0.1123046875</v>
      </c>
    </row>
    <row r="1982" spans="1:7" x14ac:dyDescent="0.2">
      <c r="A1982">
        <v>198</v>
      </c>
      <c r="B1982">
        <v>8.4533691406199998E-2</v>
      </c>
      <c r="C1982">
        <v>1.19018554688E-2</v>
      </c>
      <c r="D1982">
        <v>7.6904296875E-2</v>
      </c>
      <c r="E1982">
        <f t="shared" si="90"/>
        <v>5.7779947916666664E-2</v>
      </c>
      <c r="F1982">
        <f t="shared" si="91"/>
        <v>1.1555989583333333</v>
      </c>
      <c r="G1982">
        <f t="shared" si="92"/>
        <v>0.11555989583333333</v>
      </c>
    </row>
    <row r="1983" spans="1:7" x14ac:dyDescent="0.2">
      <c r="A1983">
        <v>198.1</v>
      </c>
      <c r="B1983">
        <v>8.9416503906199998E-2</v>
      </c>
      <c r="C1983">
        <v>1.19018554688E-2</v>
      </c>
      <c r="D1983">
        <v>7.6904296875E-2</v>
      </c>
      <c r="E1983">
        <f t="shared" si="90"/>
        <v>5.9407552083333336E-2</v>
      </c>
      <c r="F1983">
        <f t="shared" si="91"/>
        <v>1.1881510416666667</v>
      </c>
      <c r="G1983">
        <f t="shared" si="92"/>
        <v>0.11881510416666669</v>
      </c>
    </row>
    <row r="1984" spans="1:7" x14ac:dyDescent="0.2">
      <c r="A1984">
        <v>198.2</v>
      </c>
      <c r="B1984">
        <v>9.4299316406199998E-2</v>
      </c>
      <c r="C1984">
        <v>1.19018554688E-2</v>
      </c>
      <c r="D1984">
        <v>6.7443847656199998E-2</v>
      </c>
      <c r="E1984">
        <f t="shared" si="90"/>
        <v>5.7881673177066661E-2</v>
      </c>
      <c r="F1984">
        <f t="shared" si="91"/>
        <v>1.1576334635413332</v>
      </c>
      <c r="G1984">
        <f t="shared" si="92"/>
        <v>0.11576334635413332</v>
      </c>
    </row>
    <row r="1985" spans="1:7" x14ac:dyDescent="0.2">
      <c r="A1985">
        <v>198.3</v>
      </c>
      <c r="B1985">
        <v>9.9182128906199998E-2</v>
      </c>
      <c r="C1985">
        <v>1.64794921875E-2</v>
      </c>
      <c r="D1985">
        <v>6.7443847656199998E-2</v>
      </c>
      <c r="E1985">
        <f t="shared" si="90"/>
        <v>6.1035156249966666E-2</v>
      </c>
      <c r="F1985">
        <f t="shared" si="91"/>
        <v>1.2207031249993332</v>
      </c>
      <c r="G1985">
        <f t="shared" si="92"/>
        <v>0.12207031249993333</v>
      </c>
    </row>
    <row r="1986" spans="1:7" x14ac:dyDescent="0.2">
      <c r="A1986">
        <v>198.4</v>
      </c>
      <c r="B1986">
        <v>0.10894775390600001</v>
      </c>
      <c r="C1986">
        <v>2.13623046875E-2</v>
      </c>
      <c r="D1986">
        <v>7.2021484375E-2</v>
      </c>
      <c r="E1986">
        <f t="shared" si="90"/>
        <v>6.7443847656166664E-2</v>
      </c>
      <c r="F1986">
        <f t="shared" si="91"/>
        <v>1.3488769531233331</v>
      </c>
      <c r="G1986">
        <f t="shared" si="92"/>
        <v>0.13488769531233333</v>
      </c>
    </row>
    <row r="1987" spans="1:7" x14ac:dyDescent="0.2">
      <c r="A1987">
        <v>198.5</v>
      </c>
      <c r="B1987">
        <v>0.11383056640600001</v>
      </c>
      <c r="C1987">
        <v>2.13623046875E-2</v>
      </c>
      <c r="D1987">
        <v>6.7443847656199998E-2</v>
      </c>
      <c r="E1987">
        <f t="shared" ref="E1987:E2050" si="93">AVERAGE(B1987:D1987)</f>
        <v>6.7545572916566668E-2</v>
      </c>
      <c r="F1987">
        <f t="shared" ref="F1987:F2050" si="94">E1987/0.05</f>
        <v>1.3509114583313333</v>
      </c>
      <c r="G1987">
        <f t="shared" ref="G1987:G2050" si="95">F1987*0.1</f>
        <v>0.13509114583313334</v>
      </c>
    </row>
    <row r="1988" spans="1:7" x14ac:dyDescent="0.2">
      <c r="A1988">
        <v>198.6</v>
      </c>
      <c r="B1988">
        <v>0.12359619140600001</v>
      </c>
      <c r="C1988">
        <v>2.13623046875E-2</v>
      </c>
      <c r="D1988">
        <v>6.2561035156199998E-2</v>
      </c>
      <c r="E1988">
        <f t="shared" si="93"/>
        <v>6.9173177083233339E-2</v>
      </c>
      <c r="F1988">
        <f t="shared" si="94"/>
        <v>1.3834635416646668</v>
      </c>
      <c r="G1988">
        <f t="shared" si="95"/>
        <v>0.13834635416646668</v>
      </c>
    </row>
    <row r="1989" spans="1:7" x14ac:dyDescent="0.2">
      <c r="A1989">
        <v>198.7</v>
      </c>
      <c r="B1989">
        <v>0.128173828125</v>
      </c>
      <c r="C1989">
        <v>2.62451171875E-2</v>
      </c>
      <c r="D1989">
        <v>6.2561035156199998E-2</v>
      </c>
      <c r="E1989">
        <f t="shared" si="93"/>
        <v>7.2326660156233333E-2</v>
      </c>
      <c r="F1989">
        <f t="shared" si="94"/>
        <v>1.4465332031246665</v>
      </c>
      <c r="G1989">
        <f t="shared" si="95"/>
        <v>0.14465332031246667</v>
      </c>
    </row>
    <row r="1990" spans="1:7" x14ac:dyDescent="0.2">
      <c r="A1990">
        <v>198.8</v>
      </c>
      <c r="B1990">
        <v>0.137939453125</v>
      </c>
      <c r="C1990">
        <v>2.62451171875E-2</v>
      </c>
      <c r="D1990">
        <v>6.2561035156199998E-2</v>
      </c>
      <c r="E1990">
        <f t="shared" si="93"/>
        <v>7.5581868489566661E-2</v>
      </c>
      <c r="F1990">
        <f t="shared" si="94"/>
        <v>1.5116373697913332</v>
      </c>
      <c r="G1990">
        <f t="shared" si="95"/>
        <v>0.15116373697913332</v>
      </c>
    </row>
    <row r="1991" spans="1:7" x14ac:dyDescent="0.2">
      <c r="A1991">
        <v>198.9</v>
      </c>
      <c r="B1991">
        <v>0.142822265625</v>
      </c>
      <c r="C1991">
        <v>2.62451171875E-2</v>
      </c>
      <c r="D1991">
        <v>5.7678222656199998E-2</v>
      </c>
      <c r="E1991">
        <f t="shared" si="93"/>
        <v>7.5581868489566661E-2</v>
      </c>
      <c r="F1991">
        <f t="shared" si="94"/>
        <v>1.5116373697913332</v>
      </c>
      <c r="G1991">
        <f t="shared" si="95"/>
        <v>0.15116373697913332</v>
      </c>
    </row>
    <row r="1992" spans="1:7" x14ac:dyDescent="0.2">
      <c r="A1992">
        <v>199</v>
      </c>
      <c r="B1992">
        <v>0.147705078125</v>
      </c>
      <c r="C1992">
        <v>3.60107421875E-2</v>
      </c>
      <c r="D1992">
        <v>5.7678222656199998E-2</v>
      </c>
      <c r="E1992">
        <f t="shared" si="93"/>
        <v>8.0464680989566661E-2</v>
      </c>
      <c r="F1992">
        <f t="shared" si="94"/>
        <v>1.6092936197913332</v>
      </c>
      <c r="G1992">
        <f t="shared" si="95"/>
        <v>0.16092936197913332</v>
      </c>
    </row>
    <row r="1993" spans="1:7" x14ac:dyDescent="0.2">
      <c r="A1993">
        <v>199.1</v>
      </c>
      <c r="B1993">
        <v>0.152587890625</v>
      </c>
      <c r="C1993">
        <v>3.60107421875E-2</v>
      </c>
      <c r="D1993">
        <v>5.7678222656199998E-2</v>
      </c>
      <c r="E1993">
        <f t="shared" si="93"/>
        <v>8.2092285156233333E-2</v>
      </c>
      <c r="F1993">
        <f t="shared" si="94"/>
        <v>1.6418457031246665</v>
      </c>
      <c r="G1993">
        <f t="shared" si="95"/>
        <v>0.16418457031246667</v>
      </c>
    </row>
    <row r="1994" spans="1:7" x14ac:dyDescent="0.2">
      <c r="A1994">
        <v>199.2</v>
      </c>
      <c r="B1994">
        <v>0.157470703125</v>
      </c>
      <c r="C1994">
        <v>4.57763671875E-2</v>
      </c>
      <c r="D1994">
        <v>5.7678222656199998E-2</v>
      </c>
      <c r="E1994">
        <f t="shared" si="93"/>
        <v>8.6975097656233333E-2</v>
      </c>
      <c r="F1994">
        <f t="shared" si="94"/>
        <v>1.7395019531246665</v>
      </c>
      <c r="G1994">
        <f t="shared" si="95"/>
        <v>0.17395019531246667</v>
      </c>
    </row>
    <row r="1995" spans="1:7" x14ac:dyDescent="0.2">
      <c r="A1995">
        <v>199.3</v>
      </c>
      <c r="B1995">
        <v>0.167236328125</v>
      </c>
      <c r="C1995">
        <v>4.57763671875E-2</v>
      </c>
      <c r="D1995">
        <v>5.2795410156199998E-2</v>
      </c>
      <c r="E1995">
        <f t="shared" si="93"/>
        <v>8.860270182289999E-2</v>
      </c>
      <c r="F1995">
        <f t="shared" si="94"/>
        <v>1.7720540364579997</v>
      </c>
      <c r="G1995">
        <f t="shared" si="95"/>
        <v>0.17720540364579998</v>
      </c>
    </row>
    <row r="1996" spans="1:7" x14ac:dyDescent="0.2">
      <c r="A1996">
        <v>199.4</v>
      </c>
      <c r="B1996">
        <v>0.177001953125</v>
      </c>
      <c r="C1996">
        <v>5.06591796875E-2</v>
      </c>
      <c r="D1996">
        <v>5.2795410156199998E-2</v>
      </c>
      <c r="E1996">
        <f t="shared" si="93"/>
        <v>9.348551432289999E-2</v>
      </c>
      <c r="F1996">
        <f t="shared" si="94"/>
        <v>1.8697102864579997</v>
      </c>
      <c r="G1996">
        <f t="shared" si="95"/>
        <v>0.18697102864579998</v>
      </c>
    </row>
    <row r="1997" spans="1:7" x14ac:dyDescent="0.2">
      <c r="A1997">
        <v>199.5</v>
      </c>
      <c r="B1997">
        <v>0.18157958984399999</v>
      </c>
      <c r="C1997">
        <v>5.06591796875E-2</v>
      </c>
      <c r="D1997">
        <v>4.7912597656199998E-2</v>
      </c>
      <c r="E1997">
        <f t="shared" si="93"/>
        <v>9.3383789062566669E-2</v>
      </c>
      <c r="F1997">
        <f t="shared" si="94"/>
        <v>1.8676757812513334</v>
      </c>
      <c r="G1997">
        <f t="shared" si="95"/>
        <v>0.18676757812513334</v>
      </c>
    </row>
    <row r="1998" spans="1:7" x14ac:dyDescent="0.2">
      <c r="A1998">
        <v>199.6</v>
      </c>
      <c r="B1998">
        <v>0.18157958984399999</v>
      </c>
      <c r="C1998">
        <v>6.04248046875E-2</v>
      </c>
      <c r="D1998">
        <v>4.7912597656199998E-2</v>
      </c>
      <c r="E1998">
        <f t="shared" si="93"/>
        <v>9.6638997395899998E-2</v>
      </c>
      <c r="F1998">
        <f t="shared" si="94"/>
        <v>1.9327799479179999</v>
      </c>
      <c r="G1998">
        <f t="shared" si="95"/>
        <v>0.1932779947918</v>
      </c>
    </row>
    <row r="1999" spans="1:7" x14ac:dyDescent="0.2">
      <c r="A1999">
        <v>199.7</v>
      </c>
      <c r="B1999">
        <v>0.18646240234399999</v>
      </c>
      <c r="C1999">
        <v>6.53076171875E-2</v>
      </c>
      <c r="D1999">
        <v>4.7912597656199998E-2</v>
      </c>
      <c r="E1999">
        <f t="shared" si="93"/>
        <v>9.989420572923334E-2</v>
      </c>
      <c r="F1999">
        <f t="shared" si="94"/>
        <v>1.9978841145846666</v>
      </c>
      <c r="G1999">
        <f t="shared" si="95"/>
        <v>0.19978841145846668</v>
      </c>
    </row>
    <row r="2000" spans="1:7" x14ac:dyDescent="0.2">
      <c r="A2000">
        <v>199.8</v>
      </c>
      <c r="B2000">
        <v>0.19622802734399999</v>
      </c>
      <c r="C2000">
        <v>6.9885253906199998E-2</v>
      </c>
      <c r="D2000">
        <v>4.7912597656199998E-2</v>
      </c>
      <c r="E2000">
        <f t="shared" si="93"/>
        <v>0.1046752929688</v>
      </c>
      <c r="F2000">
        <f t="shared" si="94"/>
        <v>2.0935058593760001</v>
      </c>
      <c r="G2000">
        <f t="shared" si="95"/>
        <v>0.20935058593760003</v>
      </c>
    </row>
    <row r="2001" spans="1:7" x14ac:dyDescent="0.2">
      <c r="A2001">
        <v>199.9</v>
      </c>
      <c r="B2001">
        <v>0.19622802734399999</v>
      </c>
      <c r="C2001">
        <v>7.4768066406199998E-2</v>
      </c>
      <c r="D2001">
        <v>4.3029785156199998E-2</v>
      </c>
      <c r="E2001">
        <f t="shared" si="93"/>
        <v>0.1046752929688</v>
      </c>
      <c r="F2001">
        <f t="shared" si="94"/>
        <v>2.0935058593760001</v>
      </c>
      <c r="G2001">
        <f t="shared" si="95"/>
        <v>0.20935058593760003</v>
      </c>
    </row>
    <row r="2002" spans="1:7" x14ac:dyDescent="0.2">
      <c r="A2002">
        <v>200</v>
      </c>
      <c r="B2002">
        <v>0.19622802734399999</v>
      </c>
      <c r="C2002">
        <v>7.9650878906199998E-2</v>
      </c>
      <c r="D2002">
        <v>4.3029785156199998E-2</v>
      </c>
      <c r="E2002">
        <f t="shared" si="93"/>
        <v>0.10630289713546666</v>
      </c>
      <c r="F2002">
        <f t="shared" si="94"/>
        <v>2.1260579427093331</v>
      </c>
      <c r="G2002">
        <f t="shared" si="95"/>
        <v>0.21260579427093332</v>
      </c>
    </row>
    <row r="2003" spans="1:7" x14ac:dyDescent="0.2">
      <c r="A2003">
        <v>200.1</v>
      </c>
      <c r="B2003">
        <v>0.20111083984399999</v>
      </c>
      <c r="C2003">
        <v>8.4533691406199998E-2</v>
      </c>
      <c r="D2003">
        <v>3.8146972656199998E-2</v>
      </c>
      <c r="E2003">
        <f t="shared" si="93"/>
        <v>0.10793050130213333</v>
      </c>
      <c r="F2003">
        <f t="shared" si="94"/>
        <v>2.1586100260426666</v>
      </c>
      <c r="G2003">
        <f t="shared" si="95"/>
        <v>0.21586100260426666</v>
      </c>
    </row>
    <row r="2004" spans="1:7" x14ac:dyDescent="0.2">
      <c r="A2004">
        <v>200.2</v>
      </c>
      <c r="B2004">
        <v>0.20599365234399999</v>
      </c>
      <c r="C2004">
        <v>9.9182128906199998E-2</v>
      </c>
      <c r="D2004">
        <v>3.8146972656199998E-2</v>
      </c>
      <c r="E2004">
        <f t="shared" si="93"/>
        <v>0.1144409179688</v>
      </c>
      <c r="F2004">
        <f t="shared" si="94"/>
        <v>2.2888183593760001</v>
      </c>
      <c r="G2004">
        <f t="shared" si="95"/>
        <v>0.22888183593760003</v>
      </c>
    </row>
    <row r="2005" spans="1:7" x14ac:dyDescent="0.2">
      <c r="A2005">
        <v>200.3</v>
      </c>
      <c r="B2005">
        <v>0.21575927734399999</v>
      </c>
      <c r="C2005">
        <v>0.10894775390600001</v>
      </c>
      <c r="D2005">
        <v>3.3264160156199998E-2</v>
      </c>
      <c r="E2005">
        <f t="shared" si="93"/>
        <v>0.11932373046873333</v>
      </c>
      <c r="F2005">
        <f t="shared" si="94"/>
        <v>2.3864746093746665</v>
      </c>
      <c r="G2005">
        <f t="shared" si="95"/>
        <v>0.23864746093746667</v>
      </c>
    </row>
    <row r="2006" spans="1:7" x14ac:dyDescent="0.2">
      <c r="A2006">
        <v>200.4</v>
      </c>
      <c r="B2006">
        <v>0.21575927734399999</v>
      </c>
      <c r="C2006">
        <v>9.9182128906199998E-2</v>
      </c>
      <c r="D2006">
        <v>2.8381347656199998E-2</v>
      </c>
      <c r="E2006">
        <f t="shared" si="93"/>
        <v>0.1144409179688</v>
      </c>
      <c r="F2006">
        <f t="shared" si="94"/>
        <v>2.2888183593760001</v>
      </c>
      <c r="G2006">
        <f t="shared" si="95"/>
        <v>0.22888183593760003</v>
      </c>
    </row>
    <row r="2007" spans="1:7" x14ac:dyDescent="0.2">
      <c r="A2007">
        <v>200.5</v>
      </c>
      <c r="B2007">
        <v>0.21575927734399999</v>
      </c>
      <c r="C2007">
        <v>0.11383056640600001</v>
      </c>
      <c r="D2007">
        <v>2.8381347656199998E-2</v>
      </c>
      <c r="E2007">
        <f t="shared" si="93"/>
        <v>0.11932373046873333</v>
      </c>
      <c r="F2007">
        <f t="shared" si="94"/>
        <v>2.3864746093746665</v>
      </c>
      <c r="G2007">
        <f t="shared" si="95"/>
        <v>0.23864746093746667</v>
      </c>
    </row>
    <row r="2008" spans="1:7" x14ac:dyDescent="0.2">
      <c r="A2008">
        <v>200.6</v>
      </c>
      <c r="B2008">
        <v>0.21575927734399999</v>
      </c>
      <c r="C2008">
        <v>0.11871337890600001</v>
      </c>
      <c r="D2008">
        <v>2.8381347656199998E-2</v>
      </c>
      <c r="E2008">
        <f t="shared" si="93"/>
        <v>0.12095133463539999</v>
      </c>
      <c r="F2008">
        <f t="shared" si="94"/>
        <v>2.4190266927079995</v>
      </c>
      <c r="G2008">
        <f t="shared" si="95"/>
        <v>0.24190266927079995</v>
      </c>
    </row>
    <row r="2009" spans="1:7" x14ac:dyDescent="0.2">
      <c r="A2009">
        <v>200.7</v>
      </c>
      <c r="B2009">
        <v>0.22064208984399999</v>
      </c>
      <c r="C2009">
        <v>0.12359619140600001</v>
      </c>
      <c r="D2009">
        <v>2.3498535156199998E-2</v>
      </c>
      <c r="E2009">
        <f t="shared" si="93"/>
        <v>0.12257893880206666</v>
      </c>
      <c r="F2009">
        <f t="shared" si="94"/>
        <v>2.451578776041333</v>
      </c>
      <c r="G2009">
        <f t="shared" si="95"/>
        <v>0.24515787760413332</v>
      </c>
    </row>
    <row r="2010" spans="1:7" x14ac:dyDescent="0.2">
      <c r="A2010">
        <v>200.8</v>
      </c>
      <c r="B2010">
        <v>0.22064208984399999</v>
      </c>
      <c r="C2010">
        <v>0.133056640625</v>
      </c>
      <c r="D2010">
        <v>1.8615722656199998E-2</v>
      </c>
      <c r="E2010">
        <f t="shared" si="93"/>
        <v>0.1241048177084</v>
      </c>
      <c r="F2010">
        <f t="shared" si="94"/>
        <v>2.4820963541679997</v>
      </c>
      <c r="G2010">
        <f t="shared" si="95"/>
        <v>0.24820963541679997</v>
      </c>
    </row>
    <row r="2011" spans="1:7" x14ac:dyDescent="0.2">
      <c r="A2011">
        <v>200.9</v>
      </c>
      <c r="B2011">
        <v>0.23040771484399999</v>
      </c>
      <c r="C2011">
        <v>0.137939453125</v>
      </c>
      <c r="D2011">
        <v>1.40380859375E-2</v>
      </c>
      <c r="E2011">
        <f t="shared" si="93"/>
        <v>0.12746175130216666</v>
      </c>
      <c r="F2011">
        <f t="shared" si="94"/>
        <v>2.5492350260433332</v>
      </c>
      <c r="G2011">
        <f t="shared" si="95"/>
        <v>0.25492350260433333</v>
      </c>
    </row>
    <row r="2012" spans="1:7" x14ac:dyDescent="0.2">
      <c r="A2012">
        <v>201</v>
      </c>
      <c r="B2012">
        <v>0.23498535156200001</v>
      </c>
      <c r="C2012">
        <v>0.147705078125</v>
      </c>
      <c r="D2012">
        <v>9.1552734375E-3</v>
      </c>
      <c r="E2012">
        <f t="shared" si="93"/>
        <v>0.13061523437483333</v>
      </c>
      <c r="F2012">
        <f t="shared" si="94"/>
        <v>2.6123046874966662</v>
      </c>
      <c r="G2012">
        <f t="shared" si="95"/>
        <v>0.26123046874966666</v>
      </c>
    </row>
    <row r="2013" spans="1:7" x14ac:dyDescent="0.2">
      <c r="A2013">
        <v>201.1</v>
      </c>
      <c r="B2013">
        <v>0.23986816406200001</v>
      </c>
      <c r="C2013">
        <v>0.157470703125</v>
      </c>
      <c r="D2013">
        <v>9.1552734375E-3</v>
      </c>
      <c r="E2013">
        <f t="shared" si="93"/>
        <v>0.13549804687483333</v>
      </c>
      <c r="F2013">
        <f t="shared" si="94"/>
        <v>2.7099609374966662</v>
      </c>
      <c r="G2013">
        <f t="shared" si="95"/>
        <v>0.27099609374966666</v>
      </c>
    </row>
    <row r="2014" spans="1:7" x14ac:dyDescent="0.2">
      <c r="A2014">
        <v>201.2</v>
      </c>
      <c r="B2014">
        <v>0.23986816406200001</v>
      </c>
      <c r="C2014">
        <v>0.162353515625</v>
      </c>
      <c r="D2014">
        <v>4.2724609375E-3</v>
      </c>
      <c r="E2014">
        <f t="shared" si="93"/>
        <v>0.13549804687483333</v>
      </c>
      <c r="F2014">
        <f t="shared" si="94"/>
        <v>2.7099609374966662</v>
      </c>
      <c r="G2014">
        <f t="shared" si="95"/>
        <v>0.27099609374966666</v>
      </c>
    </row>
    <row r="2015" spans="1:7" x14ac:dyDescent="0.2">
      <c r="A2015">
        <v>201.3</v>
      </c>
      <c r="B2015">
        <v>0.24475097656200001</v>
      </c>
      <c r="C2015">
        <v>0.162353515625</v>
      </c>
      <c r="D2015">
        <v>4.2724609375E-3</v>
      </c>
      <c r="E2015">
        <f t="shared" si="93"/>
        <v>0.13712565104150001</v>
      </c>
      <c r="F2015">
        <f t="shared" si="94"/>
        <v>2.7425130208300001</v>
      </c>
      <c r="G2015">
        <f t="shared" si="95"/>
        <v>0.27425130208300003</v>
      </c>
    </row>
    <row r="2016" spans="1:7" x14ac:dyDescent="0.2">
      <c r="A2016">
        <v>201.4</v>
      </c>
      <c r="B2016">
        <v>0.25451660156200001</v>
      </c>
      <c r="C2016">
        <v>0.162353515625</v>
      </c>
      <c r="D2016">
        <v>-6.103515625E-4</v>
      </c>
      <c r="E2016">
        <f t="shared" si="93"/>
        <v>0.13875325520816667</v>
      </c>
      <c r="F2016">
        <f t="shared" si="94"/>
        <v>2.7750651041633332</v>
      </c>
      <c r="G2016">
        <f t="shared" si="95"/>
        <v>0.27750651041633334</v>
      </c>
    </row>
    <row r="2017" spans="1:7" x14ac:dyDescent="0.2">
      <c r="A2017">
        <v>201.5</v>
      </c>
      <c r="B2017">
        <v>0.25939941406200001</v>
      </c>
      <c r="C2017">
        <v>0.18157958984399999</v>
      </c>
      <c r="D2017">
        <v>4.2724609375E-3</v>
      </c>
      <c r="E2017">
        <f t="shared" si="93"/>
        <v>0.14841715494783334</v>
      </c>
      <c r="F2017">
        <f t="shared" si="94"/>
        <v>2.9683430989566664</v>
      </c>
      <c r="G2017">
        <f t="shared" si="95"/>
        <v>0.29683430989566667</v>
      </c>
    </row>
    <row r="2018" spans="1:7" x14ac:dyDescent="0.2">
      <c r="A2018">
        <v>201.6</v>
      </c>
      <c r="B2018">
        <v>0.25939941406200001</v>
      </c>
      <c r="C2018">
        <v>0.18157958984399999</v>
      </c>
      <c r="D2018">
        <v>-6.103515625E-4</v>
      </c>
      <c r="E2018">
        <f t="shared" si="93"/>
        <v>0.14678955078116665</v>
      </c>
      <c r="F2018">
        <f t="shared" si="94"/>
        <v>2.9357910156233329</v>
      </c>
      <c r="G2018">
        <f t="shared" si="95"/>
        <v>0.2935791015623333</v>
      </c>
    </row>
    <row r="2019" spans="1:7" x14ac:dyDescent="0.2">
      <c r="A2019">
        <v>201.7</v>
      </c>
      <c r="B2019">
        <v>0.25939941406200001</v>
      </c>
      <c r="C2019">
        <v>0.18646240234399999</v>
      </c>
      <c r="D2019">
        <v>-6.103515625E-4</v>
      </c>
      <c r="E2019">
        <f t="shared" si="93"/>
        <v>0.14841715494783334</v>
      </c>
      <c r="F2019">
        <f t="shared" si="94"/>
        <v>2.9683430989566664</v>
      </c>
      <c r="G2019">
        <f t="shared" si="95"/>
        <v>0.29683430989566667</v>
      </c>
    </row>
    <row r="2020" spans="1:7" x14ac:dyDescent="0.2">
      <c r="A2020">
        <v>201.8</v>
      </c>
      <c r="B2020">
        <v>0.25939941406200001</v>
      </c>
      <c r="C2020">
        <v>0.19134521484399999</v>
      </c>
      <c r="D2020">
        <v>-6.103515625E-4</v>
      </c>
      <c r="E2020">
        <f t="shared" si="93"/>
        <v>0.15004475911449999</v>
      </c>
      <c r="F2020">
        <f t="shared" si="94"/>
        <v>3.0008951822899999</v>
      </c>
      <c r="G2020">
        <f t="shared" si="95"/>
        <v>0.30008951822899999</v>
      </c>
    </row>
    <row r="2021" spans="1:7" x14ac:dyDescent="0.2">
      <c r="A2021">
        <v>201.9</v>
      </c>
      <c r="B2021">
        <v>0.26428222656200001</v>
      </c>
      <c r="C2021">
        <v>0.19622802734399999</v>
      </c>
      <c r="D2021">
        <v>-6.103515625E-4</v>
      </c>
      <c r="E2021">
        <f t="shared" si="93"/>
        <v>0.15329996744783334</v>
      </c>
      <c r="F2021">
        <f t="shared" si="94"/>
        <v>3.0659993489566664</v>
      </c>
      <c r="G2021">
        <f t="shared" si="95"/>
        <v>0.30659993489566667</v>
      </c>
    </row>
    <row r="2022" spans="1:7" x14ac:dyDescent="0.2">
      <c r="A2022">
        <v>202</v>
      </c>
      <c r="B2022">
        <v>0.26428222656200001</v>
      </c>
      <c r="C2022">
        <v>0.21087646484399999</v>
      </c>
      <c r="D2022">
        <v>-6.103515625E-4</v>
      </c>
      <c r="E2022">
        <f t="shared" si="93"/>
        <v>0.15818277994783334</v>
      </c>
      <c r="F2022">
        <f t="shared" si="94"/>
        <v>3.1636555989566664</v>
      </c>
      <c r="G2022">
        <f t="shared" si="95"/>
        <v>0.31636555989566667</v>
      </c>
    </row>
    <row r="2023" spans="1:7" x14ac:dyDescent="0.2">
      <c r="A2023">
        <v>202.1</v>
      </c>
      <c r="B2023">
        <v>0.26428222656200001</v>
      </c>
      <c r="C2023">
        <v>0.20599365234399999</v>
      </c>
      <c r="D2023">
        <v>-6.103515625E-4</v>
      </c>
      <c r="E2023">
        <f t="shared" si="93"/>
        <v>0.15655517578116665</v>
      </c>
      <c r="F2023">
        <f t="shared" si="94"/>
        <v>3.1311035156233329</v>
      </c>
      <c r="G2023">
        <f t="shared" si="95"/>
        <v>0.3131103515623333</v>
      </c>
    </row>
    <row r="2024" spans="1:7" x14ac:dyDescent="0.2">
      <c r="A2024">
        <v>202.2</v>
      </c>
      <c r="B2024">
        <v>0.25939941406200001</v>
      </c>
      <c r="C2024">
        <v>0.21575927734399999</v>
      </c>
      <c r="D2024">
        <v>4.2724609375E-3</v>
      </c>
      <c r="E2024">
        <f t="shared" si="93"/>
        <v>0.15981038411449999</v>
      </c>
      <c r="F2024">
        <f t="shared" si="94"/>
        <v>3.1962076822899999</v>
      </c>
      <c r="G2024">
        <f t="shared" si="95"/>
        <v>0.31962076822899999</v>
      </c>
    </row>
    <row r="2025" spans="1:7" x14ac:dyDescent="0.2">
      <c r="A2025">
        <v>202.3</v>
      </c>
      <c r="B2025">
        <v>0.25939941406200001</v>
      </c>
      <c r="C2025">
        <v>0.22064208984399999</v>
      </c>
      <c r="D2025">
        <v>9.1552734375E-3</v>
      </c>
      <c r="E2025">
        <f t="shared" si="93"/>
        <v>0.16306559244783334</v>
      </c>
      <c r="F2025">
        <f t="shared" si="94"/>
        <v>3.2613118489566664</v>
      </c>
      <c r="G2025">
        <f t="shared" si="95"/>
        <v>0.32613118489566667</v>
      </c>
    </row>
    <row r="2026" spans="1:7" x14ac:dyDescent="0.2">
      <c r="A2026">
        <v>202.4</v>
      </c>
      <c r="B2026">
        <v>0.26428222656200001</v>
      </c>
      <c r="C2026">
        <v>0.22064208984399999</v>
      </c>
      <c r="D2026">
        <v>9.1552734375E-3</v>
      </c>
      <c r="E2026">
        <f t="shared" si="93"/>
        <v>0.16469319661449999</v>
      </c>
      <c r="F2026">
        <f t="shared" si="94"/>
        <v>3.2938639322899999</v>
      </c>
      <c r="G2026">
        <f t="shared" si="95"/>
        <v>0.32938639322899999</v>
      </c>
    </row>
    <row r="2027" spans="1:7" x14ac:dyDescent="0.2">
      <c r="A2027">
        <v>202.5</v>
      </c>
      <c r="B2027">
        <v>0.26916503906200001</v>
      </c>
      <c r="C2027">
        <v>0.22552490234399999</v>
      </c>
      <c r="D2027">
        <v>1.40380859375E-2</v>
      </c>
      <c r="E2027">
        <f t="shared" si="93"/>
        <v>0.16957600911449999</v>
      </c>
      <c r="F2027">
        <f t="shared" si="94"/>
        <v>3.3915201822899999</v>
      </c>
      <c r="G2027">
        <f t="shared" si="95"/>
        <v>0.33915201822899999</v>
      </c>
    </row>
    <row r="2028" spans="1:7" x14ac:dyDescent="0.2">
      <c r="A2028">
        <v>202.6</v>
      </c>
      <c r="B2028">
        <v>0.26916503906200001</v>
      </c>
      <c r="C2028">
        <v>0.23498535156200001</v>
      </c>
      <c r="D2028">
        <v>2.3498535156199998E-2</v>
      </c>
      <c r="E2028">
        <f t="shared" si="93"/>
        <v>0.17588297526006669</v>
      </c>
      <c r="F2028">
        <f t="shared" si="94"/>
        <v>3.5176595052013337</v>
      </c>
      <c r="G2028">
        <f t="shared" si="95"/>
        <v>0.35176595052013337</v>
      </c>
    </row>
    <row r="2029" spans="1:7" x14ac:dyDescent="0.2">
      <c r="A2029">
        <v>202.7</v>
      </c>
      <c r="B2029">
        <v>0.27404785156200001</v>
      </c>
      <c r="C2029">
        <v>0.23986816406200001</v>
      </c>
      <c r="D2029">
        <v>2.8381347656199998E-2</v>
      </c>
      <c r="E2029">
        <f t="shared" si="93"/>
        <v>0.18076578776006669</v>
      </c>
      <c r="F2029">
        <f t="shared" si="94"/>
        <v>3.6153157552013337</v>
      </c>
      <c r="G2029">
        <f t="shared" si="95"/>
        <v>0.36153157552013337</v>
      </c>
    </row>
    <row r="2030" spans="1:7" x14ac:dyDescent="0.2">
      <c r="A2030">
        <v>202.8</v>
      </c>
      <c r="B2030">
        <v>0.27404785156200001</v>
      </c>
      <c r="C2030">
        <v>0.24475097656200001</v>
      </c>
      <c r="D2030">
        <v>2.8381347656199998E-2</v>
      </c>
      <c r="E2030">
        <f t="shared" si="93"/>
        <v>0.18239339192673334</v>
      </c>
      <c r="F2030">
        <f t="shared" si="94"/>
        <v>3.6478678385346668</v>
      </c>
      <c r="G2030">
        <f t="shared" si="95"/>
        <v>0.36478678385346669</v>
      </c>
    </row>
    <row r="2031" spans="1:7" x14ac:dyDescent="0.2">
      <c r="A2031">
        <v>202.9</v>
      </c>
      <c r="B2031">
        <v>0.27404785156200001</v>
      </c>
      <c r="C2031">
        <v>0.24475097656200001</v>
      </c>
      <c r="D2031">
        <v>3.3264160156199998E-2</v>
      </c>
      <c r="E2031">
        <f t="shared" si="93"/>
        <v>0.18402099609340003</v>
      </c>
      <c r="F2031">
        <f t="shared" si="94"/>
        <v>3.6804199218680003</v>
      </c>
      <c r="G2031">
        <f t="shared" si="95"/>
        <v>0.36804199218680006</v>
      </c>
    </row>
    <row r="2032" spans="1:7" x14ac:dyDescent="0.2">
      <c r="A2032">
        <v>203</v>
      </c>
      <c r="B2032">
        <v>0.27893066406200001</v>
      </c>
      <c r="C2032">
        <v>0.25451660156200001</v>
      </c>
      <c r="D2032">
        <v>3.3264160156199998E-2</v>
      </c>
      <c r="E2032">
        <f t="shared" si="93"/>
        <v>0.18890380859340003</v>
      </c>
      <c r="F2032">
        <f t="shared" si="94"/>
        <v>3.7780761718680003</v>
      </c>
      <c r="G2032">
        <f t="shared" si="95"/>
        <v>0.37780761718680006</v>
      </c>
    </row>
    <row r="2033" spans="1:7" x14ac:dyDescent="0.2">
      <c r="A2033">
        <v>203.1</v>
      </c>
      <c r="B2033">
        <v>0.28381347656200001</v>
      </c>
      <c r="C2033">
        <v>0.24963378906200001</v>
      </c>
      <c r="D2033">
        <v>3.8146972656199998E-2</v>
      </c>
      <c r="E2033">
        <f t="shared" si="93"/>
        <v>0.19053141276006669</v>
      </c>
      <c r="F2033">
        <f t="shared" si="94"/>
        <v>3.8106282552013337</v>
      </c>
      <c r="G2033">
        <f t="shared" si="95"/>
        <v>0.38106282552013337</v>
      </c>
    </row>
    <row r="2034" spans="1:7" x14ac:dyDescent="0.2">
      <c r="A2034">
        <v>203.2</v>
      </c>
      <c r="B2034">
        <v>0.27893066406200001</v>
      </c>
      <c r="C2034">
        <v>0.25451660156200001</v>
      </c>
      <c r="D2034">
        <v>4.7912597656199998E-2</v>
      </c>
      <c r="E2034">
        <f t="shared" si="93"/>
        <v>0.19378662109340003</v>
      </c>
      <c r="F2034">
        <f t="shared" si="94"/>
        <v>3.8757324218680003</v>
      </c>
      <c r="G2034">
        <f t="shared" si="95"/>
        <v>0.38757324218680006</v>
      </c>
    </row>
    <row r="2035" spans="1:7" x14ac:dyDescent="0.2">
      <c r="A2035">
        <v>203.3</v>
      </c>
      <c r="B2035">
        <v>0.27893066406200001</v>
      </c>
      <c r="C2035">
        <v>0.25451660156200001</v>
      </c>
      <c r="D2035">
        <v>4.3029785156199998E-2</v>
      </c>
      <c r="E2035">
        <f t="shared" si="93"/>
        <v>0.19215901692673334</v>
      </c>
      <c r="F2035">
        <f t="shared" si="94"/>
        <v>3.8431803385346668</v>
      </c>
      <c r="G2035">
        <f t="shared" si="95"/>
        <v>0.38431803385346669</v>
      </c>
    </row>
    <row r="2036" spans="1:7" x14ac:dyDescent="0.2">
      <c r="A2036">
        <v>203.4</v>
      </c>
      <c r="B2036">
        <v>0.27893066406200001</v>
      </c>
      <c r="C2036">
        <v>0.25939941406200001</v>
      </c>
      <c r="D2036">
        <v>5.2795410156199998E-2</v>
      </c>
      <c r="E2036">
        <f t="shared" si="93"/>
        <v>0.19704182942673334</v>
      </c>
      <c r="F2036">
        <f t="shared" si="94"/>
        <v>3.9408365885346668</v>
      </c>
      <c r="G2036">
        <f t="shared" si="95"/>
        <v>0.39408365885346669</v>
      </c>
    </row>
    <row r="2037" spans="1:7" x14ac:dyDescent="0.2">
      <c r="A2037">
        <v>203.5</v>
      </c>
      <c r="B2037">
        <v>0.27893066406200001</v>
      </c>
      <c r="C2037">
        <v>0.25939941406200001</v>
      </c>
      <c r="D2037">
        <v>5.7678222656199998E-2</v>
      </c>
      <c r="E2037">
        <f t="shared" si="93"/>
        <v>0.19866943359340003</v>
      </c>
      <c r="F2037">
        <f t="shared" si="94"/>
        <v>3.9733886718680003</v>
      </c>
      <c r="G2037">
        <f t="shared" si="95"/>
        <v>0.39733886718680006</v>
      </c>
    </row>
    <row r="2038" spans="1:7" x14ac:dyDescent="0.2">
      <c r="A2038">
        <v>203.6</v>
      </c>
      <c r="B2038">
        <v>0.28381347656200001</v>
      </c>
      <c r="C2038">
        <v>0.26428222656200001</v>
      </c>
      <c r="D2038">
        <v>6.2561035156199998E-2</v>
      </c>
      <c r="E2038">
        <f t="shared" si="93"/>
        <v>0.20355224609340003</v>
      </c>
      <c r="F2038">
        <f t="shared" si="94"/>
        <v>4.0710449218680003</v>
      </c>
      <c r="G2038">
        <f t="shared" si="95"/>
        <v>0.40710449218680006</v>
      </c>
    </row>
    <row r="2039" spans="1:7" x14ac:dyDescent="0.2">
      <c r="A2039">
        <v>203.7</v>
      </c>
      <c r="B2039">
        <v>0.28839111328099998</v>
      </c>
      <c r="C2039">
        <v>0.26916503906200001</v>
      </c>
      <c r="D2039">
        <v>6.2561035156199998E-2</v>
      </c>
      <c r="E2039">
        <f t="shared" si="93"/>
        <v>0.20670572916639998</v>
      </c>
      <c r="F2039">
        <f t="shared" si="94"/>
        <v>4.1341145833279995</v>
      </c>
      <c r="G2039">
        <f t="shared" si="95"/>
        <v>0.41341145833279996</v>
      </c>
    </row>
    <row r="2040" spans="1:7" x14ac:dyDescent="0.2">
      <c r="A2040">
        <v>203.8</v>
      </c>
      <c r="B2040">
        <v>0.28839111328099998</v>
      </c>
      <c r="C2040">
        <v>0.27404785156200001</v>
      </c>
      <c r="D2040">
        <v>7.2021484375E-2</v>
      </c>
      <c r="E2040">
        <f t="shared" si="93"/>
        <v>0.21148681640599998</v>
      </c>
      <c r="F2040">
        <f t="shared" si="94"/>
        <v>4.2297363281199996</v>
      </c>
      <c r="G2040">
        <f t="shared" si="95"/>
        <v>0.42297363281199996</v>
      </c>
    </row>
    <row r="2041" spans="1:7" x14ac:dyDescent="0.2">
      <c r="A2041">
        <v>203.9</v>
      </c>
      <c r="B2041">
        <v>0.29327392578099998</v>
      </c>
      <c r="C2041">
        <v>0.27893066406200001</v>
      </c>
      <c r="D2041">
        <v>7.6904296875E-2</v>
      </c>
      <c r="E2041">
        <f t="shared" si="93"/>
        <v>0.21636962890599998</v>
      </c>
      <c r="F2041">
        <f t="shared" si="94"/>
        <v>4.3273925781199996</v>
      </c>
      <c r="G2041">
        <f t="shared" si="95"/>
        <v>0.43273925781199996</v>
      </c>
    </row>
    <row r="2042" spans="1:7" x14ac:dyDescent="0.2">
      <c r="A2042">
        <v>204</v>
      </c>
      <c r="B2042">
        <v>0.29815673828099998</v>
      </c>
      <c r="C2042">
        <v>0.27893066406200001</v>
      </c>
      <c r="D2042">
        <v>8.6669921875E-2</v>
      </c>
      <c r="E2042">
        <f t="shared" si="93"/>
        <v>0.22125244140599998</v>
      </c>
      <c r="F2042">
        <f t="shared" si="94"/>
        <v>4.4250488281199996</v>
      </c>
      <c r="G2042">
        <f t="shared" si="95"/>
        <v>0.44250488281199996</v>
      </c>
    </row>
    <row r="2043" spans="1:7" x14ac:dyDescent="0.2">
      <c r="A2043">
        <v>204.1</v>
      </c>
      <c r="B2043">
        <v>0.29327392578099998</v>
      </c>
      <c r="C2043">
        <v>0.29327392578099998</v>
      </c>
      <c r="D2043">
        <v>9.1552734375E-2</v>
      </c>
      <c r="E2043">
        <f t="shared" si="93"/>
        <v>0.22603352864566664</v>
      </c>
      <c r="F2043">
        <f t="shared" si="94"/>
        <v>4.5206705729133327</v>
      </c>
      <c r="G2043">
        <f t="shared" si="95"/>
        <v>0.45206705729133329</v>
      </c>
    </row>
    <row r="2044" spans="1:7" x14ac:dyDescent="0.2">
      <c r="A2044">
        <v>204.2</v>
      </c>
      <c r="B2044">
        <v>0.29327392578099998</v>
      </c>
      <c r="C2044">
        <v>0.29327392578099998</v>
      </c>
      <c r="D2044">
        <v>9.1552734375E-2</v>
      </c>
      <c r="E2044">
        <f t="shared" si="93"/>
        <v>0.22603352864566664</v>
      </c>
      <c r="F2044">
        <f t="shared" si="94"/>
        <v>4.5206705729133327</v>
      </c>
      <c r="G2044">
        <f t="shared" si="95"/>
        <v>0.45206705729133329</v>
      </c>
    </row>
    <row r="2045" spans="1:7" x14ac:dyDescent="0.2">
      <c r="A2045">
        <v>204.3</v>
      </c>
      <c r="B2045">
        <v>0.28381347656200001</v>
      </c>
      <c r="C2045">
        <v>0.29815673828099998</v>
      </c>
      <c r="D2045">
        <v>0.101318359375</v>
      </c>
      <c r="E2045">
        <f t="shared" si="93"/>
        <v>0.22776285807266664</v>
      </c>
      <c r="F2045">
        <f t="shared" si="94"/>
        <v>4.5552571614533326</v>
      </c>
      <c r="G2045">
        <f t="shared" si="95"/>
        <v>0.45552571614533327</v>
      </c>
    </row>
    <row r="2046" spans="1:7" x14ac:dyDescent="0.2">
      <c r="A2046">
        <v>204.4</v>
      </c>
      <c r="B2046">
        <v>0.28839111328099998</v>
      </c>
      <c r="C2046">
        <v>0.29815673828099998</v>
      </c>
      <c r="D2046">
        <v>0.106201171875</v>
      </c>
      <c r="E2046">
        <f t="shared" si="93"/>
        <v>0.23091634114566664</v>
      </c>
      <c r="F2046">
        <f t="shared" si="94"/>
        <v>4.6183268229133327</v>
      </c>
      <c r="G2046">
        <f t="shared" si="95"/>
        <v>0.46183268229133329</v>
      </c>
    </row>
    <row r="2047" spans="1:7" x14ac:dyDescent="0.2">
      <c r="A2047">
        <v>204.5</v>
      </c>
      <c r="B2047">
        <v>0.29327392578099998</v>
      </c>
      <c r="C2047">
        <v>0.30792236328099998</v>
      </c>
      <c r="D2047">
        <v>0.111083984375</v>
      </c>
      <c r="E2047">
        <f t="shared" si="93"/>
        <v>0.23742675781233333</v>
      </c>
      <c r="F2047">
        <f t="shared" si="94"/>
        <v>4.7485351562466667</v>
      </c>
      <c r="G2047">
        <f t="shared" si="95"/>
        <v>0.47485351562466671</v>
      </c>
    </row>
    <row r="2048" spans="1:7" x14ac:dyDescent="0.2">
      <c r="A2048">
        <v>204.6</v>
      </c>
      <c r="B2048">
        <v>0.28381347656200001</v>
      </c>
      <c r="C2048">
        <v>0.31280517578099998</v>
      </c>
      <c r="D2048">
        <v>0.120849609375</v>
      </c>
      <c r="E2048">
        <f t="shared" si="93"/>
        <v>0.23915608723933332</v>
      </c>
      <c r="F2048">
        <f t="shared" si="94"/>
        <v>4.7831217447866665</v>
      </c>
      <c r="G2048">
        <f t="shared" si="95"/>
        <v>0.4783121744786667</v>
      </c>
    </row>
    <row r="2049" spans="1:7" x14ac:dyDescent="0.2">
      <c r="A2049">
        <v>204.7</v>
      </c>
      <c r="B2049">
        <v>0.28381347656200001</v>
      </c>
      <c r="C2049">
        <v>0.30792236328099998</v>
      </c>
      <c r="D2049">
        <v>0.125732421875</v>
      </c>
      <c r="E2049">
        <f t="shared" si="93"/>
        <v>0.23915608723933332</v>
      </c>
      <c r="F2049">
        <f t="shared" si="94"/>
        <v>4.7831217447866665</v>
      </c>
      <c r="G2049">
        <f t="shared" si="95"/>
        <v>0.4783121744786667</v>
      </c>
    </row>
    <row r="2050" spans="1:7" x14ac:dyDescent="0.2">
      <c r="A2050">
        <v>204.8</v>
      </c>
      <c r="B2050">
        <v>0.27893066406200001</v>
      </c>
      <c r="C2050">
        <v>0.31768798828099998</v>
      </c>
      <c r="D2050">
        <v>0.13031005859399999</v>
      </c>
      <c r="E2050">
        <f t="shared" si="93"/>
        <v>0.24230957031233333</v>
      </c>
      <c r="F2050">
        <f t="shared" si="94"/>
        <v>4.8461914062466667</v>
      </c>
      <c r="G2050">
        <f t="shared" si="95"/>
        <v>0.48461914062466671</v>
      </c>
    </row>
    <row r="2051" spans="1:7" x14ac:dyDescent="0.2">
      <c r="A2051">
        <v>204.9</v>
      </c>
      <c r="B2051">
        <v>0.27404785156200001</v>
      </c>
      <c r="C2051">
        <v>0.31280517578099998</v>
      </c>
      <c r="D2051">
        <v>0.14007568359399999</v>
      </c>
      <c r="E2051">
        <f t="shared" ref="E2051:E2114" si="96">AVERAGE(B2051:D2051)</f>
        <v>0.24230957031233333</v>
      </c>
      <c r="F2051">
        <f t="shared" ref="F2051:F2114" si="97">E2051/0.05</f>
        <v>4.8461914062466667</v>
      </c>
      <c r="G2051">
        <f t="shared" ref="G2051:G2114" si="98">F2051*0.1</f>
        <v>0.48461914062466671</v>
      </c>
    </row>
    <row r="2052" spans="1:7" x14ac:dyDescent="0.2">
      <c r="A2052">
        <v>205</v>
      </c>
      <c r="B2052">
        <v>0.27893066406200001</v>
      </c>
      <c r="C2052">
        <v>0.31280517578099998</v>
      </c>
      <c r="D2052">
        <v>0.14495849609399999</v>
      </c>
      <c r="E2052">
        <f t="shared" si="96"/>
        <v>0.24556477864566664</v>
      </c>
      <c r="F2052">
        <f t="shared" si="97"/>
        <v>4.9112955729133327</v>
      </c>
      <c r="G2052">
        <f t="shared" si="98"/>
        <v>0.49112955729133329</v>
      </c>
    </row>
    <row r="2053" spans="1:7" x14ac:dyDescent="0.2">
      <c r="A2053">
        <v>205.1</v>
      </c>
      <c r="B2053">
        <v>0.27893066406200001</v>
      </c>
      <c r="C2053">
        <v>0.31280517578099998</v>
      </c>
      <c r="D2053">
        <v>0.14984130859399999</v>
      </c>
      <c r="E2053">
        <f t="shared" si="96"/>
        <v>0.24719238281233333</v>
      </c>
      <c r="F2053">
        <f t="shared" si="97"/>
        <v>4.9438476562466667</v>
      </c>
      <c r="G2053">
        <f t="shared" si="98"/>
        <v>0.49438476562466671</v>
      </c>
    </row>
    <row r="2054" spans="1:7" x14ac:dyDescent="0.2">
      <c r="A2054">
        <v>205.2</v>
      </c>
      <c r="B2054">
        <v>0.27893066406200001</v>
      </c>
      <c r="C2054">
        <v>0.31768798828099998</v>
      </c>
      <c r="D2054">
        <v>0.15472412109399999</v>
      </c>
      <c r="E2054">
        <f t="shared" si="96"/>
        <v>0.25044759114566667</v>
      </c>
      <c r="F2054">
        <f t="shared" si="97"/>
        <v>5.0089518229133327</v>
      </c>
      <c r="G2054">
        <f t="shared" si="98"/>
        <v>0.50089518229133334</v>
      </c>
    </row>
    <row r="2055" spans="1:7" x14ac:dyDescent="0.2">
      <c r="A2055">
        <v>205.3</v>
      </c>
      <c r="B2055">
        <v>0.28381347656200001</v>
      </c>
      <c r="C2055">
        <v>0.31280517578099998</v>
      </c>
      <c r="D2055">
        <v>0.15960693359399999</v>
      </c>
      <c r="E2055">
        <f t="shared" si="96"/>
        <v>0.2520751953123333</v>
      </c>
      <c r="F2055">
        <f t="shared" si="97"/>
        <v>5.0415039062466658</v>
      </c>
      <c r="G2055">
        <f t="shared" si="98"/>
        <v>0.5041503906246666</v>
      </c>
    </row>
    <row r="2056" spans="1:7" x14ac:dyDescent="0.2">
      <c r="A2056">
        <v>205.4</v>
      </c>
      <c r="B2056">
        <v>0.28381347656200001</v>
      </c>
      <c r="C2056">
        <v>0.31280517578099998</v>
      </c>
      <c r="D2056">
        <v>0.16448974609399999</v>
      </c>
      <c r="E2056">
        <f t="shared" si="96"/>
        <v>0.25370279947899999</v>
      </c>
      <c r="F2056">
        <f t="shared" si="97"/>
        <v>5.0740559895799997</v>
      </c>
      <c r="G2056">
        <f t="shared" si="98"/>
        <v>0.50740559895799997</v>
      </c>
    </row>
    <row r="2057" spans="1:7" x14ac:dyDescent="0.2">
      <c r="A2057">
        <v>205.5</v>
      </c>
      <c r="B2057">
        <v>0.27893066406200001</v>
      </c>
      <c r="C2057">
        <v>0.31280517578099998</v>
      </c>
      <c r="D2057">
        <v>0.16937255859399999</v>
      </c>
      <c r="E2057">
        <f t="shared" si="96"/>
        <v>0.25370279947899999</v>
      </c>
      <c r="F2057">
        <f t="shared" si="97"/>
        <v>5.0740559895799997</v>
      </c>
      <c r="G2057">
        <f t="shared" si="98"/>
        <v>0.50740559895799997</v>
      </c>
    </row>
    <row r="2058" spans="1:7" x14ac:dyDescent="0.2">
      <c r="A2058">
        <v>205.6</v>
      </c>
      <c r="B2058">
        <v>0.28839111328099998</v>
      </c>
      <c r="C2058">
        <v>0.32257080078099998</v>
      </c>
      <c r="D2058">
        <v>0.17913818359399999</v>
      </c>
      <c r="E2058">
        <f t="shared" si="96"/>
        <v>0.26336669921866668</v>
      </c>
      <c r="F2058">
        <f t="shared" si="97"/>
        <v>5.2673339843733329</v>
      </c>
      <c r="G2058">
        <f t="shared" si="98"/>
        <v>0.52673339843733336</v>
      </c>
    </row>
    <row r="2059" spans="1:7" x14ac:dyDescent="0.2">
      <c r="A2059">
        <v>205.7</v>
      </c>
      <c r="B2059">
        <v>0.28839111328099998</v>
      </c>
      <c r="C2059">
        <v>0.32257080078099998</v>
      </c>
      <c r="D2059">
        <v>0.18371582031200001</v>
      </c>
      <c r="E2059">
        <f t="shared" si="96"/>
        <v>0.26489257812466666</v>
      </c>
      <c r="F2059">
        <f t="shared" si="97"/>
        <v>5.2978515624933324</v>
      </c>
      <c r="G2059">
        <f t="shared" si="98"/>
        <v>0.52978515624933331</v>
      </c>
    </row>
    <row r="2060" spans="1:7" x14ac:dyDescent="0.2">
      <c r="A2060">
        <v>205.8</v>
      </c>
      <c r="B2060">
        <v>0.29327392578099998</v>
      </c>
      <c r="C2060">
        <v>0.31280517578099998</v>
      </c>
      <c r="D2060">
        <v>0.19348144531200001</v>
      </c>
      <c r="E2060">
        <f t="shared" si="96"/>
        <v>0.26652018229133329</v>
      </c>
      <c r="F2060">
        <f t="shared" si="97"/>
        <v>5.3304036458266655</v>
      </c>
      <c r="G2060">
        <f t="shared" si="98"/>
        <v>0.53304036458266657</v>
      </c>
    </row>
    <row r="2061" spans="1:7" x14ac:dyDescent="0.2">
      <c r="A2061">
        <v>205.9</v>
      </c>
      <c r="B2061">
        <v>0.29327392578099998</v>
      </c>
      <c r="C2061">
        <v>0.31768798828099998</v>
      </c>
      <c r="D2061">
        <v>0.19836425781200001</v>
      </c>
      <c r="E2061">
        <f t="shared" si="96"/>
        <v>0.26977539062466666</v>
      </c>
      <c r="F2061">
        <f t="shared" si="97"/>
        <v>5.3955078124933324</v>
      </c>
      <c r="G2061">
        <f t="shared" si="98"/>
        <v>0.53955078124933331</v>
      </c>
    </row>
    <row r="2062" spans="1:7" x14ac:dyDescent="0.2">
      <c r="A2062">
        <v>206</v>
      </c>
      <c r="B2062">
        <v>0.29327392578099998</v>
      </c>
      <c r="C2062">
        <v>0.31280517578099998</v>
      </c>
      <c r="D2062">
        <v>0.20324707031200001</v>
      </c>
      <c r="E2062">
        <f t="shared" si="96"/>
        <v>0.26977539062466666</v>
      </c>
      <c r="F2062">
        <f t="shared" si="97"/>
        <v>5.3955078124933324</v>
      </c>
      <c r="G2062">
        <f t="shared" si="98"/>
        <v>0.53955078124933331</v>
      </c>
    </row>
    <row r="2063" spans="1:7" x14ac:dyDescent="0.2">
      <c r="A2063">
        <v>206.1</v>
      </c>
      <c r="B2063">
        <v>0.29327392578099998</v>
      </c>
      <c r="C2063">
        <v>0.31280517578099998</v>
      </c>
      <c r="D2063">
        <v>0.21301269531200001</v>
      </c>
      <c r="E2063">
        <f t="shared" si="96"/>
        <v>0.27303059895799997</v>
      </c>
      <c r="F2063">
        <f t="shared" si="97"/>
        <v>5.4606119791599994</v>
      </c>
      <c r="G2063">
        <f t="shared" si="98"/>
        <v>0.54606119791599994</v>
      </c>
    </row>
    <row r="2064" spans="1:7" x14ac:dyDescent="0.2">
      <c r="A2064">
        <v>206.2</v>
      </c>
      <c r="B2064">
        <v>0.29327392578099998</v>
      </c>
      <c r="C2064">
        <v>0.31768798828099998</v>
      </c>
      <c r="D2064">
        <v>0.21789550781200001</v>
      </c>
      <c r="E2064">
        <f t="shared" si="96"/>
        <v>0.27628580729133329</v>
      </c>
      <c r="F2064">
        <f t="shared" si="97"/>
        <v>5.5257161458266655</v>
      </c>
      <c r="G2064">
        <f t="shared" si="98"/>
        <v>0.55257161458266657</v>
      </c>
    </row>
    <row r="2065" spans="1:7" x14ac:dyDescent="0.2">
      <c r="A2065">
        <v>206.3</v>
      </c>
      <c r="B2065">
        <v>0.29327392578099998</v>
      </c>
      <c r="C2065">
        <v>0.30792236328099998</v>
      </c>
      <c r="D2065">
        <v>0.21789550781200001</v>
      </c>
      <c r="E2065">
        <f t="shared" si="96"/>
        <v>0.27303059895799997</v>
      </c>
      <c r="F2065">
        <f t="shared" si="97"/>
        <v>5.4606119791599994</v>
      </c>
      <c r="G2065">
        <f t="shared" si="98"/>
        <v>0.54606119791599994</v>
      </c>
    </row>
    <row r="2066" spans="1:7" x14ac:dyDescent="0.2">
      <c r="A2066">
        <v>206.4</v>
      </c>
      <c r="B2066">
        <v>0.29327392578099998</v>
      </c>
      <c r="C2066">
        <v>0.30303955078099998</v>
      </c>
      <c r="D2066">
        <v>0.22766113281200001</v>
      </c>
      <c r="E2066">
        <f t="shared" si="96"/>
        <v>0.27465820312466666</v>
      </c>
      <c r="F2066">
        <f t="shared" si="97"/>
        <v>5.4931640624933324</v>
      </c>
      <c r="G2066">
        <f t="shared" si="98"/>
        <v>0.54931640624933331</v>
      </c>
    </row>
    <row r="2067" spans="1:7" x14ac:dyDescent="0.2">
      <c r="A2067">
        <v>206.5</v>
      </c>
      <c r="B2067">
        <v>0.29815673828099998</v>
      </c>
      <c r="C2067">
        <v>0.31280517578099998</v>
      </c>
      <c r="D2067">
        <v>0.23254394531200001</v>
      </c>
      <c r="E2067">
        <f t="shared" si="96"/>
        <v>0.28116861979133329</v>
      </c>
      <c r="F2067">
        <f t="shared" si="97"/>
        <v>5.6233723958266655</v>
      </c>
      <c r="G2067">
        <f t="shared" si="98"/>
        <v>0.56233723958266657</v>
      </c>
    </row>
    <row r="2068" spans="1:7" x14ac:dyDescent="0.2">
      <c r="A2068">
        <v>206.6</v>
      </c>
      <c r="B2068">
        <v>0.29815673828099998</v>
      </c>
      <c r="C2068">
        <v>0.30303955078099998</v>
      </c>
      <c r="D2068">
        <v>0.23712158203100001</v>
      </c>
      <c r="E2068">
        <f t="shared" si="96"/>
        <v>0.27943929036433329</v>
      </c>
      <c r="F2068">
        <f t="shared" si="97"/>
        <v>5.5887858072866656</v>
      </c>
      <c r="G2068">
        <f t="shared" si="98"/>
        <v>0.55887858072866659</v>
      </c>
    </row>
    <row r="2069" spans="1:7" x14ac:dyDescent="0.2">
      <c r="A2069">
        <v>206.7</v>
      </c>
      <c r="B2069">
        <v>0.30792236328099998</v>
      </c>
      <c r="C2069">
        <v>0.29815673828099998</v>
      </c>
      <c r="D2069">
        <v>0.24200439453100001</v>
      </c>
      <c r="E2069">
        <f t="shared" si="96"/>
        <v>0.28269449869766666</v>
      </c>
      <c r="F2069">
        <f t="shared" si="97"/>
        <v>5.6538899739533326</v>
      </c>
      <c r="G2069">
        <f t="shared" si="98"/>
        <v>0.56538899739533333</v>
      </c>
    </row>
    <row r="2070" spans="1:7" x14ac:dyDescent="0.2">
      <c r="A2070">
        <v>206.8</v>
      </c>
      <c r="B2070">
        <v>0.29327392578099998</v>
      </c>
      <c r="C2070">
        <v>0.29815673828099998</v>
      </c>
      <c r="D2070">
        <v>0.24688720703100001</v>
      </c>
      <c r="E2070">
        <f t="shared" si="96"/>
        <v>0.27943929036433329</v>
      </c>
      <c r="F2070">
        <f t="shared" si="97"/>
        <v>5.5887858072866656</v>
      </c>
      <c r="G2070">
        <f t="shared" si="98"/>
        <v>0.55887858072866659</v>
      </c>
    </row>
    <row r="2071" spans="1:7" x14ac:dyDescent="0.2">
      <c r="A2071">
        <v>206.9</v>
      </c>
      <c r="B2071">
        <v>0.152587890625</v>
      </c>
      <c r="C2071">
        <v>0.29327392578099998</v>
      </c>
      <c r="D2071">
        <v>0.25177001953099998</v>
      </c>
      <c r="E2071">
        <f t="shared" si="96"/>
        <v>0.23254394531233333</v>
      </c>
      <c r="F2071">
        <f t="shared" si="97"/>
        <v>4.6508789062466667</v>
      </c>
      <c r="G2071">
        <f t="shared" si="98"/>
        <v>0.46508789062466671</v>
      </c>
    </row>
    <row r="2072" spans="1:7" x14ac:dyDescent="0.2">
      <c r="A2072">
        <v>207</v>
      </c>
      <c r="B2072">
        <v>0.162353515625</v>
      </c>
      <c r="C2072">
        <v>0.27893066406200001</v>
      </c>
      <c r="D2072">
        <v>0.26153564453099998</v>
      </c>
      <c r="E2072">
        <f t="shared" si="96"/>
        <v>0.23427327473933332</v>
      </c>
      <c r="F2072">
        <f t="shared" si="97"/>
        <v>4.6854654947866665</v>
      </c>
      <c r="G2072">
        <f t="shared" si="98"/>
        <v>0.4685465494786667</v>
      </c>
    </row>
    <row r="2073" spans="1:7" x14ac:dyDescent="0.2">
      <c r="A2073">
        <v>207.1</v>
      </c>
      <c r="B2073">
        <v>0.162353515625</v>
      </c>
      <c r="C2073">
        <v>0.25939941406200001</v>
      </c>
      <c r="D2073">
        <v>0.26153564453099998</v>
      </c>
      <c r="E2073">
        <f t="shared" si="96"/>
        <v>0.22776285807266664</v>
      </c>
      <c r="F2073">
        <f t="shared" si="97"/>
        <v>4.5552571614533326</v>
      </c>
      <c r="G2073">
        <f t="shared" si="98"/>
        <v>0.45552571614533327</v>
      </c>
    </row>
    <row r="2074" spans="1:7" x14ac:dyDescent="0.2">
      <c r="A2074">
        <v>207.2</v>
      </c>
      <c r="B2074">
        <v>0.172119140625</v>
      </c>
      <c r="C2074">
        <v>0.26916503906200001</v>
      </c>
      <c r="D2074">
        <v>0.26641845703099998</v>
      </c>
      <c r="E2074">
        <f t="shared" si="96"/>
        <v>0.23590087890599998</v>
      </c>
      <c r="F2074">
        <f t="shared" si="97"/>
        <v>4.7180175781199996</v>
      </c>
      <c r="G2074">
        <f t="shared" si="98"/>
        <v>0.47180175781199996</v>
      </c>
    </row>
    <row r="2075" spans="1:7" x14ac:dyDescent="0.2">
      <c r="A2075">
        <v>207.3</v>
      </c>
      <c r="B2075">
        <v>0.167236328125</v>
      </c>
      <c r="C2075">
        <v>0.25939941406200001</v>
      </c>
      <c r="D2075">
        <v>0.26641845703099998</v>
      </c>
      <c r="E2075">
        <f t="shared" si="96"/>
        <v>0.23101806640599998</v>
      </c>
      <c r="F2075">
        <f t="shared" si="97"/>
        <v>4.6203613281199996</v>
      </c>
      <c r="G2075">
        <f t="shared" si="98"/>
        <v>0.46203613281199996</v>
      </c>
    </row>
    <row r="2076" spans="1:7" x14ac:dyDescent="0.2">
      <c r="A2076">
        <v>207.4</v>
      </c>
      <c r="B2076">
        <v>0.177001953125</v>
      </c>
      <c r="C2076">
        <v>0.25451660156200001</v>
      </c>
      <c r="D2076">
        <v>0.26641845703099998</v>
      </c>
      <c r="E2076">
        <f t="shared" si="96"/>
        <v>0.23264567057266664</v>
      </c>
      <c r="F2076">
        <f t="shared" si="97"/>
        <v>4.6529134114533326</v>
      </c>
      <c r="G2076">
        <f t="shared" si="98"/>
        <v>0.46529134114533327</v>
      </c>
    </row>
    <row r="2077" spans="1:7" x14ac:dyDescent="0.2">
      <c r="A2077">
        <v>207.5</v>
      </c>
      <c r="B2077">
        <v>0.177001953125</v>
      </c>
      <c r="C2077">
        <v>0.24475097656200001</v>
      </c>
      <c r="D2077">
        <v>0.26641845703099998</v>
      </c>
      <c r="E2077">
        <f t="shared" si="96"/>
        <v>0.22939046223933332</v>
      </c>
      <c r="F2077">
        <f t="shared" si="97"/>
        <v>4.5878092447866665</v>
      </c>
      <c r="G2077">
        <f t="shared" si="98"/>
        <v>0.4587809244786667</v>
      </c>
    </row>
    <row r="2078" spans="1:7" x14ac:dyDescent="0.2">
      <c r="A2078">
        <v>207.6</v>
      </c>
      <c r="B2078">
        <v>0.177001953125</v>
      </c>
      <c r="C2078">
        <v>0.23986816406200001</v>
      </c>
      <c r="D2078">
        <v>0.26641845703099998</v>
      </c>
      <c r="E2078">
        <f t="shared" si="96"/>
        <v>0.22776285807266664</v>
      </c>
      <c r="F2078">
        <f t="shared" si="97"/>
        <v>4.5552571614533326</v>
      </c>
      <c r="G2078">
        <f t="shared" si="98"/>
        <v>0.45552571614533327</v>
      </c>
    </row>
    <row r="2079" spans="1:7" x14ac:dyDescent="0.2">
      <c r="A2079">
        <v>207.7</v>
      </c>
      <c r="B2079">
        <v>0.18157958984399999</v>
      </c>
      <c r="C2079">
        <v>0.24475097656200001</v>
      </c>
      <c r="D2079">
        <v>0.27130126953099998</v>
      </c>
      <c r="E2079">
        <f t="shared" si="96"/>
        <v>0.23254394531233333</v>
      </c>
      <c r="F2079">
        <f t="shared" si="97"/>
        <v>4.6508789062466667</v>
      </c>
      <c r="G2079">
        <f t="shared" si="98"/>
        <v>0.46508789062466671</v>
      </c>
    </row>
    <row r="2080" spans="1:7" x14ac:dyDescent="0.2">
      <c r="A2080">
        <v>207.8</v>
      </c>
      <c r="B2080">
        <v>0.18157958984399999</v>
      </c>
      <c r="C2080">
        <v>0.23986816406200001</v>
      </c>
      <c r="D2080">
        <v>0.27130126953099998</v>
      </c>
      <c r="E2080">
        <f t="shared" si="96"/>
        <v>0.23091634114566664</v>
      </c>
      <c r="F2080">
        <f t="shared" si="97"/>
        <v>4.6183268229133327</v>
      </c>
      <c r="G2080">
        <f t="shared" si="98"/>
        <v>0.46183268229133329</v>
      </c>
    </row>
    <row r="2081" spans="1:7" x14ac:dyDescent="0.2">
      <c r="A2081">
        <v>207.9</v>
      </c>
      <c r="B2081">
        <v>0.18157958984399999</v>
      </c>
      <c r="C2081">
        <v>0.23986816406200001</v>
      </c>
      <c r="D2081">
        <v>0.26641845703099998</v>
      </c>
      <c r="E2081">
        <f t="shared" si="96"/>
        <v>0.22928873697899999</v>
      </c>
      <c r="F2081">
        <f t="shared" si="97"/>
        <v>4.5857747395799997</v>
      </c>
      <c r="G2081">
        <f t="shared" si="98"/>
        <v>0.45857747395799997</v>
      </c>
    </row>
    <row r="2082" spans="1:7" x14ac:dyDescent="0.2">
      <c r="A2082">
        <v>208</v>
      </c>
      <c r="B2082">
        <v>0.18157958984399999</v>
      </c>
      <c r="C2082">
        <v>0.23498535156200001</v>
      </c>
      <c r="D2082">
        <v>0.27130126953099998</v>
      </c>
      <c r="E2082">
        <f t="shared" si="96"/>
        <v>0.22928873697899999</v>
      </c>
      <c r="F2082">
        <f t="shared" si="97"/>
        <v>4.5857747395799997</v>
      </c>
      <c r="G2082">
        <f t="shared" si="98"/>
        <v>0.45857747395799997</v>
      </c>
    </row>
    <row r="2083" spans="1:7" x14ac:dyDescent="0.2">
      <c r="A2083">
        <v>208.1</v>
      </c>
      <c r="B2083">
        <v>0.18157958984399999</v>
      </c>
      <c r="C2083">
        <v>0.22552490234399999</v>
      </c>
      <c r="D2083">
        <v>0.27130126953099998</v>
      </c>
      <c r="E2083">
        <f t="shared" si="96"/>
        <v>0.22613525390633335</v>
      </c>
      <c r="F2083">
        <f t="shared" si="97"/>
        <v>4.5227050781266671</v>
      </c>
      <c r="G2083">
        <f t="shared" si="98"/>
        <v>0.45227050781266676</v>
      </c>
    </row>
    <row r="2084" spans="1:7" x14ac:dyDescent="0.2">
      <c r="A2084">
        <v>208.2</v>
      </c>
      <c r="B2084">
        <v>0.18646240234399999</v>
      </c>
      <c r="C2084">
        <v>0.21575927734399999</v>
      </c>
      <c r="D2084">
        <v>0.27130126953099998</v>
      </c>
      <c r="E2084">
        <f t="shared" si="96"/>
        <v>0.22450764973966666</v>
      </c>
      <c r="F2084">
        <f t="shared" si="97"/>
        <v>4.4901529947933332</v>
      </c>
      <c r="G2084">
        <f t="shared" si="98"/>
        <v>0.44901529947933333</v>
      </c>
    </row>
    <row r="2085" spans="1:7" x14ac:dyDescent="0.2">
      <c r="A2085">
        <v>208.3</v>
      </c>
      <c r="B2085">
        <v>0.19134521484399999</v>
      </c>
      <c r="C2085">
        <v>0.20599365234399999</v>
      </c>
      <c r="D2085">
        <v>0.26641845703099998</v>
      </c>
      <c r="E2085">
        <f t="shared" si="96"/>
        <v>0.22125244140633335</v>
      </c>
      <c r="F2085">
        <f t="shared" si="97"/>
        <v>4.4250488281266671</v>
      </c>
      <c r="G2085">
        <f t="shared" si="98"/>
        <v>0.44250488281266676</v>
      </c>
    </row>
    <row r="2086" spans="1:7" x14ac:dyDescent="0.2">
      <c r="A2086">
        <v>208.4</v>
      </c>
      <c r="B2086">
        <v>0.19134521484399999</v>
      </c>
      <c r="C2086">
        <v>0.20111083984399999</v>
      </c>
      <c r="D2086">
        <v>0.27130126953099998</v>
      </c>
      <c r="E2086">
        <f t="shared" si="96"/>
        <v>0.22125244140633335</v>
      </c>
      <c r="F2086">
        <f t="shared" si="97"/>
        <v>4.4250488281266671</v>
      </c>
      <c r="G2086">
        <f t="shared" si="98"/>
        <v>0.44250488281266676</v>
      </c>
    </row>
    <row r="2087" spans="1:7" x14ac:dyDescent="0.2">
      <c r="A2087">
        <v>208.5</v>
      </c>
      <c r="B2087">
        <v>0.19622802734399999</v>
      </c>
      <c r="C2087">
        <v>0.19134521484399999</v>
      </c>
      <c r="D2087">
        <v>0.26641845703099998</v>
      </c>
      <c r="E2087">
        <f t="shared" si="96"/>
        <v>0.21799723307300001</v>
      </c>
      <c r="F2087">
        <f t="shared" si="97"/>
        <v>4.3599446614600001</v>
      </c>
      <c r="G2087">
        <f t="shared" si="98"/>
        <v>0.43599446614600001</v>
      </c>
    </row>
    <row r="2088" spans="1:7" x14ac:dyDescent="0.2">
      <c r="A2088">
        <v>208.6</v>
      </c>
      <c r="B2088">
        <v>0.19622802734399999</v>
      </c>
      <c r="C2088">
        <v>0.18157958984399999</v>
      </c>
      <c r="D2088">
        <v>0.26641845703099998</v>
      </c>
      <c r="E2088">
        <f t="shared" si="96"/>
        <v>0.21474202473966666</v>
      </c>
      <c r="F2088">
        <f t="shared" si="97"/>
        <v>4.2948404947933332</v>
      </c>
      <c r="G2088">
        <f t="shared" si="98"/>
        <v>0.42948404947933333</v>
      </c>
    </row>
    <row r="2089" spans="1:7" x14ac:dyDescent="0.2">
      <c r="A2089">
        <v>208.7</v>
      </c>
      <c r="B2089">
        <v>0.19622802734399999</v>
      </c>
      <c r="C2089">
        <v>0.177001953125</v>
      </c>
      <c r="D2089">
        <v>0.26641845703099998</v>
      </c>
      <c r="E2089">
        <f t="shared" si="96"/>
        <v>0.21321614583333334</v>
      </c>
      <c r="F2089">
        <f t="shared" si="97"/>
        <v>4.264322916666667</v>
      </c>
      <c r="G2089">
        <f t="shared" si="98"/>
        <v>0.42643229166666674</v>
      </c>
    </row>
    <row r="2090" spans="1:7" x14ac:dyDescent="0.2">
      <c r="A2090">
        <v>208.8</v>
      </c>
      <c r="B2090">
        <v>0.19622802734399999</v>
      </c>
      <c r="C2090">
        <v>0.167236328125</v>
      </c>
      <c r="D2090">
        <v>0.26153564453099998</v>
      </c>
      <c r="E2090">
        <f t="shared" si="96"/>
        <v>0.20833333333333334</v>
      </c>
      <c r="F2090">
        <f t="shared" si="97"/>
        <v>4.166666666666667</v>
      </c>
      <c r="G2090">
        <f t="shared" si="98"/>
        <v>0.41666666666666674</v>
      </c>
    </row>
    <row r="2091" spans="1:7" x14ac:dyDescent="0.2">
      <c r="A2091">
        <v>208.9</v>
      </c>
      <c r="B2091">
        <v>0.20111083984399999</v>
      </c>
      <c r="C2091">
        <v>0.162353515625</v>
      </c>
      <c r="D2091">
        <v>0.26153564453099998</v>
      </c>
      <c r="E2091">
        <f t="shared" si="96"/>
        <v>0.20833333333333334</v>
      </c>
      <c r="F2091">
        <f t="shared" si="97"/>
        <v>4.166666666666667</v>
      </c>
      <c r="G2091">
        <f t="shared" si="98"/>
        <v>0.41666666666666674</v>
      </c>
    </row>
    <row r="2092" spans="1:7" x14ac:dyDescent="0.2">
      <c r="A2092">
        <v>209</v>
      </c>
      <c r="B2092">
        <v>0.20111083984399999</v>
      </c>
      <c r="C2092">
        <v>0.147705078125</v>
      </c>
      <c r="D2092">
        <v>0.26153564453099998</v>
      </c>
      <c r="E2092">
        <f t="shared" si="96"/>
        <v>0.20345052083333334</v>
      </c>
      <c r="F2092">
        <f t="shared" si="97"/>
        <v>4.069010416666667</v>
      </c>
      <c r="G2092">
        <f t="shared" si="98"/>
        <v>0.40690104166666674</v>
      </c>
    </row>
    <row r="2093" spans="1:7" x14ac:dyDescent="0.2">
      <c r="A2093">
        <v>209.1</v>
      </c>
      <c r="B2093">
        <v>0.20111083984399999</v>
      </c>
      <c r="C2093">
        <v>0.142822265625</v>
      </c>
      <c r="D2093">
        <v>0.26153564453099998</v>
      </c>
      <c r="E2093">
        <f t="shared" si="96"/>
        <v>0.20182291666666666</v>
      </c>
      <c r="F2093">
        <f t="shared" si="97"/>
        <v>4.036458333333333</v>
      </c>
      <c r="G2093">
        <f t="shared" si="98"/>
        <v>0.40364583333333331</v>
      </c>
    </row>
    <row r="2094" spans="1:7" x14ac:dyDescent="0.2">
      <c r="A2094">
        <v>209.2</v>
      </c>
      <c r="B2094">
        <v>0.19622802734399999</v>
      </c>
      <c r="C2094">
        <v>0.133056640625</v>
      </c>
      <c r="D2094">
        <v>0.26153564453099998</v>
      </c>
      <c r="E2094">
        <f t="shared" si="96"/>
        <v>0.19694010416666666</v>
      </c>
      <c r="F2094">
        <f t="shared" si="97"/>
        <v>3.938802083333333</v>
      </c>
      <c r="G2094">
        <f t="shared" si="98"/>
        <v>0.39388020833333331</v>
      </c>
    </row>
    <row r="2095" spans="1:7" x14ac:dyDescent="0.2">
      <c r="A2095">
        <v>209.3</v>
      </c>
      <c r="B2095">
        <v>0.20111083984399999</v>
      </c>
      <c r="C2095">
        <v>0.12359619140600001</v>
      </c>
      <c r="D2095">
        <v>0.25665283203099998</v>
      </c>
      <c r="E2095">
        <f t="shared" si="96"/>
        <v>0.19378662109366665</v>
      </c>
      <c r="F2095">
        <f t="shared" si="97"/>
        <v>3.8757324218733329</v>
      </c>
      <c r="G2095">
        <f t="shared" si="98"/>
        <v>0.3875732421873333</v>
      </c>
    </row>
    <row r="2096" spans="1:7" x14ac:dyDescent="0.2">
      <c r="A2096">
        <v>209.4</v>
      </c>
      <c r="B2096">
        <v>0.20111083984399999</v>
      </c>
      <c r="C2096">
        <v>0.11383056640600001</v>
      </c>
      <c r="D2096">
        <v>0.25665283203099998</v>
      </c>
      <c r="E2096">
        <f t="shared" si="96"/>
        <v>0.19053141276033334</v>
      </c>
      <c r="F2096">
        <f t="shared" si="97"/>
        <v>3.8106282552066664</v>
      </c>
      <c r="G2096">
        <f t="shared" si="98"/>
        <v>0.38106282552066667</v>
      </c>
    </row>
    <row r="2097" spans="1:7" x14ac:dyDescent="0.2">
      <c r="A2097">
        <v>209.5</v>
      </c>
      <c r="B2097">
        <v>0.20111083984399999</v>
      </c>
      <c r="C2097">
        <v>0.10406494140600001</v>
      </c>
      <c r="D2097">
        <v>0.24688720703100001</v>
      </c>
      <c r="E2097">
        <f t="shared" si="96"/>
        <v>0.18402099609366665</v>
      </c>
      <c r="F2097">
        <f t="shared" si="97"/>
        <v>3.6804199218733329</v>
      </c>
      <c r="G2097">
        <f t="shared" si="98"/>
        <v>0.3680419921873333</v>
      </c>
    </row>
    <row r="2098" spans="1:7" x14ac:dyDescent="0.2">
      <c r="A2098">
        <v>209.6</v>
      </c>
      <c r="B2098">
        <v>0.20111083984399999</v>
      </c>
      <c r="C2098">
        <v>8.9416503906199998E-2</v>
      </c>
      <c r="D2098">
        <v>0.24688720703100001</v>
      </c>
      <c r="E2098">
        <f t="shared" si="96"/>
        <v>0.17913818359373335</v>
      </c>
      <c r="F2098">
        <f t="shared" si="97"/>
        <v>3.5827636718746669</v>
      </c>
      <c r="G2098">
        <f t="shared" si="98"/>
        <v>0.35827636718746669</v>
      </c>
    </row>
    <row r="2099" spans="1:7" x14ac:dyDescent="0.2">
      <c r="A2099">
        <v>209.7</v>
      </c>
      <c r="B2099">
        <v>0.20111083984399999</v>
      </c>
      <c r="C2099">
        <v>7.4768066406199998E-2</v>
      </c>
      <c r="D2099">
        <v>0.23712158203100001</v>
      </c>
      <c r="E2099">
        <f t="shared" si="96"/>
        <v>0.1710001627604</v>
      </c>
      <c r="F2099">
        <f t="shared" si="97"/>
        <v>3.420003255208</v>
      </c>
      <c r="G2099">
        <f t="shared" si="98"/>
        <v>0.34200032552080001</v>
      </c>
    </row>
    <row r="2100" spans="1:7" x14ac:dyDescent="0.2">
      <c r="A2100">
        <v>209.8</v>
      </c>
      <c r="B2100">
        <v>0.19622802734399999</v>
      </c>
      <c r="C2100">
        <v>6.53076171875E-2</v>
      </c>
      <c r="D2100">
        <v>0.23254394531200001</v>
      </c>
      <c r="E2100">
        <f t="shared" si="96"/>
        <v>0.16469319661450002</v>
      </c>
      <c r="F2100">
        <f t="shared" si="97"/>
        <v>3.2938639322900003</v>
      </c>
      <c r="G2100">
        <f t="shared" si="98"/>
        <v>0.32938639322900004</v>
      </c>
    </row>
    <row r="2101" spans="1:7" x14ac:dyDescent="0.2">
      <c r="A2101">
        <v>209.9</v>
      </c>
      <c r="B2101">
        <v>0.19134521484399999</v>
      </c>
      <c r="C2101">
        <v>5.55419921875E-2</v>
      </c>
      <c r="D2101">
        <v>0.23254394531200001</v>
      </c>
      <c r="E2101">
        <f t="shared" si="96"/>
        <v>0.15981038411449999</v>
      </c>
      <c r="F2101">
        <f t="shared" si="97"/>
        <v>3.1962076822899999</v>
      </c>
      <c r="G2101">
        <f t="shared" si="98"/>
        <v>0.31962076822899999</v>
      </c>
    </row>
    <row r="2102" spans="1:7" x14ac:dyDescent="0.2">
      <c r="A2102">
        <v>210</v>
      </c>
      <c r="B2102">
        <v>0.19134521484399999</v>
      </c>
      <c r="C2102">
        <v>4.57763671875E-2</v>
      </c>
      <c r="D2102">
        <v>0.22277832031200001</v>
      </c>
      <c r="E2102">
        <f t="shared" si="96"/>
        <v>0.15329996744783334</v>
      </c>
      <c r="F2102">
        <f t="shared" si="97"/>
        <v>3.0659993489566664</v>
      </c>
      <c r="G2102">
        <f t="shared" si="98"/>
        <v>0.30659993489566667</v>
      </c>
    </row>
    <row r="2103" spans="1:7" x14ac:dyDescent="0.2">
      <c r="A2103">
        <v>210.1</v>
      </c>
      <c r="B2103">
        <v>0.19134521484399999</v>
      </c>
      <c r="C2103">
        <v>3.60107421875E-2</v>
      </c>
      <c r="D2103">
        <v>0.21789550781200001</v>
      </c>
      <c r="E2103">
        <f t="shared" si="96"/>
        <v>0.14841715494783334</v>
      </c>
      <c r="F2103">
        <f t="shared" si="97"/>
        <v>2.9683430989566664</v>
      </c>
      <c r="G2103">
        <f t="shared" si="98"/>
        <v>0.29683430989566667</v>
      </c>
    </row>
    <row r="2104" spans="1:7" x14ac:dyDescent="0.2">
      <c r="A2104">
        <v>210.2</v>
      </c>
      <c r="B2104">
        <v>0.19622802734399999</v>
      </c>
      <c r="C2104">
        <v>2.62451171875E-2</v>
      </c>
      <c r="D2104">
        <v>0.21301269531200001</v>
      </c>
      <c r="E2104">
        <f t="shared" si="96"/>
        <v>0.14516194661449999</v>
      </c>
      <c r="F2104">
        <f t="shared" si="97"/>
        <v>2.9032389322899999</v>
      </c>
      <c r="G2104">
        <f t="shared" si="98"/>
        <v>0.29032389322899999</v>
      </c>
    </row>
    <row r="2105" spans="1:7" x14ac:dyDescent="0.2">
      <c r="A2105">
        <v>210.3</v>
      </c>
      <c r="B2105">
        <v>0.19622802734399999</v>
      </c>
      <c r="C2105">
        <v>1.64794921875E-2</v>
      </c>
      <c r="D2105">
        <v>0.20812988281200001</v>
      </c>
      <c r="E2105">
        <f t="shared" si="96"/>
        <v>0.14027913411449999</v>
      </c>
      <c r="F2105">
        <f t="shared" si="97"/>
        <v>2.8055826822899999</v>
      </c>
      <c r="G2105">
        <f t="shared" si="98"/>
        <v>0.28055826822899999</v>
      </c>
    </row>
    <row r="2106" spans="1:7" x14ac:dyDescent="0.2">
      <c r="A2106">
        <v>210.4</v>
      </c>
      <c r="B2106">
        <v>0.19622802734399999</v>
      </c>
      <c r="C2106">
        <v>7.01904296875E-3</v>
      </c>
      <c r="D2106">
        <v>0.19836425781200001</v>
      </c>
      <c r="E2106">
        <f t="shared" si="96"/>
        <v>0.13387044270824999</v>
      </c>
      <c r="F2106">
        <f t="shared" si="97"/>
        <v>2.6774088541649999</v>
      </c>
      <c r="G2106">
        <f t="shared" si="98"/>
        <v>0.26774088541649999</v>
      </c>
    </row>
    <row r="2107" spans="1:7" x14ac:dyDescent="0.2">
      <c r="A2107">
        <v>210.5</v>
      </c>
      <c r="B2107">
        <v>0.19622802734399999</v>
      </c>
      <c r="C2107">
        <v>2.13623046875E-3</v>
      </c>
      <c r="D2107">
        <v>0.19348144531200001</v>
      </c>
      <c r="E2107">
        <f t="shared" si="96"/>
        <v>0.13061523437491665</v>
      </c>
      <c r="F2107">
        <f t="shared" si="97"/>
        <v>2.6123046874983329</v>
      </c>
      <c r="G2107">
        <f t="shared" si="98"/>
        <v>0.2612304687498333</v>
      </c>
    </row>
    <row r="2108" spans="1:7" x14ac:dyDescent="0.2">
      <c r="A2108">
        <v>210.6</v>
      </c>
      <c r="B2108">
        <v>0.19622802734399999</v>
      </c>
      <c r="C2108">
        <v>2.13623046875E-3</v>
      </c>
      <c r="D2108">
        <v>0.18859863281200001</v>
      </c>
      <c r="E2108">
        <f t="shared" si="96"/>
        <v>0.12898763020824999</v>
      </c>
      <c r="F2108">
        <f t="shared" si="97"/>
        <v>2.5797526041649999</v>
      </c>
      <c r="G2108">
        <f t="shared" si="98"/>
        <v>0.25797526041649999</v>
      </c>
    </row>
    <row r="2109" spans="1:7" x14ac:dyDescent="0.2">
      <c r="A2109">
        <v>210.7</v>
      </c>
      <c r="B2109">
        <v>0.19134521484399999</v>
      </c>
      <c r="C2109">
        <v>2.13623046875E-3</v>
      </c>
      <c r="D2109">
        <v>0.18371582031200001</v>
      </c>
      <c r="E2109">
        <f t="shared" si="96"/>
        <v>0.12573242187491665</v>
      </c>
      <c r="F2109">
        <f t="shared" si="97"/>
        <v>2.5146484374983329</v>
      </c>
      <c r="G2109">
        <f t="shared" si="98"/>
        <v>0.2514648437498333</v>
      </c>
    </row>
    <row r="2110" spans="1:7" x14ac:dyDescent="0.2">
      <c r="A2110">
        <v>210.8</v>
      </c>
      <c r="B2110">
        <v>0.19622802734399999</v>
      </c>
      <c r="C2110">
        <v>-2.74658203125E-3</v>
      </c>
      <c r="D2110">
        <v>0.17425537109399999</v>
      </c>
      <c r="E2110">
        <f t="shared" si="96"/>
        <v>0.12257893880225</v>
      </c>
      <c r="F2110">
        <f t="shared" si="97"/>
        <v>2.4515787760449999</v>
      </c>
      <c r="G2110">
        <f t="shared" si="98"/>
        <v>0.2451578776045</v>
      </c>
    </row>
    <row r="2111" spans="1:7" x14ac:dyDescent="0.2">
      <c r="A2111">
        <v>210.9</v>
      </c>
      <c r="B2111">
        <v>0.19622802734399999</v>
      </c>
      <c r="C2111">
        <v>-2.74658203125E-3</v>
      </c>
      <c r="D2111">
        <v>0.16937255859399999</v>
      </c>
      <c r="E2111">
        <f t="shared" si="96"/>
        <v>0.12095133463558333</v>
      </c>
      <c r="F2111">
        <f t="shared" si="97"/>
        <v>2.4190266927116664</v>
      </c>
      <c r="G2111">
        <f t="shared" si="98"/>
        <v>0.24190266927116666</v>
      </c>
    </row>
    <row r="2112" spans="1:7" x14ac:dyDescent="0.2">
      <c r="A2112">
        <v>211</v>
      </c>
      <c r="B2112">
        <v>0.20111083984399999</v>
      </c>
      <c r="C2112">
        <v>2.13623046875E-3</v>
      </c>
      <c r="D2112">
        <v>0.16448974609399999</v>
      </c>
      <c r="E2112">
        <f t="shared" si="96"/>
        <v>0.12257893880225</v>
      </c>
      <c r="F2112">
        <f t="shared" si="97"/>
        <v>2.4515787760449999</v>
      </c>
      <c r="G2112">
        <f t="shared" si="98"/>
        <v>0.2451578776045</v>
      </c>
    </row>
    <row r="2113" spans="1:7" x14ac:dyDescent="0.2">
      <c r="A2113">
        <v>211.1</v>
      </c>
      <c r="B2113">
        <v>0.20111083984399999</v>
      </c>
      <c r="C2113">
        <v>2.13623046875E-3</v>
      </c>
      <c r="D2113">
        <v>0.15960693359399999</v>
      </c>
      <c r="E2113">
        <f t="shared" si="96"/>
        <v>0.12095133463558333</v>
      </c>
      <c r="F2113">
        <f t="shared" si="97"/>
        <v>2.4190266927116664</v>
      </c>
      <c r="G2113">
        <f t="shared" si="98"/>
        <v>0.24190266927116666</v>
      </c>
    </row>
    <row r="2114" spans="1:7" x14ac:dyDescent="0.2">
      <c r="A2114">
        <v>211.2</v>
      </c>
      <c r="B2114">
        <v>0.20111083984399999</v>
      </c>
      <c r="C2114">
        <v>7.01904296875E-3</v>
      </c>
      <c r="D2114">
        <v>0.15472412109399999</v>
      </c>
      <c r="E2114">
        <f t="shared" si="96"/>
        <v>0.12095133463558333</v>
      </c>
      <c r="F2114">
        <f t="shared" si="97"/>
        <v>2.4190266927116664</v>
      </c>
      <c r="G2114">
        <f t="shared" si="98"/>
        <v>0.24190266927116666</v>
      </c>
    </row>
    <row r="2115" spans="1:7" x14ac:dyDescent="0.2">
      <c r="A2115">
        <v>211.3</v>
      </c>
      <c r="B2115">
        <v>0.20111083984399999</v>
      </c>
      <c r="C2115">
        <v>1.19018554688E-2</v>
      </c>
      <c r="D2115">
        <v>0.14984130859399999</v>
      </c>
      <c r="E2115">
        <f t="shared" ref="E2115:E2178" si="99">AVERAGE(B2115:D2115)</f>
        <v>0.1209513346356</v>
      </c>
      <c r="F2115">
        <f t="shared" ref="F2115:F2178" si="100">E2115/0.05</f>
        <v>2.4190266927119999</v>
      </c>
      <c r="G2115">
        <f t="shared" ref="G2115:G2178" si="101">F2115*0.1</f>
        <v>0.24190266927119999</v>
      </c>
    </row>
    <row r="2116" spans="1:7" x14ac:dyDescent="0.2">
      <c r="A2116">
        <v>211.4</v>
      </c>
      <c r="B2116">
        <v>0.20111083984399999</v>
      </c>
      <c r="C2116">
        <v>1.64794921875E-2</v>
      </c>
      <c r="D2116">
        <v>0.14495849609399999</v>
      </c>
      <c r="E2116">
        <f t="shared" si="99"/>
        <v>0.12084960937516666</v>
      </c>
      <c r="F2116">
        <f t="shared" si="100"/>
        <v>2.4169921875033329</v>
      </c>
      <c r="G2116">
        <f t="shared" si="101"/>
        <v>0.24169921875033329</v>
      </c>
    </row>
    <row r="2117" spans="1:7" x14ac:dyDescent="0.2">
      <c r="A2117">
        <v>211.5</v>
      </c>
      <c r="B2117">
        <v>0.20111083984399999</v>
      </c>
      <c r="C2117">
        <v>2.62451171875E-2</v>
      </c>
      <c r="D2117">
        <v>0.14007568359399999</v>
      </c>
      <c r="E2117">
        <f t="shared" si="99"/>
        <v>0.12247721354183333</v>
      </c>
      <c r="F2117">
        <f t="shared" si="100"/>
        <v>2.4495442708366664</v>
      </c>
      <c r="G2117">
        <f t="shared" si="101"/>
        <v>0.24495442708366666</v>
      </c>
    </row>
    <row r="2118" spans="1:7" x14ac:dyDescent="0.2">
      <c r="A2118">
        <v>211.6</v>
      </c>
      <c r="B2118">
        <v>0.20111083984399999</v>
      </c>
      <c r="C2118">
        <v>3.11279296875E-2</v>
      </c>
      <c r="D2118">
        <v>0.13031005859399999</v>
      </c>
      <c r="E2118">
        <f t="shared" si="99"/>
        <v>0.12084960937516666</v>
      </c>
      <c r="F2118">
        <f t="shared" si="100"/>
        <v>2.4169921875033329</v>
      </c>
      <c r="G2118">
        <f t="shared" si="101"/>
        <v>0.24169921875033329</v>
      </c>
    </row>
    <row r="2119" spans="1:7" x14ac:dyDescent="0.2">
      <c r="A2119">
        <v>211.7</v>
      </c>
      <c r="B2119">
        <v>0.20111083984399999</v>
      </c>
      <c r="C2119">
        <v>4.08935546875E-2</v>
      </c>
      <c r="D2119">
        <v>0.125732421875</v>
      </c>
      <c r="E2119">
        <f t="shared" si="99"/>
        <v>0.12257893880216668</v>
      </c>
      <c r="F2119">
        <f t="shared" si="100"/>
        <v>2.4515787760433336</v>
      </c>
      <c r="G2119">
        <f t="shared" si="101"/>
        <v>0.24515787760433339</v>
      </c>
    </row>
    <row r="2120" spans="1:7" x14ac:dyDescent="0.2">
      <c r="A2120">
        <v>211.8</v>
      </c>
      <c r="B2120">
        <v>0.20111083984399999</v>
      </c>
      <c r="C2120">
        <v>4.57763671875E-2</v>
      </c>
      <c r="D2120">
        <v>0.125732421875</v>
      </c>
      <c r="E2120">
        <f t="shared" si="99"/>
        <v>0.12420654296883334</v>
      </c>
      <c r="F2120">
        <f t="shared" si="100"/>
        <v>2.4841308593766667</v>
      </c>
      <c r="G2120">
        <f t="shared" si="101"/>
        <v>0.24841308593766667</v>
      </c>
    </row>
    <row r="2121" spans="1:7" x14ac:dyDescent="0.2">
      <c r="A2121">
        <v>211.9</v>
      </c>
      <c r="B2121">
        <v>0.20111083984399999</v>
      </c>
      <c r="C2121">
        <v>5.55419921875E-2</v>
      </c>
      <c r="D2121">
        <v>0.115966796875</v>
      </c>
      <c r="E2121">
        <f t="shared" si="99"/>
        <v>0.12420654296883334</v>
      </c>
      <c r="F2121">
        <f t="shared" si="100"/>
        <v>2.4841308593766667</v>
      </c>
      <c r="G2121">
        <f t="shared" si="101"/>
        <v>0.24841308593766667</v>
      </c>
    </row>
    <row r="2122" spans="1:7" x14ac:dyDescent="0.2">
      <c r="A2122">
        <v>212</v>
      </c>
      <c r="B2122">
        <v>0.19622802734399999</v>
      </c>
      <c r="C2122">
        <v>6.53076171875E-2</v>
      </c>
      <c r="D2122">
        <v>0.115966796875</v>
      </c>
      <c r="E2122">
        <f t="shared" si="99"/>
        <v>0.12583414713550001</v>
      </c>
      <c r="F2122">
        <f t="shared" si="100"/>
        <v>2.5166829427100001</v>
      </c>
      <c r="G2122">
        <f t="shared" si="101"/>
        <v>0.25166829427100001</v>
      </c>
    </row>
    <row r="2123" spans="1:7" x14ac:dyDescent="0.2">
      <c r="A2123">
        <v>212.1</v>
      </c>
      <c r="B2123">
        <v>0.19622802734399999</v>
      </c>
      <c r="C2123">
        <v>6.9885253906199998E-2</v>
      </c>
      <c r="D2123">
        <v>0.106201171875</v>
      </c>
      <c r="E2123">
        <f t="shared" si="99"/>
        <v>0.1241048177084</v>
      </c>
      <c r="F2123">
        <f t="shared" si="100"/>
        <v>2.4820963541679997</v>
      </c>
      <c r="G2123">
        <f t="shared" si="101"/>
        <v>0.24820963541679997</v>
      </c>
    </row>
    <row r="2124" spans="1:7" x14ac:dyDescent="0.2">
      <c r="A2124">
        <v>212.2</v>
      </c>
      <c r="B2124">
        <v>0.19622802734399999</v>
      </c>
      <c r="C2124">
        <v>7.9650878906199998E-2</v>
      </c>
      <c r="D2124">
        <v>0.101318359375</v>
      </c>
      <c r="E2124">
        <f t="shared" si="99"/>
        <v>0.12573242187506667</v>
      </c>
      <c r="F2124">
        <f t="shared" si="100"/>
        <v>2.5146484375013332</v>
      </c>
      <c r="G2124">
        <f t="shared" si="101"/>
        <v>0.25146484375013334</v>
      </c>
    </row>
    <row r="2125" spans="1:7" x14ac:dyDescent="0.2">
      <c r="A2125">
        <v>212.3</v>
      </c>
      <c r="B2125">
        <v>0.19622802734399999</v>
      </c>
      <c r="C2125">
        <v>8.9416503906199998E-2</v>
      </c>
      <c r="D2125">
        <v>9.6435546875E-2</v>
      </c>
      <c r="E2125">
        <f t="shared" si="99"/>
        <v>0.12736002604173333</v>
      </c>
      <c r="F2125">
        <f t="shared" si="100"/>
        <v>2.5472005208346662</v>
      </c>
      <c r="G2125">
        <f t="shared" si="101"/>
        <v>0.25472005208346665</v>
      </c>
    </row>
    <row r="2126" spans="1:7" x14ac:dyDescent="0.2">
      <c r="A2126">
        <v>212.4</v>
      </c>
      <c r="B2126">
        <v>0.19622802734399999</v>
      </c>
      <c r="C2126">
        <v>9.9182128906199998E-2</v>
      </c>
      <c r="D2126">
        <v>9.1552734375E-2</v>
      </c>
      <c r="E2126">
        <f t="shared" si="99"/>
        <v>0.12898763020840001</v>
      </c>
      <c r="F2126">
        <f t="shared" si="100"/>
        <v>2.5797526041680001</v>
      </c>
      <c r="G2126">
        <f t="shared" si="101"/>
        <v>0.25797526041680002</v>
      </c>
    </row>
    <row r="2127" spans="1:7" x14ac:dyDescent="0.2">
      <c r="A2127">
        <v>212.5</v>
      </c>
      <c r="B2127">
        <v>0.19622802734399999</v>
      </c>
      <c r="C2127">
        <v>0.10894775390600001</v>
      </c>
      <c r="D2127">
        <v>8.6669921875E-2</v>
      </c>
      <c r="E2127">
        <f t="shared" si="99"/>
        <v>0.130615234375</v>
      </c>
      <c r="F2127">
        <f t="shared" si="100"/>
        <v>2.6123046875</v>
      </c>
      <c r="G2127">
        <f t="shared" si="101"/>
        <v>0.26123046875</v>
      </c>
    </row>
    <row r="2128" spans="1:7" x14ac:dyDescent="0.2">
      <c r="A2128">
        <v>212.6</v>
      </c>
      <c r="B2128">
        <v>0.19622802734399999</v>
      </c>
      <c r="C2128">
        <v>0.12359619140600001</v>
      </c>
      <c r="D2128">
        <v>8.1787109375E-2</v>
      </c>
      <c r="E2128">
        <f t="shared" si="99"/>
        <v>0.13387044270833334</v>
      </c>
      <c r="F2128">
        <f t="shared" si="100"/>
        <v>2.6774088541666665</v>
      </c>
      <c r="G2128">
        <f t="shared" si="101"/>
        <v>0.26774088541666669</v>
      </c>
    </row>
    <row r="2129" spans="1:7" x14ac:dyDescent="0.2">
      <c r="A2129">
        <v>212.7</v>
      </c>
      <c r="B2129">
        <v>0.20111083984399999</v>
      </c>
      <c r="C2129">
        <v>0.12359619140600001</v>
      </c>
      <c r="D2129">
        <v>7.6904296875E-2</v>
      </c>
      <c r="E2129">
        <f t="shared" si="99"/>
        <v>0.13387044270833334</v>
      </c>
      <c r="F2129">
        <f t="shared" si="100"/>
        <v>2.6774088541666665</v>
      </c>
      <c r="G2129">
        <f t="shared" si="101"/>
        <v>0.26774088541666669</v>
      </c>
    </row>
    <row r="2130" spans="1:7" x14ac:dyDescent="0.2">
      <c r="A2130">
        <v>212.8</v>
      </c>
      <c r="B2130">
        <v>0.20111083984399999</v>
      </c>
      <c r="C2130">
        <v>0.137939453125</v>
      </c>
      <c r="D2130">
        <v>7.2021484375E-2</v>
      </c>
      <c r="E2130">
        <f t="shared" si="99"/>
        <v>0.13702392578133335</v>
      </c>
      <c r="F2130">
        <f t="shared" si="100"/>
        <v>2.7404785156266667</v>
      </c>
      <c r="G2130">
        <f t="shared" si="101"/>
        <v>0.2740478515626667</v>
      </c>
    </row>
    <row r="2131" spans="1:7" x14ac:dyDescent="0.2">
      <c r="A2131">
        <v>212.9</v>
      </c>
      <c r="B2131">
        <v>0.20111083984399999</v>
      </c>
      <c r="C2131">
        <v>0.142822265625</v>
      </c>
      <c r="D2131">
        <v>6.7443847656199998E-2</v>
      </c>
      <c r="E2131">
        <f t="shared" si="99"/>
        <v>0.13712565104173333</v>
      </c>
      <c r="F2131">
        <f t="shared" si="100"/>
        <v>2.7425130208346662</v>
      </c>
      <c r="G2131">
        <f t="shared" si="101"/>
        <v>0.27425130208346665</v>
      </c>
    </row>
    <row r="2132" spans="1:7" x14ac:dyDescent="0.2">
      <c r="A2132">
        <v>213</v>
      </c>
      <c r="B2132">
        <v>0.20111083984399999</v>
      </c>
      <c r="C2132">
        <v>0.152587890625</v>
      </c>
      <c r="D2132">
        <v>6.2561035156199998E-2</v>
      </c>
      <c r="E2132">
        <f t="shared" si="99"/>
        <v>0.13875325520840001</v>
      </c>
      <c r="F2132">
        <f t="shared" si="100"/>
        <v>2.7750651041680001</v>
      </c>
      <c r="G2132">
        <f t="shared" si="101"/>
        <v>0.27750651041680002</v>
      </c>
    </row>
    <row r="2133" spans="1:7" x14ac:dyDescent="0.2">
      <c r="A2133">
        <v>213.1</v>
      </c>
      <c r="B2133">
        <v>0.20111083984399999</v>
      </c>
      <c r="C2133">
        <v>0.152587890625</v>
      </c>
      <c r="D2133">
        <v>5.7678222656199998E-2</v>
      </c>
      <c r="E2133">
        <f t="shared" si="99"/>
        <v>0.13712565104173333</v>
      </c>
      <c r="F2133">
        <f t="shared" si="100"/>
        <v>2.7425130208346662</v>
      </c>
      <c r="G2133">
        <f t="shared" si="101"/>
        <v>0.27425130208346665</v>
      </c>
    </row>
    <row r="2134" spans="1:7" x14ac:dyDescent="0.2">
      <c r="A2134">
        <v>213.2</v>
      </c>
      <c r="B2134">
        <v>0.19622802734399999</v>
      </c>
      <c r="C2134">
        <v>0.157470703125</v>
      </c>
      <c r="D2134">
        <v>5.2795410156199998E-2</v>
      </c>
      <c r="E2134">
        <f t="shared" si="99"/>
        <v>0.13549804687506667</v>
      </c>
      <c r="F2134">
        <f t="shared" si="100"/>
        <v>2.7099609375013332</v>
      </c>
      <c r="G2134">
        <f t="shared" si="101"/>
        <v>0.27099609375013334</v>
      </c>
    </row>
    <row r="2135" spans="1:7" x14ac:dyDescent="0.2">
      <c r="A2135">
        <v>213.3</v>
      </c>
      <c r="B2135">
        <v>0.19622802734399999</v>
      </c>
      <c r="C2135">
        <v>0.167236328125</v>
      </c>
      <c r="D2135">
        <v>5.2795410156199998E-2</v>
      </c>
      <c r="E2135">
        <f t="shared" si="99"/>
        <v>0.13875325520840001</v>
      </c>
      <c r="F2135">
        <f t="shared" si="100"/>
        <v>2.7750651041680001</v>
      </c>
      <c r="G2135">
        <f t="shared" si="101"/>
        <v>0.27750651041680002</v>
      </c>
    </row>
    <row r="2136" spans="1:7" x14ac:dyDescent="0.2">
      <c r="A2136">
        <v>213.4</v>
      </c>
      <c r="B2136">
        <v>0.19134521484399999</v>
      </c>
      <c r="C2136">
        <v>0.177001953125</v>
      </c>
      <c r="D2136">
        <v>4.7912597656199998E-2</v>
      </c>
      <c r="E2136">
        <f t="shared" si="99"/>
        <v>0.13875325520840001</v>
      </c>
      <c r="F2136">
        <f t="shared" si="100"/>
        <v>2.7750651041680001</v>
      </c>
      <c r="G2136">
        <f t="shared" si="101"/>
        <v>0.27750651041680002</v>
      </c>
    </row>
    <row r="2137" spans="1:7" x14ac:dyDescent="0.2">
      <c r="A2137">
        <v>213.5</v>
      </c>
      <c r="B2137">
        <v>0.19622802734399999</v>
      </c>
      <c r="C2137">
        <v>0.18157958984399999</v>
      </c>
      <c r="D2137">
        <v>4.7912597656199998E-2</v>
      </c>
      <c r="E2137">
        <f t="shared" si="99"/>
        <v>0.14190673828139999</v>
      </c>
      <c r="F2137">
        <f t="shared" si="100"/>
        <v>2.8381347656279998</v>
      </c>
      <c r="G2137">
        <f t="shared" si="101"/>
        <v>0.28381347656279998</v>
      </c>
    </row>
    <row r="2138" spans="1:7" x14ac:dyDescent="0.2">
      <c r="A2138">
        <v>213.6</v>
      </c>
      <c r="B2138">
        <v>0.19622802734399999</v>
      </c>
      <c r="C2138">
        <v>0.18157958984399999</v>
      </c>
      <c r="D2138">
        <v>4.3029785156199998E-2</v>
      </c>
      <c r="E2138">
        <f t="shared" si="99"/>
        <v>0.14027913411473333</v>
      </c>
      <c r="F2138">
        <f t="shared" si="100"/>
        <v>2.8055826822946663</v>
      </c>
      <c r="G2138">
        <f t="shared" si="101"/>
        <v>0.28055826822946667</v>
      </c>
    </row>
    <row r="2139" spans="1:7" x14ac:dyDescent="0.2">
      <c r="A2139">
        <v>213.7</v>
      </c>
      <c r="B2139">
        <v>0.19622802734399999</v>
      </c>
      <c r="C2139">
        <v>0.19134521484399999</v>
      </c>
      <c r="D2139">
        <v>3.8146972656199998E-2</v>
      </c>
      <c r="E2139">
        <f t="shared" si="99"/>
        <v>0.14190673828139999</v>
      </c>
      <c r="F2139">
        <f t="shared" si="100"/>
        <v>2.8381347656279998</v>
      </c>
      <c r="G2139">
        <f t="shared" si="101"/>
        <v>0.28381347656279998</v>
      </c>
    </row>
    <row r="2140" spans="1:7" x14ac:dyDescent="0.2">
      <c r="A2140">
        <v>213.8</v>
      </c>
      <c r="B2140">
        <v>0.19622802734399999</v>
      </c>
      <c r="C2140">
        <v>0.19134521484399999</v>
      </c>
      <c r="D2140">
        <v>2.8381347656199998E-2</v>
      </c>
      <c r="E2140">
        <f t="shared" si="99"/>
        <v>0.13865152994806665</v>
      </c>
      <c r="F2140">
        <f t="shared" si="100"/>
        <v>2.7730305989613329</v>
      </c>
      <c r="G2140">
        <f t="shared" si="101"/>
        <v>0.2773030598961333</v>
      </c>
    </row>
    <row r="2141" spans="1:7" x14ac:dyDescent="0.2">
      <c r="A2141">
        <v>213.9</v>
      </c>
      <c r="B2141">
        <v>0.19622802734399999</v>
      </c>
      <c r="C2141">
        <v>0.19622802734399999</v>
      </c>
      <c r="D2141">
        <v>2.8381347656199998E-2</v>
      </c>
      <c r="E2141">
        <f t="shared" si="99"/>
        <v>0.14027913411473333</v>
      </c>
      <c r="F2141">
        <f t="shared" si="100"/>
        <v>2.8055826822946663</v>
      </c>
      <c r="G2141">
        <f t="shared" si="101"/>
        <v>0.28055826822946667</v>
      </c>
    </row>
    <row r="2142" spans="1:7" x14ac:dyDescent="0.2">
      <c r="A2142">
        <v>214</v>
      </c>
      <c r="B2142">
        <v>0.19622802734399999</v>
      </c>
      <c r="C2142">
        <v>0.20599365234399999</v>
      </c>
      <c r="D2142">
        <v>2.3498535156199998E-2</v>
      </c>
      <c r="E2142">
        <f t="shared" si="99"/>
        <v>0.14190673828139999</v>
      </c>
      <c r="F2142">
        <f t="shared" si="100"/>
        <v>2.8381347656279998</v>
      </c>
      <c r="G2142">
        <f t="shared" si="101"/>
        <v>0.28381347656279998</v>
      </c>
    </row>
    <row r="2143" spans="1:7" x14ac:dyDescent="0.2">
      <c r="A2143">
        <v>214.1</v>
      </c>
      <c r="B2143">
        <v>0.20111083984399999</v>
      </c>
      <c r="C2143">
        <v>0.20111083984399999</v>
      </c>
      <c r="D2143">
        <v>2.3498535156199998E-2</v>
      </c>
      <c r="E2143">
        <f t="shared" si="99"/>
        <v>0.14190673828139999</v>
      </c>
      <c r="F2143">
        <f t="shared" si="100"/>
        <v>2.8381347656279998</v>
      </c>
      <c r="G2143">
        <f t="shared" si="101"/>
        <v>0.28381347656279998</v>
      </c>
    </row>
    <row r="2144" spans="1:7" x14ac:dyDescent="0.2">
      <c r="A2144">
        <v>214.2</v>
      </c>
      <c r="B2144">
        <v>0.19622802734399999</v>
      </c>
      <c r="C2144">
        <v>0.20599365234399999</v>
      </c>
      <c r="D2144">
        <v>1.40380859375E-2</v>
      </c>
      <c r="E2144">
        <f t="shared" si="99"/>
        <v>0.13875325520849999</v>
      </c>
      <c r="F2144">
        <f t="shared" si="100"/>
        <v>2.7750651041699994</v>
      </c>
      <c r="G2144">
        <f t="shared" si="101"/>
        <v>0.27750651041699997</v>
      </c>
    </row>
    <row r="2145" spans="1:7" x14ac:dyDescent="0.2">
      <c r="A2145">
        <v>214.3</v>
      </c>
      <c r="B2145">
        <v>0.19622802734399999</v>
      </c>
      <c r="C2145">
        <v>0.21575927734399999</v>
      </c>
      <c r="D2145">
        <v>1.40380859375E-2</v>
      </c>
      <c r="E2145">
        <f t="shared" si="99"/>
        <v>0.14200846354183333</v>
      </c>
      <c r="F2145">
        <f t="shared" si="100"/>
        <v>2.8401692708366664</v>
      </c>
      <c r="G2145">
        <f t="shared" si="101"/>
        <v>0.28401692708366666</v>
      </c>
    </row>
    <row r="2146" spans="1:7" x14ac:dyDescent="0.2">
      <c r="A2146">
        <v>214.4</v>
      </c>
      <c r="B2146">
        <v>0.19134521484399999</v>
      </c>
      <c r="C2146">
        <v>0.22064208984399999</v>
      </c>
      <c r="D2146">
        <v>9.1552734375E-3</v>
      </c>
      <c r="E2146">
        <f t="shared" si="99"/>
        <v>0.14038085937516667</v>
      </c>
      <c r="F2146">
        <f t="shared" si="100"/>
        <v>2.8076171875033333</v>
      </c>
      <c r="G2146">
        <f t="shared" si="101"/>
        <v>0.28076171875033334</v>
      </c>
    </row>
    <row r="2147" spans="1:7" x14ac:dyDescent="0.2">
      <c r="A2147">
        <v>214.5</v>
      </c>
      <c r="B2147">
        <v>0.19134521484399999</v>
      </c>
      <c r="C2147">
        <v>0.22064208984399999</v>
      </c>
      <c r="D2147">
        <v>4.2724609375E-3</v>
      </c>
      <c r="E2147">
        <f t="shared" si="99"/>
        <v>0.13875325520849999</v>
      </c>
      <c r="F2147">
        <f t="shared" si="100"/>
        <v>2.7750651041699994</v>
      </c>
      <c r="G2147">
        <f t="shared" si="101"/>
        <v>0.27750651041699997</v>
      </c>
    </row>
    <row r="2148" spans="1:7" x14ac:dyDescent="0.2">
      <c r="A2148">
        <v>214.6</v>
      </c>
      <c r="B2148">
        <v>0.19134521484399999</v>
      </c>
      <c r="C2148">
        <v>0.23040771484399999</v>
      </c>
      <c r="D2148">
        <v>4.2724609375E-3</v>
      </c>
      <c r="E2148">
        <f t="shared" si="99"/>
        <v>0.14200846354183333</v>
      </c>
      <c r="F2148">
        <f t="shared" si="100"/>
        <v>2.8401692708366664</v>
      </c>
      <c r="G2148">
        <f t="shared" si="101"/>
        <v>0.28401692708366666</v>
      </c>
    </row>
    <row r="2149" spans="1:7" x14ac:dyDescent="0.2">
      <c r="A2149">
        <v>214.7</v>
      </c>
      <c r="B2149">
        <v>0.19622802734399999</v>
      </c>
      <c r="C2149">
        <v>0.23986816406200001</v>
      </c>
      <c r="D2149">
        <v>4.2724609375E-3</v>
      </c>
      <c r="E2149">
        <f t="shared" si="99"/>
        <v>0.14678955078116665</v>
      </c>
      <c r="F2149">
        <f t="shared" si="100"/>
        <v>2.9357910156233329</v>
      </c>
      <c r="G2149">
        <f t="shared" si="101"/>
        <v>0.2935791015623333</v>
      </c>
    </row>
    <row r="2150" spans="1:7" x14ac:dyDescent="0.2">
      <c r="A2150">
        <v>214.8</v>
      </c>
      <c r="B2150">
        <v>0.19134521484399999</v>
      </c>
      <c r="C2150">
        <v>0.23498535156200001</v>
      </c>
      <c r="D2150">
        <v>4.2724609375E-3</v>
      </c>
      <c r="E2150">
        <f t="shared" si="99"/>
        <v>0.14353434244783334</v>
      </c>
      <c r="F2150">
        <f t="shared" si="100"/>
        <v>2.8706868489566664</v>
      </c>
      <c r="G2150">
        <f t="shared" si="101"/>
        <v>0.28706868489566667</v>
      </c>
    </row>
    <row r="2151" spans="1:7" x14ac:dyDescent="0.2">
      <c r="A2151">
        <v>214.9</v>
      </c>
      <c r="B2151">
        <v>0.19622802734399999</v>
      </c>
      <c r="C2151">
        <v>0.23040771484399999</v>
      </c>
      <c r="D2151">
        <v>-6.103515625E-4</v>
      </c>
      <c r="E2151">
        <f t="shared" si="99"/>
        <v>0.14200846354183333</v>
      </c>
      <c r="F2151">
        <f t="shared" si="100"/>
        <v>2.8401692708366664</v>
      </c>
      <c r="G2151">
        <f t="shared" si="101"/>
        <v>0.28401692708366666</v>
      </c>
    </row>
    <row r="2152" spans="1:7" x14ac:dyDescent="0.2">
      <c r="A2152">
        <v>215</v>
      </c>
      <c r="B2152">
        <v>0.19622802734399999</v>
      </c>
      <c r="C2152">
        <v>0.23986816406200001</v>
      </c>
      <c r="D2152">
        <v>-6.103515625E-4</v>
      </c>
      <c r="E2152">
        <f t="shared" si="99"/>
        <v>0.14516194661449999</v>
      </c>
      <c r="F2152">
        <f t="shared" si="100"/>
        <v>2.9032389322899999</v>
      </c>
      <c r="G2152">
        <f t="shared" si="101"/>
        <v>0.29032389322899999</v>
      </c>
    </row>
    <row r="2153" spans="1:7" x14ac:dyDescent="0.2">
      <c r="A2153">
        <v>215.1</v>
      </c>
      <c r="B2153">
        <v>0.19622802734399999</v>
      </c>
      <c r="C2153">
        <v>0.23986816406200001</v>
      </c>
      <c r="D2153">
        <v>4.2724609375E-3</v>
      </c>
      <c r="E2153">
        <f t="shared" si="99"/>
        <v>0.14678955078116665</v>
      </c>
      <c r="F2153">
        <f t="shared" si="100"/>
        <v>2.9357910156233329</v>
      </c>
      <c r="G2153">
        <f t="shared" si="101"/>
        <v>0.2935791015623333</v>
      </c>
    </row>
    <row r="2154" spans="1:7" x14ac:dyDescent="0.2">
      <c r="A2154">
        <v>215.2</v>
      </c>
      <c r="B2154">
        <v>0.20111083984399999</v>
      </c>
      <c r="C2154">
        <v>0.24475097656200001</v>
      </c>
      <c r="D2154">
        <v>-6.103515625E-4</v>
      </c>
      <c r="E2154">
        <f t="shared" si="99"/>
        <v>0.14841715494783334</v>
      </c>
      <c r="F2154">
        <f t="shared" si="100"/>
        <v>2.9683430989566664</v>
      </c>
      <c r="G2154">
        <f t="shared" si="101"/>
        <v>0.29683430989566667</v>
      </c>
    </row>
    <row r="2155" spans="1:7" x14ac:dyDescent="0.2">
      <c r="A2155">
        <v>215.3</v>
      </c>
      <c r="B2155">
        <v>0.20111083984399999</v>
      </c>
      <c r="C2155">
        <v>0.23986816406200001</v>
      </c>
      <c r="D2155">
        <v>-6.103515625E-4</v>
      </c>
      <c r="E2155">
        <f t="shared" si="99"/>
        <v>0.14678955078116665</v>
      </c>
      <c r="F2155">
        <f t="shared" si="100"/>
        <v>2.9357910156233329</v>
      </c>
      <c r="G2155">
        <f t="shared" si="101"/>
        <v>0.2935791015623333</v>
      </c>
    </row>
    <row r="2156" spans="1:7" x14ac:dyDescent="0.2">
      <c r="A2156">
        <v>215.4</v>
      </c>
      <c r="B2156">
        <v>0.19622802734399999</v>
      </c>
      <c r="C2156">
        <v>0.24475097656200001</v>
      </c>
      <c r="D2156">
        <v>-6.103515625E-4</v>
      </c>
      <c r="E2156">
        <f t="shared" si="99"/>
        <v>0.14678955078116665</v>
      </c>
      <c r="F2156">
        <f t="shared" si="100"/>
        <v>2.9357910156233329</v>
      </c>
      <c r="G2156">
        <f t="shared" si="101"/>
        <v>0.2935791015623333</v>
      </c>
    </row>
    <row r="2157" spans="1:7" x14ac:dyDescent="0.2">
      <c r="A2157">
        <v>215.5</v>
      </c>
      <c r="B2157">
        <v>0.19134521484399999</v>
      </c>
      <c r="C2157">
        <v>0.24475097656200001</v>
      </c>
      <c r="D2157">
        <v>-6.103515625E-4</v>
      </c>
      <c r="E2157">
        <f t="shared" si="99"/>
        <v>0.14516194661449999</v>
      </c>
      <c r="F2157">
        <f t="shared" si="100"/>
        <v>2.9032389322899999</v>
      </c>
      <c r="G2157">
        <f t="shared" si="101"/>
        <v>0.29032389322899999</v>
      </c>
    </row>
    <row r="2158" spans="1:7" x14ac:dyDescent="0.2">
      <c r="A2158">
        <v>215.6</v>
      </c>
      <c r="B2158">
        <v>0.19134521484399999</v>
      </c>
      <c r="C2158">
        <v>0.24475097656200001</v>
      </c>
      <c r="D2158">
        <v>-6.103515625E-4</v>
      </c>
      <c r="E2158">
        <f t="shared" si="99"/>
        <v>0.14516194661449999</v>
      </c>
      <c r="F2158">
        <f t="shared" si="100"/>
        <v>2.9032389322899999</v>
      </c>
      <c r="G2158">
        <f t="shared" si="101"/>
        <v>0.29032389322899999</v>
      </c>
    </row>
    <row r="2159" spans="1:7" x14ac:dyDescent="0.2">
      <c r="A2159">
        <v>215.7</v>
      </c>
      <c r="B2159">
        <v>0.19134521484399999</v>
      </c>
      <c r="C2159">
        <v>0.24963378906200001</v>
      </c>
      <c r="D2159">
        <v>4.2724609375E-3</v>
      </c>
      <c r="E2159">
        <f t="shared" si="99"/>
        <v>0.14841715494783334</v>
      </c>
      <c r="F2159">
        <f t="shared" si="100"/>
        <v>2.9683430989566664</v>
      </c>
      <c r="G2159">
        <f t="shared" si="101"/>
        <v>0.29683430989566667</v>
      </c>
    </row>
    <row r="2160" spans="1:7" x14ac:dyDescent="0.2">
      <c r="A2160">
        <v>215.8</v>
      </c>
      <c r="B2160">
        <v>0.19134521484399999</v>
      </c>
      <c r="C2160">
        <v>0.24963378906200001</v>
      </c>
      <c r="D2160">
        <v>-6.103515625E-4</v>
      </c>
      <c r="E2160">
        <f t="shared" si="99"/>
        <v>0.14678955078116665</v>
      </c>
      <c r="F2160">
        <f t="shared" si="100"/>
        <v>2.9357910156233329</v>
      </c>
      <c r="G2160">
        <f t="shared" si="101"/>
        <v>0.2935791015623333</v>
      </c>
    </row>
    <row r="2161" spans="1:7" x14ac:dyDescent="0.2">
      <c r="A2161">
        <v>215.9</v>
      </c>
      <c r="B2161">
        <v>0.18646240234399999</v>
      </c>
      <c r="C2161">
        <v>0.25451660156200001</v>
      </c>
      <c r="D2161">
        <v>-6.103515625E-4</v>
      </c>
      <c r="E2161">
        <f t="shared" si="99"/>
        <v>0.14678955078116665</v>
      </c>
      <c r="F2161">
        <f t="shared" si="100"/>
        <v>2.9357910156233329</v>
      </c>
      <c r="G2161">
        <f t="shared" si="101"/>
        <v>0.2935791015623333</v>
      </c>
    </row>
    <row r="2162" spans="1:7" x14ac:dyDescent="0.2">
      <c r="A2162">
        <v>216</v>
      </c>
      <c r="B2162">
        <v>0.18157958984399999</v>
      </c>
      <c r="C2162">
        <v>0.25451660156200001</v>
      </c>
      <c r="D2162">
        <v>4.2724609375E-3</v>
      </c>
      <c r="E2162">
        <f t="shared" si="99"/>
        <v>0.14678955078116665</v>
      </c>
      <c r="F2162">
        <f t="shared" si="100"/>
        <v>2.9357910156233329</v>
      </c>
      <c r="G2162">
        <f t="shared" si="101"/>
        <v>0.2935791015623333</v>
      </c>
    </row>
    <row r="2163" spans="1:7" x14ac:dyDescent="0.2">
      <c r="A2163">
        <v>216.1</v>
      </c>
      <c r="B2163">
        <v>0.18646240234399999</v>
      </c>
      <c r="C2163">
        <v>0.25939941406200001</v>
      </c>
      <c r="D2163">
        <v>4.2724609375E-3</v>
      </c>
      <c r="E2163">
        <f t="shared" si="99"/>
        <v>0.15004475911449999</v>
      </c>
      <c r="F2163">
        <f t="shared" si="100"/>
        <v>3.0008951822899999</v>
      </c>
      <c r="G2163">
        <f t="shared" si="101"/>
        <v>0.30008951822899999</v>
      </c>
    </row>
    <row r="2164" spans="1:7" x14ac:dyDescent="0.2">
      <c r="A2164">
        <v>216.2</v>
      </c>
      <c r="B2164">
        <v>0.31280517578099998</v>
      </c>
      <c r="C2164">
        <v>0.25939941406200001</v>
      </c>
      <c r="D2164">
        <v>4.2724609375E-3</v>
      </c>
      <c r="E2164">
        <f t="shared" si="99"/>
        <v>0.19215901692683332</v>
      </c>
      <c r="F2164">
        <f t="shared" si="100"/>
        <v>3.8431803385366661</v>
      </c>
      <c r="G2164">
        <f t="shared" si="101"/>
        <v>0.38431803385366664</v>
      </c>
    </row>
    <row r="2165" spans="1:7" x14ac:dyDescent="0.2">
      <c r="A2165">
        <v>216.3</v>
      </c>
      <c r="B2165">
        <v>0.29815673828099998</v>
      </c>
      <c r="C2165">
        <v>0.25939941406200001</v>
      </c>
      <c r="D2165">
        <v>4.2724609375E-3</v>
      </c>
      <c r="E2165">
        <f t="shared" si="99"/>
        <v>0.18727620442683332</v>
      </c>
      <c r="F2165">
        <f t="shared" si="100"/>
        <v>3.7455240885366661</v>
      </c>
      <c r="G2165">
        <f t="shared" si="101"/>
        <v>0.37455240885366664</v>
      </c>
    </row>
    <row r="2166" spans="1:7" x14ac:dyDescent="0.2">
      <c r="A2166">
        <v>216.4</v>
      </c>
      <c r="B2166">
        <v>0.30303955078099998</v>
      </c>
      <c r="C2166">
        <v>0.26916503906200001</v>
      </c>
      <c r="D2166">
        <v>4.2724609375E-3</v>
      </c>
      <c r="E2166">
        <f t="shared" si="99"/>
        <v>0.19215901692683332</v>
      </c>
      <c r="F2166">
        <f t="shared" si="100"/>
        <v>3.8431803385366661</v>
      </c>
      <c r="G2166">
        <f t="shared" si="101"/>
        <v>0.38431803385366664</v>
      </c>
    </row>
    <row r="2167" spans="1:7" x14ac:dyDescent="0.2">
      <c r="A2167">
        <v>216.5</v>
      </c>
      <c r="B2167">
        <v>0.29327392578099998</v>
      </c>
      <c r="C2167">
        <v>0.26916503906200001</v>
      </c>
      <c r="D2167">
        <v>9.1552734375E-3</v>
      </c>
      <c r="E2167">
        <f t="shared" si="99"/>
        <v>0.19053141276016664</v>
      </c>
      <c r="F2167">
        <f t="shared" si="100"/>
        <v>3.8106282552033326</v>
      </c>
      <c r="G2167">
        <f t="shared" si="101"/>
        <v>0.38106282552033327</v>
      </c>
    </row>
    <row r="2168" spans="1:7" x14ac:dyDescent="0.2">
      <c r="A2168">
        <v>216.6</v>
      </c>
      <c r="B2168">
        <v>0.27404785156200001</v>
      </c>
      <c r="C2168">
        <v>0.26916503906200001</v>
      </c>
      <c r="D2168">
        <v>9.1552734375E-3</v>
      </c>
      <c r="E2168">
        <f t="shared" si="99"/>
        <v>0.18412272135383334</v>
      </c>
      <c r="F2168">
        <f t="shared" si="100"/>
        <v>3.6824544270766668</v>
      </c>
      <c r="G2168">
        <f t="shared" si="101"/>
        <v>0.36824544270766668</v>
      </c>
    </row>
    <row r="2169" spans="1:7" x14ac:dyDescent="0.2">
      <c r="A2169">
        <v>216.7</v>
      </c>
      <c r="B2169">
        <v>0.27404785156200001</v>
      </c>
      <c r="C2169">
        <v>0.26428222656200001</v>
      </c>
      <c r="D2169">
        <v>9.1552734375E-3</v>
      </c>
      <c r="E2169">
        <f t="shared" si="99"/>
        <v>0.18249511718716668</v>
      </c>
      <c r="F2169">
        <f t="shared" si="100"/>
        <v>3.6499023437433333</v>
      </c>
      <c r="G2169">
        <f t="shared" si="101"/>
        <v>0.36499023437433337</v>
      </c>
    </row>
    <row r="2170" spans="1:7" x14ac:dyDescent="0.2">
      <c r="A2170">
        <v>216.8</v>
      </c>
      <c r="B2170">
        <v>0.26428222656200001</v>
      </c>
      <c r="C2170">
        <v>0.26916503906200001</v>
      </c>
      <c r="D2170">
        <v>1.40380859375E-2</v>
      </c>
      <c r="E2170">
        <f t="shared" si="99"/>
        <v>0.18249511718716668</v>
      </c>
      <c r="F2170">
        <f t="shared" si="100"/>
        <v>3.6499023437433333</v>
      </c>
      <c r="G2170">
        <f t="shared" si="101"/>
        <v>0.36499023437433337</v>
      </c>
    </row>
    <row r="2171" spans="1:7" x14ac:dyDescent="0.2">
      <c r="A2171">
        <v>216.9</v>
      </c>
      <c r="B2171">
        <v>0.26916503906200001</v>
      </c>
      <c r="C2171">
        <v>0.27404785156200001</v>
      </c>
      <c r="D2171">
        <v>1.40380859375E-2</v>
      </c>
      <c r="E2171">
        <f t="shared" si="99"/>
        <v>0.1857503255205</v>
      </c>
      <c r="F2171">
        <f t="shared" si="100"/>
        <v>3.7150065104099999</v>
      </c>
      <c r="G2171">
        <f t="shared" si="101"/>
        <v>0.371500651041</v>
      </c>
    </row>
    <row r="2172" spans="1:7" x14ac:dyDescent="0.2">
      <c r="A2172">
        <v>217</v>
      </c>
      <c r="B2172">
        <v>0.26916503906200001</v>
      </c>
      <c r="C2172">
        <v>0.27404785156200001</v>
      </c>
      <c r="D2172">
        <v>1.8615722656199998E-2</v>
      </c>
      <c r="E2172">
        <f t="shared" si="99"/>
        <v>0.18727620442673334</v>
      </c>
      <c r="F2172">
        <f t="shared" si="100"/>
        <v>3.7455240885346668</v>
      </c>
      <c r="G2172">
        <f t="shared" si="101"/>
        <v>0.37455240885346669</v>
      </c>
    </row>
    <row r="2173" spans="1:7" x14ac:dyDescent="0.2">
      <c r="A2173">
        <v>217.1</v>
      </c>
      <c r="B2173">
        <v>0.26916503906200001</v>
      </c>
      <c r="C2173">
        <v>0.26916503906200001</v>
      </c>
      <c r="D2173">
        <v>1.40380859375E-2</v>
      </c>
      <c r="E2173">
        <f t="shared" si="99"/>
        <v>0.18412272135383334</v>
      </c>
      <c r="F2173">
        <f t="shared" si="100"/>
        <v>3.6824544270766668</v>
      </c>
      <c r="G2173">
        <f t="shared" si="101"/>
        <v>0.36824544270766668</v>
      </c>
    </row>
    <row r="2174" spans="1:7" x14ac:dyDescent="0.2">
      <c r="A2174">
        <v>217.2</v>
      </c>
      <c r="B2174">
        <v>0.26916503906200001</v>
      </c>
      <c r="C2174">
        <v>0.26916503906200001</v>
      </c>
      <c r="D2174">
        <v>1.8615722656199998E-2</v>
      </c>
      <c r="E2174">
        <f t="shared" si="99"/>
        <v>0.18564860026006669</v>
      </c>
      <c r="F2174">
        <f t="shared" si="100"/>
        <v>3.7129720052013337</v>
      </c>
      <c r="G2174">
        <f t="shared" si="101"/>
        <v>0.37129720052013337</v>
      </c>
    </row>
    <row r="2175" spans="1:7" x14ac:dyDescent="0.2">
      <c r="A2175">
        <v>217.3</v>
      </c>
      <c r="B2175">
        <v>0.26916503906200001</v>
      </c>
      <c r="C2175">
        <v>0.26428222656200001</v>
      </c>
      <c r="D2175">
        <v>1.8615722656199998E-2</v>
      </c>
      <c r="E2175">
        <f t="shared" si="99"/>
        <v>0.18402099609340003</v>
      </c>
      <c r="F2175">
        <f t="shared" si="100"/>
        <v>3.6804199218680003</v>
      </c>
      <c r="G2175">
        <f t="shared" si="101"/>
        <v>0.36804199218680006</v>
      </c>
    </row>
    <row r="2176" spans="1:7" x14ac:dyDescent="0.2">
      <c r="A2176">
        <v>217.4</v>
      </c>
      <c r="B2176">
        <v>0.26428222656200001</v>
      </c>
      <c r="C2176">
        <v>0.26916503906200001</v>
      </c>
      <c r="D2176">
        <v>1.8615722656199998E-2</v>
      </c>
      <c r="E2176">
        <f t="shared" si="99"/>
        <v>0.18402099609340003</v>
      </c>
      <c r="F2176">
        <f t="shared" si="100"/>
        <v>3.6804199218680003</v>
      </c>
      <c r="G2176">
        <f t="shared" si="101"/>
        <v>0.36804199218680006</v>
      </c>
    </row>
    <row r="2177" spans="1:7" x14ac:dyDescent="0.2">
      <c r="A2177">
        <v>217.5</v>
      </c>
      <c r="B2177">
        <v>0.26916503906200001</v>
      </c>
      <c r="C2177">
        <v>0.26916503906200001</v>
      </c>
      <c r="D2177">
        <v>2.3498535156199998E-2</v>
      </c>
      <c r="E2177">
        <f t="shared" si="99"/>
        <v>0.18727620442673334</v>
      </c>
      <c r="F2177">
        <f t="shared" si="100"/>
        <v>3.7455240885346668</v>
      </c>
      <c r="G2177">
        <f t="shared" si="101"/>
        <v>0.37455240885346669</v>
      </c>
    </row>
    <row r="2178" spans="1:7" x14ac:dyDescent="0.2">
      <c r="A2178">
        <v>217.6</v>
      </c>
      <c r="B2178">
        <v>0.26916503906200001</v>
      </c>
      <c r="C2178">
        <v>0.26428222656200001</v>
      </c>
      <c r="D2178">
        <v>2.3498535156199998E-2</v>
      </c>
      <c r="E2178">
        <f t="shared" si="99"/>
        <v>0.18564860026006669</v>
      </c>
      <c r="F2178">
        <f t="shared" si="100"/>
        <v>3.7129720052013337</v>
      </c>
      <c r="G2178">
        <f t="shared" si="101"/>
        <v>0.37129720052013337</v>
      </c>
    </row>
    <row r="2179" spans="1:7" x14ac:dyDescent="0.2">
      <c r="A2179">
        <v>217.7</v>
      </c>
      <c r="B2179">
        <v>0.26916503906200001</v>
      </c>
      <c r="C2179">
        <v>0.26916503906200001</v>
      </c>
      <c r="D2179">
        <v>2.8381347656199998E-2</v>
      </c>
      <c r="E2179">
        <f t="shared" ref="E2179:E2242" si="102">AVERAGE(B2179:D2179)</f>
        <v>0.18890380859340003</v>
      </c>
      <c r="F2179">
        <f t="shared" ref="F2179:F2242" si="103">E2179/0.05</f>
        <v>3.7780761718680003</v>
      </c>
      <c r="G2179">
        <f t="shared" ref="G2179:G2242" si="104">F2179*0.1</f>
        <v>0.37780761718680006</v>
      </c>
    </row>
    <row r="2180" spans="1:7" x14ac:dyDescent="0.2">
      <c r="A2180">
        <v>217.8</v>
      </c>
      <c r="B2180">
        <v>0.26428222656200001</v>
      </c>
      <c r="C2180">
        <v>0.26916503906200001</v>
      </c>
      <c r="D2180">
        <v>2.8381347656199998E-2</v>
      </c>
      <c r="E2180">
        <f t="shared" si="102"/>
        <v>0.18727620442673334</v>
      </c>
      <c r="F2180">
        <f t="shared" si="103"/>
        <v>3.7455240885346668</v>
      </c>
      <c r="G2180">
        <f t="shared" si="104"/>
        <v>0.37455240885346669</v>
      </c>
    </row>
    <row r="2181" spans="1:7" x14ac:dyDescent="0.2">
      <c r="A2181">
        <v>217.9</v>
      </c>
      <c r="B2181">
        <v>0.26916503906200001</v>
      </c>
      <c r="C2181">
        <v>0.26916503906200001</v>
      </c>
      <c r="D2181">
        <v>2.8381347656199998E-2</v>
      </c>
      <c r="E2181">
        <f t="shared" si="102"/>
        <v>0.18890380859340003</v>
      </c>
      <c r="F2181">
        <f t="shared" si="103"/>
        <v>3.7780761718680003</v>
      </c>
      <c r="G2181">
        <f t="shared" si="104"/>
        <v>0.37780761718680006</v>
      </c>
    </row>
    <row r="2182" spans="1:7" x14ac:dyDescent="0.2">
      <c r="A2182">
        <v>218</v>
      </c>
      <c r="B2182">
        <v>0.26916503906200001</v>
      </c>
      <c r="C2182">
        <v>0.26428222656200001</v>
      </c>
      <c r="D2182">
        <v>2.8381347656199998E-2</v>
      </c>
      <c r="E2182">
        <f t="shared" si="102"/>
        <v>0.18727620442673334</v>
      </c>
      <c r="F2182">
        <f t="shared" si="103"/>
        <v>3.7455240885346668</v>
      </c>
      <c r="G2182">
        <f t="shared" si="104"/>
        <v>0.37455240885346669</v>
      </c>
    </row>
    <row r="2183" spans="1:7" x14ac:dyDescent="0.2">
      <c r="A2183">
        <v>218.1</v>
      </c>
      <c r="B2183">
        <v>0.26916503906200001</v>
      </c>
      <c r="C2183">
        <v>0.26916503906200001</v>
      </c>
      <c r="D2183">
        <v>3.3264160156199998E-2</v>
      </c>
      <c r="E2183">
        <f t="shared" si="102"/>
        <v>0.19053141276006669</v>
      </c>
      <c r="F2183">
        <f t="shared" si="103"/>
        <v>3.8106282552013337</v>
      </c>
      <c r="G2183">
        <f t="shared" si="104"/>
        <v>0.38106282552013337</v>
      </c>
    </row>
    <row r="2184" spans="1:7" x14ac:dyDescent="0.2">
      <c r="A2184">
        <v>218.2</v>
      </c>
      <c r="B2184">
        <v>0.26916503906200001</v>
      </c>
      <c r="C2184">
        <v>0.25939941406200001</v>
      </c>
      <c r="D2184">
        <v>3.3264160156199998E-2</v>
      </c>
      <c r="E2184">
        <f t="shared" si="102"/>
        <v>0.18727620442673334</v>
      </c>
      <c r="F2184">
        <f t="shared" si="103"/>
        <v>3.7455240885346668</v>
      </c>
      <c r="G2184">
        <f t="shared" si="104"/>
        <v>0.37455240885346669</v>
      </c>
    </row>
    <row r="2185" spans="1:7" x14ac:dyDescent="0.2">
      <c r="A2185">
        <v>218.3</v>
      </c>
      <c r="B2185">
        <v>0.25939941406200001</v>
      </c>
      <c r="C2185">
        <v>0.26428222656200001</v>
      </c>
      <c r="D2185">
        <v>4.3029785156199998E-2</v>
      </c>
      <c r="E2185">
        <f t="shared" si="102"/>
        <v>0.18890380859340003</v>
      </c>
      <c r="F2185">
        <f t="shared" si="103"/>
        <v>3.7780761718680003</v>
      </c>
      <c r="G2185">
        <f t="shared" si="104"/>
        <v>0.37780761718680006</v>
      </c>
    </row>
    <row r="2186" spans="1:7" x14ac:dyDescent="0.2">
      <c r="A2186">
        <v>218.4</v>
      </c>
      <c r="B2186">
        <v>0.25939941406200001</v>
      </c>
      <c r="C2186">
        <v>0.26916503906200001</v>
      </c>
      <c r="D2186">
        <v>4.3029785156199998E-2</v>
      </c>
      <c r="E2186">
        <f t="shared" si="102"/>
        <v>0.19053141276006669</v>
      </c>
      <c r="F2186">
        <f t="shared" si="103"/>
        <v>3.8106282552013337</v>
      </c>
      <c r="G2186">
        <f t="shared" si="104"/>
        <v>0.38106282552013337</v>
      </c>
    </row>
    <row r="2187" spans="1:7" x14ac:dyDescent="0.2">
      <c r="A2187">
        <v>218.5</v>
      </c>
      <c r="B2187">
        <v>0.25939941406200001</v>
      </c>
      <c r="C2187">
        <v>0.26916503906200001</v>
      </c>
      <c r="D2187">
        <v>4.3029785156199998E-2</v>
      </c>
      <c r="E2187">
        <f t="shared" si="102"/>
        <v>0.19053141276006669</v>
      </c>
      <c r="F2187">
        <f t="shared" si="103"/>
        <v>3.8106282552013337</v>
      </c>
      <c r="G2187">
        <f t="shared" si="104"/>
        <v>0.38106282552013337</v>
      </c>
    </row>
    <row r="2188" spans="1:7" x14ac:dyDescent="0.2">
      <c r="A2188">
        <v>218.6</v>
      </c>
      <c r="B2188">
        <v>0.25939941406200001</v>
      </c>
      <c r="C2188">
        <v>0.27404785156200001</v>
      </c>
      <c r="D2188">
        <v>4.3029785156199998E-2</v>
      </c>
      <c r="E2188">
        <f t="shared" si="102"/>
        <v>0.19215901692673334</v>
      </c>
      <c r="F2188">
        <f t="shared" si="103"/>
        <v>3.8431803385346668</v>
      </c>
      <c r="G2188">
        <f t="shared" si="104"/>
        <v>0.38431803385346669</v>
      </c>
    </row>
    <row r="2189" spans="1:7" x14ac:dyDescent="0.2">
      <c r="A2189">
        <v>218.7</v>
      </c>
      <c r="B2189">
        <v>0.25451660156200001</v>
      </c>
      <c r="C2189">
        <v>0.26916503906200001</v>
      </c>
      <c r="D2189">
        <v>4.3029785156199998E-2</v>
      </c>
      <c r="E2189">
        <f t="shared" si="102"/>
        <v>0.18890380859340003</v>
      </c>
      <c r="F2189">
        <f t="shared" si="103"/>
        <v>3.7780761718680003</v>
      </c>
      <c r="G2189">
        <f t="shared" si="104"/>
        <v>0.37780761718680006</v>
      </c>
    </row>
    <row r="2190" spans="1:7" x14ac:dyDescent="0.2">
      <c r="A2190">
        <v>218.8</v>
      </c>
      <c r="B2190">
        <v>0.25451660156200001</v>
      </c>
      <c r="C2190">
        <v>0.26428222656200001</v>
      </c>
      <c r="D2190">
        <v>4.7912597656199998E-2</v>
      </c>
      <c r="E2190">
        <f t="shared" si="102"/>
        <v>0.18890380859340003</v>
      </c>
      <c r="F2190">
        <f t="shared" si="103"/>
        <v>3.7780761718680003</v>
      </c>
      <c r="G2190">
        <f t="shared" si="104"/>
        <v>0.37780761718680006</v>
      </c>
    </row>
    <row r="2191" spans="1:7" x14ac:dyDescent="0.2">
      <c r="A2191">
        <v>218.9</v>
      </c>
      <c r="B2191">
        <v>0.26428222656200001</v>
      </c>
      <c r="C2191">
        <v>0.26916503906200001</v>
      </c>
      <c r="D2191">
        <v>4.7912597656199998E-2</v>
      </c>
      <c r="E2191">
        <f t="shared" si="102"/>
        <v>0.19378662109340003</v>
      </c>
      <c r="F2191">
        <f t="shared" si="103"/>
        <v>3.8757324218680003</v>
      </c>
      <c r="G2191">
        <f t="shared" si="104"/>
        <v>0.38757324218680006</v>
      </c>
    </row>
    <row r="2192" spans="1:7" x14ac:dyDescent="0.2">
      <c r="A2192">
        <v>219</v>
      </c>
      <c r="B2192">
        <v>0.26916503906200001</v>
      </c>
      <c r="C2192">
        <v>0.26428222656200001</v>
      </c>
      <c r="D2192">
        <v>4.7912597656199998E-2</v>
      </c>
      <c r="E2192">
        <f t="shared" si="102"/>
        <v>0.19378662109340003</v>
      </c>
      <c r="F2192">
        <f t="shared" si="103"/>
        <v>3.8757324218680003</v>
      </c>
      <c r="G2192">
        <f t="shared" si="104"/>
        <v>0.38757324218680006</v>
      </c>
    </row>
    <row r="2193" spans="1:7" x14ac:dyDescent="0.2">
      <c r="A2193">
        <v>219.1</v>
      </c>
      <c r="B2193">
        <v>0.26916503906200001</v>
      </c>
      <c r="C2193">
        <v>0.26428222656200001</v>
      </c>
      <c r="D2193">
        <v>4.7912597656199998E-2</v>
      </c>
      <c r="E2193">
        <f t="shared" si="102"/>
        <v>0.19378662109340003</v>
      </c>
      <c r="F2193">
        <f t="shared" si="103"/>
        <v>3.8757324218680003</v>
      </c>
      <c r="G2193">
        <f t="shared" si="104"/>
        <v>0.38757324218680006</v>
      </c>
    </row>
    <row r="2194" spans="1:7" x14ac:dyDescent="0.2">
      <c r="A2194">
        <v>219.2</v>
      </c>
      <c r="B2194">
        <v>0.26916503906200001</v>
      </c>
      <c r="C2194">
        <v>0.25939941406200001</v>
      </c>
      <c r="D2194">
        <v>4.3029785156199998E-2</v>
      </c>
      <c r="E2194">
        <f t="shared" si="102"/>
        <v>0.19053141276006669</v>
      </c>
      <c r="F2194">
        <f t="shared" si="103"/>
        <v>3.8106282552013337</v>
      </c>
      <c r="G2194">
        <f t="shared" si="104"/>
        <v>0.38106282552013337</v>
      </c>
    </row>
    <row r="2195" spans="1:7" x14ac:dyDescent="0.2">
      <c r="A2195">
        <v>219.3</v>
      </c>
      <c r="B2195">
        <v>0.26916503906200001</v>
      </c>
      <c r="C2195">
        <v>0.25939941406200001</v>
      </c>
      <c r="D2195">
        <v>4.3029785156199998E-2</v>
      </c>
      <c r="E2195">
        <f t="shared" si="102"/>
        <v>0.19053141276006669</v>
      </c>
      <c r="F2195">
        <f t="shared" si="103"/>
        <v>3.8106282552013337</v>
      </c>
      <c r="G2195">
        <f t="shared" si="104"/>
        <v>0.38106282552013337</v>
      </c>
    </row>
    <row r="2196" spans="1:7" x14ac:dyDescent="0.2">
      <c r="A2196">
        <v>219.4</v>
      </c>
      <c r="B2196">
        <v>0.26916503906200001</v>
      </c>
      <c r="C2196">
        <v>0.26428222656200001</v>
      </c>
      <c r="D2196">
        <v>4.3029785156199998E-2</v>
      </c>
      <c r="E2196">
        <f t="shared" si="102"/>
        <v>0.19215901692673334</v>
      </c>
      <c r="F2196">
        <f t="shared" si="103"/>
        <v>3.8431803385346668</v>
      </c>
      <c r="G2196">
        <f t="shared" si="104"/>
        <v>0.38431803385346669</v>
      </c>
    </row>
    <row r="2197" spans="1:7" x14ac:dyDescent="0.2">
      <c r="A2197">
        <v>219.5</v>
      </c>
      <c r="B2197">
        <v>0.26916503906200001</v>
      </c>
      <c r="C2197">
        <v>0.25939941406200001</v>
      </c>
      <c r="D2197">
        <v>4.7912597656199998E-2</v>
      </c>
      <c r="E2197">
        <f t="shared" si="102"/>
        <v>0.19215901692673334</v>
      </c>
      <c r="F2197">
        <f t="shared" si="103"/>
        <v>3.8431803385346668</v>
      </c>
      <c r="G2197">
        <f t="shared" si="104"/>
        <v>0.38431803385346669</v>
      </c>
    </row>
    <row r="2198" spans="1:7" x14ac:dyDescent="0.2">
      <c r="A2198">
        <v>219.6</v>
      </c>
      <c r="B2198">
        <v>0.26916503906200001</v>
      </c>
      <c r="C2198">
        <v>0.25451660156200001</v>
      </c>
      <c r="D2198">
        <v>4.3029785156199998E-2</v>
      </c>
      <c r="E2198">
        <f t="shared" si="102"/>
        <v>0.18890380859340003</v>
      </c>
      <c r="F2198">
        <f t="shared" si="103"/>
        <v>3.7780761718680003</v>
      </c>
      <c r="G2198">
        <f t="shared" si="104"/>
        <v>0.37780761718680006</v>
      </c>
    </row>
    <row r="2199" spans="1:7" x14ac:dyDescent="0.2">
      <c r="A2199">
        <v>219.7</v>
      </c>
      <c r="B2199">
        <v>0.26916503906200001</v>
      </c>
      <c r="C2199">
        <v>0.24963378906200001</v>
      </c>
      <c r="D2199">
        <v>4.7912597656199998E-2</v>
      </c>
      <c r="E2199">
        <f t="shared" si="102"/>
        <v>0.18890380859340003</v>
      </c>
      <c r="F2199">
        <f t="shared" si="103"/>
        <v>3.7780761718680003</v>
      </c>
      <c r="G2199">
        <f t="shared" si="104"/>
        <v>0.37780761718680006</v>
      </c>
    </row>
    <row r="2200" spans="1:7" x14ac:dyDescent="0.2">
      <c r="A2200">
        <v>219.8</v>
      </c>
      <c r="B2200">
        <v>0.26916503906200001</v>
      </c>
      <c r="C2200">
        <v>0.25451660156200001</v>
      </c>
      <c r="D2200">
        <v>4.3029785156199998E-2</v>
      </c>
      <c r="E2200">
        <f t="shared" si="102"/>
        <v>0.18890380859340003</v>
      </c>
      <c r="F2200">
        <f t="shared" si="103"/>
        <v>3.7780761718680003</v>
      </c>
      <c r="G2200">
        <f t="shared" si="104"/>
        <v>0.37780761718680006</v>
      </c>
    </row>
    <row r="2201" spans="1:7" x14ac:dyDescent="0.2">
      <c r="A2201">
        <v>219.9</v>
      </c>
      <c r="B2201">
        <v>0.26916503906200001</v>
      </c>
      <c r="C2201">
        <v>0.25451660156200001</v>
      </c>
      <c r="D2201">
        <v>4.3029785156199998E-2</v>
      </c>
      <c r="E2201">
        <f t="shared" si="102"/>
        <v>0.18890380859340003</v>
      </c>
      <c r="F2201">
        <f t="shared" si="103"/>
        <v>3.7780761718680003</v>
      </c>
      <c r="G2201">
        <f t="shared" si="104"/>
        <v>0.37780761718680006</v>
      </c>
    </row>
    <row r="2202" spans="1:7" x14ac:dyDescent="0.2">
      <c r="A2202">
        <v>220</v>
      </c>
      <c r="B2202">
        <v>0.26916503906200001</v>
      </c>
      <c r="C2202">
        <v>0.25939941406200001</v>
      </c>
      <c r="D2202">
        <v>4.3029785156199998E-2</v>
      </c>
      <c r="E2202">
        <f t="shared" si="102"/>
        <v>0.19053141276006669</v>
      </c>
      <c r="F2202">
        <f t="shared" si="103"/>
        <v>3.8106282552013337</v>
      </c>
      <c r="G2202">
        <f t="shared" si="104"/>
        <v>0.38106282552013337</v>
      </c>
    </row>
    <row r="2203" spans="1:7" x14ac:dyDescent="0.2">
      <c r="A2203">
        <v>220.1</v>
      </c>
      <c r="B2203">
        <v>0.26916503906200001</v>
      </c>
      <c r="C2203">
        <v>0.24963378906200001</v>
      </c>
      <c r="D2203">
        <v>4.3029785156199998E-2</v>
      </c>
      <c r="E2203">
        <f t="shared" si="102"/>
        <v>0.18727620442673334</v>
      </c>
      <c r="F2203">
        <f t="shared" si="103"/>
        <v>3.7455240885346668</v>
      </c>
      <c r="G2203">
        <f t="shared" si="104"/>
        <v>0.37455240885346669</v>
      </c>
    </row>
    <row r="2204" spans="1:7" x14ac:dyDescent="0.2">
      <c r="A2204">
        <v>220.2</v>
      </c>
      <c r="B2204">
        <v>0.26916503906200001</v>
      </c>
      <c r="C2204">
        <v>0.24475097656200001</v>
      </c>
      <c r="D2204">
        <v>4.3029785156199998E-2</v>
      </c>
      <c r="E2204">
        <f t="shared" si="102"/>
        <v>0.18564860026006669</v>
      </c>
      <c r="F2204">
        <f t="shared" si="103"/>
        <v>3.7129720052013337</v>
      </c>
      <c r="G2204">
        <f t="shared" si="104"/>
        <v>0.37129720052013337</v>
      </c>
    </row>
    <row r="2205" spans="1:7" x14ac:dyDescent="0.2">
      <c r="A2205">
        <v>220.3</v>
      </c>
      <c r="B2205">
        <v>0.26916503906200001</v>
      </c>
      <c r="C2205">
        <v>0.24475097656200001</v>
      </c>
      <c r="D2205">
        <v>4.3029785156199998E-2</v>
      </c>
      <c r="E2205">
        <f t="shared" si="102"/>
        <v>0.18564860026006669</v>
      </c>
      <c r="F2205">
        <f t="shared" si="103"/>
        <v>3.7129720052013337</v>
      </c>
      <c r="G2205">
        <f t="shared" si="104"/>
        <v>0.37129720052013337</v>
      </c>
    </row>
    <row r="2206" spans="1:7" x14ac:dyDescent="0.2">
      <c r="A2206">
        <v>220.4</v>
      </c>
      <c r="B2206">
        <v>0.26916503906200001</v>
      </c>
      <c r="C2206">
        <v>0.23986816406200001</v>
      </c>
      <c r="D2206">
        <v>4.3029785156199998E-2</v>
      </c>
      <c r="E2206">
        <f t="shared" si="102"/>
        <v>0.18402099609340003</v>
      </c>
      <c r="F2206">
        <f t="shared" si="103"/>
        <v>3.6804199218680003</v>
      </c>
      <c r="G2206">
        <f t="shared" si="104"/>
        <v>0.36804199218680006</v>
      </c>
    </row>
    <row r="2207" spans="1:7" x14ac:dyDescent="0.2">
      <c r="A2207">
        <v>220.5</v>
      </c>
      <c r="B2207">
        <v>0.26916503906200001</v>
      </c>
      <c r="C2207">
        <v>0.24963378906200001</v>
      </c>
      <c r="D2207">
        <v>4.3029785156199998E-2</v>
      </c>
      <c r="E2207">
        <f t="shared" si="102"/>
        <v>0.18727620442673334</v>
      </c>
      <c r="F2207">
        <f t="shared" si="103"/>
        <v>3.7455240885346668</v>
      </c>
      <c r="G2207">
        <f t="shared" si="104"/>
        <v>0.37455240885346669</v>
      </c>
    </row>
    <row r="2208" spans="1:7" x14ac:dyDescent="0.2">
      <c r="A2208">
        <v>220.6</v>
      </c>
      <c r="B2208">
        <v>0.26916503906200001</v>
      </c>
      <c r="C2208">
        <v>0.24963378906200001</v>
      </c>
      <c r="D2208">
        <v>4.3029785156199998E-2</v>
      </c>
      <c r="E2208">
        <f t="shared" si="102"/>
        <v>0.18727620442673334</v>
      </c>
      <c r="F2208">
        <f t="shared" si="103"/>
        <v>3.7455240885346668</v>
      </c>
      <c r="G2208">
        <f t="shared" si="104"/>
        <v>0.37455240885346669</v>
      </c>
    </row>
    <row r="2209" spans="1:7" x14ac:dyDescent="0.2">
      <c r="A2209">
        <v>220.7</v>
      </c>
      <c r="B2209">
        <v>0.26916503906200001</v>
      </c>
      <c r="C2209">
        <v>0.24963378906200001</v>
      </c>
      <c r="D2209">
        <v>4.7912597656199998E-2</v>
      </c>
      <c r="E2209">
        <f t="shared" si="102"/>
        <v>0.18890380859340003</v>
      </c>
      <c r="F2209">
        <f t="shared" si="103"/>
        <v>3.7780761718680003</v>
      </c>
      <c r="G2209">
        <f t="shared" si="104"/>
        <v>0.37780761718680006</v>
      </c>
    </row>
    <row r="2210" spans="1:7" x14ac:dyDescent="0.2">
      <c r="A2210">
        <v>220.8</v>
      </c>
      <c r="B2210">
        <v>0.26428222656200001</v>
      </c>
      <c r="C2210">
        <v>0.24963378906200001</v>
      </c>
      <c r="D2210">
        <v>4.3029785156199998E-2</v>
      </c>
      <c r="E2210">
        <f t="shared" si="102"/>
        <v>0.18564860026006669</v>
      </c>
      <c r="F2210">
        <f t="shared" si="103"/>
        <v>3.7129720052013337</v>
      </c>
      <c r="G2210">
        <f t="shared" si="104"/>
        <v>0.37129720052013337</v>
      </c>
    </row>
    <row r="2211" spans="1:7" x14ac:dyDescent="0.2">
      <c r="A2211">
        <v>220.9</v>
      </c>
      <c r="B2211">
        <v>0.25939941406200001</v>
      </c>
      <c r="C2211">
        <v>0.23986816406200001</v>
      </c>
      <c r="D2211">
        <v>4.7912597656199998E-2</v>
      </c>
      <c r="E2211">
        <f t="shared" si="102"/>
        <v>0.18239339192673334</v>
      </c>
      <c r="F2211">
        <f t="shared" si="103"/>
        <v>3.6478678385346668</v>
      </c>
      <c r="G2211">
        <f t="shared" si="104"/>
        <v>0.36478678385346669</v>
      </c>
    </row>
    <row r="2212" spans="1:7" x14ac:dyDescent="0.2">
      <c r="A2212">
        <v>221</v>
      </c>
      <c r="B2212">
        <v>0.25451660156200001</v>
      </c>
      <c r="C2212">
        <v>0.23498535156200001</v>
      </c>
      <c r="D2212">
        <v>4.3029785156199998E-2</v>
      </c>
      <c r="E2212">
        <f t="shared" si="102"/>
        <v>0.17751057942673334</v>
      </c>
      <c r="F2212">
        <f t="shared" si="103"/>
        <v>3.5502115885346668</v>
      </c>
      <c r="G2212">
        <f t="shared" si="104"/>
        <v>0.35502115885346669</v>
      </c>
    </row>
    <row r="2213" spans="1:7" x14ac:dyDescent="0.2">
      <c r="A2213">
        <v>221.1</v>
      </c>
      <c r="B2213">
        <v>0.25939941406200001</v>
      </c>
      <c r="C2213">
        <v>0.23986816406200001</v>
      </c>
      <c r="D2213">
        <v>4.3029785156199998E-2</v>
      </c>
      <c r="E2213">
        <f t="shared" si="102"/>
        <v>0.18076578776006669</v>
      </c>
      <c r="F2213">
        <f t="shared" si="103"/>
        <v>3.6153157552013337</v>
      </c>
      <c r="G2213">
        <f t="shared" si="104"/>
        <v>0.36153157552013337</v>
      </c>
    </row>
    <row r="2214" spans="1:7" x14ac:dyDescent="0.2">
      <c r="A2214">
        <v>221.2</v>
      </c>
      <c r="B2214">
        <v>0.25939941406200001</v>
      </c>
      <c r="C2214">
        <v>0.23986816406200001</v>
      </c>
      <c r="D2214">
        <v>3.8146972656199998E-2</v>
      </c>
      <c r="E2214">
        <f t="shared" si="102"/>
        <v>0.17913818359340003</v>
      </c>
      <c r="F2214">
        <f t="shared" si="103"/>
        <v>3.5827636718680003</v>
      </c>
      <c r="G2214">
        <f t="shared" si="104"/>
        <v>0.35827636718680006</v>
      </c>
    </row>
    <row r="2215" spans="1:7" x14ac:dyDescent="0.2">
      <c r="A2215">
        <v>221.3</v>
      </c>
      <c r="B2215">
        <v>0.25939941406200001</v>
      </c>
      <c r="C2215">
        <v>0.23040771484399999</v>
      </c>
      <c r="D2215">
        <v>4.3029785156199998E-2</v>
      </c>
      <c r="E2215">
        <f t="shared" si="102"/>
        <v>0.1776123046874</v>
      </c>
      <c r="F2215">
        <f t="shared" si="103"/>
        <v>3.5522460937479998</v>
      </c>
      <c r="G2215">
        <f t="shared" si="104"/>
        <v>0.35522460937479999</v>
      </c>
    </row>
    <row r="2216" spans="1:7" x14ac:dyDescent="0.2">
      <c r="A2216">
        <v>221.4</v>
      </c>
      <c r="B2216">
        <v>0.25939941406200001</v>
      </c>
      <c r="C2216">
        <v>0.23040771484399999</v>
      </c>
      <c r="D2216">
        <v>4.3029785156199998E-2</v>
      </c>
      <c r="E2216">
        <f t="shared" si="102"/>
        <v>0.1776123046874</v>
      </c>
      <c r="F2216">
        <f t="shared" si="103"/>
        <v>3.5522460937479998</v>
      </c>
      <c r="G2216">
        <f t="shared" si="104"/>
        <v>0.35522460937479999</v>
      </c>
    </row>
    <row r="2217" spans="1:7" x14ac:dyDescent="0.2">
      <c r="A2217">
        <v>221.5</v>
      </c>
      <c r="B2217">
        <v>0.25939941406200001</v>
      </c>
      <c r="C2217">
        <v>0.22064208984399999</v>
      </c>
      <c r="D2217">
        <v>4.3029785156199998E-2</v>
      </c>
      <c r="E2217">
        <f t="shared" si="102"/>
        <v>0.17435709635406668</v>
      </c>
      <c r="F2217">
        <f t="shared" si="103"/>
        <v>3.4871419270813333</v>
      </c>
      <c r="G2217">
        <f t="shared" si="104"/>
        <v>0.34871419270813336</v>
      </c>
    </row>
    <row r="2218" spans="1:7" x14ac:dyDescent="0.2">
      <c r="A2218">
        <v>221.6</v>
      </c>
      <c r="B2218">
        <v>0.25939941406200001</v>
      </c>
      <c r="C2218">
        <v>0.22064208984399999</v>
      </c>
      <c r="D2218">
        <v>4.3029785156199998E-2</v>
      </c>
      <c r="E2218">
        <f t="shared" si="102"/>
        <v>0.17435709635406668</v>
      </c>
      <c r="F2218">
        <f t="shared" si="103"/>
        <v>3.4871419270813333</v>
      </c>
      <c r="G2218">
        <f t="shared" si="104"/>
        <v>0.34871419270813336</v>
      </c>
    </row>
    <row r="2219" spans="1:7" x14ac:dyDescent="0.2">
      <c r="A2219">
        <v>221.7</v>
      </c>
      <c r="B2219">
        <v>0.25939941406200001</v>
      </c>
      <c r="C2219">
        <v>0.22064208984399999</v>
      </c>
      <c r="D2219">
        <v>4.3029785156199998E-2</v>
      </c>
      <c r="E2219">
        <f t="shared" si="102"/>
        <v>0.17435709635406668</v>
      </c>
      <c r="F2219">
        <f t="shared" si="103"/>
        <v>3.4871419270813333</v>
      </c>
      <c r="G2219">
        <f t="shared" si="104"/>
        <v>0.34871419270813336</v>
      </c>
    </row>
    <row r="2220" spans="1:7" x14ac:dyDescent="0.2">
      <c r="A2220">
        <v>221.8</v>
      </c>
      <c r="B2220">
        <v>0.25939941406200001</v>
      </c>
      <c r="C2220">
        <v>0.21575927734399999</v>
      </c>
      <c r="D2220">
        <v>4.3029785156199998E-2</v>
      </c>
      <c r="E2220">
        <f t="shared" si="102"/>
        <v>0.1727294921874</v>
      </c>
      <c r="F2220">
        <f t="shared" si="103"/>
        <v>3.4545898437479998</v>
      </c>
      <c r="G2220">
        <f t="shared" si="104"/>
        <v>0.34545898437479999</v>
      </c>
    </row>
    <row r="2221" spans="1:7" x14ac:dyDescent="0.2">
      <c r="A2221">
        <v>221.9</v>
      </c>
      <c r="B2221">
        <v>0.25451660156200001</v>
      </c>
      <c r="C2221">
        <v>0.21575927734399999</v>
      </c>
      <c r="D2221">
        <v>4.3029785156199998E-2</v>
      </c>
      <c r="E2221">
        <f t="shared" si="102"/>
        <v>0.17110188802073334</v>
      </c>
      <c r="F2221">
        <f t="shared" si="103"/>
        <v>3.4220377604146668</v>
      </c>
      <c r="G2221">
        <f t="shared" si="104"/>
        <v>0.34220377604146668</v>
      </c>
    </row>
    <row r="2222" spans="1:7" x14ac:dyDescent="0.2">
      <c r="A2222">
        <v>222</v>
      </c>
      <c r="B2222">
        <v>0.25451660156200001</v>
      </c>
      <c r="C2222">
        <v>0.20599365234399999</v>
      </c>
      <c r="D2222">
        <v>4.3029785156199998E-2</v>
      </c>
      <c r="E2222">
        <f t="shared" si="102"/>
        <v>0.1678466796874</v>
      </c>
      <c r="F2222">
        <f t="shared" si="103"/>
        <v>3.3569335937479998</v>
      </c>
      <c r="G2222">
        <f t="shared" si="104"/>
        <v>0.33569335937479999</v>
      </c>
    </row>
    <row r="2223" spans="1:7" x14ac:dyDescent="0.2">
      <c r="A2223">
        <v>222.1</v>
      </c>
      <c r="B2223">
        <v>0.25939941406200001</v>
      </c>
      <c r="C2223">
        <v>0.20599365234399999</v>
      </c>
      <c r="D2223">
        <v>4.3029785156199998E-2</v>
      </c>
      <c r="E2223">
        <f t="shared" si="102"/>
        <v>0.16947428385406668</v>
      </c>
      <c r="F2223">
        <f t="shared" si="103"/>
        <v>3.3894856770813333</v>
      </c>
      <c r="G2223">
        <f t="shared" si="104"/>
        <v>0.33894856770813336</v>
      </c>
    </row>
    <row r="2224" spans="1:7" x14ac:dyDescent="0.2">
      <c r="A2224">
        <v>222.2</v>
      </c>
      <c r="B2224">
        <v>0.25939941406200001</v>
      </c>
      <c r="C2224">
        <v>0.20111083984399999</v>
      </c>
      <c r="D2224">
        <v>4.3029785156199998E-2</v>
      </c>
      <c r="E2224">
        <f t="shared" si="102"/>
        <v>0.1678466796874</v>
      </c>
      <c r="F2224">
        <f t="shared" si="103"/>
        <v>3.3569335937479998</v>
      </c>
      <c r="G2224">
        <f t="shared" si="104"/>
        <v>0.33569335937479999</v>
      </c>
    </row>
    <row r="2225" spans="1:7" x14ac:dyDescent="0.2">
      <c r="A2225">
        <v>222.3</v>
      </c>
      <c r="B2225">
        <v>0.25939941406200001</v>
      </c>
      <c r="C2225">
        <v>0.19622802734399999</v>
      </c>
      <c r="D2225">
        <v>4.3029785156199998E-2</v>
      </c>
      <c r="E2225">
        <f t="shared" si="102"/>
        <v>0.16621907552073331</v>
      </c>
      <c r="F2225">
        <f t="shared" si="103"/>
        <v>3.3243815104146659</v>
      </c>
      <c r="G2225">
        <f t="shared" si="104"/>
        <v>0.33243815104146662</v>
      </c>
    </row>
    <row r="2226" spans="1:7" x14ac:dyDescent="0.2">
      <c r="A2226">
        <v>222.4</v>
      </c>
      <c r="B2226">
        <v>0.25939941406200001</v>
      </c>
      <c r="C2226">
        <v>0.19134521484399999</v>
      </c>
      <c r="D2226">
        <v>4.3029785156199998E-2</v>
      </c>
      <c r="E2226">
        <f t="shared" si="102"/>
        <v>0.16459147135406665</v>
      </c>
      <c r="F2226">
        <f t="shared" si="103"/>
        <v>3.2918294270813329</v>
      </c>
      <c r="G2226">
        <f t="shared" si="104"/>
        <v>0.32918294270813331</v>
      </c>
    </row>
    <row r="2227" spans="1:7" x14ac:dyDescent="0.2">
      <c r="A2227">
        <v>222.5</v>
      </c>
      <c r="B2227">
        <v>0.26428222656200001</v>
      </c>
      <c r="C2227">
        <v>0.19622802734399999</v>
      </c>
      <c r="D2227">
        <v>4.3029785156199998E-2</v>
      </c>
      <c r="E2227">
        <f t="shared" si="102"/>
        <v>0.1678466796874</v>
      </c>
      <c r="F2227">
        <f t="shared" si="103"/>
        <v>3.3569335937479998</v>
      </c>
      <c r="G2227">
        <f t="shared" si="104"/>
        <v>0.33569335937479999</v>
      </c>
    </row>
    <row r="2228" spans="1:7" x14ac:dyDescent="0.2">
      <c r="A2228">
        <v>222.6</v>
      </c>
      <c r="B2228">
        <v>0.26428222656200001</v>
      </c>
      <c r="C2228">
        <v>0.19134521484399999</v>
      </c>
      <c r="D2228">
        <v>4.3029785156199998E-2</v>
      </c>
      <c r="E2228">
        <f t="shared" si="102"/>
        <v>0.16621907552073331</v>
      </c>
      <c r="F2228">
        <f t="shared" si="103"/>
        <v>3.3243815104146659</v>
      </c>
      <c r="G2228">
        <f t="shared" si="104"/>
        <v>0.33243815104146662</v>
      </c>
    </row>
    <row r="2229" spans="1:7" x14ac:dyDescent="0.2">
      <c r="A2229">
        <v>222.7</v>
      </c>
      <c r="B2229">
        <v>0.26428222656200001</v>
      </c>
      <c r="C2229">
        <v>0.19134521484399999</v>
      </c>
      <c r="D2229">
        <v>4.3029785156199998E-2</v>
      </c>
      <c r="E2229">
        <f t="shared" si="102"/>
        <v>0.16621907552073331</v>
      </c>
      <c r="F2229">
        <f t="shared" si="103"/>
        <v>3.3243815104146659</v>
      </c>
      <c r="G2229">
        <f t="shared" si="104"/>
        <v>0.33243815104146662</v>
      </c>
    </row>
    <row r="2230" spans="1:7" x14ac:dyDescent="0.2">
      <c r="A2230">
        <v>222.8</v>
      </c>
      <c r="B2230">
        <v>0.26428222656200001</v>
      </c>
      <c r="C2230">
        <v>0.19134521484399999</v>
      </c>
      <c r="D2230">
        <v>3.8146972656199998E-2</v>
      </c>
      <c r="E2230">
        <f t="shared" si="102"/>
        <v>0.16459147135406665</v>
      </c>
      <c r="F2230">
        <f t="shared" si="103"/>
        <v>3.2918294270813329</v>
      </c>
      <c r="G2230">
        <f t="shared" si="104"/>
        <v>0.32918294270813331</v>
      </c>
    </row>
    <row r="2231" spans="1:7" x14ac:dyDescent="0.2">
      <c r="A2231">
        <v>222.9</v>
      </c>
      <c r="B2231">
        <v>0.26916503906200001</v>
      </c>
      <c r="C2231">
        <v>0.19134521484399999</v>
      </c>
      <c r="D2231">
        <v>4.3029785156199998E-2</v>
      </c>
      <c r="E2231">
        <f t="shared" si="102"/>
        <v>0.1678466796874</v>
      </c>
      <c r="F2231">
        <f t="shared" si="103"/>
        <v>3.3569335937479998</v>
      </c>
      <c r="G2231">
        <f t="shared" si="104"/>
        <v>0.33569335937479999</v>
      </c>
    </row>
    <row r="2232" spans="1:7" x14ac:dyDescent="0.2">
      <c r="A2232">
        <v>223</v>
      </c>
      <c r="B2232">
        <v>0.25939941406200001</v>
      </c>
      <c r="C2232">
        <v>0.19134521484399999</v>
      </c>
      <c r="D2232">
        <v>3.8146972656199998E-2</v>
      </c>
      <c r="E2232">
        <f t="shared" si="102"/>
        <v>0.1629638671874</v>
      </c>
      <c r="F2232">
        <f t="shared" si="103"/>
        <v>3.2592773437479998</v>
      </c>
      <c r="G2232">
        <f t="shared" si="104"/>
        <v>0.32592773437479999</v>
      </c>
    </row>
    <row r="2233" spans="1:7" x14ac:dyDescent="0.2">
      <c r="A2233">
        <v>223.1</v>
      </c>
      <c r="B2233">
        <v>0.26428222656200001</v>
      </c>
      <c r="C2233">
        <v>0.18157958984399999</v>
      </c>
      <c r="D2233">
        <v>4.3029785156199998E-2</v>
      </c>
      <c r="E2233">
        <f t="shared" si="102"/>
        <v>0.1629638671874</v>
      </c>
      <c r="F2233">
        <f t="shared" si="103"/>
        <v>3.2592773437479998</v>
      </c>
      <c r="G2233">
        <f t="shared" si="104"/>
        <v>0.32592773437479999</v>
      </c>
    </row>
    <row r="2234" spans="1:7" x14ac:dyDescent="0.2">
      <c r="A2234">
        <v>223.2</v>
      </c>
      <c r="B2234">
        <v>0.26428222656200001</v>
      </c>
      <c r="C2234">
        <v>0.18157958984399999</v>
      </c>
      <c r="D2234">
        <v>3.8146972656199998E-2</v>
      </c>
      <c r="E2234">
        <f t="shared" si="102"/>
        <v>0.16133626302073331</v>
      </c>
      <c r="F2234">
        <f t="shared" si="103"/>
        <v>3.2267252604146659</v>
      </c>
      <c r="G2234">
        <f t="shared" si="104"/>
        <v>0.32267252604146662</v>
      </c>
    </row>
    <row r="2235" spans="1:7" x14ac:dyDescent="0.2">
      <c r="A2235">
        <v>223.3</v>
      </c>
      <c r="B2235">
        <v>0.25939941406200001</v>
      </c>
      <c r="C2235">
        <v>0.177001953125</v>
      </c>
      <c r="D2235">
        <v>4.3029785156199998E-2</v>
      </c>
      <c r="E2235">
        <f t="shared" si="102"/>
        <v>0.15981038411439999</v>
      </c>
      <c r="F2235">
        <f t="shared" si="103"/>
        <v>3.1962076822879997</v>
      </c>
      <c r="G2235">
        <f t="shared" si="104"/>
        <v>0.31962076822879998</v>
      </c>
    </row>
    <row r="2236" spans="1:7" x14ac:dyDescent="0.2">
      <c r="A2236">
        <v>223.4</v>
      </c>
      <c r="B2236">
        <v>0.25939941406200001</v>
      </c>
      <c r="C2236">
        <v>0.167236328125</v>
      </c>
      <c r="D2236">
        <v>3.8146972656199998E-2</v>
      </c>
      <c r="E2236">
        <f t="shared" si="102"/>
        <v>0.15492757161439999</v>
      </c>
      <c r="F2236">
        <f t="shared" si="103"/>
        <v>3.0985514322879997</v>
      </c>
      <c r="G2236">
        <f t="shared" si="104"/>
        <v>0.30985514322879998</v>
      </c>
    </row>
    <row r="2237" spans="1:7" x14ac:dyDescent="0.2">
      <c r="A2237">
        <v>223.5</v>
      </c>
      <c r="B2237">
        <v>0.25939941406200001</v>
      </c>
      <c r="C2237">
        <v>0.162353515625</v>
      </c>
      <c r="D2237">
        <v>3.8146972656199998E-2</v>
      </c>
      <c r="E2237">
        <f t="shared" si="102"/>
        <v>0.15329996744773333</v>
      </c>
      <c r="F2237">
        <f t="shared" si="103"/>
        <v>3.0659993489546666</v>
      </c>
      <c r="G2237">
        <f t="shared" si="104"/>
        <v>0.30659993489546666</v>
      </c>
    </row>
    <row r="2238" spans="1:7" x14ac:dyDescent="0.2">
      <c r="A2238">
        <v>223.6</v>
      </c>
      <c r="B2238">
        <v>0.25939941406200001</v>
      </c>
      <c r="C2238">
        <v>0.152587890625</v>
      </c>
      <c r="D2238">
        <v>3.8146972656199998E-2</v>
      </c>
      <c r="E2238">
        <f t="shared" si="102"/>
        <v>0.15004475911439999</v>
      </c>
      <c r="F2238">
        <f t="shared" si="103"/>
        <v>3.0008951822879997</v>
      </c>
      <c r="G2238">
        <f t="shared" si="104"/>
        <v>0.30008951822879998</v>
      </c>
    </row>
    <row r="2239" spans="1:7" x14ac:dyDescent="0.2">
      <c r="A2239">
        <v>223.7</v>
      </c>
      <c r="B2239">
        <v>0.25939941406200001</v>
      </c>
      <c r="C2239">
        <v>0.147705078125</v>
      </c>
      <c r="D2239">
        <v>3.8146972656199998E-2</v>
      </c>
      <c r="E2239">
        <f t="shared" si="102"/>
        <v>0.14841715494773333</v>
      </c>
      <c r="F2239">
        <f t="shared" si="103"/>
        <v>2.9683430989546666</v>
      </c>
      <c r="G2239">
        <f t="shared" si="104"/>
        <v>0.29683430989546666</v>
      </c>
    </row>
    <row r="2240" spans="1:7" x14ac:dyDescent="0.2">
      <c r="A2240">
        <v>223.8</v>
      </c>
      <c r="B2240">
        <v>0.25939941406200001</v>
      </c>
      <c r="C2240">
        <v>0.137939453125</v>
      </c>
      <c r="D2240">
        <v>3.8146972656199998E-2</v>
      </c>
      <c r="E2240">
        <f t="shared" si="102"/>
        <v>0.14516194661439999</v>
      </c>
      <c r="F2240">
        <f t="shared" si="103"/>
        <v>2.9032389322879997</v>
      </c>
      <c r="G2240">
        <f t="shared" si="104"/>
        <v>0.29032389322879998</v>
      </c>
    </row>
    <row r="2241" spans="1:7" x14ac:dyDescent="0.2">
      <c r="A2241">
        <v>223.9</v>
      </c>
      <c r="B2241">
        <v>0.26428222656200001</v>
      </c>
      <c r="C2241">
        <v>0.137939453125</v>
      </c>
      <c r="D2241">
        <v>3.8146972656199998E-2</v>
      </c>
      <c r="E2241">
        <f t="shared" si="102"/>
        <v>0.14678955078106667</v>
      </c>
      <c r="F2241">
        <f t="shared" si="103"/>
        <v>2.9357910156213332</v>
      </c>
      <c r="G2241">
        <f t="shared" si="104"/>
        <v>0.29357910156213335</v>
      </c>
    </row>
    <row r="2242" spans="1:7" x14ac:dyDescent="0.2">
      <c r="A2242">
        <v>224</v>
      </c>
      <c r="B2242">
        <v>0.26428222656200001</v>
      </c>
      <c r="C2242">
        <v>0.128173828125</v>
      </c>
      <c r="D2242">
        <v>3.8146972656199998E-2</v>
      </c>
      <c r="E2242">
        <f t="shared" si="102"/>
        <v>0.14353434244773333</v>
      </c>
      <c r="F2242">
        <f t="shared" si="103"/>
        <v>2.8706868489546666</v>
      </c>
      <c r="G2242">
        <f t="shared" si="104"/>
        <v>0.28706868489546666</v>
      </c>
    </row>
    <row r="2243" spans="1:7" x14ac:dyDescent="0.2">
      <c r="A2243">
        <v>224.1</v>
      </c>
      <c r="B2243">
        <v>0.25939941406200001</v>
      </c>
      <c r="C2243">
        <v>0.12359619140600001</v>
      </c>
      <c r="D2243">
        <v>3.3264160156199998E-2</v>
      </c>
      <c r="E2243">
        <f t="shared" ref="E2243:E2306" si="105">AVERAGE(B2243:D2243)</f>
        <v>0.13875325520806667</v>
      </c>
      <c r="F2243">
        <f t="shared" ref="F2243:F2306" si="106">E2243/0.05</f>
        <v>2.775065104161333</v>
      </c>
      <c r="G2243">
        <f t="shared" ref="G2243:G2306" si="107">F2243*0.1</f>
        <v>0.27750651041613333</v>
      </c>
    </row>
    <row r="2244" spans="1:7" x14ac:dyDescent="0.2">
      <c r="A2244">
        <v>224.2</v>
      </c>
      <c r="B2244">
        <v>0.26428222656200001</v>
      </c>
      <c r="C2244">
        <v>0.11383056640600001</v>
      </c>
      <c r="D2244">
        <v>3.3264160156199998E-2</v>
      </c>
      <c r="E2244">
        <f t="shared" si="105"/>
        <v>0.13712565104140001</v>
      </c>
      <c r="F2244">
        <f t="shared" si="106"/>
        <v>2.742513020828</v>
      </c>
      <c r="G2244">
        <f t="shared" si="107"/>
        <v>0.27425130208280002</v>
      </c>
    </row>
    <row r="2245" spans="1:7" x14ac:dyDescent="0.2">
      <c r="A2245">
        <v>224.3</v>
      </c>
      <c r="B2245">
        <v>0.26428222656200001</v>
      </c>
      <c r="C2245">
        <v>0.10894775390600001</v>
      </c>
      <c r="D2245">
        <v>3.3264160156199998E-2</v>
      </c>
      <c r="E2245">
        <f t="shared" si="105"/>
        <v>0.13549804687473335</v>
      </c>
      <c r="F2245">
        <f t="shared" si="106"/>
        <v>2.7099609374946669</v>
      </c>
      <c r="G2245">
        <f t="shared" si="107"/>
        <v>0.2709960937494667</v>
      </c>
    </row>
    <row r="2246" spans="1:7" x14ac:dyDescent="0.2">
      <c r="A2246">
        <v>224.4</v>
      </c>
      <c r="B2246">
        <v>0.26428222656200001</v>
      </c>
      <c r="C2246">
        <v>9.9182128906199998E-2</v>
      </c>
      <c r="D2246">
        <v>3.3264160156199998E-2</v>
      </c>
      <c r="E2246">
        <f t="shared" si="105"/>
        <v>0.13224283854146665</v>
      </c>
      <c r="F2246">
        <f t="shared" si="106"/>
        <v>2.6448567708293327</v>
      </c>
      <c r="G2246">
        <f t="shared" si="107"/>
        <v>0.2644856770829333</v>
      </c>
    </row>
    <row r="2247" spans="1:7" x14ac:dyDescent="0.2">
      <c r="A2247">
        <v>224.5</v>
      </c>
      <c r="B2247">
        <v>0.26428222656200001</v>
      </c>
      <c r="C2247">
        <v>8.9416503906199998E-2</v>
      </c>
      <c r="D2247">
        <v>3.3264160156199998E-2</v>
      </c>
      <c r="E2247">
        <f t="shared" si="105"/>
        <v>0.12898763020813334</v>
      </c>
      <c r="F2247">
        <f t="shared" si="106"/>
        <v>2.5797526041626666</v>
      </c>
      <c r="G2247">
        <f t="shared" si="107"/>
        <v>0.25797526041626667</v>
      </c>
    </row>
    <row r="2248" spans="1:7" x14ac:dyDescent="0.2">
      <c r="A2248">
        <v>224.6</v>
      </c>
      <c r="B2248">
        <v>0.26916503906200001</v>
      </c>
      <c r="C2248">
        <v>8.4533691406199998E-2</v>
      </c>
      <c r="D2248">
        <v>2.8381347656199998E-2</v>
      </c>
      <c r="E2248">
        <f t="shared" si="105"/>
        <v>0.12736002604146665</v>
      </c>
      <c r="F2248">
        <f t="shared" si="106"/>
        <v>2.5472005208293327</v>
      </c>
      <c r="G2248">
        <f t="shared" si="107"/>
        <v>0.2547200520829333</v>
      </c>
    </row>
    <row r="2249" spans="1:7" x14ac:dyDescent="0.2">
      <c r="A2249">
        <v>224.7</v>
      </c>
      <c r="B2249">
        <v>0.26916503906200001</v>
      </c>
      <c r="C2249">
        <v>7.9650878906199998E-2</v>
      </c>
      <c r="D2249">
        <v>3.3264160156199998E-2</v>
      </c>
      <c r="E2249">
        <f t="shared" si="105"/>
        <v>0.12736002604146665</v>
      </c>
      <c r="F2249">
        <f t="shared" si="106"/>
        <v>2.5472005208293327</v>
      </c>
      <c r="G2249">
        <f t="shared" si="107"/>
        <v>0.2547200520829333</v>
      </c>
    </row>
    <row r="2250" spans="1:7" x14ac:dyDescent="0.2">
      <c r="A2250">
        <v>224.8</v>
      </c>
      <c r="B2250">
        <v>0.26916503906200001</v>
      </c>
      <c r="C2250">
        <v>6.9885253906199998E-2</v>
      </c>
      <c r="D2250">
        <v>3.3264160156199998E-2</v>
      </c>
      <c r="E2250">
        <f t="shared" si="105"/>
        <v>0.12410481770813332</v>
      </c>
      <c r="F2250">
        <f t="shared" si="106"/>
        <v>2.4820963541626662</v>
      </c>
      <c r="G2250">
        <f t="shared" si="107"/>
        <v>0.24820963541626662</v>
      </c>
    </row>
    <row r="2251" spans="1:7" x14ac:dyDescent="0.2">
      <c r="A2251">
        <v>224.9</v>
      </c>
      <c r="B2251">
        <v>0.25939941406200001</v>
      </c>
      <c r="C2251">
        <v>6.04248046875E-2</v>
      </c>
      <c r="D2251">
        <v>3.3264160156199998E-2</v>
      </c>
      <c r="E2251">
        <f t="shared" si="105"/>
        <v>0.1176961263019</v>
      </c>
      <c r="F2251">
        <f t="shared" si="106"/>
        <v>2.3539225260380001</v>
      </c>
      <c r="G2251">
        <f t="shared" si="107"/>
        <v>0.23539225260380003</v>
      </c>
    </row>
    <row r="2252" spans="1:7" x14ac:dyDescent="0.2">
      <c r="A2252">
        <v>225</v>
      </c>
      <c r="B2252">
        <v>0.26916503906200001</v>
      </c>
      <c r="C2252">
        <v>5.06591796875E-2</v>
      </c>
      <c r="D2252">
        <v>3.8146972656199998E-2</v>
      </c>
      <c r="E2252">
        <f t="shared" si="105"/>
        <v>0.11932373046856666</v>
      </c>
      <c r="F2252">
        <f t="shared" si="106"/>
        <v>2.3864746093713332</v>
      </c>
      <c r="G2252">
        <f t="shared" si="107"/>
        <v>0.23864746093713332</v>
      </c>
    </row>
    <row r="2253" spans="1:7" x14ac:dyDescent="0.2">
      <c r="A2253">
        <v>225.1</v>
      </c>
      <c r="B2253">
        <v>0.26916503906200001</v>
      </c>
      <c r="C2253">
        <v>4.57763671875E-2</v>
      </c>
      <c r="D2253">
        <v>3.3264160156199998E-2</v>
      </c>
      <c r="E2253">
        <f t="shared" si="105"/>
        <v>0.11606852213523333</v>
      </c>
      <c r="F2253">
        <f t="shared" si="106"/>
        <v>2.3213704427046666</v>
      </c>
      <c r="G2253">
        <f t="shared" si="107"/>
        <v>0.23213704427046666</v>
      </c>
    </row>
    <row r="2254" spans="1:7" x14ac:dyDescent="0.2">
      <c r="A2254">
        <v>225.2</v>
      </c>
      <c r="B2254">
        <v>0.26916503906200001</v>
      </c>
      <c r="C2254">
        <v>4.08935546875E-2</v>
      </c>
      <c r="D2254">
        <v>3.3264160156199998E-2</v>
      </c>
      <c r="E2254">
        <f t="shared" si="105"/>
        <v>0.11444091796856666</v>
      </c>
      <c r="F2254">
        <f t="shared" si="106"/>
        <v>2.2888183593713332</v>
      </c>
      <c r="G2254">
        <f t="shared" si="107"/>
        <v>0.22888183593713332</v>
      </c>
    </row>
    <row r="2255" spans="1:7" x14ac:dyDescent="0.2">
      <c r="A2255">
        <v>225.3</v>
      </c>
      <c r="B2255">
        <v>0.27404785156200001</v>
      </c>
      <c r="C2255">
        <v>3.11279296875E-2</v>
      </c>
      <c r="D2255">
        <v>3.8146972656199998E-2</v>
      </c>
      <c r="E2255">
        <f t="shared" si="105"/>
        <v>0.11444091796856666</v>
      </c>
      <c r="F2255">
        <f t="shared" si="106"/>
        <v>2.2888183593713332</v>
      </c>
      <c r="G2255">
        <f t="shared" si="107"/>
        <v>0.22888183593713332</v>
      </c>
    </row>
    <row r="2256" spans="1:7" x14ac:dyDescent="0.2">
      <c r="A2256">
        <v>225.4</v>
      </c>
      <c r="B2256">
        <v>0.26916503906200001</v>
      </c>
      <c r="C2256">
        <v>2.62451171875E-2</v>
      </c>
      <c r="D2256">
        <v>3.8146972656199998E-2</v>
      </c>
      <c r="E2256">
        <f t="shared" si="105"/>
        <v>0.11118570963523333</v>
      </c>
      <c r="F2256">
        <f t="shared" si="106"/>
        <v>2.2237141927046666</v>
      </c>
      <c r="G2256">
        <f t="shared" si="107"/>
        <v>0.22237141927046666</v>
      </c>
    </row>
    <row r="2257" spans="1:7" x14ac:dyDescent="0.2">
      <c r="A2257">
        <v>225.5</v>
      </c>
      <c r="B2257">
        <v>0.27404785156200001</v>
      </c>
      <c r="C2257">
        <v>1.64794921875E-2</v>
      </c>
      <c r="D2257">
        <v>3.8146972656199998E-2</v>
      </c>
      <c r="E2257">
        <f t="shared" si="105"/>
        <v>0.10955810546856666</v>
      </c>
      <c r="F2257">
        <f t="shared" si="106"/>
        <v>2.1911621093713332</v>
      </c>
      <c r="G2257">
        <f t="shared" si="107"/>
        <v>0.21911621093713332</v>
      </c>
    </row>
    <row r="2258" spans="1:7" x14ac:dyDescent="0.2">
      <c r="A2258">
        <v>225.6</v>
      </c>
      <c r="B2258">
        <v>0.27404785156200001</v>
      </c>
      <c r="C2258">
        <v>7.01904296875E-3</v>
      </c>
      <c r="D2258">
        <v>3.8146972656199998E-2</v>
      </c>
      <c r="E2258">
        <f t="shared" si="105"/>
        <v>0.10640462239565</v>
      </c>
      <c r="F2258">
        <f t="shared" si="106"/>
        <v>2.1280924479130001</v>
      </c>
      <c r="G2258">
        <f t="shared" si="107"/>
        <v>0.21280924479130003</v>
      </c>
    </row>
    <row r="2259" spans="1:7" x14ac:dyDescent="0.2">
      <c r="A2259">
        <v>225.7</v>
      </c>
      <c r="B2259">
        <v>0.27404785156200001</v>
      </c>
      <c r="C2259">
        <v>2.13623046875E-3</v>
      </c>
      <c r="D2259">
        <v>3.8146972656199998E-2</v>
      </c>
      <c r="E2259">
        <f t="shared" si="105"/>
        <v>0.10477701822898333</v>
      </c>
      <c r="F2259">
        <f t="shared" si="106"/>
        <v>2.0955403645796666</v>
      </c>
      <c r="G2259">
        <f t="shared" si="107"/>
        <v>0.20955403645796666</v>
      </c>
    </row>
    <row r="2260" spans="1:7" x14ac:dyDescent="0.2">
      <c r="A2260">
        <v>225.8</v>
      </c>
      <c r="B2260">
        <v>0.27404785156200001</v>
      </c>
      <c r="C2260">
        <v>2.13623046875E-3</v>
      </c>
      <c r="D2260">
        <v>3.8146972656199998E-2</v>
      </c>
      <c r="E2260">
        <f t="shared" si="105"/>
        <v>0.10477701822898333</v>
      </c>
      <c r="F2260">
        <f t="shared" si="106"/>
        <v>2.0955403645796666</v>
      </c>
      <c r="G2260">
        <f t="shared" si="107"/>
        <v>0.20955403645796666</v>
      </c>
    </row>
    <row r="2261" spans="1:7" x14ac:dyDescent="0.2">
      <c r="A2261">
        <v>225.9</v>
      </c>
      <c r="B2261">
        <v>0.27893066406200001</v>
      </c>
      <c r="C2261">
        <v>-2.74658203125E-3</v>
      </c>
      <c r="D2261">
        <v>3.8146972656199998E-2</v>
      </c>
      <c r="E2261">
        <f t="shared" si="105"/>
        <v>0.10477701822898333</v>
      </c>
      <c r="F2261">
        <f t="shared" si="106"/>
        <v>2.0955403645796666</v>
      </c>
      <c r="G2261">
        <f t="shared" si="107"/>
        <v>0.20955403645796666</v>
      </c>
    </row>
    <row r="2262" spans="1:7" x14ac:dyDescent="0.2">
      <c r="A2262">
        <v>226</v>
      </c>
      <c r="B2262">
        <v>0.27893066406200001</v>
      </c>
      <c r="C2262">
        <v>-2.74658203125E-3</v>
      </c>
      <c r="D2262">
        <v>3.8146972656199998E-2</v>
      </c>
      <c r="E2262">
        <f t="shared" si="105"/>
        <v>0.10477701822898333</v>
      </c>
      <c r="F2262">
        <f t="shared" si="106"/>
        <v>2.0955403645796666</v>
      </c>
      <c r="G2262">
        <f t="shared" si="107"/>
        <v>0.20955403645796666</v>
      </c>
    </row>
    <row r="2263" spans="1:7" x14ac:dyDescent="0.2">
      <c r="A2263">
        <v>226.1</v>
      </c>
      <c r="B2263">
        <v>0.27404785156200001</v>
      </c>
      <c r="C2263">
        <v>-2.74658203125E-3</v>
      </c>
      <c r="D2263">
        <v>3.8146972656199998E-2</v>
      </c>
      <c r="E2263">
        <f t="shared" si="105"/>
        <v>0.10314941406231666</v>
      </c>
      <c r="F2263">
        <f t="shared" si="106"/>
        <v>2.0629882812463332</v>
      </c>
      <c r="G2263">
        <f t="shared" si="107"/>
        <v>0.20629882812463332</v>
      </c>
    </row>
    <row r="2264" spans="1:7" x14ac:dyDescent="0.2">
      <c r="A2264">
        <v>226.2</v>
      </c>
      <c r="B2264">
        <v>0.27404785156200001</v>
      </c>
      <c r="C2264">
        <v>2.13623046875E-3</v>
      </c>
      <c r="D2264">
        <v>3.8146972656199998E-2</v>
      </c>
      <c r="E2264">
        <f t="shared" si="105"/>
        <v>0.10477701822898333</v>
      </c>
      <c r="F2264">
        <f t="shared" si="106"/>
        <v>2.0955403645796666</v>
      </c>
      <c r="G2264">
        <f t="shared" si="107"/>
        <v>0.20955403645796666</v>
      </c>
    </row>
    <row r="2265" spans="1:7" x14ac:dyDescent="0.2">
      <c r="A2265">
        <v>226.3</v>
      </c>
      <c r="B2265">
        <v>0.26916503906200001</v>
      </c>
      <c r="C2265">
        <v>7.01904296875E-3</v>
      </c>
      <c r="D2265">
        <v>3.3264160156199998E-2</v>
      </c>
      <c r="E2265">
        <f t="shared" si="105"/>
        <v>0.10314941406231666</v>
      </c>
      <c r="F2265">
        <f t="shared" si="106"/>
        <v>2.0629882812463332</v>
      </c>
      <c r="G2265">
        <f t="shared" si="107"/>
        <v>0.20629882812463332</v>
      </c>
    </row>
    <row r="2266" spans="1:7" x14ac:dyDescent="0.2">
      <c r="A2266">
        <v>226.4</v>
      </c>
      <c r="B2266">
        <v>0.27404785156200001</v>
      </c>
      <c r="C2266">
        <v>1.19018554688E-2</v>
      </c>
      <c r="D2266">
        <v>3.3264160156199998E-2</v>
      </c>
      <c r="E2266">
        <f t="shared" si="105"/>
        <v>0.10640462239566667</v>
      </c>
      <c r="F2266">
        <f t="shared" si="106"/>
        <v>2.1280924479133332</v>
      </c>
      <c r="G2266">
        <f t="shared" si="107"/>
        <v>0.21280924479133334</v>
      </c>
    </row>
    <row r="2267" spans="1:7" x14ac:dyDescent="0.2">
      <c r="A2267">
        <v>226.5</v>
      </c>
      <c r="B2267">
        <v>0.27404785156200001</v>
      </c>
      <c r="C2267">
        <v>2.62451171875E-2</v>
      </c>
      <c r="D2267">
        <v>3.8146972656199998E-2</v>
      </c>
      <c r="E2267">
        <f t="shared" si="105"/>
        <v>0.1128133138019</v>
      </c>
      <c r="F2267">
        <f t="shared" si="106"/>
        <v>2.2562662760380001</v>
      </c>
      <c r="G2267">
        <f t="shared" si="107"/>
        <v>0.22562662760380003</v>
      </c>
    </row>
    <row r="2268" spans="1:7" x14ac:dyDescent="0.2">
      <c r="A2268">
        <v>226.6</v>
      </c>
      <c r="B2268">
        <v>0.26916503906200001</v>
      </c>
      <c r="C2268">
        <v>3.60107421875E-2</v>
      </c>
      <c r="D2268">
        <v>3.8146972656199998E-2</v>
      </c>
      <c r="E2268">
        <f t="shared" si="105"/>
        <v>0.11444091796856666</v>
      </c>
      <c r="F2268">
        <f t="shared" si="106"/>
        <v>2.2888183593713332</v>
      </c>
      <c r="G2268">
        <f t="shared" si="107"/>
        <v>0.22888183593713332</v>
      </c>
    </row>
    <row r="2269" spans="1:7" x14ac:dyDescent="0.2">
      <c r="A2269">
        <v>226.7</v>
      </c>
      <c r="B2269">
        <v>0.27404785156200001</v>
      </c>
      <c r="C2269">
        <v>4.57763671875E-2</v>
      </c>
      <c r="D2269">
        <v>3.8146972656199998E-2</v>
      </c>
      <c r="E2269">
        <f t="shared" si="105"/>
        <v>0.11932373046856666</v>
      </c>
      <c r="F2269">
        <f t="shared" si="106"/>
        <v>2.3864746093713332</v>
      </c>
      <c r="G2269">
        <f t="shared" si="107"/>
        <v>0.23864746093713332</v>
      </c>
    </row>
    <row r="2270" spans="1:7" x14ac:dyDescent="0.2">
      <c r="A2270">
        <v>226.8</v>
      </c>
      <c r="B2270">
        <v>0.26916503906200001</v>
      </c>
      <c r="C2270">
        <v>5.06591796875E-2</v>
      </c>
      <c r="D2270">
        <v>3.8146972656199998E-2</v>
      </c>
      <c r="E2270">
        <f t="shared" si="105"/>
        <v>0.11932373046856666</v>
      </c>
      <c r="F2270">
        <f t="shared" si="106"/>
        <v>2.3864746093713332</v>
      </c>
      <c r="G2270">
        <f t="shared" si="107"/>
        <v>0.23864746093713332</v>
      </c>
    </row>
    <row r="2271" spans="1:7" x14ac:dyDescent="0.2">
      <c r="A2271">
        <v>226.9</v>
      </c>
      <c r="B2271">
        <v>0.27404785156200001</v>
      </c>
      <c r="C2271">
        <v>6.04248046875E-2</v>
      </c>
      <c r="D2271">
        <v>3.8146972656199998E-2</v>
      </c>
      <c r="E2271">
        <f t="shared" si="105"/>
        <v>0.12420654296856666</v>
      </c>
      <c r="F2271">
        <f t="shared" si="106"/>
        <v>2.4841308593713332</v>
      </c>
      <c r="G2271">
        <f t="shared" si="107"/>
        <v>0.24841308593713332</v>
      </c>
    </row>
    <row r="2272" spans="1:7" x14ac:dyDescent="0.2">
      <c r="A2272">
        <v>227</v>
      </c>
      <c r="B2272">
        <v>0.27404785156200001</v>
      </c>
      <c r="C2272">
        <v>7.4768066406199998E-2</v>
      </c>
      <c r="D2272">
        <v>3.8146972656199998E-2</v>
      </c>
      <c r="E2272">
        <f t="shared" si="105"/>
        <v>0.12898763020813334</v>
      </c>
      <c r="F2272">
        <f t="shared" si="106"/>
        <v>2.5797526041626666</v>
      </c>
      <c r="G2272">
        <f t="shared" si="107"/>
        <v>0.25797526041626667</v>
      </c>
    </row>
    <row r="2273" spans="1:7" x14ac:dyDescent="0.2">
      <c r="A2273">
        <v>227.1</v>
      </c>
      <c r="B2273">
        <v>0.27893066406200001</v>
      </c>
      <c r="C2273">
        <v>8.4533691406199998E-2</v>
      </c>
      <c r="D2273">
        <v>3.8146972656199998E-2</v>
      </c>
      <c r="E2273">
        <f t="shared" si="105"/>
        <v>0.13387044270813334</v>
      </c>
      <c r="F2273">
        <f t="shared" si="106"/>
        <v>2.6774088541626666</v>
      </c>
      <c r="G2273">
        <f t="shared" si="107"/>
        <v>0.26774088541626667</v>
      </c>
    </row>
    <row r="2274" spans="1:7" x14ac:dyDescent="0.2">
      <c r="A2274">
        <v>227.2</v>
      </c>
      <c r="B2274">
        <v>0.27404785156200001</v>
      </c>
      <c r="C2274">
        <v>9.4299316406199998E-2</v>
      </c>
      <c r="D2274">
        <v>3.8146972656199998E-2</v>
      </c>
      <c r="E2274">
        <f t="shared" si="105"/>
        <v>0.13549804687479999</v>
      </c>
      <c r="F2274">
        <f t="shared" si="106"/>
        <v>2.7099609374959996</v>
      </c>
      <c r="G2274">
        <f t="shared" si="107"/>
        <v>0.27099609374959999</v>
      </c>
    </row>
    <row r="2275" spans="1:7" x14ac:dyDescent="0.2">
      <c r="A2275">
        <v>227.3</v>
      </c>
      <c r="B2275">
        <v>0.27404785156200001</v>
      </c>
      <c r="C2275">
        <v>0.10406494140600001</v>
      </c>
      <c r="D2275">
        <v>4.3029785156199998E-2</v>
      </c>
      <c r="E2275">
        <f t="shared" si="105"/>
        <v>0.14038085937473335</v>
      </c>
      <c r="F2275">
        <f t="shared" si="106"/>
        <v>2.8076171874946669</v>
      </c>
      <c r="G2275">
        <f t="shared" si="107"/>
        <v>0.2807617187494667</v>
      </c>
    </row>
    <row r="2276" spans="1:7" x14ac:dyDescent="0.2">
      <c r="A2276">
        <v>227.4</v>
      </c>
      <c r="B2276">
        <v>0.27893066406200001</v>
      </c>
      <c r="C2276">
        <v>0.11383056640600001</v>
      </c>
      <c r="D2276">
        <v>4.3029785156199998E-2</v>
      </c>
      <c r="E2276">
        <f t="shared" si="105"/>
        <v>0.14526367187473335</v>
      </c>
      <c r="F2276">
        <f t="shared" si="106"/>
        <v>2.9052734374946669</v>
      </c>
      <c r="G2276">
        <f t="shared" si="107"/>
        <v>0.2905273437494667</v>
      </c>
    </row>
    <row r="2277" spans="1:7" x14ac:dyDescent="0.2">
      <c r="A2277">
        <v>227.5</v>
      </c>
      <c r="B2277">
        <v>0.27893066406200001</v>
      </c>
      <c r="C2277">
        <v>0.11871337890600001</v>
      </c>
      <c r="D2277">
        <v>4.7912597656199998E-2</v>
      </c>
      <c r="E2277">
        <f t="shared" si="105"/>
        <v>0.14851888020806667</v>
      </c>
      <c r="F2277">
        <f t="shared" si="106"/>
        <v>2.970377604161333</v>
      </c>
      <c r="G2277">
        <f t="shared" si="107"/>
        <v>0.29703776041613333</v>
      </c>
    </row>
    <row r="2278" spans="1:7" x14ac:dyDescent="0.2">
      <c r="A2278">
        <v>227.6</v>
      </c>
      <c r="B2278">
        <v>0.27404785156200001</v>
      </c>
      <c r="C2278">
        <v>0.12359619140600001</v>
      </c>
      <c r="D2278">
        <v>4.3029785156199998E-2</v>
      </c>
      <c r="E2278">
        <f t="shared" si="105"/>
        <v>0.14689127604140001</v>
      </c>
      <c r="F2278">
        <f t="shared" si="106"/>
        <v>2.937825520828</v>
      </c>
      <c r="G2278">
        <f t="shared" si="107"/>
        <v>0.29378255208280002</v>
      </c>
    </row>
    <row r="2279" spans="1:7" x14ac:dyDescent="0.2">
      <c r="A2279">
        <v>227.7</v>
      </c>
      <c r="B2279">
        <v>0.27404785156200001</v>
      </c>
      <c r="C2279">
        <v>0.133056640625</v>
      </c>
      <c r="D2279">
        <v>4.3029785156199998E-2</v>
      </c>
      <c r="E2279">
        <f t="shared" si="105"/>
        <v>0.15004475911439999</v>
      </c>
      <c r="F2279">
        <f t="shared" si="106"/>
        <v>3.0008951822879997</v>
      </c>
      <c r="G2279">
        <f t="shared" si="107"/>
        <v>0.30008951822879998</v>
      </c>
    </row>
    <row r="2280" spans="1:7" x14ac:dyDescent="0.2">
      <c r="A2280">
        <v>227.8</v>
      </c>
      <c r="B2280">
        <v>0.27404785156200001</v>
      </c>
      <c r="C2280">
        <v>0.137939453125</v>
      </c>
      <c r="D2280">
        <v>4.7912597656199998E-2</v>
      </c>
      <c r="E2280">
        <f t="shared" si="105"/>
        <v>0.15329996744773333</v>
      </c>
      <c r="F2280">
        <f t="shared" si="106"/>
        <v>3.0659993489546666</v>
      </c>
      <c r="G2280">
        <f t="shared" si="107"/>
        <v>0.30659993489546666</v>
      </c>
    </row>
    <row r="2281" spans="1:7" x14ac:dyDescent="0.2">
      <c r="A2281">
        <v>227.9</v>
      </c>
      <c r="B2281">
        <v>0.27404785156200001</v>
      </c>
      <c r="C2281">
        <v>0.142822265625</v>
      </c>
      <c r="D2281">
        <v>4.7912597656199998E-2</v>
      </c>
      <c r="E2281">
        <f t="shared" si="105"/>
        <v>0.15492757161439999</v>
      </c>
      <c r="F2281">
        <f t="shared" si="106"/>
        <v>3.0985514322879997</v>
      </c>
      <c r="G2281">
        <f t="shared" si="107"/>
        <v>0.30985514322879998</v>
      </c>
    </row>
    <row r="2282" spans="1:7" x14ac:dyDescent="0.2">
      <c r="A2282">
        <v>228</v>
      </c>
      <c r="B2282">
        <v>0.27404785156200001</v>
      </c>
      <c r="C2282">
        <v>0.147705078125</v>
      </c>
      <c r="D2282">
        <v>4.7912597656199998E-2</v>
      </c>
      <c r="E2282">
        <f t="shared" si="105"/>
        <v>0.15655517578106667</v>
      </c>
      <c r="F2282">
        <f t="shared" si="106"/>
        <v>3.1311035156213332</v>
      </c>
      <c r="G2282">
        <f t="shared" si="107"/>
        <v>0.31311035156213335</v>
      </c>
    </row>
    <row r="2283" spans="1:7" x14ac:dyDescent="0.2">
      <c r="A2283">
        <v>228.1</v>
      </c>
      <c r="B2283">
        <v>0.27404785156200001</v>
      </c>
      <c r="C2283">
        <v>0.162353515625</v>
      </c>
      <c r="D2283">
        <v>4.7912597656199998E-2</v>
      </c>
      <c r="E2283">
        <f t="shared" si="105"/>
        <v>0.16143798828106667</v>
      </c>
      <c r="F2283">
        <f t="shared" si="106"/>
        <v>3.2287597656213332</v>
      </c>
      <c r="G2283">
        <f t="shared" si="107"/>
        <v>0.32287597656213335</v>
      </c>
    </row>
    <row r="2284" spans="1:7" x14ac:dyDescent="0.2">
      <c r="A2284">
        <v>228.2</v>
      </c>
      <c r="B2284">
        <v>0.27404785156200001</v>
      </c>
      <c r="C2284">
        <v>0.167236328125</v>
      </c>
      <c r="D2284">
        <v>5.2795410156199998E-2</v>
      </c>
      <c r="E2284">
        <f t="shared" si="105"/>
        <v>0.16469319661439999</v>
      </c>
      <c r="F2284">
        <f t="shared" si="106"/>
        <v>3.2938639322879997</v>
      </c>
      <c r="G2284">
        <f t="shared" si="107"/>
        <v>0.32938639322879998</v>
      </c>
    </row>
    <row r="2285" spans="1:7" x14ac:dyDescent="0.2">
      <c r="A2285">
        <v>228.3</v>
      </c>
      <c r="B2285">
        <v>0.27404785156200001</v>
      </c>
      <c r="C2285">
        <v>0.177001953125</v>
      </c>
      <c r="D2285">
        <v>5.2795410156199998E-2</v>
      </c>
      <c r="E2285">
        <f t="shared" si="105"/>
        <v>0.16794840494773333</v>
      </c>
      <c r="F2285">
        <f t="shared" si="106"/>
        <v>3.3589680989546666</v>
      </c>
      <c r="G2285">
        <f t="shared" si="107"/>
        <v>0.33589680989546666</v>
      </c>
    </row>
    <row r="2286" spans="1:7" x14ac:dyDescent="0.2">
      <c r="A2286">
        <v>228.4</v>
      </c>
      <c r="B2286">
        <v>0.27404785156200001</v>
      </c>
      <c r="C2286">
        <v>0.18646240234399999</v>
      </c>
      <c r="D2286">
        <v>5.2795410156199998E-2</v>
      </c>
      <c r="E2286">
        <f t="shared" si="105"/>
        <v>0.17110188802073334</v>
      </c>
      <c r="F2286">
        <f t="shared" si="106"/>
        <v>3.4220377604146668</v>
      </c>
      <c r="G2286">
        <f t="shared" si="107"/>
        <v>0.34220377604146668</v>
      </c>
    </row>
    <row r="2287" spans="1:7" x14ac:dyDescent="0.2">
      <c r="A2287">
        <v>228.5</v>
      </c>
      <c r="B2287">
        <v>0.27404785156200001</v>
      </c>
      <c r="C2287">
        <v>0.19134521484399999</v>
      </c>
      <c r="D2287">
        <v>5.7678222656199998E-2</v>
      </c>
      <c r="E2287">
        <f t="shared" si="105"/>
        <v>0.17435709635406668</v>
      </c>
      <c r="F2287">
        <f t="shared" si="106"/>
        <v>3.4871419270813333</v>
      </c>
      <c r="G2287">
        <f t="shared" si="107"/>
        <v>0.34871419270813336</v>
      </c>
    </row>
    <row r="2288" spans="1:7" x14ac:dyDescent="0.2">
      <c r="A2288">
        <v>228.6</v>
      </c>
      <c r="B2288">
        <v>0.27404785156200001</v>
      </c>
      <c r="C2288">
        <v>0.20111083984399999</v>
      </c>
      <c r="D2288">
        <v>5.7678222656199998E-2</v>
      </c>
      <c r="E2288">
        <f t="shared" si="105"/>
        <v>0.1776123046874</v>
      </c>
      <c r="F2288">
        <f t="shared" si="106"/>
        <v>3.5522460937479998</v>
      </c>
      <c r="G2288">
        <f t="shared" si="107"/>
        <v>0.35522460937479999</v>
      </c>
    </row>
    <row r="2289" spans="1:7" x14ac:dyDescent="0.2">
      <c r="A2289">
        <v>228.7</v>
      </c>
      <c r="B2289">
        <v>0.26916503906200001</v>
      </c>
      <c r="C2289">
        <v>0.20599365234399999</v>
      </c>
      <c r="D2289">
        <v>5.7678222656199998E-2</v>
      </c>
      <c r="E2289">
        <f t="shared" si="105"/>
        <v>0.1776123046874</v>
      </c>
      <c r="F2289">
        <f t="shared" si="106"/>
        <v>3.5522460937479998</v>
      </c>
      <c r="G2289">
        <f t="shared" si="107"/>
        <v>0.35522460937479999</v>
      </c>
    </row>
    <row r="2290" spans="1:7" x14ac:dyDescent="0.2">
      <c r="A2290">
        <v>228.8</v>
      </c>
      <c r="B2290">
        <v>0.26916503906200001</v>
      </c>
      <c r="C2290">
        <v>0.22064208984399999</v>
      </c>
      <c r="D2290">
        <v>6.2561035156199998E-2</v>
      </c>
      <c r="E2290">
        <f t="shared" si="105"/>
        <v>0.18412272135406668</v>
      </c>
      <c r="F2290">
        <f t="shared" si="106"/>
        <v>3.6824544270813333</v>
      </c>
      <c r="G2290">
        <f t="shared" si="107"/>
        <v>0.36824544270813336</v>
      </c>
    </row>
    <row r="2291" spans="1:7" x14ac:dyDescent="0.2">
      <c r="A2291">
        <v>228.9</v>
      </c>
      <c r="B2291">
        <v>0.26916503906200001</v>
      </c>
      <c r="C2291">
        <v>0.22064208984399999</v>
      </c>
      <c r="D2291">
        <v>6.2561035156199998E-2</v>
      </c>
      <c r="E2291">
        <f t="shared" si="105"/>
        <v>0.18412272135406668</v>
      </c>
      <c r="F2291">
        <f t="shared" si="106"/>
        <v>3.6824544270813333</v>
      </c>
      <c r="G2291">
        <f t="shared" si="107"/>
        <v>0.36824544270813336</v>
      </c>
    </row>
    <row r="2292" spans="1:7" x14ac:dyDescent="0.2">
      <c r="A2292">
        <v>229</v>
      </c>
      <c r="B2292">
        <v>0.27404785156200001</v>
      </c>
      <c r="C2292">
        <v>0.23040771484399999</v>
      </c>
      <c r="D2292">
        <v>6.7443847656199998E-2</v>
      </c>
      <c r="E2292">
        <f t="shared" si="105"/>
        <v>0.19063313802073334</v>
      </c>
      <c r="F2292">
        <f t="shared" si="106"/>
        <v>3.8126627604146668</v>
      </c>
      <c r="G2292">
        <f t="shared" si="107"/>
        <v>0.38126627604146668</v>
      </c>
    </row>
    <row r="2293" spans="1:7" x14ac:dyDescent="0.2">
      <c r="A2293">
        <v>229.1</v>
      </c>
      <c r="B2293">
        <v>0.26916503906200001</v>
      </c>
      <c r="C2293">
        <v>0.23986816406200001</v>
      </c>
      <c r="D2293">
        <v>6.7443847656199998E-2</v>
      </c>
      <c r="E2293">
        <f t="shared" si="105"/>
        <v>0.19215901692673334</v>
      </c>
      <c r="F2293">
        <f t="shared" si="106"/>
        <v>3.8431803385346668</v>
      </c>
      <c r="G2293">
        <f t="shared" si="107"/>
        <v>0.38431803385346669</v>
      </c>
    </row>
    <row r="2294" spans="1:7" x14ac:dyDescent="0.2">
      <c r="A2294">
        <v>229.2</v>
      </c>
      <c r="B2294">
        <v>0.27404785156200001</v>
      </c>
      <c r="C2294">
        <v>0.24963378906200001</v>
      </c>
      <c r="D2294">
        <v>6.7443847656199998E-2</v>
      </c>
      <c r="E2294">
        <f t="shared" si="105"/>
        <v>0.19704182942673334</v>
      </c>
      <c r="F2294">
        <f t="shared" si="106"/>
        <v>3.9408365885346668</v>
      </c>
      <c r="G2294">
        <f t="shared" si="107"/>
        <v>0.39408365885346669</v>
      </c>
    </row>
    <row r="2295" spans="1:7" x14ac:dyDescent="0.2">
      <c r="A2295">
        <v>229.3</v>
      </c>
      <c r="B2295">
        <v>0.26916503906200001</v>
      </c>
      <c r="C2295">
        <v>0.25451660156200001</v>
      </c>
      <c r="D2295">
        <v>7.2021484375E-2</v>
      </c>
      <c r="E2295">
        <f t="shared" si="105"/>
        <v>0.198567708333</v>
      </c>
      <c r="F2295">
        <f t="shared" si="106"/>
        <v>3.9713541666599999</v>
      </c>
      <c r="G2295">
        <f t="shared" si="107"/>
        <v>0.397135416666</v>
      </c>
    </row>
    <row r="2296" spans="1:7" x14ac:dyDescent="0.2">
      <c r="A2296">
        <v>229.4</v>
      </c>
      <c r="B2296">
        <v>0.25451660156200001</v>
      </c>
      <c r="C2296">
        <v>0.25939941406200001</v>
      </c>
      <c r="D2296">
        <v>7.6904296875E-2</v>
      </c>
      <c r="E2296">
        <f t="shared" si="105"/>
        <v>0.19694010416633334</v>
      </c>
      <c r="F2296">
        <f t="shared" si="106"/>
        <v>3.9388020833266668</v>
      </c>
      <c r="G2296">
        <f t="shared" si="107"/>
        <v>0.39388020833266668</v>
      </c>
    </row>
    <row r="2297" spans="1:7" x14ac:dyDescent="0.2">
      <c r="A2297">
        <v>229.5</v>
      </c>
      <c r="B2297">
        <v>0.25939941406200001</v>
      </c>
      <c r="C2297">
        <v>0.25939941406200001</v>
      </c>
      <c r="D2297">
        <v>7.6904296875E-2</v>
      </c>
      <c r="E2297">
        <f t="shared" si="105"/>
        <v>0.198567708333</v>
      </c>
      <c r="F2297">
        <f t="shared" si="106"/>
        <v>3.9713541666599999</v>
      </c>
      <c r="G2297">
        <f t="shared" si="107"/>
        <v>0.397135416666</v>
      </c>
    </row>
    <row r="2298" spans="1:7" x14ac:dyDescent="0.2">
      <c r="A2298">
        <v>229.6</v>
      </c>
      <c r="B2298">
        <v>0.25939941406200001</v>
      </c>
      <c r="C2298">
        <v>0.26916503906200001</v>
      </c>
      <c r="D2298">
        <v>7.6904296875E-2</v>
      </c>
      <c r="E2298">
        <f t="shared" si="105"/>
        <v>0.20182291666633334</v>
      </c>
      <c r="F2298">
        <f t="shared" si="106"/>
        <v>4.0364583333266664</v>
      </c>
      <c r="G2298">
        <f t="shared" si="107"/>
        <v>0.40364583333266668</v>
      </c>
    </row>
    <row r="2299" spans="1:7" x14ac:dyDescent="0.2">
      <c r="A2299">
        <v>229.7</v>
      </c>
      <c r="B2299">
        <v>0.25939941406200001</v>
      </c>
      <c r="C2299">
        <v>0.27404785156200001</v>
      </c>
      <c r="D2299">
        <v>8.1787109375E-2</v>
      </c>
      <c r="E2299">
        <f t="shared" si="105"/>
        <v>0.20507812499966668</v>
      </c>
      <c r="F2299">
        <f t="shared" si="106"/>
        <v>4.1015624999933333</v>
      </c>
      <c r="G2299">
        <f t="shared" si="107"/>
        <v>0.41015624999933337</v>
      </c>
    </row>
    <row r="2300" spans="1:7" x14ac:dyDescent="0.2">
      <c r="A2300">
        <v>229.8</v>
      </c>
      <c r="B2300">
        <v>0.25939941406200001</v>
      </c>
      <c r="C2300">
        <v>0.27893066406200001</v>
      </c>
      <c r="D2300">
        <v>8.1787109375E-2</v>
      </c>
      <c r="E2300">
        <f t="shared" si="105"/>
        <v>0.20670572916633334</v>
      </c>
      <c r="F2300">
        <f t="shared" si="106"/>
        <v>4.1341145833266664</v>
      </c>
      <c r="G2300">
        <f t="shared" si="107"/>
        <v>0.41341145833266668</v>
      </c>
    </row>
    <row r="2301" spans="1:7" x14ac:dyDescent="0.2">
      <c r="A2301">
        <v>229.9</v>
      </c>
      <c r="B2301">
        <v>0.24963378906200001</v>
      </c>
      <c r="C2301">
        <v>0.28381347656200001</v>
      </c>
      <c r="D2301">
        <v>8.6669921875E-2</v>
      </c>
      <c r="E2301">
        <f t="shared" si="105"/>
        <v>0.20670572916633334</v>
      </c>
      <c r="F2301">
        <f t="shared" si="106"/>
        <v>4.1341145833266664</v>
      </c>
      <c r="G2301">
        <f t="shared" si="107"/>
        <v>0.41341145833266668</v>
      </c>
    </row>
    <row r="2302" spans="1:7" x14ac:dyDescent="0.2">
      <c r="A2302">
        <v>230</v>
      </c>
      <c r="B2302">
        <v>0.24475097656200001</v>
      </c>
      <c r="C2302">
        <v>0.28381347656200001</v>
      </c>
      <c r="D2302">
        <v>8.6669921875E-2</v>
      </c>
      <c r="E2302">
        <f t="shared" si="105"/>
        <v>0.20507812499966668</v>
      </c>
      <c r="F2302">
        <f t="shared" si="106"/>
        <v>4.1015624999933333</v>
      </c>
      <c r="G2302">
        <f t="shared" si="107"/>
        <v>0.41015624999933337</v>
      </c>
    </row>
    <row r="2303" spans="1:7" x14ac:dyDescent="0.2">
      <c r="A2303">
        <v>230.1</v>
      </c>
      <c r="B2303">
        <v>0.23986816406200001</v>
      </c>
      <c r="C2303">
        <v>0.28381347656200001</v>
      </c>
      <c r="D2303">
        <v>9.1552734375E-2</v>
      </c>
      <c r="E2303">
        <f t="shared" si="105"/>
        <v>0.20507812499966668</v>
      </c>
      <c r="F2303">
        <f t="shared" si="106"/>
        <v>4.1015624999933333</v>
      </c>
      <c r="G2303">
        <f t="shared" si="107"/>
        <v>0.41015624999933337</v>
      </c>
    </row>
    <row r="2304" spans="1:7" x14ac:dyDescent="0.2">
      <c r="A2304">
        <v>230.2</v>
      </c>
      <c r="B2304">
        <v>0.24475097656200001</v>
      </c>
      <c r="C2304">
        <v>0.29327392578099998</v>
      </c>
      <c r="D2304">
        <v>9.6435546875E-2</v>
      </c>
      <c r="E2304">
        <f t="shared" si="105"/>
        <v>0.21148681640599998</v>
      </c>
      <c r="F2304">
        <f t="shared" si="106"/>
        <v>4.2297363281199996</v>
      </c>
      <c r="G2304">
        <f t="shared" si="107"/>
        <v>0.42297363281199996</v>
      </c>
    </row>
    <row r="2305" spans="1:7" x14ac:dyDescent="0.2">
      <c r="A2305">
        <v>230.3</v>
      </c>
      <c r="B2305">
        <v>0.23986816406200001</v>
      </c>
      <c r="C2305">
        <v>0.29327392578099998</v>
      </c>
      <c r="D2305">
        <v>9.6435546875E-2</v>
      </c>
      <c r="E2305">
        <f t="shared" si="105"/>
        <v>0.20985921223933332</v>
      </c>
      <c r="F2305">
        <f t="shared" si="106"/>
        <v>4.1971842447866665</v>
      </c>
      <c r="G2305">
        <f t="shared" si="107"/>
        <v>0.4197184244786667</v>
      </c>
    </row>
    <row r="2306" spans="1:7" x14ac:dyDescent="0.2">
      <c r="A2306">
        <v>230.4</v>
      </c>
      <c r="B2306">
        <v>0.23986816406200001</v>
      </c>
      <c r="C2306">
        <v>0.29815673828099998</v>
      </c>
      <c r="D2306">
        <v>0.101318359375</v>
      </c>
      <c r="E2306">
        <f t="shared" si="105"/>
        <v>0.21311442057266664</v>
      </c>
      <c r="F2306">
        <f t="shared" si="106"/>
        <v>4.2622884114533326</v>
      </c>
      <c r="G2306">
        <f t="shared" si="107"/>
        <v>0.42622884114533327</v>
      </c>
    </row>
    <row r="2307" spans="1:7" x14ac:dyDescent="0.2">
      <c r="A2307">
        <v>230.5</v>
      </c>
      <c r="B2307">
        <v>0.23498535156200001</v>
      </c>
      <c r="C2307">
        <v>0.29815673828099998</v>
      </c>
      <c r="D2307">
        <v>0.101318359375</v>
      </c>
      <c r="E2307">
        <f t="shared" ref="E2307:E2370" si="108">AVERAGE(B2307:D2307)</f>
        <v>0.21148681640599998</v>
      </c>
      <c r="F2307">
        <f t="shared" ref="F2307:F2370" si="109">E2307/0.05</f>
        <v>4.2297363281199996</v>
      </c>
      <c r="G2307">
        <f t="shared" ref="G2307:G2370" si="110">F2307*0.1</f>
        <v>0.42297363281199996</v>
      </c>
    </row>
    <row r="2308" spans="1:7" x14ac:dyDescent="0.2">
      <c r="A2308">
        <v>230.6</v>
      </c>
      <c r="B2308">
        <v>0.23498535156200001</v>
      </c>
      <c r="C2308">
        <v>0.29815673828099998</v>
      </c>
      <c r="D2308">
        <v>0.106201171875</v>
      </c>
      <c r="E2308">
        <f t="shared" si="108"/>
        <v>0.21311442057266664</v>
      </c>
      <c r="F2308">
        <f t="shared" si="109"/>
        <v>4.2622884114533326</v>
      </c>
      <c r="G2308">
        <f t="shared" si="110"/>
        <v>0.42622884114533327</v>
      </c>
    </row>
    <row r="2309" spans="1:7" x14ac:dyDescent="0.2">
      <c r="A2309">
        <v>230.7</v>
      </c>
      <c r="B2309">
        <v>0.23498535156200001</v>
      </c>
      <c r="C2309">
        <v>0.29815673828099998</v>
      </c>
      <c r="D2309">
        <v>0.111083984375</v>
      </c>
      <c r="E2309">
        <f t="shared" si="108"/>
        <v>0.21474202473933332</v>
      </c>
      <c r="F2309">
        <f t="shared" si="109"/>
        <v>4.2948404947866665</v>
      </c>
      <c r="G2309">
        <f t="shared" si="110"/>
        <v>0.4294840494786667</v>
      </c>
    </row>
    <row r="2310" spans="1:7" x14ac:dyDescent="0.2">
      <c r="A2310">
        <v>230.8</v>
      </c>
      <c r="B2310">
        <v>0.23040771484399999</v>
      </c>
      <c r="C2310">
        <v>0.29815673828099998</v>
      </c>
      <c r="D2310">
        <v>0.115966796875</v>
      </c>
      <c r="E2310">
        <f t="shared" si="108"/>
        <v>0.21484375</v>
      </c>
      <c r="F2310">
        <f t="shared" si="109"/>
        <v>4.296875</v>
      </c>
      <c r="G2310">
        <f t="shared" si="110"/>
        <v>0.4296875</v>
      </c>
    </row>
    <row r="2311" spans="1:7" x14ac:dyDescent="0.2">
      <c r="A2311">
        <v>230.9</v>
      </c>
      <c r="B2311">
        <v>0.23040771484399999</v>
      </c>
      <c r="C2311">
        <v>0.29815673828099998</v>
      </c>
      <c r="D2311">
        <v>0.120849609375</v>
      </c>
      <c r="E2311">
        <f t="shared" si="108"/>
        <v>0.21647135416666666</v>
      </c>
      <c r="F2311">
        <f t="shared" si="109"/>
        <v>4.329427083333333</v>
      </c>
      <c r="G2311">
        <f t="shared" si="110"/>
        <v>0.43294270833333331</v>
      </c>
    </row>
    <row r="2312" spans="1:7" x14ac:dyDescent="0.2">
      <c r="A2312">
        <v>231</v>
      </c>
      <c r="B2312">
        <v>0.22552490234399999</v>
      </c>
      <c r="C2312">
        <v>0.29327392578099998</v>
      </c>
      <c r="D2312">
        <v>0.125732421875</v>
      </c>
      <c r="E2312">
        <f t="shared" si="108"/>
        <v>0.21484375</v>
      </c>
      <c r="F2312">
        <f t="shared" si="109"/>
        <v>4.296875</v>
      </c>
      <c r="G2312">
        <f t="shared" si="110"/>
        <v>0.4296875</v>
      </c>
    </row>
    <row r="2313" spans="1:7" x14ac:dyDescent="0.2">
      <c r="A2313">
        <v>231.1</v>
      </c>
      <c r="B2313">
        <v>0.22064208984399999</v>
      </c>
      <c r="C2313">
        <v>0.29327392578099998</v>
      </c>
      <c r="D2313">
        <v>0.13031005859399999</v>
      </c>
      <c r="E2313">
        <f t="shared" si="108"/>
        <v>0.21474202473966666</v>
      </c>
      <c r="F2313">
        <f t="shared" si="109"/>
        <v>4.2948404947933332</v>
      </c>
      <c r="G2313">
        <f t="shared" si="110"/>
        <v>0.42948404947933333</v>
      </c>
    </row>
    <row r="2314" spans="1:7" x14ac:dyDescent="0.2">
      <c r="A2314">
        <v>231.2</v>
      </c>
      <c r="B2314">
        <v>0.21575927734399999</v>
      </c>
      <c r="C2314">
        <v>0.29327392578099998</v>
      </c>
      <c r="D2314">
        <v>0.13519287109399999</v>
      </c>
      <c r="E2314">
        <f t="shared" si="108"/>
        <v>0.21474202473966666</v>
      </c>
      <c r="F2314">
        <f t="shared" si="109"/>
        <v>4.2948404947933332</v>
      </c>
      <c r="G2314">
        <f t="shared" si="110"/>
        <v>0.42948404947933333</v>
      </c>
    </row>
    <row r="2315" spans="1:7" x14ac:dyDescent="0.2">
      <c r="A2315">
        <v>231.3</v>
      </c>
      <c r="B2315">
        <v>0.21575927734399999</v>
      </c>
      <c r="C2315">
        <v>0.29327392578099998</v>
      </c>
      <c r="D2315">
        <v>0.14007568359399999</v>
      </c>
      <c r="E2315">
        <f t="shared" si="108"/>
        <v>0.21636962890633335</v>
      </c>
      <c r="F2315">
        <f t="shared" si="109"/>
        <v>4.3273925781266671</v>
      </c>
      <c r="G2315">
        <f t="shared" si="110"/>
        <v>0.43273925781266676</v>
      </c>
    </row>
    <row r="2316" spans="1:7" x14ac:dyDescent="0.2">
      <c r="A2316">
        <v>231.4</v>
      </c>
      <c r="B2316">
        <v>0.21575927734399999</v>
      </c>
      <c r="C2316">
        <v>0.28839111328099998</v>
      </c>
      <c r="D2316">
        <v>0.14495849609399999</v>
      </c>
      <c r="E2316">
        <f t="shared" si="108"/>
        <v>0.21636962890633335</v>
      </c>
      <c r="F2316">
        <f t="shared" si="109"/>
        <v>4.3273925781266671</v>
      </c>
      <c r="G2316">
        <f t="shared" si="110"/>
        <v>0.43273925781266676</v>
      </c>
    </row>
    <row r="2317" spans="1:7" x14ac:dyDescent="0.2">
      <c r="A2317">
        <v>231.5</v>
      </c>
      <c r="B2317">
        <v>0.21087646484399999</v>
      </c>
      <c r="C2317">
        <v>0.29327392578099998</v>
      </c>
      <c r="D2317">
        <v>0.14984130859399999</v>
      </c>
      <c r="E2317">
        <f t="shared" si="108"/>
        <v>0.21799723307300001</v>
      </c>
      <c r="F2317">
        <f t="shared" si="109"/>
        <v>4.3599446614600001</v>
      </c>
      <c r="G2317">
        <f t="shared" si="110"/>
        <v>0.43599446614600001</v>
      </c>
    </row>
    <row r="2318" spans="1:7" x14ac:dyDescent="0.2">
      <c r="A2318">
        <v>231.6</v>
      </c>
      <c r="B2318">
        <v>0.21087646484399999</v>
      </c>
      <c r="C2318">
        <v>0.28381347656200001</v>
      </c>
      <c r="D2318">
        <v>0.15472412109399999</v>
      </c>
      <c r="E2318">
        <f t="shared" si="108"/>
        <v>0.21647135416666666</v>
      </c>
      <c r="F2318">
        <f t="shared" si="109"/>
        <v>4.329427083333333</v>
      </c>
      <c r="G2318">
        <f t="shared" si="110"/>
        <v>0.43294270833333331</v>
      </c>
    </row>
    <row r="2319" spans="1:7" x14ac:dyDescent="0.2">
      <c r="A2319">
        <v>231.7</v>
      </c>
      <c r="B2319">
        <v>0.20599365234399999</v>
      </c>
      <c r="C2319">
        <v>0.28381347656200001</v>
      </c>
      <c r="D2319">
        <v>0.15960693359399999</v>
      </c>
      <c r="E2319">
        <f t="shared" si="108"/>
        <v>0.21647135416666666</v>
      </c>
      <c r="F2319">
        <f t="shared" si="109"/>
        <v>4.329427083333333</v>
      </c>
      <c r="G2319">
        <f t="shared" si="110"/>
        <v>0.43294270833333331</v>
      </c>
    </row>
    <row r="2320" spans="1:7" x14ac:dyDescent="0.2">
      <c r="A2320">
        <v>231.8</v>
      </c>
      <c r="B2320">
        <v>0.20111083984399999</v>
      </c>
      <c r="C2320">
        <v>0.27893066406200001</v>
      </c>
      <c r="D2320">
        <v>0.16937255859399999</v>
      </c>
      <c r="E2320">
        <f t="shared" si="108"/>
        <v>0.21647135416666666</v>
      </c>
      <c r="F2320">
        <f t="shared" si="109"/>
        <v>4.329427083333333</v>
      </c>
      <c r="G2320">
        <f t="shared" si="110"/>
        <v>0.43294270833333331</v>
      </c>
    </row>
    <row r="2321" spans="1:7" x14ac:dyDescent="0.2">
      <c r="A2321">
        <v>231.9</v>
      </c>
      <c r="B2321">
        <v>0.19622802734399999</v>
      </c>
      <c r="C2321">
        <v>0.27404785156200001</v>
      </c>
      <c r="D2321">
        <v>0.16937255859399999</v>
      </c>
      <c r="E2321">
        <f t="shared" si="108"/>
        <v>0.21321614583333334</v>
      </c>
      <c r="F2321">
        <f t="shared" si="109"/>
        <v>4.264322916666667</v>
      </c>
      <c r="G2321">
        <f t="shared" si="110"/>
        <v>0.42643229166666674</v>
      </c>
    </row>
    <row r="2322" spans="1:7" x14ac:dyDescent="0.2">
      <c r="A2322">
        <v>232</v>
      </c>
      <c r="B2322">
        <v>0.19622802734399999</v>
      </c>
      <c r="C2322">
        <v>0.26916503906200001</v>
      </c>
      <c r="D2322">
        <v>0.17913818359399999</v>
      </c>
      <c r="E2322">
        <f t="shared" si="108"/>
        <v>0.21484375</v>
      </c>
      <c r="F2322">
        <f t="shared" si="109"/>
        <v>4.296875</v>
      </c>
      <c r="G2322">
        <f t="shared" si="110"/>
        <v>0.4296875</v>
      </c>
    </row>
    <row r="2323" spans="1:7" x14ac:dyDescent="0.2">
      <c r="A2323">
        <v>232.1</v>
      </c>
      <c r="B2323">
        <v>0.18646240234399999</v>
      </c>
      <c r="C2323">
        <v>0.26428222656200001</v>
      </c>
      <c r="D2323">
        <v>0.18371582031200001</v>
      </c>
      <c r="E2323">
        <f t="shared" si="108"/>
        <v>0.21148681640599998</v>
      </c>
      <c r="F2323">
        <f t="shared" si="109"/>
        <v>4.2297363281199996</v>
      </c>
      <c r="G2323">
        <f t="shared" si="110"/>
        <v>0.42297363281199996</v>
      </c>
    </row>
    <row r="2324" spans="1:7" x14ac:dyDescent="0.2">
      <c r="A2324">
        <v>232.2</v>
      </c>
      <c r="B2324">
        <v>0.18157958984399999</v>
      </c>
      <c r="C2324">
        <v>0.25939941406200001</v>
      </c>
      <c r="D2324">
        <v>0.18859863281200001</v>
      </c>
      <c r="E2324">
        <f t="shared" si="108"/>
        <v>0.20985921223933332</v>
      </c>
      <c r="F2324">
        <f t="shared" si="109"/>
        <v>4.1971842447866665</v>
      </c>
      <c r="G2324">
        <f t="shared" si="110"/>
        <v>0.4197184244786667</v>
      </c>
    </row>
    <row r="2325" spans="1:7" x14ac:dyDescent="0.2">
      <c r="A2325">
        <v>232.3</v>
      </c>
      <c r="B2325">
        <v>0.177001953125</v>
      </c>
      <c r="C2325">
        <v>0.24963378906200001</v>
      </c>
      <c r="D2325">
        <v>0.19836425781200001</v>
      </c>
      <c r="E2325">
        <f t="shared" si="108"/>
        <v>0.208333333333</v>
      </c>
      <c r="F2325">
        <f t="shared" si="109"/>
        <v>4.1666666666599994</v>
      </c>
      <c r="G2325">
        <f t="shared" si="110"/>
        <v>0.41666666666599994</v>
      </c>
    </row>
    <row r="2326" spans="1:7" x14ac:dyDescent="0.2">
      <c r="A2326">
        <v>232.4</v>
      </c>
      <c r="B2326">
        <v>0.177001953125</v>
      </c>
      <c r="C2326">
        <v>0.23986816406200001</v>
      </c>
      <c r="D2326">
        <v>0.20324707031200001</v>
      </c>
      <c r="E2326">
        <f t="shared" si="108"/>
        <v>0.20670572916633334</v>
      </c>
      <c r="F2326">
        <f t="shared" si="109"/>
        <v>4.1341145833266664</v>
      </c>
      <c r="G2326">
        <f t="shared" si="110"/>
        <v>0.41341145833266668</v>
      </c>
    </row>
    <row r="2327" spans="1:7" x14ac:dyDescent="0.2">
      <c r="A2327">
        <v>232.5</v>
      </c>
      <c r="B2327">
        <v>0.172119140625</v>
      </c>
      <c r="C2327">
        <v>0.23986816406200001</v>
      </c>
      <c r="D2327">
        <v>0.21301269531200001</v>
      </c>
      <c r="E2327">
        <f t="shared" si="108"/>
        <v>0.208333333333</v>
      </c>
      <c r="F2327">
        <f t="shared" si="109"/>
        <v>4.1666666666599994</v>
      </c>
      <c r="G2327">
        <f t="shared" si="110"/>
        <v>0.41666666666599994</v>
      </c>
    </row>
    <row r="2328" spans="1:7" x14ac:dyDescent="0.2">
      <c r="A2328">
        <v>232.6</v>
      </c>
      <c r="B2328">
        <v>0.167236328125</v>
      </c>
      <c r="C2328">
        <v>0.23498535156200001</v>
      </c>
      <c r="D2328">
        <v>0.21789550781200001</v>
      </c>
      <c r="E2328">
        <f t="shared" si="108"/>
        <v>0.20670572916633334</v>
      </c>
      <c r="F2328">
        <f t="shared" si="109"/>
        <v>4.1341145833266664</v>
      </c>
      <c r="G2328">
        <f t="shared" si="110"/>
        <v>0.41341145833266668</v>
      </c>
    </row>
    <row r="2329" spans="1:7" x14ac:dyDescent="0.2">
      <c r="A2329">
        <v>232.7</v>
      </c>
      <c r="B2329">
        <v>0.162353515625</v>
      </c>
      <c r="C2329">
        <v>0.22552490234399999</v>
      </c>
      <c r="D2329">
        <v>0.22277832031200001</v>
      </c>
      <c r="E2329">
        <f t="shared" si="108"/>
        <v>0.20355224609366665</v>
      </c>
      <c r="F2329">
        <f t="shared" si="109"/>
        <v>4.0710449218733329</v>
      </c>
      <c r="G2329">
        <f t="shared" si="110"/>
        <v>0.4071044921873333</v>
      </c>
    </row>
    <row r="2330" spans="1:7" x14ac:dyDescent="0.2">
      <c r="A2330">
        <v>232.8</v>
      </c>
      <c r="B2330">
        <v>0.157470703125</v>
      </c>
      <c r="C2330">
        <v>0.22064208984399999</v>
      </c>
      <c r="D2330">
        <v>0.22277832031200001</v>
      </c>
      <c r="E2330">
        <f t="shared" si="108"/>
        <v>0.20029703776033334</v>
      </c>
      <c r="F2330">
        <f t="shared" si="109"/>
        <v>4.0059407552066668</v>
      </c>
      <c r="G2330">
        <f t="shared" si="110"/>
        <v>0.40059407552066673</v>
      </c>
    </row>
    <row r="2331" spans="1:7" x14ac:dyDescent="0.2">
      <c r="A2331">
        <v>232.9</v>
      </c>
      <c r="B2331">
        <v>0.152587890625</v>
      </c>
      <c r="C2331">
        <v>0.21575927734399999</v>
      </c>
      <c r="D2331">
        <v>0.23712158203100001</v>
      </c>
      <c r="E2331">
        <f t="shared" si="108"/>
        <v>0.20182291666666666</v>
      </c>
      <c r="F2331">
        <f t="shared" si="109"/>
        <v>4.036458333333333</v>
      </c>
      <c r="G2331">
        <f t="shared" si="110"/>
        <v>0.40364583333333331</v>
      </c>
    </row>
    <row r="2332" spans="1:7" x14ac:dyDescent="0.2">
      <c r="A2332">
        <v>233</v>
      </c>
      <c r="B2332">
        <v>0.142822265625</v>
      </c>
      <c r="C2332">
        <v>0.21575927734399999</v>
      </c>
      <c r="D2332">
        <v>0.23712158203100001</v>
      </c>
      <c r="E2332">
        <f t="shared" si="108"/>
        <v>0.19856770833333334</v>
      </c>
      <c r="F2332">
        <f t="shared" si="109"/>
        <v>3.9713541666666665</v>
      </c>
      <c r="G2332">
        <f t="shared" si="110"/>
        <v>0.39713541666666669</v>
      </c>
    </row>
    <row r="2333" spans="1:7" x14ac:dyDescent="0.2">
      <c r="A2333">
        <v>233.1</v>
      </c>
      <c r="B2333">
        <v>0.137939453125</v>
      </c>
      <c r="C2333">
        <v>0.21087646484399999</v>
      </c>
      <c r="D2333">
        <v>0.24688720703100001</v>
      </c>
      <c r="E2333">
        <f t="shared" si="108"/>
        <v>0.19856770833333334</v>
      </c>
      <c r="F2333">
        <f t="shared" si="109"/>
        <v>3.9713541666666665</v>
      </c>
      <c r="G2333">
        <f t="shared" si="110"/>
        <v>0.39713541666666669</v>
      </c>
    </row>
    <row r="2334" spans="1:7" x14ac:dyDescent="0.2">
      <c r="A2334">
        <v>233.2</v>
      </c>
      <c r="B2334">
        <v>0.137939453125</v>
      </c>
      <c r="C2334">
        <v>0.20111083984399999</v>
      </c>
      <c r="D2334">
        <v>0.25177001953099998</v>
      </c>
      <c r="E2334">
        <f t="shared" si="108"/>
        <v>0.19694010416666666</v>
      </c>
      <c r="F2334">
        <f t="shared" si="109"/>
        <v>3.938802083333333</v>
      </c>
      <c r="G2334">
        <f t="shared" si="110"/>
        <v>0.39388020833333331</v>
      </c>
    </row>
    <row r="2335" spans="1:7" x14ac:dyDescent="0.2">
      <c r="A2335">
        <v>233.3</v>
      </c>
      <c r="B2335">
        <v>0.128173828125</v>
      </c>
      <c r="C2335">
        <v>0.19622802734399999</v>
      </c>
      <c r="D2335">
        <v>0.25665283203099998</v>
      </c>
      <c r="E2335">
        <f t="shared" si="108"/>
        <v>0.19368489583333334</v>
      </c>
      <c r="F2335">
        <f t="shared" si="109"/>
        <v>3.8736979166666665</v>
      </c>
      <c r="G2335">
        <f t="shared" si="110"/>
        <v>0.38736979166666669</v>
      </c>
    </row>
    <row r="2336" spans="1:7" x14ac:dyDescent="0.2">
      <c r="A2336">
        <v>233.4</v>
      </c>
      <c r="B2336">
        <v>0.12359619140600001</v>
      </c>
      <c r="C2336">
        <v>0.19134521484399999</v>
      </c>
      <c r="D2336">
        <v>0.26153564453099998</v>
      </c>
      <c r="E2336">
        <f t="shared" si="108"/>
        <v>0.19215901692699999</v>
      </c>
      <c r="F2336">
        <f t="shared" si="109"/>
        <v>3.8431803385399999</v>
      </c>
      <c r="G2336">
        <f t="shared" si="110"/>
        <v>0.38431803385399999</v>
      </c>
    </row>
    <row r="2337" spans="1:7" x14ac:dyDescent="0.2">
      <c r="A2337">
        <v>233.5</v>
      </c>
      <c r="B2337">
        <v>0.11871337890600001</v>
      </c>
      <c r="C2337">
        <v>0.18646240234399999</v>
      </c>
      <c r="D2337">
        <v>0.26153564453099998</v>
      </c>
      <c r="E2337">
        <f t="shared" si="108"/>
        <v>0.18890380859366665</v>
      </c>
      <c r="F2337">
        <f t="shared" si="109"/>
        <v>3.7780761718733329</v>
      </c>
      <c r="G2337">
        <f t="shared" si="110"/>
        <v>0.3778076171873333</v>
      </c>
    </row>
    <row r="2338" spans="1:7" x14ac:dyDescent="0.2">
      <c r="A2338">
        <v>233.6</v>
      </c>
      <c r="B2338">
        <v>0.11383056640600001</v>
      </c>
      <c r="C2338">
        <v>0.177001953125</v>
      </c>
      <c r="D2338">
        <v>0.26641845703099998</v>
      </c>
      <c r="E2338">
        <f t="shared" si="108"/>
        <v>0.18575032552066664</v>
      </c>
      <c r="F2338">
        <f t="shared" si="109"/>
        <v>3.7150065104133327</v>
      </c>
      <c r="G2338">
        <f t="shared" si="110"/>
        <v>0.37150065104133329</v>
      </c>
    </row>
    <row r="2339" spans="1:7" x14ac:dyDescent="0.2">
      <c r="A2339">
        <v>233.7</v>
      </c>
      <c r="B2339">
        <v>0.10406494140600001</v>
      </c>
      <c r="C2339">
        <v>0.172119140625</v>
      </c>
      <c r="D2339">
        <v>0.27130126953099998</v>
      </c>
      <c r="E2339">
        <f t="shared" si="108"/>
        <v>0.18249511718733333</v>
      </c>
      <c r="F2339">
        <f t="shared" si="109"/>
        <v>3.6499023437466662</v>
      </c>
      <c r="G2339">
        <f t="shared" si="110"/>
        <v>0.36499023437466666</v>
      </c>
    </row>
    <row r="2340" spans="1:7" x14ac:dyDescent="0.2">
      <c r="A2340">
        <v>233.8</v>
      </c>
      <c r="B2340">
        <v>0.10406494140600001</v>
      </c>
      <c r="C2340">
        <v>0.162353515625</v>
      </c>
      <c r="D2340">
        <v>0.27130126953099998</v>
      </c>
      <c r="E2340">
        <f t="shared" si="108"/>
        <v>0.17923990885399999</v>
      </c>
      <c r="F2340">
        <f t="shared" si="109"/>
        <v>3.5847981770799997</v>
      </c>
      <c r="G2340">
        <f t="shared" si="110"/>
        <v>0.35847981770799997</v>
      </c>
    </row>
    <row r="2341" spans="1:7" x14ac:dyDescent="0.2">
      <c r="A2341">
        <v>233.9</v>
      </c>
      <c r="B2341">
        <v>9.9182128906199998E-2</v>
      </c>
      <c r="C2341">
        <v>0.157470703125</v>
      </c>
      <c r="D2341">
        <v>0.27618408203099998</v>
      </c>
      <c r="E2341">
        <f t="shared" si="108"/>
        <v>0.1776123046874</v>
      </c>
      <c r="F2341">
        <f t="shared" si="109"/>
        <v>3.5522460937479998</v>
      </c>
      <c r="G2341">
        <f t="shared" si="110"/>
        <v>0.35522460937479999</v>
      </c>
    </row>
    <row r="2342" spans="1:7" x14ac:dyDescent="0.2">
      <c r="A2342">
        <v>234</v>
      </c>
      <c r="B2342">
        <v>9.4299316406199998E-2</v>
      </c>
      <c r="C2342">
        <v>0.142822265625</v>
      </c>
      <c r="D2342">
        <v>0.27618408203099998</v>
      </c>
      <c r="E2342">
        <f t="shared" si="108"/>
        <v>0.17110188802073334</v>
      </c>
      <c r="F2342">
        <f t="shared" si="109"/>
        <v>3.4220377604146668</v>
      </c>
      <c r="G2342">
        <f t="shared" si="110"/>
        <v>0.34220377604146668</v>
      </c>
    </row>
    <row r="2343" spans="1:7" x14ac:dyDescent="0.2">
      <c r="A2343">
        <v>234.1</v>
      </c>
      <c r="B2343">
        <v>8.9416503906199998E-2</v>
      </c>
      <c r="C2343">
        <v>0.137939453125</v>
      </c>
      <c r="D2343">
        <v>0.27618408203099998</v>
      </c>
      <c r="E2343">
        <f t="shared" si="108"/>
        <v>0.1678466796874</v>
      </c>
      <c r="F2343">
        <f t="shared" si="109"/>
        <v>3.3569335937479998</v>
      </c>
      <c r="G2343">
        <f t="shared" si="110"/>
        <v>0.33569335937479999</v>
      </c>
    </row>
    <row r="2344" spans="1:7" x14ac:dyDescent="0.2">
      <c r="A2344">
        <v>234.2</v>
      </c>
      <c r="B2344">
        <v>8.4533691406199998E-2</v>
      </c>
      <c r="C2344">
        <v>0.128173828125</v>
      </c>
      <c r="D2344">
        <v>0.28106689453099998</v>
      </c>
      <c r="E2344">
        <f t="shared" si="108"/>
        <v>0.16459147135406665</v>
      </c>
      <c r="F2344">
        <f t="shared" si="109"/>
        <v>3.2918294270813329</v>
      </c>
      <c r="G2344">
        <f t="shared" si="110"/>
        <v>0.32918294270813331</v>
      </c>
    </row>
    <row r="2345" spans="1:7" x14ac:dyDescent="0.2">
      <c r="A2345">
        <v>234.3</v>
      </c>
      <c r="B2345">
        <v>7.9650878906199998E-2</v>
      </c>
      <c r="C2345">
        <v>0.11871337890600001</v>
      </c>
      <c r="D2345">
        <v>0.27618408203099998</v>
      </c>
      <c r="E2345">
        <f t="shared" si="108"/>
        <v>0.15818277994773333</v>
      </c>
      <c r="F2345">
        <f t="shared" si="109"/>
        <v>3.1636555989546666</v>
      </c>
      <c r="G2345">
        <f t="shared" si="110"/>
        <v>0.31636555989546666</v>
      </c>
    </row>
    <row r="2346" spans="1:7" x14ac:dyDescent="0.2">
      <c r="A2346">
        <v>234.4</v>
      </c>
      <c r="B2346">
        <v>7.4768066406199998E-2</v>
      </c>
      <c r="C2346">
        <v>0.11383056640600001</v>
      </c>
      <c r="D2346">
        <v>0.27618408203099998</v>
      </c>
      <c r="E2346">
        <f t="shared" si="108"/>
        <v>0.15492757161439999</v>
      </c>
      <c r="F2346">
        <f t="shared" si="109"/>
        <v>3.0985514322879997</v>
      </c>
      <c r="G2346">
        <f t="shared" si="110"/>
        <v>0.30985514322879998</v>
      </c>
    </row>
    <row r="2347" spans="1:7" x14ac:dyDescent="0.2">
      <c r="A2347">
        <v>234.5</v>
      </c>
      <c r="B2347">
        <v>6.9885253906199998E-2</v>
      </c>
      <c r="C2347">
        <v>0.10406494140600001</v>
      </c>
      <c r="D2347">
        <v>0.28106689453099998</v>
      </c>
      <c r="E2347">
        <f t="shared" si="108"/>
        <v>0.15167236328106667</v>
      </c>
      <c r="F2347">
        <f t="shared" si="109"/>
        <v>3.0334472656213332</v>
      </c>
      <c r="G2347">
        <f t="shared" si="110"/>
        <v>0.30334472656213335</v>
      </c>
    </row>
    <row r="2348" spans="1:7" x14ac:dyDescent="0.2">
      <c r="A2348">
        <v>234.6</v>
      </c>
      <c r="B2348">
        <v>6.53076171875E-2</v>
      </c>
      <c r="C2348">
        <v>8.9416503906199998E-2</v>
      </c>
      <c r="D2348">
        <v>0.28106689453099998</v>
      </c>
      <c r="E2348">
        <f t="shared" si="108"/>
        <v>0.1452636718749</v>
      </c>
      <c r="F2348">
        <f t="shared" si="109"/>
        <v>2.9052734374979998</v>
      </c>
      <c r="G2348">
        <f t="shared" si="110"/>
        <v>0.29052734374979999</v>
      </c>
    </row>
    <row r="2349" spans="1:7" x14ac:dyDescent="0.2">
      <c r="A2349">
        <v>234.7</v>
      </c>
      <c r="B2349">
        <v>6.04248046875E-2</v>
      </c>
      <c r="C2349">
        <v>7.9650878906199998E-2</v>
      </c>
      <c r="D2349">
        <v>0.28106689453099998</v>
      </c>
      <c r="E2349">
        <f t="shared" si="108"/>
        <v>0.1403808593749</v>
      </c>
      <c r="F2349">
        <f t="shared" si="109"/>
        <v>2.8076171874979998</v>
      </c>
      <c r="G2349">
        <f t="shared" si="110"/>
        <v>0.28076171874979999</v>
      </c>
    </row>
    <row r="2350" spans="1:7" x14ac:dyDescent="0.2">
      <c r="A2350">
        <v>234.8</v>
      </c>
      <c r="B2350">
        <v>2.62451171875E-2</v>
      </c>
      <c r="C2350">
        <v>6.9885253906199998E-2</v>
      </c>
      <c r="D2350">
        <v>0.27618408203099998</v>
      </c>
      <c r="E2350">
        <f t="shared" si="108"/>
        <v>0.12410481770823333</v>
      </c>
      <c r="F2350">
        <f t="shared" si="109"/>
        <v>2.4820963541646663</v>
      </c>
      <c r="G2350">
        <f t="shared" si="110"/>
        <v>0.24820963541646665</v>
      </c>
    </row>
    <row r="2351" spans="1:7" x14ac:dyDescent="0.2">
      <c r="A2351">
        <v>234.9</v>
      </c>
      <c r="B2351">
        <v>2.13623046875E-2</v>
      </c>
      <c r="C2351">
        <v>6.04248046875E-2</v>
      </c>
      <c r="D2351">
        <v>0.27618408203099998</v>
      </c>
      <c r="E2351">
        <f t="shared" si="108"/>
        <v>0.11932373046866666</v>
      </c>
      <c r="F2351">
        <f t="shared" si="109"/>
        <v>2.3864746093733333</v>
      </c>
      <c r="G2351">
        <f t="shared" si="110"/>
        <v>0.23864746093733336</v>
      </c>
    </row>
    <row r="2352" spans="1:7" x14ac:dyDescent="0.2">
      <c r="A2352">
        <v>235</v>
      </c>
      <c r="B2352">
        <v>2.13623046875E-2</v>
      </c>
      <c r="C2352">
        <v>5.06591796875E-2</v>
      </c>
      <c r="D2352">
        <v>0.27618408203099998</v>
      </c>
      <c r="E2352">
        <f t="shared" si="108"/>
        <v>0.11606852213533332</v>
      </c>
      <c r="F2352">
        <f t="shared" si="109"/>
        <v>2.3213704427066664</v>
      </c>
      <c r="G2352">
        <f t="shared" si="110"/>
        <v>0.23213704427066664</v>
      </c>
    </row>
    <row r="2353" spans="1:7" x14ac:dyDescent="0.2">
      <c r="A2353">
        <v>235.1</v>
      </c>
      <c r="B2353">
        <v>1.64794921875E-2</v>
      </c>
      <c r="C2353">
        <v>4.08935546875E-2</v>
      </c>
      <c r="D2353">
        <v>0.28106689453099998</v>
      </c>
      <c r="E2353">
        <f t="shared" si="108"/>
        <v>0.11281331380199999</v>
      </c>
      <c r="F2353">
        <f t="shared" si="109"/>
        <v>2.2562662760399999</v>
      </c>
      <c r="G2353">
        <f t="shared" si="110"/>
        <v>0.22562662760399999</v>
      </c>
    </row>
    <row r="2354" spans="1:7" x14ac:dyDescent="0.2">
      <c r="A2354">
        <v>235.2</v>
      </c>
      <c r="B2354">
        <v>1.19018554688E-2</v>
      </c>
      <c r="C2354">
        <v>3.11279296875E-2</v>
      </c>
      <c r="D2354">
        <v>0.27618408203099998</v>
      </c>
      <c r="E2354">
        <f t="shared" si="108"/>
        <v>0.10640462239576666</v>
      </c>
      <c r="F2354">
        <f t="shared" si="109"/>
        <v>2.1280924479153329</v>
      </c>
      <c r="G2354">
        <f t="shared" si="110"/>
        <v>0.21280924479153329</v>
      </c>
    </row>
    <row r="2355" spans="1:7" x14ac:dyDescent="0.2">
      <c r="A2355">
        <v>235.3</v>
      </c>
      <c r="B2355">
        <v>1.19018554688E-2</v>
      </c>
      <c r="C2355">
        <v>2.62451171875E-2</v>
      </c>
      <c r="D2355">
        <v>0.27618408203099998</v>
      </c>
      <c r="E2355">
        <f t="shared" si="108"/>
        <v>0.1047770182291</v>
      </c>
      <c r="F2355">
        <f t="shared" si="109"/>
        <v>2.0955403645819999</v>
      </c>
      <c r="G2355">
        <f t="shared" si="110"/>
        <v>0.2095540364582</v>
      </c>
    </row>
    <row r="2356" spans="1:7" x14ac:dyDescent="0.2">
      <c r="A2356">
        <v>235.4</v>
      </c>
      <c r="B2356">
        <v>7.01904296875E-3</v>
      </c>
      <c r="C2356">
        <v>1.19018554688E-2</v>
      </c>
      <c r="D2356">
        <v>0.27618408203099998</v>
      </c>
      <c r="E2356">
        <f t="shared" si="108"/>
        <v>9.8368326822850002E-2</v>
      </c>
      <c r="F2356">
        <f t="shared" si="109"/>
        <v>1.9673665364569999</v>
      </c>
      <c r="G2356">
        <f t="shared" si="110"/>
        <v>0.1967366536457</v>
      </c>
    </row>
    <row r="2357" spans="1:7" x14ac:dyDescent="0.2">
      <c r="A2357">
        <v>235.5</v>
      </c>
      <c r="B2357">
        <v>7.01904296875E-3</v>
      </c>
      <c r="C2357">
        <v>7.01904296875E-3</v>
      </c>
      <c r="D2357">
        <v>0.27618408203099998</v>
      </c>
      <c r="E2357">
        <f t="shared" si="108"/>
        <v>9.6740722656166664E-2</v>
      </c>
      <c r="F2357">
        <f t="shared" si="109"/>
        <v>1.9348144531233331</v>
      </c>
      <c r="G2357">
        <f t="shared" si="110"/>
        <v>0.19348144531233333</v>
      </c>
    </row>
    <row r="2358" spans="1:7" x14ac:dyDescent="0.2">
      <c r="A2358">
        <v>235.6</v>
      </c>
      <c r="B2358">
        <v>2.13623046875E-3</v>
      </c>
      <c r="C2358">
        <v>2.13623046875E-3</v>
      </c>
      <c r="D2358">
        <v>0.27618408203099998</v>
      </c>
      <c r="E2358">
        <f t="shared" si="108"/>
        <v>9.3485514322833321E-2</v>
      </c>
      <c r="F2358">
        <f t="shared" si="109"/>
        <v>1.8697102864566664</v>
      </c>
      <c r="G2358">
        <f t="shared" si="110"/>
        <v>0.18697102864566664</v>
      </c>
    </row>
    <row r="2359" spans="1:7" x14ac:dyDescent="0.2">
      <c r="A2359">
        <v>235.7</v>
      </c>
      <c r="B2359">
        <v>-2.74658203125E-3</v>
      </c>
      <c r="C2359">
        <v>-2.74658203125E-3</v>
      </c>
      <c r="D2359">
        <v>0.27130126953099998</v>
      </c>
      <c r="E2359">
        <f t="shared" si="108"/>
        <v>8.8602701822833321E-2</v>
      </c>
      <c r="F2359">
        <f t="shared" si="109"/>
        <v>1.7720540364566664</v>
      </c>
      <c r="G2359">
        <f t="shared" si="110"/>
        <v>0.17720540364566664</v>
      </c>
    </row>
    <row r="2360" spans="1:7" x14ac:dyDescent="0.2">
      <c r="A2360">
        <v>235.8</v>
      </c>
      <c r="B2360">
        <v>2.13623046875E-3</v>
      </c>
      <c r="C2360">
        <v>2.13623046875E-3</v>
      </c>
      <c r="D2360">
        <v>0.27130126953099998</v>
      </c>
      <c r="E2360">
        <f t="shared" si="108"/>
        <v>9.1857910156166664E-2</v>
      </c>
      <c r="F2360">
        <f t="shared" si="109"/>
        <v>1.8371582031233331</v>
      </c>
      <c r="G2360">
        <f t="shared" si="110"/>
        <v>0.18371582031233333</v>
      </c>
    </row>
    <row r="2361" spans="1:7" x14ac:dyDescent="0.2">
      <c r="A2361">
        <v>235.9</v>
      </c>
      <c r="B2361">
        <v>2.13623046875E-3</v>
      </c>
      <c r="C2361">
        <v>-2.74658203125E-3</v>
      </c>
      <c r="D2361">
        <v>0.26641845703099998</v>
      </c>
      <c r="E2361">
        <f t="shared" si="108"/>
        <v>8.8602701822833321E-2</v>
      </c>
      <c r="F2361">
        <f t="shared" si="109"/>
        <v>1.7720540364566664</v>
      </c>
      <c r="G2361">
        <f t="shared" si="110"/>
        <v>0.17720540364566664</v>
      </c>
    </row>
    <row r="2362" spans="1:7" x14ac:dyDescent="0.2">
      <c r="A2362">
        <v>236</v>
      </c>
      <c r="B2362">
        <v>2.13623046875E-3</v>
      </c>
      <c r="C2362">
        <v>-2.74658203125E-3</v>
      </c>
      <c r="D2362">
        <v>0.26153564453099998</v>
      </c>
      <c r="E2362">
        <f t="shared" si="108"/>
        <v>8.6975097656166664E-2</v>
      </c>
      <c r="F2362">
        <f t="shared" si="109"/>
        <v>1.7395019531233331</v>
      </c>
      <c r="G2362">
        <f t="shared" si="110"/>
        <v>0.17395019531233333</v>
      </c>
    </row>
    <row r="2363" spans="1:7" x14ac:dyDescent="0.2">
      <c r="A2363">
        <v>236.1</v>
      </c>
      <c r="B2363">
        <v>-2.74658203125E-3</v>
      </c>
      <c r="C2363">
        <v>2.13623046875E-3</v>
      </c>
      <c r="D2363">
        <v>0.26153564453099998</v>
      </c>
      <c r="E2363">
        <f t="shared" si="108"/>
        <v>8.6975097656166664E-2</v>
      </c>
      <c r="F2363">
        <f t="shared" si="109"/>
        <v>1.7395019531233331</v>
      </c>
      <c r="G2363">
        <f t="shared" si="110"/>
        <v>0.17395019531233333</v>
      </c>
    </row>
    <row r="2364" spans="1:7" x14ac:dyDescent="0.2">
      <c r="A2364">
        <v>236.2</v>
      </c>
      <c r="B2364">
        <v>2.13623046875E-3</v>
      </c>
      <c r="C2364">
        <v>7.01904296875E-3</v>
      </c>
      <c r="D2364">
        <v>0.25665283203099998</v>
      </c>
      <c r="E2364">
        <f t="shared" si="108"/>
        <v>8.8602701822833321E-2</v>
      </c>
      <c r="F2364">
        <f t="shared" si="109"/>
        <v>1.7720540364566664</v>
      </c>
      <c r="G2364">
        <f t="shared" si="110"/>
        <v>0.17720540364566664</v>
      </c>
    </row>
    <row r="2365" spans="1:7" x14ac:dyDescent="0.2">
      <c r="A2365">
        <v>236.3</v>
      </c>
      <c r="B2365">
        <v>-2.74658203125E-3</v>
      </c>
      <c r="C2365">
        <v>1.19018554688E-2</v>
      </c>
      <c r="D2365">
        <v>0.24688720703100001</v>
      </c>
      <c r="E2365">
        <f t="shared" si="108"/>
        <v>8.534749348951666E-2</v>
      </c>
      <c r="F2365">
        <f t="shared" si="109"/>
        <v>1.7069498697903331</v>
      </c>
      <c r="G2365">
        <f t="shared" si="110"/>
        <v>0.17069498697903332</v>
      </c>
    </row>
    <row r="2366" spans="1:7" x14ac:dyDescent="0.2">
      <c r="A2366">
        <v>236.4</v>
      </c>
      <c r="B2366">
        <v>-2.74658203125E-3</v>
      </c>
      <c r="C2366">
        <v>2.13623046875E-2</v>
      </c>
      <c r="D2366">
        <v>0.24688720703100001</v>
      </c>
      <c r="E2366">
        <f t="shared" si="108"/>
        <v>8.8500976562416664E-2</v>
      </c>
      <c r="F2366">
        <f t="shared" si="109"/>
        <v>1.7700195312483331</v>
      </c>
      <c r="G2366">
        <f t="shared" si="110"/>
        <v>0.17700195312483333</v>
      </c>
    </row>
    <row r="2367" spans="1:7" x14ac:dyDescent="0.2">
      <c r="A2367">
        <v>236.5</v>
      </c>
      <c r="B2367">
        <v>-2.74658203125E-3</v>
      </c>
      <c r="C2367">
        <v>2.62451171875E-2</v>
      </c>
      <c r="D2367">
        <v>0.24200439453100001</v>
      </c>
      <c r="E2367">
        <f t="shared" si="108"/>
        <v>8.8500976562416664E-2</v>
      </c>
      <c r="F2367">
        <f t="shared" si="109"/>
        <v>1.7700195312483331</v>
      </c>
      <c r="G2367">
        <f t="shared" si="110"/>
        <v>0.17700195312483333</v>
      </c>
    </row>
    <row r="2368" spans="1:7" x14ac:dyDescent="0.2">
      <c r="A2368">
        <v>236.6</v>
      </c>
      <c r="B2368">
        <v>-2.74658203125E-3</v>
      </c>
      <c r="C2368">
        <v>4.08935546875E-2</v>
      </c>
      <c r="D2368">
        <v>0.23712158203100001</v>
      </c>
      <c r="E2368">
        <f t="shared" si="108"/>
        <v>9.1756184895749993E-2</v>
      </c>
      <c r="F2368">
        <f t="shared" si="109"/>
        <v>1.8351236979149999</v>
      </c>
      <c r="G2368">
        <f t="shared" si="110"/>
        <v>0.18351236979149999</v>
      </c>
    </row>
    <row r="2369" spans="1:7" x14ac:dyDescent="0.2">
      <c r="A2369">
        <v>236.7</v>
      </c>
      <c r="B2369">
        <v>2.13623046875E-3</v>
      </c>
      <c r="C2369">
        <v>4.57763671875E-2</v>
      </c>
      <c r="D2369">
        <v>0.22766113281200001</v>
      </c>
      <c r="E2369">
        <f t="shared" si="108"/>
        <v>9.1857910156083342E-2</v>
      </c>
      <c r="F2369">
        <f t="shared" si="109"/>
        <v>1.8371582031216667</v>
      </c>
      <c r="G2369">
        <f t="shared" si="110"/>
        <v>0.18371582031216668</v>
      </c>
    </row>
    <row r="2370" spans="1:7" x14ac:dyDescent="0.2">
      <c r="A2370">
        <v>236.8</v>
      </c>
      <c r="B2370">
        <v>2.13623046875E-3</v>
      </c>
      <c r="C2370">
        <v>5.06591796875E-2</v>
      </c>
      <c r="D2370">
        <v>0.22277832031200001</v>
      </c>
      <c r="E2370">
        <f t="shared" si="108"/>
        <v>9.1857910156083342E-2</v>
      </c>
      <c r="F2370">
        <f t="shared" si="109"/>
        <v>1.8371582031216667</v>
      </c>
      <c r="G2370">
        <f t="shared" si="110"/>
        <v>0.18371582031216668</v>
      </c>
    </row>
    <row r="2371" spans="1:7" x14ac:dyDescent="0.2">
      <c r="A2371">
        <v>236.9</v>
      </c>
      <c r="B2371">
        <v>-2.74658203125E-3</v>
      </c>
      <c r="C2371">
        <v>5.55419921875E-2</v>
      </c>
      <c r="D2371">
        <v>0.21789550781200001</v>
      </c>
      <c r="E2371">
        <f t="shared" ref="E2371:E2434" si="111">AVERAGE(B2371:D2371)</f>
        <v>9.023030598941667E-2</v>
      </c>
      <c r="F2371">
        <f t="shared" ref="F2371:F2434" si="112">E2371/0.05</f>
        <v>1.8046061197883334</v>
      </c>
      <c r="G2371">
        <f t="shared" ref="G2371:G2434" si="113">F2371*0.1</f>
        <v>0.18046061197883334</v>
      </c>
    </row>
    <row r="2372" spans="1:7" x14ac:dyDescent="0.2">
      <c r="A2372">
        <v>237</v>
      </c>
      <c r="B2372">
        <v>-2.74658203125E-3</v>
      </c>
      <c r="C2372">
        <v>6.04248046875E-2</v>
      </c>
      <c r="D2372">
        <v>0.21301269531200001</v>
      </c>
      <c r="E2372">
        <f t="shared" si="111"/>
        <v>9.023030598941667E-2</v>
      </c>
      <c r="F2372">
        <f t="shared" si="112"/>
        <v>1.8046061197883334</v>
      </c>
      <c r="G2372">
        <f t="shared" si="113"/>
        <v>0.18046061197883334</v>
      </c>
    </row>
    <row r="2373" spans="1:7" x14ac:dyDescent="0.2">
      <c r="A2373">
        <v>237.1</v>
      </c>
      <c r="B2373">
        <v>-2.74658203125E-3</v>
      </c>
      <c r="C2373">
        <v>7.4768066406199998E-2</v>
      </c>
      <c r="D2373">
        <v>0.20324707031200001</v>
      </c>
      <c r="E2373">
        <f t="shared" si="111"/>
        <v>9.1756184895650003E-2</v>
      </c>
      <c r="F2373">
        <f t="shared" si="112"/>
        <v>1.8351236979129999</v>
      </c>
      <c r="G2373">
        <f t="shared" si="113"/>
        <v>0.18351236979130001</v>
      </c>
    </row>
    <row r="2374" spans="1:7" x14ac:dyDescent="0.2">
      <c r="A2374">
        <v>237.2</v>
      </c>
      <c r="B2374">
        <v>-2.74658203125E-3</v>
      </c>
      <c r="C2374">
        <v>8.4533691406199998E-2</v>
      </c>
      <c r="D2374">
        <v>0.19836425781200001</v>
      </c>
      <c r="E2374">
        <f t="shared" si="111"/>
        <v>9.3383789062316661E-2</v>
      </c>
      <c r="F2374">
        <f t="shared" si="112"/>
        <v>1.8676757812463332</v>
      </c>
      <c r="G2374">
        <f t="shared" si="113"/>
        <v>0.18676757812463332</v>
      </c>
    </row>
    <row r="2375" spans="1:7" x14ac:dyDescent="0.2">
      <c r="A2375">
        <v>237.3</v>
      </c>
      <c r="B2375">
        <v>-2.74658203125E-3</v>
      </c>
      <c r="C2375">
        <v>8.9416503906199998E-2</v>
      </c>
      <c r="D2375">
        <v>0.19348144531200001</v>
      </c>
      <c r="E2375">
        <f t="shared" si="111"/>
        <v>9.3383789062316661E-2</v>
      </c>
      <c r="F2375">
        <f t="shared" si="112"/>
        <v>1.8676757812463332</v>
      </c>
      <c r="G2375">
        <f t="shared" si="113"/>
        <v>0.18676757812463332</v>
      </c>
    </row>
    <row r="2376" spans="1:7" x14ac:dyDescent="0.2">
      <c r="A2376">
        <v>237.4</v>
      </c>
      <c r="B2376">
        <v>-2.74658203125E-3</v>
      </c>
      <c r="C2376">
        <v>9.9182128906199998E-2</v>
      </c>
      <c r="D2376">
        <v>0.18371582031200001</v>
      </c>
      <c r="E2376">
        <f t="shared" si="111"/>
        <v>9.3383789062316661E-2</v>
      </c>
      <c r="F2376">
        <f t="shared" si="112"/>
        <v>1.8676757812463332</v>
      </c>
      <c r="G2376">
        <f t="shared" si="113"/>
        <v>0.18676757812463332</v>
      </c>
    </row>
    <row r="2377" spans="1:7" x14ac:dyDescent="0.2">
      <c r="A2377">
        <v>237.5</v>
      </c>
      <c r="B2377">
        <v>2.13623046875E-3</v>
      </c>
      <c r="C2377">
        <v>0.10406494140600001</v>
      </c>
      <c r="D2377">
        <v>0.18371582031200001</v>
      </c>
      <c r="E2377">
        <f t="shared" si="111"/>
        <v>9.6638997395583348E-2</v>
      </c>
      <c r="F2377">
        <f t="shared" si="112"/>
        <v>1.932779947911667</v>
      </c>
      <c r="G2377">
        <f t="shared" si="113"/>
        <v>0.1932779947911667</v>
      </c>
    </row>
    <row r="2378" spans="1:7" x14ac:dyDescent="0.2">
      <c r="A2378">
        <v>237.6</v>
      </c>
      <c r="B2378">
        <v>2.13623046875E-3</v>
      </c>
      <c r="C2378">
        <v>0.11383056640600001</v>
      </c>
      <c r="D2378">
        <v>0.17913818359399999</v>
      </c>
      <c r="E2378">
        <f t="shared" si="111"/>
        <v>9.8368326822916671E-2</v>
      </c>
      <c r="F2378">
        <f t="shared" si="112"/>
        <v>1.9673665364583333</v>
      </c>
      <c r="G2378">
        <f t="shared" si="113"/>
        <v>0.19673665364583334</v>
      </c>
    </row>
    <row r="2379" spans="1:7" x14ac:dyDescent="0.2">
      <c r="A2379">
        <v>237.7</v>
      </c>
      <c r="B2379">
        <v>2.13623046875E-3</v>
      </c>
      <c r="C2379">
        <v>0.12359619140600001</v>
      </c>
      <c r="D2379">
        <v>0.16937255859399999</v>
      </c>
      <c r="E2379">
        <f t="shared" si="111"/>
        <v>9.8368326822916671E-2</v>
      </c>
      <c r="F2379">
        <f t="shared" si="112"/>
        <v>1.9673665364583333</v>
      </c>
      <c r="G2379">
        <f t="shared" si="113"/>
        <v>0.19673665364583334</v>
      </c>
    </row>
    <row r="2380" spans="1:7" x14ac:dyDescent="0.2">
      <c r="A2380">
        <v>237.8</v>
      </c>
      <c r="B2380">
        <v>2.13623046875E-3</v>
      </c>
      <c r="C2380">
        <v>0.128173828125</v>
      </c>
      <c r="D2380">
        <v>0.16937255859399999</v>
      </c>
      <c r="E2380">
        <f t="shared" si="111"/>
        <v>9.9894205729250007E-2</v>
      </c>
      <c r="F2380">
        <f t="shared" si="112"/>
        <v>1.9978841145850001</v>
      </c>
      <c r="G2380">
        <f t="shared" si="113"/>
        <v>0.19978841145850001</v>
      </c>
    </row>
    <row r="2381" spans="1:7" x14ac:dyDescent="0.2">
      <c r="A2381">
        <v>237.9</v>
      </c>
      <c r="B2381">
        <v>2.13623046875E-3</v>
      </c>
      <c r="C2381">
        <v>0.137939453125</v>
      </c>
      <c r="D2381">
        <v>0.15960693359399999</v>
      </c>
      <c r="E2381">
        <f t="shared" si="111"/>
        <v>9.9894205729250007E-2</v>
      </c>
      <c r="F2381">
        <f t="shared" si="112"/>
        <v>1.9978841145850001</v>
      </c>
      <c r="G2381">
        <f t="shared" si="113"/>
        <v>0.19978841145850001</v>
      </c>
    </row>
    <row r="2382" spans="1:7" x14ac:dyDescent="0.2">
      <c r="A2382">
        <v>238</v>
      </c>
      <c r="B2382">
        <v>7.01904296875E-3</v>
      </c>
      <c r="C2382">
        <v>0.142822265625</v>
      </c>
      <c r="D2382">
        <v>0.15472412109399999</v>
      </c>
      <c r="E2382">
        <f t="shared" si="111"/>
        <v>0.10152180989591668</v>
      </c>
      <c r="F2382">
        <f t="shared" si="112"/>
        <v>2.0304361979183336</v>
      </c>
      <c r="G2382">
        <f t="shared" si="113"/>
        <v>0.20304361979183339</v>
      </c>
    </row>
    <row r="2383" spans="1:7" x14ac:dyDescent="0.2">
      <c r="A2383">
        <v>238.1</v>
      </c>
      <c r="B2383">
        <v>1.19018554688E-2</v>
      </c>
      <c r="C2383">
        <v>0.147705078125</v>
      </c>
      <c r="D2383">
        <v>0.14984130859399999</v>
      </c>
      <c r="E2383">
        <f t="shared" si="111"/>
        <v>0.10314941406259999</v>
      </c>
      <c r="F2383">
        <f t="shared" si="112"/>
        <v>2.0629882812519997</v>
      </c>
      <c r="G2383">
        <f t="shared" si="113"/>
        <v>0.20629882812519998</v>
      </c>
    </row>
    <row r="2384" spans="1:7" x14ac:dyDescent="0.2">
      <c r="A2384">
        <v>238.2</v>
      </c>
      <c r="B2384">
        <v>1.19018554688E-2</v>
      </c>
      <c r="C2384">
        <v>0.157470703125</v>
      </c>
      <c r="D2384">
        <v>0.14495849609399999</v>
      </c>
      <c r="E2384">
        <f t="shared" si="111"/>
        <v>0.10477701822926666</v>
      </c>
      <c r="F2384">
        <f t="shared" si="112"/>
        <v>2.0955403645853332</v>
      </c>
      <c r="G2384">
        <f t="shared" si="113"/>
        <v>0.20955403645853332</v>
      </c>
    </row>
    <row r="2385" spans="1:7" x14ac:dyDescent="0.2">
      <c r="A2385">
        <v>238.3</v>
      </c>
      <c r="B2385">
        <v>1.64794921875E-2</v>
      </c>
      <c r="C2385">
        <v>0.162353515625</v>
      </c>
      <c r="D2385">
        <v>0.13519287109399999</v>
      </c>
      <c r="E2385">
        <f t="shared" si="111"/>
        <v>0.10467529296883334</v>
      </c>
      <c r="F2385">
        <f t="shared" si="112"/>
        <v>2.0935058593766667</v>
      </c>
      <c r="G2385">
        <f t="shared" si="113"/>
        <v>0.20935058593766667</v>
      </c>
    </row>
    <row r="2386" spans="1:7" x14ac:dyDescent="0.2">
      <c r="A2386">
        <v>238.4</v>
      </c>
      <c r="B2386">
        <v>1.64794921875E-2</v>
      </c>
      <c r="C2386">
        <v>0.172119140625</v>
      </c>
      <c r="D2386">
        <v>0.13031005859399999</v>
      </c>
      <c r="E2386">
        <f t="shared" si="111"/>
        <v>0.10630289713550001</v>
      </c>
      <c r="F2386">
        <f t="shared" si="112"/>
        <v>2.1260579427100001</v>
      </c>
      <c r="G2386">
        <f t="shared" si="113"/>
        <v>0.21260579427100001</v>
      </c>
    </row>
    <row r="2387" spans="1:7" x14ac:dyDescent="0.2">
      <c r="A2387">
        <v>238.5</v>
      </c>
      <c r="B2387">
        <v>2.13623046875E-2</v>
      </c>
      <c r="C2387">
        <v>0.177001953125</v>
      </c>
      <c r="D2387">
        <v>0.125732421875</v>
      </c>
      <c r="E2387">
        <f t="shared" si="111"/>
        <v>0.1080322265625</v>
      </c>
      <c r="F2387">
        <f t="shared" si="112"/>
        <v>2.16064453125</v>
      </c>
      <c r="G2387">
        <f t="shared" si="113"/>
        <v>0.216064453125</v>
      </c>
    </row>
    <row r="2388" spans="1:7" x14ac:dyDescent="0.2">
      <c r="A2388">
        <v>238.6</v>
      </c>
      <c r="B2388">
        <v>2.13623046875E-2</v>
      </c>
      <c r="C2388">
        <v>0.19134521484399999</v>
      </c>
      <c r="D2388">
        <v>0.120849609375</v>
      </c>
      <c r="E2388">
        <f t="shared" si="111"/>
        <v>0.11118570963550001</v>
      </c>
      <c r="F2388">
        <f t="shared" si="112"/>
        <v>2.2237141927100001</v>
      </c>
      <c r="G2388">
        <f t="shared" si="113"/>
        <v>0.22237141927100001</v>
      </c>
    </row>
    <row r="2389" spans="1:7" x14ac:dyDescent="0.2">
      <c r="A2389">
        <v>238.7</v>
      </c>
      <c r="B2389">
        <v>2.62451171875E-2</v>
      </c>
      <c r="C2389">
        <v>0.19622802734399999</v>
      </c>
      <c r="D2389">
        <v>0.115966796875</v>
      </c>
      <c r="E2389">
        <f t="shared" si="111"/>
        <v>0.11281331380216668</v>
      </c>
      <c r="F2389">
        <f t="shared" si="112"/>
        <v>2.2562662760433336</v>
      </c>
      <c r="G2389">
        <f t="shared" si="113"/>
        <v>0.22562662760433339</v>
      </c>
    </row>
    <row r="2390" spans="1:7" x14ac:dyDescent="0.2">
      <c r="A2390">
        <v>238.8</v>
      </c>
      <c r="B2390">
        <v>2.62451171875E-2</v>
      </c>
      <c r="C2390">
        <v>0.20111083984399999</v>
      </c>
      <c r="D2390">
        <v>0.106201171875</v>
      </c>
      <c r="E2390">
        <f t="shared" si="111"/>
        <v>0.11118570963550001</v>
      </c>
      <c r="F2390">
        <f t="shared" si="112"/>
        <v>2.2237141927100001</v>
      </c>
      <c r="G2390">
        <f t="shared" si="113"/>
        <v>0.22237141927100001</v>
      </c>
    </row>
    <row r="2391" spans="1:7" x14ac:dyDescent="0.2">
      <c r="A2391">
        <v>238.9</v>
      </c>
      <c r="B2391">
        <v>2.62451171875E-2</v>
      </c>
      <c r="C2391">
        <v>0.21575927734399999</v>
      </c>
      <c r="D2391">
        <v>0.101318359375</v>
      </c>
      <c r="E2391">
        <f t="shared" si="111"/>
        <v>0.11444091796883334</v>
      </c>
      <c r="F2391">
        <f t="shared" si="112"/>
        <v>2.2888183593766667</v>
      </c>
      <c r="G2391">
        <f t="shared" si="113"/>
        <v>0.22888183593766667</v>
      </c>
    </row>
    <row r="2392" spans="1:7" x14ac:dyDescent="0.2">
      <c r="A2392">
        <v>239</v>
      </c>
      <c r="B2392">
        <v>3.60107421875E-2</v>
      </c>
      <c r="C2392">
        <v>0.22064208984399999</v>
      </c>
      <c r="D2392">
        <v>9.6435546875E-2</v>
      </c>
      <c r="E2392">
        <f t="shared" si="111"/>
        <v>0.11769612630216668</v>
      </c>
      <c r="F2392">
        <f t="shared" si="112"/>
        <v>2.3539225260433336</v>
      </c>
      <c r="G2392">
        <f t="shared" si="113"/>
        <v>0.23539225260433339</v>
      </c>
    </row>
    <row r="2393" spans="1:7" x14ac:dyDescent="0.2">
      <c r="A2393">
        <v>239.1</v>
      </c>
      <c r="B2393">
        <v>3.60107421875E-2</v>
      </c>
      <c r="C2393">
        <v>0.23040771484399999</v>
      </c>
      <c r="D2393">
        <v>8.6669921875E-2</v>
      </c>
      <c r="E2393">
        <f t="shared" si="111"/>
        <v>0.11769612630216668</v>
      </c>
      <c r="F2393">
        <f t="shared" si="112"/>
        <v>2.3539225260433336</v>
      </c>
      <c r="G2393">
        <f t="shared" si="113"/>
        <v>0.23539225260433339</v>
      </c>
    </row>
    <row r="2394" spans="1:7" x14ac:dyDescent="0.2">
      <c r="A2394">
        <v>239.2</v>
      </c>
      <c r="B2394">
        <v>4.08935546875E-2</v>
      </c>
      <c r="C2394">
        <v>0.23986816406200001</v>
      </c>
      <c r="D2394">
        <v>8.6669921875E-2</v>
      </c>
      <c r="E2394">
        <f t="shared" si="111"/>
        <v>0.1224772135415</v>
      </c>
      <c r="F2394">
        <f t="shared" si="112"/>
        <v>2.4495442708299997</v>
      </c>
      <c r="G2394">
        <f t="shared" si="113"/>
        <v>0.24495442708299997</v>
      </c>
    </row>
    <row r="2395" spans="1:7" x14ac:dyDescent="0.2">
      <c r="A2395">
        <v>239.3</v>
      </c>
      <c r="B2395">
        <v>4.08935546875E-2</v>
      </c>
      <c r="C2395">
        <v>0.24475097656200001</v>
      </c>
      <c r="D2395">
        <v>7.6904296875E-2</v>
      </c>
      <c r="E2395">
        <f t="shared" si="111"/>
        <v>0.12084960937483334</v>
      </c>
      <c r="F2395">
        <f t="shared" si="112"/>
        <v>2.4169921874966667</v>
      </c>
      <c r="G2395">
        <f t="shared" si="113"/>
        <v>0.24169921874966668</v>
      </c>
    </row>
    <row r="2396" spans="1:7" x14ac:dyDescent="0.2">
      <c r="A2396">
        <v>239.4</v>
      </c>
      <c r="B2396">
        <v>4.57763671875E-2</v>
      </c>
      <c r="C2396">
        <v>0.24963378906200001</v>
      </c>
      <c r="D2396">
        <v>7.2021484375E-2</v>
      </c>
      <c r="E2396">
        <f t="shared" si="111"/>
        <v>0.1224772135415</v>
      </c>
      <c r="F2396">
        <f t="shared" si="112"/>
        <v>2.4495442708299997</v>
      </c>
      <c r="G2396">
        <f t="shared" si="113"/>
        <v>0.24495442708299997</v>
      </c>
    </row>
    <row r="2397" spans="1:7" x14ac:dyDescent="0.2">
      <c r="A2397">
        <v>239.5</v>
      </c>
      <c r="B2397">
        <v>4.57763671875E-2</v>
      </c>
      <c r="C2397">
        <v>0.25939941406200001</v>
      </c>
      <c r="D2397">
        <v>6.2561035156199998E-2</v>
      </c>
      <c r="E2397">
        <f t="shared" si="111"/>
        <v>0.1225789388019</v>
      </c>
      <c r="F2397">
        <f t="shared" si="112"/>
        <v>2.4515787760380001</v>
      </c>
      <c r="G2397">
        <f t="shared" si="113"/>
        <v>0.24515787760380003</v>
      </c>
    </row>
    <row r="2398" spans="1:7" x14ac:dyDescent="0.2">
      <c r="A2398">
        <v>239.6</v>
      </c>
      <c r="B2398">
        <v>5.06591796875E-2</v>
      </c>
      <c r="C2398">
        <v>0.26428222656200001</v>
      </c>
      <c r="D2398">
        <v>5.2795410156199998E-2</v>
      </c>
      <c r="E2398">
        <f t="shared" si="111"/>
        <v>0.1225789388019</v>
      </c>
      <c r="F2398">
        <f t="shared" si="112"/>
        <v>2.4515787760380001</v>
      </c>
      <c r="G2398">
        <f t="shared" si="113"/>
        <v>0.24515787760380003</v>
      </c>
    </row>
    <row r="2399" spans="1:7" x14ac:dyDescent="0.2">
      <c r="A2399">
        <v>239.7</v>
      </c>
      <c r="B2399">
        <v>5.06591796875E-2</v>
      </c>
      <c r="C2399">
        <v>0.27404785156200001</v>
      </c>
      <c r="D2399">
        <v>4.7912597656199998E-2</v>
      </c>
      <c r="E2399">
        <f t="shared" si="111"/>
        <v>0.12420654296856666</v>
      </c>
      <c r="F2399">
        <f t="shared" si="112"/>
        <v>2.4841308593713332</v>
      </c>
      <c r="G2399">
        <f t="shared" si="113"/>
        <v>0.24841308593713332</v>
      </c>
    </row>
    <row r="2400" spans="1:7" x14ac:dyDescent="0.2">
      <c r="A2400">
        <v>239.8</v>
      </c>
      <c r="B2400">
        <v>6.04248046875E-2</v>
      </c>
      <c r="C2400">
        <v>0.27404785156200001</v>
      </c>
      <c r="D2400">
        <v>4.3029785156199998E-2</v>
      </c>
      <c r="E2400">
        <f t="shared" si="111"/>
        <v>0.12583414713523333</v>
      </c>
      <c r="F2400">
        <f t="shared" si="112"/>
        <v>2.5166829427046666</v>
      </c>
      <c r="G2400">
        <f t="shared" si="113"/>
        <v>0.25166829427046666</v>
      </c>
    </row>
    <row r="2401" spans="1:7" x14ac:dyDescent="0.2">
      <c r="A2401">
        <v>239.9</v>
      </c>
      <c r="B2401">
        <v>6.04248046875E-2</v>
      </c>
      <c r="C2401">
        <v>0.27893066406200001</v>
      </c>
      <c r="D2401">
        <v>3.3264160156199998E-2</v>
      </c>
      <c r="E2401">
        <f t="shared" si="111"/>
        <v>0.12420654296856666</v>
      </c>
      <c r="F2401">
        <f t="shared" si="112"/>
        <v>2.4841308593713332</v>
      </c>
      <c r="G2401">
        <f t="shared" si="113"/>
        <v>0.24841308593713332</v>
      </c>
    </row>
    <row r="2402" spans="1:7" x14ac:dyDescent="0.2">
      <c r="A2402">
        <v>240</v>
      </c>
      <c r="B2402">
        <v>6.04248046875E-2</v>
      </c>
      <c r="C2402">
        <v>0.27893066406200001</v>
      </c>
      <c r="D2402">
        <v>2.8381347656199998E-2</v>
      </c>
      <c r="E2402">
        <f t="shared" si="111"/>
        <v>0.1225789388019</v>
      </c>
      <c r="F2402">
        <f t="shared" si="112"/>
        <v>2.4515787760380001</v>
      </c>
      <c r="G2402">
        <f t="shared" si="113"/>
        <v>0.24515787760380003</v>
      </c>
    </row>
    <row r="2403" spans="1:7" x14ac:dyDescent="0.2">
      <c r="A2403">
        <v>240.1</v>
      </c>
      <c r="B2403">
        <v>6.04248046875E-2</v>
      </c>
      <c r="C2403">
        <v>0.28381347656200001</v>
      </c>
      <c r="D2403">
        <v>2.3498535156199998E-2</v>
      </c>
      <c r="E2403">
        <f t="shared" si="111"/>
        <v>0.1225789388019</v>
      </c>
      <c r="F2403">
        <f t="shared" si="112"/>
        <v>2.4515787760380001</v>
      </c>
      <c r="G2403">
        <f t="shared" si="113"/>
        <v>0.24515787760380003</v>
      </c>
    </row>
    <row r="2404" spans="1:7" x14ac:dyDescent="0.2">
      <c r="A2404">
        <v>240.2</v>
      </c>
      <c r="B2404">
        <v>6.53076171875E-2</v>
      </c>
      <c r="C2404">
        <v>0.28381347656200001</v>
      </c>
      <c r="D2404">
        <v>1.8615722656199998E-2</v>
      </c>
      <c r="E2404">
        <f t="shared" si="111"/>
        <v>0.1225789388019</v>
      </c>
      <c r="F2404">
        <f t="shared" si="112"/>
        <v>2.4515787760380001</v>
      </c>
      <c r="G2404">
        <f t="shared" si="113"/>
        <v>0.24515787760380003</v>
      </c>
    </row>
    <row r="2405" spans="1:7" x14ac:dyDescent="0.2">
      <c r="A2405">
        <v>240.3</v>
      </c>
      <c r="B2405">
        <v>6.53076171875E-2</v>
      </c>
      <c r="C2405">
        <v>0.28839111328099998</v>
      </c>
      <c r="D2405">
        <v>9.1552734375E-3</v>
      </c>
      <c r="E2405">
        <f t="shared" si="111"/>
        <v>0.12095133463533332</v>
      </c>
      <c r="F2405">
        <f t="shared" si="112"/>
        <v>2.4190266927066664</v>
      </c>
      <c r="G2405">
        <f t="shared" si="113"/>
        <v>0.24190266927066664</v>
      </c>
    </row>
    <row r="2406" spans="1:7" x14ac:dyDescent="0.2">
      <c r="A2406">
        <v>240.4</v>
      </c>
      <c r="B2406">
        <v>6.53076171875E-2</v>
      </c>
      <c r="C2406">
        <v>0.28839111328099998</v>
      </c>
      <c r="D2406">
        <v>9.1552734375E-3</v>
      </c>
      <c r="E2406">
        <f t="shared" si="111"/>
        <v>0.12095133463533332</v>
      </c>
      <c r="F2406">
        <f t="shared" si="112"/>
        <v>2.4190266927066664</v>
      </c>
      <c r="G2406">
        <f t="shared" si="113"/>
        <v>0.24190266927066664</v>
      </c>
    </row>
    <row r="2407" spans="1:7" x14ac:dyDescent="0.2">
      <c r="A2407">
        <v>240.5</v>
      </c>
      <c r="B2407">
        <v>6.9885253906199998E-2</v>
      </c>
      <c r="C2407">
        <v>0.28839111328099998</v>
      </c>
      <c r="D2407">
        <v>4.2724609375E-3</v>
      </c>
      <c r="E2407">
        <f t="shared" si="111"/>
        <v>0.12084960937489998</v>
      </c>
      <c r="F2407">
        <f t="shared" si="112"/>
        <v>2.4169921874979994</v>
      </c>
      <c r="G2407">
        <f t="shared" si="113"/>
        <v>0.24169921874979994</v>
      </c>
    </row>
    <row r="2408" spans="1:7" x14ac:dyDescent="0.2">
      <c r="A2408">
        <v>240.6</v>
      </c>
      <c r="B2408">
        <v>7.4768066406199998E-2</v>
      </c>
      <c r="C2408">
        <v>0.28839111328099998</v>
      </c>
      <c r="D2408">
        <v>-6.103515625E-4</v>
      </c>
      <c r="E2408">
        <f t="shared" si="111"/>
        <v>0.12084960937489998</v>
      </c>
      <c r="F2408">
        <f t="shared" si="112"/>
        <v>2.4169921874979994</v>
      </c>
      <c r="G2408">
        <f t="shared" si="113"/>
        <v>0.24169921874979994</v>
      </c>
    </row>
    <row r="2409" spans="1:7" x14ac:dyDescent="0.2">
      <c r="A2409">
        <v>240.7</v>
      </c>
      <c r="B2409">
        <v>7.4768066406199998E-2</v>
      </c>
      <c r="C2409">
        <v>0.29327392578099998</v>
      </c>
      <c r="D2409">
        <v>-6.103515625E-4</v>
      </c>
      <c r="E2409">
        <f t="shared" si="111"/>
        <v>0.12247721354156665</v>
      </c>
      <c r="F2409">
        <f t="shared" si="112"/>
        <v>2.4495442708313329</v>
      </c>
      <c r="G2409">
        <f t="shared" si="113"/>
        <v>0.24495442708313331</v>
      </c>
    </row>
    <row r="2410" spans="1:7" x14ac:dyDescent="0.2">
      <c r="A2410">
        <v>240.8</v>
      </c>
      <c r="B2410">
        <v>7.9650878906199998E-2</v>
      </c>
      <c r="C2410">
        <v>0.29327392578099998</v>
      </c>
      <c r="D2410">
        <v>-6.103515625E-4</v>
      </c>
      <c r="E2410">
        <f t="shared" si="111"/>
        <v>0.12410481770823333</v>
      </c>
      <c r="F2410">
        <f t="shared" si="112"/>
        <v>2.4820963541646663</v>
      </c>
      <c r="G2410">
        <f t="shared" si="113"/>
        <v>0.24820963541646665</v>
      </c>
    </row>
    <row r="2411" spans="1:7" x14ac:dyDescent="0.2">
      <c r="A2411">
        <v>240.9</v>
      </c>
      <c r="B2411">
        <v>7.9650878906199998E-2</v>
      </c>
      <c r="C2411">
        <v>0.29327392578099998</v>
      </c>
      <c r="D2411">
        <v>-6.103515625E-4</v>
      </c>
      <c r="E2411">
        <f t="shared" si="111"/>
        <v>0.12410481770823333</v>
      </c>
      <c r="F2411">
        <f t="shared" si="112"/>
        <v>2.4820963541646663</v>
      </c>
      <c r="G2411">
        <f t="shared" si="113"/>
        <v>0.24820963541646665</v>
      </c>
    </row>
    <row r="2412" spans="1:7" x14ac:dyDescent="0.2">
      <c r="A2412">
        <v>241</v>
      </c>
      <c r="B2412">
        <v>8.4533691406199998E-2</v>
      </c>
      <c r="C2412">
        <v>0.29327392578099998</v>
      </c>
      <c r="D2412">
        <v>-6.103515625E-4</v>
      </c>
      <c r="E2412">
        <f t="shared" si="111"/>
        <v>0.1257324218749</v>
      </c>
      <c r="F2412">
        <f t="shared" si="112"/>
        <v>2.5146484374979998</v>
      </c>
      <c r="G2412">
        <f t="shared" si="113"/>
        <v>0.25146484374979999</v>
      </c>
    </row>
    <row r="2413" spans="1:7" x14ac:dyDescent="0.2">
      <c r="A2413">
        <v>241.1</v>
      </c>
      <c r="B2413">
        <v>8.4533691406199998E-2</v>
      </c>
      <c r="C2413">
        <v>0.28839111328099998</v>
      </c>
      <c r="D2413">
        <v>-6.103515625E-4</v>
      </c>
      <c r="E2413">
        <f t="shared" si="111"/>
        <v>0.12410481770823333</v>
      </c>
      <c r="F2413">
        <f t="shared" si="112"/>
        <v>2.4820963541646663</v>
      </c>
      <c r="G2413">
        <f t="shared" si="113"/>
        <v>0.24820963541646665</v>
      </c>
    </row>
    <row r="2414" spans="1:7" x14ac:dyDescent="0.2">
      <c r="A2414">
        <v>241.2</v>
      </c>
      <c r="B2414">
        <v>8.4533691406199998E-2</v>
      </c>
      <c r="C2414">
        <v>0.28839111328099998</v>
      </c>
      <c r="D2414">
        <v>-6.103515625E-4</v>
      </c>
      <c r="E2414">
        <f t="shared" si="111"/>
        <v>0.12410481770823333</v>
      </c>
      <c r="F2414">
        <f t="shared" si="112"/>
        <v>2.4820963541646663</v>
      </c>
      <c r="G2414">
        <f t="shared" si="113"/>
        <v>0.24820963541646665</v>
      </c>
    </row>
    <row r="2415" spans="1:7" x14ac:dyDescent="0.2">
      <c r="A2415">
        <v>241.3</v>
      </c>
      <c r="B2415">
        <v>8.4533691406199998E-2</v>
      </c>
      <c r="C2415">
        <v>0.28839111328099998</v>
      </c>
      <c r="D2415">
        <v>4.2724609375E-3</v>
      </c>
      <c r="E2415">
        <f t="shared" si="111"/>
        <v>0.1257324218749</v>
      </c>
      <c r="F2415">
        <f t="shared" si="112"/>
        <v>2.5146484374979998</v>
      </c>
      <c r="G2415">
        <f t="shared" si="113"/>
        <v>0.25146484374979999</v>
      </c>
    </row>
    <row r="2416" spans="1:7" x14ac:dyDescent="0.2">
      <c r="A2416">
        <v>241.4</v>
      </c>
      <c r="B2416">
        <v>8.4533691406199998E-2</v>
      </c>
      <c r="C2416">
        <v>0.29327392578099998</v>
      </c>
      <c r="D2416">
        <v>4.2724609375E-3</v>
      </c>
      <c r="E2416">
        <f t="shared" si="111"/>
        <v>0.12736002604156665</v>
      </c>
      <c r="F2416">
        <f t="shared" si="112"/>
        <v>2.5472005208313329</v>
      </c>
      <c r="G2416">
        <f t="shared" si="113"/>
        <v>0.25472005208313331</v>
      </c>
    </row>
    <row r="2417" spans="1:7" x14ac:dyDescent="0.2">
      <c r="A2417">
        <v>241.5</v>
      </c>
      <c r="B2417">
        <v>8.4533691406199998E-2</v>
      </c>
      <c r="C2417">
        <v>0.29327392578099998</v>
      </c>
      <c r="D2417">
        <v>9.1552734375E-3</v>
      </c>
      <c r="E2417">
        <f t="shared" si="111"/>
        <v>0.12898763020823331</v>
      </c>
      <c r="F2417">
        <f t="shared" si="112"/>
        <v>2.5797526041646659</v>
      </c>
      <c r="G2417">
        <f t="shared" si="113"/>
        <v>0.25797526041646662</v>
      </c>
    </row>
    <row r="2418" spans="1:7" x14ac:dyDescent="0.2">
      <c r="A2418">
        <v>241.6</v>
      </c>
      <c r="B2418">
        <v>8.4533691406199998E-2</v>
      </c>
      <c r="C2418">
        <v>0.28839111328099998</v>
      </c>
      <c r="D2418">
        <v>1.40380859375E-2</v>
      </c>
      <c r="E2418">
        <f t="shared" si="111"/>
        <v>0.12898763020823331</v>
      </c>
      <c r="F2418">
        <f t="shared" si="112"/>
        <v>2.5797526041646659</v>
      </c>
      <c r="G2418">
        <f t="shared" si="113"/>
        <v>0.25797526041646662</v>
      </c>
    </row>
    <row r="2419" spans="1:7" x14ac:dyDescent="0.2">
      <c r="A2419">
        <v>241.7</v>
      </c>
      <c r="B2419">
        <v>8.9416503906199998E-2</v>
      </c>
      <c r="C2419">
        <v>0.28839111328099998</v>
      </c>
      <c r="D2419">
        <v>1.40380859375E-2</v>
      </c>
      <c r="E2419">
        <f t="shared" si="111"/>
        <v>0.1306152343749</v>
      </c>
      <c r="F2419">
        <f t="shared" si="112"/>
        <v>2.6123046874979998</v>
      </c>
      <c r="G2419">
        <f t="shared" si="113"/>
        <v>0.26123046874979999</v>
      </c>
    </row>
    <row r="2420" spans="1:7" x14ac:dyDescent="0.2">
      <c r="A2420">
        <v>241.8</v>
      </c>
      <c r="B2420">
        <v>8.4533691406199998E-2</v>
      </c>
      <c r="C2420">
        <v>0.28381347656200001</v>
      </c>
      <c r="D2420">
        <v>1.40380859375E-2</v>
      </c>
      <c r="E2420">
        <f t="shared" si="111"/>
        <v>0.12746175130189999</v>
      </c>
      <c r="F2420">
        <f t="shared" si="112"/>
        <v>2.5492350260379997</v>
      </c>
      <c r="G2420">
        <f t="shared" si="113"/>
        <v>0.25492350260379998</v>
      </c>
    </row>
    <row r="2421" spans="1:7" x14ac:dyDescent="0.2">
      <c r="A2421">
        <v>241.9</v>
      </c>
      <c r="B2421">
        <v>8.4533691406199998E-2</v>
      </c>
      <c r="C2421">
        <v>0.27893066406200001</v>
      </c>
      <c r="D2421">
        <v>1.40380859375E-2</v>
      </c>
      <c r="E2421">
        <f t="shared" si="111"/>
        <v>0.12583414713523333</v>
      </c>
      <c r="F2421">
        <f t="shared" si="112"/>
        <v>2.5166829427046666</v>
      </c>
      <c r="G2421">
        <f t="shared" si="113"/>
        <v>0.25166829427046666</v>
      </c>
    </row>
    <row r="2422" spans="1:7" x14ac:dyDescent="0.2">
      <c r="A2422">
        <v>242</v>
      </c>
      <c r="B2422">
        <v>8.9416503906199998E-2</v>
      </c>
      <c r="C2422">
        <v>0.27404785156200001</v>
      </c>
      <c r="D2422">
        <v>1.8615722656199998E-2</v>
      </c>
      <c r="E2422">
        <f t="shared" si="111"/>
        <v>0.12736002604146665</v>
      </c>
      <c r="F2422">
        <f t="shared" si="112"/>
        <v>2.5472005208293327</v>
      </c>
      <c r="G2422">
        <f t="shared" si="113"/>
        <v>0.2547200520829333</v>
      </c>
    </row>
    <row r="2423" spans="1:7" x14ac:dyDescent="0.2">
      <c r="A2423">
        <v>242.1</v>
      </c>
      <c r="B2423">
        <v>8.9416503906199998E-2</v>
      </c>
      <c r="C2423">
        <v>0.27404785156200001</v>
      </c>
      <c r="D2423">
        <v>1.8615722656199998E-2</v>
      </c>
      <c r="E2423">
        <f t="shared" si="111"/>
        <v>0.12736002604146665</v>
      </c>
      <c r="F2423">
        <f t="shared" si="112"/>
        <v>2.5472005208293327</v>
      </c>
      <c r="G2423">
        <f t="shared" si="113"/>
        <v>0.2547200520829333</v>
      </c>
    </row>
    <row r="2424" spans="1:7" x14ac:dyDescent="0.2">
      <c r="A2424">
        <v>242.2</v>
      </c>
      <c r="B2424">
        <v>9.4299316406199998E-2</v>
      </c>
      <c r="C2424">
        <v>0.26428222656200001</v>
      </c>
      <c r="D2424">
        <v>1.8615722656199998E-2</v>
      </c>
      <c r="E2424">
        <f t="shared" si="111"/>
        <v>0.12573242187479999</v>
      </c>
      <c r="F2424">
        <f t="shared" si="112"/>
        <v>2.5146484374959996</v>
      </c>
      <c r="G2424">
        <f t="shared" si="113"/>
        <v>0.25146484374959999</v>
      </c>
    </row>
    <row r="2425" spans="1:7" x14ac:dyDescent="0.2">
      <c r="A2425">
        <v>242.3</v>
      </c>
      <c r="B2425">
        <v>8.9416503906199998E-2</v>
      </c>
      <c r="C2425">
        <v>0.25451660156200001</v>
      </c>
      <c r="D2425">
        <v>2.3498535156199998E-2</v>
      </c>
      <c r="E2425">
        <f t="shared" si="111"/>
        <v>0.12247721354146666</v>
      </c>
      <c r="F2425">
        <f t="shared" si="112"/>
        <v>2.4495442708293331</v>
      </c>
      <c r="G2425">
        <f t="shared" si="113"/>
        <v>0.24495442708293333</v>
      </c>
    </row>
    <row r="2426" spans="1:7" x14ac:dyDescent="0.2">
      <c r="A2426">
        <v>242.4</v>
      </c>
      <c r="B2426">
        <v>9.4299316406199998E-2</v>
      </c>
      <c r="C2426">
        <v>0.24963378906200001</v>
      </c>
      <c r="D2426">
        <v>2.3498535156199998E-2</v>
      </c>
      <c r="E2426">
        <f t="shared" si="111"/>
        <v>0.12247721354146666</v>
      </c>
      <c r="F2426">
        <f t="shared" si="112"/>
        <v>2.4495442708293331</v>
      </c>
      <c r="G2426">
        <f t="shared" si="113"/>
        <v>0.24495442708293333</v>
      </c>
    </row>
    <row r="2427" spans="1:7" x14ac:dyDescent="0.2">
      <c r="A2427">
        <v>242.5</v>
      </c>
      <c r="B2427">
        <v>9.4299316406199998E-2</v>
      </c>
      <c r="C2427">
        <v>0.24475097656200001</v>
      </c>
      <c r="D2427">
        <v>2.3498535156199998E-2</v>
      </c>
      <c r="E2427">
        <f t="shared" si="111"/>
        <v>0.12084960937479999</v>
      </c>
      <c r="F2427">
        <f t="shared" si="112"/>
        <v>2.4169921874959996</v>
      </c>
      <c r="G2427">
        <f t="shared" si="113"/>
        <v>0.24169921874959999</v>
      </c>
    </row>
    <row r="2428" spans="1:7" x14ac:dyDescent="0.2">
      <c r="A2428">
        <v>242.6</v>
      </c>
      <c r="B2428">
        <v>9.4299316406199998E-2</v>
      </c>
      <c r="C2428">
        <v>0.23986816406200001</v>
      </c>
      <c r="D2428">
        <v>2.3498535156199998E-2</v>
      </c>
      <c r="E2428">
        <f t="shared" si="111"/>
        <v>0.11922200520813332</v>
      </c>
      <c r="F2428">
        <f t="shared" si="112"/>
        <v>2.3844401041626662</v>
      </c>
      <c r="G2428">
        <f t="shared" si="113"/>
        <v>0.23844401041626662</v>
      </c>
    </row>
    <row r="2429" spans="1:7" x14ac:dyDescent="0.2">
      <c r="A2429">
        <v>242.7</v>
      </c>
      <c r="B2429">
        <v>9.9182128906199998E-2</v>
      </c>
      <c r="C2429">
        <v>0.23498535156200001</v>
      </c>
      <c r="D2429">
        <v>2.8381347656199998E-2</v>
      </c>
      <c r="E2429">
        <f t="shared" si="111"/>
        <v>0.12084960937479999</v>
      </c>
      <c r="F2429">
        <f t="shared" si="112"/>
        <v>2.4169921874959996</v>
      </c>
      <c r="G2429">
        <f t="shared" si="113"/>
        <v>0.24169921874959999</v>
      </c>
    </row>
    <row r="2430" spans="1:7" x14ac:dyDescent="0.2">
      <c r="A2430">
        <v>242.8</v>
      </c>
      <c r="B2430">
        <v>0.10406494140600001</v>
      </c>
      <c r="C2430">
        <v>0.22552490234399999</v>
      </c>
      <c r="D2430">
        <v>2.8381347656199998E-2</v>
      </c>
      <c r="E2430">
        <f t="shared" si="111"/>
        <v>0.11932373046873333</v>
      </c>
      <c r="F2430">
        <f t="shared" si="112"/>
        <v>2.3864746093746665</v>
      </c>
      <c r="G2430">
        <f t="shared" si="113"/>
        <v>0.23864746093746667</v>
      </c>
    </row>
    <row r="2431" spans="1:7" x14ac:dyDescent="0.2">
      <c r="A2431">
        <v>242.9</v>
      </c>
      <c r="B2431">
        <v>0.10406494140600001</v>
      </c>
      <c r="C2431">
        <v>0.21575927734399999</v>
      </c>
      <c r="D2431">
        <v>3.3264160156199998E-2</v>
      </c>
      <c r="E2431">
        <f t="shared" si="111"/>
        <v>0.11769612630206666</v>
      </c>
      <c r="F2431">
        <f t="shared" si="112"/>
        <v>2.353922526041333</v>
      </c>
      <c r="G2431">
        <f t="shared" si="113"/>
        <v>0.23539225260413332</v>
      </c>
    </row>
    <row r="2432" spans="1:7" x14ac:dyDescent="0.2">
      <c r="A2432">
        <v>243</v>
      </c>
      <c r="B2432">
        <v>9.9182128906199998E-2</v>
      </c>
      <c r="C2432">
        <v>0.21087646484399999</v>
      </c>
      <c r="D2432">
        <v>3.8146972656199998E-2</v>
      </c>
      <c r="E2432">
        <f t="shared" si="111"/>
        <v>0.11606852213546666</v>
      </c>
      <c r="F2432">
        <f t="shared" si="112"/>
        <v>2.3213704427093331</v>
      </c>
      <c r="G2432">
        <f t="shared" si="113"/>
        <v>0.23213704427093332</v>
      </c>
    </row>
    <row r="2433" spans="1:7" x14ac:dyDescent="0.2">
      <c r="A2433">
        <v>243.1</v>
      </c>
      <c r="B2433">
        <v>0.10406494140600001</v>
      </c>
      <c r="C2433">
        <v>0.20111083984399999</v>
      </c>
      <c r="D2433">
        <v>4.3029785156199998E-2</v>
      </c>
      <c r="E2433">
        <f t="shared" si="111"/>
        <v>0.11606852213539999</v>
      </c>
      <c r="F2433">
        <f t="shared" si="112"/>
        <v>2.3213704427079995</v>
      </c>
      <c r="G2433">
        <f t="shared" si="113"/>
        <v>0.23213704427079995</v>
      </c>
    </row>
    <row r="2434" spans="1:7" x14ac:dyDescent="0.2">
      <c r="A2434">
        <v>243.2</v>
      </c>
      <c r="B2434">
        <v>0.10406494140600001</v>
      </c>
      <c r="C2434">
        <v>0.19134521484399999</v>
      </c>
      <c r="D2434">
        <v>4.3029785156199998E-2</v>
      </c>
      <c r="E2434">
        <f t="shared" si="111"/>
        <v>0.11281331380206666</v>
      </c>
      <c r="F2434">
        <f t="shared" si="112"/>
        <v>2.256266276041333</v>
      </c>
      <c r="G2434">
        <f t="shared" si="113"/>
        <v>0.22562662760413332</v>
      </c>
    </row>
    <row r="2435" spans="1:7" x14ac:dyDescent="0.2">
      <c r="A2435">
        <v>243.3</v>
      </c>
      <c r="B2435">
        <v>0.10894775390600001</v>
      </c>
      <c r="C2435">
        <v>0.18157958984399999</v>
      </c>
      <c r="D2435">
        <v>4.7912597656199998E-2</v>
      </c>
      <c r="E2435">
        <f t="shared" ref="E2435:E2498" si="114">AVERAGE(B2435:D2435)</f>
        <v>0.11281331380206666</v>
      </c>
      <c r="F2435">
        <f t="shared" ref="F2435:F2498" si="115">E2435/0.05</f>
        <v>2.256266276041333</v>
      </c>
      <c r="G2435">
        <f t="shared" ref="G2435:G2498" si="116">F2435*0.1</f>
        <v>0.22562662760413332</v>
      </c>
    </row>
    <row r="2436" spans="1:7" x14ac:dyDescent="0.2">
      <c r="A2436">
        <v>243.4</v>
      </c>
      <c r="B2436">
        <v>0.11383056640600001</v>
      </c>
      <c r="C2436">
        <v>0.172119140625</v>
      </c>
      <c r="D2436">
        <v>4.7912597656199998E-2</v>
      </c>
      <c r="E2436">
        <f t="shared" si="114"/>
        <v>0.11128743489573333</v>
      </c>
      <c r="F2436">
        <f t="shared" si="115"/>
        <v>2.2257486979146663</v>
      </c>
      <c r="G2436">
        <f t="shared" si="116"/>
        <v>0.22257486979146665</v>
      </c>
    </row>
    <row r="2437" spans="1:7" x14ac:dyDescent="0.2">
      <c r="A2437">
        <v>243.5</v>
      </c>
      <c r="B2437">
        <v>0.11383056640600001</v>
      </c>
      <c r="C2437">
        <v>0.162353515625</v>
      </c>
      <c r="D2437">
        <v>4.7912597656199998E-2</v>
      </c>
      <c r="E2437">
        <f t="shared" si="114"/>
        <v>0.10803222656239998</v>
      </c>
      <c r="F2437">
        <f t="shared" si="115"/>
        <v>2.1606445312479994</v>
      </c>
      <c r="G2437">
        <f t="shared" si="116"/>
        <v>0.21606445312479994</v>
      </c>
    </row>
    <row r="2438" spans="1:7" x14ac:dyDescent="0.2">
      <c r="A2438">
        <v>243.6</v>
      </c>
      <c r="B2438">
        <v>0.11383056640600001</v>
      </c>
      <c r="C2438">
        <v>0.152587890625</v>
      </c>
      <c r="D2438">
        <v>4.7912597656199998E-2</v>
      </c>
      <c r="E2438">
        <f t="shared" si="114"/>
        <v>0.10477701822906665</v>
      </c>
      <c r="F2438">
        <f t="shared" si="115"/>
        <v>2.0955403645813329</v>
      </c>
      <c r="G2438">
        <f t="shared" si="116"/>
        <v>0.20955403645813331</v>
      </c>
    </row>
    <row r="2439" spans="1:7" x14ac:dyDescent="0.2">
      <c r="A2439">
        <v>243.7</v>
      </c>
      <c r="B2439">
        <v>0.11871337890600001</v>
      </c>
      <c r="C2439">
        <v>0.137939453125</v>
      </c>
      <c r="D2439">
        <v>4.7912597656199998E-2</v>
      </c>
      <c r="E2439">
        <f t="shared" si="114"/>
        <v>0.10152180989573333</v>
      </c>
      <c r="F2439">
        <f t="shared" si="115"/>
        <v>2.0304361979146663</v>
      </c>
      <c r="G2439">
        <f t="shared" si="116"/>
        <v>0.20304361979146665</v>
      </c>
    </row>
    <row r="2440" spans="1:7" x14ac:dyDescent="0.2">
      <c r="A2440">
        <v>243.8</v>
      </c>
      <c r="B2440">
        <v>0.11871337890600001</v>
      </c>
      <c r="C2440">
        <v>0.133056640625</v>
      </c>
      <c r="D2440">
        <v>5.2795410156199998E-2</v>
      </c>
      <c r="E2440">
        <f t="shared" si="114"/>
        <v>0.10152180989573333</v>
      </c>
      <c r="F2440">
        <f t="shared" si="115"/>
        <v>2.0304361979146663</v>
      </c>
      <c r="G2440">
        <f t="shared" si="116"/>
        <v>0.20304361979146665</v>
      </c>
    </row>
    <row r="2441" spans="1:7" x14ac:dyDescent="0.2">
      <c r="A2441">
        <v>243.9</v>
      </c>
      <c r="B2441">
        <v>0.11871337890600001</v>
      </c>
      <c r="C2441">
        <v>0.11871337890600001</v>
      </c>
      <c r="D2441">
        <v>4.7912597656199998E-2</v>
      </c>
      <c r="E2441">
        <f t="shared" si="114"/>
        <v>9.5113118489400003E-2</v>
      </c>
      <c r="F2441">
        <f t="shared" si="115"/>
        <v>1.9022623697879999</v>
      </c>
      <c r="G2441">
        <f t="shared" si="116"/>
        <v>0.19022623697880001</v>
      </c>
    </row>
    <row r="2442" spans="1:7" x14ac:dyDescent="0.2">
      <c r="A2442">
        <v>244</v>
      </c>
      <c r="B2442">
        <v>0.12359619140600001</v>
      </c>
      <c r="C2442">
        <v>0.10406494140600001</v>
      </c>
      <c r="D2442">
        <v>5.2795410156199998E-2</v>
      </c>
      <c r="E2442">
        <f t="shared" si="114"/>
        <v>9.3485514322733332E-2</v>
      </c>
      <c r="F2442">
        <f t="shared" si="115"/>
        <v>1.8697102864546666</v>
      </c>
      <c r="G2442">
        <f t="shared" si="116"/>
        <v>0.18697102864546666</v>
      </c>
    </row>
    <row r="2443" spans="1:7" x14ac:dyDescent="0.2">
      <c r="A2443">
        <v>244.1</v>
      </c>
      <c r="B2443">
        <v>0.11871337890600001</v>
      </c>
      <c r="C2443">
        <v>9.9182128906199998E-2</v>
      </c>
      <c r="D2443">
        <v>5.2795410156199998E-2</v>
      </c>
      <c r="E2443">
        <f t="shared" si="114"/>
        <v>9.0230305989466672E-2</v>
      </c>
      <c r="F2443">
        <f t="shared" si="115"/>
        <v>1.8046061197893333</v>
      </c>
      <c r="G2443">
        <f t="shared" si="116"/>
        <v>0.18046061197893334</v>
      </c>
    </row>
    <row r="2444" spans="1:7" x14ac:dyDescent="0.2">
      <c r="A2444">
        <v>244.2</v>
      </c>
      <c r="B2444">
        <v>0.11871337890600001</v>
      </c>
      <c r="C2444">
        <v>8.4533691406199998E-2</v>
      </c>
      <c r="D2444">
        <v>5.2795410156199998E-2</v>
      </c>
      <c r="E2444">
        <f t="shared" si="114"/>
        <v>8.5347493489466672E-2</v>
      </c>
      <c r="F2444">
        <f t="shared" si="115"/>
        <v>1.7069498697893333</v>
      </c>
      <c r="G2444">
        <f t="shared" si="116"/>
        <v>0.17069498697893334</v>
      </c>
    </row>
    <row r="2445" spans="1:7" x14ac:dyDescent="0.2">
      <c r="A2445">
        <v>244.3</v>
      </c>
      <c r="B2445">
        <v>0.10894775390600001</v>
      </c>
      <c r="C2445">
        <v>6.9885253906199998E-2</v>
      </c>
      <c r="D2445">
        <v>4.7912597656199998E-2</v>
      </c>
      <c r="E2445">
        <f t="shared" si="114"/>
        <v>7.5581868489466672E-2</v>
      </c>
      <c r="F2445">
        <f t="shared" si="115"/>
        <v>1.5116373697893333</v>
      </c>
      <c r="G2445">
        <f t="shared" si="116"/>
        <v>0.15116373697893334</v>
      </c>
    </row>
    <row r="2446" spans="1:7" x14ac:dyDescent="0.2">
      <c r="A2446">
        <v>244.4</v>
      </c>
      <c r="B2446">
        <v>0.11383056640600001</v>
      </c>
      <c r="C2446">
        <v>6.04248046875E-2</v>
      </c>
      <c r="D2446">
        <v>5.2795410156199998E-2</v>
      </c>
      <c r="E2446">
        <f t="shared" si="114"/>
        <v>7.5683593749900011E-2</v>
      </c>
      <c r="F2446">
        <f t="shared" si="115"/>
        <v>1.513671874998</v>
      </c>
      <c r="G2446">
        <f t="shared" si="116"/>
        <v>0.15136718749980002</v>
      </c>
    </row>
    <row r="2447" spans="1:7" x14ac:dyDescent="0.2">
      <c r="A2447">
        <v>244.5</v>
      </c>
      <c r="B2447">
        <v>0.11383056640600001</v>
      </c>
      <c r="C2447">
        <v>4.57763671875E-2</v>
      </c>
      <c r="D2447">
        <v>5.2795410156199998E-2</v>
      </c>
      <c r="E2447">
        <f t="shared" si="114"/>
        <v>7.0800781249900011E-2</v>
      </c>
      <c r="F2447">
        <f t="shared" si="115"/>
        <v>1.416015624998</v>
      </c>
      <c r="G2447">
        <f t="shared" si="116"/>
        <v>0.14160156249980002</v>
      </c>
    </row>
    <row r="2448" spans="1:7" x14ac:dyDescent="0.2">
      <c r="A2448">
        <v>244.6</v>
      </c>
      <c r="B2448">
        <v>0.11871337890600001</v>
      </c>
      <c r="C2448">
        <v>4.08935546875E-2</v>
      </c>
      <c r="D2448">
        <v>5.2795410156199998E-2</v>
      </c>
      <c r="E2448">
        <f t="shared" si="114"/>
        <v>7.0800781249900011E-2</v>
      </c>
      <c r="F2448">
        <f t="shared" si="115"/>
        <v>1.416015624998</v>
      </c>
      <c r="G2448">
        <f t="shared" si="116"/>
        <v>0.14160156249980002</v>
      </c>
    </row>
    <row r="2449" spans="1:7" x14ac:dyDescent="0.2">
      <c r="A2449">
        <v>244.7</v>
      </c>
      <c r="B2449">
        <v>0.11871337890600001</v>
      </c>
      <c r="C2449">
        <v>2.62451171875E-2</v>
      </c>
      <c r="D2449">
        <v>5.2795410156199998E-2</v>
      </c>
      <c r="E2449">
        <f t="shared" si="114"/>
        <v>6.5917968749900011E-2</v>
      </c>
      <c r="F2449">
        <f t="shared" si="115"/>
        <v>1.318359374998</v>
      </c>
      <c r="G2449">
        <f t="shared" si="116"/>
        <v>0.13183593749980002</v>
      </c>
    </row>
    <row r="2450" spans="1:7" x14ac:dyDescent="0.2">
      <c r="A2450">
        <v>244.8</v>
      </c>
      <c r="B2450">
        <v>0.12359619140600001</v>
      </c>
      <c r="C2450">
        <v>1.64794921875E-2</v>
      </c>
      <c r="D2450">
        <v>5.2795410156199998E-2</v>
      </c>
      <c r="E2450">
        <f t="shared" si="114"/>
        <v>6.4290364583233339E-2</v>
      </c>
      <c r="F2450">
        <f t="shared" si="115"/>
        <v>1.2858072916646668</v>
      </c>
      <c r="G2450">
        <f t="shared" si="116"/>
        <v>0.12858072916646668</v>
      </c>
    </row>
    <row r="2451" spans="1:7" x14ac:dyDescent="0.2">
      <c r="A2451">
        <v>244.9</v>
      </c>
      <c r="B2451">
        <v>0.12359619140600001</v>
      </c>
      <c r="C2451">
        <v>7.01904296875E-3</v>
      </c>
      <c r="D2451">
        <v>4.7912597656199998E-2</v>
      </c>
      <c r="E2451">
        <f t="shared" si="114"/>
        <v>5.9509277343650004E-2</v>
      </c>
      <c r="F2451">
        <f t="shared" si="115"/>
        <v>1.190185546873</v>
      </c>
      <c r="G2451">
        <f t="shared" si="116"/>
        <v>0.11901855468730001</v>
      </c>
    </row>
    <row r="2452" spans="1:7" x14ac:dyDescent="0.2">
      <c r="A2452">
        <v>245</v>
      </c>
      <c r="B2452">
        <v>0.11871337890600001</v>
      </c>
      <c r="C2452">
        <v>2.13623046875E-3</v>
      </c>
      <c r="D2452">
        <v>5.2795410156199998E-2</v>
      </c>
      <c r="E2452">
        <f t="shared" si="114"/>
        <v>5.7881673176983339E-2</v>
      </c>
      <c r="F2452">
        <f t="shared" si="115"/>
        <v>1.1576334635396668</v>
      </c>
      <c r="G2452">
        <f t="shared" si="116"/>
        <v>0.11576334635396668</v>
      </c>
    </row>
    <row r="2453" spans="1:7" x14ac:dyDescent="0.2">
      <c r="A2453">
        <v>245.1</v>
      </c>
      <c r="B2453">
        <v>0.128173828125</v>
      </c>
      <c r="C2453">
        <v>-2.74658203125E-3</v>
      </c>
      <c r="D2453">
        <v>5.2795410156199998E-2</v>
      </c>
      <c r="E2453">
        <f t="shared" si="114"/>
        <v>5.9407552083316661E-2</v>
      </c>
      <c r="F2453">
        <f t="shared" si="115"/>
        <v>1.1881510416663332</v>
      </c>
      <c r="G2453">
        <f t="shared" si="116"/>
        <v>0.11881510416663332</v>
      </c>
    </row>
    <row r="2454" spans="1:7" x14ac:dyDescent="0.2">
      <c r="A2454">
        <v>245.2</v>
      </c>
      <c r="B2454">
        <v>0.133056640625</v>
      </c>
      <c r="C2454">
        <v>-2.74658203125E-3</v>
      </c>
      <c r="D2454">
        <v>5.2795410156199998E-2</v>
      </c>
      <c r="E2454">
        <f t="shared" si="114"/>
        <v>6.1035156249983326E-2</v>
      </c>
      <c r="F2454">
        <f t="shared" si="115"/>
        <v>1.2207031249996665</v>
      </c>
      <c r="G2454">
        <f t="shared" si="116"/>
        <v>0.12207031249996665</v>
      </c>
    </row>
    <row r="2455" spans="1:7" x14ac:dyDescent="0.2">
      <c r="A2455">
        <v>245.3</v>
      </c>
      <c r="B2455">
        <v>0.128173828125</v>
      </c>
      <c r="C2455">
        <v>-2.74658203125E-3</v>
      </c>
      <c r="D2455">
        <v>5.2795410156199998E-2</v>
      </c>
      <c r="E2455">
        <f t="shared" si="114"/>
        <v>5.9407552083316661E-2</v>
      </c>
      <c r="F2455">
        <f t="shared" si="115"/>
        <v>1.1881510416663332</v>
      </c>
      <c r="G2455">
        <f t="shared" si="116"/>
        <v>0.11881510416663332</v>
      </c>
    </row>
    <row r="2456" spans="1:7" x14ac:dyDescent="0.2">
      <c r="A2456">
        <v>245.4</v>
      </c>
      <c r="B2456">
        <v>0.128173828125</v>
      </c>
      <c r="C2456">
        <v>2.13623046875E-3</v>
      </c>
      <c r="D2456">
        <v>5.2795410156199998E-2</v>
      </c>
      <c r="E2456">
        <f t="shared" si="114"/>
        <v>6.1035156249983326E-2</v>
      </c>
      <c r="F2456">
        <f t="shared" si="115"/>
        <v>1.2207031249996665</v>
      </c>
      <c r="G2456">
        <f t="shared" si="116"/>
        <v>0.12207031249996665</v>
      </c>
    </row>
    <row r="2457" spans="1:7" x14ac:dyDescent="0.2">
      <c r="A2457">
        <v>245.5</v>
      </c>
      <c r="B2457">
        <v>0.133056640625</v>
      </c>
      <c r="C2457">
        <v>7.01904296875E-3</v>
      </c>
      <c r="D2457">
        <v>5.2795410156199998E-2</v>
      </c>
      <c r="E2457">
        <f t="shared" si="114"/>
        <v>6.4290364583316661E-2</v>
      </c>
      <c r="F2457">
        <f t="shared" si="115"/>
        <v>1.2858072916663332</v>
      </c>
      <c r="G2457">
        <f t="shared" si="116"/>
        <v>0.12858072916663332</v>
      </c>
    </row>
    <row r="2458" spans="1:7" x14ac:dyDescent="0.2">
      <c r="A2458">
        <v>245.6</v>
      </c>
      <c r="B2458">
        <v>0.137939453125</v>
      </c>
      <c r="C2458">
        <v>1.64794921875E-2</v>
      </c>
      <c r="D2458">
        <v>5.2795410156199998E-2</v>
      </c>
      <c r="E2458">
        <f t="shared" si="114"/>
        <v>6.907145182289999E-2</v>
      </c>
      <c r="F2458">
        <f t="shared" si="115"/>
        <v>1.3814290364579997</v>
      </c>
      <c r="G2458">
        <f t="shared" si="116"/>
        <v>0.13814290364579998</v>
      </c>
    </row>
    <row r="2459" spans="1:7" x14ac:dyDescent="0.2">
      <c r="A2459">
        <v>245.7</v>
      </c>
      <c r="B2459">
        <v>0.137939453125</v>
      </c>
      <c r="C2459">
        <v>2.62451171875E-2</v>
      </c>
      <c r="D2459">
        <v>5.2795410156199998E-2</v>
      </c>
      <c r="E2459">
        <f t="shared" si="114"/>
        <v>7.2326660156233333E-2</v>
      </c>
      <c r="F2459">
        <f t="shared" si="115"/>
        <v>1.4465332031246665</v>
      </c>
      <c r="G2459">
        <f t="shared" si="116"/>
        <v>0.14465332031246667</v>
      </c>
    </row>
    <row r="2460" spans="1:7" x14ac:dyDescent="0.2">
      <c r="A2460">
        <v>245.8</v>
      </c>
      <c r="B2460">
        <v>0.137939453125</v>
      </c>
      <c r="C2460">
        <v>3.60107421875E-2</v>
      </c>
      <c r="D2460">
        <v>5.7678222656199998E-2</v>
      </c>
      <c r="E2460">
        <f t="shared" si="114"/>
        <v>7.7209472656233333E-2</v>
      </c>
      <c r="F2460">
        <f t="shared" si="115"/>
        <v>1.5441894531246665</v>
      </c>
      <c r="G2460">
        <f t="shared" si="116"/>
        <v>0.15441894531246667</v>
      </c>
    </row>
    <row r="2461" spans="1:7" x14ac:dyDescent="0.2">
      <c r="A2461">
        <v>245.9</v>
      </c>
      <c r="B2461">
        <v>0.137939453125</v>
      </c>
      <c r="C2461">
        <v>4.57763671875E-2</v>
      </c>
      <c r="D2461">
        <v>5.7678222656199998E-2</v>
      </c>
      <c r="E2461">
        <f t="shared" si="114"/>
        <v>8.0464680989566661E-2</v>
      </c>
      <c r="F2461">
        <f t="shared" si="115"/>
        <v>1.6092936197913332</v>
      </c>
      <c r="G2461">
        <f t="shared" si="116"/>
        <v>0.16092936197913332</v>
      </c>
    </row>
    <row r="2462" spans="1:7" x14ac:dyDescent="0.2">
      <c r="A2462">
        <v>246</v>
      </c>
      <c r="B2462">
        <v>0.137939453125</v>
      </c>
      <c r="C2462">
        <v>5.06591796875E-2</v>
      </c>
      <c r="D2462">
        <v>6.2561035156199998E-2</v>
      </c>
      <c r="E2462">
        <f t="shared" si="114"/>
        <v>8.371988932289999E-2</v>
      </c>
      <c r="F2462">
        <f t="shared" si="115"/>
        <v>1.6743977864579997</v>
      </c>
      <c r="G2462">
        <f t="shared" si="116"/>
        <v>0.16743977864579998</v>
      </c>
    </row>
    <row r="2463" spans="1:7" x14ac:dyDescent="0.2">
      <c r="A2463">
        <v>246.1</v>
      </c>
      <c r="B2463">
        <v>0.142822265625</v>
      </c>
      <c r="C2463">
        <v>6.04248046875E-2</v>
      </c>
      <c r="D2463">
        <v>6.2561035156199998E-2</v>
      </c>
      <c r="E2463">
        <f t="shared" si="114"/>
        <v>8.860270182289999E-2</v>
      </c>
      <c r="F2463">
        <f t="shared" si="115"/>
        <v>1.7720540364579997</v>
      </c>
      <c r="G2463">
        <f t="shared" si="116"/>
        <v>0.17720540364579998</v>
      </c>
    </row>
    <row r="2464" spans="1:7" x14ac:dyDescent="0.2">
      <c r="A2464">
        <v>246.2</v>
      </c>
      <c r="B2464">
        <v>0.147705078125</v>
      </c>
      <c r="C2464">
        <v>7.4768066406199998E-2</v>
      </c>
      <c r="D2464">
        <v>6.2561035156199998E-2</v>
      </c>
      <c r="E2464">
        <f t="shared" si="114"/>
        <v>9.5011393229133323E-2</v>
      </c>
      <c r="F2464">
        <f t="shared" si="115"/>
        <v>1.9002278645826665</v>
      </c>
      <c r="G2464">
        <f t="shared" si="116"/>
        <v>0.19002278645826665</v>
      </c>
    </row>
    <row r="2465" spans="1:7" x14ac:dyDescent="0.2">
      <c r="A2465">
        <v>246.3</v>
      </c>
      <c r="B2465">
        <v>0.142822265625</v>
      </c>
      <c r="C2465">
        <v>8.4533691406199998E-2</v>
      </c>
      <c r="D2465">
        <v>6.2561035156199998E-2</v>
      </c>
      <c r="E2465">
        <f t="shared" si="114"/>
        <v>9.6638997395799994E-2</v>
      </c>
      <c r="F2465">
        <f t="shared" si="115"/>
        <v>1.9327799479159997</v>
      </c>
      <c r="G2465">
        <f t="shared" si="116"/>
        <v>0.19327799479159999</v>
      </c>
    </row>
    <row r="2466" spans="1:7" x14ac:dyDescent="0.2">
      <c r="A2466">
        <v>246.4</v>
      </c>
      <c r="B2466">
        <v>0.147705078125</v>
      </c>
      <c r="C2466">
        <v>9.4299316406199998E-2</v>
      </c>
      <c r="D2466">
        <v>6.2561035156199998E-2</v>
      </c>
      <c r="E2466">
        <f t="shared" si="114"/>
        <v>0.10152180989579999</v>
      </c>
      <c r="F2466">
        <f t="shared" si="115"/>
        <v>2.0304361979159999</v>
      </c>
      <c r="G2466">
        <f t="shared" si="116"/>
        <v>0.20304361979160002</v>
      </c>
    </row>
    <row r="2467" spans="1:7" x14ac:dyDescent="0.2">
      <c r="A2467">
        <v>246.5</v>
      </c>
      <c r="B2467">
        <v>0.152587890625</v>
      </c>
      <c r="C2467">
        <v>0.10406494140600001</v>
      </c>
      <c r="D2467">
        <v>6.2561035156199998E-2</v>
      </c>
      <c r="E2467">
        <f t="shared" si="114"/>
        <v>0.10640462239573333</v>
      </c>
      <c r="F2467">
        <f t="shared" si="115"/>
        <v>2.1280924479146663</v>
      </c>
      <c r="G2467">
        <f t="shared" si="116"/>
        <v>0.21280924479146665</v>
      </c>
    </row>
    <row r="2468" spans="1:7" x14ac:dyDescent="0.2">
      <c r="A2468">
        <v>246.6</v>
      </c>
      <c r="B2468">
        <v>0.157470703125</v>
      </c>
      <c r="C2468">
        <v>0.11383056640600001</v>
      </c>
      <c r="D2468">
        <v>6.2561035156199998E-2</v>
      </c>
      <c r="E2468">
        <f t="shared" si="114"/>
        <v>0.11128743489573333</v>
      </c>
      <c r="F2468">
        <f t="shared" si="115"/>
        <v>2.2257486979146663</v>
      </c>
      <c r="G2468">
        <f t="shared" si="116"/>
        <v>0.22257486979146665</v>
      </c>
    </row>
    <row r="2469" spans="1:7" x14ac:dyDescent="0.2">
      <c r="A2469">
        <v>246.7</v>
      </c>
      <c r="B2469">
        <v>0.152587890625</v>
      </c>
      <c r="C2469">
        <v>0.12359619140600001</v>
      </c>
      <c r="D2469">
        <v>5.7678222656199998E-2</v>
      </c>
      <c r="E2469">
        <f t="shared" si="114"/>
        <v>0.11128743489573333</v>
      </c>
      <c r="F2469">
        <f t="shared" si="115"/>
        <v>2.2257486979146663</v>
      </c>
      <c r="G2469">
        <f t="shared" si="116"/>
        <v>0.22257486979146665</v>
      </c>
    </row>
    <row r="2470" spans="1:7" x14ac:dyDescent="0.2">
      <c r="A2470">
        <v>246.8</v>
      </c>
      <c r="B2470">
        <v>0.152587890625</v>
      </c>
      <c r="C2470">
        <v>0.133056640625</v>
      </c>
      <c r="D2470">
        <v>5.7678222656199998E-2</v>
      </c>
      <c r="E2470">
        <f t="shared" si="114"/>
        <v>0.11444091796873333</v>
      </c>
      <c r="F2470">
        <f t="shared" si="115"/>
        <v>2.2888183593746665</v>
      </c>
      <c r="G2470">
        <f t="shared" si="116"/>
        <v>0.22888183593746667</v>
      </c>
    </row>
    <row r="2471" spans="1:7" x14ac:dyDescent="0.2">
      <c r="A2471">
        <v>246.9</v>
      </c>
      <c r="B2471">
        <v>0.162353515625</v>
      </c>
      <c r="C2471">
        <v>0.137939453125</v>
      </c>
      <c r="D2471">
        <v>5.7678222656199998E-2</v>
      </c>
      <c r="E2471">
        <f t="shared" si="114"/>
        <v>0.11932373046873333</v>
      </c>
      <c r="F2471">
        <f t="shared" si="115"/>
        <v>2.3864746093746665</v>
      </c>
      <c r="G2471">
        <f t="shared" si="116"/>
        <v>0.23864746093746667</v>
      </c>
    </row>
    <row r="2472" spans="1:7" x14ac:dyDescent="0.2">
      <c r="A2472">
        <v>247</v>
      </c>
      <c r="B2472">
        <v>0.162353515625</v>
      </c>
      <c r="C2472">
        <v>0.147705078125</v>
      </c>
      <c r="D2472">
        <v>5.7678222656199998E-2</v>
      </c>
      <c r="E2472">
        <f t="shared" si="114"/>
        <v>0.12257893880206666</v>
      </c>
      <c r="F2472">
        <f t="shared" si="115"/>
        <v>2.451578776041333</v>
      </c>
      <c r="G2472">
        <f t="shared" si="116"/>
        <v>0.24515787760413332</v>
      </c>
    </row>
    <row r="2473" spans="1:7" x14ac:dyDescent="0.2">
      <c r="A2473">
        <v>247.1</v>
      </c>
      <c r="B2473">
        <v>0.162353515625</v>
      </c>
      <c r="C2473">
        <v>0.152587890625</v>
      </c>
      <c r="D2473">
        <v>5.2795410156199998E-2</v>
      </c>
      <c r="E2473">
        <f t="shared" si="114"/>
        <v>0.12257893880206666</v>
      </c>
      <c r="F2473">
        <f t="shared" si="115"/>
        <v>2.451578776041333</v>
      </c>
      <c r="G2473">
        <f t="shared" si="116"/>
        <v>0.24515787760413332</v>
      </c>
    </row>
    <row r="2474" spans="1:7" x14ac:dyDescent="0.2">
      <c r="A2474">
        <v>247.2</v>
      </c>
      <c r="B2474">
        <v>0.29327392578099998</v>
      </c>
      <c r="C2474">
        <v>0.162353515625</v>
      </c>
      <c r="D2474">
        <v>5.2795410156199998E-2</v>
      </c>
      <c r="E2474">
        <f t="shared" si="114"/>
        <v>0.16947428385406668</v>
      </c>
      <c r="F2474">
        <f t="shared" si="115"/>
        <v>3.3894856770813333</v>
      </c>
      <c r="G2474">
        <f t="shared" si="116"/>
        <v>0.33894856770813336</v>
      </c>
    </row>
    <row r="2475" spans="1:7" x14ac:dyDescent="0.2">
      <c r="A2475">
        <v>247.3</v>
      </c>
      <c r="B2475">
        <v>0.27893066406200001</v>
      </c>
      <c r="C2475">
        <v>0.167236328125</v>
      </c>
      <c r="D2475">
        <v>5.2795410156199998E-2</v>
      </c>
      <c r="E2475">
        <f t="shared" si="114"/>
        <v>0.16632080078106667</v>
      </c>
      <c r="F2475">
        <f t="shared" si="115"/>
        <v>3.3264160156213332</v>
      </c>
      <c r="G2475">
        <f t="shared" si="116"/>
        <v>0.33264160156213335</v>
      </c>
    </row>
    <row r="2476" spans="1:7" x14ac:dyDescent="0.2">
      <c r="A2476">
        <v>247.4</v>
      </c>
      <c r="B2476">
        <v>0.27893066406200001</v>
      </c>
      <c r="C2476">
        <v>0.177001953125</v>
      </c>
      <c r="D2476">
        <v>5.2795410156199998E-2</v>
      </c>
      <c r="E2476">
        <f t="shared" si="114"/>
        <v>0.16957600911439999</v>
      </c>
      <c r="F2476">
        <f t="shared" si="115"/>
        <v>3.3915201822879997</v>
      </c>
      <c r="G2476">
        <f t="shared" si="116"/>
        <v>0.33915201822879998</v>
      </c>
    </row>
    <row r="2477" spans="1:7" x14ac:dyDescent="0.2">
      <c r="A2477">
        <v>247.5</v>
      </c>
      <c r="B2477">
        <v>0.28381347656200001</v>
      </c>
      <c r="C2477">
        <v>0.19134521484399999</v>
      </c>
      <c r="D2477">
        <v>4.7912597656199998E-2</v>
      </c>
      <c r="E2477">
        <f t="shared" si="114"/>
        <v>0.17435709635406668</v>
      </c>
      <c r="F2477">
        <f t="shared" si="115"/>
        <v>3.4871419270813333</v>
      </c>
      <c r="G2477">
        <f t="shared" si="116"/>
        <v>0.34871419270813336</v>
      </c>
    </row>
    <row r="2478" spans="1:7" x14ac:dyDescent="0.2">
      <c r="A2478">
        <v>247.6</v>
      </c>
      <c r="B2478">
        <v>0.28839111328099998</v>
      </c>
      <c r="C2478">
        <v>0.20111083984399999</v>
      </c>
      <c r="D2478">
        <v>4.7912597656199998E-2</v>
      </c>
      <c r="E2478">
        <f t="shared" si="114"/>
        <v>0.17913818359373335</v>
      </c>
      <c r="F2478">
        <f t="shared" si="115"/>
        <v>3.5827636718746669</v>
      </c>
      <c r="G2478">
        <f t="shared" si="116"/>
        <v>0.35827636718746669</v>
      </c>
    </row>
    <row r="2479" spans="1:7" x14ac:dyDescent="0.2">
      <c r="A2479">
        <v>247.7</v>
      </c>
      <c r="B2479">
        <v>0.28839111328099998</v>
      </c>
      <c r="C2479">
        <v>0.21087646484399999</v>
      </c>
      <c r="D2479">
        <v>4.7912597656199998E-2</v>
      </c>
      <c r="E2479">
        <f t="shared" si="114"/>
        <v>0.18239339192706669</v>
      </c>
      <c r="F2479">
        <f t="shared" si="115"/>
        <v>3.6478678385413335</v>
      </c>
      <c r="G2479">
        <f t="shared" si="116"/>
        <v>0.36478678385413338</v>
      </c>
    </row>
    <row r="2480" spans="1:7" x14ac:dyDescent="0.2">
      <c r="A2480">
        <v>247.8</v>
      </c>
      <c r="B2480">
        <v>0.28839111328099998</v>
      </c>
      <c r="C2480">
        <v>0.22064208984399999</v>
      </c>
      <c r="D2480">
        <v>4.7912597656199998E-2</v>
      </c>
      <c r="E2480">
        <f t="shared" si="114"/>
        <v>0.1856486002604</v>
      </c>
      <c r="F2480">
        <f t="shared" si="115"/>
        <v>3.712972005208</v>
      </c>
      <c r="G2480">
        <f t="shared" si="116"/>
        <v>0.37129720052080001</v>
      </c>
    </row>
    <row r="2481" spans="1:7" x14ac:dyDescent="0.2">
      <c r="A2481">
        <v>247.9</v>
      </c>
      <c r="B2481">
        <v>0.28839111328099998</v>
      </c>
      <c r="C2481">
        <v>0.23040771484399999</v>
      </c>
      <c r="D2481">
        <v>4.7912597656199998E-2</v>
      </c>
      <c r="E2481">
        <f t="shared" si="114"/>
        <v>0.18890380859373335</v>
      </c>
      <c r="F2481">
        <f t="shared" si="115"/>
        <v>3.7780761718746669</v>
      </c>
      <c r="G2481">
        <f t="shared" si="116"/>
        <v>0.37780761718746669</v>
      </c>
    </row>
    <row r="2482" spans="1:7" x14ac:dyDescent="0.2">
      <c r="A2482">
        <v>248</v>
      </c>
      <c r="B2482">
        <v>0.28381347656200001</v>
      </c>
      <c r="C2482">
        <v>0.23986816406200001</v>
      </c>
      <c r="D2482">
        <v>4.7912597656199998E-2</v>
      </c>
      <c r="E2482">
        <f t="shared" si="114"/>
        <v>0.19053141276006669</v>
      </c>
      <c r="F2482">
        <f t="shared" si="115"/>
        <v>3.8106282552013337</v>
      </c>
      <c r="G2482">
        <f t="shared" si="116"/>
        <v>0.38106282552013337</v>
      </c>
    </row>
    <row r="2483" spans="1:7" x14ac:dyDescent="0.2">
      <c r="A2483">
        <v>248.1</v>
      </c>
      <c r="B2483">
        <v>0.28839111328099998</v>
      </c>
      <c r="C2483">
        <v>0.25451660156200001</v>
      </c>
      <c r="D2483">
        <v>4.7912597656199998E-2</v>
      </c>
      <c r="E2483">
        <f t="shared" si="114"/>
        <v>0.19694010416639998</v>
      </c>
      <c r="F2483">
        <f t="shared" si="115"/>
        <v>3.9388020833279995</v>
      </c>
      <c r="G2483">
        <f t="shared" si="116"/>
        <v>0.39388020833279996</v>
      </c>
    </row>
    <row r="2484" spans="1:7" x14ac:dyDescent="0.2">
      <c r="A2484">
        <v>248.2</v>
      </c>
      <c r="B2484">
        <v>0.28839111328099998</v>
      </c>
      <c r="C2484">
        <v>0.26428222656200001</v>
      </c>
      <c r="D2484">
        <v>4.3029785156199998E-2</v>
      </c>
      <c r="E2484">
        <f t="shared" si="114"/>
        <v>0.19856770833306667</v>
      </c>
      <c r="F2484">
        <f t="shared" si="115"/>
        <v>3.971354166661333</v>
      </c>
      <c r="G2484">
        <f t="shared" si="116"/>
        <v>0.39713541666613333</v>
      </c>
    </row>
    <row r="2485" spans="1:7" x14ac:dyDescent="0.2">
      <c r="A2485">
        <v>248.3</v>
      </c>
      <c r="B2485">
        <v>0.29327392578099998</v>
      </c>
      <c r="C2485">
        <v>0.27404785156200001</v>
      </c>
      <c r="D2485">
        <v>4.3029785156199998E-2</v>
      </c>
      <c r="E2485">
        <f t="shared" si="114"/>
        <v>0.20345052083306667</v>
      </c>
      <c r="F2485">
        <f t="shared" si="115"/>
        <v>4.0690104166613335</v>
      </c>
      <c r="G2485">
        <f t="shared" si="116"/>
        <v>0.40690104166613339</v>
      </c>
    </row>
    <row r="2486" spans="1:7" x14ac:dyDescent="0.2">
      <c r="A2486">
        <v>248.4</v>
      </c>
      <c r="B2486">
        <v>0.29327392578099998</v>
      </c>
      <c r="C2486">
        <v>0.27893066406200001</v>
      </c>
      <c r="D2486">
        <v>4.3029785156199998E-2</v>
      </c>
      <c r="E2486">
        <f t="shared" si="114"/>
        <v>0.20507812499973332</v>
      </c>
      <c r="F2486">
        <f t="shared" si="115"/>
        <v>4.1015624999946665</v>
      </c>
      <c r="G2486">
        <f t="shared" si="116"/>
        <v>0.41015624999946665</v>
      </c>
    </row>
    <row r="2487" spans="1:7" x14ac:dyDescent="0.2">
      <c r="A2487">
        <v>248.5</v>
      </c>
      <c r="B2487">
        <v>0.29327392578099998</v>
      </c>
      <c r="C2487">
        <v>0.28381347656200001</v>
      </c>
      <c r="D2487">
        <v>4.3029785156199998E-2</v>
      </c>
      <c r="E2487">
        <f t="shared" si="114"/>
        <v>0.20670572916639998</v>
      </c>
      <c r="F2487">
        <f t="shared" si="115"/>
        <v>4.1341145833279995</v>
      </c>
      <c r="G2487">
        <f t="shared" si="116"/>
        <v>0.41341145833279996</v>
      </c>
    </row>
    <row r="2488" spans="1:7" x14ac:dyDescent="0.2">
      <c r="A2488">
        <v>248.6</v>
      </c>
      <c r="B2488">
        <v>0.28839111328099998</v>
      </c>
      <c r="C2488">
        <v>0.28839111328099998</v>
      </c>
      <c r="D2488">
        <v>4.3029785156199998E-2</v>
      </c>
      <c r="E2488">
        <f t="shared" si="114"/>
        <v>0.20660400390606667</v>
      </c>
      <c r="F2488">
        <f t="shared" si="115"/>
        <v>4.1320800781213336</v>
      </c>
      <c r="G2488">
        <f t="shared" si="116"/>
        <v>0.4132080078121334</v>
      </c>
    </row>
    <row r="2489" spans="1:7" x14ac:dyDescent="0.2">
      <c r="A2489">
        <v>248.7</v>
      </c>
      <c r="B2489">
        <v>0.28839111328099998</v>
      </c>
      <c r="C2489">
        <v>0.29327392578099998</v>
      </c>
      <c r="D2489">
        <v>4.3029785156199998E-2</v>
      </c>
      <c r="E2489">
        <f t="shared" si="114"/>
        <v>0.20823160807273333</v>
      </c>
      <c r="F2489">
        <f t="shared" si="115"/>
        <v>4.1646321614546666</v>
      </c>
      <c r="G2489">
        <f t="shared" si="116"/>
        <v>0.41646321614546666</v>
      </c>
    </row>
    <row r="2490" spans="1:7" x14ac:dyDescent="0.2">
      <c r="A2490">
        <v>248.8</v>
      </c>
      <c r="B2490">
        <v>0.28839111328099998</v>
      </c>
      <c r="C2490">
        <v>0.29327392578099998</v>
      </c>
      <c r="D2490">
        <v>4.3029785156199998E-2</v>
      </c>
      <c r="E2490">
        <f t="shared" si="114"/>
        <v>0.20823160807273333</v>
      </c>
      <c r="F2490">
        <f t="shared" si="115"/>
        <v>4.1646321614546666</v>
      </c>
      <c r="G2490">
        <f t="shared" si="116"/>
        <v>0.41646321614546666</v>
      </c>
    </row>
    <row r="2491" spans="1:7" x14ac:dyDescent="0.2">
      <c r="A2491">
        <v>248.9</v>
      </c>
      <c r="B2491">
        <v>0.28839111328099998</v>
      </c>
      <c r="C2491">
        <v>0.29327392578099998</v>
      </c>
      <c r="D2491">
        <v>3.8146972656199998E-2</v>
      </c>
      <c r="E2491">
        <f t="shared" si="114"/>
        <v>0.20660400390606667</v>
      </c>
      <c r="F2491">
        <f t="shared" si="115"/>
        <v>4.1320800781213336</v>
      </c>
      <c r="G2491">
        <f t="shared" si="116"/>
        <v>0.4132080078121334</v>
      </c>
    </row>
    <row r="2492" spans="1:7" x14ac:dyDescent="0.2">
      <c r="A2492">
        <v>249</v>
      </c>
      <c r="B2492">
        <v>0.27893066406200001</v>
      </c>
      <c r="C2492">
        <v>0.29327392578099998</v>
      </c>
      <c r="D2492">
        <v>3.8146972656199998E-2</v>
      </c>
      <c r="E2492">
        <f t="shared" si="114"/>
        <v>0.20345052083306667</v>
      </c>
      <c r="F2492">
        <f t="shared" si="115"/>
        <v>4.0690104166613335</v>
      </c>
      <c r="G2492">
        <f t="shared" si="116"/>
        <v>0.40690104166613339</v>
      </c>
    </row>
    <row r="2493" spans="1:7" x14ac:dyDescent="0.2">
      <c r="A2493">
        <v>249.1</v>
      </c>
      <c r="B2493">
        <v>0.27893066406200001</v>
      </c>
      <c r="C2493">
        <v>0.29815673828099998</v>
      </c>
      <c r="D2493">
        <v>3.8146972656199998E-2</v>
      </c>
      <c r="E2493">
        <f t="shared" si="114"/>
        <v>0.20507812499973332</v>
      </c>
      <c r="F2493">
        <f t="shared" si="115"/>
        <v>4.1015624999946665</v>
      </c>
      <c r="G2493">
        <f t="shared" si="116"/>
        <v>0.41015624999946665</v>
      </c>
    </row>
    <row r="2494" spans="1:7" x14ac:dyDescent="0.2">
      <c r="A2494">
        <v>249.2</v>
      </c>
      <c r="B2494">
        <v>0.28381347656200001</v>
      </c>
      <c r="C2494">
        <v>0.29815673828099998</v>
      </c>
      <c r="D2494">
        <v>3.8146972656199998E-2</v>
      </c>
      <c r="E2494">
        <f t="shared" si="114"/>
        <v>0.20670572916639998</v>
      </c>
      <c r="F2494">
        <f t="shared" si="115"/>
        <v>4.1341145833279995</v>
      </c>
      <c r="G2494">
        <f t="shared" si="116"/>
        <v>0.41341145833279996</v>
      </c>
    </row>
    <row r="2495" spans="1:7" x14ac:dyDescent="0.2">
      <c r="A2495">
        <v>249.3</v>
      </c>
      <c r="B2495">
        <v>0.27893066406200001</v>
      </c>
      <c r="C2495">
        <v>0.29815673828099998</v>
      </c>
      <c r="D2495">
        <v>3.3264160156199998E-2</v>
      </c>
      <c r="E2495">
        <f t="shared" si="114"/>
        <v>0.20345052083306667</v>
      </c>
      <c r="F2495">
        <f t="shared" si="115"/>
        <v>4.0690104166613335</v>
      </c>
      <c r="G2495">
        <f t="shared" si="116"/>
        <v>0.40690104166613339</v>
      </c>
    </row>
    <row r="2496" spans="1:7" x14ac:dyDescent="0.2">
      <c r="A2496">
        <v>249.4</v>
      </c>
      <c r="B2496">
        <v>0.27893066406200001</v>
      </c>
      <c r="C2496">
        <v>0.29815673828099998</v>
      </c>
      <c r="D2496">
        <v>2.8381347656199998E-2</v>
      </c>
      <c r="E2496">
        <f t="shared" si="114"/>
        <v>0.20182291666639998</v>
      </c>
      <c r="F2496">
        <f t="shared" si="115"/>
        <v>4.0364583333279995</v>
      </c>
      <c r="G2496">
        <f t="shared" si="116"/>
        <v>0.40364583333279996</v>
      </c>
    </row>
    <row r="2497" spans="1:7" x14ac:dyDescent="0.2">
      <c r="A2497">
        <v>249.5</v>
      </c>
      <c r="B2497">
        <v>0.27404785156200001</v>
      </c>
      <c r="C2497">
        <v>0.29815673828099998</v>
      </c>
      <c r="D2497">
        <v>2.8381347656199998E-2</v>
      </c>
      <c r="E2497">
        <f t="shared" si="114"/>
        <v>0.20019531249973332</v>
      </c>
      <c r="F2497">
        <f t="shared" si="115"/>
        <v>4.0039062499946665</v>
      </c>
      <c r="G2497">
        <f t="shared" si="116"/>
        <v>0.40039062499946665</v>
      </c>
    </row>
    <row r="2498" spans="1:7" x14ac:dyDescent="0.2">
      <c r="A2498">
        <v>249.6</v>
      </c>
      <c r="B2498">
        <v>0.27893066406200001</v>
      </c>
      <c r="C2498">
        <v>0.29815673828099998</v>
      </c>
      <c r="D2498">
        <v>2.8381347656199998E-2</v>
      </c>
      <c r="E2498">
        <f t="shared" si="114"/>
        <v>0.20182291666639998</v>
      </c>
      <c r="F2498">
        <f t="shared" si="115"/>
        <v>4.0364583333279995</v>
      </c>
      <c r="G2498">
        <f t="shared" si="116"/>
        <v>0.40364583333279996</v>
      </c>
    </row>
    <row r="2499" spans="1:7" x14ac:dyDescent="0.2">
      <c r="A2499">
        <v>249.7</v>
      </c>
      <c r="B2499">
        <v>0.27404785156200001</v>
      </c>
      <c r="C2499">
        <v>0.29815673828099998</v>
      </c>
      <c r="D2499">
        <v>2.8381347656199998E-2</v>
      </c>
      <c r="E2499">
        <f t="shared" ref="E2499:E2562" si="117">AVERAGE(B2499:D2499)</f>
        <v>0.20019531249973332</v>
      </c>
      <c r="F2499">
        <f t="shared" ref="F2499:F2562" si="118">E2499/0.05</f>
        <v>4.0039062499946665</v>
      </c>
      <c r="G2499">
        <f t="shared" ref="G2499:G2562" si="119">F2499*0.1</f>
        <v>0.40039062499946665</v>
      </c>
    </row>
    <row r="2500" spans="1:7" x14ac:dyDescent="0.2">
      <c r="A2500">
        <v>249.8</v>
      </c>
      <c r="B2500">
        <v>0.27404785156200001</v>
      </c>
      <c r="C2500">
        <v>0.29815673828099998</v>
      </c>
      <c r="D2500">
        <v>2.8381347656199998E-2</v>
      </c>
      <c r="E2500">
        <f t="shared" si="117"/>
        <v>0.20019531249973332</v>
      </c>
      <c r="F2500">
        <f t="shared" si="118"/>
        <v>4.0039062499946665</v>
      </c>
      <c r="G2500">
        <f t="shared" si="119"/>
        <v>0.40039062499946665</v>
      </c>
    </row>
    <row r="2501" spans="1:7" x14ac:dyDescent="0.2">
      <c r="A2501">
        <v>249.9</v>
      </c>
      <c r="B2501">
        <v>0.26428222656200001</v>
      </c>
      <c r="C2501">
        <v>0.29815673828099998</v>
      </c>
      <c r="D2501">
        <v>2.8381347656199998E-2</v>
      </c>
      <c r="E2501">
        <f t="shared" si="117"/>
        <v>0.19694010416639998</v>
      </c>
      <c r="F2501">
        <f t="shared" si="118"/>
        <v>3.9388020833279995</v>
      </c>
      <c r="G2501">
        <f t="shared" si="119"/>
        <v>0.39388020833279996</v>
      </c>
    </row>
    <row r="2502" spans="1:7" x14ac:dyDescent="0.2">
      <c r="A2502">
        <v>250</v>
      </c>
      <c r="B2502">
        <v>0.26428222656200001</v>
      </c>
      <c r="C2502">
        <v>0.29327392578099998</v>
      </c>
      <c r="D2502">
        <v>2.8381347656199998E-2</v>
      </c>
      <c r="E2502">
        <f t="shared" si="117"/>
        <v>0.19531249999973332</v>
      </c>
      <c r="F2502">
        <f t="shared" si="118"/>
        <v>3.9062499999946665</v>
      </c>
      <c r="G2502">
        <f t="shared" si="119"/>
        <v>0.39062499999946665</v>
      </c>
    </row>
    <row r="2503" spans="1:7" x14ac:dyDescent="0.2">
      <c r="A2503">
        <v>250.1</v>
      </c>
      <c r="B2503">
        <v>0.25939941406200001</v>
      </c>
      <c r="C2503">
        <v>0.29815673828099998</v>
      </c>
      <c r="D2503">
        <v>2.3498535156199998E-2</v>
      </c>
      <c r="E2503">
        <f t="shared" si="117"/>
        <v>0.19368489583306667</v>
      </c>
      <c r="F2503">
        <f t="shared" si="118"/>
        <v>3.873697916661333</v>
      </c>
      <c r="G2503">
        <f t="shared" si="119"/>
        <v>0.38736979166613333</v>
      </c>
    </row>
    <row r="2504" spans="1:7" x14ac:dyDescent="0.2">
      <c r="A2504">
        <v>250.2</v>
      </c>
      <c r="B2504">
        <v>0.25939941406200001</v>
      </c>
      <c r="C2504">
        <v>0.29327392578099998</v>
      </c>
      <c r="D2504">
        <v>2.3498535156199998E-2</v>
      </c>
      <c r="E2504">
        <f t="shared" si="117"/>
        <v>0.19205729166639998</v>
      </c>
      <c r="F2504">
        <f t="shared" si="118"/>
        <v>3.8411458333279995</v>
      </c>
      <c r="G2504">
        <f t="shared" si="119"/>
        <v>0.38411458333279996</v>
      </c>
    </row>
    <row r="2505" spans="1:7" x14ac:dyDescent="0.2">
      <c r="A2505">
        <v>250.3</v>
      </c>
      <c r="B2505">
        <v>0.24963378906200001</v>
      </c>
      <c r="C2505">
        <v>0.29327392578099998</v>
      </c>
      <c r="D2505">
        <v>2.3498535156199998E-2</v>
      </c>
      <c r="E2505">
        <f t="shared" si="117"/>
        <v>0.18880208333306667</v>
      </c>
      <c r="F2505">
        <f t="shared" si="118"/>
        <v>3.776041666661333</v>
      </c>
      <c r="G2505">
        <f t="shared" si="119"/>
        <v>0.37760416666613333</v>
      </c>
    </row>
    <row r="2506" spans="1:7" x14ac:dyDescent="0.2">
      <c r="A2506">
        <v>250.4</v>
      </c>
      <c r="B2506">
        <v>0.24475097656200001</v>
      </c>
      <c r="C2506">
        <v>0.28381347656200001</v>
      </c>
      <c r="D2506">
        <v>1.8615722656199998E-2</v>
      </c>
      <c r="E2506">
        <f t="shared" si="117"/>
        <v>0.18239339192673334</v>
      </c>
      <c r="F2506">
        <f t="shared" si="118"/>
        <v>3.6478678385346668</v>
      </c>
      <c r="G2506">
        <f t="shared" si="119"/>
        <v>0.36478678385346669</v>
      </c>
    </row>
    <row r="2507" spans="1:7" x14ac:dyDescent="0.2">
      <c r="A2507">
        <v>250.5</v>
      </c>
      <c r="B2507">
        <v>0.23986816406200001</v>
      </c>
      <c r="C2507">
        <v>0.28381347656200001</v>
      </c>
      <c r="D2507">
        <v>1.8615722656199998E-2</v>
      </c>
      <c r="E2507">
        <f t="shared" si="117"/>
        <v>0.18076578776006669</v>
      </c>
      <c r="F2507">
        <f t="shared" si="118"/>
        <v>3.6153157552013337</v>
      </c>
      <c r="G2507">
        <f t="shared" si="119"/>
        <v>0.36153157552013337</v>
      </c>
    </row>
    <row r="2508" spans="1:7" x14ac:dyDescent="0.2">
      <c r="A2508">
        <v>250.6</v>
      </c>
      <c r="B2508">
        <v>0.23986816406200001</v>
      </c>
      <c r="C2508">
        <v>0.27893066406200001</v>
      </c>
      <c r="D2508">
        <v>1.40380859375E-2</v>
      </c>
      <c r="E2508">
        <f t="shared" si="117"/>
        <v>0.17761230468716668</v>
      </c>
      <c r="F2508">
        <f t="shared" si="118"/>
        <v>3.5522460937433333</v>
      </c>
      <c r="G2508">
        <f t="shared" si="119"/>
        <v>0.35522460937433337</v>
      </c>
    </row>
    <row r="2509" spans="1:7" x14ac:dyDescent="0.2">
      <c r="A2509">
        <v>250.7</v>
      </c>
      <c r="B2509">
        <v>0.23040771484399999</v>
      </c>
      <c r="C2509">
        <v>0.27404785156200001</v>
      </c>
      <c r="D2509">
        <v>1.8615722656199998E-2</v>
      </c>
      <c r="E2509">
        <f t="shared" si="117"/>
        <v>0.17435709635406668</v>
      </c>
      <c r="F2509">
        <f t="shared" si="118"/>
        <v>3.4871419270813333</v>
      </c>
      <c r="G2509">
        <f t="shared" si="119"/>
        <v>0.34871419270813336</v>
      </c>
    </row>
    <row r="2510" spans="1:7" x14ac:dyDescent="0.2">
      <c r="A2510">
        <v>250.8</v>
      </c>
      <c r="B2510">
        <v>0.22552490234399999</v>
      </c>
      <c r="C2510">
        <v>0.26916503906200001</v>
      </c>
      <c r="D2510">
        <v>1.40380859375E-2</v>
      </c>
      <c r="E2510">
        <f t="shared" si="117"/>
        <v>0.16957600911449999</v>
      </c>
      <c r="F2510">
        <f t="shared" si="118"/>
        <v>3.3915201822899999</v>
      </c>
      <c r="G2510">
        <f t="shared" si="119"/>
        <v>0.33915201822899999</v>
      </c>
    </row>
    <row r="2511" spans="1:7" x14ac:dyDescent="0.2">
      <c r="A2511">
        <v>250.9</v>
      </c>
      <c r="B2511">
        <v>0.22552490234399999</v>
      </c>
      <c r="C2511">
        <v>0.25939941406200001</v>
      </c>
      <c r="D2511">
        <v>1.40380859375E-2</v>
      </c>
      <c r="E2511">
        <f t="shared" si="117"/>
        <v>0.16632080078116665</v>
      </c>
      <c r="F2511">
        <f t="shared" si="118"/>
        <v>3.3264160156233329</v>
      </c>
      <c r="G2511">
        <f t="shared" si="119"/>
        <v>0.3326416015623333</v>
      </c>
    </row>
    <row r="2512" spans="1:7" x14ac:dyDescent="0.2">
      <c r="A2512">
        <v>251</v>
      </c>
      <c r="B2512">
        <v>0.21575927734399999</v>
      </c>
      <c r="C2512">
        <v>0.25451660156200001</v>
      </c>
      <c r="D2512">
        <v>9.1552734375E-3</v>
      </c>
      <c r="E2512">
        <f t="shared" si="117"/>
        <v>0.15981038411449999</v>
      </c>
      <c r="F2512">
        <f t="shared" si="118"/>
        <v>3.1962076822899999</v>
      </c>
      <c r="G2512">
        <f t="shared" si="119"/>
        <v>0.31962076822899999</v>
      </c>
    </row>
    <row r="2513" spans="1:7" x14ac:dyDescent="0.2">
      <c r="A2513">
        <v>251.1</v>
      </c>
      <c r="B2513">
        <v>0.21087646484399999</v>
      </c>
      <c r="C2513">
        <v>0.24475097656200001</v>
      </c>
      <c r="D2513">
        <v>1.40380859375E-2</v>
      </c>
      <c r="E2513">
        <f t="shared" si="117"/>
        <v>0.15655517578116665</v>
      </c>
      <c r="F2513">
        <f t="shared" si="118"/>
        <v>3.1311035156233329</v>
      </c>
      <c r="G2513">
        <f t="shared" si="119"/>
        <v>0.3131103515623333</v>
      </c>
    </row>
    <row r="2514" spans="1:7" x14ac:dyDescent="0.2">
      <c r="A2514">
        <v>251.2</v>
      </c>
      <c r="B2514">
        <v>0.20599365234399999</v>
      </c>
      <c r="C2514">
        <v>0.23986816406200001</v>
      </c>
      <c r="D2514">
        <v>1.40380859375E-2</v>
      </c>
      <c r="E2514">
        <f t="shared" si="117"/>
        <v>0.15329996744783334</v>
      </c>
      <c r="F2514">
        <f t="shared" si="118"/>
        <v>3.0659993489566664</v>
      </c>
      <c r="G2514">
        <f t="shared" si="119"/>
        <v>0.30659993489566667</v>
      </c>
    </row>
    <row r="2515" spans="1:7" x14ac:dyDescent="0.2">
      <c r="A2515">
        <v>251.3</v>
      </c>
      <c r="B2515">
        <v>0.20111083984399999</v>
      </c>
      <c r="C2515">
        <v>0.23498535156200001</v>
      </c>
      <c r="D2515">
        <v>9.1552734375E-3</v>
      </c>
      <c r="E2515">
        <f t="shared" si="117"/>
        <v>0.14841715494783334</v>
      </c>
      <c r="F2515">
        <f t="shared" si="118"/>
        <v>2.9683430989566664</v>
      </c>
      <c r="G2515">
        <f t="shared" si="119"/>
        <v>0.29683430989566667</v>
      </c>
    </row>
    <row r="2516" spans="1:7" x14ac:dyDescent="0.2">
      <c r="A2516">
        <v>251.4</v>
      </c>
      <c r="B2516">
        <v>0.19622802734399999</v>
      </c>
      <c r="C2516">
        <v>0.22064208984399999</v>
      </c>
      <c r="D2516">
        <v>9.1552734375E-3</v>
      </c>
      <c r="E2516">
        <f t="shared" si="117"/>
        <v>0.14200846354183333</v>
      </c>
      <c r="F2516">
        <f t="shared" si="118"/>
        <v>2.8401692708366664</v>
      </c>
      <c r="G2516">
        <f t="shared" si="119"/>
        <v>0.28401692708366666</v>
      </c>
    </row>
    <row r="2517" spans="1:7" x14ac:dyDescent="0.2">
      <c r="A2517">
        <v>251.5</v>
      </c>
      <c r="B2517">
        <v>0.19622802734399999</v>
      </c>
      <c r="C2517">
        <v>0.21575927734399999</v>
      </c>
      <c r="D2517">
        <v>9.1552734375E-3</v>
      </c>
      <c r="E2517">
        <f t="shared" si="117"/>
        <v>0.14038085937516667</v>
      </c>
      <c r="F2517">
        <f t="shared" si="118"/>
        <v>2.8076171875033333</v>
      </c>
      <c r="G2517">
        <f t="shared" si="119"/>
        <v>0.28076171875033334</v>
      </c>
    </row>
    <row r="2518" spans="1:7" x14ac:dyDescent="0.2">
      <c r="A2518">
        <v>251.6</v>
      </c>
      <c r="B2518">
        <v>0.18646240234399999</v>
      </c>
      <c r="C2518">
        <v>0.20111083984399999</v>
      </c>
      <c r="D2518">
        <v>4.2724609375E-3</v>
      </c>
      <c r="E2518">
        <f t="shared" si="117"/>
        <v>0.13061523437516667</v>
      </c>
      <c r="F2518">
        <f t="shared" si="118"/>
        <v>2.6123046875033333</v>
      </c>
      <c r="G2518">
        <f t="shared" si="119"/>
        <v>0.26123046875033334</v>
      </c>
    </row>
    <row r="2519" spans="1:7" x14ac:dyDescent="0.2">
      <c r="A2519">
        <v>251.7</v>
      </c>
      <c r="B2519">
        <v>0.18157958984399999</v>
      </c>
      <c r="C2519">
        <v>0.19134521484399999</v>
      </c>
      <c r="D2519">
        <v>9.1552734375E-3</v>
      </c>
      <c r="E2519">
        <f t="shared" si="117"/>
        <v>0.12736002604183333</v>
      </c>
      <c r="F2519">
        <f t="shared" si="118"/>
        <v>2.5472005208366664</v>
      </c>
      <c r="G2519">
        <f t="shared" si="119"/>
        <v>0.25472005208366666</v>
      </c>
    </row>
    <row r="2520" spans="1:7" x14ac:dyDescent="0.2">
      <c r="A2520">
        <v>251.8</v>
      </c>
      <c r="B2520">
        <v>0.177001953125</v>
      </c>
      <c r="C2520">
        <v>0.18157958984399999</v>
      </c>
      <c r="D2520">
        <v>4.2724609375E-3</v>
      </c>
      <c r="E2520">
        <f t="shared" si="117"/>
        <v>0.12095133463550001</v>
      </c>
      <c r="F2520">
        <f t="shared" si="118"/>
        <v>2.4190266927100001</v>
      </c>
      <c r="G2520">
        <f t="shared" si="119"/>
        <v>0.24190266927100001</v>
      </c>
    </row>
    <row r="2521" spans="1:7" x14ac:dyDescent="0.2">
      <c r="A2521">
        <v>251.9</v>
      </c>
      <c r="B2521">
        <v>0.167236328125</v>
      </c>
      <c r="C2521">
        <v>0.172119140625</v>
      </c>
      <c r="D2521">
        <v>4.2724609375E-3</v>
      </c>
      <c r="E2521">
        <f t="shared" si="117"/>
        <v>0.11454264322916667</v>
      </c>
      <c r="F2521">
        <f t="shared" si="118"/>
        <v>2.2908528645833335</v>
      </c>
      <c r="G2521">
        <f t="shared" si="119"/>
        <v>0.22908528645833337</v>
      </c>
    </row>
    <row r="2522" spans="1:7" x14ac:dyDescent="0.2">
      <c r="A2522">
        <v>252</v>
      </c>
      <c r="B2522">
        <v>0.157470703125</v>
      </c>
      <c r="C2522">
        <v>0.162353515625</v>
      </c>
      <c r="D2522">
        <v>-6.103515625E-4</v>
      </c>
      <c r="E2522">
        <f t="shared" si="117"/>
        <v>0.10640462239583333</v>
      </c>
      <c r="F2522">
        <f t="shared" si="118"/>
        <v>2.1280924479166665</v>
      </c>
      <c r="G2522">
        <f t="shared" si="119"/>
        <v>0.21280924479166666</v>
      </c>
    </row>
    <row r="2523" spans="1:7" x14ac:dyDescent="0.2">
      <c r="A2523">
        <v>252.1</v>
      </c>
      <c r="B2523">
        <v>0.152587890625</v>
      </c>
      <c r="C2523">
        <v>0.147705078125</v>
      </c>
      <c r="D2523">
        <v>-6.103515625E-4</v>
      </c>
      <c r="E2523">
        <f t="shared" si="117"/>
        <v>9.9894205729166671E-2</v>
      </c>
      <c r="F2523">
        <f t="shared" si="118"/>
        <v>1.9978841145833333</v>
      </c>
      <c r="G2523">
        <f t="shared" si="119"/>
        <v>0.19978841145833334</v>
      </c>
    </row>
    <row r="2524" spans="1:7" x14ac:dyDescent="0.2">
      <c r="A2524">
        <v>252.2</v>
      </c>
      <c r="B2524">
        <v>0.152587890625</v>
      </c>
      <c r="C2524">
        <v>0.137939453125</v>
      </c>
      <c r="D2524">
        <v>-6.103515625E-4</v>
      </c>
      <c r="E2524">
        <f t="shared" si="117"/>
        <v>9.6638997395833329E-2</v>
      </c>
      <c r="F2524">
        <f t="shared" si="118"/>
        <v>1.9327799479166665</v>
      </c>
      <c r="G2524">
        <f t="shared" si="119"/>
        <v>0.19327799479166666</v>
      </c>
    </row>
    <row r="2525" spans="1:7" x14ac:dyDescent="0.2">
      <c r="A2525">
        <v>252.3</v>
      </c>
      <c r="B2525">
        <v>0.137939453125</v>
      </c>
      <c r="C2525">
        <v>0.12359619140600001</v>
      </c>
      <c r="D2525">
        <v>-6.103515625E-4</v>
      </c>
      <c r="E2525">
        <f t="shared" si="117"/>
        <v>8.6975097656166664E-2</v>
      </c>
      <c r="F2525">
        <f t="shared" si="118"/>
        <v>1.7395019531233331</v>
      </c>
      <c r="G2525">
        <f t="shared" si="119"/>
        <v>0.17395019531233333</v>
      </c>
    </row>
    <row r="2526" spans="1:7" x14ac:dyDescent="0.2">
      <c r="A2526">
        <v>252.4</v>
      </c>
      <c r="B2526">
        <v>0.128173828125</v>
      </c>
      <c r="C2526">
        <v>0.11383056640600001</v>
      </c>
      <c r="D2526">
        <v>-6.103515625E-4</v>
      </c>
      <c r="E2526">
        <f t="shared" si="117"/>
        <v>8.0464680989500006E-2</v>
      </c>
      <c r="F2526">
        <f t="shared" si="118"/>
        <v>1.6092936197900001</v>
      </c>
      <c r="G2526">
        <f t="shared" si="119"/>
        <v>0.16092936197900001</v>
      </c>
    </row>
    <row r="2527" spans="1:7" x14ac:dyDescent="0.2">
      <c r="A2527">
        <v>252.5</v>
      </c>
      <c r="B2527">
        <v>0.11871337890600001</v>
      </c>
      <c r="C2527">
        <v>0.10406494140600001</v>
      </c>
      <c r="D2527">
        <v>-6.103515625E-4</v>
      </c>
      <c r="E2527">
        <f t="shared" si="117"/>
        <v>7.405598958316667E-2</v>
      </c>
      <c r="F2527">
        <f t="shared" si="118"/>
        <v>1.4811197916633334</v>
      </c>
      <c r="G2527">
        <f t="shared" si="119"/>
        <v>0.14811197916633334</v>
      </c>
    </row>
    <row r="2528" spans="1:7" x14ac:dyDescent="0.2">
      <c r="A2528">
        <v>252.6</v>
      </c>
      <c r="B2528">
        <v>0.10894775390600001</v>
      </c>
      <c r="C2528">
        <v>8.9416503906199998E-2</v>
      </c>
      <c r="D2528">
        <v>-6.103515625E-4</v>
      </c>
      <c r="E2528">
        <f t="shared" si="117"/>
        <v>6.5917968749900011E-2</v>
      </c>
      <c r="F2528">
        <f t="shared" si="118"/>
        <v>1.318359374998</v>
      </c>
      <c r="G2528">
        <f t="shared" si="119"/>
        <v>0.13183593749980002</v>
      </c>
    </row>
    <row r="2529" spans="1:7" x14ac:dyDescent="0.2">
      <c r="A2529">
        <v>252.7</v>
      </c>
      <c r="B2529">
        <v>9.9182128906199998E-2</v>
      </c>
      <c r="C2529">
        <v>8.4533691406199998E-2</v>
      </c>
      <c r="D2529">
        <v>-6.103515625E-4</v>
      </c>
      <c r="E2529">
        <f t="shared" si="117"/>
        <v>6.1035156249966666E-2</v>
      </c>
      <c r="F2529">
        <f t="shared" si="118"/>
        <v>1.2207031249993332</v>
      </c>
      <c r="G2529">
        <f t="shared" si="119"/>
        <v>0.12207031249993333</v>
      </c>
    </row>
    <row r="2530" spans="1:7" x14ac:dyDescent="0.2">
      <c r="A2530">
        <v>252.8</v>
      </c>
      <c r="B2530">
        <v>8.4533691406199998E-2</v>
      </c>
      <c r="C2530">
        <v>6.9885253906199998E-2</v>
      </c>
      <c r="D2530">
        <v>-6.103515625E-4</v>
      </c>
      <c r="E2530">
        <f t="shared" si="117"/>
        <v>5.1269531249966666E-2</v>
      </c>
      <c r="F2530">
        <f t="shared" si="118"/>
        <v>1.0253906249993332</v>
      </c>
      <c r="G2530">
        <f t="shared" si="119"/>
        <v>0.10253906249993333</v>
      </c>
    </row>
    <row r="2531" spans="1:7" x14ac:dyDescent="0.2">
      <c r="A2531">
        <v>252.9</v>
      </c>
      <c r="B2531">
        <v>7.9650878906199998E-2</v>
      </c>
      <c r="C2531">
        <v>5.55419921875E-2</v>
      </c>
      <c r="D2531">
        <v>-6.103515625E-4</v>
      </c>
      <c r="E2531">
        <f t="shared" si="117"/>
        <v>4.4860839843733326E-2</v>
      </c>
      <c r="F2531">
        <f t="shared" si="118"/>
        <v>0.89721679687466649</v>
      </c>
      <c r="G2531">
        <f t="shared" si="119"/>
        <v>8.9721679687466652E-2</v>
      </c>
    </row>
    <row r="2532" spans="1:7" x14ac:dyDescent="0.2">
      <c r="A2532">
        <v>253</v>
      </c>
      <c r="B2532">
        <v>6.9885253906199998E-2</v>
      </c>
      <c r="C2532">
        <v>4.57763671875E-2</v>
      </c>
      <c r="D2532">
        <v>-6.103515625E-4</v>
      </c>
      <c r="E2532">
        <f t="shared" si="117"/>
        <v>3.8350423177066668E-2</v>
      </c>
      <c r="F2532">
        <f t="shared" si="118"/>
        <v>0.76700846354133334</v>
      </c>
      <c r="G2532">
        <f t="shared" si="119"/>
        <v>7.6700846354133337E-2</v>
      </c>
    </row>
    <row r="2533" spans="1:7" x14ac:dyDescent="0.2">
      <c r="A2533">
        <v>253.1</v>
      </c>
      <c r="B2533">
        <v>6.53076171875E-2</v>
      </c>
      <c r="C2533">
        <v>3.60107421875E-2</v>
      </c>
      <c r="D2533">
        <v>-6.103515625E-4</v>
      </c>
      <c r="E2533">
        <f t="shared" si="117"/>
        <v>3.35693359375E-2</v>
      </c>
      <c r="F2533">
        <f t="shared" si="118"/>
        <v>0.67138671875</v>
      </c>
      <c r="G2533">
        <f t="shared" si="119"/>
        <v>6.7138671875E-2</v>
      </c>
    </row>
    <row r="2534" spans="1:7" x14ac:dyDescent="0.2">
      <c r="A2534">
        <v>253.2</v>
      </c>
      <c r="B2534">
        <v>6.04248046875E-2</v>
      </c>
      <c r="C2534">
        <v>2.13623046875E-2</v>
      </c>
      <c r="D2534">
        <v>-6.103515625E-4</v>
      </c>
      <c r="E2534">
        <f t="shared" si="117"/>
        <v>2.7058919270833332E-2</v>
      </c>
      <c r="F2534">
        <f t="shared" si="118"/>
        <v>0.54117838541666663</v>
      </c>
      <c r="G2534">
        <f t="shared" si="119"/>
        <v>5.4117838541666664E-2</v>
      </c>
    </row>
    <row r="2535" spans="1:7" x14ac:dyDescent="0.2">
      <c r="A2535">
        <v>253.3</v>
      </c>
      <c r="B2535">
        <v>4.57763671875E-2</v>
      </c>
      <c r="C2535">
        <v>1.64794921875E-2</v>
      </c>
      <c r="D2535">
        <v>-6.103515625E-4</v>
      </c>
      <c r="E2535">
        <f t="shared" si="117"/>
        <v>2.0548502604166668E-2</v>
      </c>
      <c r="F2535">
        <f t="shared" si="118"/>
        <v>0.41097005208333331</v>
      </c>
      <c r="G2535">
        <f t="shared" si="119"/>
        <v>4.1097005208333336E-2</v>
      </c>
    </row>
    <row r="2536" spans="1:7" x14ac:dyDescent="0.2">
      <c r="A2536">
        <v>253.4</v>
      </c>
      <c r="B2536">
        <v>4.08935546875E-2</v>
      </c>
      <c r="C2536">
        <v>7.01904296875E-3</v>
      </c>
      <c r="D2536">
        <v>4.2724609375E-3</v>
      </c>
      <c r="E2536">
        <f t="shared" si="117"/>
        <v>1.739501953125E-2</v>
      </c>
      <c r="F2536">
        <f t="shared" si="118"/>
        <v>0.347900390625</v>
      </c>
      <c r="G2536">
        <f t="shared" si="119"/>
        <v>3.47900390625E-2</v>
      </c>
    </row>
    <row r="2537" spans="1:7" x14ac:dyDescent="0.2">
      <c r="A2537">
        <v>253.5</v>
      </c>
      <c r="B2537">
        <v>3.11279296875E-2</v>
      </c>
      <c r="C2537">
        <v>2.13623046875E-3</v>
      </c>
      <c r="D2537">
        <v>4.2724609375E-3</v>
      </c>
      <c r="E2537">
        <f t="shared" si="117"/>
        <v>1.251220703125E-2</v>
      </c>
      <c r="F2537">
        <f t="shared" si="118"/>
        <v>0.250244140625</v>
      </c>
      <c r="G2537">
        <f t="shared" si="119"/>
        <v>2.50244140625E-2</v>
      </c>
    </row>
    <row r="2538" spans="1:7" x14ac:dyDescent="0.2">
      <c r="A2538">
        <v>253.6</v>
      </c>
      <c r="B2538">
        <v>2.62451171875E-2</v>
      </c>
      <c r="C2538">
        <v>-2.74658203125E-3</v>
      </c>
      <c r="D2538">
        <v>4.2724609375E-3</v>
      </c>
      <c r="E2538">
        <f t="shared" si="117"/>
        <v>9.2569986979166661E-3</v>
      </c>
      <c r="F2538">
        <f t="shared" si="118"/>
        <v>0.18513997395833331</v>
      </c>
      <c r="G2538">
        <f t="shared" si="119"/>
        <v>1.8513997395833332E-2</v>
      </c>
    </row>
    <row r="2539" spans="1:7" x14ac:dyDescent="0.2">
      <c r="A2539">
        <v>253.7</v>
      </c>
      <c r="B2539">
        <v>1.64794921875E-2</v>
      </c>
      <c r="C2539">
        <v>-2.74658203125E-3</v>
      </c>
      <c r="D2539">
        <v>4.2724609375E-3</v>
      </c>
      <c r="E2539">
        <f t="shared" si="117"/>
        <v>6.001790364583333E-3</v>
      </c>
      <c r="F2539">
        <f t="shared" si="118"/>
        <v>0.12003580729166666</v>
      </c>
      <c r="G2539">
        <f t="shared" si="119"/>
        <v>1.2003580729166666E-2</v>
      </c>
    </row>
    <row r="2540" spans="1:7" x14ac:dyDescent="0.2">
      <c r="A2540">
        <v>253.8</v>
      </c>
      <c r="B2540">
        <v>1.19018554688E-2</v>
      </c>
      <c r="C2540">
        <v>-2.74658203125E-3</v>
      </c>
      <c r="D2540">
        <v>4.2724609375E-3</v>
      </c>
      <c r="E2540">
        <f t="shared" si="117"/>
        <v>4.4759114583500003E-3</v>
      </c>
      <c r="F2540">
        <f t="shared" si="118"/>
        <v>8.9518229167000002E-2</v>
      </c>
      <c r="G2540">
        <f t="shared" si="119"/>
        <v>8.9518229167000005E-3</v>
      </c>
    </row>
    <row r="2541" spans="1:7" x14ac:dyDescent="0.2">
      <c r="A2541">
        <v>253.9</v>
      </c>
      <c r="B2541">
        <v>7.01904296875E-3</v>
      </c>
      <c r="C2541">
        <v>2.13623046875E-3</v>
      </c>
      <c r="D2541">
        <v>4.2724609375E-3</v>
      </c>
      <c r="E2541">
        <f t="shared" si="117"/>
        <v>4.475911458333333E-3</v>
      </c>
      <c r="F2541">
        <f t="shared" si="118"/>
        <v>8.9518229166666657E-2</v>
      </c>
      <c r="G2541">
        <f t="shared" si="119"/>
        <v>8.9518229166666661E-3</v>
      </c>
    </row>
    <row r="2542" spans="1:7" x14ac:dyDescent="0.2">
      <c r="A2542">
        <v>254</v>
      </c>
      <c r="B2542">
        <v>2.13623046875E-3</v>
      </c>
      <c r="C2542">
        <v>1.19018554688E-2</v>
      </c>
      <c r="D2542">
        <v>9.1552734375E-3</v>
      </c>
      <c r="E2542">
        <f t="shared" si="117"/>
        <v>7.7311197916833342E-3</v>
      </c>
      <c r="F2542">
        <f t="shared" si="118"/>
        <v>0.15462239583366669</v>
      </c>
      <c r="G2542">
        <f t="shared" si="119"/>
        <v>1.546223958336667E-2</v>
      </c>
    </row>
    <row r="2543" spans="1:7" x14ac:dyDescent="0.2">
      <c r="A2543">
        <v>254.1</v>
      </c>
      <c r="B2543">
        <v>2.13623046875E-3</v>
      </c>
      <c r="C2543">
        <v>2.62451171875E-2</v>
      </c>
      <c r="D2543">
        <v>9.1552734375E-3</v>
      </c>
      <c r="E2543">
        <f t="shared" si="117"/>
        <v>1.251220703125E-2</v>
      </c>
      <c r="F2543">
        <f t="shared" si="118"/>
        <v>0.250244140625</v>
      </c>
      <c r="G2543">
        <f t="shared" si="119"/>
        <v>2.50244140625E-2</v>
      </c>
    </row>
    <row r="2544" spans="1:7" x14ac:dyDescent="0.2">
      <c r="A2544">
        <v>254.2</v>
      </c>
      <c r="B2544">
        <v>-2.74658203125E-3</v>
      </c>
      <c r="C2544">
        <v>3.60107421875E-2</v>
      </c>
      <c r="D2544">
        <v>9.1552734375E-3</v>
      </c>
      <c r="E2544">
        <f t="shared" si="117"/>
        <v>1.4139811197916666E-2</v>
      </c>
      <c r="F2544">
        <f t="shared" si="118"/>
        <v>0.28279622395833331</v>
      </c>
      <c r="G2544">
        <f t="shared" si="119"/>
        <v>2.8279622395833332E-2</v>
      </c>
    </row>
    <row r="2545" spans="1:7" x14ac:dyDescent="0.2">
      <c r="A2545">
        <v>254.3</v>
      </c>
      <c r="B2545">
        <v>-2.74658203125E-3</v>
      </c>
      <c r="C2545">
        <v>4.57763671875E-2</v>
      </c>
      <c r="D2545">
        <v>9.1552734375E-3</v>
      </c>
      <c r="E2545">
        <f t="shared" si="117"/>
        <v>1.739501953125E-2</v>
      </c>
      <c r="F2545">
        <f t="shared" si="118"/>
        <v>0.347900390625</v>
      </c>
      <c r="G2545">
        <f t="shared" si="119"/>
        <v>3.47900390625E-2</v>
      </c>
    </row>
    <row r="2546" spans="1:7" x14ac:dyDescent="0.2">
      <c r="A2546">
        <v>254.4</v>
      </c>
      <c r="B2546">
        <v>-2.74658203125E-3</v>
      </c>
      <c r="C2546">
        <v>6.04248046875E-2</v>
      </c>
      <c r="D2546">
        <v>1.40380859375E-2</v>
      </c>
      <c r="E2546">
        <f t="shared" si="117"/>
        <v>2.3905436197916668E-2</v>
      </c>
      <c r="F2546">
        <f t="shared" si="118"/>
        <v>0.47810872395833331</v>
      </c>
      <c r="G2546">
        <f t="shared" si="119"/>
        <v>4.7810872395833336E-2</v>
      </c>
    </row>
    <row r="2547" spans="1:7" x14ac:dyDescent="0.2">
      <c r="A2547">
        <v>254.5</v>
      </c>
      <c r="B2547">
        <v>2.13623046875E-3</v>
      </c>
      <c r="C2547">
        <v>6.53076171875E-2</v>
      </c>
      <c r="D2547">
        <v>1.40380859375E-2</v>
      </c>
      <c r="E2547">
        <f t="shared" si="117"/>
        <v>2.716064453125E-2</v>
      </c>
      <c r="F2547">
        <f t="shared" si="118"/>
        <v>0.543212890625</v>
      </c>
      <c r="G2547">
        <f t="shared" si="119"/>
        <v>5.43212890625E-2</v>
      </c>
    </row>
    <row r="2548" spans="1:7" x14ac:dyDescent="0.2">
      <c r="A2548">
        <v>254.6</v>
      </c>
      <c r="B2548">
        <v>1.19018554688E-2</v>
      </c>
      <c r="C2548">
        <v>7.9650878906199998E-2</v>
      </c>
      <c r="D2548">
        <v>1.8615722656199998E-2</v>
      </c>
      <c r="E2548">
        <f t="shared" si="117"/>
        <v>3.6722819010399997E-2</v>
      </c>
      <c r="F2548">
        <f t="shared" si="118"/>
        <v>0.73445638020799986</v>
      </c>
      <c r="G2548">
        <f t="shared" si="119"/>
        <v>7.3445638020799994E-2</v>
      </c>
    </row>
    <row r="2549" spans="1:7" x14ac:dyDescent="0.2">
      <c r="A2549">
        <v>254.7</v>
      </c>
      <c r="B2549">
        <v>1.19018554688E-2</v>
      </c>
      <c r="C2549">
        <v>9.4299316406199998E-2</v>
      </c>
      <c r="D2549">
        <v>1.8615722656199998E-2</v>
      </c>
      <c r="E2549">
        <f t="shared" si="117"/>
        <v>4.1605631510399997E-2</v>
      </c>
      <c r="F2549">
        <f t="shared" si="118"/>
        <v>0.83211263020799986</v>
      </c>
      <c r="G2549">
        <f t="shared" si="119"/>
        <v>8.3211263020799994E-2</v>
      </c>
    </row>
    <row r="2550" spans="1:7" x14ac:dyDescent="0.2">
      <c r="A2550">
        <v>254.8</v>
      </c>
      <c r="B2550">
        <v>2.62451171875E-2</v>
      </c>
      <c r="C2550">
        <v>0.10406494140600001</v>
      </c>
      <c r="D2550">
        <v>1.8615722656199998E-2</v>
      </c>
      <c r="E2550">
        <f t="shared" si="117"/>
        <v>4.9641927083233339E-2</v>
      </c>
      <c r="F2550">
        <f t="shared" si="118"/>
        <v>0.99283854166466678</v>
      </c>
      <c r="G2550">
        <f t="shared" si="119"/>
        <v>9.9283854166466678E-2</v>
      </c>
    </row>
    <row r="2551" spans="1:7" x14ac:dyDescent="0.2">
      <c r="A2551">
        <v>254.9</v>
      </c>
      <c r="B2551">
        <v>2.62451171875E-2</v>
      </c>
      <c r="C2551">
        <v>0.11871337890600001</v>
      </c>
      <c r="D2551">
        <v>1.8615722656199998E-2</v>
      </c>
      <c r="E2551">
        <f t="shared" si="117"/>
        <v>5.4524739583233339E-2</v>
      </c>
      <c r="F2551">
        <f t="shared" si="118"/>
        <v>1.0904947916646668</v>
      </c>
      <c r="G2551">
        <f t="shared" si="119"/>
        <v>0.10904947916646668</v>
      </c>
    </row>
    <row r="2552" spans="1:7" x14ac:dyDescent="0.2">
      <c r="A2552">
        <v>255</v>
      </c>
      <c r="B2552">
        <v>3.60107421875E-2</v>
      </c>
      <c r="C2552">
        <v>0.133056640625</v>
      </c>
      <c r="D2552">
        <v>2.8381347656199998E-2</v>
      </c>
      <c r="E2552">
        <f t="shared" si="117"/>
        <v>6.5816243489566661E-2</v>
      </c>
      <c r="F2552">
        <f t="shared" si="118"/>
        <v>1.3163248697913332</v>
      </c>
      <c r="G2552">
        <f t="shared" si="119"/>
        <v>0.13163248697913332</v>
      </c>
    </row>
    <row r="2553" spans="1:7" x14ac:dyDescent="0.2">
      <c r="A2553">
        <v>255.1</v>
      </c>
      <c r="B2553">
        <v>4.57763671875E-2</v>
      </c>
      <c r="C2553">
        <v>0.137939453125</v>
      </c>
      <c r="D2553">
        <v>2.3498535156199998E-2</v>
      </c>
      <c r="E2553">
        <f t="shared" si="117"/>
        <v>6.907145182289999E-2</v>
      </c>
      <c r="F2553">
        <f t="shared" si="118"/>
        <v>1.3814290364579997</v>
      </c>
      <c r="G2553">
        <f t="shared" si="119"/>
        <v>0.13814290364579998</v>
      </c>
    </row>
    <row r="2554" spans="1:7" x14ac:dyDescent="0.2">
      <c r="A2554">
        <v>255.2</v>
      </c>
      <c r="B2554">
        <v>5.06591796875E-2</v>
      </c>
      <c r="C2554">
        <v>0.142822265625</v>
      </c>
      <c r="D2554">
        <v>2.3498535156199998E-2</v>
      </c>
      <c r="E2554">
        <f t="shared" si="117"/>
        <v>7.2326660156233333E-2</v>
      </c>
      <c r="F2554">
        <f t="shared" si="118"/>
        <v>1.4465332031246665</v>
      </c>
      <c r="G2554">
        <f t="shared" si="119"/>
        <v>0.14465332031246667</v>
      </c>
    </row>
    <row r="2555" spans="1:7" x14ac:dyDescent="0.2">
      <c r="A2555">
        <v>255.3</v>
      </c>
      <c r="B2555">
        <v>5.55419921875E-2</v>
      </c>
      <c r="C2555">
        <v>0.152587890625</v>
      </c>
      <c r="D2555">
        <v>2.3498535156199998E-2</v>
      </c>
      <c r="E2555">
        <f t="shared" si="117"/>
        <v>7.7209472656233333E-2</v>
      </c>
      <c r="F2555">
        <f t="shared" si="118"/>
        <v>1.5441894531246665</v>
      </c>
      <c r="G2555">
        <f t="shared" si="119"/>
        <v>0.15441894531246667</v>
      </c>
    </row>
    <row r="2556" spans="1:7" x14ac:dyDescent="0.2">
      <c r="A2556">
        <v>255.4</v>
      </c>
      <c r="B2556">
        <v>6.04248046875E-2</v>
      </c>
      <c r="C2556">
        <v>0.157470703125</v>
      </c>
      <c r="D2556">
        <v>2.8381347656199998E-2</v>
      </c>
      <c r="E2556">
        <f t="shared" si="117"/>
        <v>8.2092285156233333E-2</v>
      </c>
      <c r="F2556">
        <f t="shared" si="118"/>
        <v>1.6418457031246665</v>
      </c>
      <c r="G2556">
        <f t="shared" si="119"/>
        <v>0.16418457031246667</v>
      </c>
    </row>
    <row r="2557" spans="1:7" x14ac:dyDescent="0.2">
      <c r="A2557">
        <v>255.5</v>
      </c>
      <c r="B2557">
        <v>7.4768066406199998E-2</v>
      </c>
      <c r="C2557">
        <v>0.172119140625</v>
      </c>
      <c r="D2557">
        <v>2.8381347656199998E-2</v>
      </c>
      <c r="E2557">
        <f t="shared" si="117"/>
        <v>9.1756184895799994E-2</v>
      </c>
      <c r="F2557">
        <f t="shared" si="118"/>
        <v>1.8351236979159997</v>
      </c>
      <c r="G2557">
        <f t="shared" si="119"/>
        <v>0.18351236979159999</v>
      </c>
    </row>
    <row r="2558" spans="1:7" x14ac:dyDescent="0.2">
      <c r="A2558">
        <v>255.6</v>
      </c>
      <c r="B2558">
        <v>7.9650878906199998E-2</v>
      </c>
      <c r="C2558">
        <v>0.18157958984399999</v>
      </c>
      <c r="D2558">
        <v>2.8381347656199998E-2</v>
      </c>
      <c r="E2558">
        <f t="shared" si="117"/>
        <v>9.6537272135466659E-2</v>
      </c>
      <c r="F2558">
        <f t="shared" si="118"/>
        <v>1.9307454427093331</v>
      </c>
      <c r="G2558">
        <f t="shared" si="119"/>
        <v>0.19307454427093332</v>
      </c>
    </row>
    <row r="2559" spans="1:7" x14ac:dyDescent="0.2">
      <c r="A2559">
        <v>255.7</v>
      </c>
      <c r="B2559">
        <v>8.4533691406199998E-2</v>
      </c>
      <c r="C2559">
        <v>0.19622802734399999</v>
      </c>
      <c r="D2559">
        <v>3.3264160156199998E-2</v>
      </c>
      <c r="E2559">
        <f t="shared" si="117"/>
        <v>0.1046752929688</v>
      </c>
      <c r="F2559">
        <f t="shared" si="118"/>
        <v>2.0935058593760001</v>
      </c>
      <c r="G2559">
        <f t="shared" si="119"/>
        <v>0.20935058593760003</v>
      </c>
    </row>
    <row r="2560" spans="1:7" x14ac:dyDescent="0.2">
      <c r="A2560">
        <v>255.8</v>
      </c>
      <c r="B2560">
        <v>8.9416503906199998E-2</v>
      </c>
      <c r="C2560">
        <v>0.20599365234399999</v>
      </c>
      <c r="D2560">
        <v>3.3264160156199998E-2</v>
      </c>
      <c r="E2560">
        <f t="shared" si="117"/>
        <v>0.1095581054688</v>
      </c>
      <c r="F2560">
        <f t="shared" si="118"/>
        <v>2.1911621093760001</v>
      </c>
      <c r="G2560">
        <f t="shared" si="119"/>
        <v>0.21911621093760003</v>
      </c>
    </row>
    <row r="2561" spans="1:7" x14ac:dyDescent="0.2">
      <c r="A2561">
        <v>255.9</v>
      </c>
      <c r="B2561">
        <v>0.10406494140600001</v>
      </c>
      <c r="C2561">
        <v>0.22064208984399999</v>
      </c>
      <c r="D2561">
        <v>3.8146972656199998E-2</v>
      </c>
      <c r="E2561">
        <f t="shared" si="117"/>
        <v>0.12095133463539999</v>
      </c>
      <c r="F2561">
        <f t="shared" si="118"/>
        <v>2.4190266927079995</v>
      </c>
      <c r="G2561">
        <f t="shared" si="119"/>
        <v>0.24190266927079995</v>
      </c>
    </row>
    <row r="2562" spans="1:7" x14ac:dyDescent="0.2">
      <c r="A2562">
        <v>256</v>
      </c>
      <c r="B2562">
        <v>0.10894775390600001</v>
      </c>
      <c r="C2562">
        <v>0.23040771484399999</v>
      </c>
      <c r="D2562">
        <v>3.8146972656199998E-2</v>
      </c>
      <c r="E2562">
        <f t="shared" si="117"/>
        <v>0.1258341471354</v>
      </c>
      <c r="F2562">
        <f t="shared" si="118"/>
        <v>2.516682942708</v>
      </c>
      <c r="G2562">
        <f t="shared" si="119"/>
        <v>0.25166829427080001</v>
      </c>
    </row>
    <row r="2563" spans="1:7" x14ac:dyDescent="0.2">
      <c r="A2563">
        <v>256.10000000000002</v>
      </c>
      <c r="B2563">
        <v>0.11383056640600001</v>
      </c>
      <c r="C2563">
        <v>0.23986816406200001</v>
      </c>
      <c r="D2563">
        <v>3.8146972656199998E-2</v>
      </c>
      <c r="E2563">
        <f t="shared" ref="E2563:E2626" si="120">AVERAGE(B2563:D2563)</f>
        <v>0.13061523437473335</v>
      </c>
      <c r="F2563">
        <f t="shared" ref="F2563:F2626" si="121">E2563/0.05</f>
        <v>2.6123046874946669</v>
      </c>
      <c r="G2563">
        <f t="shared" ref="G2563:G2626" si="122">F2563*0.1</f>
        <v>0.2612304687494667</v>
      </c>
    </row>
    <row r="2564" spans="1:7" x14ac:dyDescent="0.2">
      <c r="A2564">
        <v>256.2</v>
      </c>
      <c r="B2564">
        <v>0.12359619140600001</v>
      </c>
      <c r="C2564">
        <v>0.24963378906200001</v>
      </c>
      <c r="D2564">
        <v>3.8146972656199998E-2</v>
      </c>
      <c r="E2564">
        <f t="shared" si="120"/>
        <v>0.13712565104140001</v>
      </c>
      <c r="F2564">
        <f t="shared" si="121"/>
        <v>2.742513020828</v>
      </c>
      <c r="G2564">
        <f t="shared" si="122"/>
        <v>0.27425130208280002</v>
      </c>
    </row>
    <row r="2565" spans="1:7" x14ac:dyDescent="0.2">
      <c r="A2565">
        <v>256.3</v>
      </c>
      <c r="B2565">
        <v>0.133056640625</v>
      </c>
      <c r="C2565">
        <v>0.25939941406200001</v>
      </c>
      <c r="D2565">
        <v>3.8146972656199998E-2</v>
      </c>
      <c r="E2565">
        <f t="shared" si="120"/>
        <v>0.14353434244773333</v>
      </c>
      <c r="F2565">
        <f t="shared" si="121"/>
        <v>2.8706868489546666</v>
      </c>
      <c r="G2565">
        <f t="shared" si="122"/>
        <v>0.28706868489546666</v>
      </c>
    </row>
    <row r="2566" spans="1:7" x14ac:dyDescent="0.2">
      <c r="A2566">
        <v>256.39999999999998</v>
      </c>
      <c r="B2566">
        <v>0.137939453125</v>
      </c>
      <c r="C2566">
        <v>0.26916503906200001</v>
      </c>
      <c r="D2566">
        <v>3.8146972656199998E-2</v>
      </c>
      <c r="E2566">
        <f t="shared" si="120"/>
        <v>0.14841715494773333</v>
      </c>
      <c r="F2566">
        <f t="shared" si="121"/>
        <v>2.9683430989546666</v>
      </c>
      <c r="G2566">
        <f t="shared" si="122"/>
        <v>0.29683430989546666</v>
      </c>
    </row>
    <row r="2567" spans="1:7" x14ac:dyDescent="0.2">
      <c r="A2567">
        <v>256.5</v>
      </c>
      <c r="B2567">
        <v>0.142822265625</v>
      </c>
      <c r="C2567">
        <v>0.27404785156200001</v>
      </c>
      <c r="D2567">
        <v>4.3029785156199998E-2</v>
      </c>
      <c r="E2567">
        <f t="shared" si="120"/>
        <v>0.15329996744773333</v>
      </c>
      <c r="F2567">
        <f t="shared" si="121"/>
        <v>3.0659993489546666</v>
      </c>
      <c r="G2567">
        <f t="shared" si="122"/>
        <v>0.30659993489546666</v>
      </c>
    </row>
    <row r="2568" spans="1:7" x14ac:dyDescent="0.2">
      <c r="A2568">
        <v>256.60000000000002</v>
      </c>
      <c r="B2568">
        <v>0.152587890625</v>
      </c>
      <c r="C2568">
        <v>0.28839111328099998</v>
      </c>
      <c r="D2568">
        <v>3.8146972656199998E-2</v>
      </c>
      <c r="E2568">
        <f t="shared" si="120"/>
        <v>0.15970865885406665</v>
      </c>
      <c r="F2568">
        <f t="shared" si="121"/>
        <v>3.1941731770813329</v>
      </c>
      <c r="G2568">
        <f t="shared" si="122"/>
        <v>0.31941731770813331</v>
      </c>
    </row>
    <row r="2569" spans="1:7" x14ac:dyDescent="0.2">
      <c r="A2569">
        <v>256.7</v>
      </c>
      <c r="B2569">
        <v>0.157470703125</v>
      </c>
      <c r="C2569">
        <v>0.29815673828099998</v>
      </c>
      <c r="D2569">
        <v>4.3029785156199998E-2</v>
      </c>
      <c r="E2569">
        <f t="shared" si="120"/>
        <v>0.16621907552073331</v>
      </c>
      <c r="F2569">
        <f t="shared" si="121"/>
        <v>3.3243815104146659</v>
      </c>
      <c r="G2569">
        <f t="shared" si="122"/>
        <v>0.33243815104146662</v>
      </c>
    </row>
    <row r="2570" spans="1:7" x14ac:dyDescent="0.2">
      <c r="A2570">
        <v>256.8</v>
      </c>
      <c r="B2570">
        <v>0.162353515625</v>
      </c>
      <c r="C2570">
        <v>0.29815673828099998</v>
      </c>
      <c r="D2570">
        <v>4.3029785156199998E-2</v>
      </c>
      <c r="E2570">
        <f t="shared" si="120"/>
        <v>0.1678466796874</v>
      </c>
      <c r="F2570">
        <f t="shared" si="121"/>
        <v>3.3569335937479998</v>
      </c>
      <c r="G2570">
        <f t="shared" si="122"/>
        <v>0.33569335937479999</v>
      </c>
    </row>
    <row r="2571" spans="1:7" x14ac:dyDescent="0.2">
      <c r="A2571">
        <v>256.89999999999998</v>
      </c>
      <c r="B2571">
        <v>0.167236328125</v>
      </c>
      <c r="C2571">
        <v>0.30792236328099998</v>
      </c>
      <c r="D2571">
        <v>4.7912597656199998E-2</v>
      </c>
      <c r="E2571">
        <f t="shared" si="120"/>
        <v>0.17435709635406668</v>
      </c>
      <c r="F2571">
        <f t="shared" si="121"/>
        <v>3.4871419270813333</v>
      </c>
      <c r="G2571">
        <f t="shared" si="122"/>
        <v>0.34871419270813336</v>
      </c>
    </row>
    <row r="2572" spans="1:7" x14ac:dyDescent="0.2">
      <c r="A2572">
        <v>257</v>
      </c>
      <c r="B2572">
        <v>0.172119140625</v>
      </c>
      <c r="C2572">
        <v>0.30303955078099998</v>
      </c>
      <c r="D2572">
        <v>4.7912597656199998E-2</v>
      </c>
      <c r="E2572">
        <f t="shared" si="120"/>
        <v>0.17435709635406668</v>
      </c>
      <c r="F2572">
        <f t="shared" si="121"/>
        <v>3.4871419270813333</v>
      </c>
      <c r="G2572">
        <f t="shared" si="122"/>
        <v>0.34871419270813336</v>
      </c>
    </row>
    <row r="2573" spans="1:7" x14ac:dyDescent="0.2">
      <c r="A2573">
        <v>257.10000000000002</v>
      </c>
      <c r="B2573">
        <v>0.18157958984399999</v>
      </c>
      <c r="C2573">
        <v>0.30792236328099998</v>
      </c>
      <c r="D2573">
        <v>4.3029785156199998E-2</v>
      </c>
      <c r="E2573">
        <f t="shared" si="120"/>
        <v>0.17751057942706669</v>
      </c>
      <c r="F2573">
        <f t="shared" si="121"/>
        <v>3.5502115885413335</v>
      </c>
      <c r="G2573">
        <f t="shared" si="122"/>
        <v>0.35502115885413338</v>
      </c>
    </row>
    <row r="2574" spans="1:7" x14ac:dyDescent="0.2">
      <c r="A2574">
        <v>257.2</v>
      </c>
      <c r="B2574">
        <v>0.18157958984399999</v>
      </c>
      <c r="C2574">
        <v>0.30792236328099998</v>
      </c>
      <c r="D2574">
        <v>4.3029785156199998E-2</v>
      </c>
      <c r="E2574">
        <f t="shared" si="120"/>
        <v>0.17751057942706669</v>
      </c>
      <c r="F2574">
        <f t="shared" si="121"/>
        <v>3.5502115885413335</v>
      </c>
      <c r="G2574">
        <f t="shared" si="122"/>
        <v>0.35502115885413338</v>
      </c>
    </row>
    <row r="2575" spans="1:7" x14ac:dyDescent="0.2">
      <c r="A2575">
        <v>257.3</v>
      </c>
      <c r="B2575">
        <v>0.18646240234399999</v>
      </c>
      <c r="C2575">
        <v>0.30792236328099998</v>
      </c>
      <c r="D2575">
        <v>4.7912597656199998E-2</v>
      </c>
      <c r="E2575">
        <f t="shared" si="120"/>
        <v>0.1807657877604</v>
      </c>
      <c r="F2575">
        <f t="shared" si="121"/>
        <v>3.615315755208</v>
      </c>
      <c r="G2575">
        <f t="shared" si="122"/>
        <v>0.36153157552080001</v>
      </c>
    </row>
    <row r="2576" spans="1:7" x14ac:dyDescent="0.2">
      <c r="A2576">
        <v>257.39999999999998</v>
      </c>
      <c r="B2576">
        <v>0.19134521484399999</v>
      </c>
      <c r="C2576">
        <v>0.30792236328099998</v>
      </c>
      <c r="D2576">
        <v>4.7912597656199998E-2</v>
      </c>
      <c r="E2576">
        <f t="shared" si="120"/>
        <v>0.18239339192706669</v>
      </c>
      <c r="F2576">
        <f t="shared" si="121"/>
        <v>3.6478678385413335</v>
      </c>
      <c r="G2576">
        <f t="shared" si="122"/>
        <v>0.36478678385413338</v>
      </c>
    </row>
    <row r="2577" spans="1:7" x14ac:dyDescent="0.2">
      <c r="A2577">
        <v>257.5</v>
      </c>
      <c r="B2577">
        <v>0.19622802734399999</v>
      </c>
      <c r="C2577">
        <v>0.31280517578099998</v>
      </c>
      <c r="D2577">
        <v>4.7912597656199998E-2</v>
      </c>
      <c r="E2577">
        <f t="shared" si="120"/>
        <v>0.1856486002604</v>
      </c>
      <c r="F2577">
        <f t="shared" si="121"/>
        <v>3.712972005208</v>
      </c>
      <c r="G2577">
        <f t="shared" si="122"/>
        <v>0.37129720052080001</v>
      </c>
    </row>
    <row r="2578" spans="1:7" x14ac:dyDescent="0.2">
      <c r="A2578">
        <v>257.60000000000002</v>
      </c>
      <c r="B2578">
        <v>0.19622802734399999</v>
      </c>
      <c r="C2578">
        <v>0.30792236328099998</v>
      </c>
      <c r="D2578">
        <v>4.7912597656199998E-2</v>
      </c>
      <c r="E2578">
        <f t="shared" si="120"/>
        <v>0.18402099609373335</v>
      </c>
      <c r="F2578">
        <f t="shared" si="121"/>
        <v>3.6804199218746669</v>
      </c>
      <c r="G2578">
        <f t="shared" si="122"/>
        <v>0.36804199218746669</v>
      </c>
    </row>
    <row r="2579" spans="1:7" x14ac:dyDescent="0.2">
      <c r="A2579">
        <v>257.7</v>
      </c>
      <c r="B2579">
        <v>0.20111083984399999</v>
      </c>
      <c r="C2579">
        <v>0.29815673828099998</v>
      </c>
      <c r="D2579">
        <v>4.7912597656199998E-2</v>
      </c>
      <c r="E2579">
        <f t="shared" si="120"/>
        <v>0.18239339192706669</v>
      </c>
      <c r="F2579">
        <f t="shared" si="121"/>
        <v>3.6478678385413335</v>
      </c>
      <c r="G2579">
        <f t="shared" si="122"/>
        <v>0.36478678385413338</v>
      </c>
    </row>
    <row r="2580" spans="1:7" x14ac:dyDescent="0.2">
      <c r="A2580">
        <v>257.8</v>
      </c>
      <c r="B2580">
        <v>0.20599365234399999</v>
      </c>
      <c r="C2580">
        <v>0.30303955078099998</v>
      </c>
      <c r="D2580">
        <v>4.7912597656199998E-2</v>
      </c>
      <c r="E2580">
        <f t="shared" si="120"/>
        <v>0.1856486002604</v>
      </c>
      <c r="F2580">
        <f t="shared" si="121"/>
        <v>3.712972005208</v>
      </c>
      <c r="G2580">
        <f t="shared" si="122"/>
        <v>0.37129720052080001</v>
      </c>
    </row>
    <row r="2581" spans="1:7" x14ac:dyDescent="0.2">
      <c r="A2581">
        <v>257.89999999999998</v>
      </c>
      <c r="B2581">
        <v>0.21575927734399999</v>
      </c>
      <c r="C2581">
        <v>0.29815673828099998</v>
      </c>
      <c r="D2581">
        <v>4.7912597656199998E-2</v>
      </c>
      <c r="E2581">
        <f t="shared" si="120"/>
        <v>0.18727620442706669</v>
      </c>
      <c r="F2581">
        <f t="shared" si="121"/>
        <v>3.7455240885413335</v>
      </c>
      <c r="G2581">
        <f t="shared" si="122"/>
        <v>0.37455240885413338</v>
      </c>
    </row>
    <row r="2582" spans="1:7" x14ac:dyDescent="0.2">
      <c r="A2582">
        <v>258</v>
      </c>
      <c r="B2582">
        <v>0.21575927734399999</v>
      </c>
      <c r="C2582">
        <v>0.29327392578099998</v>
      </c>
      <c r="D2582">
        <v>4.7912597656199998E-2</v>
      </c>
      <c r="E2582">
        <f t="shared" si="120"/>
        <v>0.1856486002604</v>
      </c>
      <c r="F2582">
        <f t="shared" si="121"/>
        <v>3.712972005208</v>
      </c>
      <c r="G2582">
        <f t="shared" si="122"/>
        <v>0.37129720052080001</v>
      </c>
    </row>
    <row r="2583" spans="1:7" x14ac:dyDescent="0.2">
      <c r="A2583">
        <v>258.10000000000002</v>
      </c>
      <c r="B2583">
        <v>0.21575927734399999</v>
      </c>
      <c r="C2583">
        <v>0.29327392578099998</v>
      </c>
      <c r="D2583">
        <v>4.7912597656199998E-2</v>
      </c>
      <c r="E2583">
        <f t="shared" si="120"/>
        <v>0.1856486002604</v>
      </c>
      <c r="F2583">
        <f t="shared" si="121"/>
        <v>3.712972005208</v>
      </c>
      <c r="G2583">
        <f t="shared" si="122"/>
        <v>0.37129720052080001</v>
      </c>
    </row>
    <row r="2584" spans="1:7" x14ac:dyDescent="0.2">
      <c r="A2584">
        <v>258.2</v>
      </c>
      <c r="B2584">
        <v>0.22064208984399999</v>
      </c>
      <c r="C2584">
        <v>0.28839111328099998</v>
      </c>
      <c r="D2584">
        <v>4.7912597656199998E-2</v>
      </c>
      <c r="E2584">
        <f t="shared" si="120"/>
        <v>0.1856486002604</v>
      </c>
      <c r="F2584">
        <f t="shared" si="121"/>
        <v>3.712972005208</v>
      </c>
      <c r="G2584">
        <f t="shared" si="122"/>
        <v>0.37129720052080001</v>
      </c>
    </row>
    <row r="2585" spans="1:7" x14ac:dyDescent="0.2">
      <c r="A2585">
        <v>258.3</v>
      </c>
      <c r="B2585">
        <v>0.23040771484399999</v>
      </c>
      <c r="C2585">
        <v>0.28381347656200001</v>
      </c>
      <c r="D2585">
        <v>4.7912597656199998E-2</v>
      </c>
      <c r="E2585">
        <f t="shared" si="120"/>
        <v>0.1873779296874</v>
      </c>
      <c r="F2585">
        <f t="shared" si="121"/>
        <v>3.7475585937479998</v>
      </c>
      <c r="G2585">
        <f t="shared" si="122"/>
        <v>0.37475585937479999</v>
      </c>
    </row>
    <row r="2586" spans="1:7" x14ac:dyDescent="0.2">
      <c r="A2586">
        <v>258.39999999999998</v>
      </c>
      <c r="B2586">
        <v>0.23040771484399999</v>
      </c>
      <c r="C2586">
        <v>0.27893066406200001</v>
      </c>
      <c r="D2586">
        <v>4.7912597656199998E-2</v>
      </c>
      <c r="E2586">
        <f t="shared" si="120"/>
        <v>0.18575032552073334</v>
      </c>
      <c r="F2586">
        <f t="shared" si="121"/>
        <v>3.7150065104146668</v>
      </c>
      <c r="G2586">
        <f t="shared" si="122"/>
        <v>0.37150065104146668</v>
      </c>
    </row>
    <row r="2587" spans="1:7" x14ac:dyDescent="0.2">
      <c r="A2587">
        <v>258.5</v>
      </c>
      <c r="B2587">
        <v>0.23986816406200001</v>
      </c>
      <c r="C2587">
        <v>0.27404785156200001</v>
      </c>
      <c r="D2587">
        <v>4.3029785156199998E-2</v>
      </c>
      <c r="E2587">
        <f t="shared" si="120"/>
        <v>0.18564860026006669</v>
      </c>
      <c r="F2587">
        <f t="shared" si="121"/>
        <v>3.7129720052013337</v>
      </c>
      <c r="G2587">
        <f t="shared" si="122"/>
        <v>0.37129720052013337</v>
      </c>
    </row>
    <row r="2588" spans="1:7" x14ac:dyDescent="0.2">
      <c r="A2588">
        <v>258.60000000000002</v>
      </c>
      <c r="B2588">
        <v>0.23986816406200001</v>
      </c>
      <c r="C2588">
        <v>0.27404785156200001</v>
      </c>
      <c r="D2588">
        <v>4.7912597656199998E-2</v>
      </c>
      <c r="E2588">
        <f t="shared" si="120"/>
        <v>0.18727620442673334</v>
      </c>
      <c r="F2588">
        <f t="shared" si="121"/>
        <v>3.7455240885346668</v>
      </c>
      <c r="G2588">
        <f t="shared" si="122"/>
        <v>0.37455240885346669</v>
      </c>
    </row>
    <row r="2589" spans="1:7" x14ac:dyDescent="0.2">
      <c r="A2589">
        <v>258.7</v>
      </c>
      <c r="B2589">
        <v>0.23986816406200001</v>
      </c>
      <c r="C2589">
        <v>0.27404785156200001</v>
      </c>
      <c r="D2589">
        <v>4.7912597656199998E-2</v>
      </c>
      <c r="E2589">
        <f t="shared" si="120"/>
        <v>0.18727620442673334</v>
      </c>
      <c r="F2589">
        <f t="shared" si="121"/>
        <v>3.7455240885346668</v>
      </c>
      <c r="G2589">
        <f t="shared" si="122"/>
        <v>0.37455240885346669</v>
      </c>
    </row>
    <row r="2590" spans="1:7" x14ac:dyDescent="0.2">
      <c r="A2590">
        <v>258.8</v>
      </c>
      <c r="B2590">
        <v>0.24475097656200001</v>
      </c>
      <c r="C2590">
        <v>0.26916503906200001</v>
      </c>
      <c r="D2590">
        <v>4.7912597656199998E-2</v>
      </c>
      <c r="E2590">
        <f t="shared" si="120"/>
        <v>0.18727620442673334</v>
      </c>
      <c r="F2590">
        <f t="shared" si="121"/>
        <v>3.7455240885346668</v>
      </c>
      <c r="G2590">
        <f t="shared" si="122"/>
        <v>0.37455240885346669</v>
      </c>
    </row>
    <row r="2591" spans="1:7" x14ac:dyDescent="0.2">
      <c r="A2591">
        <v>258.89999999999998</v>
      </c>
      <c r="B2591">
        <v>0.24475097656200001</v>
      </c>
      <c r="C2591">
        <v>0.26428222656200001</v>
      </c>
      <c r="D2591">
        <v>4.7912597656199998E-2</v>
      </c>
      <c r="E2591">
        <f t="shared" si="120"/>
        <v>0.18564860026006669</v>
      </c>
      <c r="F2591">
        <f t="shared" si="121"/>
        <v>3.7129720052013337</v>
      </c>
      <c r="G2591">
        <f t="shared" si="122"/>
        <v>0.37129720052013337</v>
      </c>
    </row>
    <row r="2592" spans="1:7" x14ac:dyDescent="0.2">
      <c r="A2592">
        <v>259</v>
      </c>
      <c r="B2592">
        <v>0.23986816406200001</v>
      </c>
      <c r="C2592">
        <v>0.25451660156200001</v>
      </c>
      <c r="D2592">
        <v>4.7912597656199998E-2</v>
      </c>
      <c r="E2592">
        <f t="shared" si="120"/>
        <v>0.18076578776006669</v>
      </c>
      <c r="F2592">
        <f t="shared" si="121"/>
        <v>3.6153157552013337</v>
      </c>
      <c r="G2592">
        <f t="shared" si="122"/>
        <v>0.36153157552013337</v>
      </c>
    </row>
    <row r="2593" spans="1:7" x14ac:dyDescent="0.2">
      <c r="A2593">
        <v>259.10000000000002</v>
      </c>
      <c r="B2593">
        <v>0.23986816406200001</v>
      </c>
      <c r="C2593">
        <v>0.23986816406200001</v>
      </c>
      <c r="D2593">
        <v>4.7912597656199998E-2</v>
      </c>
      <c r="E2593">
        <f t="shared" si="120"/>
        <v>0.17588297526006669</v>
      </c>
      <c r="F2593">
        <f t="shared" si="121"/>
        <v>3.5176595052013337</v>
      </c>
      <c r="G2593">
        <f t="shared" si="122"/>
        <v>0.35176595052013337</v>
      </c>
    </row>
    <row r="2594" spans="1:7" x14ac:dyDescent="0.2">
      <c r="A2594">
        <v>259.2</v>
      </c>
      <c r="B2594">
        <v>0.23986816406200001</v>
      </c>
      <c r="C2594">
        <v>0.23040771484399999</v>
      </c>
      <c r="D2594">
        <v>4.3029785156199998E-2</v>
      </c>
      <c r="E2594">
        <f t="shared" si="120"/>
        <v>0.17110188802073334</v>
      </c>
      <c r="F2594">
        <f t="shared" si="121"/>
        <v>3.4220377604146668</v>
      </c>
      <c r="G2594">
        <f t="shared" si="122"/>
        <v>0.34220377604146668</v>
      </c>
    </row>
    <row r="2595" spans="1:7" x14ac:dyDescent="0.2">
      <c r="A2595">
        <v>259.3</v>
      </c>
      <c r="B2595">
        <v>0.23986816406200001</v>
      </c>
      <c r="C2595">
        <v>0.21575927734399999</v>
      </c>
      <c r="D2595">
        <v>4.3029785156199998E-2</v>
      </c>
      <c r="E2595">
        <f t="shared" si="120"/>
        <v>0.16621907552073331</v>
      </c>
      <c r="F2595">
        <f t="shared" si="121"/>
        <v>3.3243815104146659</v>
      </c>
      <c r="G2595">
        <f t="shared" si="122"/>
        <v>0.33243815104146662</v>
      </c>
    </row>
    <row r="2596" spans="1:7" x14ac:dyDescent="0.2">
      <c r="A2596">
        <v>259.39999999999998</v>
      </c>
      <c r="B2596">
        <v>0.24475097656200001</v>
      </c>
      <c r="C2596">
        <v>0.20599365234399999</v>
      </c>
      <c r="D2596">
        <v>4.3029785156199998E-2</v>
      </c>
      <c r="E2596">
        <f t="shared" si="120"/>
        <v>0.16459147135406665</v>
      </c>
      <c r="F2596">
        <f t="shared" si="121"/>
        <v>3.2918294270813329</v>
      </c>
      <c r="G2596">
        <f t="shared" si="122"/>
        <v>0.32918294270813331</v>
      </c>
    </row>
    <row r="2597" spans="1:7" x14ac:dyDescent="0.2">
      <c r="A2597">
        <v>259.5</v>
      </c>
      <c r="B2597">
        <v>0.24475097656200001</v>
      </c>
      <c r="C2597">
        <v>0.19134521484399999</v>
      </c>
      <c r="D2597">
        <v>3.8146972656199998E-2</v>
      </c>
      <c r="E2597">
        <f t="shared" si="120"/>
        <v>0.1580810546874</v>
      </c>
      <c r="F2597">
        <f t="shared" si="121"/>
        <v>3.1616210937479998</v>
      </c>
      <c r="G2597">
        <f t="shared" si="122"/>
        <v>0.31616210937479999</v>
      </c>
    </row>
    <row r="2598" spans="1:7" x14ac:dyDescent="0.2">
      <c r="A2598">
        <v>259.60000000000002</v>
      </c>
      <c r="B2598">
        <v>0.23986816406200001</v>
      </c>
      <c r="C2598">
        <v>0.18157958984399999</v>
      </c>
      <c r="D2598">
        <v>3.8146972656199998E-2</v>
      </c>
      <c r="E2598">
        <f t="shared" si="120"/>
        <v>0.1531982421874</v>
      </c>
      <c r="F2598">
        <f t="shared" si="121"/>
        <v>3.0639648437479998</v>
      </c>
      <c r="G2598">
        <f t="shared" si="122"/>
        <v>0.30639648437479999</v>
      </c>
    </row>
    <row r="2599" spans="1:7" x14ac:dyDescent="0.2">
      <c r="A2599">
        <v>259.7</v>
      </c>
      <c r="B2599">
        <v>0.23986816406200001</v>
      </c>
      <c r="C2599">
        <v>0.162353515625</v>
      </c>
      <c r="D2599">
        <v>4.3029785156199998E-2</v>
      </c>
      <c r="E2599">
        <f t="shared" si="120"/>
        <v>0.14841715494773333</v>
      </c>
      <c r="F2599">
        <f t="shared" si="121"/>
        <v>2.9683430989546666</v>
      </c>
      <c r="G2599">
        <f t="shared" si="122"/>
        <v>0.29683430989546666</v>
      </c>
    </row>
    <row r="2600" spans="1:7" x14ac:dyDescent="0.2">
      <c r="A2600">
        <v>259.8</v>
      </c>
      <c r="B2600">
        <v>0.23986816406200001</v>
      </c>
      <c r="C2600">
        <v>0.152587890625</v>
      </c>
      <c r="D2600">
        <v>3.8146972656199998E-2</v>
      </c>
      <c r="E2600">
        <f t="shared" si="120"/>
        <v>0.14353434244773333</v>
      </c>
      <c r="F2600">
        <f t="shared" si="121"/>
        <v>2.8706868489546666</v>
      </c>
      <c r="G2600">
        <f t="shared" si="122"/>
        <v>0.28706868489546666</v>
      </c>
    </row>
    <row r="2601" spans="1:7" x14ac:dyDescent="0.2">
      <c r="A2601">
        <v>259.89999999999998</v>
      </c>
      <c r="B2601">
        <v>0.24475097656200001</v>
      </c>
      <c r="C2601">
        <v>0.142822265625</v>
      </c>
      <c r="D2601">
        <v>3.8146972656199998E-2</v>
      </c>
      <c r="E2601">
        <f t="shared" si="120"/>
        <v>0.14190673828106667</v>
      </c>
      <c r="F2601">
        <f t="shared" si="121"/>
        <v>2.8381347656213332</v>
      </c>
      <c r="G2601">
        <f t="shared" si="122"/>
        <v>0.28381347656213335</v>
      </c>
    </row>
    <row r="2602" spans="1:7" x14ac:dyDescent="0.2">
      <c r="A2602">
        <v>260</v>
      </c>
      <c r="B2602">
        <v>0.24475097656200001</v>
      </c>
      <c r="C2602">
        <v>0.128173828125</v>
      </c>
      <c r="D2602">
        <v>3.8146972656199998E-2</v>
      </c>
      <c r="E2602">
        <f t="shared" si="120"/>
        <v>0.13702392578106667</v>
      </c>
      <c r="F2602">
        <f t="shared" si="121"/>
        <v>2.7404785156213332</v>
      </c>
      <c r="G2602">
        <f t="shared" si="122"/>
        <v>0.27404785156213335</v>
      </c>
    </row>
    <row r="2603" spans="1:7" x14ac:dyDescent="0.2">
      <c r="A2603">
        <v>260.10000000000002</v>
      </c>
      <c r="B2603">
        <v>0.24475097656200001</v>
      </c>
      <c r="C2603">
        <v>0.11871337890600001</v>
      </c>
      <c r="D2603">
        <v>3.3264160156199998E-2</v>
      </c>
      <c r="E2603">
        <f t="shared" si="120"/>
        <v>0.13224283854140001</v>
      </c>
      <c r="F2603">
        <f t="shared" si="121"/>
        <v>2.644856770828</v>
      </c>
      <c r="G2603">
        <f t="shared" si="122"/>
        <v>0.26448567708280002</v>
      </c>
    </row>
    <row r="2604" spans="1:7" x14ac:dyDescent="0.2">
      <c r="A2604">
        <v>260.2</v>
      </c>
      <c r="B2604">
        <v>0.24475097656200001</v>
      </c>
      <c r="C2604">
        <v>0.10406494140600001</v>
      </c>
      <c r="D2604">
        <v>2.8381347656199998E-2</v>
      </c>
      <c r="E2604">
        <f t="shared" si="120"/>
        <v>0.12573242187473335</v>
      </c>
      <c r="F2604">
        <f t="shared" si="121"/>
        <v>2.5146484374946669</v>
      </c>
      <c r="G2604">
        <f t="shared" si="122"/>
        <v>0.2514648437494667</v>
      </c>
    </row>
    <row r="2605" spans="1:7" x14ac:dyDescent="0.2">
      <c r="A2605">
        <v>260.3</v>
      </c>
      <c r="B2605">
        <v>0.24475097656200001</v>
      </c>
      <c r="C2605">
        <v>8.9416503906199998E-2</v>
      </c>
      <c r="D2605">
        <v>2.8381347656199998E-2</v>
      </c>
      <c r="E2605">
        <f t="shared" si="120"/>
        <v>0.12084960937479999</v>
      </c>
      <c r="F2605">
        <f t="shared" si="121"/>
        <v>2.4169921874959996</v>
      </c>
      <c r="G2605">
        <f t="shared" si="122"/>
        <v>0.24169921874959999</v>
      </c>
    </row>
    <row r="2606" spans="1:7" x14ac:dyDescent="0.2">
      <c r="A2606">
        <v>260.39999999999998</v>
      </c>
      <c r="B2606">
        <v>0.24475097656200001</v>
      </c>
      <c r="C2606">
        <v>7.4768066406199998E-2</v>
      </c>
      <c r="D2606">
        <v>2.8381347656199998E-2</v>
      </c>
      <c r="E2606">
        <f t="shared" si="120"/>
        <v>0.11596679687479999</v>
      </c>
      <c r="F2606">
        <f t="shared" si="121"/>
        <v>2.3193359374959996</v>
      </c>
      <c r="G2606">
        <f t="shared" si="122"/>
        <v>0.23193359374959999</v>
      </c>
    </row>
    <row r="2607" spans="1:7" x14ac:dyDescent="0.2">
      <c r="A2607">
        <v>260.5</v>
      </c>
      <c r="B2607">
        <v>0.24475097656200001</v>
      </c>
      <c r="C2607">
        <v>6.04248046875E-2</v>
      </c>
      <c r="D2607">
        <v>2.8381347656199998E-2</v>
      </c>
      <c r="E2607">
        <f t="shared" si="120"/>
        <v>0.11118570963523333</v>
      </c>
      <c r="F2607">
        <f t="shared" si="121"/>
        <v>2.2237141927046666</v>
      </c>
      <c r="G2607">
        <f t="shared" si="122"/>
        <v>0.22237141927046666</v>
      </c>
    </row>
    <row r="2608" spans="1:7" x14ac:dyDescent="0.2">
      <c r="A2608">
        <v>260.60000000000002</v>
      </c>
      <c r="B2608">
        <v>0.24475097656200001</v>
      </c>
      <c r="C2608">
        <v>4.57763671875E-2</v>
      </c>
      <c r="D2608">
        <v>2.3498535156199998E-2</v>
      </c>
      <c r="E2608">
        <f t="shared" si="120"/>
        <v>0.10467529296856666</v>
      </c>
      <c r="F2608">
        <f t="shared" si="121"/>
        <v>2.0935058593713332</v>
      </c>
      <c r="G2608">
        <f t="shared" si="122"/>
        <v>0.20935058593713332</v>
      </c>
    </row>
    <row r="2609" spans="1:7" x14ac:dyDescent="0.2">
      <c r="A2609">
        <v>260.7</v>
      </c>
      <c r="B2609">
        <v>0.24475097656200001</v>
      </c>
      <c r="C2609">
        <v>3.60107421875E-2</v>
      </c>
      <c r="D2609">
        <v>2.3498535156199998E-2</v>
      </c>
      <c r="E2609">
        <f t="shared" si="120"/>
        <v>0.10142008463523333</v>
      </c>
      <c r="F2609">
        <f t="shared" si="121"/>
        <v>2.0284016927046666</v>
      </c>
      <c r="G2609">
        <f t="shared" si="122"/>
        <v>0.20284016927046666</v>
      </c>
    </row>
    <row r="2610" spans="1:7" x14ac:dyDescent="0.2">
      <c r="A2610">
        <v>260.8</v>
      </c>
      <c r="B2610">
        <v>0.24475097656200001</v>
      </c>
      <c r="C2610">
        <v>2.13623046875E-2</v>
      </c>
      <c r="D2610">
        <v>1.8615722656199998E-2</v>
      </c>
      <c r="E2610">
        <f t="shared" si="120"/>
        <v>9.4909667968566661E-2</v>
      </c>
      <c r="F2610">
        <f t="shared" si="121"/>
        <v>1.8981933593713332</v>
      </c>
      <c r="G2610">
        <f t="shared" si="122"/>
        <v>0.18981933593713332</v>
      </c>
    </row>
    <row r="2611" spans="1:7" x14ac:dyDescent="0.2">
      <c r="A2611">
        <v>260.89999999999998</v>
      </c>
      <c r="B2611">
        <v>0.24475097656200001</v>
      </c>
      <c r="C2611">
        <v>1.19018554688E-2</v>
      </c>
      <c r="D2611">
        <v>1.8615722656199998E-2</v>
      </c>
      <c r="E2611">
        <f t="shared" si="120"/>
        <v>9.175618489566667E-2</v>
      </c>
      <c r="F2611">
        <f t="shared" si="121"/>
        <v>1.8351236979133334</v>
      </c>
      <c r="G2611">
        <f t="shared" si="122"/>
        <v>0.18351236979133334</v>
      </c>
    </row>
    <row r="2612" spans="1:7" x14ac:dyDescent="0.2">
      <c r="A2612">
        <v>261</v>
      </c>
      <c r="B2612">
        <v>0.24475097656200001</v>
      </c>
      <c r="C2612">
        <v>2.13623046875E-3</v>
      </c>
      <c r="D2612">
        <v>1.8615722656199998E-2</v>
      </c>
      <c r="E2612">
        <f t="shared" si="120"/>
        <v>8.8500976562316661E-2</v>
      </c>
      <c r="F2612">
        <f t="shared" si="121"/>
        <v>1.7700195312463332</v>
      </c>
      <c r="G2612">
        <f t="shared" si="122"/>
        <v>0.17700195312463332</v>
      </c>
    </row>
    <row r="2613" spans="1:7" x14ac:dyDescent="0.2">
      <c r="A2613">
        <v>261.10000000000002</v>
      </c>
      <c r="B2613">
        <v>0.24475097656200001</v>
      </c>
      <c r="C2613">
        <v>2.13623046875E-3</v>
      </c>
      <c r="D2613">
        <v>1.8615722656199998E-2</v>
      </c>
      <c r="E2613">
        <f t="shared" si="120"/>
        <v>8.8500976562316661E-2</v>
      </c>
      <c r="F2613">
        <f t="shared" si="121"/>
        <v>1.7700195312463332</v>
      </c>
      <c r="G2613">
        <f t="shared" si="122"/>
        <v>0.17700195312463332</v>
      </c>
    </row>
    <row r="2614" spans="1:7" x14ac:dyDescent="0.2">
      <c r="A2614">
        <v>261.2</v>
      </c>
      <c r="B2614">
        <v>0.23986816406200001</v>
      </c>
      <c r="C2614">
        <v>-2.74658203125E-3</v>
      </c>
      <c r="D2614">
        <v>1.8615722656199998E-2</v>
      </c>
      <c r="E2614">
        <f t="shared" si="120"/>
        <v>8.5245768228983332E-2</v>
      </c>
      <c r="F2614">
        <f t="shared" si="121"/>
        <v>1.7049153645796666</v>
      </c>
      <c r="G2614">
        <f t="shared" si="122"/>
        <v>0.17049153645796666</v>
      </c>
    </row>
    <row r="2615" spans="1:7" x14ac:dyDescent="0.2">
      <c r="A2615">
        <v>261.3</v>
      </c>
      <c r="B2615">
        <v>0.23986816406200001</v>
      </c>
      <c r="C2615">
        <v>-2.74658203125E-3</v>
      </c>
      <c r="D2615">
        <v>1.8615722656199998E-2</v>
      </c>
      <c r="E2615">
        <f t="shared" si="120"/>
        <v>8.5245768228983332E-2</v>
      </c>
      <c r="F2615">
        <f t="shared" si="121"/>
        <v>1.7049153645796666</v>
      </c>
      <c r="G2615">
        <f t="shared" si="122"/>
        <v>0.17049153645796666</v>
      </c>
    </row>
    <row r="2616" spans="1:7" x14ac:dyDescent="0.2">
      <c r="A2616">
        <v>261.39999999999998</v>
      </c>
      <c r="B2616">
        <v>0.23986816406200001</v>
      </c>
      <c r="C2616">
        <v>2.13623046875E-3</v>
      </c>
      <c r="D2616">
        <v>2.3498535156199998E-2</v>
      </c>
      <c r="E2616">
        <f t="shared" si="120"/>
        <v>8.8500976562316661E-2</v>
      </c>
      <c r="F2616">
        <f t="shared" si="121"/>
        <v>1.7700195312463332</v>
      </c>
      <c r="G2616">
        <f t="shared" si="122"/>
        <v>0.17700195312463332</v>
      </c>
    </row>
    <row r="2617" spans="1:7" x14ac:dyDescent="0.2">
      <c r="A2617">
        <v>261.5</v>
      </c>
      <c r="B2617">
        <v>0.23986816406200001</v>
      </c>
      <c r="C2617">
        <v>7.01904296875E-3</v>
      </c>
      <c r="D2617">
        <v>1.40380859375E-2</v>
      </c>
      <c r="E2617">
        <f t="shared" si="120"/>
        <v>8.6975097656083342E-2</v>
      </c>
      <c r="F2617">
        <f t="shared" si="121"/>
        <v>1.7395019531216667</v>
      </c>
      <c r="G2617">
        <f t="shared" si="122"/>
        <v>0.17395019531216668</v>
      </c>
    </row>
    <row r="2618" spans="1:7" x14ac:dyDescent="0.2">
      <c r="A2618">
        <v>261.60000000000002</v>
      </c>
      <c r="B2618">
        <v>0.23986816406200001</v>
      </c>
      <c r="C2618">
        <v>2.13623046875E-2</v>
      </c>
      <c r="D2618">
        <v>1.40380859375E-2</v>
      </c>
      <c r="E2618">
        <f t="shared" si="120"/>
        <v>9.175618489566667E-2</v>
      </c>
      <c r="F2618">
        <f t="shared" si="121"/>
        <v>1.8351236979133334</v>
      </c>
      <c r="G2618">
        <f t="shared" si="122"/>
        <v>0.18351236979133334</v>
      </c>
    </row>
    <row r="2619" spans="1:7" x14ac:dyDescent="0.2">
      <c r="A2619">
        <v>261.7</v>
      </c>
      <c r="B2619">
        <v>0.23986816406200001</v>
      </c>
      <c r="C2619">
        <v>3.11279296875E-2</v>
      </c>
      <c r="D2619">
        <v>1.40380859375E-2</v>
      </c>
      <c r="E2619">
        <f t="shared" si="120"/>
        <v>9.5011393228999999E-2</v>
      </c>
      <c r="F2619">
        <f t="shared" si="121"/>
        <v>1.9002278645799999</v>
      </c>
      <c r="G2619">
        <f t="shared" si="122"/>
        <v>0.190022786458</v>
      </c>
    </row>
    <row r="2620" spans="1:7" x14ac:dyDescent="0.2">
      <c r="A2620">
        <v>261.8</v>
      </c>
      <c r="B2620">
        <v>0.23986816406200001</v>
      </c>
      <c r="C2620">
        <v>4.57763671875E-2</v>
      </c>
      <c r="D2620">
        <v>1.40380859375E-2</v>
      </c>
      <c r="E2620">
        <f t="shared" si="120"/>
        <v>9.9894205728999999E-2</v>
      </c>
      <c r="F2620">
        <f t="shared" si="121"/>
        <v>1.9978841145799999</v>
      </c>
      <c r="G2620">
        <f t="shared" si="122"/>
        <v>0.199788411458</v>
      </c>
    </row>
    <row r="2621" spans="1:7" x14ac:dyDescent="0.2">
      <c r="A2621">
        <v>261.89999999999998</v>
      </c>
      <c r="B2621">
        <v>0.23986816406200001</v>
      </c>
      <c r="C2621">
        <v>5.55419921875E-2</v>
      </c>
      <c r="D2621">
        <v>1.40380859375E-2</v>
      </c>
      <c r="E2621">
        <f t="shared" si="120"/>
        <v>0.10314941406233334</v>
      </c>
      <c r="F2621">
        <f t="shared" si="121"/>
        <v>2.0629882812466667</v>
      </c>
      <c r="G2621">
        <f t="shared" si="122"/>
        <v>0.20629882812466668</v>
      </c>
    </row>
    <row r="2622" spans="1:7" x14ac:dyDescent="0.2">
      <c r="A2622">
        <v>262</v>
      </c>
      <c r="B2622">
        <v>0.23498535156200001</v>
      </c>
      <c r="C2622">
        <v>6.53076171875E-2</v>
      </c>
      <c r="D2622">
        <v>1.40380859375E-2</v>
      </c>
      <c r="E2622">
        <f t="shared" si="120"/>
        <v>0.104777018229</v>
      </c>
      <c r="F2622">
        <f t="shared" si="121"/>
        <v>2.0955403645799997</v>
      </c>
      <c r="G2622">
        <f t="shared" si="122"/>
        <v>0.20955403645799997</v>
      </c>
    </row>
    <row r="2623" spans="1:7" x14ac:dyDescent="0.2">
      <c r="A2623">
        <v>262.10000000000002</v>
      </c>
      <c r="B2623">
        <v>0.23498535156200001</v>
      </c>
      <c r="C2623">
        <v>8.4533691406199998E-2</v>
      </c>
      <c r="D2623">
        <v>1.40380859375E-2</v>
      </c>
      <c r="E2623">
        <f t="shared" si="120"/>
        <v>0.11118570963523333</v>
      </c>
      <c r="F2623">
        <f t="shared" si="121"/>
        <v>2.2237141927046666</v>
      </c>
      <c r="G2623">
        <f t="shared" si="122"/>
        <v>0.22237141927046666</v>
      </c>
    </row>
    <row r="2624" spans="1:7" x14ac:dyDescent="0.2">
      <c r="A2624">
        <v>262.2</v>
      </c>
      <c r="B2624">
        <v>0.23040771484399999</v>
      </c>
      <c r="C2624">
        <v>9.4299316406199998E-2</v>
      </c>
      <c r="D2624">
        <v>9.1552734375E-3</v>
      </c>
      <c r="E2624">
        <f t="shared" si="120"/>
        <v>0.1112874348959</v>
      </c>
      <c r="F2624">
        <f t="shared" si="121"/>
        <v>2.2257486979179997</v>
      </c>
      <c r="G2624">
        <f t="shared" si="122"/>
        <v>0.22257486979179997</v>
      </c>
    </row>
    <row r="2625" spans="1:7" x14ac:dyDescent="0.2">
      <c r="A2625">
        <v>262.3</v>
      </c>
      <c r="B2625">
        <v>0.23040771484399999</v>
      </c>
      <c r="C2625">
        <v>0.10894775390600001</v>
      </c>
      <c r="D2625">
        <v>9.1552734375E-3</v>
      </c>
      <c r="E2625">
        <f t="shared" si="120"/>
        <v>0.11617024739583333</v>
      </c>
      <c r="F2625">
        <f t="shared" si="121"/>
        <v>2.3234049479166665</v>
      </c>
      <c r="G2625">
        <f t="shared" si="122"/>
        <v>0.23234049479166666</v>
      </c>
    </row>
    <row r="2626" spans="1:7" x14ac:dyDescent="0.2">
      <c r="A2626">
        <v>262.39999999999998</v>
      </c>
      <c r="B2626">
        <v>0.23040771484399999</v>
      </c>
      <c r="C2626">
        <v>0.11871337890600001</v>
      </c>
      <c r="D2626">
        <v>9.1552734375E-3</v>
      </c>
      <c r="E2626">
        <f t="shared" si="120"/>
        <v>0.11942545572916667</v>
      </c>
      <c r="F2626">
        <f t="shared" si="121"/>
        <v>2.3885091145833335</v>
      </c>
      <c r="G2626">
        <f t="shared" si="122"/>
        <v>0.23885091145833337</v>
      </c>
    </row>
    <row r="2627" spans="1:7" x14ac:dyDescent="0.2">
      <c r="A2627">
        <v>262.5</v>
      </c>
      <c r="B2627">
        <v>0.22552490234399999</v>
      </c>
      <c r="C2627">
        <v>0.133056640625</v>
      </c>
      <c r="D2627">
        <v>4.2724609375E-3</v>
      </c>
      <c r="E2627">
        <f t="shared" ref="E2627:E2690" si="123">AVERAGE(B2627:D2627)</f>
        <v>0.12095133463550001</v>
      </c>
      <c r="F2627">
        <f t="shared" ref="F2627:F2690" si="124">E2627/0.05</f>
        <v>2.4190266927100001</v>
      </c>
      <c r="G2627">
        <f t="shared" ref="G2627:G2690" si="125">F2627*0.1</f>
        <v>0.24190266927100001</v>
      </c>
    </row>
    <row r="2628" spans="1:7" x14ac:dyDescent="0.2">
      <c r="A2628">
        <v>262.60000000000002</v>
      </c>
      <c r="B2628">
        <v>0.23040771484399999</v>
      </c>
      <c r="C2628">
        <v>0.142822265625</v>
      </c>
      <c r="D2628">
        <v>4.2724609375E-3</v>
      </c>
      <c r="E2628">
        <f t="shared" si="123"/>
        <v>0.12583414713550001</v>
      </c>
      <c r="F2628">
        <f t="shared" si="124"/>
        <v>2.5166829427100001</v>
      </c>
      <c r="G2628">
        <f t="shared" si="125"/>
        <v>0.25166829427100001</v>
      </c>
    </row>
    <row r="2629" spans="1:7" x14ac:dyDescent="0.2">
      <c r="A2629">
        <v>262.7</v>
      </c>
      <c r="B2629">
        <v>0.22552490234399999</v>
      </c>
      <c r="C2629">
        <v>0.147705078125</v>
      </c>
      <c r="D2629">
        <v>4.2724609375E-3</v>
      </c>
      <c r="E2629">
        <f t="shared" si="123"/>
        <v>0.12583414713550001</v>
      </c>
      <c r="F2629">
        <f t="shared" si="124"/>
        <v>2.5166829427100001</v>
      </c>
      <c r="G2629">
        <f t="shared" si="125"/>
        <v>0.25166829427100001</v>
      </c>
    </row>
    <row r="2630" spans="1:7" x14ac:dyDescent="0.2">
      <c r="A2630">
        <v>262.8</v>
      </c>
      <c r="B2630">
        <v>0.22064208984399999</v>
      </c>
      <c r="C2630">
        <v>0.157470703125</v>
      </c>
      <c r="D2630">
        <v>4.2724609375E-3</v>
      </c>
      <c r="E2630">
        <f t="shared" si="123"/>
        <v>0.12746175130216666</v>
      </c>
      <c r="F2630">
        <f t="shared" si="124"/>
        <v>2.5492350260433332</v>
      </c>
      <c r="G2630">
        <f t="shared" si="125"/>
        <v>0.25492350260433333</v>
      </c>
    </row>
    <row r="2631" spans="1:7" x14ac:dyDescent="0.2">
      <c r="A2631">
        <v>262.89999999999998</v>
      </c>
      <c r="B2631">
        <v>0.22064208984399999</v>
      </c>
      <c r="C2631">
        <v>0.167236328125</v>
      </c>
      <c r="D2631">
        <v>-6.103515625E-4</v>
      </c>
      <c r="E2631">
        <f t="shared" si="123"/>
        <v>0.12908935546883335</v>
      </c>
      <c r="F2631">
        <f t="shared" si="124"/>
        <v>2.5817871093766667</v>
      </c>
      <c r="G2631">
        <f t="shared" si="125"/>
        <v>0.2581787109376667</v>
      </c>
    </row>
    <row r="2632" spans="1:7" x14ac:dyDescent="0.2">
      <c r="A2632">
        <v>263</v>
      </c>
      <c r="B2632">
        <v>0.22064208984399999</v>
      </c>
      <c r="C2632">
        <v>0.177001953125</v>
      </c>
      <c r="D2632">
        <v>-6.103515625E-4</v>
      </c>
      <c r="E2632">
        <f t="shared" si="123"/>
        <v>0.13234456380216666</v>
      </c>
      <c r="F2632">
        <f t="shared" si="124"/>
        <v>2.6468912760433332</v>
      </c>
      <c r="G2632">
        <f t="shared" si="125"/>
        <v>0.26468912760433333</v>
      </c>
    </row>
    <row r="2633" spans="1:7" x14ac:dyDescent="0.2">
      <c r="A2633">
        <v>263.10000000000002</v>
      </c>
      <c r="B2633">
        <v>0.22064208984399999</v>
      </c>
      <c r="C2633">
        <v>0.18157958984399999</v>
      </c>
      <c r="D2633">
        <v>4.2724609375E-3</v>
      </c>
      <c r="E2633">
        <f t="shared" si="123"/>
        <v>0.13549804687516667</v>
      </c>
      <c r="F2633">
        <f t="shared" si="124"/>
        <v>2.7099609375033333</v>
      </c>
      <c r="G2633">
        <f t="shared" si="125"/>
        <v>0.27099609375033334</v>
      </c>
    </row>
    <row r="2634" spans="1:7" x14ac:dyDescent="0.2">
      <c r="A2634">
        <v>263.2</v>
      </c>
      <c r="B2634">
        <v>0.21575927734399999</v>
      </c>
      <c r="C2634">
        <v>0.19622802734399999</v>
      </c>
      <c r="D2634">
        <v>-6.103515625E-4</v>
      </c>
      <c r="E2634">
        <f t="shared" si="123"/>
        <v>0.13712565104183333</v>
      </c>
      <c r="F2634">
        <f t="shared" si="124"/>
        <v>2.7425130208366664</v>
      </c>
      <c r="G2634">
        <f t="shared" si="125"/>
        <v>0.27425130208366666</v>
      </c>
    </row>
    <row r="2635" spans="1:7" x14ac:dyDescent="0.2">
      <c r="A2635">
        <v>263.3</v>
      </c>
      <c r="B2635">
        <v>0.21575927734399999</v>
      </c>
      <c r="C2635">
        <v>0.20599365234399999</v>
      </c>
      <c r="D2635">
        <v>-6.103515625E-4</v>
      </c>
      <c r="E2635">
        <f t="shared" si="123"/>
        <v>0.14038085937516667</v>
      </c>
      <c r="F2635">
        <f t="shared" si="124"/>
        <v>2.8076171875033333</v>
      </c>
      <c r="G2635">
        <f t="shared" si="125"/>
        <v>0.28076171875033334</v>
      </c>
    </row>
    <row r="2636" spans="1:7" x14ac:dyDescent="0.2">
      <c r="A2636">
        <v>263.39999999999998</v>
      </c>
      <c r="B2636">
        <v>0.21575927734399999</v>
      </c>
      <c r="C2636">
        <v>0.21575927734399999</v>
      </c>
      <c r="D2636">
        <v>-6.103515625E-4</v>
      </c>
      <c r="E2636">
        <f t="shared" si="123"/>
        <v>0.14363606770849999</v>
      </c>
      <c r="F2636">
        <f t="shared" si="124"/>
        <v>2.8727213541699994</v>
      </c>
      <c r="G2636">
        <f t="shared" si="125"/>
        <v>0.28727213541699997</v>
      </c>
    </row>
    <row r="2637" spans="1:7" x14ac:dyDescent="0.2">
      <c r="A2637">
        <v>263.5</v>
      </c>
      <c r="B2637">
        <v>0.21087646484399999</v>
      </c>
      <c r="C2637">
        <v>0.22552490234399999</v>
      </c>
      <c r="D2637">
        <v>-6.103515625E-4</v>
      </c>
      <c r="E2637">
        <f t="shared" si="123"/>
        <v>0.14526367187516667</v>
      </c>
      <c r="F2637">
        <f t="shared" si="124"/>
        <v>2.9052734375033333</v>
      </c>
      <c r="G2637">
        <f t="shared" si="125"/>
        <v>0.29052734375033334</v>
      </c>
    </row>
    <row r="2638" spans="1:7" x14ac:dyDescent="0.2">
      <c r="A2638">
        <v>263.60000000000002</v>
      </c>
      <c r="B2638">
        <v>0.21087646484399999</v>
      </c>
      <c r="C2638">
        <v>0.23986816406200001</v>
      </c>
      <c r="D2638">
        <v>-6.103515625E-4</v>
      </c>
      <c r="E2638">
        <f t="shared" si="123"/>
        <v>0.15004475911449999</v>
      </c>
      <c r="F2638">
        <f t="shared" si="124"/>
        <v>3.0008951822899999</v>
      </c>
      <c r="G2638">
        <f t="shared" si="125"/>
        <v>0.30008951822899999</v>
      </c>
    </row>
    <row r="2639" spans="1:7" x14ac:dyDescent="0.2">
      <c r="A2639">
        <v>263.7</v>
      </c>
      <c r="B2639">
        <v>0.20111083984399999</v>
      </c>
      <c r="C2639">
        <v>0.24475097656200001</v>
      </c>
      <c r="D2639">
        <v>-6.103515625E-4</v>
      </c>
      <c r="E2639">
        <f t="shared" si="123"/>
        <v>0.14841715494783334</v>
      </c>
      <c r="F2639">
        <f t="shared" si="124"/>
        <v>2.9683430989566664</v>
      </c>
      <c r="G2639">
        <f t="shared" si="125"/>
        <v>0.29683430989566667</v>
      </c>
    </row>
    <row r="2640" spans="1:7" x14ac:dyDescent="0.2">
      <c r="A2640">
        <v>263.8</v>
      </c>
      <c r="B2640">
        <v>0.20111083984399999</v>
      </c>
      <c r="C2640">
        <v>0.25451660156200001</v>
      </c>
      <c r="D2640">
        <v>-6.103515625E-4</v>
      </c>
      <c r="E2640">
        <f t="shared" si="123"/>
        <v>0.15167236328116665</v>
      </c>
      <c r="F2640">
        <f t="shared" si="124"/>
        <v>3.0334472656233329</v>
      </c>
      <c r="G2640">
        <f t="shared" si="125"/>
        <v>0.3033447265623333</v>
      </c>
    </row>
    <row r="2641" spans="1:7" x14ac:dyDescent="0.2">
      <c r="A2641">
        <v>263.89999999999998</v>
      </c>
      <c r="B2641">
        <v>0.20111083984399999</v>
      </c>
      <c r="C2641">
        <v>0.26428222656200001</v>
      </c>
      <c r="D2641">
        <v>-6.103515625E-4</v>
      </c>
      <c r="E2641">
        <f t="shared" si="123"/>
        <v>0.15492757161449999</v>
      </c>
      <c r="F2641">
        <f t="shared" si="124"/>
        <v>3.0985514322899999</v>
      </c>
      <c r="G2641">
        <f t="shared" si="125"/>
        <v>0.30985514322899999</v>
      </c>
    </row>
    <row r="2642" spans="1:7" x14ac:dyDescent="0.2">
      <c r="A2642">
        <v>264</v>
      </c>
      <c r="B2642">
        <v>0.19622802734399999</v>
      </c>
      <c r="C2642">
        <v>0.26916503906200001</v>
      </c>
      <c r="D2642">
        <v>-6.103515625E-4</v>
      </c>
      <c r="E2642">
        <f t="shared" si="123"/>
        <v>0.15492757161449999</v>
      </c>
      <c r="F2642">
        <f t="shared" si="124"/>
        <v>3.0985514322899999</v>
      </c>
      <c r="G2642">
        <f t="shared" si="125"/>
        <v>0.30985514322899999</v>
      </c>
    </row>
    <row r="2643" spans="1:7" x14ac:dyDescent="0.2">
      <c r="A2643">
        <v>264.10000000000002</v>
      </c>
      <c r="B2643">
        <v>0.19622802734399999</v>
      </c>
      <c r="C2643">
        <v>0.27893066406200001</v>
      </c>
      <c r="D2643">
        <v>-6.103515625E-4</v>
      </c>
      <c r="E2643">
        <f t="shared" si="123"/>
        <v>0.15818277994783334</v>
      </c>
      <c r="F2643">
        <f t="shared" si="124"/>
        <v>3.1636555989566664</v>
      </c>
      <c r="G2643">
        <f t="shared" si="125"/>
        <v>0.31636555989566667</v>
      </c>
    </row>
    <row r="2644" spans="1:7" x14ac:dyDescent="0.2">
      <c r="A2644">
        <v>264.2</v>
      </c>
      <c r="B2644">
        <v>0.19622802734399999</v>
      </c>
      <c r="C2644">
        <v>0.28381347656200001</v>
      </c>
      <c r="D2644">
        <v>-6.103515625E-4</v>
      </c>
      <c r="E2644">
        <f t="shared" si="123"/>
        <v>0.15981038411449999</v>
      </c>
      <c r="F2644">
        <f t="shared" si="124"/>
        <v>3.1962076822899999</v>
      </c>
      <c r="G2644">
        <f t="shared" si="125"/>
        <v>0.31962076822899999</v>
      </c>
    </row>
    <row r="2645" spans="1:7" x14ac:dyDescent="0.2">
      <c r="A2645">
        <v>264.3</v>
      </c>
      <c r="B2645">
        <v>0.19134521484399999</v>
      </c>
      <c r="C2645">
        <v>0.28839111328099998</v>
      </c>
      <c r="D2645">
        <v>-6.103515625E-4</v>
      </c>
      <c r="E2645">
        <f t="shared" si="123"/>
        <v>0.15970865885416666</v>
      </c>
      <c r="F2645">
        <f t="shared" si="124"/>
        <v>3.194173177083333</v>
      </c>
      <c r="G2645">
        <f t="shared" si="125"/>
        <v>0.31941731770833331</v>
      </c>
    </row>
    <row r="2646" spans="1:7" x14ac:dyDescent="0.2">
      <c r="A2646">
        <v>264.39999999999998</v>
      </c>
      <c r="B2646">
        <v>0.19134521484399999</v>
      </c>
      <c r="C2646">
        <v>0.29327392578099998</v>
      </c>
      <c r="D2646">
        <v>-6.103515625E-4</v>
      </c>
      <c r="E2646">
        <f t="shared" si="123"/>
        <v>0.16133626302083334</v>
      </c>
      <c r="F2646">
        <f t="shared" si="124"/>
        <v>3.2267252604166665</v>
      </c>
      <c r="G2646">
        <f t="shared" si="125"/>
        <v>0.32267252604166669</v>
      </c>
    </row>
    <row r="2647" spans="1:7" x14ac:dyDescent="0.2">
      <c r="A2647">
        <v>264.5</v>
      </c>
      <c r="B2647">
        <v>0.19134521484399999</v>
      </c>
      <c r="C2647">
        <v>0.29327392578099998</v>
      </c>
      <c r="D2647">
        <v>-6.103515625E-4</v>
      </c>
      <c r="E2647">
        <f t="shared" si="123"/>
        <v>0.16133626302083334</v>
      </c>
      <c r="F2647">
        <f t="shared" si="124"/>
        <v>3.2267252604166665</v>
      </c>
      <c r="G2647">
        <f t="shared" si="125"/>
        <v>0.32267252604166669</v>
      </c>
    </row>
    <row r="2648" spans="1:7" x14ac:dyDescent="0.2">
      <c r="A2648">
        <v>264.60000000000002</v>
      </c>
      <c r="B2648">
        <v>0.19134521484399999</v>
      </c>
      <c r="C2648">
        <v>0.29327392578099998</v>
      </c>
      <c r="D2648">
        <v>-6.103515625E-4</v>
      </c>
      <c r="E2648">
        <f t="shared" si="123"/>
        <v>0.16133626302083334</v>
      </c>
      <c r="F2648">
        <f t="shared" si="124"/>
        <v>3.2267252604166665</v>
      </c>
      <c r="G2648">
        <f t="shared" si="125"/>
        <v>0.32267252604166669</v>
      </c>
    </row>
    <row r="2649" spans="1:7" x14ac:dyDescent="0.2">
      <c r="A2649">
        <v>264.7</v>
      </c>
      <c r="B2649">
        <v>0.18157958984399999</v>
      </c>
      <c r="C2649">
        <v>0.29815673828099998</v>
      </c>
      <c r="D2649">
        <v>-6.103515625E-4</v>
      </c>
      <c r="E2649">
        <f t="shared" si="123"/>
        <v>0.15970865885416666</v>
      </c>
      <c r="F2649">
        <f t="shared" si="124"/>
        <v>3.194173177083333</v>
      </c>
      <c r="G2649">
        <f t="shared" si="125"/>
        <v>0.31941731770833331</v>
      </c>
    </row>
    <row r="2650" spans="1:7" x14ac:dyDescent="0.2">
      <c r="A2650">
        <v>264.8</v>
      </c>
      <c r="B2650">
        <v>0.18157958984399999</v>
      </c>
      <c r="C2650">
        <v>0.29815673828099998</v>
      </c>
      <c r="D2650">
        <v>4.2724609375E-3</v>
      </c>
      <c r="E2650">
        <f t="shared" si="123"/>
        <v>0.16133626302083334</v>
      </c>
      <c r="F2650">
        <f t="shared" si="124"/>
        <v>3.2267252604166665</v>
      </c>
      <c r="G2650">
        <f t="shared" si="125"/>
        <v>0.32267252604166669</v>
      </c>
    </row>
    <row r="2651" spans="1:7" x14ac:dyDescent="0.2">
      <c r="A2651">
        <v>264.89999999999998</v>
      </c>
      <c r="B2651">
        <v>0.18646240234399999</v>
      </c>
      <c r="C2651">
        <v>0.29815673828099998</v>
      </c>
      <c r="D2651">
        <v>4.2724609375E-3</v>
      </c>
      <c r="E2651">
        <f t="shared" si="123"/>
        <v>0.1629638671875</v>
      </c>
      <c r="F2651">
        <f t="shared" si="124"/>
        <v>3.25927734375</v>
      </c>
      <c r="G2651">
        <f t="shared" si="125"/>
        <v>0.325927734375</v>
      </c>
    </row>
    <row r="2652" spans="1:7" x14ac:dyDescent="0.2">
      <c r="A2652">
        <v>265</v>
      </c>
      <c r="B2652">
        <v>0.18157958984399999</v>
      </c>
      <c r="C2652">
        <v>0.29815673828099998</v>
      </c>
      <c r="D2652">
        <v>4.2724609375E-3</v>
      </c>
      <c r="E2652">
        <f t="shared" si="123"/>
        <v>0.16133626302083334</v>
      </c>
      <c r="F2652">
        <f t="shared" si="124"/>
        <v>3.2267252604166665</v>
      </c>
      <c r="G2652">
        <f t="shared" si="125"/>
        <v>0.32267252604166669</v>
      </c>
    </row>
    <row r="2653" spans="1:7" x14ac:dyDescent="0.2">
      <c r="A2653">
        <v>265.10000000000002</v>
      </c>
      <c r="B2653">
        <v>0.18157958984399999</v>
      </c>
      <c r="C2653">
        <v>0.29815673828099998</v>
      </c>
      <c r="D2653">
        <v>4.2724609375E-3</v>
      </c>
      <c r="E2653">
        <f t="shared" si="123"/>
        <v>0.16133626302083334</v>
      </c>
      <c r="F2653">
        <f t="shared" si="124"/>
        <v>3.2267252604166665</v>
      </c>
      <c r="G2653">
        <f t="shared" si="125"/>
        <v>0.32267252604166669</v>
      </c>
    </row>
    <row r="2654" spans="1:7" x14ac:dyDescent="0.2">
      <c r="A2654">
        <v>265.2</v>
      </c>
      <c r="B2654">
        <v>0.18157958984399999</v>
      </c>
      <c r="C2654">
        <v>0.29815673828099998</v>
      </c>
      <c r="D2654">
        <v>9.1552734375E-3</v>
      </c>
      <c r="E2654">
        <f t="shared" si="123"/>
        <v>0.1629638671875</v>
      </c>
      <c r="F2654">
        <f t="shared" si="124"/>
        <v>3.25927734375</v>
      </c>
      <c r="G2654">
        <f t="shared" si="125"/>
        <v>0.325927734375</v>
      </c>
    </row>
    <row r="2655" spans="1:7" x14ac:dyDescent="0.2">
      <c r="A2655">
        <v>265.3</v>
      </c>
      <c r="B2655">
        <v>0.18157958984399999</v>
      </c>
      <c r="C2655">
        <v>0.29815673828099998</v>
      </c>
      <c r="D2655">
        <v>9.1552734375E-3</v>
      </c>
      <c r="E2655">
        <f t="shared" si="123"/>
        <v>0.1629638671875</v>
      </c>
      <c r="F2655">
        <f t="shared" si="124"/>
        <v>3.25927734375</v>
      </c>
      <c r="G2655">
        <f t="shared" si="125"/>
        <v>0.325927734375</v>
      </c>
    </row>
    <row r="2656" spans="1:7" x14ac:dyDescent="0.2">
      <c r="A2656">
        <v>265.39999999999998</v>
      </c>
      <c r="B2656">
        <v>0.18157958984399999</v>
      </c>
      <c r="C2656">
        <v>0.29327392578099998</v>
      </c>
      <c r="D2656">
        <v>1.40380859375E-2</v>
      </c>
      <c r="E2656">
        <f t="shared" si="123"/>
        <v>0.1629638671875</v>
      </c>
      <c r="F2656">
        <f t="shared" si="124"/>
        <v>3.25927734375</v>
      </c>
      <c r="G2656">
        <f t="shared" si="125"/>
        <v>0.325927734375</v>
      </c>
    </row>
    <row r="2657" spans="1:7" x14ac:dyDescent="0.2">
      <c r="A2657">
        <v>265.5</v>
      </c>
      <c r="B2657">
        <v>0.177001953125</v>
      </c>
      <c r="C2657">
        <v>0.29327392578099998</v>
      </c>
      <c r="D2657">
        <v>1.40380859375E-2</v>
      </c>
      <c r="E2657">
        <f t="shared" si="123"/>
        <v>0.16143798828116665</v>
      </c>
      <c r="F2657">
        <f t="shared" si="124"/>
        <v>3.2287597656233329</v>
      </c>
      <c r="G2657">
        <f t="shared" si="125"/>
        <v>0.3228759765623333</v>
      </c>
    </row>
    <row r="2658" spans="1:7" x14ac:dyDescent="0.2">
      <c r="A2658">
        <v>265.60000000000002</v>
      </c>
      <c r="B2658">
        <v>0.177001953125</v>
      </c>
      <c r="C2658">
        <v>0.29815673828099998</v>
      </c>
      <c r="D2658">
        <v>1.8615722656199998E-2</v>
      </c>
      <c r="E2658">
        <f t="shared" si="123"/>
        <v>0.16459147135406665</v>
      </c>
      <c r="F2658">
        <f t="shared" si="124"/>
        <v>3.2918294270813329</v>
      </c>
      <c r="G2658">
        <f t="shared" si="125"/>
        <v>0.32918294270813331</v>
      </c>
    </row>
    <row r="2659" spans="1:7" x14ac:dyDescent="0.2">
      <c r="A2659">
        <v>265.7</v>
      </c>
      <c r="B2659">
        <v>0.172119140625</v>
      </c>
      <c r="C2659">
        <v>0.29815673828099998</v>
      </c>
      <c r="D2659">
        <v>2.3498535156199998E-2</v>
      </c>
      <c r="E2659">
        <f t="shared" si="123"/>
        <v>0.16459147135406665</v>
      </c>
      <c r="F2659">
        <f t="shared" si="124"/>
        <v>3.2918294270813329</v>
      </c>
      <c r="G2659">
        <f t="shared" si="125"/>
        <v>0.32918294270813331</v>
      </c>
    </row>
    <row r="2660" spans="1:7" x14ac:dyDescent="0.2">
      <c r="A2660">
        <v>265.8</v>
      </c>
      <c r="B2660">
        <v>0.172119140625</v>
      </c>
      <c r="C2660">
        <v>0.29327392578099998</v>
      </c>
      <c r="D2660">
        <v>1.8615722656199998E-2</v>
      </c>
      <c r="E2660">
        <f t="shared" si="123"/>
        <v>0.16133626302073331</v>
      </c>
      <c r="F2660">
        <f t="shared" si="124"/>
        <v>3.2267252604146659</v>
      </c>
      <c r="G2660">
        <f t="shared" si="125"/>
        <v>0.32267252604146662</v>
      </c>
    </row>
    <row r="2661" spans="1:7" x14ac:dyDescent="0.2">
      <c r="A2661">
        <v>265.89999999999998</v>
      </c>
      <c r="B2661">
        <v>0.167236328125</v>
      </c>
      <c r="C2661">
        <v>0.29327392578099998</v>
      </c>
      <c r="D2661">
        <v>2.3498535156199998E-2</v>
      </c>
      <c r="E2661">
        <f t="shared" si="123"/>
        <v>0.16133626302073331</v>
      </c>
      <c r="F2661">
        <f t="shared" si="124"/>
        <v>3.2267252604146659</v>
      </c>
      <c r="G2661">
        <f t="shared" si="125"/>
        <v>0.32267252604146662</v>
      </c>
    </row>
    <row r="2662" spans="1:7" x14ac:dyDescent="0.2">
      <c r="A2662">
        <v>266</v>
      </c>
      <c r="B2662">
        <v>0.167236328125</v>
      </c>
      <c r="C2662">
        <v>0.29327392578099998</v>
      </c>
      <c r="D2662">
        <v>2.8381347656199998E-2</v>
      </c>
      <c r="E2662">
        <f t="shared" si="123"/>
        <v>0.1629638671874</v>
      </c>
      <c r="F2662">
        <f t="shared" si="124"/>
        <v>3.2592773437479998</v>
      </c>
      <c r="G2662">
        <f t="shared" si="125"/>
        <v>0.32592773437479999</v>
      </c>
    </row>
    <row r="2663" spans="1:7" x14ac:dyDescent="0.2">
      <c r="A2663">
        <v>266.10000000000002</v>
      </c>
      <c r="B2663">
        <v>0.167236328125</v>
      </c>
      <c r="C2663">
        <v>0.28839111328099998</v>
      </c>
      <c r="D2663">
        <v>2.8381347656199998E-2</v>
      </c>
      <c r="E2663">
        <f t="shared" si="123"/>
        <v>0.16133626302073331</v>
      </c>
      <c r="F2663">
        <f t="shared" si="124"/>
        <v>3.2267252604146659</v>
      </c>
      <c r="G2663">
        <f t="shared" si="125"/>
        <v>0.32267252604146662</v>
      </c>
    </row>
    <row r="2664" spans="1:7" x14ac:dyDescent="0.2">
      <c r="A2664">
        <v>266.2</v>
      </c>
      <c r="B2664">
        <v>0.162353515625</v>
      </c>
      <c r="C2664">
        <v>0.30792236328099998</v>
      </c>
      <c r="D2664">
        <v>3.3264160156199998E-2</v>
      </c>
      <c r="E2664">
        <f t="shared" si="123"/>
        <v>0.1678466796874</v>
      </c>
      <c r="F2664">
        <f t="shared" si="124"/>
        <v>3.3569335937479998</v>
      </c>
      <c r="G2664">
        <f t="shared" si="125"/>
        <v>0.33569335937479999</v>
      </c>
    </row>
    <row r="2665" spans="1:7" x14ac:dyDescent="0.2">
      <c r="A2665">
        <v>266.3</v>
      </c>
      <c r="B2665">
        <v>0.162353515625</v>
      </c>
      <c r="C2665">
        <v>0.30303955078099998</v>
      </c>
      <c r="D2665">
        <v>3.8146972656199998E-2</v>
      </c>
      <c r="E2665">
        <f t="shared" si="123"/>
        <v>0.1678466796874</v>
      </c>
      <c r="F2665">
        <f t="shared" si="124"/>
        <v>3.3569335937479998</v>
      </c>
      <c r="G2665">
        <f t="shared" si="125"/>
        <v>0.33569335937479999</v>
      </c>
    </row>
    <row r="2666" spans="1:7" x14ac:dyDescent="0.2">
      <c r="A2666">
        <v>266.39999999999998</v>
      </c>
      <c r="B2666">
        <v>0.162353515625</v>
      </c>
      <c r="C2666">
        <v>0.30303955078099998</v>
      </c>
      <c r="D2666">
        <v>3.8146972656199998E-2</v>
      </c>
      <c r="E2666">
        <f t="shared" si="123"/>
        <v>0.1678466796874</v>
      </c>
      <c r="F2666">
        <f t="shared" si="124"/>
        <v>3.3569335937479998</v>
      </c>
      <c r="G2666">
        <f t="shared" si="125"/>
        <v>0.33569335937479999</v>
      </c>
    </row>
    <row r="2667" spans="1:7" x14ac:dyDescent="0.2">
      <c r="A2667">
        <v>266.5</v>
      </c>
      <c r="B2667">
        <v>0.162353515625</v>
      </c>
      <c r="C2667">
        <v>0.29327392578099998</v>
      </c>
      <c r="D2667">
        <v>4.3029785156199998E-2</v>
      </c>
      <c r="E2667">
        <f t="shared" si="123"/>
        <v>0.16621907552073331</v>
      </c>
      <c r="F2667">
        <f t="shared" si="124"/>
        <v>3.3243815104146659</v>
      </c>
      <c r="G2667">
        <f t="shared" si="125"/>
        <v>0.33243815104146662</v>
      </c>
    </row>
    <row r="2668" spans="1:7" x14ac:dyDescent="0.2">
      <c r="A2668">
        <v>266.60000000000002</v>
      </c>
      <c r="B2668">
        <v>0.157470703125</v>
      </c>
      <c r="C2668">
        <v>0.28839111328099998</v>
      </c>
      <c r="D2668">
        <v>4.7912597656199998E-2</v>
      </c>
      <c r="E2668">
        <f t="shared" si="123"/>
        <v>0.16459147135406665</v>
      </c>
      <c r="F2668">
        <f t="shared" si="124"/>
        <v>3.2918294270813329</v>
      </c>
      <c r="G2668">
        <f t="shared" si="125"/>
        <v>0.32918294270813331</v>
      </c>
    </row>
    <row r="2669" spans="1:7" x14ac:dyDescent="0.2">
      <c r="A2669">
        <v>266.7</v>
      </c>
      <c r="B2669">
        <v>0.157470703125</v>
      </c>
      <c r="C2669">
        <v>0.27893066406200001</v>
      </c>
      <c r="D2669">
        <v>4.7912597656199998E-2</v>
      </c>
      <c r="E2669">
        <f t="shared" si="123"/>
        <v>0.16143798828106667</v>
      </c>
      <c r="F2669">
        <f t="shared" si="124"/>
        <v>3.2287597656213332</v>
      </c>
      <c r="G2669">
        <f t="shared" si="125"/>
        <v>0.32287597656213335</v>
      </c>
    </row>
    <row r="2670" spans="1:7" x14ac:dyDescent="0.2">
      <c r="A2670">
        <v>266.8</v>
      </c>
      <c r="B2670">
        <v>0.157470703125</v>
      </c>
      <c r="C2670">
        <v>0.26916503906200001</v>
      </c>
      <c r="D2670">
        <v>5.2795410156199998E-2</v>
      </c>
      <c r="E2670">
        <f t="shared" si="123"/>
        <v>0.15981038411439999</v>
      </c>
      <c r="F2670">
        <f t="shared" si="124"/>
        <v>3.1962076822879997</v>
      </c>
      <c r="G2670">
        <f t="shared" si="125"/>
        <v>0.31962076822879998</v>
      </c>
    </row>
    <row r="2671" spans="1:7" x14ac:dyDescent="0.2">
      <c r="A2671">
        <v>266.89999999999998</v>
      </c>
      <c r="B2671">
        <v>0.157470703125</v>
      </c>
      <c r="C2671">
        <v>0.25939941406200001</v>
      </c>
      <c r="D2671">
        <v>5.2795410156199998E-2</v>
      </c>
      <c r="E2671">
        <f t="shared" si="123"/>
        <v>0.15655517578106667</v>
      </c>
      <c r="F2671">
        <f t="shared" si="124"/>
        <v>3.1311035156213332</v>
      </c>
      <c r="G2671">
        <f t="shared" si="125"/>
        <v>0.31311035156213335</v>
      </c>
    </row>
    <row r="2672" spans="1:7" x14ac:dyDescent="0.2">
      <c r="A2672">
        <v>267</v>
      </c>
      <c r="B2672">
        <v>0.152587890625</v>
      </c>
      <c r="C2672">
        <v>0.25451660156200001</v>
      </c>
      <c r="D2672">
        <v>5.7678222656199998E-2</v>
      </c>
      <c r="E2672">
        <f t="shared" si="123"/>
        <v>0.15492757161439999</v>
      </c>
      <c r="F2672">
        <f t="shared" si="124"/>
        <v>3.0985514322879997</v>
      </c>
      <c r="G2672">
        <f t="shared" si="125"/>
        <v>0.30985514322879998</v>
      </c>
    </row>
    <row r="2673" spans="1:7" x14ac:dyDescent="0.2">
      <c r="A2673">
        <v>267.10000000000002</v>
      </c>
      <c r="B2673">
        <v>0.152587890625</v>
      </c>
      <c r="C2673">
        <v>0.23986816406200001</v>
      </c>
      <c r="D2673">
        <v>6.2561035156199998E-2</v>
      </c>
      <c r="E2673">
        <f t="shared" si="123"/>
        <v>0.15167236328106667</v>
      </c>
      <c r="F2673">
        <f t="shared" si="124"/>
        <v>3.0334472656213332</v>
      </c>
      <c r="G2673">
        <f t="shared" si="125"/>
        <v>0.30334472656213335</v>
      </c>
    </row>
    <row r="2674" spans="1:7" x14ac:dyDescent="0.2">
      <c r="A2674">
        <v>267.2</v>
      </c>
      <c r="B2674">
        <v>0.152587890625</v>
      </c>
      <c r="C2674">
        <v>0.23498535156200001</v>
      </c>
      <c r="D2674">
        <v>6.2561035156199998E-2</v>
      </c>
      <c r="E2674">
        <f t="shared" si="123"/>
        <v>0.15004475911439999</v>
      </c>
      <c r="F2674">
        <f t="shared" si="124"/>
        <v>3.0008951822879997</v>
      </c>
      <c r="G2674">
        <f t="shared" si="125"/>
        <v>0.30008951822879998</v>
      </c>
    </row>
    <row r="2675" spans="1:7" x14ac:dyDescent="0.2">
      <c r="A2675">
        <v>267.3</v>
      </c>
      <c r="B2675">
        <v>0.147705078125</v>
      </c>
      <c r="C2675">
        <v>0.22064208984399999</v>
      </c>
      <c r="D2675">
        <v>6.7443847656199998E-2</v>
      </c>
      <c r="E2675">
        <f t="shared" si="123"/>
        <v>0.14526367187506667</v>
      </c>
      <c r="F2675">
        <f t="shared" si="124"/>
        <v>2.9052734375013332</v>
      </c>
      <c r="G2675">
        <f t="shared" si="125"/>
        <v>0.29052734375013334</v>
      </c>
    </row>
    <row r="2676" spans="1:7" x14ac:dyDescent="0.2">
      <c r="A2676">
        <v>267.39999999999998</v>
      </c>
      <c r="B2676">
        <v>0.147705078125</v>
      </c>
      <c r="C2676">
        <v>0.20599365234399999</v>
      </c>
      <c r="D2676">
        <v>6.7443847656199998E-2</v>
      </c>
      <c r="E2676">
        <f t="shared" si="123"/>
        <v>0.14038085937506667</v>
      </c>
      <c r="F2676">
        <f t="shared" si="124"/>
        <v>2.8076171875013332</v>
      </c>
      <c r="G2676">
        <f t="shared" si="125"/>
        <v>0.28076171875013334</v>
      </c>
    </row>
    <row r="2677" spans="1:7" x14ac:dyDescent="0.2">
      <c r="A2677">
        <v>267.5</v>
      </c>
      <c r="B2677">
        <v>0.152587890625</v>
      </c>
      <c r="C2677">
        <v>0.20111083984399999</v>
      </c>
      <c r="D2677">
        <v>6.7443847656199998E-2</v>
      </c>
      <c r="E2677">
        <f t="shared" si="123"/>
        <v>0.14038085937506667</v>
      </c>
      <c r="F2677">
        <f t="shared" si="124"/>
        <v>2.8076171875013332</v>
      </c>
      <c r="G2677">
        <f t="shared" si="125"/>
        <v>0.28076171875013334</v>
      </c>
    </row>
    <row r="2678" spans="1:7" x14ac:dyDescent="0.2">
      <c r="A2678">
        <v>267.60000000000002</v>
      </c>
      <c r="B2678">
        <v>0.142822265625</v>
      </c>
      <c r="C2678">
        <v>0.19622802734399999</v>
      </c>
      <c r="D2678">
        <v>7.6904296875E-2</v>
      </c>
      <c r="E2678">
        <f t="shared" si="123"/>
        <v>0.13865152994800001</v>
      </c>
      <c r="F2678">
        <f t="shared" si="124"/>
        <v>2.7730305989600001</v>
      </c>
      <c r="G2678">
        <f t="shared" si="125"/>
        <v>0.27730305989600001</v>
      </c>
    </row>
    <row r="2679" spans="1:7" x14ac:dyDescent="0.2">
      <c r="A2679">
        <v>267.7</v>
      </c>
      <c r="B2679">
        <v>0.142822265625</v>
      </c>
      <c r="C2679">
        <v>0.18157958984399999</v>
      </c>
      <c r="D2679">
        <v>7.2021484375E-2</v>
      </c>
      <c r="E2679">
        <f t="shared" si="123"/>
        <v>0.13214111328133335</v>
      </c>
      <c r="F2679">
        <f t="shared" si="124"/>
        <v>2.6428222656266667</v>
      </c>
      <c r="G2679">
        <f t="shared" si="125"/>
        <v>0.2642822265626667</v>
      </c>
    </row>
    <row r="2680" spans="1:7" x14ac:dyDescent="0.2">
      <c r="A2680">
        <v>267.8</v>
      </c>
      <c r="B2680">
        <v>0.142822265625</v>
      </c>
      <c r="C2680">
        <v>0.177001953125</v>
      </c>
      <c r="D2680">
        <v>7.6904296875E-2</v>
      </c>
      <c r="E2680">
        <f t="shared" si="123"/>
        <v>0.13224283854166666</v>
      </c>
      <c r="F2680">
        <f t="shared" si="124"/>
        <v>2.644856770833333</v>
      </c>
      <c r="G2680">
        <f t="shared" si="125"/>
        <v>0.26448567708333331</v>
      </c>
    </row>
    <row r="2681" spans="1:7" x14ac:dyDescent="0.2">
      <c r="A2681">
        <v>267.89999999999998</v>
      </c>
      <c r="B2681">
        <v>0.142822265625</v>
      </c>
      <c r="C2681">
        <v>0.167236328125</v>
      </c>
      <c r="D2681">
        <v>8.1787109375E-2</v>
      </c>
      <c r="E2681">
        <f t="shared" si="123"/>
        <v>0.130615234375</v>
      </c>
      <c r="F2681">
        <f t="shared" si="124"/>
        <v>2.6123046875</v>
      </c>
      <c r="G2681">
        <f t="shared" si="125"/>
        <v>0.26123046875</v>
      </c>
    </row>
    <row r="2682" spans="1:7" x14ac:dyDescent="0.2">
      <c r="A2682">
        <v>268</v>
      </c>
      <c r="B2682">
        <v>0.142822265625</v>
      </c>
      <c r="C2682">
        <v>0.157470703125</v>
      </c>
      <c r="D2682">
        <v>8.1787109375E-2</v>
      </c>
      <c r="E2682">
        <f t="shared" si="123"/>
        <v>0.12736002604166666</v>
      </c>
      <c r="F2682">
        <f t="shared" si="124"/>
        <v>2.547200520833333</v>
      </c>
      <c r="G2682">
        <f t="shared" si="125"/>
        <v>0.25472005208333331</v>
      </c>
    </row>
    <row r="2683" spans="1:7" x14ac:dyDescent="0.2">
      <c r="A2683">
        <v>268.10000000000002</v>
      </c>
      <c r="B2683">
        <v>0.142822265625</v>
      </c>
      <c r="C2683">
        <v>0.147705078125</v>
      </c>
      <c r="D2683">
        <v>8.6669921875E-2</v>
      </c>
      <c r="E2683">
        <f t="shared" si="123"/>
        <v>0.125732421875</v>
      </c>
      <c r="F2683">
        <f t="shared" si="124"/>
        <v>2.5146484375</v>
      </c>
      <c r="G2683">
        <f t="shared" si="125"/>
        <v>0.25146484375</v>
      </c>
    </row>
    <row r="2684" spans="1:7" x14ac:dyDescent="0.2">
      <c r="A2684">
        <v>268.2</v>
      </c>
      <c r="B2684">
        <v>0.142822265625</v>
      </c>
      <c r="C2684">
        <v>0.137939453125</v>
      </c>
      <c r="D2684">
        <v>8.6669921875E-2</v>
      </c>
      <c r="E2684">
        <f t="shared" si="123"/>
        <v>0.12247721354166667</v>
      </c>
      <c r="F2684">
        <f t="shared" si="124"/>
        <v>2.4495442708333335</v>
      </c>
      <c r="G2684">
        <f t="shared" si="125"/>
        <v>0.24495442708333337</v>
      </c>
    </row>
    <row r="2685" spans="1:7" x14ac:dyDescent="0.2">
      <c r="A2685">
        <v>268.3</v>
      </c>
      <c r="B2685">
        <v>0.142822265625</v>
      </c>
      <c r="C2685">
        <v>0.133056640625</v>
      </c>
      <c r="D2685">
        <v>8.6669921875E-2</v>
      </c>
      <c r="E2685">
        <f t="shared" si="123"/>
        <v>0.120849609375</v>
      </c>
      <c r="F2685">
        <f t="shared" si="124"/>
        <v>2.4169921875</v>
      </c>
      <c r="G2685">
        <f t="shared" si="125"/>
        <v>0.24169921875</v>
      </c>
    </row>
    <row r="2686" spans="1:7" x14ac:dyDescent="0.2">
      <c r="A2686">
        <v>268.39999999999998</v>
      </c>
      <c r="B2686">
        <v>0.137939453125</v>
      </c>
      <c r="C2686">
        <v>0.12359619140600001</v>
      </c>
      <c r="D2686">
        <v>9.1552734375E-2</v>
      </c>
      <c r="E2686">
        <f t="shared" si="123"/>
        <v>0.11769612630199999</v>
      </c>
      <c r="F2686">
        <f t="shared" si="124"/>
        <v>2.3539225260399999</v>
      </c>
      <c r="G2686">
        <f t="shared" si="125"/>
        <v>0.23539225260399999</v>
      </c>
    </row>
    <row r="2687" spans="1:7" x14ac:dyDescent="0.2">
      <c r="A2687">
        <v>268.5</v>
      </c>
      <c r="B2687">
        <v>0.137939453125</v>
      </c>
      <c r="C2687">
        <v>0.11383056640600001</v>
      </c>
      <c r="D2687">
        <v>9.6435546875E-2</v>
      </c>
      <c r="E2687">
        <f t="shared" si="123"/>
        <v>0.11606852213533332</v>
      </c>
      <c r="F2687">
        <f t="shared" si="124"/>
        <v>2.3213704427066664</v>
      </c>
      <c r="G2687">
        <f t="shared" si="125"/>
        <v>0.23213704427066664</v>
      </c>
    </row>
    <row r="2688" spans="1:7" x14ac:dyDescent="0.2">
      <c r="A2688">
        <v>268.60000000000002</v>
      </c>
      <c r="B2688">
        <v>0.137939453125</v>
      </c>
      <c r="C2688">
        <v>0.10894775390600001</v>
      </c>
      <c r="D2688">
        <v>0.106201171875</v>
      </c>
      <c r="E2688">
        <f t="shared" si="123"/>
        <v>0.11769612630199999</v>
      </c>
      <c r="F2688">
        <f t="shared" si="124"/>
        <v>2.3539225260399999</v>
      </c>
      <c r="G2688">
        <f t="shared" si="125"/>
        <v>0.23539225260399999</v>
      </c>
    </row>
    <row r="2689" spans="1:7" x14ac:dyDescent="0.2">
      <c r="A2689">
        <v>268.7</v>
      </c>
      <c r="B2689">
        <v>0.133056640625</v>
      </c>
      <c r="C2689">
        <v>9.9182128906199998E-2</v>
      </c>
      <c r="D2689">
        <v>0.106201171875</v>
      </c>
      <c r="E2689">
        <f t="shared" si="123"/>
        <v>0.11281331380206666</v>
      </c>
      <c r="F2689">
        <f t="shared" si="124"/>
        <v>2.256266276041333</v>
      </c>
      <c r="G2689">
        <f t="shared" si="125"/>
        <v>0.22562662760413332</v>
      </c>
    </row>
    <row r="2690" spans="1:7" x14ac:dyDescent="0.2">
      <c r="A2690">
        <v>268.8</v>
      </c>
      <c r="B2690">
        <v>0.133056640625</v>
      </c>
      <c r="C2690">
        <v>8.9416503906199998E-2</v>
      </c>
      <c r="D2690">
        <v>0.106201171875</v>
      </c>
      <c r="E2690">
        <f t="shared" si="123"/>
        <v>0.10955810546873333</v>
      </c>
      <c r="F2690">
        <f t="shared" si="124"/>
        <v>2.1911621093746665</v>
      </c>
      <c r="G2690">
        <f t="shared" si="125"/>
        <v>0.21911621093746667</v>
      </c>
    </row>
    <row r="2691" spans="1:7" x14ac:dyDescent="0.2">
      <c r="A2691">
        <v>268.89999999999998</v>
      </c>
      <c r="B2691">
        <v>0.128173828125</v>
      </c>
      <c r="C2691">
        <v>7.9650878906199998E-2</v>
      </c>
      <c r="D2691">
        <v>0.106201171875</v>
      </c>
      <c r="E2691">
        <f t="shared" ref="E2691:E2754" si="126">AVERAGE(B2691:D2691)</f>
        <v>0.10467529296873333</v>
      </c>
      <c r="F2691">
        <f t="shared" ref="F2691:F2754" si="127">E2691/0.05</f>
        <v>2.0935058593746665</v>
      </c>
      <c r="G2691">
        <f t="shared" ref="G2691:G2754" si="128">F2691*0.1</f>
        <v>0.20935058593746667</v>
      </c>
    </row>
    <row r="2692" spans="1:7" x14ac:dyDescent="0.2">
      <c r="A2692">
        <v>269</v>
      </c>
      <c r="B2692">
        <v>0.128173828125</v>
      </c>
      <c r="C2692">
        <v>6.9885253906199998E-2</v>
      </c>
      <c r="D2692">
        <v>0.106201171875</v>
      </c>
      <c r="E2692">
        <f t="shared" si="126"/>
        <v>0.10142008463539999</v>
      </c>
      <c r="F2692">
        <f t="shared" si="127"/>
        <v>2.0284016927079995</v>
      </c>
      <c r="G2692">
        <f t="shared" si="128"/>
        <v>0.20284016927079995</v>
      </c>
    </row>
    <row r="2693" spans="1:7" x14ac:dyDescent="0.2">
      <c r="A2693">
        <v>269.10000000000002</v>
      </c>
      <c r="B2693">
        <v>0.12359619140600001</v>
      </c>
      <c r="C2693">
        <v>5.55419921875E-2</v>
      </c>
      <c r="D2693">
        <v>0.111083984375</v>
      </c>
      <c r="E2693">
        <f t="shared" si="126"/>
        <v>9.6740722656166664E-2</v>
      </c>
      <c r="F2693">
        <f t="shared" si="127"/>
        <v>1.9348144531233331</v>
      </c>
      <c r="G2693">
        <f t="shared" si="128"/>
        <v>0.19348144531233333</v>
      </c>
    </row>
    <row r="2694" spans="1:7" x14ac:dyDescent="0.2">
      <c r="A2694">
        <v>269.2</v>
      </c>
      <c r="B2694">
        <v>0.12359619140600001</v>
      </c>
      <c r="C2694">
        <v>4.57763671875E-2</v>
      </c>
      <c r="D2694">
        <v>0.115966796875</v>
      </c>
      <c r="E2694">
        <f t="shared" si="126"/>
        <v>9.5113118489499993E-2</v>
      </c>
      <c r="F2694">
        <f t="shared" si="127"/>
        <v>1.9022623697899999</v>
      </c>
      <c r="G2694">
        <f t="shared" si="128"/>
        <v>0.19022623697899999</v>
      </c>
    </row>
    <row r="2695" spans="1:7" x14ac:dyDescent="0.2">
      <c r="A2695">
        <v>269.3</v>
      </c>
      <c r="B2695">
        <v>0.12359619140600001</v>
      </c>
      <c r="C2695">
        <v>3.60107421875E-2</v>
      </c>
      <c r="D2695">
        <v>0.120849609375</v>
      </c>
      <c r="E2695">
        <f t="shared" si="126"/>
        <v>9.3485514322833321E-2</v>
      </c>
      <c r="F2695">
        <f t="shared" si="127"/>
        <v>1.8697102864566664</v>
      </c>
      <c r="G2695">
        <f t="shared" si="128"/>
        <v>0.18697102864566664</v>
      </c>
    </row>
    <row r="2696" spans="1:7" x14ac:dyDescent="0.2">
      <c r="A2696">
        <v>269.39999999999998</v>
      </c>
      <c r="B2696">
        <v>0.11871337890600001</v>
      </c>
      <c r="C2696">
        <v>2.62451171875E-2</v>
      </c>
      <c r="D2696">
        <v>0.120849609375</v>
      </c>
      <c r="E2696">
        <f t="shared" si="126"/>
        <v>8.8602701822833321E-2</v>
      </c>
      <c r="F2696">
        <f t="shared" si="127"/>
        <v>1.7720540364566664</v>
      </c>
      <c r="G2696">
        <f t="shared" si="128"/>
        <v>0.17720540364566664</v>
      </c>
    </row>
    <row r="2697" spans="1:7" x14ac:dyDescent="0.2">
      <c r="A2697">
        <v>269.5</v>
      </c>
      <c r="B2697">
        <v>0.11871337890600001</v>
      </c>
      <c r="C2697">
        <v>2.13623046875E-2</v>
      </c>
      <c r="D2697">
        <v>0.125732421875</v>
      </c>
      <c r="E2697">
        <f t="shared" si="126"/>
        <v>8.8602701822833321E-2</v>
      </c>
      <c r="F2697">
        <f t="shared" si="127"/>
        <v>1.7720540364566664</v>
      </c>
      <c r="G2697">
        <f t="shared" si="128"/>
        <v>0.17720540364566664</v>
      </c>
    </row>
    <row r="2698" spans="1:7" x14ac:dyDescent="0.2">
      <c r="A2698">
        <v>269.60000000000002</v>
      </c>
      <c r="B2698">
        <v>0.11871337890600001</v>
      </c>
      <c r="C2698">
        <v>7.01904296875E-3</v>
      </c>
      <c r="D2698">
        <v>0.13031005859399999</v>
      </c>
      <c r="E2698">
        <f t="shared" si="126"/>
        <v>8.5347493489583329E-2</v>
      </c>
      <c r="F2698">
        <f t="shared" si="127"/>
        <v>1.7069498697916665</v>
      </c>
      <c r="G2698">
        <f t="shared" si="128"/>
        <v>0.17069498697916666</v>
      </c>
    </row>
    <row r="2699" spans="1:7" x14ac:dyDescent="0.2">
      <c r="A2699">
        <v>269.7</v>
      </c>
      <c r="B2699">
        <v>0.11871337890600001</v>
      </c>
      <c r="C2699">
        <v>7.01904296875E-3</v>
      </c>
      <c r="D2699">
        <v>0.13031005859399999</v>
      </c>
      <c r="E2699">
        <f t="shared" si="126"/>
        <v>8.5347493489583329E-2</v>
      </c>
      <c r="F2699">
        <f t="shared" si="127"/>
        <v>1.7069498697916665</v>
      </c>
      <c r="G2699">
        <f t="shared" si="128"/>
        <v>0.17069498697916666</v>
      </c>
    </row>
    <row r="2700" spans="1:7" x14ac:dyDescent="0.2">
      <c r="A2700">
        <v>269.8</v>
      </c>
      <c r="B2700">
        <v>0.11871337890600001</v>
      </c>
      <c r="C2700">
        <v>2.13623046875E-3</v>
      </c>
      <c r="D2700">
        <v>0.13031005859399999</v>
      </c>
      <c r="E2700">
        <f t="shared" si="126"/>
        <v>8.3719889322916671E-2</v>
      </c>
      <c r="F2700">
        <f t="shared" si="127"/>
        <v>1.6743977864583333</v>
      </c>
      <c r="G2700">
        <f t="shared" si="128"/>
        <v>0.16743977864583334</v>
      </c>
    </row>
    <row r="2701" spans="1:7" x14ac:dyDescent="0.2">
      <c r="A2701">
        <v>269.89999999999998</v>
      </c>
      <c r="B2701">
        <v>0.11383056640600001</v>
      </c>
      <c r="C2701">
        <v>2.13623046875E-3</v>
      </c>
      <c r="D2701">
        <v>0.14007568359399999</v>
      </c>
      <c r="E2701">
        <f t="shared" si="126"/>
        <v>8.5347493489583329E-2</v>
      </c>
      <c r="F2701">
        <f t="shared" si="127"/>
        <v>1.7069498697916665</v>
      </c>
      <c r="G2701">
        <f t="shared" si="128"/>
        <v>0.17069498697916666</v>
      </c>
    </row>
    <row r="2702" spans="1:7" x14ac:dyDescent="0.2">
      <c r="A2702">
        <v>270</v>
      </c>
      <c r="B2702">
        <v>0.11383056640600001</v>
      </c>
      <c r="C2702">
        <v>2.13623046875E-3</v>
      </c>
      <c r="D2702">
        <v>0.14007568359399999</v>
      </c>
      <c r="E2702">
        <f t="shared" si="126"/>
        <v>8.5347493489583329E-2</v>
      </c>
      <c r="F2702">
        <f t="shared" si="127"/>
        <v>1.7069498697916665</v>
      </c>
      <c r="G2702">
        <f t="shared" si="128"/>
        <v>0.17069498697916666</v>
      </c>
    </row>
    <row r="2703" spans="1:7" x14ac:dyDescent="0.2">
      <c r="A2703">
        <v>270.10000000000002</v>
      </c>
      <c r="B2703">
        <v>0.11383056640600001</v>
      </c>
      <c r="C2703">
        <v>2.13623046875E-3</v>
      </c>
      <c r="D2703">
        <v>0.14495849609399999</v>
      </c>
      <c r="E2703">
        <f t="shared" si="126"/>
        <v>8.697509765625E-2</v>
      </c>
      <c r="F2703">
        <f t="shared" si="127"/>
        <v>1.739501953125</v>
      </c>
      <c r="G2703">
        <f t="shared" si="128"/>
        <v>0.1739501953125</v>
      </c>
    </row>
    <row r="2704" spans="1:7" x14ac:dyDescent="0.2">
      <c r="A2704">
        <v>270.2</v>
      </c>
      <c r="B2704">
        <v>0.10894775390600001</v>
      </c>
      <c r="C2704">
        <v>-2.74658203125E-3</v>
      </c>
      <c r="D2704">
        <v>0.14984130859399999</v>
      </c>
      <c r="E2704">
        <f t="shared" si="126"/>
        <v>8.5347493489583329E-2</v>
      </c>
      <c r="F2704">
        <f t="shared" si="127"/>
        <v>1.7069498697916665</v>
      </c>
      <c r="G2704">
        <f t="shared" si="128"/>
        <v>0.17069498697916666</v>
      </c>
    </row>
    <row r="2705" spans="1:7" x14ac:dyDescent="0.2">
      <c r="A2705">
        <v>270.3</v>
      </c>
      <c r="B2705">
        <v>0.10894775390600001</v>
      </c>
      <c r="C2705">
        <v>7.01904296875E-3</v>
      </c>
      <c r="D2705">
        <v>0.15472412109399999</v>
      </c>
      <c r="E2705">
        <f t="shared" si="126"/>
        <v>9.0230305989583329E-2</v>
      </c>
      <c r="F2705">
        <f t="shared" si="127"/>
        <v>1.8046061197916665</v>
      </c>
      <c r="G2705">
        <f t="shared" si="128"/>
        <v>0.18046061197916666</v>
      </c>
    </row>
    <row r="2706" spans="1:7" x14ac:dyDescent="0.2">
      <c r="A2706">
        <v>270.39999999999998</v>
      </c>
      <c r="B2706">
        <v>0.10406494140600001</v>
      </c>
      <c r="C2706">
        <v>1.19018554688E-2</v>
      </c>
      <c r="D2706">
        <v>0.15960693359399999</v>
      </c>
      <c r="E2706">
        <f t="shared" si="126"/>
        <v>9.1857910156266667E-2</v>
      </c>
      <c r="F2706">
        <f t="shared" si="127"/>
        <v>1.8371582031253333</v>
      </c>
      <c r="G2706">
        <f t="shared" si="128"/>
        <v>0.18371582031253333</v>
      </c>
    </row>
    <row r="2707" spans="1:7" x14ac:dyDescent="0.2">
      <c r="A2707">
        <v>270.5</v>
      </c>
      <c r="B2707">
        <v>0.10406494140600001</v>
      </c>
      <c r="C2707">
        <v>2.13623046875E-2</v>
      </c>
      <c r="D2707">
        <v>0.15960693359399999</v>
      </c>
      <c r="E2707">
        <f t="shared" si="126"/>
        <v>9.5011393229166671E-2</v>
      </c>
      <c r="F2707">
        <f t="shared" si="127"/>
        <v>1.9002278645833333</v>
      </c>
      <c r="G2707">
        <f t="shared" si="128"/>
        <v>0.19002278645833334</v>
      </c>
    </row>
    <row r="2708" spans="1:7" x14ac:dyDescent="0.2">
      <c r="A2708">
        <v>270.60000000000002</v>
      </c>
      <c r="B2708">
        <v>0.10406494140600001</v>
      </c>
      <c r="C2708">
        <v>2.62451171875E-2</v>
      </c>
      <c r="D2708">
        <v>0.16448974609399999</v>
      </c>
      <c r="E2708">
        <f t="shared" si="126"/>
        <v>9.82666015625E-2</v>
      </c>
      <c r="F2708">
        <f t="shared" si="127"/>
        <v>1.96533203125</v>
      </c>
      <c r="G2708">
        <f t="shared" si="128"/>
        <v>0.196533203125</v>
      </c>
    </row>
    <row r="2709" spans="1:7" x14ac:dyDescent="0.2">
      <c r="A2709">
        <v>270.7</v>
      </c>
      <c r="B2709">
        <v>9.9182128906199998E-2</v>
      </c>
      <c r="C2709">
        <v>3.60107421875E-2</v>
      </c>
      <c r="D2709">
        <v>0.16448974609399999</v>
      </c>
      <c r="E2709">
        <f t="shared" si="126"/>
        <v>9.9894205729233312E-2</v>
      </c>
      <c r="F2709">
        <f t="shared" si="127"/>
        <v>1.9978841145846662</v>
      </c>
      <c r="G2709">
        <f t="shared" si="128"/>
        <v>0.19978841145846662</v>
      </c>
    </row>
    <row r="2710" spans="1:7" x14ac:dyDescent="0.2">
      <c r="A2710">
        <v>270.8</v>
      </c>
      <c r="B2710">
        <v>9.9182128906199998E-2</v>
      </c>
      <c r="C2710">
        <v>4.57763671875E-2</v>
      </c>
      <c r="D2710">
        <v>0.16448974609399999</v>
      </c>
      <c r="E2710">
        <f t="shared" si="126"/>
        <v>0.10314941406256666</v>
      </c>
      <c r="F2710">
        <f t="shared" si="127"/>
        <v>2.0629882812513332</v>
      </c>
      <c r="G2710">
        <f t="shared" si="128"/>
        <v>0.20629882812513334</v>
      </c>
    </row>
    <row r="2711" spans="1:7" x14ac:dyDescent="0.2">
      <c r="A2711">
        <v>270.89999999999998</v>
      </c>
      <c r="B2711">
        <v>9.9182128906199998E-2</v>
      </c>
      <c r="C2711">
        <v>5.06591796875E-2</v>
      </c>
      <c r="D2711">
        <v>0.17425537109399999</v>
      </c>
      <c r="E2711">
        <f t="shared" si="126"/>
        <v>0.10803222656256666</v>
      </c>
      <c r="F2711">
        <f t="shared" si="127"/>
        <v>2.1606445312513332</v>
      </c>
      <c r="G2711">
        <f t="shared" si="128"/>
        <v>0.21606445312513334</v>
      </c>
    </row>
    <row r="2712" spans="1:7" x14ac:dyDescent="0.2">
      <c r="A2712">
        <v>271</v>
      </c>
      <c r="B2712">
        <v>8.9416503906199998E-2</v>
      </c>
      <c r="C2712">
        <v>6.04248046875E-2</v>
      </c>
      <c r="D2712">
        <v>0.17913818359399999</v>
      </c>
      <c r="E2712">
        <f t="shared" si="126"/>
        <v>0.10965983072923331</v>
      </c>
      <c r="F2712">
        <f t="shared" si="127"/>
        <v>2.1931966145846662</v>
      </c>
      <c r="G2712">
        <f t="shared" si="128"/>
        <v>0.21931966145846662</v>
      </c>
    </row>
    <row r="2713" spans="1:7" x14ac:dyDescent="0.2">
      <c r="A2713">
        <v>271.10000000000002</v>
      </c>
      <c r="B2713">
        <v>9.4299316406199998E-2</v>
      </c>
      <c r="C2713">
        <v>7.4768066406199998E-2</v>
      </c>
      <c r="D2713">
        <v>0.17913818359399999</v>
      </c>
      <c r="E2713">
        <f t="shared" si="126"/>
        <v>0.11606852213546666</v>
      </c>
      <c r="F2713">
        <f t="shared" si="127"/>
        <v>2.3213704427093331</v>
      </c>
      <c r="G2713">
        <f t="shared" si="128"/>
        <v>0.23213704427093332</v>
      </c>
    </row>
    <row r="2714" spans="1:7" x14ac:dyDescent="0.2">
      <c r="A2714">
        <v>271.2</v>
      </c>
      <c r="B2714">
        <v>8.9416503906199998E-2</v>
      </c>
      <c r="C2714">
        <v>7.9650878906199998E-2</v>
      </c>
      <c r="D2714">
        <v>0.17913818359399999</v>
      </c>
      <c r="E2714">
        <f t="shared" si="126"/>
        <v>0.11606852213546666</v>
      </c>
      <c r="F2714">
        <f t="shared" si="127"/>
        <v>2.3213704427093331</v>
      </c>
      <c r="G2714">
        <f t="shared" si="128"/>
        <v>0.23213704427093332</v>
      </c>
    </row>
    <row r="2715" spans="1:7" x14ac:dyDescent="0.2">
      <c r="A2715">
        <v>271.3</v>
      </c>
      <c r="B2715">
        <v>8.4533691406199998E-2</v>
      </c>
      <c r="C2715">
        <v>8.9416503906199998E-2</v>
      </c>
      <c r="D2715">
        <v>0.17913818359399999</v>
      </c>
      <c r="E2715">
        <f t="shared" si="126"/>
        <v>0.11769612630213333</v>
      </c>
      <c r="F2715">
        <f t="shared" si="127"/>
        <v>2.3539225260426666</v>
      </c>
      <c r="G2715">
        <f t="shared" si="128"/>
        <v>0.23539225260426666</v>
      </c>
    </row>
    <row r="2716" spans="1:7" x14ac:dyDescent="0.2">
      <c r="A2716">
        <v>271.39999999999998</v>
      </c>
      <c r="B2716">
        <v>8.4533691406199998E-2</v>
      </c>
      <c r="C2716">
        <v>0.10406494140600001</v>
      </c>
      <c r="D2716">
        <v>0.18371582031200001</v>
      </c>
      <c r="E2716">
        <f t="shared" si="126"/>
        <v>0.12410481770806668</v>
      </c>
      <c r="F2716">
        <f t="shared" si="127"/>
        <v>2.4820963541613335</v>
      </c>
      <c r="G2716">
        <f t="shared" si="128"/>
        <v>0.24820963541613336</v>
      </c>
    </row>
    <row r="2717" spans="1:7" x14ac:dyDescent="0.2">
      <c r="A2717">
        <v>271.5</v>
      </c>
      <c r="B2717">
        <v>8.4533691406199998E-2</v>
      </c>
      <c r="C2717">
        <v>0.11383056640600001</v>
      </c>
      <c r="D2717">
        <v>0.18371582031200001</v>
      </c>
      <c r="E2717">
        <f t="shared" si="126"/>
        <v>0.12736002604140001</v>
      </c>
      <c r="F2717">
        <f t="shared" si="127"/>
        <v>2.547200520828</v>
      </c>
      <c r="G2717">
        <f t="shared" si="128"/>
        <v>0.25472005208280002</v>
      </c>
    </row>
    <row r="2718" spans="1:7" x14ac:dyDescent="0.2">
      <c r="A2718">
        <v>271.60000000000002</v>
      </c>
      <c r="B2718">
        <v>7.9650878906199998E-2</v>
      </c>
      <c r="C2718">
        <v>0.11871337890600001</v>
      </c>
      <c r="D2718">
        <v>0.18371582031200001</v>
      </c>
      <c r="E2718">
        <f t="shared" si="126"/>
        <v>0.12736002604140001</v>
      </c>
      <c r="F2718">
        <f t="shared" si="127"/>
        <v>2.547200520828</v>
      </c>
      <c r="G2718">
        <f t="shared" si="128"/>
        <v>0.25472005208280002</v>
      </c>
    </row>
    <row r="2719" spans="1:7" x14ac:dyDescent="0.2">
      <c r="A2719">
        <v>271.7</v>
      </c>
      <c r="B2719">
        <v>7.9650878906199998E-2</v>
      </c>
      <c r="C2719">
        <v>0.128173828125</v>
      </c>
      <c r="D2719">
        <v>0.18371582031200001</v>
      </c>
      <c r="E2719">
        <f t="shared" si="126"/>
        <v>0.13051350911439999</v>
      </c>
      <c r="F2719">
        <f t="shared" si="127"/>
        <v>2.6102701822879997</v>
      </c>
      <c r="G2719">
        <f t="shared" si="128"/>
        <v>0.26102701822879998</v>
      </c>
    </row>
    <row r="2720" spans="1:7" x14ac:dyDescent="0.2">
      <c r="A2720">
        <v>271.8</v>
      </c>
      <c r="B2720">
        <v>7.4768066406199998E-2</v>
      </c>
      <c r="C2720">
        <v>0.137939453125</v>
      </c>
      <c r="D2720">
        <v>0.17913818359399999</v>
      </c>
      <c r="E2720">
        <f t="shared" si="126"/>
        <v>0.13061523437506664</v>
      </c>
      <c r="F2720">
        <f t="shared" si="127"/>
        <v>2.6123046875013327</v>
      </c>
      <c r="G2720">
        <f t="shared" si="128"/>
        <v>0.26123046875013328</v>
      </c>
    </row>
    <row r="2721" spans="1:7" x14ac:dyDescent="0.2">
      <c r="A2721">
        <v>271.89999999999998</v>
      </c>
      <c r="B2721">
        <v>7.4768066406199998E-2</v>
      </c>
      <c r="C2721">
        <v>0.142822265625</v>
      </c>
      <c r="D2721">
        <v>0.17913818359399999</v>
      </c>
      <c r="E2721">
        <f t="shared" si="126"/>
        <v>0.13224283854173333</v>
      </c>
      <c r="F2721">
        <f t="shared" si="127"/>
        <v>2.6448567708346662</v>
      </c>
      <c r="G2721">
        <f t="shared" si="128"/>
        <v>0.26448567708346665</v>
      </c>
    </row>
    <row r="2722" spans="1:7" x14ac:dyDescent="0.2">
      <c r="A2722">
        <v>272</v>
      </c>
      <c r="B2722">
        <v>7.4768066406199998E-2</v>
      </c>
      <c r="C2722">
        <v>0.152587890625</v>
      </c>
      <c r="D2722">
        <v>0.18371582031200001</v>
      </c>
      <c r="E2722">
        <f t="shared" si="126"/>
        <v>0.13702392578106667</v>
      </c>
      <c r="F2722">
        <f t="shared" si="127"/>
        <v>2.7404785156213332</v>
      </c>
      <c r="G2722">
        <f t="shared" si="128"/>
        <v>0.27404785156213335</v>
      </c>
    </row>
    <row r="2723" spans="1:7" x14ac:dyDescent="0.2">
      <c r="A2723">
        <v>272.10000000000002</v>
      </c>
      <c r="B2723">
        <v>6.9885253906199998E-2</v>
      </c>
      <c r="C2723">
        <v>0.157470703125</v>
      </c>
      <c r="D2723">
        <v>0.18371582031200001</v>
      </c>
      <c r="E2723">
        <f t="shared" si="126"/>
        <v>0.13702392578106667</v>
      </c>
      <c r="F2723">
        <f t="shared" si="127"/>
        <v>2.7404785156213332</v>
      </c>
      <c r="G2723">
        <f t="shared" si="128"/>
        <v>0.27404785156213335</v>
      </c>
    </row>
    <row r="2724" spans="1:7" x14ac:dyDescent="0.2">
      <c r="A2724">
        <v>272.2</v>
      </c>
      <c r="B2724">
        <v>6.53076171875E-2</v>
      </c>
      <c r="C2724">
        <v>0.167236328125</v>
      </c>
      <c r="D2724">
        <v>0.18371582031200001</v>
      </c>
      <c r="E2724">
        <f t="shared" si="126"/>
        <v>0.13875325520816667</v>
      </c>
      <c r="F2724">
        <f t="shared" si="127"/>
        <v>2.7750651041633332</v>
      </c>
      <c r="G2724">
        <f t="shared" si="128"/>
        <v>0.27750651041633334</v>
      </c>
    </row>
    <row r="2725" spans="1:7" x14ac:dyDescent="0.2">
      <c r="A2725">
        <v>272.3</v>
      </c>
      <c r="B2725">
        <v>6.53076171875E-2</v>
      </c>
      <c r="C2725">
        <v>0.172119140625</v>
      </c>
      <c r="D2725">
        <v>0.18371582031200001</v>
      </c>
      <c r="E2725">
        <f t="shared" si="126"/>
        <v>0.14038085937483333</v>
      </c>
      <c r="F2725">
        <f t="shared" si="127"/>
        <v>2.8076171874966662</v>
      </c>
      <c r="G2725">
        <f t="shared" si="128"/>
        <v>0.28076171874966666</v>
      </c>
    </row>
    <row r="2726" spans="1:7" x14ac:dyDescent="0.2">
      <c r="A2726">
        <v>272.39999999999998</v>
      </c>
      <c r="B2726">
        <v>6.53076171875E-2</v>
      </c>
      <c r="C2726">
        <v>0.18157958984399999</v>
      </c>
      <c r="D2726">
        <v>0.18859863281200001</v>
      </c>
      <c r="E2726">
        <f t="shared" si="126"/>
        <v>0.14516194661449999</v>
      </c>
      <c r="F2726">
        <f t="shared" si="127"/>
        <v>2.9032389322899999</v>
      </c>
      <c r="G2726">
        <f t="shared" si="128"/>
        <v>0.29032389322899999</v>
      </c>
    </row>
    <row r="2727" spans="1:7" x14ac:dyDescent="0.2">
      <c r="A2727">
        <v>272.5</v>
      </c>
      <c r="B2727">
        <v>6.04248046875E-2</v>
      </c>
      <c r="C2727">
        <v>0.18646240234399999</v>
      </c>
      <c r="D2727">
        <v>0.18859863281200001</v>
      </c>
      <c r="E2727">
        <f t="shared" si="126"/>
        <v>0.14516194661449999</v>
      </c>
      <c r="F2727">
        <f t="shared" si="127"/>
        <v>2.9032389322899999</v>
      </c>
      <c r="G2727">
        <f t="shared" si="128"/>
        <v>0.29032389322899999</v>
      </c>
    </row>
    <row r="2728" spans="1:7" x14ac:dyDescent="0.2">
      <c r="A2728">
        <v>272.60000000000002</v>
      </c>
      <c r="B2728">
        <v>6.53076171875E-2</v>
      </c>
      <c r="C2728">
        <v>0.19622802734399999</v>
      </c>
      <c r="D2728">
        <v>0.18859863281200001</v>
      </c>
      <c r="E2728">
        <f t="shared" si="126"/>
        <v>0.15004475911450002</v>
      </c>
      <c r="F2728">
        <f t="shared" si="127"/>
        <v>3.0008951822900003</v>
      </c>
      <c r="G2728">
        <f t="shared" si="128"/>
        <v>0.30008951822900004</v>
      </c>
    </row>
    <row r="2729" spans="1:7" x14ac:dyDescent="0.2">
      <c r="A2729">
        <v>272.7</v>
      </c>
      <c r="B2729">
        <v>6.04248046875E-2</v>
      </c>
      <c r="C2729">
        <v>0.20111083984399999</v>
      </c>
      <c r="D2729">
        <v>0.18859863281200001</v>
      </c>
      <c r="E2729">
        <f t="shared" si="126"/>
        <v>0.15004475911450002</v>
      </c>
      <c r="F2729">
        <f t="shared" si="127"/>
        <v>3.0008951822900003</v>
      </c>
      <c r="G2729">
        <f t="shared" si="128"/>
        <v>0.30008951822900004</v>
      </c>
    </row>
    <row r="2730" spans="1:7" x14ac:dyDescent="0.2">
      <c r="A2730">
        <v>272.8</v>
      </c>
      <c r="B2730">
        <v>6.04248046875E-2</v>
      </c>
      <c r="C2730">
        <v>0.21087646484399999</v>
      </c>
      <c r="D2730">
        <v>0.18859863281200001</v>
      </c>
      <c r="E2730">
        <f t="shared" si="126"/>
        <v>0.15329996744783334</v>
      </c>
      <c r="F2730">
        <f t="shared" si="127"/>
        <v>3.0659993489566664</v>
      </c>
      <c r="G2730">
        <f t="shared" si="128"/>
        <v>0.30659993489566667</v>
      </c>
    </row>
    <row r="2731" spans="1:7" x14ac:dyDescent="0.2">
      <c r="A2731">
        <v>272.89999999999998</v>
      </c>
      <c r="B2731">
        <v>6.04248046875E-2</v>
      </c>
      <c r="C2731">
        <v>0.21575927734399999</v>
      </c>
      <c r="D2731">
        <v>0.18859863281200001</v>
      </c>
      <c r="E2731">
        <f t="shared" si="126"/>
        <v>0.15492757161450002</v>
      </c>
      <c r="F2731">
        <f t="shared" si="127"/>
        <v>3.0985514322900003</v>
      </c>
      <c r="G2731">
        <f t="shared" si="128"/>
        <v>0.30985514322900004</v>
      </c>
    </row>
    <row r="2732" spans="1:7" x14ac:dyDescent="0.2">
      <c r="A2732">
        <v>273</v>
      </c>
      <c r="B2732">
        <v>6.04248046875E-2</v>
      </c>
      <c r="C2732">
        <v>0.22552490234399999</v>
      </c>
      <c r="D2732">
        <v>0.18859863281200001</v>
      </c>
      <c r="E2732">
        <f t="shared" si="126"/>
        <v>0.15818277994783334</v>
      </c>
      <c r="F2732">
        <f t="shared" si="127"/>
        <v>3.1636555989566664</v>
      </c>
      <c r="G2732">
        <f t="shared" si="128"/>
        <v>0.31636555989566667</v>
      </c>
    </row>
    <row r="2733" spans="1:7" x14ac:dyDescent="0.2">
      <c r="A2733">
        <v>273.10000000000002</v>
      </c>
      <c r="B2733">
        <v>5.06591796875E-2</v>
      </c>
      <c r="C2733">
        <v>0.23040771484399999</v>
      </c>
      <c r="D2733">
        <v>0.19348144531200001</v>
      </c>
      <c r="E2733">
        <f t="shared" si="126"/>
        <v>0.15818277994783334</v>
      </c>
      <c r="F2733">
        <f t="shared" si="127"/>
        <v>3.1636555989566664</v>
      </c>
      <c r="G2733">
        <f t="shared" si="128"/>
        <v>0.31636555989566667</v>
      </c>
    </row>
    <row r="2734" spans="1:7" x14ac:dyDescent="0.2">
      <c r="A2734">
        <v>273.2</v>
      </c>
      <c r="B2734">
        <v>5.55419921875E-2</v>
      </c>
      <c r="C2734">
        <v>0.23498535156200001</v>
      </c>
      <c r="D2734">
        <v>0.19348144531200001</v>
      </c>
      <c r="E2734">
        <f t="shared" si="126"/>
        <v>0.1613362630205</v>
      </c>
      <c r="F2734">
        <f t="shared" si="127"/>
        <v>3.2267252604099999</v>
      </c>
      <c r="G2734">
        <f t="shared" si="128"/>
        <v>0.322672526041</v>
      </c>
    </row>
    <row r="2735" spans="1:7" x14ac:dyDescent="0.2">
      <c r="A2735">
        <v>273.3</v>
      </c>
      <c r="B2735">
        <v>5.06591796875E-2</v>
      </c>
      <c r="C2735">
        <v>0.23986816406200001</v>
      </c>
      <c r="D2735">
        <v>0.19348144531200001</v>
      </c>
      <c r="E2735">
        <f t="shared" si="126"/>
        <v>0.1613362630205</v>
      </c>
      <c r="F2735">
        <f t="shared" si="127"/>
        <v>3.2267252604099999</v>
      </c>
      <c r="G2735">
        <f t="shared" si="128"/>
        <v>0.322672526041</v>
      </c>
    </row>
    <row r="2736" spans="1:7" x14ac:dyDescent="0.2">
      <c r="A2736">
        <v>273.39999999999998</v>
      </c>
      <c r="B2736">
        <v>5.06591796875E-2</v>
      </c>
      <c r="C2736">
        <v>0.24963378906200001</v>
      </c>
      <c r="D2736">
        <v>0.19348144531200001</v>
      </c>
      <c r="E2736">
        <f t="shared" si="126"/>
        <v>0.16459147135383334</v>
      </c>
      <c r="F2736">
        <f t="shared" si="127"/>
        <v>3.2918294270766668</v>
      </c>
      <c r="G2736">
        <f t="shared" si="128"/>
        <v>0.32918294270766668</v>
      </c>
    </row>
    <row r="2737" spans="1:7" x14ac:dyDescent="0.2">
      <c r="A2737">
        <v>273.5</v>
      </c>
      <c r="B2737">
        <v>4.57763671875E-2</v>
      </c>
      <c r="C2737">
        <v>0.25939941406200001</v>
      </c>
      <c r="D2737">
        <v>0.19836425781200001</v>
      </c>
      <c r="E2737">
        <f t="shared" si="126"/>
        <v>0.16784667968716668</v>
      </c>
      <c r="F2737">
        <f t="shared" si="127"/>
        <v>3.3569335937433333</v>
      </c>
      <c r="G2737">
        <f t="shared" si="128"/>
        <v>0.33569335937433337</v>
      </c>
    </row>
    <row r="2738" spans="1:7" x14ac:dyDescent="0.2">
      <c r="A2738">
        <v>273.60000000000002</v>
      </c>
      <c r="B2738">
        <v>4.57763671875E-2</v>
      </c>
      <c r="C2738">
        <v>0.26428222656200001</v>
      </c>
      <c r="D2738">
        <v>0.19836425781200001</v>
      </c>
      <c r="E2738">
        <f t="shared" si="126"/>
        <v>0.16947428385383334</v>
      </c>
      <c r="F2738">
        <f t="shared" si="127"/>
        <v>3.3894856770766668</v>
      </c>
      <c r="G2738">
        <f t="shared" si="128"/>
        <v>0.33894856770766668</v>
      </c>
    </row>
    <row r="2739" spans="1:7" x14ac:dyDescent="0.2">
      <c r="A2739">
        <v>273.7</v>
      </c>
      <c r="B2739">
        <v>4.57763671875E-2</v>
      </c>
      <c r="C2739">
        <v>0.27404785156200001</v>
      </c>
      <c r="D2739">
        <v>0.19836425781200001</v>
      </c>
      <c r="E2739">
        <f t="shared" si="126"/>
        <v>0.17272949218716668</v>
      </c>
      <c r="F2739">
        <f t="shared" si="127"/>
        <v>3.4545898437433333</v>
      </c>
      <c r="G2739">
        <f t="shared" si="128"/>
        <v>0.34545898437433337</v>
      </c>
    </row>
    <row r="2740" spans="1:7" x14ac:dyDescent="0.2">
      <c r="A2740">
        <v>273.8</v>
      </c>
      <c r="B2740">
        <v>4.57763671875E-2</v>
      </c>
      <c r="C2740">
        <v>0.27404785156200001</v>
      </c>
      <c r="D2740">
        <v>0.19836425781200001</v>
      </c>
      <c r="E2740">
        <f t="shared" si="126"/>
        <v>0.17272949218716668</v>
      </c>
      <c r="F2740">
        <f t="shared" si="127"/>
        <v>3.4545898437433333</v>
      </c>
      <c r="G2740">
        <f t="shared" si="128"/>
        <v>0.34545898437433337</v>
      </c>
    </row>
    <row r="2741" spans="1:7" x14ac:dyDescent="0.2">
      <c r="A2741">
        <v>273.89999999999998</v>
      </c>
      <c r="B2741">
        <v>4.08935546875E-2</v>
      </c>
      <c r="C2741">
        <v>0.28381347656200001</v>
      </c>
      <c r="D2741">
        <v>0.19836425781200001</v>
      </c>
      <c r="E2741">
        <f t="shared" si="126"/>
        <v>0.17435709635383334</v>
      </c>
      <c r="F2741">
        <f t="shared" si="127"/>
        <v>3.4871419270766668</v>
      </c>
      <c r="G2741">
        <f t="shared" si="128"/>
        <v>0.34871419270766668</v>
      </c>
    </row>
    <row r="2742" spans="1:7" x14ac:dyDescent="0.2">
      <c r="A2742">
        <v>274</v>
      </c>
      <c r="B2742">
        <v>4.08935546875E-2</v>
      </c>
      <c r="C2742">
        <v>0.28839111328099998</v>
      </c>
      <c r="D2742">
        <v>0.19836425781200001</v>
      </c>
      <c r="E2742">
        <f t="shared" si="126"/>
        <v>0.17588297526016664</v>
      </c>
      <c r="F2742">
        <f t="shared" si="127"/>
        <v>3.5176595052033326</v>
      </c>
      <c r="G2742">
        <f t="shared" si="128"/>
        <v>0.35176595052033327</v>
      </c>
    </row>
    <row r="2743" spans="1:7" x14ac:dyDescent="0.2">
      <c r="A2743">
        <v>274.10000000000002</v>
      </c>
      <c r="B2743">
        <v>4.08935546875E-2</v>
      </c>
      <c r="C2743">
        <v>0.29327392578099998</v>
      </c>
      <c r="D2743">
        <v>0.20324707031200001</v>
      </c>
      <c r="E2743">
        <f t="shared" si="126"/>
        <v>0.17913818359349998</v>
      </c>
      <c r="F2743">
        <f t="shared" si="127"/>
        <v>3.5827636718699996</v>
      </c>
      <c r="G2743">
        <f t="shared" si="128"/>
        <v>0.35827636718699996</v>
      </c>
    </row>
    <row r="2744" spans="1:7" x14ac:dyDescent="0.2">
      <c r="A2744">
        <v>274.2</v>
      </c>
      <c r="B2744">
        <v>3.60107421875E-2</v>
      </c>
      <c r="C2744">
        <v>0.29815673828099998</v>
      </c>
      <c r="D2744">
        <v>0.20324707031200001</v>
      </c>
      <c r="E2744">
        <f t="shared" si="126"/>
        <v>0.17913818359349998</v>
      </c>
      <c r="F2744">
        <f t="shared" si="127"/>
        <v>3.5827636718699996</v>
      </c>
      <c r="G2744">
        <f t="shared" si="128"/>
        <v>0.35827636718699996</v>
      </c>
    </row>
    <row r="2745" spans="1:7" x14ac:dyDescent="0.2">
      <c r="A2745">
        <v>274.3</v>
      </c>
      <c r="B2745">
        <v>3.60107421875E-2</v>
      </c>
      <c r="C2745">
        <v>0.29815673828099998</v>
      </c>
      <c r="D2745">
        <v>0.19836425781200001</v>
      </c>
      <c r="E2745">
        <f t="shared" si="126"/>
        <v>0.17751057942683332</v>
      </c>
      <c r="F2745">
        <f t="shared" si="127"/>
        <v>3.5502115885366661</v>
      </c>
      <c r="G2745">
        <f t="shared" si="128"/>
        <v>0.35502115885366664</v>
      </c>
    </row>
    <row r="2746" spans="1:7" x14ac:dyDescent="0.2">
      <c r="A2746">
        <v>274.39999999999998</v>
      </c>
      <c r="B2746">
        <v>3.11279296875E-2</v>
      </c>
      <c r="C2746">
        <v>0.29815673828099998</v>
      </c>
      <c r="D2746">
        <v>0.20324707031200001</v>
      </c>
      <c r="E2746">
        <f t="shared" si="126"/>
        <v>0.17751057942683332</v>
      </c>
      <c r="F2746">
        <f t="shared" si="127"/>
        <v>3.5502115885366661</v>
      </c>
      <c r="G2746">
        <f t="shared" si="128"/>
        <v>0.35502115885366664</v>
      </c>
    </row>
    <row r="2747" spans="1:7" x14ac:dyDescent="0.2">
      <c r="A2747">
        <v>274.5</v>
      </c>
      <c r="B2747">
        <v>3.11279296875E-2</v>
      </c>
      <c r="C2747">
        <v>0.29815673828099998</v>
      </c>
      <c r="D2747">
        <v>0.20324707031200001</v>
      </c>
      <c r="E2747">
        <f t="shared" si="126"/>
        <v>0.17751057942683332</v>
      </c>
      <c r="F2747">
        <f t="shared" si="127"/>
        <v>3.5502115885366661</v>
      </c>
      <c r="G2747">
        <f t="shared" si="128"/>
        <v>0.35502115885366664</v>
      </c>
    </row>
    <row r="2748" spans="1:7" x14ac:dyDescent="0.2">
      <c r="A2748">
        <v>274.60000000000002</v>
      </c>
      <c r="B2748">
        <v>3.11279296875E-2</v>
      </c>
      <c r="C2748">
        <v>0.29815673828099998</v>
      </c>
      <c r="D2748">
        <v>0.20324707031200001</v>
      </c>
      <c r="E2748">
        <f t="shared" si="126"/>
        <v>0.17751057942683332</v>
      </c>
      <c r="F2748">
        <f t="shared" si="127"/>
        <v>3.5502115885366661</v>
      </c>
      <c r="G2748">
        <f t="shared" si="128"/>
        <v>0.35502115885366664</v>
      </c>
    </row>
    <row r="2749" spans="1:7" x14ac:dyDescent="0.2">
      <c r="A2749">
        <v>274.7</v>
      </c>
      <c r="B2749">
        <v>2.62451171875E-2</v>
      </c>
      <c r="C2749">
        <v>0.30792236328099998</v>
      </c>
      <c r="D2749">
        <v>0.20324707031200001</v>
      </c>
      <c r="E2749">
        <f t="shared" si="126"/>
        <v>0.17913818359349998</v>
      </c>
      <c r="F2749">
        <f t="shared" si="127"/>
        <v>3.5827636718699996</v>
      </c>
      <c r="G2749">
        <f t="shared" si="128"/>
        <v>0.35827636718699996</v>
      </c>
    </row>
    <row r="2750" spans="1:7" x14ac:dyDescent="0.2">
      <c r="A2750">
        <v>274.8</v>
      </c>
      <c r="B2750">
        <v>2.62451171875E-2</v>
      </c>
      <c r="C2750">
        <v>0.30792236328099998</v>
      </c>
      <c r="D2750">
        <v>0.19836425781200001</v>
      </c>
      <c r="E2750">
        <f t="shared" si="126"/>
        <v>0.17751057942683332</v>
      </c>
      <c r="F2750">
        <f t="shared" si="127"/>
        <v>3.5502115885366661</v>
      </c>
      <c r="G2750">
        <f t="shared" si="128"/>
        <v>0.35502115885366664</v>
      </c>
    </row>
    <row r="2751" spans="1:7" x14ac:dyDescent="0.2">
      <c r="A2751">
        <v>274.89999999999998</v>
      </c>
      <c r="B2751">
        <v>2.62451171875E-2</v>
      </c>
      <c r="C2751">
        <v>0.30303955078099998</v>
      </c>
      <c r="D2751">
        <v>0.19836425781200001</v>
      </c>
      <c r="E2751">
        <f t="shared" si="126"/>
        <v>0.17588297526016664</v>
      </c>
      <c r="F2751">
        <f t="shared" si="127"/>
        <v>3.5176595052033326</v>
      </c>
      <c r="G2751">
        <f t="shared" si="128"/>
        <v>0.35176595052033327</v>
      </c>
    </row>
    <row r="2752" spans="1:7" x14ac:dyDescent="0.2">
      <c r="A2752">
        <v>275</v>
      </c>
      <c r="B2752">
        <v>2.62451171875E-2</v>
      </c>
      <c r="C2752">
        <v>0.30303955078099998</v>
      </c>
      <c r="D2752">
        <v>0.19348144531200001</v>
      </c>
      <c r="E2752">
        <f t="shared" si="126"/>
        <v>0.17425537109349998</v>
      </c>
      <c r="F2752">
        <f t="shared" si="127"/>
        <v>3.4851074218699996</v>
      </c>
      <c r="G2752">
        <f t="shared" si="128"/>
        <v>0.34851074218699996</v>
      </c>
    </row>
    <row r="2753" spans="1:7" x14ac:dyDescent="0.2">
      <c r="A2753">
        <v>275.10000000000002</v>
      </c>
      <c r="B2753">
        <v>2.13623046875E-2</v>
      </c>
      <c r="C2753">
        <v>0.30792236328099998</v>
      </c>
      <c r="D2753">
        <v>0.19348144531200001</v>
      </c>
      <c r="E2753">
        <f t="shared" si="126"/>
        <v>0.17425537109349998</v>
      </c>
      <c r="F2753">
        <f t="shared" si="127"/>
        <v>3.4851074218699996</v>
      </c>
      <c r="G2753">
        <f t="shared" si="128"/>
        <v>0.34851074218699996</v>
      </c>
    </row>
    <row r="2754" spans="1:7" x14ac:dyDescent="0.2">
      <c r="A2754">
        <v>275.2</v>
      </c>
      <c r="B2754">
        <v>2.13623046875E-2</v>
      </c>
      <c r="C2754">
        <v>0.30303955078099998</v>
      </c>
      <c r="D2754">
        <v>0.18859863281200001</v>
      </c>
      <c r="E2754">
        <f t="shared" si="126"/>
        <v>0.17100016276016664</v>
      </c>
      <c r="F2754">
        <f t="shared" si="127"/>
        <v>3.4200032552033326</v>
      </c>
      <c r="G2754">
        <f t="shared" si="128"/>
        <v>0.34200032552033327</v>
      </c>
    </row>
    <row r="2755" spans="1:7" x14ac:dyDescent="0.2">
      <c r="A2755">
        <v>275.3</v>
      </c>
      <c r="B2755">
        <v>2.13623046875E-2</v>
      </c>
      <c r="C2755">
        <v>0.30303955078099998</v>
      </c>
      <c r="D2755">
        <v>0.19348144531200001</v>
      </c>
      <c r="E2755">
        <f t="shared" ref="E2755:E2818" si="129">AVERAGE(B2755:D2755)</f>
        <v>0.17262776692683332</v>
      </c>
      <c r="F2755">
        <f t="shared" ref="F2755:F2818" si="130">E2755/0.05</f>
        <v>3.4525553385366661</v>
      </c>
      <c r="G2755">
        <f t="shared" ref="G2755:G2818" si="131">F2755*0.1</f>
        <v>0.34525553385366664</v>
      </c>
    </row>
    <row r="2756" spans="1:7" x14ac:dyDescent="0.2">
      <c r="A2756">
        <v>275.39999999999998</v>
      </c>
      <c r="B2756">
        <v>2.13623046875E-2</v>
      </c>
      <c r="C2756">
        <v>0.29815673828099998</v>
      </c>
      <c r="D2756">
        <v>0.19348144531200001</v>
      </c>
      <c r="E2756">
        <f t="shared" si="129"/>
        <v>0.17100016276016664</v>
      </c>
      <c r="F2756">
        <f t="shared" si="130"/>
        <v>3.4200032552033326</v>
      </c>
      <c r="G2756">
        <f t="shared" si="131"/>
        <v>0.34200032552033327</v>
      </c>
    </row>
    <row r="2757" spans="1:7" x14ac:dyDescent="0.2">
      <c r="A2757">
        <v>275.5</v>
      </c>
      <c r="B2757">
        <v>1.64794921875E-2</v>
      </c>
      <c r="C2757">
        <v>0.29327392578099998</v>
      </c>
      <c r="D2757">
        <v>0.18371582031200001</v>
      </c>
      <c r="E2757">
        <f t="shared" si="129"/>
        <v>0.16448974609350001</v>
      </c>
      <c r="F2757">
        <f t="shared" si="130"/>
        <v>3.28979492187</v>
      </c>
      <c r="G2757">
        <f t="shared" si="131"/>
        <v>0.32897949218700001</v>
      </c>
    </row>
    <row r="2758" spans="1:7" x14ac:dyDescent="0.2">
      <c r="A2758">
        <v>275.60000000000002</v>
      </c>
      <c r="B2758">
        <v>1.64794921875E-2</v>
      </c>
      <c r="C2758">
        <v>0.29327392578099998</v>
      </c>
      <c r="D2758">
        <v>0.18859863281200001</v>
      </c>
      <c r="E2758">
        <f t="shared" si="129"/>
        <v>0.16611735026016666</v>
      </c>
      <c r="F2758">
        <f t="shared" si="130"/>
        <v>3.322347005203333</v>
      </c>
      <c r="G2758">
        <f t="shared" si="131"/>
        <v>0.33223470052033333</v>
      </c>
    </row>
    <row r="2759" spans="1:7" x14ac:dyDescent="0.2">
      <c r="A2759">
        <v>275.7</v>
      </c>
      <c r="B2759">
        <v>1.64794921875E-2</v>
      </c>
      <c r="C2759">
        <v>0.28839111328099998</v>
      </c>
      <c r="D2759">
        <v>0.18371582031200001</v>
      </c>
      <c r="E2759">
        <f t="shared" si="129"/>
        <v>0.16286214192683332</v>
      </c>
      <c r="F2759">
        <f t="shared" si="130"/>
        <v>3.2572428385366661</v>
      </c>
      <c r="G2759">
        <f t="shared" si="131"/>
        <v>0.32572428385366664</v>
      </c>
    </row>
    <row r="2760" spans="1:7" x14ac:dyDescent="0.2">
      <c r="A2760">
        <v>275.8</v>
      </c>
      <c r="B2760">
        <v>1.19018554688E-2</v>
      </c>
      <c r="C2760">
        <v>0.28839111328099998</v>
      </c>
      <c r="D2760">
        <v>0.18371582031200001</v>
      </c>
      <c r="E2760">
        <f t="shared" si="129"/>
        <v>0.1613362630206</v>
      </c>
      <c r="F2760">
        <f t="shared" si="130"/>
        <v>3.226725260412</v>
      </c>
      <c r="G2760">
        <f t="shared" si="131"/>
        <v>0.3226725260412</v>
      </c>
    </row>
    <row r="2761" spans="1:7" x14ac:dyDescent="0.2">
      <c r="A2761">
        <v>275.89999999999998</v>
      </c>
      <c r="B2761">
        <v>1.19018554688E-2</v>
      </c>
      <c r="C2761">
        <v>0.28839111328099998</v>
      </c>
      <c r="D2761">
        <v>0.17913818359399999</v>
      </c>
      <c r="E2761">
        <f t="shared" si="129"/>
        <v>0.1598103841146</v>
      </c>
      <c r="F2761">
        <f t="shared" si="130"/>
        <v>3.1962076822919996</v>
      </c>
      <c r="G2761">
        <f t="shared" si="131"/>
        <v>0.31962076822919999</v>
      </c>
    </row>
    <row r="2762" spans="1:7" x14ac:dyDescent="0.2">
      <c r="A2762">
        <v>276</v>
      </c>
      <c r="B2762">
        <v>1.19018554688E-2</v>
      </c>
      <c r="C2762">
        <v>0.28381347656200001</v>
      </c>
      <c r="D2762">
        <v>0.17913818359399999</v>
      </c>
      <c r="E2762">
        <f t="shared" si="129"/>
        <v>0.15828450520826667</v>
      </c>
      <c r="F2762">
        <f t="shared" si="130"/>
        <v>3.1656901041653334</v>
      </c>
      <c r="G2762">
        <f t="shared" si="131"/>
        <v>0.31656901041653335</v>
      </c>
    </row>
    <row r="2763" spans="1:7" x14ac:dyDescent="0.2">
      <c r="A2763">
        <v>276.10000000000002</v>
      </c>
      <c r="B2763">
        <v>1.19018554688E-2</v>
      </c>
      <c r="C2763">
        <v>0.28381347656200001</v>
      </c>
      <c r="D2763">
        <v>0.17425537109399999</v>
      </c>
      <c r="E2763">
        <f t="shared" si="129"/>
        <v>0.15665690104160002</v>
      </c>
      <c r="F2763">
        <f t="shared" si="130"/>
        <v>3.1331380208320003</v>
      </c>
      <c r="G2763">
        <f t="shared" si="131"/>
        <v>0.31331380208320003</v>
      </c>
    </row>
    <row r="2764" spans="1:7" x14ac:dyDescent="0.2">
      <c r="A2764">
        <v>276.2</v>
      </c>
      <c r="B2764">
        <v>7.01904296875E-3</v>
      </c>
      <c r="C2764">
        <v>0.28381347656200001</v>
      </c>
      <c r="D2764">
        <v>0.17425537109399999</v>
      </c>
      <c r="E2764">
        <f t="shared" si="129"/>
        <v>0.15502929687491665</v>
      </c>
      <c r="F2764">
        <f t="shared" si="130"/>
        <v>3.1005859374983329</v>
      </c>
      <c r="G2764">
        <f t="shared" si="131"/>
        <v>0.3100585937498333</v>
      </c>
    </row>
    <row r="2765" spans="1:7" x14ac:dyDescent="0.2">
      <c r="A2765">
        <v>276.3</v>
      </c>
      <c r="B2765">
        <v>1.19018554688E-2</v>
      </c>
      <c r="C2765">
        <v>0.28381347656200001</v>
      </c>
      <c r="D2765">
        <v>0.16937255859399999</v>
      </c>
      <c r="E2765">
        <f t="shared" si="129"/>
        <v>0.15502929687493336</v>
      </c>
      <c r="F2765">
        <f t="shared" si="130"/>
        <v>3.1005859374986668</v>
      </c>
      <c r="G2765">
        <f t="shared" si="131"/>
        <v>0.31005859374986672</v>
      </c>
    </row>
    <row r="2766" spans="1:7" x14ac:dyDescent="0.2">
      <c r="A2766">
        <v>276.39999999999998</v>
      </c>
      <c r="B2766">
        <v>7.01904296875E-3</v>
      </c>
      <c r="C2766">
        <v>0.27893066406200001</v>
      </c>
      <c r="D2766">
        <v>0.16937255859399999</v>
      </c>
      <c r="E2766">
        <f t="shared" si="129"/>
        <v>0.15177408854158334</v>
      </c>
      <c r="F2766">
        <f t="shared" si="130"/>
        <v>3.0354817708316664</v>
      </c>
      <c r="G2766">
        <f t="shared" si="131"/>
        <v>0.30354817708316667</v>
      </c>
    </row>
    <row r="2767" spans="1:7" x14ac:dyDescent="0.2">
      <c r="A2767">
        <v>276.5</v>
      </c>
      <c r="B2767">
        <v>7.01904296875E-3</v>
      </c>
      <c r="C2767">
        <v>0.27893066406200001</v>
      </c>
      <c r="D2767">
        <v>0.16448974609399999</v>
      </c>
      <c r="E2767">
        <f t="shared" si="129"/>
        <v>0.15014648437491665</v>
      </c>
      <c r="F2767">
        <f t="shared" si="130"/>
        <v>3.0029296874983329</v>
      </c>
      <c r="G2767">
        <f t="shared" si="131"/>
        <v>0.3002929687498333</v>
      </c>
    </row>
    <row r="2768" spans="1:7" x14ac:dyDescent="0.2">
      <c r="A2768">
        <v>276.60000000000002</v>
      </c>
      <c r="B2768">
        <v>7.01904296875E-3</v>
      </c>
      <c r="C2768">
        <v>0.27404785156200001</v>
      </c>
      <c r="D2768">
        <v>0.15960693359399999</v>
      </c>
      <c r="E2768">
        <f t="shared" si="129"/>
        <v>0.14689127604158334</v>
      </c>
      <c r="F2768">
        <f t="shared" si="130"/>
        <v>2.9378255208316664</v>
      </c>
      <c r="G2768">
        <f t="shared" si="131"/>
        <v>0.29378255208316667</v>
      </c>
    </row>
    <row r="2769" spans="1:7" x14ac:dyDescent="0.2">
      <c r="A2769">
        <v>276.7</v>
      </c>
      <c r="B2769">
        <v>2.13623046875E-3</v>
      </c>
      <c r="C2769">
        <v>0.26916503906200001</v>
      </c>
      <c r="D2769">
        <v>0.15960693359399999</v>
      </c>
      <c r="E2769">
        <f t="shared" si="129"/>
        <v>0.14363606770824999</v>
      </c>
      <c r="F2769">
        <f t="shared" si="130"/>
        <v>2.8727213541649999</v>
      </c>
      <c r="G2769">
        <f t="shared" si="131"/>
        <v>0.28727213541649999</v>
      </c>
    </row>
    <row r="2770" spans="1:7" x14ac:dyDescent="0.2">
      <c r="A2770">
        <v>276.8</v>
      </c>
      <c r="B2770">
        <v>2.13623046875E-3</v>
      </c>
      <c r="C2770">
        <v>0.26428222656200001</v>
      </c>
      <c r="D2770">
        <v>0.15472412109399999</v>
      </c>
      <c r="E2770">
        <f t="shared" si="129"/>
        <v>0.14038085937491665</v>
      </c>
      <c r="F2770">
        <f t="shared" si="130"/>
        <v>2.8076171874983329</v>
      </c>
      <c r="G2770">
        <f t="shared" si="131"/>
        <v>0.2807617187498333</v>
      </c>
    </row>
    <row r="2771" spans="1:7" x14ac:dyDescent="0.2">
      <c r="A2771">
        <v>276.89999999999998</v>
      </c>
      <c r="B2771">
        <v>2.13623046875E-3</v>
      </c>
      <c r="C2771">
        <v>0.25451660156200001</v>
      </c>
      <c r="D2771">
        <v>0.15472412109399999</v>
      </c>
      <c r="E2771">
        <f t="shared" si="129"/>
        <v>0.13712565104158334</v>
      </c>
      <c r="F2771">
        <f t="shared" si="130"/>
        <v>2.7425130208316664</v>
      </c>
      <c r="G2771">
        <f t="shared" si="131"/>
        <v>0.27425130208316667</v>
      </c>
    </row>
    <row r="2772" spans="1:7" x14ac:dyDescent="0.2">
      <c r="A2772">
        <v>277</v>
      </c>
      <c r="B2772">
        <v>2.13623046875E-3</v>
      </c>
      <c r="C2772">
        <v>0.24475097656200001</v>
      </c>
      <c r="D2772">
        <v>0.15472412109399999</v>
      </c>
      <c r="E2772">
        <f t="shared" si="129"/>
        <v>0.13387044270824999</v>
      </c>
      <c r="F2772">
        <f t="shared" si="130"/>
        <v>2.6774088541649999</v>
      </c>
      <c r="G2772">
        <f t="shared" si="131"/>
        <v>0.26774088541649999</v>
      </c>
    </row>
    <row r="2773" spans="1:7" x14ac:dyDescent="0.2">
      <c r="A2773">
        <v>277.10000000000002</v>
      </c>
      <c r="B2773">
        <v>2.13623046875E-3</v>
      </c>
      <c r="C2773">
        <v>0.23986816406200001</v>
      </c>
      <c r="D2773">
        <v>0.15472412109399999</v>
      </c>
      <c r="E2773">
        <f t="shared" si="129"/>
        <v>0.13224283854158334</v>
      </c>
      <c r="F2773">
        <f t="shared" si="130"/>
        <v>2.6448567708316664</v>
      </c>
      <c r="G2773">
        <f t="shared" si="131"/>
        <v>0.26448567708316667</v>
      </c>
    </row>
    <row r="2774" spans="1:7" x14ac:dyDescent="0.2">
      <c r="A2774">
        <v>277.2</v>
      </c>
      <c r="B2774">
        <v>2.13623046875E-3</v>
      </c>
      <c r="C2774">
        <v>0.23498535156200001</v>
      </c>
      <c r="D2774">
        <v>0.14984130859399999</v>
      </c>
      <c r="E2774">
        <f t="shared" si="129"/>
        <v>0.12898763020824999</v>
      </c>
      <c r="F2774">
        <f t="shared" si="130"/>
        <v>2.5797526041649999</v>
      </c>
      <c r="G2774">
        <f t="shared" si="131"/>
        <v>0.25797526041649999</v>
      </c>
    </row>
    <row r="2775" spans="1:7" x14ac:dyDescent="0.2">
      <c r="A2775">
        <v>277.3</v>
      </c>
      <c r="B2775">
        <v>2.13623046875E-3</v>
      </c>
      <c r="C2775">
        <v>0.19622802734399999</v>
      </c>
      <c r="D2775">
        <v>0.14495849609399999</v>
      </c>
      <c r="E2775">
        <f t="shared" si="129"/>
        <v>0.11444091796891666</v>
      </c>
      <c r="F2775">
        <f t="shared" si="130"/>
        <v>2.2888183593783329</v>
      </c>
      <c r="G2775">
        <f t="shared" si="131"/>
        <v>0.22888183593783329</v>
      </c>
    </row>
    <row r="2776" spans="1:7" x14ac:dyDescent="0.2">
      <c r="A2776">
        <v>277.39999999999998</v>
      </c>
      <c r="B2776">
        <v>2.13623046875E-3</v>
      </c>
      <c r="C2776">
        <v>0.162353515625</v>
      </c>
      <c r="D2776">
        <v>0.14007568359399999</v>
      </c>
      <c r="E2776">
        <f t="shared" si="129"/>
        <v>0.10152180989591668</v>
      </c>
      <c r="F2776">
        <f t="shared" si="130"/>
        <v>2.0304361979183336</v>
      </c>
      <c r="G2776">
        <f t="shared" si="131"/>
        <v>0.20304361979183339</v>
      </c>
    </row>
    <row r="2777" spans="1:7" x14ac:dyDescent="0.2">
      <c r="A2777">
        <v>277.5</v>
      </c>
      <c r="B2777">
        <v>2.13623046875E-3</v>
      </c>
      <c r="C2777">
        <v>0.20111083984399999</v>
      </c>
      <c r="D2777">
        <v>0.14007568359399999</v>
      </c>
      <c r="E2777">
        <f t="shared" si="129"/>
        <v>0.11444091796891666</v>
      </c>
      <c r="F2777">
        <f t="shared" si="130"/>
        <v>2.2888183593783329</v>
      </c>
      <c r="G2777">
        <f t="shared" si="131"/>
        <v>0.22888183593783329</v>
      </c>
    </row>
    <row r="2778" spans="1:7" x14ac:dyDescent="0.2">
      <c r="A2778">
        <v>277.60000000000002</v>
      </c>
      <c r="B2778">
        <v>2.13623046875E-3</v>
      </c>
      <c r="C2778">
        <v>0.18157958984399999</v>
      </c>
      <c r="D2778">
        <v>0.14007568359399999</v>
      </c>
      <c r="E2778">
        <f t="shared" si="129"/>
        <v>0.10793050130225</v>
      </c>
      <c r="F2778">
        <f t="shared" si="130"/>
        <v>2.1586100260449999</v>
      </c>
      <c r="G2778">
        <f t="shared" si="131"/>
        <v>0.2158610026045</v>
      </c>
    </row>
    <row r="2779" spans="1:7" x14ac:dyDescent="0.2">
      <c r="A2779">
        <v>277.7</v>
      </c>
      <c r="B2779">
        <v>-2.74658203125E-3</v>
      </c>
      <c r="C2779">
        <v>0.177001953125</v>
      </c>
      <c r="D2779">
        <v>0.13519287109399999</v>
      </c>
      <c r="E2779">
        <f t="shared" si="129"/>
        <v>0.10314941406258334</v>
      </c>
      <c r="F2779">
        <f t="shared" si="130"/>
        <v>2.0629882812516667</v>
      </c>
      <c r="G2779">
        <f t="shared" si="131"/>
        <v>0.20629882812516667</v>
      </c>
    </row>
    <row r="2780" spans="1:7" x14ac:dyDescent="0.2">
      <c r="A2780">
        <v>277.8</v>
      </c>
      <c r="B2780">
        <v>-2.74658203125E-3</v>
      </c>
      <c r="C2780">
        <v>0.12359619140600001</v>
      </c>
      <c r="D2780">
        <v>0.13519287109399999</v>
      </c>
      <c r="E2780">
        <f t="shared" si="129"/>
        <v>8.5347493489583329E-2</v>
      </c>
      <c r="F2780">
        <f t="shared" si="130"/>
        <v>1.7069498697916665</v>
      </c>
      <c r="G2780">
        <f t="shared" si="131"/>
        <v>0.17069498697916666</v>
      </c>
    </row>
    <row r="2781" spans="1:7" x14ac:dyDescent="0.2">
      <c r="A2781">
        <v>277.89999999999998</v>
      </c>
      <c r="B2781">
        <v>-2.74658203125E-3</v>
      </c>
      <c r="C2781">
        <v>9.4299316406199998E-2</v>
      </c>
      <c r="D2781">
        <v>0.13519287109399999</v>
      </c>
      <c r="E2781">
        <f t="shared" si="129"/>
        <v>7.5581868489649998E-2</v>
      </c>
      <c r="F2781">
        <f t="shared" si="130"/>
        <v>1.5116373697929999</v>
      </c>
      <c r="G2781">
        <f t="shared" si="131"/>
        <v>0.1511637369793</v>
      </c>
    </row>
    <row r="2782" spans="1:7" x14ac:dyDescent="0.2">
      <c r="A2782">
        <v>278</v>
      </c>
      <c r="B2782">
        <v>-2.74658203125E-3</v>
      </c>
      <c r="C2782">
        <v>8.4533691406199998E-2</v>
      </c>
      <c r="D2782">
        <v>0.13031005859399999</v>
      </c>
      <c r="E2782">
        <f t="shared" si="129"/>
        <v>7.0699055989649998E-2</v>
      </c>
      <c r="F2782">
        <f t="shared" si="130"/>
        <v>1.4139811197929999</v>
      </c>
      <c r="G2782">
        <f t="shared" si="131"/>
        <v>0.1413981119793</v>
      </c>
    </row>
    <row r="2783" spans="1:7" x14ac:dyDescent="0.2">
      <c r="A2783">
        <v>278.10000000000002</v>
      </c>
      <c r="B2783">
        <v>-2.74658203125E-3</v>
      </c>
      <c r="C2783">
        <v>8.4533691406199998E-2</v>
      </c>
      <c r="D2783">
        <v>0.13031005859399999</v>
      </c>
      <c r="E2783">
        <f t="shared" si="129"/>
        <v>7.0699055989649998E-2</v>
      </c>
      <c r="F2783">
        <f t="shared" si="130"/>
        <v>1.4139811197929999</v>
      </c>
      <c r="G2783">
        <f t="shared" si="131"/>
        <v>0.1413981119793</v>
      </c>
    </row>
    <row r="2784" spans="1:7" x14ac:dyDescent="0.2">
      <c r="A2784">
        <v>278.2</v>
      </c>
      <c r="B2784">
        <v>2.13623046875E-3</v>
      </c>
      <c r="C2784">
        <v>6.9885253906199998E-2</v>
      </c>
      <c r="D2784">
        <v>0.125732421875</v>
      </c>
      <c r="E2784">
        <f t="shared" si="129"/>
        <v>6.5917968749983333E-2</v>
      </c>
      <c r="F2784">
        <f t="shared" si="130"/>
        <v>1.3183593749996665</v>
      </c>
      <c r="G2784">
        <f t="shared" si="131"/>
        <v>0.13183593749996667</v>
      </c>
    </row>
    <row r="2785" spans="1:7" x14ac:dyDescent="0.2">
      <c r="A2785">
        <v>278.3</v>
      </c>
      <c r="B2785">
        <v>2.13623046875E-3</v>
      </c>
      <c r="C2785">
        <v>6.53076171875E-2</v>
      </c>
      <c r="D2785">
        <v>0.13031005859399999</v>
      </c>
      <c r="E2785">
        <f t="shared" si="129"/>
        <v>6.5917968750083336E-2</v>
      </c>
      <c r="F2785">
        <f t="shared" si="130"/>
        <v>1.3183593750016667</v>
      </c>
      <c r="G2785">
        <f t="shared" si="131"/>
        <v>0.13183593750016667</v>
      </c>
    </row>
    <row r="2786" spans="1:7" x14ac:dyDescent="0.2">
      <c r="A2786">
        <v>278.39999999999998</v>
      </c>
      <c r="B2786">
        <v>2.13623046875E-3</v>
      </c>
      <c r="C2786">
        <v>6.04248046875E-2</v>
      </c>
      <c r="D2786">
        <v>0.125732421875</v>
      </c>
      <c r="E2786">
        <f t="shared" si="129"/>
        <v>6.2764485677083329E-2</v>
      </c>
      <c r="F2786">
        <f t="shared" si="130"/>
        <v>1.2552897135416665</v>
      </c>
      <c r="G2786">
        <f t="shared" si="131"/>
        <v>0.12552897135416666</v>
      </c>
    </row>
    <row r="2787" spans="1:7" x14ac:dyDescent="0.2">
      <c r="A2787">
        <v>278.5</v>
      </c>
      <c r="B2787">
        <v>2.13623046875E-3</v>
      </c>
      <c r="C2787">
        <v>6.04248046875E-2</v>
      </c>
      <c r="D2787">
        <v>0.120849609375</v>
      </c>
      <c r="E2787">
        <f t="shared" si="129"/>
        <v>6.1136881510416664E-2</v>
      </c>
      <c r="F2787">
        <f t="shared" si="130"/>
        <v>1.2227376302083333</v>
      </c>
      <c r="G2787">
        <f t="shared" si="131"/>
        <v>0.12227376302083333</v>
      </c>
    </row>
    <row r="2788" spans="1:7" x14ac:dyDescent="0.2">
      <c r="A2788">
        <v>278.60000000000002</v>
      </c>
      <c r="B2788">
        <v>2.13623046875E-3</v>
      </c>
      <c r="C2788">
        <v>5.55419921875E-2</v>
      </c>
      <c r="D2788">
        <v>0.120849609375</v>
      </c>
      <c r="E2788">
        <f t="shared" si="129"/>
        <v>5.950927734375E-2</v>
      </c>
      <c r="F2788">
        <f t="shared" si="130"/>
        <v>1.190185546875</v>
      </c>
      <c r="G2788">
        <f t="shared" si="131"/>
        <v>0.1190185546875</v>
      </c>
    </row>
    <row r="2789" spans="1:7" x14ac:dyDescent="0.2">
      <c r="A2789">
        <v>278.7</v>
      </c>
      <c r="B2789">
        <v>1.19018554688E-2</v>
      </c>
      <c r="C2789">
        <v>5.06591796875E-2</v>
      </c>
      <c r="D2789">
        <v>0.120849609375</v>
      </c>
      <c r="E2789">
        <f t="shared" si="129"/>
        <v>6.1136881510433339E-2</v>
      </c>
      <c r="F2789">
        <f t="shared" si="130"/>
        <v>1.2227376302086668</v>
      </c>
      <c r="G2789">
        <f t="shared" si="131"/>
        <v>0.12227376302086668</v>
      </c>
    </row>
    <row r="2790" spans="1:7" x14ac:dyDescent="0.2">
      <c r="A2790">
        <v>278.8</v>
      </c>
      <c r="B2790">
        <v>1.19018554688E-2</v>
      </c>
      <c r="C2790">
        <v>4.57763671875E-2</v>
      </c>
      <c r="D2790">
        <v>0.115966796875</v>
      </c>
      <c r="E2790">
        <f t="shared" si="129"/>
        <v>5.7881673177100003E-2</v>
      </c>
      <c r="F2790">
        <f t="shared" si="130"/>
        <v>1.157633463542</v>
      </c>
      <c r="G2790">
        <f t="shared" si="131"/>
        <v>0.11576334635420001</v>
      </c>
    </row>
    <row r="2791" spans="1:7" x14ac:dyDescent="0.2">
      <c r="A2791">
        <v>278.89999999999998</v>
      </c>
      <c r="B2791">
        <v>1.19018554688E-2</v>
      </c>
      <c r="C2791">
        <v>4.08935546875E-2</v>
      </c>
      <c r="D2791">
        <v>0.115966796875</v>
      </c>
      <c r="E2791">
        <f t="shared" si="129"/>
        <v>5.6254069010433339E-2</v>
      </c>
      <c r="F2791">
        <f t="shared" si="130"/>
        <v>1.1250813802086668</v>
      </c>
      <c r="G2791">
        <f t="shared" si="131"/>
        <v>0.11250813802086668</v>
      </c>
    </row>
    <row r="2792" spans="1:7" x14ac:dyDescent="0.2">
      <c r="A2792">
        <v>279</v>
      </c>
      <c r="B2792">
        <v>1.64794921875E-2</v>
      </c>
      <c r="C2792">
        <v>3.60107421875E-2</v>
      </c>
      <c r="D2792">
        <v>0.111083984375</v>
      </c>
      <c r="E2792">
        <f t="shared" si="129"/>
        <v>5.4524739583333336E-2</v>
      </c>
      <c r="F2792">
        <f t="shared" si="130"/>
        <v>1.0904947916666667</v>
      </c>
      <c r="G2792">
        <f t="shared" si="131"/>
        <v>0.10904947916666669</v>
      </c>
    </row>
    <row r="2793" spans="1:7" x14ac:dyDescent="0.2">
      <c r="A2793">
        <v>279.10000000000002</v>
      </c>
      <c r="B2793">
        <v>1.64794921875E-2</v>
      </c>
      <c r="C2793">
        <v>4.57763671875E-2</v>
      </c>
      <c r="D2793">
        <v>0.106201171875</v>
      </c>
      <c r="E2793">
        <f t="shared" si="129"/>
        <v>5.615234375E-2</v>
      </c>
      <c r="F2793">
        <f t="shared" si="130"/>
        <v>1.123046875</v>
      </c>
      <c r="G2793">
        <f t="shared" si="131"/>
        <v>0.1123046875</v>
      </c>
    </row>
    <row r="2794" spans="1:7" x14ac:dyDescent="0.2">
      <c r="A2794">
        <v>279.2</v>
      </c>
      <c r="B2794">
        <v>2.13623046875E-2</v>
      </c>
      <c r="C2794">
        <v>4.08935546875E-2</v>
      </c>
      <c r="D2794">
        <v>0.106201171875</v>
      </c>
      <c r="E2794">
        <f t="shared" si="129"/>
        <v>5.615234375E-2</v>
      </c>
      <c r="F2794">
        <f t="shared" si="130"/>
        <v>1.123046875</v>
      </c>
      <c r="G2794">
        <f t="shared" si="131"/>
        <v>0.1123046875</v>
      </c>
    </row>
    <row r="2795" spans="1:7" x14ac:dyDescent="0.2">
      <c r="A2795">
        <v>279.3</v>
      </c>
      <c r="B2795">
        <v>2.13623046875E-2</v>
      </c>
      <c r="C2795">
        <v>3.60107421875E-2</v>
      </c>
      <c r="D2795">
        <v>0.101318359375</v>
      </c>
      <c r="E2795">
        <f t="shared" si="129"/>
        <v>5.2897135416666664E-2</v>
      </c>
      <c r="F2795">
        <f t="shared" si="130"/>
        <v>1.0579427083333333</v>
      </c>
      <c r="G2795">
        <f t="shared" si="131"/>
        <v>0.10579427083333333</v>
      </c>
    </row>
    <row r="2796" spans="1:7" x14ac:dyDescent="0.2">
      <c r="A2796">
        <v>279.39999999999998</v>
      </c>
      <c r="B2796">
        <v>2.62451171875E-2</v>
      </c>
      <c r="C2796">
        <v>2.62451171875E-2</v>
      </c>
      <c r="D2796">
        <v>0.101318359375</v>
      </c>
      <c r="E2796">
        <f t="shared" si="129"/>
        <v>5.126953125E-2</v>
      </c>
      <c r="F2796">
        <f t="shared" si="130"/>
        <v>1.025390625</v>
      </c>
      <c r="G2796">
        <f t="shared" si="131"/>
        <v>0.1025390625</v>
      </c>
    </row>
    <row r="2797" spans="1:7" x14ac:dyDescent="0.2">
      <c r="A2797">
        <v>279.5</v>
      </c>
      <c r="B2797">
        <v>2.62451171875E-2</v>
      </c>
      <c r="C2797">
        <v>2.13623046875E-2</v>
      </c>
      <c r="D2797">
        <v>0.101318359375</v>
      </c>
      <c r="E2797">
        <f t="shared" si="129"/>
        <v>4.9641927083333336E-2</v>
      </c>
      <c r="F2797">
        <f t="shared" si="130"/>
        <v>0.99283854166666663</v>
      </c>
      <c r="G2797">
        <f t="shared" si="131"/>
        <v>9.9283854166666671E-2</v>
      </c>
    </row>
    <row r="2798" spans="1:7" x14ac:dyDescent="0.2">
      <c r="A2798">
        <v>279.60000000000002</v>
      </c>
      <c r="B2798">
        <v>2.62451171875E-2</v>
      </c>
      <c r="C2798">
        <v>1.64794921875E-2</v>
      </c>
      <c r="D2798">
        <v>9.6435546875E-2</v>
      </c>
      <c r="E2798">
        <f t="shared" si="129"/>
        <v>4.638671875E-2</v>
      </c>
      <c r="F2798">
        <f t="shared" si="130"/>
        <v>0.927734375</v>
      </c>
      <c r="G2798">
        <f t="shared" si="131"/>
        <v>9.27734375E-2</v>
      </c>
    </row>
    <row r="2799" spans="1:7" x14ac:dyDescent="0.2">
      <c r="A2799">
        <v>279.7</v>
      </c>
      <c r="B2799">
        <v>2.62451171875E-2</v>
      </c>
      <c r="C2799">
        <v>1.19018554688E-2</v>
      </c>
      <c r="D2799">
        <v>9.6435546875E-2</v>
      </c>
      <c r="E2799">
        <f t="shared" si="129"/>
        <v>4.4860839843766674E-2</v>
      </c>
      <c r="F2799">
        <f t="shared" si="130"/>
        <v>0.8972167968753334</v>
      </c>
      <c r="G2799">
        <f t="shared" si="131"/>
        <v>8.9721679687533348E-2</v>
      </c>
    </row>
    <row r="2800" spans="1:7" x14ac:dyDescent="0.2">
      <c r="A2800">
        <v>279.8</v>
      </c>
      <c r="B2800">
        <v>3.60107421875E-2</v>
      </c>
      <c r="C2800">
        <v>7.01904296875E-3</v>
      </c>
      <c r="D2800">
        <v>9.1552734375E-2</v>
      </c>
      <c r="E2800">
        <f t="shared" si="129"/>
        <v>4.486083984375E-2</v>
      </c>
      <c r="F2800">
        <f t="shared" si="130"/>
        <v>0.897216796875</v>
      </c>
      <c r="G2800">
        <f t="shared" si="131"/>
        <v>8.97216796875E-2</v>
      </c>
    </row>
    <row r="2801" spans="1:7" x14ac:dyDescent="0.2">
      <c r="A2801">
        <v>279.89999999999998</v>
      </c>
      <c r="B2801">
        <v>3.60107421875E-2</v>
      </c>
      <c r="C2801">
        <v>7.01904296875E-3</v>
      </c>
      <c r="D2801">
        <v>8.6669921875E-2</v>
      </c>
      <c r="E2801">
        <f t="shared" si="129"/>
        <v>4.3233235677083336E-2</v>
      </c>
      <c r="F2801">
        <f t="shared" si="130"/>
        <v>0.86466471354166663</v>
      </c>
      <c r="G2801">
        <f t="shared" si="131"/>
        <v>8.6466471354166671E-2</v>
      </c>
    </row>
    <row r="2802" spans="1:7" x14ac:dyDescent="0.2">
      <c r="A2802">
        <v>280</v>
      </c>
      <c r="B2802">
        <v>3.60107421875E-2</v>
      </c>
      <c r="C2802">
        <v>2.13623046875E-3</v>
      </c>
      <c r="D2802">
        <v>8.6669921875E-2</v>
      </c>
      <c r="E2802">
        <f t="shared" si="129"/>
        <v>4.1605631510416664E-2</v>
      </c>
      <c r="F2802">
        <f t="shared" si="130"/>
        <v>0.83211263020833326</v>
      </c>
      <c r="G2802">
        <f t="shared" si="131"/>
        <v>8.3211263020833329E-2</v>
      </c>
    </row>
    <row r="2803" spans="1:7" x14ac:dyDescent="0.2">
      <c r="A2803">
        <v>280.10000000000002</v>
      </c>
      <c r="B2803">
        <v>4.08935546875E-2</v>
      </c>
      <c r="C2803">
        <v>2.13623046875E-3</v>
      </c>
      <c r="D2803">
        <v>7.6904296875E-2</v>
      </c>
      <c r="E2803">
        <f t="shared" si="129"/>
        <v>3.997802734375E-2</v>
      </c>
      <c r="F2803">
        <f t="shared" si="130"/>
        <v>0.799560546875</v>
      </c>
      <c r="G2803">
        <f t="shared" si="131"/>
        <v>7.99560546875E-2</v>
      </c>
    </row>
    <row r="2804" spans="1:7" x14ac:dyDescent="0.2">
      <c r="A2804">
        <v>280.2</v>
      </c>
      <c r="B2804">
        <v>4.57763671875E-2</v>
      </c>
      <c r="C2804">
        <v>2.13623046875E-3</v>
      </c>
      <c r="D2804">
        <v>7.6904296875E-2</v>
      </c>
      <c r="E2804">
        <f t="shared" si="129"/>
        <v>4.1605631510416664E-2</v>
      </c>
      <c r="F2804">
        <f t="shared" si="130"/>
        <v>0.83211263020833326</v>
      </c>
      <c r="G2804">
        <f t="shared" si="131"/>
        <v>8.3211263020833329E-2</v>
      </c>
    </row>
    <row r="2805" spans="1:7" x14ac:dyDescent="0.2">
      <c r="A2805">
        <v>280.3</v>
      </c>
      <c r="B2805">
        <v>4.57763671875E-2</v>
      </c>
      <c r="C2805">
        <v>-2.74658203125E-3</v>
      </c>
      <c r="D2805">
        <v>7.6904296875E-2</v>
      </c>
      <c r="E2805">
        <f t="shared" si="129"/>
        <v>3.997802734375E-2</v>
      </c>
      <c r="F2805">
        <f t="shared" si="130"/>
        <v>0.799560546875</v>
      </c>
      <c r="G2805">
        <f t="shared" si="131"/>
        <v>7.99560546875E-2</v>
      </c>
    </row>
    <row r="2806" spans="1:7" x14ac:dyDescent="0.2">
      <c r="A2806">
        <v>280.39999999999998</v>
      </c>
      <c r="B2806">
        <v>4.57763671875E-2</v>
      </c>
      <c r="C2806">
        <v>2.13623046875E-3</v>
      </c>
      <c r="D2806">
        <v>7.2021484375E-2</v>
      </c>
      <c r="E2806">
        <f t="shared" si="129"/>
        <v>3.997802734375E-2</v>
      </c>
      <c r="F2806">
        <f t="shared" si="130"/>
        <v>0.799560546875</v>
      </c>
      <c r="G2806">
        <f t="shared" si="131"/>
        <v>7.99560546875E-2</v>
      </c>
    </row>
    <row r="2807" spans="1:7" x14ac:dyDescent="0.2">
      <c r="A2807">
        <v>280.5</v>
      </c>
      <c r="B2807">
        <v>4.57763671875E-2</v>
      </c>
      <c r="C2807">
        <v>2.13623046875E-3</v>
      </c>
      <c r="D2807">
        <v>6.7443847656199998E-2</v>
      </c>
      <c r="E2807">
        <f t="shared" si="129"/>
        <v>3.8452148437483333E-2</v>
      </c>
      <c r="F2807">
        <f t="shared" si="130"/>
        <v>0.7690429687496666</v>
      </c>
      <c r="G2807">
        <f t="shared" si="131"/>
        <v>7.6904296874966666E-2</v>
      </c>
    </row>
    <row r="2808" spans="1:7" x14ac:dyDescent="0.2">
      <c r="A2808">
        <v>280.60000000000002</v>
      </c>
      <c r="B2808">
        <v>4.57763671875E-2</v>
      </c>
      <c r="C2808">
        <v>7.01904296875E-3</v>
      </c>
      <c r="D2808">
        <v>6.7443847656199998E-2</v>
      </c>
      <c r="E2808">
        <f t="shared" si="129"/>
        <v>4.0079752604149997E-2</v>
      </c>
      <c r="F2808">
        <f t="shared" si="130"/>
        <v>0.80159505208299986</v>
      </c>
      <c r="G2808">
        <f t="shared" si="131"/>
        <v>8.0159505208299994E-2</v>
      </c>
    </row>
    <row r="2809" spans="1:7" x14ac:dyDescent="0.2">
      <c r="A2809">
        <v>280.7</v>
      </c>
      <c r="B2809">
        <v>5.55419921875E-2</v>
      </c>
      <c r="C2809">
        <v>2.13623046875E-2</v>
      </c>
      <c r="D2809">
        <v>6.2561035156199998E-2</v>
      </c>
      <c r="E2809">
        <f t="shared" si="129"/>
        <v>4.6488444010399997E-2</v>
      </c>
      <c r="F2809">
        <f t="shared" si="130"/>
        <v>0.92976888020799986</v>
      </c>
      <c r="G2809">
        <f t="shared" si="131"/>
        <v>9.2976888020799994E-2</v>
      </c>
    </row>
    <row r="2810" spans="1:7" x14ac:dyDescent="0.2">
      <c r="A2810">
        <v>280.8</v>
      </c>
      <c r="B2810">
        <v>5.55419921875E-2</v>
      </c>
      <c r="C2810">
        <v>2.62451171875E-2</v>
      </c>
      <c r="D2810">
        <v>6.2561035156199998E-2</v>
      </c>
      <c r="E2810">
        <f t="shared" si="129"/>
        <v>4.8116048177066661E-2</v>
      </c>
      <c r="F2810">
        <f t="shared" si="130"/>
        <v>0.96232096354133323</v>
      </c>
      <c r="G2810">
        <f t="shared" si="131"/>
        <v>9.6232096354133323E-2</v>
      </c>
    </row>
    <row r="2811" spans="1:7" x14ac:dyDescent="0.2">
      <c r="A2811">
        <v>280.89999999999998</v>
      </c>
      <c r="B2811">
        <v>6.04248046875E-2</v>
      </c>
      <c r="C2811">
        <v>3.60107421875E-2</v>
      </c>
      <c r="D2811">
        <v>6.2561035156199998E-2</v>
      </c>
      <c r="E2811">
        <f t="shared" si="129"/>
        <v>5.2998860677066661E-2</v>
      </c>
      <c r="F2811">
        <f t="shared" si="130"/>
        <v>1.0599772135413332</v>
      </c>
      <c r="G2811">
        <f t="shared" si="131"/>
        <v>0.10599772135413332</v>
      </c>
    </row>
    <row r="2812" spans="1:7" x14ac:dyDescent="0.2">
      <c r="A2812">
        <v>281</v>
      </c>
      <c r="B2812">
        <v>6.53076171875E-2</v>
      </c>
      <c r="C2812">
        <v>4.57763671875E-2</v>
      </c>
      <c r="D2812">
        <v>5.7678222656199998E-2</v>
      </c>
      <c r="E2812">
        <f t="shared" si="129"/>
        <v>5.6254069010399997E-2</v>
      </c>
      <c r="F2812">
        <f t="shared" si="130"/>
        <v>1.125081380208</v>
      </c>
      <c r="G2812">
        <f t="shared" si="131"/>
        <v>0.11250813802080001</v>
      </c>
    </row>
    <row r="2813" spans="1:7" x14ac:dyDescent="0.2">
      <c r="A2813">
        <v>281.10000000000002</v>
      </c>
      <c r="B2813">
        <v>6.53076171875E-2</v>
      </c>
      <c r="C2813">
        <v>5.06591796875E-2</v>
      </c>
      <c r="D2813">
        <v>5.2795410156199998E-2</v>
      </c>
      <c r="E2813">
        <f t="shared" si="129"/>
        <v>5.6254069010399997E-2</v>
      </c>
      <c r="F2813">
        <f t="shared" si="130"/>
        <v>1.125081380208</v>
      </c>
      <c r="G2813">
        <f t="shared" si="131"/>
        <v>0.11250813802080001</v>
      </c>
    </row>
    <row r="2814" spans="1:7" x14ac:dyDescent="0.2">
      <c r="A2814">
        <v>281.2</v>
      </c>
      <c r="B2814">
        <v>6.9885253906199998E-2</v>
      </c>
      <c r="C2814">
        <v>6.04248046875E-2</v>
      </c>
      <c r="D2814">
        <v>5.2795410156199998E-2</v>
      </c>
      <c r="E2814">
        <f t="shared" si="129"/>
        <v>6.1035156249966659E-2</v>
      </c>
      <c r="F2814">
        <f t="shared" si="130"/>
        <v>1.2207031249993332</v>
      </c>
      <c r="G2814">
        <f t="shared" si="131"/>
        <v>0.12207031249993333</v>
      </c>
    </row>
    <row r="2815" spans="1:7" x14ac:dyDescent="0.2">
      <c r="A2815">
        <v>281.3</v>
      </c>
      <c r="B2815">
        <v>7.4768066406199998E-2</v>
      </c>
      <c r="C2815">
        <v>6.53076171875E-2</v>
      </c>
      <c r="D2815">
        <v>5.2795410156199998E-2</v>
      </c>
      <c r="E2815">
        <f t="shared" si="129"/>
        <v>6.4290364583299994E-2</v>
      </c>
      <c r="F2815">
        <f t="shared" si="130"/>
        <v>1.2858072916659997</v>
      </c>
      <c r="G2815">
        <f t="shared" si="131"/>
        <v>0.12858072916659999</v>
      </c>
    </row>
    <row r="2816" spans="1:7" x14ac:dyDescent="0.2">
      <c r="A2816">
        <v>281.39999999999998</v>
      </c>
      <c r="B2816">
        <v>7.4768066406199998E-2</v>
      </c>
      <c r="C2816">
        <v>7.4768066406199998E-2</v>
      </c>
      <c r="D2816">
        <v>5.2795410156199998E-2</v>
      </c>
      <c r="E2816">
        <f t="shared" si="129"/>
        <v>6.7443847656199998E-2</v>
      </c>
      <c r="F2816">
        <f t="shared" si="130"/>
        <v>1.3488769531239999</v>
      </c>
      <c r="G2816">
        <f t="shared" si="131"/>
        <v>0.1348876953124</v>
      </c>
    </row>
    <row r="2817" spans="1:7" x14ac:dyDescent="0.2">
      <c r="A2817">
        <v>281.5</v>
      </c>
      <c r="B2817">
        <v>7.9650878906199998E-2</v>
      </c>
      <c r="C2817">
        <v>8.4533691406199998E-2</v>
      </c>
      <c r="D2817">
        <v>4.7912597656199998E-2</v>
      </c>
      <c r="E2817">
        <f t="shared" si="129"/>
        <v>7.0699055989533341E-2</v>
      </c>
      <c r="F2817">
        <f t="shared" si="130"/>
        <v>1.4139811197906667</v>
      </c>
      <c r="G2817">
        <f t="shared" si="131"/>
        <v>0.14139811197906668</v>
      </c>
    </row>
    <row r="2818" spans="1:7" x14ac:dyDescent="0.2">
      <c r="A2818">
        <v>281.60000000000002</v>
      </c>
      <c r="B2818">
        <v>8.4533691406199998E-2</v>
      </c>
      <c r="C2818">
        <v>9.9182128906199998E-2</v>
      </c>
      <c r="D2818">
        <v>4.7912597656199998E-2</v>
      </c>
      <c r="E2818">
        <f t="shared" si="129"/>
        <v>7.7209472656199998E-2</v>
      </c>
      <c r="F2818">
        <f t="shared" si="130"/>
        <v>1.5441894531239999</v>
      </c>
      <c r="G2818">
        <f t="shared" si="131"/>
        <v>0.1544189453124</v>
      </c>
    </row>
    <row r="2819" spans="1:7" x14ac:dyDescent="0.2">
      <c r="A2819">
        <v>281.7</v>
      </c>
      <c r="B2819">
        <v>8.4533691406199998E-2</v>
      </c>
      <c r="C2819">
        <v>0.10406494140600001</v>
      </c>
      <c r="D2819">
        <v>4.3029785156199998E-2</v>
      </c>
      <c r="E2819">
        <f t="shared" ref="E2819:E2882" si="132">AVERAGE(B2819:D2819)</f>
        <v>7.7209472656133329E-2</v>
      </c>
      <c r="F2819">
        <f t="shared" ref="F2819:F2882" si="133">E2819/0.05</f>
        <v>1.5441894531226665</v>
      </c>
      <c r="G2819">
        <f t="shared" ref="G2819:G2882" si="134">F2819*0.1</f>
        <v>0.15441894531226666</v>
      </c>
    </row>
    <row r="2820" spans="1:7" x14ac:dyDescent="0.2">
      <c r="A2820">
        <v>281.8</v>
      </c>
      <c r="B2820">
        <v>8.9416503906199998E-2</v>
      </c>
      <c r="C2820">
        <v>0.10406494140600001</v>
      </c>
      <c r="D2820">
        <v>4.7912597656199998E-2</v>
      </c>
      <c r="E2820">
        <f t="shared" si="132"/>
        <v>8.0464680989466672E-2</v>
      </c>
      <c r="F2820">
        <f t="shared" si="133"/>
        <v>1.6092936197893333</v>
      </c>
      <c r="G2820">
        <f t="shared" si="134"/>
        <v>0.16092936197893334</v>
      </c>
    </row>
    <row r="2821" spans="1:7" x14ac:dyDescent="0.2">
      <c r="A2821">
        <v>281.89999999999998</v>
      </c>
      <c r="B2821">
        <v>8.9416503906199998E-2</v>
      </c>
      <c r="C2821">
        <v>0.11383056640600001</v>
      </c>
      <c r="D2821">
        <v>4.3029785156199998E-2</v>
      </c>
      <c r="E2821">
        <f t="shared" si="132"/>
        <v>8.2092285156133329E-2</v>
      </c>
      <c r="F2821">
        <f t="shared" si="133"/>
        <v>1.6418457031226665</v>
      </c>
      <c r="G2821">
        <f t="shared" si="134"/>
        <v>0.16418457031226666</v>
      </c>
    </row>
    <row r="2822" spans="1:7" x14ac:dyDescent="0.2">
      <c r="A2822">
        <v>282</v>
      </c>
      <c r="B2822">
        <v>8.9416503906199998E-2</v>
      </c>
      <c r="C2822">
        <v>0.12359619140600001</v>
      </c>
      <c r="D2822">
        <v>4.3029785156199998E-2</v>
      </c>
      <c r="E2822">
        <f t="shared" si="132"/>
        <v>8.5347493489466672E-2</v>
      </c>
      <c r="F2822">
        <f t="shared" si="133"/>
        <v>1.7069498697893333</v>
      </c>
      <c r="G2822">
        <f t="shared" si="134"/>
        <v>0.17069498697893334</v>
      </c>
    </row>
    <row r="2823" spans="1:7" x14ac:dyDescent="0.2">
      <c r="A2823">
        <v>282.10000000000002</v>
      </c>
      <c r="B2823">
        <v>9.4299316406199998E-2</v>
      </c>
      <c r="C2823">
        <v>0.128173828125</v>
      </c>
      <c r="D2823">
        <v>4.3029785156199998E-2</v>
      </c>
      <c r="E2823">
        <f t="shared" si="132"/>
        <v>8.8500976562466652E-2</v>
      </c>
      <c r="F2823">
        <f t="shared" si="133"/>
        <v>1.770019531249333</v>
      </c>
      <c r="G2823">
        <f t="shared" si="134"/>
        <v>0.1770019531249333</v>
      </c>
    </row>
    <row r="2824" spans="1:7" x14ac:dyDescent="0.2">
      <c r="A2824">
        <v>282.2</v>
      </c>
      <c r="B2824">
        <v>9.9182128906199998E-2</v>
      </c>
      <c r="C2824">
        <v>0.133056640625</v>
      </c>
      <c r="D2824">
        <v>3.8146972656199998E-2</v>
      </c>
      <c r="E2824">
        <f t="shared" si="132"/>
        <v>9.0128580729133323E-2</v>
      </c>
      <c r="F2824">
        <f t="shared" si="133"/>
        <v>1.8025716145826665</v>
      </c>
      <c r="G2824">
        <f t="shared" si="134"/>
        <v>0.18025716145826665</v>
      </c>
    </row>
    <row r="2825" spans="1:7" x14ac:dyDescent="0.2">
      <c r="A2825">
        <v>282.3</v>
      </c>
      <c r="B2825">
        <v>0.10406494140600001</v>
      </c>
      <c r="C2825">
        <v>0.137939453125</v>
      </c>
      <c r="D2825">
        <v>3.8146972656199998E-2</v>
      </c>
      <c r="E2825">
        <f t="shared" si="132"/>
        <v>9.3383789062400011E-2</v>
      </c>
      <c r="F2825">
        <f t="shared" si="133"/>
        <v>1.867675781248</v>
      </c>
      <c r="G2825">
        <f t="shared" si="134"/>
        <v>0.18676757812480002</v>
      </c>
    </row>
    <row r="2826" spans="1:7" x14ac:dyDescent="0.2">
      <c r="A2826">
        <v>282.39999999999998</v>
      </c>
      <c r="B2826">
        <v>0.10894775390600001</v>
      </c>
      <c r="C2826">
        <v>0.142822265625</v>
      </c>
      <c r="D2826">
        <v>3.3264160156199998E-2</v>
      </c>
      <c r="E2826">
        <f t="shared" si="132"/>
        <v>9.5011393229066654E-2</v>
      </c>
      <c r="F2826">
        <f t="shared" si="133"/>
        <v>1.9002278645813331</v>
      </c>
      <c r="G2826">
        <f t="shared" si="134"/>
        <v>0.19002278645813331</v>
      </c>
    </row>
    <row r="2827" spans="1:7" x14ac:dyDescent="0.2">
      <c r="A2827">
        <v>282.5</v>
      </c>
      <c r="B2827">
        <v>0.10894775390600001</v>
      </c>
      <c r="C2827">
        <v>0.152587890625</v>
      </c>
      <c r="D2827">
        <v>3.3264160156199998E-2</v>
      </c>
      <c r="E2827">
        <f t="shared" si="132"/>
        <v>9.8266601562399983E-2</v>
      </c>
      <c r="F2827">
        <f t="shared" si="133"/>
        <v>1.9653320312479996</v>
      </c>
      <c r="G2827">
        <f t="shared" si="134"/>
        <v>0.19653320312479997</v>
      </c>
    </row>
    <row r="2828" spans="1:7" x14ac:dyDescent="0.2">
      <c r="A2828">
        <v>282.60000000000002</v>
      </c>
      <c r="B2828">
        <v>0.11383056640600001</v>
      </c>
      <c r="C2828">
        <v>0.157470703125</v>
      </c>
      <c r="D2828">
        <v>2.8381347656199998E-2</v>
      </c>
      <c r="E2828">
        <f t="shared" si="132"/>
        <v>9.9894205729066654E-2</v>
      </c>
      <c r="F2828">
        <f t="shared" si="133"/>
        <v>1.9978841145813331</v>
      </c>
      <c r="G2828">
        <f t="shared" si="134"/>
        <v>0.19978841145813331</v>
      </c>
    </row>
    <row r="2829" spans="1:7" x14ac:dyDescent="0.2">
      <c r="A2829">
        <v>282.7</v>
      </c>
      <c r="B2829">
        <v>0.11383056640600001</v>
      </c>
      <c r="C2829">
        <v>0.167236328125</v>
      </c>
      <c r="D2829">
        <v>2.8381347656199998E-2</v>
      </c>
      <c r="E2829">
        <f t="shared" si="132"/>
        <v>0.10314941406239998</v>
      </c>
      <c r="F2829">
        <f t="shared" si="133"/>
        <v>2.0629882812479994</v>
      </c>
      <c r="G2829">
        <f t="shared" si="134"/>
        <v>0.20629882812479994</v>
      </c>
    </row>
    <row r="2830" spans="1:7" x14ac:dyDescent="0.2">
      <c r="A2830">
        <v>282.8</v>
      </c>
      <c r="B2830">
        <v>0.11871337890600001</v>
      </c>
      <c r="C2830">
        <v>0.177001953125</v>
      </c>
      <c r="D2830">
        <v>2.8381347656199998E-2</v>
      </c>
      <c r="E2830">
        <f t="shared" si="132"/>
        <v>0.10803222656239998</v>
      </c>
      <c r="F2830">
        <f t="shared" si="133"/>
        <v>2.1606445312479994</v>
      </c>
      <c r="G2830">
        <f t="shared" si="134"/>
        <v>0.21606445312479994</v>
      </c>
    </row>
    <row r="2831" spans="1:7" x14ac:dyDescent="0.2">
      <c r="A2831">
        <v>282.89999999999998</v>
      </c>
      <c r="B2831">
        <v>0.12359619140600001</v>
      </c>
      <c r="C2831">
        <v>0.18157958984399999</v>
      </c>
      <c r="D2831">
        <v>2.3498535156199998E-2</v>
      </c>
      <c r="E2831">
        <f t="shared" si="132"/>
        <v>0.10955810546873333</v>
      </c>
      <c r="F2831">
        <f t="shared" si="133"/>
        <v>2.1911621093746665</v>
      </c>
      <c r="G2831">
        <f t="shared" si="134"/>
        <v>0.21911621093746667</v>
      </c>
    </row>
    <row r="2832" spans="1:7" x14ac:dyDescent="0.2">
      <c r="A2832">
        <v>283</v>
      </c>
      <c r="B2832">
        <v>0.12359619140600001</v>
      </c>
      <c r="C2832">
        <v>0.18646240234399999</v>
      </c>
      <c r="D2832">
        <v>2.3498535156199998E-2</v>
      </c>
      <c r="E2832">
        <f t="shared" si="132"/>
        <v>0.11118570963539999</v>
      </c>
      <c r="F2832">
        <f t="shared" si="133"/>
        <v>2.2237141927079995</v>
      </c>
      <c r="G2832">
        <f t="shared" si="134"/>
        <v>0.22237141927079995</v>
      </c>
    </row>
    <row r="2833" spans="1:7" x14ac:dyDescent="0.2">
      <c r="A2833">
        <v>283.10000000000002</v>
      </c>
      <c r="B2833">
        <v>0.12359619140600001</v>
      </c>
      <c r="C2833">
        <v>0.19622802734399999</v>
      </c>
      <c r="D2833">
        <v>1.8615722656199998E-2</v>
      </c>
      <c r="E2833">
        <f t="shared" si="132"/>
        <v>0.11281331380206666</v>
      </c>
      <c r="F2833">
        <f t="shared" si="133"/>
        <v>2.256266276041333</v>
      </c>
      <c r="G2833">
        <f t="shared" si="134"/>
        <v>0.22562662760413332</v>
      </c>
    </row>
    <row r="2834" spans="1:7" x14ac:dyDescent="0.2">
      <c r="A2834">
        <v>283.2</v>
      </c>
      <c r="B2834">
        <v>0.128173828125</v>
      </c>
      <c r="C2834">
        <v>0.20599365234399999</v>
      </c>
      <c r="D2834">
        <v>1.8615722656199998E-2</v>
      </c>
      <c r="E2834">
        <f t="shared" si="132"/>
        <v>0.11759440104173334</v>
      </c>
      <c r="F2834">
        <f t="shared" si="133"/>
        <v>2.3518880208346666</v>
      </c>
      <c r="G2834">
        <f t="shared" si="134"/>
        <v>0.23518880208346668</v>
      </c>
    </row>
    <row r="2835" spans="1:7" x14ac:dyDescent="0.2">
      <c r="A2835">
        <v>283.3</v>
      </c>
      <c r="B2835">
        <v>0.12359619140600001</v>
      </c>
      <c r="C2835">
        <v>0.21087646484399999</v>
      </c>
      <c r="D2835">
        <v>1.8615722656199998E-2</v>
      </c>
      <c r="E2835">
        <f t="shared" si="132"/>
        <v>0.11769612630206666</v>
      </c>
      <c r="F2835">
        <f t="shared" si="133"/>
        <v>2.353922526041333</v>
      </c>
      <c r="G2835">
        <f t="shared" si="134"/>
        <v>0.23539225260413332</v>
      </c>
    </row>
    <row r="2836" spans="1:7" x14ac:dyDescent="0.2">
      <c r="A2836">
        <v>283.39999999999998</v>
      </c>
      <c r="B2836">
        <v>0.128173828125</v>
      </c>
      <c r="C2836">
        <v>0.22064208984399999</v>
      </c>
      <c r="D2836">
        <v>1.40380859375E-2</v>
      </c>
      <c r="E2836">
        <f t="shared" si="132"/>
        <v>0.12095133463550001</v>
      </c>
      <c r="F2836">
        <f t="shared" si="133"/>
        <v>2.4190266927100001</v>
      </c>
      <c r="G2836">
        <f t="shared" si="134"/>
        <v>0.24190266927100001</v>
      </c>
    </row>
    <row r="2837" spans="1:7" x14ac:dyDescent="0.2">
      <c r="A2837">
        <v>283.5</v>
      </c>
      <c r="B2837">
        <v>0.128173828125</v>
      </c>
      <c r="C2837">
        <v>0.22552490234399999</v>
      </c>
      <c r="D2837">
        <v>1.40380859375E-2</v>
      </c>
      <c r="E2837">
        <f t="shared" si="132"/>
        <v>0.12257893880216668</v>
      </c>
      <c r="F2837">
        <f t="shared" si="133"/>
        <v>2.4515787760433336</v>
      </c>
      <c r="G2837">
        <f t="shared" si="134"/>
        <v>0.24515787760433339</v>
      </c>
    </row>
    <row r="2838" spans="1:7" x14ac:dyDescent="0.2">
      <c r="A2838">
        <v>283.60000000000002</v>
      </c>
      <c r="B2838">
        <v>0.128173828125</v>
      </c>
      <c r="C2838">
        <v>0.23498535156200001</v>
      </c>
      <c r="D2838">
        <v>1.40380859375E-2</v>
      </c>
      <c r="E2838">
        <f t="shared" si="132"/>
        <v>0.12573242187483333</v>
      </c>
      <c r="F2838">
        <f t="shared" si="133"/>
        <v>2.5146484374966662</v>
      </c>
      <c r="G2838">
        <f t="shared" si="134"/>
        <v>0.25146484374966666</v>
      </c>
    </row>
    <row r="2839" spans="1:7" x14ac:dyDescent="0.2">
      <c r="A2839">
        <v>283.7</v>
      </c>
      <c r="B2839">
        <v>0.133056640625</v>
      </c>
      <c r="C2839">
        <v>0.23986816406200001</v>
      </c>
      <c r="D2839">
        <v>9.1552734375E-3</v>
      </c>
      <c r="E2839">
        <f t="shared" si="132"/>
        <v>0.12736002604150001</v>
      </c>
      <c r="F2839">
        <f t="shared" si="133"/>
        <v>2.5472005208300001</v>
      </c>
      <c r="G2839">
        <f t="shared" si="134"/>
        <v>0.25472005208300003</v>
      </c>
    </row>
    <row r="2840" spans="1:7" x14ac:dyDescent="0.2">
      <c r="A2840">
        <v>283.8</v>
      </c>
      <c r="B2840">
        <v>0.133056640625</v>
      </c>
      <c r="C2840">
        <v>0.24475097656200001</v>
      </c>
      <c r="D2840">
        <v>9.1552734375E-3</v>
      </c>
      <c r="E2840">
        <f t="shared" si="132"/>
        <v>0.12898763020816667</v>
      </c>
      <c r="F2840">
        <f t="shared" si="133"/>
        <v>2.5797526041633332</v>
      </c>
      <c r="G2840">
        <f t="shared" si="134"/>
        <v>0.25797526041633334</v>
      </c>
    </row>
    <row r="2841" spans="1:7" x14ac:dyDescent="0.2">
      <c r="A2841">
        <v>283.89999999999998</v>
      </c>
      <c r="B2841">
        <v>0.133056640625</v>
      </c>
      <c r="C2841">
        <v>0.25451660156200001</v>
      </c>
      <c r="D2841">
        <v>9.1552734375E-3</v>
      </c>
      <c r="E2841">
        <f t="shared" si="132"/>
        <v>0.13224283854150001</v>
      </c>
      <c r="F2841">
        <f t="shared" si="133"/>
        <v>2.6448567708300001</v>
      </c>
      <c r="G2841">
        <f t="shared" si="134"/>
        <v>0.26448567708300003</v>
      </c>
    </row>
    <row r="2842" spans="1:7" x14ac:dyDescent="0.2">
      <c r="A2842">
        <v>284</v>
      </c>
      <c r="B2842">
        <v>0.137939453125</v>
      </c>
      <c r="C2842">
        <v>0.25939941406200001</v>
      </c>
      <c r="D2842">
        <v>9.1552734375E-3</v>
      </c>
      <c r="E2842">
        <f t="shared" si="132"/>
        <v>0.13549804687483333</v>
      </c>
      <c r="F2842">
        <f t="shared" si="133"/>
        <v>2.7099609374966662</v>
      </c>
      <c r="G2842">
        <f t="shared" si="134"/>
        <v>0.27099609374966666</v>
      </c>
    </row>
    <row r="2843" spans="1:7" x14ac:dyDescent="0.2">
      <c r="A2843">
        <v>284.10000000000002</v>
      </c>
      <c r="B2843">
        <v>0.133056640625</v>
      </c>
      <c r="C2843">
        <v>0.25939941406200001</v>
      </c>
      <c r="D2843">
        <v>9.1552734375E-3</v>
      </c>
      <c r="E2843">
        <f t="shared" si="132"/>
        <v>0.13387044270816667</v>
      </c>
      <c r="F2843">
        <f t="shared" si="133"/>
        <v>2.6774088541633332</v>
      </c>
      <c r="G2843">
        <f t="shared" si="134"/>
        <v>0.26774088541633334</v>
      </c>
    </row>
    <row r="2844" spans="1:7" x14ac:dyDescent="0.2">
      <c r="A2844">
        <v>284.2</v>
      </c>
      <c r="B2844">
        <v>0.137939453125</v>
      </c>
      <c r="C2844">
        <v>0.26428222656200001</v>
      </c>
      <c r="D2844">
        <v>4.2724609375E-3</v>
      </c>
      <c r="E2844">
        <f t="shared" si="132"/>
        <v>0.13549804687483333</v>
      </c>
      <c r="F2844">
        <f t="shared" si="133"/>
        <v>2.7099609374966662</v>
      </c>
      <c r="G2844">
        <f t="shared" si="134"/>
        <v>0.27099609374966666</v>
      </c>
    </row>
    <row r="2845" spans="1:7" x14ac:dyDescent="0.2">
      <c r="A2845">
        <v>284.3</v>
      </c>
      <c r="B2845">
        <v>0.137939453125</v>
      </c>
      <c r="C2845">
        <v>0.25939941406200001</v>
      </c>
      <c r="D2845">
        <v>4.2724609375E-3</v>
      </c>
      <c r="E2845">
        <f t="shared" si="132"/>
        <v>0.13387044270816667</v>
      </c>
      <c r="F2845">
        <f t="shared" si="133"/>
        <v>2.6774088541633332</v>
      </c>
      <c r="G2845">
        <f t="shared" si="134"/>
        <v>0.26774088541633334</v>
      </c>
    </row>
    <row r="2846" spans="1:7" x14ac:dyDescent="0.2">
      <c r="A2846">
        <v>284.39999999999998</v>
      </c>
      <c r="B2846">
        <v>0.137939453125</v>
      </c>
      <c r="C2846">
        <v>0.26916503906200001</v>
      </c>
      <c r="D2846">
        <v>4.2724609375E-3</v>
      </c>
      <c r="E2846">
        <f t="shared" si="132"/>
        <v>0.13712565104150001</v>
      </c>
      <c r="F2846">
        <f t="shared" si="133"/>
        <v>2.7425130208300001</v>
      </c>
      <c r="G2846">
        <f t="shared" si="134"/>
        <v>0.27425130208300003</v>
      </c>
    </row>
    <row r="2847" spans="1:7" x14ac:dyDescent="0.2">
      <c r="A2847">
        <v>284.5</v>
      </c>
      <c r="B2847">
        <v>0.137939453125</v>
      </c>
      <c r="C2847">
        <v>0.26428222656200001</v>
      </c>
      <c r="D2847">
        <v>4.2724609375E-3</v>
      </c>
      <c r="E2847">
        <f t="shared" si="132"/>
        <v>0.13549804687483333</v>
      </c>
      <c r="F2847">
        <f t="shared" si="133"/>
        <v>2.7099609374966662</v>
      </c>
      <c r="G2847">
        <f t="shared" si="134"/>
        <v>0.27099609374966666</v>
      </c>
    </row>
    <row r="2848" spans="1:7" x14ac:dyDescent="0.2">
      <c r="A2848">
        <v>284.60000000000002</v>
      </c>
      <c r="B2848">
        <v>0.137939453125</v>
      </c>
      <c r="C2848">
        <v>0.26916503906200001</v>
      </c>
      <c r="D2848">
        <v>4.2724609375E-3</v>
      </c>
      <c r="E2848">
        <f t="shared" si="132"/>
        <v>0.13712565104150001</v>
      </c>
      <c r="F2848">
        <f t="shared" si="133"/>
        <v>2.7425130208300001</v>
      </c>
      <c r="G2848">
        <f t="shared" si="134"/>
        <v>0.27425130208300003</v>
      </c>
    </row>
    <row r="2849" spans="1:7" x14ac:dyDescent="0.2">
      <c r="A2849">
        <v>284.7</v>
      </c>
      <c r="B2849">
        <v>0.137939453125</v>
      </c>
      <c r="C2849">
        <v>0.26916503906200001</v>
      </c>
      <c r="D2849">
        <v>4.2724609375E-3</v>
      </c>
      <c r="E2849">
        <f t="shared" si="132"/>
        <v>0.13712565104150001</v>
      </c>
      <c r="F2849">
        <f t="shared" si="133"/>
        <v>2.7425130208300001</v>
      </c>
      <c r="G2849">
        <f t="shared" si="134"/>
        <v>0.27425130208300003</v>
      </c>
    </row>
    <row r="2850" spans="1:7" x14ac:dyDescent="0.2">
      <c r="A2850">
        <v>284.8</v>
      </c>
      <c r="B2850">
        <v>0.137939453125</v>
      </c>
      <c r="C2850">
        <v>0.27404785156200001</v>
      </c>
      <c r="D2850">
        <v>4.2724609375E-3</v>
      </c>
      <c r="E2850">
        <f t="shared" si="132"/>
        <v>0.13875325520816667</v>
      </c>
      <c r="F2850">
        <f t="shared" si="133"/>
        <v>2.7750651041633332</v>
      </c>
      <c r="G2850">
        <f t="shared" si="134"/>
        <v>0.27750651041633334</v>
      </c>
    </row>
    <row r="2851" spans="1:7" x14ac:dyDescent="0.2">
      <c r="A2851">
        <v>284.89999999999998</v>
      </c>
      <c r="B2851">
        <v>0.137939453125</v>
      </c>
      <c r="C2851">
        <v>0.26916503906200001</v>
      </c>
      <c r="D2851">
        <v>4.2724609375E-3</v>
      </c>
      <c r="E2851">
        <f t="shared" si="132"/>
        <v>0.13712565104150001</v>
      </c>
      <c r="F2851">
        <f t="shared" si="133"/>
        <v>2.7425130208300001</v>
      </c>
      <c r="G2851">
        <f t="shared" si="134"/>
        <v>0.27425130208300003</v>
      </c>
    </row>
    <row r="2852" spans="1:7" x14ac:dyDescent="0.2">
      <c r="A2852">
        <v>285</v>
      </c>
      <c r="B2852">
        <v>0.137939453125</v>
      </c>
      <c r="C2852">
        <v>0.27404785156200001</v>
      </c>
      <c r="D2852">
        <v>4.2724609375E-3</v>
      </c>
      <c r="E2852">
        <f t="shared" si="132"/>
        <v>0.13875325520816667</v>
      </c>
      <c r="F2852">
        <f t="shared" si="133"/>
        <v>2.7750651041633332</v>
      </c>
      <c r="G2852">
        <f t="shared" si="134"/>
        <v>0.27750651041633334</v>
      </c>
    </row>
    <row r="2853" spans="1:7" x14ac:dyDescent="0.2">
      <c r="A2853">
        <v>285.10000000000002</v>
      </c>
      <c r="B2853">
        <v>0.142822265625</v>
      </c>
      <c r="C2853">
        <v>0.27404785156200001</v>
      </c>
      <c r="D2853">
        <v>4.2724609375E-3</v>
      </c>
      <c r="E2853">
        <f t="shared" si="132"/>
        <v>0.14038085937483333</v>
      </c>
      <c r="F2853">
        <f t="shared" si="133"/>
        <v>2.8076171874966662</v>
      </c>
      <c r="G2853">
        <f t="shared" si="134"/>
        <v>0.28076171874966666</v>
      </c>
    </row>
    <row r="2854" spans="1:7" x14ac:dyDescent="0.2">
      <c r="A2854">
        <v>285.2</v>
      </c>
      <c r="B2854">
        <v>0.137939453125</v>
      </c>
      <c r="C2854">
        <v>0.26916503906200001</v>
      </c>
      <c r="D2854">
        <v>4.2724609375E-3</v>
      </c>
      <c r="E2854">
        <f t="shared" si="132"/>
        <v>0.13712565104150001</v>
      </c>
      <c r="F2854">
        <f t="shared" si="133"/>
        <v>2.7425130208300001</v>
      </c>
      <c r="G2854">
        <f t="shared" si="134"/>
        <v>0.27425130208300003</v>
      </c>
    </row>
    <row r="2855" spans="1:7" x14ac:dyDescent="0.2">
      <c r="A2855">
        <v>285.3</v>
      </c>
      <c r="B2855">
        <v>0.142822265625</v>
      </c>
      <c r="C2855">
        <v>0.26916503906200001</v>
      </c>
      <c r="D2855">
        <v>4.2724609375E-3</v>
      </c>
      <c r="E2855">
        <f t="shared" si="132"/>
        <v>0.13875325520816667</v>
      </c>
      <c r="F2855">
        <f t="shared" si="133"/>
        <v>2.7750651041633332</v>
      </c>
      <c r="G2855">
        <f t="shared" si="134"/>
        <v>0.27750651041633334</v>
      </c>
    </row>
    <row r="2856" spans="1:7" x14ac:dyDescent="0.2">
      <c r="A2856">
        <v>285.39999999999998</v>
      </c>
      <c r="B2856">
        <v>0.137939453125</v>
      </c>
      <c r="C2856">
        <v>0.27404785156200001</v>
      </c>
      <c r="D2856">
        <v>-6.103515625E-4</v>
      </c>
      <c r="E2856">
        <f t="shared" si="132"/>
        <v>0.13712565104150001</v>
      </c>
      <c r="F2856">
        <f t="shared" si="133"/>
        <v>2.7425130208300001</v>
      </c>
      <c r="G2856">
        <f t="shared" si="134"/>
        <v>0.27425130208300003</v>
      </c>
    </row>
    <row r="2857" spans="1:7" x14ac:dyDescent="0.2">
      <c r="A2857">
        <v>285.5</v>
      </c>
      <c r="B2857">
        <v>0.142822265625</v>
      </c>
      <c r="C2857">
        <v>0.26916503906200001</v>
      </c>
      <c r="D2857">
        <v>-6.103515625E-4</v>
      </c>
      <c r="E2857">
        <f t="shared" si="132"/>
        <v>0.13712565104150001</v>
      </c>
      <c r="F2857">
        <f t="shared" si="133"/>
        <v>2.7425130208300001</v>
      </c>
      <c r="G2857">
        <f t="shared" si="134"/>
        <v>0.27425130208300003</v>
      </c>
    </row>
    <row r="2858" spans="1:7" x14ac:dyDescent="0.2">
      <c r="A2858">
        <v>285.60000000000002</v>
      </c>
      <c r="B2858">
        <v>0.142822265625</v>
      </c>
      <c r="C2858">
        <v>0.26916503906200001</v>
      </c>
      <c r="D2858">
        <v>-6.103515625E-4</v>
      </c>
      <c r="E2858">
        <f t="shared" si="132"/>
        <v>0.13712565104150001</v>
      </c>
      <c r="F2858">
        <f t="shared" si="133"/>
        <v>2.7425130208300001</v>
      </c>
      <c r="G2858">
        <f t="shared" si="134"/>
        <v>0.27425130208300003</v>
      </c>
    </row>
    <row r="2859" spans="1:7" x14ac:dyDescent="0.2">
      <c r="A2859">
        <v>285.7</v>
      </c>
      <c r="B2859">
        <v>0.147705078125</v>
      </c>
      <c r="C2859">
        <v>0.26916503906200001</v>
      </c>
      <c r="D2859">
        <v>-6.103515625E-4</v>
      </c>
      <c r="E2859">
        <f t="shared" si="132"/>
        <v>0.13875325520816667</v>
      </c>
      <c r="F2859">
        <f t="shared" si="133"/>
        <v>2.7750651041633332</v>
      </c>
      <c r="G2859">
        <f t="shared" si="134"/>
        <v>0.27750651041633334</v>
      </c>
    </row>
    <row r="2860" spans="1:7" x14ac:dyDescent="0.2">
      <c r="A2860">
        <v>285.8</v>
      </c>
      <c r="B2860">
        <v>0.142822265625</v>
      </c>
      <c r="C2860">
        <v>0.26916503906200001</v>
      </c>
      <c r="D2860">
        <v>-6.103515625E-4</v>
      </c>
      <c r="E2860">
        <f t="shared" si="132"/>
        <v>0.13712565104150001</v>
      </c>
      <c r="F2860">
        <f t="shared" si="133"/>
        <v>2.7425130208300001</v>
      </c>
      <c r="G2860">
        <f t="shared" si="134"/>
        <v>0.27425130208300003</v>
      </c>
    </row>
    <row r="2861" spans="1:7" x14ac:dyDescent="0.2">
      <c r="A2861">
        <v>285.89999999999998</v>
      </c>
      <c r="B2861">
        <v>0.142822265625</v>
      </c>
      <c r="C2861">
        <v>0.26916503906200001</v>
      </c>
      <c r="D2861">
        <v>-6.103515625E-4</v>
      </c>
      <c r="E2861">
        <f t="shared" si="132"/>
        <v>0.13712565104150001</v>
      </c>
      <c r="F2861">
        <f t="shared" si="133"/>
        <v>2.7425130208300001</v>
      </c>
      <c r="G2861">
        <f t="shared" si="134"/>
        <v>0.27425130208300003</v>
      </c>
    </row>
    <row r="2862" spans="1:7" x14ac:dyDescent="0.2">
      <c r="A2862">
        <v>286</v>
      </c>
      <c r="B2862">
        <v>0.142822265625</v>
      </c>
      <c r="C2862">
        <v>0.26916503906200001</v>
      </c>
      <c r="D2862">
        <v>-6.103515625E-4</v>
      </c>
      <c r="E2862">
        <f t="shared" si="132"/>
        <v>0.13712565104150001</v>
      </c>
      <c r="F2862">
        <f t="shared" si="133"/>
        <v>2.7425130208300001</v>
      </c>
      <c r="G2862">
        <f t="shared" si="134"/>
        <v>0.27425130208300003</v>
      </c>
    </row>
    <row r="2863" spans="1:7" x14ac:dyDescent="0.2">
      <c r="A2863">
        <v>286.10000000000002</v>
      </c>
      <c r="B2863">
        <v>0.137939453125</v>
      </c>
      <c r="C2863">
        <v>0.26428222656200001</v>
      </c>
      <c r="D2863">
        <v>-6.103515625E-4</v>
      </c>
      <c r="E2863">
        <f t="shared" si="132"/>
        <v>0.13387044270816667</v>
      </c>
      <c r="F2863">
        <f t="shared" si="133"/>
        <v>2.6774088541633332</v>
      </c>
      <c r="G2863">
        <f t="shared" si="134"/>
        <v>0.26774088541633334</v>
      </c>
    </row>
    <row r="2864" spans="1:7" x14ac:dyDescent="0.2">
      <c r="A2864">
        <v>286.2</v>
      </c>
      <c r="B2864">
        <v>0.142822265625</v>
      </c>
      <c r="C2864">
        <v>0.25939941406200001</v>
      </c>
      <c r="D2864">
        <v>-6.103515625E-4</v>
      </c>
      <c r="E2864">
        <f t="shared" si="132"/>
        <v>0.13387044270816667</v>
      </c>
      <c r="F2864">
        <f t="shared" si="133"/>
        <v>2.6774088541633332</v>
      </c>
      <c r="G2864">
        <f t="shared" si="134"/>
        <v>0.26774088541633334</v>
      </c>
    </row>
    <row r="2865" spans="1:7" x14ac:dyDescent="0.2">
      <c r="A2865">
        <v>286.3</v>
      </c>
      <c r="B2865">
        <v>0.137939453125</v>
      </c>
      <c r="C2865">
        <v>0.25939941406200001</v>
      </c>
      <c r="D2865">
        <v>-6.103515625E-4</v>
      </c>
      <c r="E2865">
        <f t="shared" si="132"/>
        <v>0.13224283854150001</v>
      </c>
      <c r="F2865">
        <f t="shared" si="133"/>
        <v>2.6448567708300001</v>
      </c>
      <c r="G2865">
        <f t="shared" si="134"/>
        <v>0.26448567708300003</v>
      </c>
    </row>
    <row r="2866" spans="1:7" x14ac:dyDescent="0.2">
      <c r="A2866">
        <v>286.39999999999998</v>
      </c>
      <c r="B2866">
        <v>0.137939453125</v>
      </c>
      <c r="C2866">
        <v>0.25939941406200001</v>
      </c>
      <c r="D2866">
        <v>-6.103515625E-4</v>
      </c>
      <c r="E2866">
        <f t="shared" si="132"/>
        <v>0.13224283854150001</v>
      </c>
      <c r="F2866">
        <f t="shared" si="133"/>
        <v>2.6448567708300001</v>
      </c>
      <c r="G2866">
        <f t="shared" si="134"/>
        <v>0.26448567708300003</v>
      </c>
    </row>
    <row r="2867" spans="1:7" x14ac:dyDescent="0.2">
      <c r="A2867">
        <v>286.5</v>
      </c>
      <c r="B2867">
        <v>0.137939453125</v>
      </c>
      <c r="C2867">
        <v>0.25451660156200001</v>
      </c>
      <c r="D2867">
        <v>-6.103515625E-4</v>
      </c>
      <c r="E2867">
        <f t="shared" si="132"/>
        <v>0.13061523437483333</v>
      </c>
      <c r="F2867">
        <f t="shared" si="133"/>
        <v>2.6123046874966662</v>
      </c>
      <c r="G2867">
        <f t="shared" si="134"/>
        <v>0.26123046874966666</v>
      </c>
    </row>
    <row r="2868" spans="1:7" x14ac:dyDescent="0.2">
      <c r="A2868">
        <v>286.60000000000002</v>
      </c>
      <c r="B2868">
        <v>0.133056640625</v>
      </c>
      <c r="C2868">
        <v>0.24963378906200001</v>
      </c>
      <c r="D2868">
        <v>-6.103515625E-4</v>
      </c>
      <c r="E2868">
        <f t="shared" si="132"/>
        <v>0.12736002604150001</v>
      </c>
      <c r="F2868">
        <f t="shared" si="133"/>
        <v>2.5472005208300001</v>
      </c>
      <c r="G2868">
        <f t="shared" si="134"/>
        <v>0.25472005208300003</v>
      </c>
    </row>
    <row r="2869" spans="1:7" x14ac:dyDescent="0.2">
      <c r="A2869">
        <v>286.7</v>
      </c>
      <c r="B2869">
        <v>0.133056640625</v>
      </c>
      <c r="C2869">
        <v>0.23986816406200001</v>
      </c>
      <c r="D2869">
        <v>-6.103515625E-4</v>
      </c>
      <c r="E2869">
        <f t="shared" si="132"/>
        <v>0.12410481770816667</v>
      </c>
      <c r="F2869">
        <f t="shared" si="133"/>
        <v>2.4820963541633332</v>
      </c>
      <c r="G2869">
        <f t="shared" si="134"/>
        <v>0.24820963541633334</v>
      </c>
    </row>
    <row r="2870" spans="1:7" x14ac:dyDescent="0.2">
      <c r="A2870">
        <v>286.8</v>
      </c>
      <c r="B2870">
        <v>0.133056640625</v>
      </c>
      <c r="C2870">
        <v>0.23986816406200001</v>
      </c>
      <c r="D2870">
        <v>-6.103515625E-4</v>
      </c>
      <c r="E2870">
        <f t="shared" si="132"/>
        <v>0.12410481770816667</v>
      </c>
      <c r="F2870">
        <f t="shared" si="133"/>
        <v>2.4820963541633332</v>
      </c>
      <c r="G2870">
        <f t="shared" si="134"/>
        <v>0.24820963541633334</v>
      </c>
    </row>
    <row r="2871" spans="1:7" x14ac:dyDescent="0.2">
      <c r="A2871">
        <v>286.89999999999998</v>
      </c>
      <c r="B2871">
        <v>0.128173828125</v>
      </c>
      <c r="C2871">
        <v>0.23040771484399999</v>
      </c>
      <c r="D2871">
        <v>-6.103515625E-4</v>
      </c>
      <c r="E2871">
        <f t="shared" si="132"/>
        <v>0.11932373046883334</v>
      </c>
      <c r="F2871">
        <f t="shared" si="133"/>
        <v>2.3864746093766667</v>
      </c>
      <c r="G2871">
        <f t="shared" si="134"/>
        <v>0.23864746093766667</v>
      </c>
    </row>
    <row r="2872" spans="1:7" x14ac:dyDescent="0.2">
      <c r="A2872">
        <v>287</v>
      </c>
      <c r="B2872">
        <v>0.128173828125</v>
      </c>
      <c r="C2872">
        <v>0.22552490234399999</v>
      </c>
      <c r="D2872">
        <v>-6.103515625E-4</v>
      </c>
      <c r="E2872">
        <f t="shared" si="132"/>
        <v>0.11769612630216668</v>
      </c>
      <c r="F2872">
        <f t="shared" si="133"/>
        <v>2.3539225260433336</v>
      </c>
      <c r="G2872">
        <f t="shared" si="134"/>
        <v>0.23539225260433339</v>
      </c>
    </row>
    <row r="2873" spans="1:7" x14ac:dyDescent="0.2">
      <c r="A2873">
        <v>287.10000000000002</v>
      </c>
      <c r="B2873">
        <v>0.128173828125</v>
      </c>
      <c r="C2873">
        <v>0.21575927734399999</v>
      </c>
      <c r="D2873">
        <v>-6.103515625E-4</v>
      </c>
      <c r="E2873">
        <f t="shared" si="132"/>
        <v>0.11444091796883334</v>
      </c>
      <c r="F2873">
        <f t="shared" si="133"/>
        <v>2.2888183593766667</v>
      </c>
      <c r="G2873">
        <f t="shared" si="134"/>
        <v>0.22888183593766667</v>
      </c>
    </row>
    <row r="2874" spans="1:7" x14ac:dyDescent="0.2">
      <c r="A2874">
        <v>287.2</v>
      </c>
      <c r="B2874">
        <v>0.128173828125</v>
      </c>
      <c r="C2874">
        <v>0.21087646484399999</v>
      </c>
      <c r="D2874">
        <v>-6.103515625E-4</v>
      </c>
      <c r="E2874">
        <f t="shared" si="132"/>
        <v>0.11281331380216668</v>
      </c>
      <c r="F2874">
        <f t="shared" si="133"/>
        <v>2.2562662760433336</v>
      </c>
      <c r="G2874">
        <f t="shared" si="134"/>
        <v>0.22562662760433339</v>
      </c>
    </row>
    <row r="2875" spans="1:7" x14ac:dyDescent="0.2">
      <c r="A2875">
        <v>287.3</v>
      </c>
      <c r="B2875">
        <v>0.12359619140600001</v>
      </c>
      <c r="C2875">
        <v>0.20599365234399999</v>
      </c>
      <c r="D2875">
        <v>-6.103515625E-4</v>
      </c>
      <c r="E2875">
        <f t="shared" si="132"/>
        <v>0.10965983072916667</v>
      </c>
      <c r="F2875">
        <f t="shared" si="133"/>
        <v>2.1931966145833335</v>
      </c>
      <c r="G2875">
        <f t="shared" si="134"/>
        <v>0.21931966145833337</v>
      </c>
    </row>
    <row r="2876" spans="1:7" x14ac:dyDescent="0.2">
      <c r="A2876">
        <v>287.39999999999998</v>
      </c>
      <c r="B2876">
        <v>0.12359619140600001</v>
      </c>
      <c r="C2876">
        <v>0.20599365234399999</v>
      </c>
      <c r="D2876">
        <v>-6.103515625E-4</v>
      </c>
      <c r="E2876">
        <f t="shared" si="132"/>
        <v>0.10965983072916667</v>
      </c>
      <c r="F2876">
        <f t="shared" si="133"/>
        <v>2.1931966145833335</v>
      </c>
      <c r="G2876">
        <f t="shared" si="134"/>
        <v>0.21931966145833337</v>
      </c>
    </row>
    <row r="2877" spans="1:7" x14ac:dyDescent="0.2">
      <c r="A2877">
        <v>287.5</v>
      </c>
      <c r="B2877">
        <v>0.12359619140600001</v>
      </c>
      <c r="C2877">
        <v>0.19622802734399999</v>
      </c>
      <c r="D2877">
        <v>4.2724609375E-3</v>
      </c>
      <c r="E2877">
        <f t="shared" si="132"/>
        <v>0.1080322265625</v>
      </c>
      <c r="F2877">
        <f t="shared" si="133"/>
        <v>2.16064453125</v>
      </c>
      <c r="G2877">
        <f t="shared" si="134"/>
        <v>0.216064453125</v>
      </c>
    </row>
    <row r="2878" spans="1:7" x14ac:dyDescent="0.2">
      <c r="A2878">
        <v>287.60000000000002</v>
      </c>
      <c r="B2878">
        <v>0.12359619140600001</v>
      </c>
      <c r="C2878">
        <v>0.19134521484399999</v>
      </c>
      <c r="D2878">
        <v>-6.103515625E-4</v>
      </c>
      <c r="E2878">
        <f t="shared" si="132"/>
        <v>0.10477701822916667</v>
      </c>
      <c r="F2878">
        <f t="shared" si="133"/>
        <v>2.0955403645833335</v>
      </c>
      <c r="G2878">
        <f t="shared" si="134"/>
        <v>0.20955403645833337</v>
      </c>
    </row>
    <row r="2879" spans="1:7" x14ac:dyDescent="0.2">
      <c r="A2879">
        <v>287.7</v>
      </c>
      <c r="B2879">
        <v>0.11871337890600001</v>
      </c>
      <c r="C2879">
        <v>0.18646240234399999</v>
      </c>
      <c r="D2879">
        <v>-6.103515625E-4</v>
      </c>
      <c r="E2879">
        <f t="shared" si="132"/>
        <v>0.10152180989583333</v>
      </c>
      <c r="F2879">
        <f t="shared" si="133"/>
        <v>2.0304361979166665</v>
      </c>
      <c r="G2879">
        <f t="shared" si="134"/>
        <v>0.20304361979166666</v>
      </c>
    </row>
    <row r="2880" spans="1:7" x14ac:dyDescent="0.2">
      <c r="A2880">
        <v>287.8</v>
      </c>
      <c r="B2880">
        <v>0.11383056640600001</v>
      </c>
      <c r="C2880">
        <v>0.18157958984399999</v>
      </c>
      <c r="D2880">
        <v>4.2724609375E-3</v>
      </c>
      <c r="E2880">
        <f t="shared" si="132"/>
        <v>9.9894205729166671E-2</v>
      </c>
      <c r="F2880">
        <f t="shared" si="133"/>
        <v>1.9978841145833333</v>
      </c>
      <c r="G2880">
        <f t="shared" si="134"/>
        <v>0.19978841145833334</v>
      </c>
    </row>
    <row r="2881" spans="1:7" x14ac:dyDescent="0.2">
      <c r="A2881">
        <v>287.89999999999998</v>
      </c>
      <c r="B2881">
        <v>0.11871337890600001</v>
      </c>
      <c r="C2881">
        <v>0.177001953125</v>
      </c>
      <c r="D2881">
        <v>-6.103515625E-4</v>
      </c>
      <c r="E2881">
        <f t="shared" si="132"/>
        <v>9.8368326822833321E-2</v>
      </c>
      <c r="F2881">
        <f t="shared" si="133"/>
        <v>1.9673665364566664</v>
      </c>
      <c r="G2881">
        <f t="shared" si="134"/>
        <v>0.19673665364566664</v>
      </c>
    </row>
    <row r="2882" spans="1:7" x14ac:dyDescent="0.2">
      <c r="A2882">
        <v>288</v>
      </c>
      <c r="B2882">
        <v>0.11383056640600001</v>
      </c>
      <c r="C2882">
        <v>0.167236328125</v>
      </c>
      <c r="D2882">
        <v>4.2724609375E-3</v>
      </c>
      <c r="E2882">
        <f t="shared" si="132"/>
        <v>9.5113118489499993E-2</v>
      </c>
      <c r="F2882">
        <f t="shared" si="133"/>
        <v>1.9022623697899999</v>
      </c>
      <c r="G2882">
        <f t="shared" si="134"/>
        <v>0.19022623697899999</v>
      </c>
    </row>
    <row r="2883" spans="1:7" x14ac:dyDescent="0.2">
      <c r="A2883">
        <v>288.10000000000002</v>
      </c>
      <c r="B2883">
        <v>0.11383056640600001</v>
      </c>
      <c r="C2883">
        <v>0.162353515625</v>
      </c>
      <c r="D2883">
        <v>4.2724609375E-3</v>
      </c>
      <c r="E2883">
        <f t="shared" ref="E2883:E2946" si="135">AVERAGE(B2883:D2883)</f>
        <v>9.3485514322833321E-2</v>
      </c>
      <c r="F2883">
        <f t="shared" ref="F2883:F2946" si="136">E2883/0.05</f>
        <v>1.8697102864566664</v>
      </c>
      <c r="G2883">
        <f t="shared" ref="G2883:G2946" si="137">F2883*0.1</f>
        <v>0.18697102864566664</v>
      </c>
    </row>
    <row r="2884" spans="1:7" x14ac:dyDescent="0.2">
      <c r="A2884">
        <v>288.2</v>
      </c>
      <c r="B2884">
        <v>0.10894775390600001</v>
      </c>
      <c r="C2884">
        <v>0.157470703125</v>
      </c>
      <c r="D2884">
        <v>4.2724609375E-3</v>
      </c>
      <c r="E2884">
        <f t="shared" si="135"/>
        <v>9.0230305989499993E-2</v>
      </c>
      <c r="F2884">
        <f t="shared" si="136"/>
        <v>1.8046061197899999</v>
      </c>
      <c r="G2884">
        <f t="shared" si="137"/>
        <v>0.18046061197899999</v>
      </c>
    </row>
    <row r="2885" spans="1:7" x14ac:dyDescent="0.2">
      <c r="A2885">
        <v>288.3</v>
      </c>
      <c r="B2885">
        <v>0.10894775390600001</v>
      </c>
      <c r="C2885">
        <v>0.152587890625</v>
      </c>
      <c r="D2885">
        <v>4.2724609375E-3</v>
      </c>
      <c r="E2885">
        <f t="shared" si="135"/>
        <v>8.8602701822833321E-2</v>
      </c>
      <c r="F2885">
        <f t="shared" si="136"/>
        <v>1.7720540364566664</v>
      </c>
      <c r="G2885">
        <f t="shared" si="137"/>
        <v>0.17720540364566664</v>
      </c>
    </row>
    <row r="2886" spans="1:7" x14ac:dyDescent="0.2">
      <c r="A2886">
        <v>288.39999999999998</v>
      </c>
      <c r="B2886">
        <v>0.10406494140600001</v>
      </c>
      <c r="C2886">
        <v>0.142822265625</v>
      </c>
      <c r="D2886">
        <v>4.2724609375E-3</v>
      </c>
      <c r="E2886">
        <f t="shared" si="135"/>
        <v>8.3719889322833321E-2</v>
      </c>
      <c r="F2886">
        <f t="shared" si="136"/>
        <v>1.6743977864566664</v>
      </c>
      <c r="G2886">
        <f t="shared" si="137"/>
        <v>0.16743977864566664</v>
      </c>
    </row>
    <row r="2887" spans="1:7" x14ac:dyDescent="0.2">
      <c r="A2887">
        <v>288.5</v>
      </c>
      <c r="B2887">
        <v>0.10406494140600001</v>
      </c>
      <c r="C2887">
        <v>0.137939453125</v>
      </c>
      <c r="D2887">
        <v>9.1552734375E-3</v>
      </c>
      <c r="E2887">
        <f t="shared" si="135"/>
        <v>8.3719889322833321E-2</v>
      </c>
      <c r="F2887">
        <f t="shared" si="136"/>
        <v>1.6743977864566664</v>
      </c>
      <c r="G2887">
        <f t="shared" si="137"/>
        <v>0.16743977864566664</v>
      </c>
    </row>
    <row r="2888" spans="1:7" x14ac:dyDescent="0.2">
      <c r="A2888">
        <v>288.60000000000002</v>
      </c>
      <c r="B2888">
        <v>9.9182128906199998E-2</v>
      </c>
      <c r="C2888">
        <v>0.133056640625</v>
      </c>
      <c r="D2888">
        <v>4.2724609375E-3</v>
      </c>
      <c r="E2888">
        <f t="shared" si="135"/>
        <v>7.883707682289999E-2</v>
      </c>
      <c r="F2888">
        <f t="shared" si="136"/>
        <v>1.5767415364579997</v>
      </c>
      <c r="G2888">
        <f t="shared" si="137"/>
        <v>0.15767415364579998</v>
      </c>
    </row>
    <row r="2889" spans="1:7" x14ac:dyDescent="0.2">
      <c r="A2889">
        <v>288.7</v>
      </c>
      <c r="B2889">
        <v>9.9182128906199998E-2</v>
      </c>
      <c r="C2889">
        <v>0.12359619140600001</v>
      </c>
      <c r="D2889">
        <v>9.1552734375E-3</v>
      </c>
      <c r="E2889">
        <f t="shared" si="135"/>
        <v>7.7311197916566668E-2</v>
      </c>
      <c r="F2889">
        <f t="shared" si="136"/>
        <v>1.5462239583313333</v>
      </c>
      <c r="G2889">
        <f t="shared" si="137"/>
        <v>0.15462239583313334</v>
      </c>
    </row>
    <row r="2890" spans="1:7" x14ac:dyDescent="0.2">
      <c r="A2890">
        <v>288.8</v>
      </c>
      <c r="B2890">
        <v>9.4299316406199998E-2</v>
      </c>
      <c r="C2890">
        <v>0.11383056640600001</v>
      </c>
      <c r="D2890">
        <v>9.1552734375E-3</v>
      </c>
      <c r="E2890">
        <f t="shared" si="135"/>
        <v>7.2428385416566668E-2</v>
      </c>
      <c r="F2890">
        <f t="shared" si="136"/>
        <v>1.4485677083313333</v>
      </c>
      <c r="G2890">
        <f t="shared" si="137"/>
        <v>0.14485677083313334</v>
      </c>
    </row>
    <row r="2891" spans="1:7" x14ac:dyDescent="0.2">
      <c r="A2891">
        <v>288.89999999999998</v>
      </c>
      <c r="B2891">
        <v>9.4299316406199998E-2</v>
      </c>
      <c r="C2891">
        <v>0.10894775390600001</v>
      </c>
      <c r="D2891">
        <v>9.1552734375E-3</v>
      </c>
      <c r="E2891">
        <f t="shared" si="135"/>
        <v>7.0800781249900011E-2</v>
      </c>
      <c r="F2891">
        <f t="shared" si="136"/>
        <v>1.416015624998</v>
      </c>
      <c r="G2891">
        <f t="shared" si="137"/>
        <v>0.14160156249980002</v>
      </c>
    </row>
    <row r="2892" spans="1:7" x14ac:dyDescent="0.2">
      <c r="A2892">
        <v>289</v>
      </c>
      <c r="B2892">
        <v>8.9416503906199998E-2</v>
      </c>
      <c r="C2892">
        <v>0.10406494140600001</v>
      </c>
      <c r="D2892">
        <v>1.40380859375E-2</v>
      </c>
      <c r="E2892">
        <f t="shared" si="135"/>
        <v>6.9173177083233339E-2</v>
      </c>
      <c r="F2892">
        <f t="shared" si="136"/>
        <v>1.3834635416646668</v>
      </c>
      <c r="G2892">
        <f t="shared" si="137"/>
        <v>0.13834635416646668</v>
      </c>
    </row>
    <row r="2893" spans="1:7" x14ac:dyDescent="0.2">
      <c r="A2893">
        <v>289.10000000000002</v>
      </c>
      <c r="B2893">
        <v>8.4533691406199998E-2</v>
      </c>
      <c r="C2893">
        <v>9.4299316406199998E-2</v>
      </c>
      <c r="D2893">
        <v>1.40380859375E-2</v>
      </c>
      <c r="E2893">
        <f t="shared" si="135"/>
        <v>6.4290364583299994E-2</v>
      </c>
      <c r="F2893">
        <f t="shared" si="136"/>
        <v>1.2858072916659997</v>
      </c>
      <c r="G2893">
        <f t="shared" si="137"/>
        <v>0.12858072916659999</v>
      </c>
    </row>
    <row r="2894" spans="1:7" x14ac:dyDescent="0.2">
      <c r="A2894">
        <v>289.2</v>
      </c>
      <c r="B2894">
        <v>8.4533691406199998E-2</v>
      </c>
      <c r="C2894">
        <v>8.4533691406199998E-2</v>
      </c>
      <c r="D2894">
        <v>1.40380859375E-2</v>
      </c>
      <c r="E2894">
        <f t="shared" si="135"/>
        <v>6.1035156249966666E-2</v>
      </c>
      <c r="F2894">
        <f t="shared" si="136"/>
        <v>1.2207031249993332</v>
      </c>
      <c r="G2894">
        <f t="shared" si="137"/>
        <v>0.12207031249993333</v>
      </c>
    </row>
    <row r="2895" spans="1:7" x14ac:dyDescent="0.2">
      <c r="A2895">
        <v>289.3</v>
      </c>
      <c r="B2895">
        <v>7.9650878906199998E-2</v>
      </c>
      <c r="C2895">
        <v>7.4768066406199998E-2</v>
      </c>
      <c r="D2895">
        <v>1.40380859375E-2</v>
      </c>
      <c r="E2895">
        <f t="shared" si="135"/>
        <v>5.6152343749966666E-2</v>
      </c>
      <c r="F2895">
        <f t="shared" si="136"/>
        <v>1.1230468749993332</v>
      </c>
      <c r="G2895">
        <f t="shared" si="137"/>
        <v>0.11230468749993333</v>
      </c>
    </row>
    <row r="2896" spans="1:7" x14ac:dyDescent="0.2">
      <c r="A2896">
        <v>289.39999999999998</v>
      </c>
      <c r="B2896">
        <v>7.9650878906199998E-2</v>
      </c>
      <c r="C2896">
        <v>6.53076171875E-2</v>
      </c>
      <c r="D2896">
        <v>1.8615722656199998E-2</v>
      </c>
      <c r="E2896">
        <f t="shared" si="135"/>
        <v>5.4524739583299987E-2</v>
      </c>
      <c r="F2896">
        <f t="shared" si="136"/>
        <v>1.0904947916659997</v>
      </c>
      <c r="G2896">
        <f t="shared" si="137"/>
        <v>0.10904947916659997</v>
      </c>
    </row>
    <row r="2897" spans="1:7" x14ac:dyDescent="0.2">
      <c r="A2897">
        <v>289.5</v>
      </c>
      <c r="B2897">
        <v>7.4768066406199998E-2</v>
      </c>
      <c r="C2897">
        <v>5.55419921875E-2</v>
      </c>
      <c r="D2897">
        <v>2.3498535156199998E-2</v>
      </c>
      <c r="E2897">
        <f t="shared" si="135"/>
        <v>5.1269531249966659E-2</v>
      </c>
      <c r="F2897">
        <f t="shared" si="136"/>
        <v>1.0253906249993332</v>
      </c>
      <c r="G2897">
        <f t="shared" si="137"/>
        <v>0.10253906249993333</v>
      </c>
    </row>
    <row r="2898" spans="1:7" x14ac:dyDescent="0.2">
      <c r="A2898">
        <v>289.60000000000002</v>
      </c>
      <c r="B2898">
        <v>6.53076171875E-2</v>
      </c>
      <c r="C2898">
        <v>4.57763671875E-2</v>
      </c>
      <c r="D2898">
        <v>1.8615722656199998E-2</v>
      </c>
      <c r="E2898">
        <f t="shared" si="135"/>
        <v>4.3233235677066661E-2</v>
      </c>
      <c r="F2898">
        <f t="shared" si="136"/>
        <v>0.86466471354133323</v>
      </c>
      <c r="G2898">
        <f t="shared" si="137"/>
        <v>8.6466471354133323E-2</v>
      </c>
    </row>
    <row r="2899" spans="1:7" x14ac:dyDescent="0.2">
      <c r="A2899">
        <v>289.7</v>
      </c>
      <c r="B2899">
        <v>6.53076171875E-2</v>
      </c>
      <c r="C2899">
        <v>4.08935546875E-2</v>
      </c>
      <c r="D2899">
        <v>2.3498535156199998E-2</v>
      </c>
      <c r="E2899">
        <f t="shared" si="135"/>
        <v>4.3233235677066661E-2</v>
      </c>
      <c r="F2899">
        <f t="shared" si="136"/>
        <v>0.86466471354133323</v>
      </c>
      <c r="G2899">
        <f t="shared" si="137"/>
        <v>8.6466471354133323E-2</v>
      </c>
    </row>
    <row r="2900" spans="1:7" x14ac:dyDescent="0.2">
      <c r="A2900">
        <v>289.8</v>
      </c>
      <c r="B2900">
        <v>6.04248046875E-2</v>
      </c>
      <c r="C2900">
        <v>2.62451171875E-2</v>
      </c>
      <c r="D2900">
        <v>2.3498535156199998E-2</v>
      </c>
      <c r="E2900">
        <f t="shared" si="135"/>
        <v>3.6722819010399997E-2</v>
      </c>
      <c r="F2900">
        <f t="shared" si="136"/>
        <v>0.73445638020799986</v>
      </c>
      <c r="G2900">
        <f t="shared" si="137"/>
        <v>7.3445638020799994E-2</v>
      </c>
    </row>
    <row r="2901" spans="1:7" x14ac:dyDescent="0.2">
      <c r="A2901">
        <v>289.89999999999998</v>
      </c>
      <c r="B2901">
        <v>6.04248046875E-2</v>
      </c>
      <c r="C2901">
        <v>2.13623046875E-2</v>
      </c>
      <c r="D2901">
        <v>2.8381347656199998E-2</v>
      </c>
      <c r="E2901">
        <f t="shared" si="135"/>
        <v>3.6722819010399997E-2</v>
      </c>
      <c r="F2901">
        <f t="shared" si="136"/>
        <v>0.73445638020799986</v>
      </c>
      <c r="G2901">
        <f t="shared" si="137"/>
        <v>7.3445638020799994E-2</v>
      </c>
    </row>
    <row r="2902" spans="1:7" x14ac:dyDescent="0.2">
      <c r="A2902">
        <v>290</v>
      </c>
      <c r="B2902">
        <v>5.06591796875E-2</v>
      </c>
      <c r="C2902">
        <v>1.19018554688E-2</v>
      </c>
      <c r="D2902">
        <v>2.8381347656199998E-2</v>
      </c>
      <c r="E2902">
        <f t="shared" si="135"/>
        <v>3.0314127604166668E-2</v>
      </c>
      <c r="F2902">
        <f t="shared" si="136"/>
        <v>0.60628255208333337</v>
      </c>
      <c r="G2902">
        <f t="shared" si="137"/>
        <v>6.0628255208333343E-2</v>
      </c>
    </row>
    <row r="2903" spans="1:7" x14ac:dyDescent="0.2">
      <c r="A2903">
        <v>290.10000000000002</v>
      </c>
      <c r="B2903">
        <v>5.06591796875E-2</v>
      </c>
      <c r="C2903">
        <v>7.01904296875E-3</v>
      </c>
      <c r="D2903">
        <v>2.8381347656199998E-2</v>
      </c>
      <c r="E2903">
        <f t="shared" si="135"/>
        <v>2.8686523437483333E-2</v>
      </c>
      <c r="F2903">
        <f t="shared" si="136"/>
        <v>0.5737304687496666</v>
      </c>
      <c r="G2903">
        <f t="shared" si="137"/>
        <v>5.7373046874966666E-2</v>
      </c>
    </row>
    <row r="2904" spans="1:7" x14ac:dyDescent="0.2">
      <c r="A2904">
        <v>290.2</v>
      </c>
      <c r="B2904">
        <v>4.57763671875E-2</v>
      </c>
      <c r="C2904">
        <v>2.13623046875E-3</v>
      </c>
      <c r="D2904">
        <v>3.3264160156199998E-2</v>
      </c>
      <c r="E2904">
        <f t="shared" si="135"/>
        <v>2.7058919270816665E-2</v>
      </c>
      <c r="F2904">
        <f t="shared" si="136"/>
        <v>0.54117838541633323</v>
      </c>
      <c r="G2904">
        <f t="shared" si="137"/>
        <v>5.4117838541633323E-2</v>
      </c>
    </row>
    <row r="2905" spans="1:7" x14ac:dyDescent="0.2">
      <c r="A2905">
        <v>290.3</v>
      </c>
      <c r="B2905">
        <v>4.08935546875E-2</v>
      </c>
      <c r="C2905">
        <v>2.13623046875E-3</v>
      </c>
      <c r="D2905">
        <v>3.8146972656199998E-2</v>
      </c>
      <c r="E2905">
        <f t="shared" si="135"/>
        <v>2.7058919270816665E-2</v>
      </c>
      <c r="F2905">
        <f t="shared" si="136"/>
        <v>0.54117838541633323</v>
      </c>
      <c r="G2905">
        <f t="shared" si="137"/>
        <v>5.4117838541633323E-2</v>
      </c>
    </row>
    <row r="2906" spans="1:7" x14ac:dyDescent="0.2">
      <c r="A2906">
        <v>290.39999999999998</v>
      </c>
      <c r="B2906">
        <v>3.60107421875E-2</v>
      </c>
      <c r="C2906">
        <v>2.13623046875E-3</v>
      </c>
      <c r="D2906">
        <v>4.3029785156199998E-2</v>
      </c>
      <c r="E2906">
        <f t="shared" si="135"/>
        <v>2.7058919270816665E-2</v>
      </c>
      <c r="F2906">
        <f t="shared" si="136"/>
        <v>0.54117838541633323</v>
      </c>
      <c r="G2906">
        <f t="shared" si="137"/>
        <v>5.4117838541633323E-2</v>
      </c>
    </row>
    <row r="2907" spans="1:7" x14ac:dyDescent="0.2">
      <c r="A2907">
        <v>290.5</v>
      </c>
      <c r="B2907">
        <v>2.62451171875E-2</v>
      </c>
      <c r="C2907">
        <v>-2.74658203125E-3</v>
      </c>
      <c r="D2907">
        <v>4.3029785156199998E-2</v>
      </c>
      <c r="E2907">
        <f t="shared" si="135"/>
        <v>2.2176106770816665E-2</v>
      </c>
      <c r="F2907">
        <f t="shared" si="136"/>
        <v>0.44352213541633329</v>
      </c>
      <c r="G2907">
        <f t="shared" si="137"/>
        <v>4.435221354163333E-2</v>
      </c>
    </row>
    <row r="2908" spans="1:7" x14ac:dyDescent="0.2">
      <c r="A2908">
        <v>290.60000000000002</v>
      </c>
      <c r="B2908">
        <v>2.13623046875E-2</v>
      </c>
      <c r="C2908">
        <v>-2.74658203125E-3</v>
      </c>
      <c r="D2908">
        <v>4.7912597656199998E-2</v>
      </c>
      <c r="E2908">
        <f t="shared" si="135"/>
        <v>2.2176106770816665E-2</v>
      </c>
      <c r="F2908">
        <f t="shared" si="136"/>
        <v>0.44352213541633329</v>
      </c>
      <c r="G2908">
        <f t="shared" si="137"/>
        <v>4.435221354163333E-2</v>
      </c>
    </row>
    <row r="2909" spans="1:7" x14ac:dyDescent="0.2">
      <c r="A2909">
        <v>290.7</v>
      </c>
      <c r="B2909">
        <v>2.13623046875E-2</v>
      </c>
      <c r="C2909">
        <v>2.13623046875E-3</v>
      </c>
      <c r="D2909">
        <v>4.7912597656199998E-2</v>
      </c>
      <c r="E2909">
        <f t="shared" si="135"/>
        <v>2.3803710937483333E-2</v>
      </c>
      <c r="F2909">
        <f t="shared" si="136"/>
        <v>0.47607421874966666</v>
      </c>
      <c r="G2909">
        <f t="shared" si="137"/>
        <v>4.7607421874966666E-2</v>
      </c>
    </row>
    <row r="2910" spans="1:7" x14ac:dyDescent="0.2">
      <c r="A2910">
        <v>290.8</v>
      </c>
      <c r="B2910">
        <v>1.64794921875E-2</v>
      </c>
      <c r="C2910">
        <v>7.01904296875E-3</v>
      </c>
      <c r="D2910">
        <v>4.7912597656199998E-2</v>
      </c>
      <c r="E2910">
        <f t="shared" si="135"/>
        <v>2.3803710937483333E-2</v>
      </c>
      <c r="F2910">
        <f t="shared" si="136"/>
        <v>0.47607421874966666</v>
      </c>
      <c r="G2910">
        <f t="shared" si="137"/>
        <v>4.7607421874966666E-2</v>
      </c>
    </row>
    <row r="2911" spans="1:7" x14ac:dyDescent="0.2">
      <c r="A2911">
        <v>290.89999999999998</v>
      </c>
      <c r="B2911">
        <v>1.19018554688E-2</v>
      </c>
      <c r="C2911">
        <v>1.19018554688E-2</v>
      </c>
      <c r="D2911">
        <v>5.2795410156199998E-2</v>
      </c>
      <c r="E2911">
        <f t="shared" si="135"/>
        <v>2.5533040364599999E-2</v>
      </c>
      <c r="F2911">
        <f t="shared" si="136"/>
        <v>0.51066080729199992</v>
      </c>
      <c r="G2911">
        <f t="shared" si="137"/>
        <v>5.1066080729199992E-2</v>
      </c>
    </row>
    <row r="2912" spans="1:7" x14ac:dyDescent="0.2">
      <c r="A2912">
        <v>291</v>
      </c>
      <c r="B2912">
        <v>7.01904296875E-3</v>
      </c>
      <c r="C2912">
        <v>2.62451171875E-2</v>
      </c>
      <c r="D2912">
        <v>5.2795410156199998E-2</v>
      </c>
      <c r="E2912">
        <f t="shared" si="135"/>
        <v>2.8686523437483333E-2</v>
      </c>
      <c r="F2912">
        <f t="shared" si="136"/>
        <v>0.5737304687496666</v>
      </c>
      <c r="G2912">
        <f t="shared" si="137"/>
        <v>5.7373046874966666E-2</v>
      </c>
    </row>
    <row r="2913" spans="1:7" x14ac:dyDescent="0.2">
      <c r="A2913">
        <v>291.10000000000002</v>
      </c>
      <c r="B2913">
        <v>2.13623046875E-3</v>
      </c>
      <c r="C2913">
        <v>3.11279296875E-2</v>
      </c>
      <c r="D2913">
        <v>5.7678222656199998E-2</v>
      </c>
      <c r="E2913">
        <f t="shared" si="135"/>
        <v>3.0314127604150001E-2</v>
      </c>
      <c r="F2913">
        <f t="shared" si="136"/>
        <v>0.60628255208299997</v>
      </c>
      <c r="G2913">
        <f t="shared" si="137"/>
        <v>6.0628255208300001E-2</v>
      </c>
    </row>
    <row r="2914" spans="1:7" x14ac:dyDescent="0.2">
      <c r="A2914">
        <v>291.2</v>
      </c>
      <c r="B2914">
        <v>-2.74658203125E-3</v>
      </c>
      <c r="C2914">
        <v>3.60107421875E-2</v>
      </c>
      <c r="D2914">
        <v>6.2561035156199998E-2</v>
      </c>
      <c r="E2914">
        <f t="shared" si="135"/>
        <v>3.1941731770816668E-2</v>
      </c>
      <c r="F2914">
        <f t="shared" si="136"/>
        <v>0.63883463541633334</v>
      </c>
      <c r="G2914">
        <f t="shared" si="137"/>
        <v>6.3883463541633337E-2</v>
      </c>
    </row>
    <row r="2915" spans="1:7" x14ac:dyDescent="0.2">
      <c r="A2915">
        <v>291.3</v>
      </c>
      <c r="B2915">
        <v>2.13623046875E-3</v>
      </c>
      <c r="C2915">
        <v>4.57763671875E-2</v>
      </c>
      <c r="D2915">
        <v>6.2561035156199998E-2</v>
      </c>
      <c r="E2915">
        <f t="shared" si="135"/>
        <v>3.6824544270816668E-2</v>
      </c>
      <c r="F2915">
        <f t="shared" si="136"/>
        <v>0.73649088541633334</v>
      </c>
      <c r="G2915">
        <f t="shared" si="137"/>
        <v>7.3649088541633337E-2</v>
      </c>
    </row>
    <row r="2916" spans="1:7" x14ac:dyDescent="0.2">
      <c r="A2916">
        <v>291.39999999999998</v>
      </c>
      <c r="B2916">
        <v>2.13623046875E-3</v>
      </c>
      <c r="C2916">
        <v>4.57763671875E-2</v>
      </c>
      <c r="D2916">
        <v>6.2561035156199998E-2</v>
      </c>
      <c r="E2916">
        <f t="shared" si="135"/>
        <v>3.6824544270816668E-2</v>
      </c>
      <c r="F2916">
        <f t="shared" si="136"/>
        <v>0.73649088541633334</v>
      </c>
      <c r="G2916">
        <f t="shared" si="137"/>
        <v>7.3649088541633337E-2</v>
      </c>
    </row>
    <row r="2917" spans="1:7" x14ac:dyDescent="0.2">
      <c r="A2917">
        <v>291.5</v>
      </c>
      <c r="B2917">
        <v>-2.74658203125E-3</v>
      </c>
      <c r="C2917">
        <v>6.04248046875E-2</v>
      </c>
      <c r="D2917">
        <v>6.7443847656199998E-2</v>
      </c>
      <c r="E2917">
        <f t="shared" si="135"/>
        <v>4.1707356770816661E-2</v>
      </c>
      <c r="F2917">
        <f t="shared" si="136"/>
        <v>0.83414713541633323</v>
      </c>
      <c r="G2917">
        <f t="shared" si="137"/>
        <v>8.3414713541633323E-2</v>
      </c>
    </row>
    <row r="2918" spans="1:7" x14ac:dyDescent="0.2">
      <c r="A2918">
        <v>291.60000000000002</v>
      </c>
      <c r="B2918">
        <v>2.13623046875E-3</v>
      </c>
      <c r="C2918">
        <v>6.53076171875E-2</v>
      </c>
      <c r="D2918">
        <v>6.7443847656199998E-2</v>
      </c>
      <c r="E2918">
        <f t="shared" si="135"/>
        <v>4.4962565104149997E-2</v>
      </c>
      <c r="F2918">
        <f t="shared" si="136"/>
        <v>0.89925130208299986</v>
      </c>
      <c r="G2918">
        <f t="shared" si="137"/>
        <v>8.9925130208299994E-2</v>
      </c>
    </row>
    <row r="2919" spans="1:7" x14ac:dyDescent="0.2">
      <c r="A2919">
        <v>291.7</v>
      </c>
      <c r="B2919">
        <v>2.13623046875E-3</v>
      </c>
      <c r="C2919">
        <v>7.4768066406199998E-2</v>
      </c>
      <c r="D2919">
        <v>7.2021484375E-2</v>
      </c>
      <c r="E2919">
        <f t="shared" si="135"/>
        <v>4.9641927083316661E-2</v>
      </c>
      <c r="F2919">
        <f t="shared" si="136"/>
        <v>0.99283854166633323</v>
      </c>
      <c r="G2919">
        <f t="shared" si="137"/>
        <v>9.9283854166633323E-2</v>
      </c>
    </row>
    <row r="2920" spans="1:7" x14ac:dyDescent="0.2">
      <c r="A2920">
        <v>291.8</v>
      </c>
      <c r="B2920">
        <v>2.13623046875E-3</v>
      </c>
      <c r="C2920">
        <v>7.9650878906199998E-2</v>
      </c>
      <c r="D2920">
        <v>7.6904296875E-2</v>
      </c>
      <c r="E2920">
        <f t="shared" si="135"/>
        <v>5.2897135416649997E-2</v>
      </c>
      <c r="F2920">
        <f t="shared" si="136"/>
        <v>1.057942708333</v>
      </c>
      <c r="G2920">
        <f t="shared" si="137"/>
        <v>0.10579427083330001</v>
      </c>
    </row>
    <row r="2921" spans="1:7" x14ac:dyDescent="0.2">
      <c r="A2921">
        <v>291.89999999999998</v>
      </c>
      <c r="B2921">
        <v>2.13623046875E-3</v>
      </c>
      <c r="C2921">
        <v>8.9416503906199998E-2</v>
      </c>
      <c r="D2921">
        <v>8.1787109375E-2</v>
      </c>
      <c r="E2921">
        <f t="shared" si="135"/>
        <v>5.7779947916649997E-2</v>
      </c>
      <c r="F2921">
        <f t="shared" si="136"/>
        <v>1.155598958333</v>
      </c>
      <c r="G2921">
        <f t="shared" si="137"/>
        <v>0.11555989583330001</v>
      </c>
    </row>
    <row r="2922" spans="1:7" x14ac:dyDescent="0.2">
      <c r="A2922">
        <v>292</v>
      </c>
      <c r="B2922">
        <v>2.13623046875E-3</v>
      </c>
      <c r="C2922">
        <v>9.9182128906199998E-2</v>
      </c>
      <c r="D2922">
        <v>8.1787109375E-2</v>
      </c>
      <c r="E2922">
        <f t="shared" si="135"/>
        <v>6.1035156249983326E-2</v>
      </c>
      <c r="F2922">
        <f t="shared" si="136"/>
        <v>1.2207031249996665</v>
      </c>
      <c r="G2922">
        <f t="shared" si="137"/>
        <v>0.12207031249996665</v>
      </c>
    </row>
    <row r="2923" spans="1:7" x14ac:dyDescent="0.2">
      <c r="A2923">
        <v>292.10000000000002</v>
      </c>
      <c r="B2923">
        <v>7.01904296875E-3</v>
      </c>
      <c r="C2923">
        <v>0.10406494140600001</v>
      </c>
      <c r="D2923">
        <v>8.1787109375E-2</v>
      </c>
      <c r="E2923">
        <f t="shared" si="135"/>
        <v>6.4290364583250006E-2</v>
      </c>
      <c r="F2923">
        <f t="shared" si="136"/>
        <v>1.2858072916650001</v>
      </c>
      <c r="G2923">
        <f t="shared" si="137"/>
        <v>0.12858072916650001</v>
      </c>
    </row>
    <row r="2924" spans="1:7" x14ac:dyDescent="0.2">
      <c r="A2924">
        <v>292.2</v>
      </c>
      <c r="B2924">
        <v>7.01904296875E-3</v>
      </c>
      <c r="C2924">
        <v>0.11383056640600001</v>
      </c>
      <c r="D2924">
        <v>8.1787109375E-2</v>
      </c>
      <c r="E2924">
        <f t="shared" si="135"/>
        <v>6.7545572916583335E-2</v>
      </c>
      <c r="F2924">
        <f t="shared" si="136"/>
        <v>1.3509114583316666</v>
      </c>
      <c r="G2924">
        <f t="shared" si="137"/>
        <v>0.13509114583316667</v>
      </c>
    </row>
    <row r="2925" spans="1:7" x14ac:dyDescent="0.2">
      <c r="A2925">
        <v>292.3</v>
      </c>
      <c r="B2925">
        <v>1.19018554688E-2</v>
      </c>
      <c r="C2925">
        <v>0.12359619140600001</v>
      </c>
      <c r="D2925">
        <v>8.6669921875E-2</v>
      </c>
      <c r="E2925">
        <f t="shared" si="135"/>
        <v>7.405598958326666E-2</v>
      </c>
      <c r="F2925">
        <f t="shared" si="136"/>
        <v>1.4811197916653331</v>
      </c>
      <c r="G2925">
        <f t="shared" si="137"/>
        <v>0.14811197916653332</v>
      </c>
    </row>
    <row r="2926" spans="1:7" x14ac:dyDescent="0.2">
      <c r="A2926">
        <v>292.39999999999998</v>
      </c>
      <c r="B2926">
        <v>1.19018554688E-2</v>
      </c>
      <c r="C2926">
        <v>0.128173828125</v>
      </c>
      <c r="D2926">
        <v>9.1552734375E-2</v>
      </c>
      <c r="E2926">
        <f t="shared" si="135"/>
        <v>7.7209472656266667E-2</v>
      </c>
      <c r="F2926">
        <f t="shared" si="136"/>
        <v>1.5441894531253333</v>
      </c>
      <c r="G2926">
        <f t="shared" si="137"/>
        <v>0.15441894531253333</v>
      </c>
    </row>
    <row r="2927" spans="1:7" x14ac:dyDescent="0.2">
      <c r="A2927">
        <v>292.5</v>
      </c>
      <c r="B2927">
        <v>1.19018554688E-2</v>
      </c>
      <c r="C2927">
        <v>0.133056640625</v>
      </c>
      <c r="D2927">
        <v>8.6669921875E-2</v>
      </c>
      <c r="E2927">
        <f t="shared" si="135"/>
        <v>7.7209472656266667E-2</v>
      </c>
      <c r="F2927">
        <f t="shared" si="136"/>
        <v>1.5441894531253333</v>
      </c>
      <c r="G2927">
        <f t="shared" si="137"/>
        <v>0.15441894531253333</v>
      </c>
    </row>
    <row r="2928" spans="1:7" x14ac:dyDescent="0.2">
      <c r="A2928">
        <v>292.60000000000002</v>
      </c>
      <c r="B2928">
        <v>1.64794921875E-2</v>
      </c>
      <c r="C2928">
        <v>0.137939453125</v>
      </c>
      <c r="D2928">
        <v>9.6435546875E-2</v>
      </c>
      <c r="E2928">
        <f t="shared" si="135"/>
        <v>8.36181640625E-2</v>
      </c>
      <c r="F2928">
        <f t="shared" si="136"/>
        <v>1.67236328125</v>
      </c>
      <c r="G2928">
        <f t="shared" si="137"/>
        <v>0.167236328125</v>
      </c>
    </row>
    <row r="2929" spans="1:7" x14ac:dyDescent="0.2">
      <c r="A2929">
        <v>292.7</v>
      </c>
      <c r="B2929">
        <v>2.13623046875E-2</v>
      </c>
      <c r="C2929">
        <v>0.142822265625</v>
      </c>
      <c r="D2929">
        <v>0.101318359375</v>
      </c>
      <c r="E2929">
        <f t="shared" si="135"/>
        <v>8.85009765625E-2</v>
      </c>
      <c r="F2929">
        <f t="shared" si="136"/>
        <v>1.77001953125</v>
      </c>
      <c r="G2929">
        <f t="shared" si="137"/>
        <v>0.177001953125</v>
      </c>
    </row>
    <row r="2930" spans="1:7" x14ac:dyDescent="0.2">
      <c r="A2930">
        <v>292.8</v>
      </c>
      <c r="B2930">
        <v>2.62451171875E-2</v>
      </c>
      <c r="C2930">
        <v>0.157470703125</v>
      </c>
      <c r="D2930">
        <v>0.101318359375</v>
      </c>
      <c r="E2930">
        <f t="shared" si="135"/>
        <v>9.5011393229166671E-2</v>
      </c>
      <c r="F2930">
        <f t="shared" si="136"/>
        <v>1.9002278645833333</v>
      </c>
      <c r="G2930">
        <f t="shared" si="137"/>
        <v>0.19002278645833334</v>
      </c>
    </row>
    <row r="2931" spans="1:7" x14ac:dyDescent="0.2">
      <c r="A2931">
        <v>292.89999999999998</v>
      </c>
      <c r="B2931">
        <v>3.11279296875E-2</v>
      </c>
      <c r="C2931">
        <v>0.162353515625</v>
      </c>
      <c r="D2931">
        <v>0.101318359375</v>
      </c>
      <c r="E2931">
        <f t="shared" si="135"/>
        <v>9.82666015625E-2</v>
      </c>
      <c r="F2931">
        <f t="shared" si="136"/>
        <v>1.96533203125</v>
      </c>
      <c r="G2931">
        <f t="shared" si="137"/>
        <v>0.196533203125</v>
      </c>
    </row>
    <row r="2932" spans="1:7" x14ac:dyDescent="0.2">
      <c r="A2932">
        <v>293</v>
      </c>
      <c r="B2932">
        <v>3.60107421875E-2</v>
      </c>
      <c r="C2932">
        <v>0.167236328125</v>
      </c>
      <c r="D2932">
        <v>0.106201171875</v>
      </c>
      <c r="E2932">
        <f t="shared" si="135"/>
        <v>0.1031494140625</v>
      </c>
      <c r="F2932">
        <f t="shared" si="136"/>
        <v>2.06298828125</v>
      </c>
      <c r="G2932">
        <f t="shared" si="137"/>
        <v>0.206298828125</v>
      </c>
    </row>
    <row r="2933" spans="1:7" x14ac:dyDescent="0.2">
      <c r="A2933">
        <v>293.10000000000002</v>
      </c>
      <c r="B2933">
        <v>4.08935546875E-2</v>
      </c>
      <c r="C2933">
        <v>0.177001953125</v>
      </c>
      <c r="D2933">
        <v>0.106201171875</v>
      </c>
      <c r="E2933">
        <f t="shared" si="135"/>
        <v>0.1080322265625</v>
      </c>
      <c r="F2933">
        <f t="shared" si="136"/>
        <v>2.16064453125</v>
      </c>
      <c r="G2933">
        <f t="shared" si="137"/>
        <v>0.216064453125</v>
      </c>
    </row>
    <row r="2934" spans="1:7" x14ac:dyDescent="0.2">
      <c r="A2934">
        <v>293.2</v>
      </c>
      <c r="B2934">
        <v>4.57763671875E-2</v>
      </c>
      <c r="C2934">
        <v>0.18157958984399999</v>
      </c>
      <c r="D2934">
        <v>0.111083984375</v>
      </c>
      <c r="E2934">
        <f t="shared" si="135"/>
        <v>0.11281331380216668</v>
      </c>
      <c r="F2934">
        <f t="shared" si="136"/>
        <v>2.2562662760433336</v>
      </c>
      <c r="G2934">
        <f t="shared" si="137"/>
        <v>0.22562662760433339</v>
      </c>
    </row>
    <row r="2935" spans="1:7" x14ac:dyDescent="0.2">
      <c r="A2935">
        <v>293.3</v>
      </c>
      <c r="B2935">
        <v>4.57763671875E-2</v>
      </c>
      <c r="C2935">
        <v>0.19622802734399999</v>
      </c>
      <c r="D2935">
        <v>0.111083984375</v>
      </c>
      <c r="E2935">
        <f t="shared" si="135"/>
        <v>0.11769612630216668</v>
      </c>
      <c r="F2935">
        <f t="shared" si="136"/>
        <v>2.3539225260433336</v>
      </c>
      <c r="G2935">
        <f t="shared" si="137"/>
        <v>0.23539225260433339</v>
      </c>
    </row>
    <row r="2936" spans="1:7" x14ac:dyDescent="0.2">
      <c r="A2936">
        <v>293.39999999999998</v>
      </c>
      <c r="B2936">
        <v>5.06591796875E-2</v>
      </c>
      <c r="C2936">
        <v>0.19622802734399999</v>
      </c>
      <c r="D2936">
        <v>0.115966796875</v>
      </c>
      <c r="E2936">
        <f t="shared" si="135"/>
        <v>0.12095133463550001</v>
      </c>
      <c r="F2936">
        <f t="shared" si="136"/>
        <v>2.4190266927100001</v>
      </c>
      <c r="G2936">
        <f t="shared" si="137"/>
        <v>0.24190266927100001</v>
      </c>
    </row>
    <row r="2937" spans="1:7" x14ac:dyDescent="0.2">
      <c r="A2937">
        <v>293.5</v>
      </c>
      <c r="B2937">
        <v>5.55419921875E-2</v>
      </c>
      <c r="C2937">
        <v>0.20111083984399999</v>
      </c>
      <c r="D2937">
        <v>0.115966796875</v>
      </c>
      <c r="E2937">
        <f t="shared" si="135"/>
        <v>0.12420654296883334</v>
      </c>
      <c r="F2937">
        <f t="shared" si="136"/>
        <v>2.4841308593766667</v>
      </c>
      <c r="G2937">
        <f t="shared" si="137"/>
        <v>0.24841308593766667</v>
      </c>
    </row>
    <row r="2938" spans="1:7" x14ac:dyDescent="0.2">
      <c r="A2938">
        <v>293.60000000000002</v>
      </c>
      <c r="B2938">
        <v>6.53076171875E-2</v>
      </c>
      <c r="C2938">
        <v>0.20599365234399999</v>
      </c>
      <c r="D2938">
        <v>0.125732421875</v>
      </c>
      <c r="E2938">
        <f t="shared" si="135"/>
        <v>0.13234456380216666</v>
      </c>
      <c r="F2938">
        <f t="shared" si="136"/>
        <v>2.6468912760433332</v>
      </c>
      <c r="G2938">
        <f t="shared" si="137"/>
        <v>0.26468912760433333</v>
      </c>
    </row>
    <row r="2939" spans="1:7" x14ac:dyDescent="0.2">
      <c r="A2939">
        <v>293.7</v>
      </c>
      <c r="B2939">
        <v>6.53076171875E-2</v>
      </c>
      <c r="C2939">
        <v>0.21575927734399999</v>
      </c>
      <c r="D2939">
        <v>0.125732421875</v>
      </c>
      <c r="E2939">
        <f t="shared" si="135"/>
        <v>0.13559977213550001</v>
      </c>
      <c r="F2939">
        <f t="shared" si="136"/>
        <v>2.7119954427100001</v>
      </c>
      <c r="G2939">
        <f t="shared" si="137"/>
        <v>0.27119954427100001</v>
      </c>
    </row>
    <row r="2940" spans="1:7" x14ac:dyDescent="0.2">
      <c r="A2940">
        <v>293.8</v>
      </c>
      <c r="B2940">
        <v>7.4768066406199998E-2</v>
      </c>
      <c r="C2940">
        <v>0.22064208984399999</v>
      </c>
      <c r="D2940">
        <v>0.13031005859399999</v>
      </c>
      <c r="E2940">
        <f t="shared" si="135"/>
        <v>0.14190673828139999</v>
      </c>
      <c r="F2940">
        <f t="shared" si="136"/>
        <v>2.8381347656279998</v>
      </c>
      <c r="G2940">
        <f t="shared" si="137"/>
        <v>0.28381347656279998</v>
      </c>
    </row>
    <row r="2941" spans="1:7" x14ac:dyDescent="0.2">
      <c r="A2941">
        <v>293.89999999999998</v>
      </c>
      <c r="B2941">
        <v>7.9650878906199998E-2</v>
      </c>
      <c r="C2941">
        <v>0.22064208984399999</v>
      </c>
      <c r="D2941">
        <v>0.13031005859399999</v>
      </c>
      <c r="E2941">
        <f t="shared" si="135"/>
        <v>0.14353434244806665</v>
      </c>
      <c r="F2941">
        <f t="shared" si="136"/>
        <v>2.8706868489613329</v>
      </c>
      <c r="G2941">
        <f t="shared" si="137"/>
        <v>0.2870686848961333</v>
      </c>
    </row>
    <row r="2942" spans="1:7" x14ac:dyDescent="0.2">
      <c r="A2942">
        <v>294</v>
      </c>
      <c r="B2942">
        <v>7.9650878906199998E-2</v>
      </c>
      <c r="C2942">
        <v>0.21087646484399999</v>
      </c>
      <c r="D2942">
        <v>0.13519287109399999</v>
      </c>
      <c r="E2942">
        <f t="shared" si="135"/>
        <v>0.14190673828139999</v>
      </c>
      <c r="F2942">
        <f t="shared" si="136"/>
        <v>2.8381347656279998</v>
      </c>
      <c r="G2942">
        <f t="shared" si="137"/>
        <v>0.28381347656279998</v>
      </c>
    </row>
    <row r="2943" spans="1:7" x14ac:dyDescent="0.2">
      <c r="A2943">
        <v>294.10000000000002</v>
      </c>
      <c r="B2943">
        <v>8.9416503906199998E-2</v>
      </c>
      <c r="C2943">
        <v>0.21575927734399999</v>
      </c>
      <c r="D2943">
        <v>0.13519287109399999</v>
      </c>
      <c r="E2943">
        <f t="shared" si="135"/>
        <v>0.14678955078139999</v>
      </c>
      <c r="F2943">
        <f t="shared" si="136"/>
        <v>2.9357910156279998</v>
      </c>
      <c r="G2943">
        <f t="shared" si="137"/>
        <v>0.29357910156279998</v>
      </c>
    </row>
    <row r="2944" spans="1:7" x14ac:dyDescent="0.2">
      <c r="A2944">
        <v>294.2</v>
      </c>
      <c r="B2944">
        <v>8.9416503906199998E-2</v>
      </c>
      <c r="C2944">
        <v>0.21575927734399999</v>
      </c>
      <c r="D2944">
        <v>0.14007568359399999</v>
      </c>
      <c r="E2944">
        <f t="shared" si="135"/>
        <v>0.14841715494806665</v>
      </c>
      <c r="F2944">
        <f t="shared" si="136"/>
        <v>2.9683430989613329</v>
      </c>
      <c r="G2944">
        <f t="shared" si="137"/>
        <v>0.2968343098961333</v>
      </c>
    </row>
    <row r="2945" spans="1:7" x14ac:dyDescent="0.2">
      <c r="A2945">
        <v>294.3</v>
      </c>
      <c r="B2945">
        <v>9.4299316406199998E-2</v>
      </c>
      <c r="C2945">
        <v>0.22064208984399999</v>
      </c>
      <c r="D2945">
        <v>0.14495849609399999</v>
      </c>
      <c r="E2945">
        <f t="shared" si="135"/>
        <v>0.15329996744806665</v>
      </c>
      <c r="F2945">
        <f t="shared" si="136"/>
        <v>3.0659993489613329</v>
      </c>
      <c r="G2945">
        <f t="shared" si="137"/>
        <v>0.3065999348961333</v>
      </c>
    </row>
    <row r="2946" spans="1:7" x14ac:dyDescent="0.2">
      <c r="A2946">
        <v>294.39999999999998</v>
      </c>
      <c r="B2946">
        <v>9.9182128906199998E-2</v>
      </c>
      <c r="C2946">
        <v>0.23040771484399999</v>
      </c>
      <c r="D2946">
        <v>0.14984130859399999</v>
      </c>
      <c r="E2946">
        <f t="shared" si="135"/>
        <v>0.15981038411473333</v>
      </c>
      <c r="F2946">
        <f t="shared" si="136"/>
        <v>3.1962076822946663</v>
      </c>
      <c r="G2946">
        <f t="shared" si="137"/>
        <v>0.31962076822946667</v>
      </c>
    </row>
    <row r="2947" spans="1:7" x14ac:dyDescent="0.2">
      <c r="A2947">
        <v>294.5</v>
      </c>
      <c r="B2947">
        <v>0.10406494140600001</v>
      </c>
      <c r="C2947">
        <v>0.25939941406200001</v>
      </c>
      <c r="D2947">
        <v>0.15472412109399999</v>
      </c>
      <c r="E2947">
        <f t="shared" ref="E2947:E3010" si="138">AVERAGE(B2947:D2947)</f>
        <v>0.17272949218733336</v>
      </c>
      <c r="F2947">
        <f t="shared" ref="F2947:F3010" si="139">E2947/0.05</f>
        <v>3.4545898437466671</v>
      </c>
      <c r="G2947">
        <f t="shared" ref="G2947:G3010" si="140">F2947*0.1</f>
        <v>0.34545898437466671</v>
      </c>
    </row>
    <row r="2948" spans="1:7" x14ac:dyDescent="0.2">
      <c r="A2948">
        <v>294.60000000000002</v>
      </c>
      <c r="B2948">
        <v>0.10406494140600001</v>
      </c>
      <c r="C2948">
        <v>0.26916503906200001</v>
      </c>
      <c r="D2948">
        <v>0.15472412109399999</v>
      </c>
      <c r="E2948">
        <f t="shared" si="138"/>
        <v>0.1759847005206667</v>
      </c>
      <c r="F2948">
        <f t="shared" si="139"/>
        <v>3.5196940104133336</v>
      </c>
      <c r="G2948">
        <f t="shared" si="140"/>
        <v>0.3519694010413334</v>
      </c>
    </row>
    <row r="2949" spans="1:7" x14ac:dyDescent="0.2">
      <c r="A2949">
        <v>294.7</v>
      </c>
      <c r="B2949">
        <v>0.10894775390600001</v>
      </c>
      <c r="C2949">
        <v>0.27404785156200001</v>
      </c>
      <c r="D2949">
        <v>0.15472412109399999</v>
      </c>
      <c r="E2949">
        <f t="shared" si="138"/>
        <v>0.17923990885400001</v>
      </c>
      <c r="F2949">
        <f t="shared" si="139"/>
        <v>3.5847981770800001</v>
      </c>
      <c r="G2949">
        <f t="shared" si="140"/>
        <v>0.35847981770800003</v>
      </c>
    </row>
    <row r="2950" spans="1:7" x14ac:dyDescent="0.2">
      <c r="A2950">
        <v>294.8</v>
      </c>
      <c r="B2950">
        <v>0.11383056640600001</v>
      </c>
      <c r="C2950">
        <v>0.27404785156200001</v>
      </c>
      <c r="D2950">
        <v>0.15960693359399999</v>
      </c>
      <c r="E2950">
        <f t="shared" si="138"/>
        <v>0.18249511718733336</v>
      </c>
      <c r="F2950">
        <f t="shared" si="139"/>
        <v>3.6499023437466671</v>
      </c>
      <c r="G2950">
        <f t="shared" si="140"/>
        <v>0.36499023437466671</v>
      </c>
    </row>
    <row r="2951" spans="1:7" x14ac:dyDescent="0.2">
      <c r="A2951">
        <v>294.89999999999998</v>
      </c>
      <c r="B2951">
        <v>0.11871337890600001</v>
      </c>
      <c r="C2951">
        <v>0.27893066406200001</v>
      </c>
      <c r="D2951">
        <v>0.15960693359399999</v>
      </c>
      <c r="E2951">
        <f t="shared" si="138"/>
        <v>0.1857503255206667</v>
      </c>
      <c r="F2951">
        <f t="shared" si="139"/>
        <v>3.7150065104133336</v>
      </c>
      <c r="G2951">
        <f t="shared" si="140"/>
        <v>0.3715006510413334</v>
      </c>
    </row>
    <row r="2952" spans="1:7" x14ac:dyDescent="0.2">
      <c r="A2952">
        <v>295</v>
      </c>
      <c r="B2952">
        <v>0.12359619140600001</v>
      </c>
      <c r="C2952">
        <v>0.27893066406200001</v>
      </c>
      <c r="D2952">
        <v>0.15960693359399999</v>
      </c>
      <c r="E2952">
        <f t="shared" si="138"/>
        <v>0.18737792968733336</v>
      </c>
      <c r="F2952">
        <f t="shared" si="139"/>
        <v>3.7475585937466671</v>
      </c>
      <c r="G2952">
        <f t="shared" si="140"/>
        <v>0.37475585937466671</v>
      </c>
    </row>
    <row r="2953" spans="1:7" x14ac:dyDescent="0.2">
      <c r="A2953">
        <v>295.10000000000002</v>
      </c>
      <c r="B2953">
        <v>0.128173828125</v>
      </c>
      <c r="C2953">
        <v>0.28381347656200001</v>
      </c>
      <c r="D2953">
        <v>0.16448974609399999</v>
      </c>
      <c r="E2953">
        <f t="shared" si="138"/>
        <v>0.19215901692699999</v>
      </c>
      <c r="F2953">
        <f t="shared" si="139"/>
        <v>3.8431803385399999</v>
      </c>
      <c r="G2953">
        <f t="shared" si="140"/>
        <v>0.38431803385399999</v>
      </c>
    </row>
    <row r="2954" spans="1:7" x14ac:dyDescent="0.2">
      <c r="A2954">
        <v>295.2</v>
      </c>
      <c r="B2954">
        <v>0.128173828125</v>
      </c>
      <c r="C2954">
        <v>0.28839111328099998</v>
      </c>
      <c r="D2954">
        <v>0.16937255859399999</v>
      </c>
      <c r="E2954">
        <f t="shared" si="138"/>
        <v>0.1953125</v>
      </c>
      <c r="F2954">
        <f t="shared" si="139"/>
        <v>3.90625</v>
      </c>
      <c r="G2954">
        <f t="shared" si="140"/>
        <v>0.390625</v>
      </c>
    </row>
    <row r="2955" spans="1:7" x14ac:dyDescent="0.2">
      <c r="A2955">
        <v>295.3</v>
      </c>
      <c r="B2955">
        <v>0.137939453125</v>
      </c>
      <c r="C2955">
        <v>0.28839111328099998</v>
      </c>
      <c r="D2955">
        <v>0.17425537109399999</v>
      </c>
      <c r="E2955">
        <f t="shared" si="138"/>
        <v>0.2001953125</v>
      </c>
      <c r="F2955">
        <f t="shared" si="139"/>
        <v>4.00390625</v>
      </c>
      <c r="G2955">
        <f t="shared" si="140"/>
        <v>0.400390625</v>
      </c>
    </row>
    <row r="2956" spans="1:7" x14ac:dyDescent="0.2">
      <c r="A2956">
        <v>295.39999999999998</v>
      </c>
      <c r="B2956">
        <v>0.137939453125</v>
      </c>
      <c r="C2956">
        <v>0.29327392578099998</v>
      </c>
      <c r="D2956">
        <v>0.17913818359399999</v>
      </c>
      <c r="E2956">
        <f t="shared" si="138"/>
        <v>0.20345052083333334</v>
      </c>
      <c r="F2956">
        <f t="shared" si="139"/>
        <v>4.069010416666667</v>
      </c>
      <c r="G2956">
        <f t="shared" si="140"/>
        <v>0.40690104166666674</v>
      </c>
    </row>
    <row r="2957" spans="1:7" x14ac:dyDescent="0.2">
      <c r="A2957">
        <v>295.5</v>
      </c>
      <c r="B2957">
        <v>0.137939453125</v>
      </c>
      <c r="C2957">
        <v>0.29327392578099998</v>
      </c>
      <c r="D2957">
        <v>0.18371582031200001</v>
      </c>
      <c r="E2957">
        <f t="shared" si="138"/>
        <v>0.20497639973933332</v>
      </c>
      <c r="F2957">
        <f t="shared" si="139"/>
        <v>4.0995279947866665</v>
      </c>
      <c r="G2957">
        <f t="shared" si="140"/>
        <v>0.4099527994786667</v>
      </c>
    </row>
    <row r="2958" spans="1:7" x14ac:dyDescent="0.2">
      <c r="A2958">
        <v>295.60000000000002</v>
      </c>
      <c r="B2958">
        <v>0.142822265625</v>
      </c>
      <c r="C2958">
        <v>0.29327392578099998</v>
      </c>
      <c r="D2958">
        <v>0.18371582031200001</v>
      </c>
      <c r="E2958">
        <f t="shared" si="138"/>
        <v>0.20660400390599998</v>
      </c>
      <c r="F2958">
        <f t="shared" si="139"/>
        <v>4.1320800781199996</v>
      </c>
      <c r="G2958">
        <f t="shared" si="140"/>
        <v>0.41320800781199996</v>
      </c>
    </row>
    <row r="2959" spans="1:7" x14ac:dyDescent="0.2">
      <c r="A2959">
        <v>295.7</v>
      </c>
      <c r="B2959">
        <v>0.142822265625</v>
      </c>
      <c r="C2959">
        <v>0.29327392578099998</v>
      </c>
      <c r="D2959">
        <v>0.18859863281200001</v>
      </c>
      <c r="E2959">
        <f t="shared" si="138"/>
        <v>0.20823160807266664</v>
      </c>
      <c r="F2959">
        <f t="shared" si="139"/>
        <v>4.1646321614533326</v>
      </c>
      <c r="G2959">
        <f t="shared" si="140"/>
        <v>0.41646321614533327</v>
      </c>
    </row>
    <row r="2960" spans="1:7" x14ac:dyDescent="0.2">
      <c r="A2960">
        <v>295.8</v>
      </c>
      <c r="B2960">
        <v>0.147705078125</v>
      </c>
      <c r="C2960">
        <v>0.29327392578099998</v>
      </c>
      <c r="D2960">
        <v>0.18859863281200001</v>
      </c>
      <c r="E2960">
        <f t="shared" si="138"/>
        <v>0.20985921223933332</v>
      </c>
      <c r="F2960">
        <f t="shared" si="139"/>
        <v>4.1971842447866665</v>
      </c>
      <c r="G2960">
        <f t="shared" si="140"/>
        <v>0.4197184244786667</v>
      </c>
    </row>
    <row r="2961" spans="1:7" x14ac:dyDescent="0.2">
      <c r="A2961">
        <v>295.89999999999998</v>
      </c>
      <c r="B2961">
        <v>0.152587890625</v>
      </c>
      <c r="C2961">
        <v>0.29327392578099998</v>
      </c>
      <c r="D2961">
        <v>0.19348144531200001</v>
      </c>
      <c r="E2961">
        <f t="shared" si="138"/>
        <v>0.21311442057266664</v>
      </c>
      <c r="F2961">
        <f t="shared" si="139"/>
        <v>4.2622884114533326</v>
      </c>
      <c r="G2961">
        <f t="shared" si="140"/>
        <v>0.42622884114533327</v>
      </c>
    </row>
    <row r="2962" spans="1:7" x14ac:dyDescent="0.2">
      <c r="A2962">
        <v>296</v>
      </c>
      <c r="B2962">
        <v>0.152587890625</v>
      </c>
      <c r="C2962">
        <v>0.29327392578099998</v>
      </c>
      <c r="D2962">
        <v>0.19836425781200001</v>
      </c>
      <c r="E2962">
        <f t="shared" si="138"/>
        <v>0.21474202473933332</v>
      </c>
      <c r="F2962">
        <f t="shared" si="139"/>
        <v>4.2948404947866665</v>
      </c>
      <c r="G2962">
        <f t="shared" si="140"/>
        <v>0.4294840494786667</v>
      </c>
    </row>
    <row r="2963" spans="1:7" x14ac:dyDescent="0.2">
      <c r="A2963">
        <v>296.10000000000002</v>
      </c>
      <c r="B2963">
        <v>0.157470703125</v>
      </c>
      <c r="C2963">
        <v>0.29327392578099998</v>
      </c>
      <c r="D2963">
        <v>0.20324707031200001</v>
      </c>
      <c r="E2963">
        <f t="shared" si="138"/>
        <v>0.21799723307266664</v>
      </c>
      <c r="F2963">
        <f t="shared" si="139"/>
        <v>4.3599446614533326</v>
      </c>
      <c r="G2963">
        <f t="shared" si="140"/>
        <v>0.43599446614533327</v>
      </c>
    </row>
    <row r="2964" spans="1:7" x14ac:dyDescent="0.2">
      <c r="A2964">
        <v>296.2</v>
      </c>
      <c r="B2964">
        <v>0.157470703125</v>
      </c>
      <c r="C2964">
        <v>0.29327392578099998</v>
      </c>
      <c r="D2964">
        <v>0.20324707031200001</v>
      </c>
      <c r="E2964">
        <f t="shared" si="138"/>
        <v>0.21799723307266664</v>
      </c>
      <c r="F2964">
        <f t="shared" si="139"/>
        <v>4.3599446614533326</v>
      </c>
      <c r="G2964">
        <f t="shared" si="140"/>
        <v>0.43599446614533327</v>
      </c>
    </row>
    <row r="2965" spans="1:7" x14ac:dyDescent="0.2">
      <c r="A2965">
        <v>296.3</v>
      </c>
      <c r="B2965">
        <v>0.162353515625</v>
      </c>
      <c r="C2965">
        <v>0.29327392578099998</v>
      </c>
      <c r="D2965">
        <v>0.20324707031200001</v>
      </c>
      <c r="E2965">
        <f t="shared" si="138"/>
        <v>0.21962483723933332</v>
      </c>
      <c r="F2965">
        <f t="shared" si="139"/>
        <v>4.3924967447866665</v>
      </c>
      <c r="G2965">
        <f t="shared" si="140"/>
        <v>0.4392496744786667</v>
      </c>
    </row>
    <row r="2966" spans="1:7" x14ac:dyDescent="0.2">
      <c r="A2966">
        <v>296.39999999999998</v>
      </c>
      <c r="B2966">
        <v>0.162353515625</v>
      </c>
      <c r="C2966">
        <v>0.28839111328099998</v>
      </c>
      <c r="D2966">
        <v>0.20324707031200001</v>
      </c>
      <c r="E2966">
        <f t="shared" si="138"/>
        <v>0.21799723307266664</v>
      </c>
      <c r="F2966">
        <f t="shared" si="139"/>
        <v>4.3599446614533326</v>
      </c>
      <c r="G2966">
        <f t="shared" si="140"/>
        <v>0.43599446614533327</v>
      </c>
    </row>
    <row r="2967" spans="1:7" x14ac:dyDescent="0.2">
      <c r="A2967">
        <v>296.5</v>
      </c>
      <c r="B2967">
        <v>0.167236328125</v>
      </c>
      <c r="C2967">
        <v>0.29327392578099998</v>
      </c>
      <c r="D2967">
        <v>0.21301269531200001</v>
      </c>
      <c r="E2967">
        <f t="shared" si="138"/>
        <v>0.22450764973933332</v>
      </c>
      <c r="F2967">
        <f t="shared" si="139"/>
        <v>4.4901529947866665</v>
      </c>
      <c r="G2967">
        <f t="shared" si="140"/>
        <v>0.4490152994786667</v>
      </c>
    </row>
    <row r="2968" spans="1:7" x14ac:dyDescent="0.2">
      <c r="A2968">
        <v>296.60000000000002</v>
      </c>
      <c r="B2968">
        <v>0.167236328125</v>
      </c>
      <c r="C2968">
        <v>0.29327392578099998</v>
      </c>
      <c r="D2968">
        <v>0.21301269531200001</v>
      </c>
      <c r="E2968">
        <f t="shared" si="138"/>
        <v>0.22450764973933332</v>
      </c>
      <c r="F2968">
        <f t="shared" si="139"/>
        <v>4.4901529947866665</v>
      </c>
      <c r="G2968">
        <f t="shared" si="140"/>
        <v>0.4490152994786667</v>
      </c>
    </row>
    <row r="2969" spans="1:7" x14ac:dyDescent="0.2">
      <c r="A2969">
        <v>296.7</v>
      </c>
      <c r="B2969">
        <v>0.172119140625</v>
      </c>
      <c r="C2969">
        <v>0.28839111328099998</v>
      </c>
      <c r="D2969">
        <v>0.21301269531200001</v>
      </c>
      <c r="E2969">
        <f t="shared" si="138"/>
        <v>0.22450764973933332</v>
      </c>
      <c r="F2969">
        <f t="shared" si="139"/>
        <v>4.4901529947866665</v>
      </c>
      <c r="G2969">
        <f t="shared" si="140"/>
        <v>0.4490152994786667</v>
      </c>
    </row>
    <row r="2970" spans="1:7" x14ac:dyDescent="0.2">
      <c r="A2970">
        <v>296.8</v>
      </c>
      <c r="B2970">
        <v>0.172119140625</v>
      </c>
      <c r="C2970">
        <v>0.28839111328099998</v>
      </c>
      <c r="D2970">
        <v>0.22277832031200001</v>
      </c>
      <c r="E2970">
        <f t="shared" si="138"/>
        <v>0.22776285807266664</v>
      </c>
      <c r="F2970">
        <f t="shared" si="139"/>
        <v>4.5552571614533326</v>
      </c>
      <c r="G2970">
        <f t="shared" si="140"/>
        <v>0.45552571614533327</v>
      </c>
    </row>
    <row r="2971" spans="1:7" x14ac:dyDescent="0.2">
      <c r="A2971">
        <v>296.89999999999998</v>
      </c>
      <c r="B2971">
        <v>0.177001953125</v>
      </c>
      <c r="C2971">
        <v>0.28839111328099998</v>
      </c>
      <c r="D2971">
        <v>0.22277832031200001</v>
      </c>
      <c r="E2971">
        <f t="shared" si="138"/>
        <v>0.22939046223933332</v>
      </c>
      <c r="F2971">
        <f t="shared" si="139"/>
        <v>4.5878092447866665</v>
      </c>
      <c r="G2971">
        <f t="shared" si="140"/>
        <v>0.4587809244786667</v>
      </c>
    </row>
    <row r="2972" spans="1:7" x14ac:dyDescent="0.2">
      <c r="A2972">
        <v>297</v>
      </c>
      <c r="B2972">
        <v>0.18157958984399999</v>
      </c>
      <c r="C2972">
        <v>0.28839111328099998</v>
      </c>
      <c r="D2972">
        <v>0.22277832031200001</v>
      </c>
      <c r="E2972">
        <f t="shared" si="138"/>
        <v>0.23091634114566664</v>
      </c>
      <c r="F2972">
        <f t="shared" si="139"/>
        <v>4.6183268229133327</v>
      </c>
      <c r="G2972">
        <f t="shared" si="140"/>
        <v>0.46183268229133329</v>
      </c>
    </row>
    <row r="2973" spans="1:7" x14ac:dyDescent="0.2">
      <c r="A2973">
        <v>297.10000000000002</v>
      </c>
      <c r="B2973">
        <v>0.18157958984399999</v>
      </c>
      <c r="C2973">
        <v>0.28839111328099998</v>
      </c>
      <c r="D2973">
        <v>0.23254394531200001</v>
      </c>
      <c r="E2973">
        <f t="shared" si="138"/>
        <v>0.23417154947899999</v>
      </c>
      <c r="F2973">
        <f t="shared" si="139"/>
        <v>4.6834309895799997</v>
      </c>
      <c r="G2973">
        <f t="shared" si="140"/>
        <v>0.46834309895799997</v>
      </c>
    </row>
    <row r="2974" spans="1:7" x14ac:dyDescent="0.2">
      <c r="A2974">
        <v>297.2</v>
      </c>
      <c r="B2974">
        <v>0.18157958984399999</v>
      </c>
      <c r="C2974">
        <v>0.28381347656200001</v>
      </c>
      <c r="D2974">
        <v>0.23254394531200001</v>
      </c>
      <c r="E2974">
        <f t="shared" si="138"/>
        <v>0.23264567057266664</v>
      </c>
      <c r="F2974">
        <f t="shared" si="139"/>
        <v>4.6529134114533326</v>
      </c>
      <c r="G2974">
        <f t="shared" si="140"/>
        <v>0.46529134114533327</v>
      </c>
    </row>
    <row r="2975" spans="1:7" x14ac:dyDescent="0.2">
      <c r="A2975">
        <v>297.3</v>
      </c>
      <c r="B2975">
        <v>0.18646240234399999</v>
      </c>
      <c r="C2975">
        <v>0.28381347656200001</v>
      </c>
      <c r="D2975">
        <v>0.23254394531200001</v>
      </c>
      <c r="E2975">
        <f t="shared" si="138"/>
        <v>0.23427327473933332</v>
      </c>
      <c r="F2975">
        <f t="shared" si="139"/>
        <v>4.6854654947866665</v>
      </c>
      <c r="G2975">
        <f t="shared" si="140"/>
        <v>0.4685465494786667</v>
      </c>
    </row>
    <row r="2976" spans="1:7" x14ac:dyDescent="0.2">
      <c r="A2976">
        <v>297.39999999999998</v>
      </c>
      <c r="B2976">
        <v>0.18646240234399999</v>
      </c>
      <c r="C2976">
        <v>0.28381347656200001</v>
      </c>
      <c r="D2976">
        <v>0.22766113281200001</v>
      </c>
      <c r="E2976">
        <f t="shared" si="138"/>
        <v>0.23264567057266664</v>
      </c>
      <c r="F2976">
        <f t="shared" si="139"/>
        <v>4.6529134114533326</v>
      </c>
      <c r="G2976">
        <f t="shared" si="140"/>
        <v>0.46529134114533327</v>
      </c>
    </row>
    <row r="2977" spans="1:7" x14ac:dyDescent="0.2">
      <c r="A2977">
        <v>297.5</v>
      </c>
      <c r="B2977">
        <v>0.19134521484399999</v>
      </c>
      <c r="C2977">
        <v>0.28381347656200001</v>
      </c>
      <c r="D2977">
        <v>0.22766113281200001</v>
      </c>
      <c r="E2977">
        <f t="shared" si="138"/>
        <v>0.23427327473933332</v>
      </c>
      <c r="F2977">
        <f t="shared" si="139"/>
        <v>4.6854654947866665</v>
      </c>
      <c r="G2977">
        <f t="shared" si="140"/>
        <v>0.4685465494786667</v>
      </c>
    </row>
    <row r="2978" spans="1:7" x14ac:dyDescent="0.2">
      <c r="A2978">
        <v>297.60000000000002</v>
      </c>
      <c r="B2978">
        <v>0.19134521484399999</v>
      </c>
      <c r="C2978">
        <v>0.28839111328099998</v>
      </c>
      <c r="D2978">
        <v>0.23254394531200001</v>
      </c>
      <c r="E2978">
        <f t="shared" si="138"/>
        <v>0.23742675781233333</v>
      </c>
      <c r="F2978">
        <f t="shared" si="139"/>
        <v>4.7485351562466667</v>
      </c>
      <c r="G2978">
        <f t="shared" si="140"/>
        <v>0.47485351562466671</v>
      </c>
    </row>
    <row r="2979" spans="1:7" x14ac:dyDescent="0.2">
      <c r="A2979">
        <v>297.7</v>
      </c>
      <c r="B2979">
        <v>0.19622802734399999</v>
      </c>
      <c r="C2979">
        <v>0.28381347656200001</v>
      </c>
      <c r="D2979">
        <v>0.23254394531200001</v>
      </c>
      <c r="E2979">
        <f t="shared" si="138"/>
        <v>0.23752848307266664</v>
      </c>
      <c r="F2979">
        <f t="shared" si="139"/>
        <v>4.7505696614533326</v>
      </c>
      <c r="G2979">
        <f t="shared" si="140"/>
        <v>0.47505696614533327</v>
      </c>
    </row>
    <row r="2980" spans="1:7" x14ac:dyDescent="0.2">
      <c r="A2980">
        <v>297.8</v>
      </c>
      <c r="B2980">
        <v>0.19622802734399999</v>
      </c>
      <c r="C2980">
        <v>0.28381347656200001</v>
      </c>
      <c r="D2980">
        <v>0.23712158203100001</v>
      </c>
      <c r="E2980">
        <f t="shared" si="138"/>
        <v>0.23905436197899999</v>
      </c>
      <c r="F2980">
        <f t="shared" si="139"/>
        <v>4.7810872395799997</v>
      </c>
      <c r="G2980">
        <f t="shared" si="140"/>
        <v>0.47810872395799997</v>
      </c>
    </row>
    <row r="2981" spans="1:7" x14ac:dyDescent="0.2">
      <c r="A2981">
        <v>297.89999999999998</v>
      </c>
      <c r="B2981">
        <v>0.19622802734399999</v>
      </c>
      <c r="C2981">
        <v>0.28381347656200001</v>
      </c>
      <c r="D2981">
        <v>0.24200439453100001</v>
      </c>
      <c r="E2981">
        <f t="shared" si="138"/>
        <v>0.24068196614566664</v>
      </c>
      <c r="F2981">
        <f t="shared" si="139"/>
        <v>4.8136393229133327</v>
      </c>
      <c r="G2981">
        <f t="shared" si="140"/>
        <v>0.48136393229133329</v>
      </c>
    </row>
    <row r="2982" spans="1:7" x14ac:dyDescent="0.2">
      <c r="A2982">
        <v>298</v>
      </c>
      <c r="B2982">
        <v>0.19622802734399999</v>
      </c>
      <c r="C2982">
        <v>0.27893066406200001</v>
      </c>
      <c r="D2982">
        <v>0.23712158203100001</v>
      </c>
      <c r="E2982">
        <f t="shared" si="138"/>
        <v>0.23742675781233333</v>
      </c>
      <c r="F2982">
        <f t="shared" si="139"/>
        <v>4.7485351562466667</v>
      </c>
      <c r="G2982">
        <f t="shared" si="140"/>
        <v>0.47485351562466671</v>
      </c>
    </row>
    <row r="2983" spans="1:7" x14ac:dyDescent="0.2">
      <c r="A2983">
        <v>298.10000000000002</v>
      </c>
      <c r="B2983">
        <v>0.20111083984399999</v>
      </c>
      <c r="C2983">
        <v>0.27893066406200001</v>
      </c>
      <c r="D2983">
        <v>0.23712158203100001</v>
      </c>
      <c r="E2983">
        <f t="shared" si="138"/>
        <v>0.23905436197899999</v>
      </c>
      <c r="F2983">
        <f t="shared" si="139"/>
        <v>4.7810872395799997</v>
      </c>
      <c r="G2983">
        <f t="shared" si="140"/>
        <v>0.47810872395799997</v>
      </c>
    </row>
    <row r="2984" spans="1:7" x14ac:dyDescent="0.2">
      <c r="A2984">
        <v>298.2</v>
      </c>
      <c r="B2984">
        <v>0.20599365234399999</v>
      </c>
      <c r="C2984">
        <v>0.27893066406200001</v>
      </c>
      <c r="D2984">
        <v>0.23712158203100001</v>
      </c>
      <c r="E2984">
        <f t="shared" si="138"/>
        <v>0.24068196614566664</v>
      </c>
      <c r="F2984">
        <f t="shared" si="139"/>
        <v>4.8136393229133327</v>
      </c>
      <c r="G2984">
        <f t="shared" si="140"/>
        <v>0.48136393229133329</v>
      </c>
    </row>
    <row r="2985" spans="1:7" x14ac:dyDescent="0.2">
      <c r="A2985">
        <v>298.3</v>
      </c>
      <c r="B2985">
        <v>0.20111083984399999</v>
      </c>
      <c r="C2985">
        <v>0.26916503906200001</v>
      </c>
      <c r="D2985">
        <v>0.24200439453100001</v>
      </c>
      <c r="E2985">
        <f t="shared" si="138"/>
        <v>0.23742675781233333</v>
      </c>
      <c r="F2985">
        <f t="shared" si="139"/>
        <v>4.7485351562466667</v>
      </c>
      <c r="G2985">
        <f t="shared" si="140"/>
        <v>0.47485351562466671</v>
      </c>
    </row>
    <row r="2986" spans="1:7" x14ac:dyDescent="0.2">
      <c r="A2986">
        <v>298.39999999999998</v>
      </c>
      <c r="B2986">
        <v>0.20111083984399999</v>
      </c>
      <c r="C2986">
        <v>0.26428222656200001</v>
      </c>
      <c r="D2986">
        <v>0.23712158203100001</v>
      </c>
      <c r="E2986">
        <f t="shared" si="138"/>
        <v>0.23417154947899999</v>
      </c>
      <c r="F2986">
        <f t="shared" si="139"/>
        <v>4.6834309895799997</v>
      </c>
      <c r="G2986">
        <f t="shared" si="140"/>
        <v>0.46834309895799997</v>
      </c>
    </row>
    <row r="2987" spans="1:7" x14ac:dyDescent="0.2">
      <c r="A2987">
        <v>298.5</v>
      </c>
      <c r="B2987">
        <v>0.20111083984399999</v>
      </c>
      <c r="C2987">
        <v>0.26428222656200001</v>
      </c>
      <c r="D2987">
        <v>0.24200439453100001</v>
      </c>
      <c r="E2987">
        <f t="shared" si="138"/>
        <v>0.23579915364566664</v>
      </c>
      <c r="F2987">
        <f t="shared" si="139"/>
        <v>4.7159830729133327</v>
      </c>
      <c r="G2987">
        <f t="shared" si="140"/>
        <v>0.47159830729133329</v>
      </c>
    </row>
    <row r="2988" spans="1:7" x14ac:dyDescent="0.2">
      <c r="A2988">
        <v>298.60000000000002</v>
      </c>
      <c r="B2988">
        <v>0.20599365234399999</v>
      </c>
      <c r="C2988">
        <v>0.25939941406200001</v>
      </c>
      <c r="D2988">
        <v>0.24200439453100001</v>
      </c>
      <c r="E2988">
        <f t="shared" si="138"/>
        <v>0.23579915364566664</v>
      </c>
      <c r="F2988">
        <f t="shared" si="139"/>
        <v>4.7159830729133327</v>
      </c>
      <c r="G2988">
        <f t="shared" si="140"/>
        <v>0.47159830729133329</v>
      </c>
    </row>
    <row r="2989" spans="1:7" x14ac:dyDescent="0.2">
      <c r="A2989">
        <v>298.7</v>
      </c>
      <c r="B2989">
        <v>0.20599365234399999</v>
      </c>
      <c r="C2989">
        <v>0.25451660156200001</v>
      </c>
      <c r="D2989">
        <v>0.24200439453100001</v>
      </c>
      <c r="E2989">
        <f t="shared" si="138"/>
        <v>0.23417154947899999</v>
      </c>
      <c r="F2989">
        <f t="shared" si="139"/>
        <v>4.6834309895799997</v>
      </c>
      <c r="G2989">
        <f t="shared" si="140"/>
        <v>0.46834309895799997</v>
      </c>
    </row>
    <row r="2990" spans="1:7" x14ac:dyDescent="0.2">
      <c r="A2990">
        <v>298.8</v>
      </c>
      <c r="B2990">
        <v>0.21087646484399999</v>
      </c>
      <c r="C2990">
        <v>0.25939941406200001</v>
      </c>
      <c r="D2990">
        <v>0.24200439453100001</v>
      </c>
      <c r="E2990">
        <f t="shared" si="138"/>
        <v>0.23742675781233333</v>
      </c>
      <c r="F2990">
        <f t="shared" si="139"/>
        <v>4.7485351562466667</v>
      </c>
      <c r="G2990">
        <f t="shared" si="140"/>
        <v>0.47485351562466671</v>
      </c>
    </row>
    <row r="2991" spans="1:7" x14ac:dyDescent="0.2">
      <c r="A2991">
        <v>298.89999999999998</v>
      </c>
      <c r="B2991">
        <v>0.21087646484399999</v>
      </c>
      <c r="C2991">
        <v>0.24963378906200001</v>
      </c>
      <c r="D2991">
        <v>0.23712158203100001</v>
      </c>
      <c r="E2991">
        <f t="shared" si="138"/>
        <v>0.23254394531233333</v>
      </c>
      <c r="F2991">
        <f t="shared" si="139"/>
        <v>4.6508789062466667</v>
      </c>
      <c r="G2991">
        <f t="shared" si="140"/>
        <v>0.46508789062466671</v>
      </c>
    </row>
    <row r="2992" spans="1:7" x14ac:dyDescent="0.2">
      <c r="A2992">
        <v>299</v>
      </c>
      <c r="B2992">
        <v>0.20599365234399999</v>
      </c>
      <c r="C2992">
        <v>0.23986816406200001</v>
      </c>
      <c r="D2992">
        <v>0.23712158203100001</v>
      </c>
      <c r="E2992">
        <f t="shared" si="138"/>
        <v>0.22766113281233333</v>
      </c>
      <c r="F2992">
        <f t="shared" si="139"/>
        <v>4.5532226562466667</v>
      </c>
      <c r="G2992">
        <f t="shared" si="140"/>
        <v>0.45532226562466671</v>
      </c>
    </row>
    <row r="2993" spans="1:7" x14ac:dyDescent="0.2">
      <c r="A2993">
        <v>299.10000000000002</v>
      </c>
      <c r="B2993">
        <v>0.21087646484399999</v>
      </c>
      <c r="C2993">
        <v>0.23986816406200001</v>
      </c>
      <c r="D2993">
        <v>0.24200439453100001</v>
      </c>
      <c r="E2993">
        <f t="shared" si="138"/>
        <v>0.23091634114566664</v>
      </c>
      <c r="F2993">
        <f t="shared" si="139"/>
        <v>4.6183268229133327</v>
      </c>
      <c r="G2993">
        <f t="shared" si="140"/>
        <v>0.46183268229133329</v>
      </c>
    </row>
    <row r="2994" spans="1:7" x14ac:dyDescent="0.2">
      <c r="A2994">
        <v>299.2</v>
      </c>
      <c r="B2994">
        <v>0.21087646484399999</v>
      </c>
      <c r="C2994">
        <v>0.23040771484399999</v>
      </c>
      <c r="D2994">
        <v>0.24200439453100001</v>
      </c>
      <c r="E2994">
        <f t="shared" si="138"/>
        <v>0.22776285807300001</v>
      </c>
      <c r="F2994">
        <f t="shared" si="139"/>
        <v>4.5552571614600001</v>
      </c>
      <c r="G2994">
        <f t="shared" si="140"/>
        <v>0.45552571614600001</v>
      </c>
    </row>
    <row r="2995" spans="1:7" x14ac:dyDescent="0.2">
      <c r="A2995">
        <v>299.3</v>
      </c>
      <c r="B2995">
        <v>0.20599365234399999</v>
      </c>
      <c r="C2995">
        <v>0.23040771484399999</v>
      </c>
      <c r="D2995">
        <v>0.24200439453100001</v>
      </c>
      <c r="E2995">
        <f t="shared" si="138"/>
        <v>0.22613525390633335</v>
      </c>
      <c r="F2995">
        <f t="shared" si="139"/>
        <v>4.5227050781266671</v>
      </c>
      <c r="G2995">
        <f t="shared" si="140"/>
        <v>0.45227050781266676</v>
      </c>
    </row>
    <row r="2996" spans="1:7" x14ac:dyDescent="0.2">
      <c r="A2996">
        <v>299.39999999999998</v>
      </c>
      <c r="B2996">
        <v>0.21087646484399999</v>
      </c>
      <c r="C2996">
        <v>0.22552490234399999</v>
      </c>
      <c r="D2996">
        <v>0.23712158203100001</v>
      </c>
      <c r="E2996">
        <f t="shared" si="138"/>
        <v>0.22450764973966666</v>
      </c>
      <c r="F2996">
        <f t="shared" si="139"/>
        <v>4.4901529947933332</v>
      </c>
      <c r="G2996">
        <f t="shared" si="140"/>
        <v>0.44901529947933333</v>
      </c>
    </row>
    <row r="2997" spans="1:7" x14ac:dyDescent="0.2">
      <c r="A2997">
        <v>299.5</v>
      </c>
      <c r="B2997">
        <v>0.21087646484399999</v>
      </c>
      <c r="C2997">
        <v>0.22064208984399999</v>
      </c>
      <c r="D2997">
        <v>0.24200439453100001</v>
      </c>
      <c r="E2997">
        <f t="shared" si="138"/>
        <v>0.22450764973966666</v>
      </c>
      <c r="F2997">
        <f t="shared" si="139"/>
        <v>4.4901529947933332</v>
      </c>
      <c r="G2997">
        <f t="shared" si="140"/>
        <v>0.44901529947933333</v>
      </c>
    </row>
    <row r="2998" spans="1:7" x14ac:dyDescent="0.2">
      <c r="A2998">
        <v>299.60000000000002</v>
      </c>
      <c r="B2998">
        <v>0.21575927734399999</v>
      </c>
      <c r="C2998">
        <v>0.21575927734399999</v>
      </c>
      <c r="D2998">
        <v>0.24688720703100001</v>
      </c>
      <c r="E2998">
        <f t="shared" si="138"/>
        <v>0.22613525390633335</v>
      </c>
      <c r="F2998">
        <f t="shared" si="139"/>
        <v>4.5227050781266671</v>
      </c>
      <c r="G2998">
        <f t="shared" si="140"/>
        <v>0.45227050781266676</v>
      </c>
    </row>
    <row r="2999" spans="1:7" x14ac:dyDescent="0.2">
      <c r="A2999">
        <v>299.7</v>
      </c>
      <c r="B2999">
        <v>0.21575927734399999</v>
      </c>
      <c r="C2999">
        <v>0.21087646484399999</v>
      </c>
      <c r="D2999">
        <v>0.24200439453100001</v>
      </c>
      <c r="E2999">
        <f t="shared" si="138"/>
        <v>0.22288004557300001</v>
      </c>
      <c r="F2999">
        <f t="shared" si="139"/>
        <v>4.4576009114600001</v>
      </c>
      <c r="G2999">
        <f t="shared" si="140"/>
        <v>0.44576009114600001</v>
      </c>
    </row>
    <row r="3000" spans="1:7" x14ac:dyDescent="0.2">
      <c r="A3000">
        <v>299.8</v>
      </c>
      <c r="B3000">
        <v>0.21575927734399999</v>
      </c>
      <c r="C3000">
        <v>0.20111083984399999</v>
      </c>
      <c r="D3000">
        <v>0.24200439453100001</v>
      </c>
      <c r="E3000">
        <f t="shared" si="138"/>
        <v>0.21962483723966666</v>
      </c>
      <c r="F3000">
        <f t="shared" si="139"/>
        <v>4.3924967447933332</v>
      </c>
      <c r="G3000">
        <f t="shared" si="140"/>
        <v>0.43924967447933333</v>
      </c>
    </row>
    <row r="3001" spans="1:7" x14ac:dyDescent="0.2">
      <c r="A3001">
        <v>299.89999999999998</v>
      </c>
      <c r="B3001">
        <v>0.21575927734399999</v>
      </c>
      <c r="C3001">
        <v>0.19622802734399999</v>
      </c>
      <c r="D3001">
        <v>0.23712158203100001</v>
      </c>
      <c r="E3001">
        <f t="shared" si="138"/>
        <v>0.21636962890633335</v>
      </c>
      <c r="F3001">
        <f t="shared" si="139"/>
        <v>4.3273925781266671</v>
      </c>
      <c r="G3001">
        <f t="shared" si="140"/>
        <v>0.43273925781266676</v>
      </c>
    </row>
    <row r="3002" spans="1:7" x14ac:dyDescent="0.2">
      <c r="A3002">
        <v>300</v>
      </c>
      <c r="B3002">
        <v>0.21575927734399999</v>
      </c>
      <c r="C3002">
        <v>0.18646240234399999</v>
      </c>
      <c r="D3002">
        <v>0.24200439453100001</v>
      </c>
      <c r="E3002">
        <f t="shared" si="138"/>
        <v>0.21474202473966666</v>
      </c>
      <c r="F3002">
        <f t="shared" si="139"/>
        <v>4.2948404947933332</v>
      </c>
      <c r="G3002">
        <f t="shared" si="140"/>
        <v>0.42948404947933333</v>
      </c>
    </row>
    <row r="3003" spans="1:7" x14ac:dyDescent="0.2">
      <c r="A3003">
        <v>300.10000000000002</v>
      </c>
      <c r="B3003">
        <v>0.21575927734399999</v>
      </c>
      <c r="C3003">
        <v>0.18157958984399999</v>
      </c>
      <c r="D3003">
        <v>0.24200439453100001</v>
      </c>
      <c r="E3003">
        <f t="shared" si="138"/>
        <v>0.21311442057300001</v>
      </c>
      <c r="F3003">
        <f t="shared" si="139"/>
        <v>4.2622884114600001</v>
      </c>
      <c r="G3003">
        <f t="shared" si="140"/>
        <v>0.42622884114600001</v>
      </c>
    </row>
    <row r="3004" spans="1:7" x14ac:dyDescent="0.2">
      <c r="A3004">
        <v>300.2</v>
      </c>
      <c r="B3004">
        <v>0.21575927734399999</v>
      </c>
      <c r="C3004">
        <v>0.172119140625</v>
      </c>
      <c r="D3004">
        <v>0.24688720703100001</v>
      </c>
      <c r="E3004">
        <f t="shared" si="138"/>
        <v>0.21158854166666666</v>
      </c>
      <c r="F3004">
        <f t="shared" si="139"/>
        <v>4.231770833333333</v>
      </c>
      <c r="G3004">
        <f t="shared" si="140"/>
        <v>0.42317708333333331</v>
      </c>
    </row>
    <row r="3005" spans="1:7" x14ac:dyDescent="0.2">
      <c r="A3005">
        <v>300.3</v>
      </c>
      <c r="B3005">
        <v>0.22064208984399999</v>
      </c>
      <c r="C3005">
        <v>0.167236328125</v>
      </c>
      <c r="D3005">
        <v>0.24200439453100001</v>
      </c>
      <c r="E3005">
        <f t="shared" si="138"/>
        <v>0.2099609375</v>
      </c>
      <c r="F3005">
        <f t="shared" si="139"/>
        <v>4.19921875</v>
      </c>
      <c r="G3005">
        <f t="shared" si="140"/>
        <v>0.419921875</v>
      </c>
    </row>
    <row r="3006" spans="1:7" x14ac:dyDescent="0.2">
      <c r="A3006">
        <v>300.39999999999998</v>
      </c>
      <c r="B3006">
        <v>0.22064208984399999</v>
      </c>
      <c r="C3006">
        <v>0.157470703125</v>
      </c>
      <c r="D3006">
        <v>0.24688720703100001</v>
      </c>
      <c r="E3006">
        <f t="shared" si="138"/>
        <v>0.20833333333333334</v>
      </c>
      <c r="F3006">
        <f t="shared" si="139"/>
        <v>4.166666666666667</v>
      </c>
      <c r="G3006">
        <f t="shared" si="140"/>
        <v>0.41666666666666674</v>
      </c>
    </row>
    <row r="3007" spans="1:7" x14ac:dyDescent="0.2">
      <c r="A3007">
        <v>300.5</v>
      </c>
      <c r="B3007">
        <v>0.21575927734399999</v>
      </c>
      <c r="C3007">
        <v>0.152587890625</v>
      </c>
      <c r="D3007">
        <v>0.24688720703100001</v>
      </c>
      <c r="E3007">
        <f t="shared" si="138"/>
        <v>0.205078125</v>
      </c>
      <c r="F3007">
        <f t="shared" si="139"/>
        <v>4.1015625</v>
      </c>
      <c r="G3007">
        <f t="shared" si="140"/>
        <v>0.41015625</v>
      </c>
    </row>
    <row r="3008" spans="1:7" x14ac:dyDescent="0.2">
      <c r="A3008">
        <v>300.60000000000002</v>
      </c>
      <c r="B3008">
        <v>0.22064208984399999</v>
      </c>
      <c r="C3008">
        <v>0.147705078125</v>
      </c>
      <c r="D3008">
        <v>0.24688720703100001</v>
      </c>
      <c r="E3008">
        <f t="shared" si="138"/>
        <v>0.205078125</v>
      </c>
      <c r="F3008">
        <f t="shared" si="139"/>
        <v>4.1015625</v>
      </c>
      <c r="G3008">
        <f t="shared" si="140"/>
        <v>0.41015625</v>
      </c>
    </row>
    <row r="3009" spans="1:7" x14ac:dyDescent="0.2">
      <c r="A3009">
        <v>300.7</v>
      </c>
      <c r="B3009">
        <v>0.22064208984399999</v>
      </c>
      <c r="C3009">
        <v>0.137939453125</v>
      </c>
      <c r="D3009">
        <v>0.24688720703100001</v>
      </c>
      <c r="E3009">
        <f t="shared" si="138"/>
        <v>0.20182291666666666</v>
      </c>
      <c r="F3009">
        <f t="shared" si="139"/>
        <v>4.036458333333333</v>
      </c>
      <c r="G3009">
        <f t="shared" si="140"/>
        <v>0.40364583333333331</v>
      </c>
    </row>
    <row r="3010" spans="1:7" x14ac:dyDescent="0.2">
      <c r="A3010">
        <v>300.8</v>
      </c>
      <c r="B3010">
        <v>0.22064208984399999</v>
      </c>
      <c r="C3010">
        <v>0.128173828125</v>
      </c>
      <c r="D3010">
        <v>0.24200439453100001</v>
      </c>
      <c r="E3010">
        <f t="shared" si="138"/>
        <v>0.19694010416666666</v>
      </c>
      <c r="F3010">
        <f t="shared" si="139"/>
        <v>3.938802083333333</v>
      </c>
      <c r="G3010">
        <f t="shared" si="140"/>
        <v>0.39388020833333331</v>
      </c>
    </row>
    <row r="3011" spans="1:7" x14ac:dyDescent="0.2">
      <c r="A3011">
        <v>300.89999999999998</v>
      </c>
      <c r="B3011">
        <v>0.21575927734399999</v>
      </c>
      <c r="C3011">
        <v>0.12359619140600001</v>
      </c>
      <c r="D3011">
        <v>0.24200439453100001</v>
      </c>
      <c r="E3011">
        <f t="shared" ref="E3011:E3074" si="141">AVERAGE(B3011:D3011)</f>
        <v>0.19378662109366665</v>
      </c>
      <c r="F3011">
        <f t="shared" ref="F3011:F3074" si="142">E3011/0.05</f>
        <v>3.8757324218733329</v>
      </c>
      <c r="G3011">
        <f t="shared" ref="G3011:G3074" si="143">F3011*0.1</f>
        <v>0.3875732421873333</v>
      </c>
    </row>
    <row r="3012" spans="1:7" x14ac:dyDescent="0.2">
      <c r="A3012">
        <v>301</v>
      </c>
      <c r="B3012">
        <v>0.21575927734399999</v>
      </c>
      <c r="C3012">
        <v>0.11383056640600001</v>
      </c>
      <c r="D3012">
        <v>0.24200439453100001</v>
      </c>
      <c r="E3012">
        <f t="shared" si="141"/>
        <v>0.19053141276033334</v>
      </c>
      <c r="F3012">
        <f t="shared" si="142"/>
        <v>3.8106282552066664</v>
      </c>
      <c r="G3012">
        <f t="shared" si="143"/>
        <v>0.38106282552066667</v>
      </c>
    </row>
    <row r="3013" spans="1:7" x14ac:dyDescent="0.2">
      <c r="A3013">
        <v>301.10000000000002</v>
      </c>
      <c r="B3013">
        <v>0.22064208984399999</v>
      </c>
      <c r="C3013">
        <v>0.10406494140600001</v>
      </c>
      <c r="D3013">
        <v>0.24200439453100001</v>
      </c>
      <c r="E3013">
        <f t="shared" si="141"/>
        <v>0.18890380859366665</v>
      </c>
      <c r="F3013">
        <f t="shared" si="142"/>
        <v>3.7780761718733329</v>
      </c>
      <c r="G3013">
        <f t="shared" si="143"/>
        <v>0.3778076171873333</v>
      </c>
    </row>
    <row r="3014" spans="1:7" x14ac:dyDescent="0.2">
      <c r="A3014">
        <v>301.2</v>
      </c>
      <c r="B3014">
        <v>0.22064208984399999</v>
      </c>
      <c r="C3014">
        <v>9.4299316406199998E-2</v>
      </c>
      <c r="D3014">
        <v>0.24688720703100001</v>
      </c>
      <c r="E3014">
        <f t="shared" si="141"/>
        <v>0.18727620442706669</v>
      </c>
      <c r="F3014">
        <f t="shared" si="142"/>
        <v>3.7455240885413335</v>
      </c>
      <c r="G3014">
        <f t="shared" si="143"/>
        <v>0.37455240885413338</v>
      </c>
    </row>
    <row r="3015" spans="1:7" x14ac:dyDescent="0.2">
      <c r="A3015">
        <v>301.3</v>
      </c>
      <c r="B3015">
        <v>0.23040771484399999</v>
      </c>
      <c r="C3015">
        <v>8.4533691406199998E-2</v>
      </c>
      <c r="D3015">
        <v>0.24688720703100001</v>
      </c>
      <c r="E3015">
        <f t="shared" si="141"/>
        <v>0.18727620442706669</v>
      </c>
      <c r="F3015">
        <f t="shared" si="142"/>
        <v>3.7455240885413335</v>
      </c>
      <c r="G3015">
        <f t="shared" si="143"/>
        <v>0.37455240885413338</v>
      </c>
    </row>
    <row r="3016" spans="1:7" x14ac:dyDescent="0.2">
      <c r="A3016">
        <v>301.39999999999998</v>
      </c>
      <c r="B3016">
        <v>0.22064208984399999</v>
      </c>
      <c r="C3016">
        <v>7.4768066406199998E-2</v>
      </c>
      <c r="D3016">
        <v>0.25665283203099998</v>
      </c>
      <c r="E3016">
        <f t="shared" si="141"/>
        <v>0.18402099609373335</v>
      </c>
      <c r="F3016">
        <f t="shared" si="142"/>
        <v>3.6804199218746669</v>
      </c>
      <c r="G3016">
        <f t="shared" si="143"/>
        <v>0.36804199218746669</v>
      </c>
    </row>
    <row r="3017" spans="1:7" x14ac:dyDescent="0.2">
      <c r="A3017">
        <v>301.5</v>
      </c>
      <c r="B3017">
        <v>0.22552490234399999</v>
      </c>
      <c r="C3017">
        <v>6.04248046875E-2</v>
      </c>
      <c r="D3017">
        <v>0.26153564453099998</v>
      </c>
      <c r="E3017">
        <f t="shared" si="141"/>
        <v>0.1824951171875</v>
      </c>
      <c r="F3017">
        <f t="shared" si="142"/>
        <v>3.64990234375</v>
      </c>
      <c r="G3017">
        <f t="shared" si="143"/>
        <v>0.364990234375</v>
      </c>
    </row>
    <row r="3018" spans="1:7" x14ac:dyDescent="0.2">
      <c r="A3018">
        <v>301.60000000000002</v>
      </c>
      <c r="B3018">
        <v>0.23040771484399999</v>
      </c>
      <c r="C3018">
        <v>5.06591796875E-2</v>
      </c>
      <c r="D3018">
        <v>0.25665283203099998</v>
      </c>
      <c r="E3018">
        <f t="shared" si="141"/>
        <v>0.17923990885416666</v>
      </c>
      <c r="F3018">
        <f t="shared" si="142"/>
        <v>3.584798177083333</v>
      </c>
      <c r="G3018">
        <f t="shared" si="143"/>
        <v>0.35847981770833331</v>
      </c>
    </row>
    <row r="3019" spans="1:7" x14ac:dyDescent="0.2">
      <c r="A3019">
        <v>301.7</v>
      </c>
      <c r="B3019">
        <v>0.22064208984399999</v>
      </c>
      <c r="C3019">
        <v>4.08935546875E-2</v>
      </c>
      <c r="D3019">
        <v>0.25665283203099998</v>
      </c>
      <c r="E3019">
        <f t="shared" si="141"/>
        <v>0.1727294921875</v>
      </c>
      <c r="F3019">
        <f t="shared" si="142"/>
        <v>3.45458984375</v>
      </c>
      <c r="G3019">
        <f t="shared" si="143"/>
        <v>0.345458984375</v>
      </c>
    </row>
    <row r="3020" spans="1:7" x14ac:dyDescent="0.2">
      <c r="A3020">
        <v>301.8</v>
      </c>
      <c r="B3020">
        <v>0.22064208984399999</v>
      </c>
      <c r="C3020">
        <v>3.11279296875E-2</v>
      </c>
      <c r="D3020">
        <v>0.24688720703100001</v>
      </c>
      <c r="E3020">
        <f t="shared" si="141"/>
        <v>0.16621907552083334</v>
      </c>
      <c r="F3020">
        <f t="shared" si="142"/>
        <v>3.3243815104166665</v>
      </c>
      <c r="G3020">
        <f t="shared" si="143"/>
        <v>0.33243815104166669</v>
      </c>
    </row>
    <row r="3021" spans="1:7" x14ac:dyDescent="0.2">
      <c r="A3021">
        <v>301.89999999999998</v>
      </c>
      <c r="B3021">
        <v>0.23040771484399999</v>
      </c>
      <c r="C3021">
        <v>2.13623046875E-2</v>
      </c>
      <c r="D3021">
        <v>0.25177001953099998</v>
      </c>
      <c r="E3021">
        <f t="shared" si="141"/>
        <v>0.1678466796875</v>
      </c>
      <c r="F3021">
        <f t="shared" si="142"/>
        <v>3.35693359375</v>
      </c>
      <c r="G3021">
        <f t="shared" si="143"/>
        <v>0.335693359375</v>
      </c>
    </row>
    <row r="3022" spans="1:7" x14ac:dyDescent="0.2">
      <c r="A3022">
        <v>302</v>
      </c>
      <c r="B3022">
        <v>0.23040771484399999</v>
      </c>
      <c r="C3022">
        <v>1.19018554688E-2</v>
      </c>
      <c r="D3022">
        <v>0.24688720703100001</v>
      </c>
      <c r="E3022">
        <f t="shared" si="141"/>
        <v>0.16306559244793331</v>
      </c>
      <c r="F3022">
        <f t="shared" si="142"/>
        <v>3.2613118489586661</v>
      </c>
      <c r="G3022">
        <f t="shared" si="143"/>
        <v>0.32613118489586662</v>
      </c>
    </row>
    <row r="3023" spans="1:7" x14ac:dyDescent="0.2">
      <c r="A3023">
        <v>302.10000000000002</v>
      </c>
      <c r="B3023">
        <v>0.22552490234399999</v>
      </c>
      <c r="C3023">
        <v>7.01904296875E-3</v>
      </c>
      <c r="D3023">
        <v>0.25177001953099998</v>
      </c>
      <c r="E3023">
        <f t="shared" si="141"/>
        <v>0.16143798828125</v>
      </c>
      <c r="F3023">
        <f t="shared" si="142"/>
        <v>3.228759765625</v>
      </c>
      <c r="G3023">
        <f t="shared" si="143"/>
        <v>0.3228759765625</v>
      </c>
    </row>
    <row r="3024" spans="1:7" x14ac:dyDescent="0.2">
      <c r="A3024">
        <v>302.2</v>
      </c>
      <c r="B3024">
        <v>0.22552490234399999</v>
      </c>
      <c r="C3024">
        <v>2.13623046875E-3</v>
      </c>
      <c r="D3024">
        <v>0.24200439453100001</v>
      </c>
      <c r="E3024">
        <f t="shared" si="141"/>
        <v>0.15655517578125</v>
      </c>
      <c r="F3024">
        <f t="shared" si="142"/>
        <v>3.131103515625</v>
      </c>
      <c r="G3024">
        <f t="shared" si="143"/>
        <v>0.3131103515625</v>
      </c>
    </row>
    <row r="3025" spans="1:7" x14ac:dyDescent="0.2">
      <c r="A3025">
        <v>302.3</v>
      </c>
      <c r="B3025">
        <v>0.22552490234399999</v>
      </c>
      <c r="C3025">
        <v>-2.74658203125E-3</v>
      </c>
      <c r="D3025">
        <v>0.24200439453100001</v>
      </c>
      <c r="E3025">
        <f t="shared" si="141"/>
        <v>0.15492757161458334</v>
      </c>
      <c r="F3025">
        <f t="shared" si="142"/>
        <v>3.0985514322916665</v>
      </c>
      <c r="G3025">
        <f t="shared" si="143"/>
        <v>0.30985514322916669</v>
      </c>
    </row>
    <row r="3026" spans="1:7" x14ac:dyDescent="0.2">
      <c r="A3026">
        <v>302.39999999999998</v>
      </c>
      <c r="B3026">
        <v>0.22552490234399999</v>
      </c>
      <c r="C3026">
        <v>2.13623046875E-3</v>
      </c>
      <c r="D3026">
        <v>0.24200439453100001</v>
      </c>
      <c r="E3026">
        <f t="shared" si="141"/>
        <v>0.15655517578125</v>
      </c>
      <c r="F3026">
        <f t="shared" si="142"/>
        <v>3.131103515625</v>
      </c>
      <c r="G3026">
        <f t="shared" si="143"/>
        <v>0.3131103515625</v>
      </c>
    </row>
    <row r="3027" spans="1:7" x14ac:dyDescent="0.2">
      <c r="A3027">
        <v>302.5</v>
      </c>
      <c r="B3027">
        <v>0.23040771484399999</v>
      </c>
      <c r="C3027">
        <v>-2.74658203125E-3</v>
      </c>
      <c r="D3027">
        <v>0.24200439453100001</v>
      </c>
      <c r="E3027">
        <f t="shared" si="141"/>
        <v>0.15655517578125</v>
      </c>
      <c r="F3027">
        <f t="shared" si="142"/>
        <v>3.131103515625</v>
      </c>
      <c r="G3027">
        <f t="shared" si="143"/>
        <v>0.3131103515625</v>
      </c>
    </row>
    <row r="3028" spans="1:7" x14ac:dyDescent="0.2">
      <c r="A3028">
        <v>302.60000000000002</v>
      </c>
      <c r="B3028">
        <v>0.22552490234399999</v>
      </c>
      <c r="C3028">
        <v>-2.74658203125E-3</v>
      </c>
      <c r="D3028">
        <v>0.24200439453100001</v>
      </c>
      <c r="E3028">
        <f t="shared" si="141"/>
        <v>0.15492757161458334</v>
      </c>
      <c r="F3028">
        <f t="shared" si="142"/>
        <v>3.0985514322916665</v>
      </c>
      <c r="G3028">
        <f t="shared" si="143"/>
        <v>0.30985514322916669</v>
      </c>
    </row>
    <row r="3029" spans="1:7" x14ac:dyDescent="0.2">
      <c r="A3029">
        <v>302.7</v>
      </c>
      <c r="B3029">
        <v>0.23040771484399999</v>
      </c>
      <c r="C3029">
        <v>2.13623046875E-3</v>
      </c>
      <c r="D3029">
        <v>0.24688720703100001</v>
      </c>
      <c r="E3029">
        <f t="shared" si="141"/>
        <v>0.15981038411458334</v>
      </c>
      <c r="F3029">
        <f t="shared" si="142"/>
        <v>3.1962076822916665</v>
      </c>
      <c r="G3029">
        <f t="shared" si="143"/>
        <v>0.31962076822916669</v>
      </c>
    </row>
    <row r="3030" spans="1:7" x14ac:dyDescent="0.2">
      <c r="A3030">
        <v>302.8</v>
      </c>
      <c r="B3030">
        <v>0.22552490234399999</v>
      </c>
      <c r="C3030">
        <v>7.01904296875E-3</v>
      </c>
      <c r="D3030">
        <v>0.24688720703100001</v>
      </c>
      <c r="E3030">
        <f t="shared" si="141"/>
        <v>0.15981038411458334</v>
      </c>
      <c r="F3030">
        <f t="shared" si="142"/>
        <v>3.1962076822916665</v>
      </c>
      <c r="G3030">
        <f t="shared" si="143"/>
        <v>0.31962076822916669</v>
      </c>
    </row>
    <row r="3031" spans="1:7" x14ac:dyDescent="0.2">
      <c r="A3031">
        <v>302.89999999999998</v>
      </c>
      <c r="B3031">
        <v>0.22552490234399999</v>
      </c>
      <c r="C3031">
        <v>1.64794921875E-2</v>
      </c>
      <c r="D3031">
        <v>0.24688720703100001</v>
      </c>
      <c r="E3031">
        <f t="shared" si="141"/>
        <v>0.1629638671875</v>
      </c>
      <c r="F3031">
        <f t="shared" si="142"/>
        <v>3.25927734375</v>
      </c>
      <c r="G3031">
        <f t="shared" si="143"/>
        <v>0.325927734375</v>
      </c>
    </row>
    <row r="3032" spans="1:7" x14ac:dyDescent="0.2">
      <c r="A3032">
        <v>303</v>
      </c>
      <c r="B3032">
        <v>0.22552490234399999</v>
      </c>
      <c r="C3032">
        <v>2.62451171875E-2</v>
      </c>
      <c r="D3032">
        <v>0.24688720703100001</v>
      </c>
      <c r="E3032">
        <f t="shared" si="141"/>
        <v>0.16621907552083334</v>
      </c>
      <c r="F3032">
        <f t="shared" si="142"/>
        <v>3.3243815104166665</v>
      </c>
      <c r="G3032">
        <f t="shared" si="143"/>
        <v>0.33243815104166669</v>
      </c>
    </row>
    <row r="3033" spans="1:7" x14ac:dyDescent="0.2">
      <c r="A3033">
        <v>303.10000000000002</v>
      </c>
      <c r="B3033">
        <v>0.22064208984399999</v>
      </c>
      <c r="C3033">
        <v>3.60107421875E-2</v>
      </c>
      <c r="D3033">
        <v>0.24688720703100001</v>
      </c>
      <c r="E3033">
        <f t="shared" si="141"/>
        <v>0.1678466796875</v>
      </c>
      <c r="F3033">
        <f t="shared" si="142"/>
        <v>3.35693359375</v>
      </c>
      <c r="G3033">
        <f t="shared" si="143"/>
        <v>0.335693359375</v>
      </c>
    </row>
    <row r="3034" spans="1:7" x14ac:dyDescent="0.2">
      <c r="A3034">
        <v>303.2</v>
      </c>
      <c r="B3034">
        <v>0.22552490234399999</v>
      </c>
      <c r="C3034">
        <v>4.57763671875E-2</v>
      </c>
      <c r="D3034">
        <v>0.24200439453100001</v>
      </c>
      <c r="E3034">
        <f t="shared" si="141"/>
        <v>0.17110188802083334</v>
      </c>
      <c r="F3034">
        <f t="shared" si="142"/>
        <v>3.4220377604166665</v>
      </c>
      <c r="G3034">
        <f t="shared" si="143"/>
        <v>0.34220377604166669</v>
      </c>
    </row>
    <row r="3035" spans="1:7" x14ac:dyDescent="0.2">
      <c r="A3035">
        <v>303.3</v>
      </c>
      <c r="B3035">
        <v>0.22064208984399999</v>
      </c>
      <c r="C3035">
        <v>5.06591796875E-2</v>
      </c>
      <c r="D3035">
        <v>0.24200439453100001</v>
      </c>
      <c r="E3035">
        <f t="shared" si="141"/>
        <v>0.17110188802083334</v>
      </c>
      <c r="F3035">
        <f t="shared" si="142"/>
        <v>3.4220377604166665</v>
      </c>
      <c r="G3035">
        <f t="shared" si="143"/>
        <v>0.34220377604166669</v>
      </c>
    </row>
    <row r="3036" spans="1:7" x14ac:dyDescent="0.2">
      <c r="A3036">
        <v>303.39999999999998</v>
      </c>
      <c r="B3036">
        <v>0.22552490234399999</v>
      </c>
      <c r="C3036">
        <v>6.04248046875E-2</v>
      </c>
      <c r="D3036">
        <v>0.24688720703100001</v>
      </c>
      <c r="E3036">
        <f t="shared" si="141"/>
        <v>0.1776123046875</v>
      </c>
      <c r="F3036">
        <f t="shared" si="142"/>
        <v>3.55224609375</v>
      </c>
      <c r="G3036">
        <f t="shared" si="143"/>
        <v>0.355224609375</v>
      </c>
    </row>
    <row r="3037" spans="1:7" x14ac:dyDescent="0.2">
      <c r="A3037">
        <v>303.5</v>
      </c>
      <c r="B3037">
        <v>0.22064208984399999</v>
      </c>
      <c r="C3037">
        <v>6.53076171875E-2</v>
      </c>
      <c r="D3037">
        <v>0.24688720703100001</v>
      </c>
      <c r="E3037">
        <f t="shared" si="141"/>
        <v>0.1776123046875</v>
      </c>
      <c r="F3037">
        <f t="shared" si="142"/>
        <v>3.55224609375</v>
      </c>
      <c r="G3037">
        <f t="shared" si="143"/>
        <v>0.355224609375</v>
      </c>
    </row>
    <row r="3038" spans="1:7" x14ac:dyDescent="0.2">
      <c r="A3038">
        <v>303.60000000000002</v>
      </c>
      <c r="B3038">
        <v>0.22064208984399999</v>
      </c>
      <c r="C3038">
        <v>7.9650878906199998E-2</v>
      </c>
      <c r="D3038">
        <v>0.24200439453100001</v>
      </c>
      <c r="E3038">
        <f t="shared" si="141"/>
        <v>0.1807657877604</v>
      </c>
      <c r="F3038">
        <f t="shared" si="142"/>
        <v>3.615315755208</v>
      </c>
      <c r="G3038">
        <f t="shared" si="143"/>
        <v>0.36153157552080001</v>
      </c>
    </row>
    <row r="3039" spans="1:7" x14ac:dyDescent="0.2">
      <c r="A3039">
        <v>303.7</v>
      </c>
      <c r="B3039">
        <v>0.23040771484399999</v>
      </c>
      <c r="C3039">
        <v>8.9416503906199998E-2</v>
      </c>
      <c r="D3039">
        <v>0.24688720703100001</v>
      </c>
      <c r="E3039">
        <f t="shared" si="141"/>
        <v>0.18890380859373335</v>
      </c>
      <c r="F3039">
        <f t="shared" si="142"/>
        <v>3.7780761718746669</v>
      </c>
      <c r="G3039">
        <f t="shared" si="143"/>
        <v>0.37780761718746669</v>
      </c>
    </row>
    <row r="3040" spans="1:7" x14ac:dyDescent="0.2">
      <c r="A3040">
        <v>303.8</v>
      </c>
      <c r="B3040">
        <v>0.22064208984399999</v>
      </c>
      <c r="C3040">
        <v>9.9182128906199998E-2</v>
      </c>
      <c r="D3040">
        <v>0.24200439453100001</v>
      </c>
      <c r="E3040">
        <f t="shared" si="141"/>
        <v>0.18727620442706669</v>
      </c>
      <c r="F3040">
        <f t="shared" si="142"/>
        <v>3.7455240885413335</v>
      </c>
      <c r="G3040">
        <f t="shared" si="143"/>
        <v>0.37455240885413338</v>
      </c>
    </row>
    <row r="3041" spans="1:7" x14ac:dyDescent="0.2">
      <c r="A3041">
        <v>303.89999999999998</v>
      </c>
      <c r="B3041">
        <v>0.22552490234399999</v>
      </c>
      <c r="C3041">
        <v>0.10406494140600001</v>
      </c>
      <c r="D3041">
        <v>0.23712158203100001</v>
      </c>
      <c r="E3041">
        <f t="shared" si="141"/>
        <v>0.18890380859366665</v>
      </c>
      <c r="F3041">
        <f t="shared" si="142"/>
        <v>3.7780761718733329</v>
      </c>
      <c r="G3041">
        <f t="shared" si="143"/>
        <v>0.3778076171873333</v>
      </c>
    </row>
    <row r="3042" spans="1:7" x14ac:dyDescent="0.2">
      <c r="A3042">
        <v>304</v>
      </c>
      <c r="B3042">
        <v>0.22552490234399999</v>
      </c>
      <c r="C3042">
        <v>0.11871337890600001</v>
      </c>
      <c r="D3042">
        <v>0.23712158203100001</v>
      </c>
      <c r="E3042">
        <f t="shared" si="141"/>
        <v>0.19378662109366665</v>
      </c>
      <c r="F3042">
        <f t="shared" si="142"/>
        <v>3.8757324218733329</v>
      </c>
      <c r="G3042">
        <f t="shared" si="143"/>
        <v>0.3875732421873333</v>
      </c>
    </row>
    <row r="3043" spans="1:7" x14ac:dyDescent="0.2">
      <c r="A3043">
        <v>304.10000000000002</v>
      </c>
      <c r="B3043">
        <v>0.22552490234399999</v>
      </c>
      <c r="C3043">
        <v>0.128173828125</v>
      </c>
      <c r="D3043">
        <v>0.23254394531200001</v>
      </c>
      <c r="E3043">
        <f t="shared" si="141"/>
        <v>0.19541422526033334</v>
      </c>
      <c r="F3043">
        <f t="shared" si="142"/>
        <v>3.9082845052066664</v>
      </c>
      <c r="G3043">
        <f t="shared" si="143"/>
        <v>0.39082845052066667</v>
      </c>
    </row>
    <row r="3044" spans="1:7" x14ac:dyDescent="0.2">
      <c r="A3044">
        <v>304.2</v>
      </c>
      <c r="B3044">
        <v>0.22552490234399999</v>
      </c>
      <c r="C3044">
        <v>0.137939453125</v>
      </c>
      <c r="D3044">
        <v>0.23254394531200001</v>
      </c>
      <c r="E3044">
        <f t="shared" si="141"/>
        <v>0.19866943359366665</v>
      </c>
      <c r="F3044">
        <f t="shared" si="142"/>
        <v>3.9733886718733329</v>
      </c>
      <c r="G3044">
        <f t="shared" si="143"/>
        <v>0.3973388671873333</v>
      </c>
    </row>
    <row r="3045" spans="1:7" x14ac:dyDescent="0.2">
      <c r="A3045">
        <v>304.3</v>
      </c>
      <c r="B3045">
        <v>0.23040771484399999</v>
      </c>
      <c r="C3045">
        <v>0.147705078125</v>
      </c>
      <c r="D3045">
        <v>0.23254394531200001</v>
      </c>
      <c r="E3045">
        <f t="shared" si="141"/>
        <v>0.20355224609366665</v>
      </c>
      <c r="F3045">
        <f t="shared" si="142"/>
        <v>4.0710449218733329</v>
      </c>
      <c r="G3045">
        <f t="shared" si="143"/>
        <v>0.4071044921873333</v>
      </c>
    </row>
    <row r="3046" spans="1:7" x14ac:dyDescent="0.2">
      <c r="A3046">
        <v>304.39999999999998</v>
      </c>
      <c r="B3046">
        <v>0.22552490234399999</v>
      </c>
      <c r="C3046">
        <v>0.157470703125</v>
      </c>
      <c r="D3046">
        <v>0.23254394531200001</v>
      </c>
      <c r="E3046">
        <f t="shared" si="141"/>
        <v>0.20517985026033334</v>
      </c>
      <c r="F3046">
        <f t="shared" si="142"/>
        <v>4.1035970052066668</v>
      </c>
      <c r="G3046">
        <f t="shared" si="143"/>
        <v>0.41035970052066673</v>
      </c>
    </row>
    <row r="3047" spans="1:7" x14ac:dyDescent="0.2">
      <c r="A3047">
        <v>304.5</v>
      </c>
      <c r="B3047">
        <v>0.22552490234399999</v>
      </c>
      <c r="C3047">
        <v>0.167236328125</v>
      </c>
      <c r="D3047">
        <v>0.23254394531200001</v>
      </c>
      <c r="E3047">
        <f t="shared" si="141"/>
        <v>0.20843505859366665</v>
      </c>
      <c r="F3047">
        <f t="shared" si="142"/>
        <v>4.1687011718733329</v>
      </c>
      <c r="G3047">
        <f t="shared" si="143"/>
        <v>0.4168701171873333</v>
      </c>
    </row>
    <row r="3048" spans="1:7" x14ac:dyDescent="0.2">
      <c r="A3048">
        <v>304.60000000000002</v>
      </c>
      <c r="B3048">
        <v>0.23040771484399999</v>
      </c>
      <c r="C3048">
        <v>0.177001953125</v>
      </c>
      <c r="D3048">
        <v>0.22766113281200001</v>
      </c>
      <c r="E3048">
        <f t="shared" si="141"/>
        <v>0.21169026692699999</v>
      </c>
      <c r="F3048">
        <f t="shared" si="142"/>
        <v>4.2338053385399999</v>
      </c>
      <c r="G3048">
        <f t="shared" si="143"/>
        <v>0.42338053385399999</v>
      </c>
    </row>
    <row r="3049" spans="1:7" x14ac:dyDescent="0.2">
      <c r="A3049">
        <v>304.7</v>
      </c>
      <c r="B3049">
        <v>0.23040771484399999</v>
      </c>
      <c r="C3049">
        <v>0.18646240234399999</v>
      </c>
      <c r="D3049">
        <v>0.22766113281200001</v>
      </c>
      <c r="E3049">
        <f t="shared" si="141"/>
        <v>0.21484375</v>
      </c>
      <c r="F3049">
        <f t="shared" si="142"/>
        <v>4.296875</v>
      </c>
      <c r="G3049">
        <f t="shared" si="143"/>
        <v>0.4296875</v>
      </c>
    </row>
    <row r="3050" spans="1:7" x14ac:dyDescent="0.2">
      <c r="A3050">
        <v>304.8</v>
      </c>
      <c r="B3050">
        <v>0.22552490234399999</v>
      </c>
      <c r="C3050">
        <v>0.19622802734399999</v>
      </c>
      <c r="D3050">
        <v>0.22277832031200001</v>
      </c>
      <c r="E3050">
        <f t="shared" si="141"/>
        <v>0.21484375</v>
      </c>
      <c r="F3050">
        <f t="shared" si="142"/>
        <v>4.296875</v>
      </c>
      <c r="G3050">
        <f t="shared" si="143"/>
        <v>0.4296875</v>
      </c>
    </row>
    <row r="3051" spans="1:7" x14ac:dyDescent="0.2">
      <c r="A3051">
        <v>304.89999999999998</v>
      </c>
      <c r="B3051">
        <v>0.22064208984399999</v>
      </c>
      <c r="C3051">
        <v>0.20599365234399999</v>
      </c>
      <c r="D3051">
        <v>0.23254394531200001</v>
      </c>
      <c r="E3051">
        <f t="shared" si="141"/>
        <v>0.2197265625</v>
      </c>
      <c r="F3051">
        <f t="shared" si="142"/>
        <v>4.39453125</v>
      </c>
      <c r="G3051">
        <f t="shared" si="143"/>
        <v>0.439453125</v>
      </c>
    </row>
    <row r="3052" spans="1:7" x14ac:dyDescent="0.2">
      <c r="A3052">
        <v>305</v>
      </c>
      <c r="B3052">
        <v>0.22552490234399999</v>
      </c>
      <c r="C3052">
        <v>0.21087646484399999</v>
      </c>
      <c r="D3052">
        <v>0.22766113281200001</v>
      </c>
      <c r="E3052">
        <f t="shared" si="141"/>
        <v>0.22135416666666666</v>
      </c>
      <c r="F3052">
        <f t="shared" si="142"/>
        <v>4.427083333333333</v>
      </c>
      <c r="G3052">
        <f t="shared" si="143"/>
        <v>0.44270833333333331</v>
      </c>
    </row>
    <row r="3053" spans="1:7" x14ac:dyDescent="0.2">
      <c r="A3053">
        <v>305.10000000000002</v>
      </c>
      <c r="B3053">
        <v>0.23040771484399999</v>
      </c>
      <c r="C3053">
        <v>0.22064208984399999</v>
      </c>
      <c r="D3053">
        <v>0.22766113281200001</v>
      </c>
      <c r="E3053">
        <f t="shared" si="141"/>
        <v>0.22623697916666666</v>
      </c>
      <c r="F3053">
        <f t="shared" si="142"/>
        <v>4.524739583333333</v>
      </c>
      <c r="G3053">
        <f t="shared" si="143"/>
        <v>0.45247395833333331</v>
      </c>
    </row>
    <row r="3054" spans="1:7" x14ac:dyDescent="0.2">
      <c r="A3054">
        <v>305.2</v>
      </c>
      <c r="B3054">
        <v>0.22552490234399999</v>
      </c>
      <c r="C3054">
        <v>0.23040771484399999</v>
      </c>
      <c r="D3054">
        <v>0.22766113281200001</v>
      </c>
      <c r="E3054">
        <f t="shared" si="141"/>
        <v>0.22786458333333334</v>
      </c>
      <c r="F3054">
        <f t="shared" si="142"/>
        <v>4.557291666666667</v>
      </c>
      <c r="G3054">
        <f t="shared" si="143"/>
        <v>0.45572916666666674</v>
      </c>
    </row>
    <row r="3055" spans="1:7" x14ac:dyDescent="0.2">
      <c r="A3055">
        <v>305.3</v>
      </c>
      <c r="B3055">
        <v>0.23040771484399999</v>
      </c>
      <c r="C3055">
        <v>0.23498535156200001</v>
      </c>
      <c r="D3055">
        <v>0.21789550781200001</v>
      </c>
      <c r="E3055">
        <f t="shared" si="141"/>
        <v>0.22776285807266664</v>
      </c>
      <c r="F3055">
        <f t="shared" si="142"/>
        <v>4.5552571614533326</v>
      </c>
      <c r="G3055">
        <f t="shared" si="143"/>
        <v>0.45552571614533327</v>
      </c>
    </row>
    <row r="3056" spans="1:7" x14ac:dyDescent="0.2">
      <c r="A3056">
        <v>305.39999999999998</v>
      </c>
      <c r="B3056">
        <v>0.22552490234399999</v>
      </c>
      <c r="C3056">
        <v>0.24475097656200001</v>
      </c>
      <c r="D3056">
        <v>0.21789550781200001</v>
      </c>
      <c r="E3056">
        <f t="shared" si="141"/>
        <v>0.22939046223933332</v>
      </c>
      <c r="F3056">
        <f t="shared" si="142"/>
        <v>4.5878092447866665</v>
      </c>
      <c r="G3056">
        <f t="shared" si="143"/>
        <v>0.4587809244786667</v>
      </c>
    </row>
    <row r="3057" spans="1:7" x14ac:dyDescent="0.2">
      <c r="A3057">
        <v>305.5</v>
      </c>
      <c r="B3057">
        <v>0.22552490234399999</v>
      </c>
      <c r="C3057">
        <v>0.25939941406200001</v>
      </c>
      <c r="D3057">
        <v>0.21789550781200001</v>
      </c>
      <c r="E3057">
        <f t="shared" si="141"/>
        <v>0.23427327473933332</v>
      </c>
      <c r="F3057">
        <f t="shared" si="142"/>
        <v>4.6854654947866665</v>
      </c>
      <c r="G3057">
        <f t="shared" si="143"/>
        <v>0.4685465494786667</v>
      </c>
    </row>
    <row r="3058" spans="1:7" x14ac:dyDescent="0.2">
      <c r="A3058">
        <v>305.60000000000002</v>
      </c>
      <c r="B3058">
        <v>0.23040771484399999</v>
      </c>
      <c r="C3058">
        <v>0.26916503906200001</v>
      </c>
      <c r="D3058">
        <v>0.21789550781200001</v>
      </c>
      <c r="E3058">
        <f t="shared" si="141"/>
        <v>0.23915608723933332</v>
      </c>
      <c r="F3058">
        <f t="shared" si="142"/>
        <v>4.7831217447866665</v>
      </c>
      <c r="G3058">
        <f t="shared" si="143"/>
        <v>0.4783121744786667</v>
      </c>
    </row>
    <row r="3059" spans="1:7" x14ac:dyDescent="0.2">
      <c r="A3059">
        <v>305.7</v>
      </c>
      <c r="B3059">
        <v>0.22552490234399999</v>
      </c>
      <c r="C3059">
        <v>0.27404785156200001</v>
      </c>
      <c r="D3059">
        <v>0.21301269531200001</v>
      </c>
      <c r="E3059">
        <f t="shared" si="141"/>
        <v>0.23752848307266664</v>
      </c>
      <c r="F3059">
        <f t="shared" si="142"/>
        <v>4.7505696614533326</v>
      </c>
      <c r="G3059">
        <f t="shared" si="143"/>
        <v>0.47505696614533327</v>
      </c>
    </row>
    <row r="3060" spans="1:7" x14ac:dyDescent="0.2">
      <c r="A3060">
        <v>305.8</v>
      </c>
      <c r="B3060">
        <v>0.22552490234399999</v>
      </c>
      <c r="C3060">
        <v>0.28381347656200001</v>
      </c>
      <c r="D3060">
        <v>0.21301269531200001</v>
      </c>
      <c r="E3060">
        <f t="shared" si="141"/>
        <v>0.24078369140599998</v>
      </c>
      <c r="F3060">
        <f t="shared" si="142"/>
        <v>4.8156738281199996</v>
      </c>
      <c r="G3060">
        <f t="shared" si="143"/>
        <v>0.48156738281199996</v>
      </c>
    </row>
    <row r="3061" spans="1:7" x14ac:dyDescent="0.2">
      <c r="A3061">
        <v>305.89999999999998</v>
      </c>
      <c r="B3061">
        <v>0.23040771484399999</v>
      </c>
      <c r="C3061">
        <v>0.29327392578099998</v>
      </c>
      <c r="D3061">
        <v>0.20812988281200001</v>
      </c>
      <c r="E3061">
        <f t="shared" si="141"/>
        <v>0.24393717447899999</v>
      </c>
      <c r="F3061">
        <f t="shared" si="142"/>
        <v>4.8787434895799997</v>
      </c>
      <c r="G3061">
        <f t="shared" si="143"/>
        <v>0.48787434895799997</v>
      </c>
    </row>
    <row r="3062" spans="1:7" x14ac:dyDescent="0.2">
      <c r="A3062">
        <v>306</v>
      </c>
      <c r="B3062">
        <v>0.23040771484399999</v>
      </c>
      <c r="C3062">
        <v>0.29815673828099998</v>
      </c>
      <c r="D3062">
        <v>0.20812988281200001</v>
      </c>
      <c r="E3062">
        <f t="shared" si="141"/>
        <v>0.24556477864566664</v>
      </c>
      <c r="F3062">
        <f t="shared" si="142"/>
        <v>4.9112955729133327</v>
      </c>
      <c r="G3062">
        <f t="shared" si="143"/>
        <v>0.49112955729133329</v>
      </c>
    </row>
    <row r="3063" spans="1:7" x14ac:dyDescent="0.2">
      <c r="A3063">
        <v>306.10000000000002</v>
      </c>
      <c r="B3063">
        <v>0.23040771484399999</v>
      </c>
      <c r="C3063">
        <v>0.29815673828099998</v>
      </c>
      <c r="D3063">
        <v>0.20324707031200001</v>
      </c>
      <c r="E3063">
        <f t="shared" si="141"/>
        <v>0.24393717447899999</v>
      </c>
      <c r="F3063">
        <f t="shared" si="142"/>
        <v>4.8787434895799997</v>
      </c>
      <c r="G3063">
        <f t="shared" si="143"/>
        <v>0.48787434895799997</v>
      </c>
    </row>
    <row r="3064" spans="1:7" x14ac:dyDescent="0.2">
      <c r="A3064">
        <v>306.2</v>
      </c>
      <c r="B3064">
        <v>0.23498535156200001</v>
      </c>
      <c r="C3064">
        <v>0.30303955078099998</v>
      </c>
      <c r="D3064">
        <v>0.20324707031200001</v>
      </c>
      <c r="E3064">
        <f t="shared" si="141"/>
        <v>0.24709065755166662</v>
      </c>
      <c r="F3064">
        <f t="shared" si="142"/>
        <v>4.9418131510333323</v>
      </c>
      <c r="G3064">
        <f t="shared" si="143"/>
        <v>0.49418131510333324</v>
      </c>
    </row>
    <row r="3065" spans="1:7" x14ac:dyDescent="0.2">
      <c r="A3065">
        <v>306.3</v>
      </c>
      <c r="B3065">
        <v>0.23040771484399999</v>
      </c>
      <c r="C3065">
        <v>0.30792236328099998</v>
      </c>
      <c r="D3065">
        <v>0.19836425781200001</v>
      </c>
      <c r="E3065">
        <f t="shared" si="141"/>
        <v>0.24556477864566664</v>
      </c>
      <c r="F3065">
        <f t="shared" si="142"/>
        <v>4.9112955729133327</v>
      </c>
      <c r="G3065">
        <f t="shared" si="143"/>
        <v>0.49112955729133329</v>
      </c>
    </row>
    <row r="3066" spans="1:7" x14ac:dyDescent="0.2">
      <c r="A3066">
        <v>306.39999999999998</v>
      </c>
      <c r="B3066">
        <v>0.23498535156200001</v>
      </c>
      <c r="C3066">
        <v>0.30792236328099998</v>
      </c>
      <c r="D3066">
        <v>0.19348144531200001</v>
      </c>
      <c r="E3066">
        <f t="shared" si="141"/>
        <v>0.24546305338499996</v>
      </c>
      <c r="F3066">
        <f t="shared" si="142"/>
        <v>4.9092610676999993</v>
      </c>
      <c r="G3066">
        <f t="shared" si="143"/>
        <v>0.49092610676999993</v>
      </c>
    </row>
    <row r="3067" spans="1:7" x14ac:dyDescent="0.2">
      <c r="A3067">
        <v>306.5</v>
      </c>
      <c r="B3067">
        <v>0.23498535156200001</v>
      </c>
      <c r="C3067">
        <v>0.30792236328099998</v>
      </c>
      <c r="D3067">
        <v>0.18859863281200001</v>
      </c>
      <c r="E3067">
        <f t="shared" si="141"/>
        <v>0.24383544921833331</v>
      </c>
      <c r="F3067">
        <f t="shared" si="142"/>
        <v>4.8767089843666662</v>
      </c>
      <c r="G3067">
        <f t="shared" si="143"/>
        <v>0.48767089843666667</v>
      </c>
    </row>
    <row r="3068" spans="1:7" x14ac:dyDescent="0.2">
      <c r="A3068">
        <v>306.60000000000002</v>
      </c>
      <c r="B3068">
        <v>0.23498535156200001</v>
      </c>
      <c r="C3068">
        <v>0.31280517578099998</v>
      </c>
      <c r="D3068">
        <v>0.18371582031200001</v>
      </c>
      <c r="E3068">
        <f t="shared" si="141"/>
        <v>0.24383544921833331</v>
      </c>
      <c r="F3068">
        <f t="shared" si="142"/>
        <v>4.8767089843666662</v>
      </c>
      <c r="G3068">
        <f t="shared" si="143"/>
        <v>0.48767089843666667</v>
      </c>
    </row>
    <row r="3069" spans="1:7" x14ac:dyDescent="0.2">
      <c r="A3069">
        <v>306.7</v>
      </c>
      <c r="B3069">
        <v>0.23498535156200001</v>
      </c>
      <c r="C3069">
        <v>0.31280517578099998</v>
      </c>
      <c r="D3069">
        <v>0.18371582031200001</v>
      </c>
      <c r="E3069">
        <f t="shared" si="141"/>
        <v>0.24383544921833331</v>
      </c>
      <c r="F3069">
        <f t="shared" si="142"/>
        <v>4.8767089843666662</v>
      </c>
      <c r="G3069">
        <f t="shared" si="143"/>
        <v>0.48767089843666667</v>
      </c>
    </row>
    <row r="3070" spans="1:7" x14ac:dyDescent="0.2">
      <c r="A3070">
        <v>306.8</v>
      </c>
      <c r="B3070">
        <v>0.23040771484399999</v>
      </c>
      <c r="C3070">
        <v>0.31280517578099998</v>
      </c>
      <c r="D3070">
        <v>0.17913818359399999</v>
      </c>
      <c r="E3070">
        <f t="shared" si="141"/>
        <v>0.24078369140633335</v>
      </c>
      <c r="F3070">
        <f t="shared" si="142"/>
        <v>4.8156738281266671</v>
      </c>
      <c r="G3070">
        <f t="shared" si="143"/>
        <v>0.48156738281266676</v>
      </c>
    </row>
    <row r="3071" spans="1:7" x14ac:dyDescent="0.2">
      <c r="A3071">
        <v>306.89999999999998</v>
      </c>
      <c r="B3071">
        <v>0.22552490234399999</v>
      </c>
      <c r="C3071">
        <v>0.30792236328099998</v>
      </c>
      <c r="D3071">
        <v>0.17913818359399999</v>
      </c>
      <c r="E3071">
        <f t="shared" si="141"/>
        <v>0.23752848307300001</v>
      </c>
      <c r="F3071">
        <f t="shared" si="142"/>
        <v>4.7505696614600001</v>
      </c>
      <c r="G3071">
        <f t="shared" si="143"/>
        <v>0.47505696614600001</v>
      </c>
    </row>
    <row r="3072" spans="1:7" x14ac:dyDescent="0.2">
      <c r="A3072">
        <v>307</v>
      </c>
      <c r="B3072">
        <v>0.23986816406200001</v>
      </c>
      <c r="C3072">
        <v>0.30792236328099998</v>
      </c>
      <c r="D3072">
        <v>0.17425537109399999</v>
      </c>
      <c r="E3072">
        <f t="shared" si="141"/>
        <v>0.24068196614566664</v>
      </c>
      <c r="F3072">
        <f t="shared" si="142"/>
        <v>4.8136393229133327</v>
      </c>
      <c r="G3072">
        <f t="shared" si="143"/>
        <v>0.48136393229133329</v>
      </c>
    </row>
    <row r="3073" spans="1:7" x14ac:dyDescent="0.2">
      <c r="A3073">
        <v>307.10000000000002</v>
      </c>
      <c r="B3073">
        <v>0.23986816406200001</v>
      </c>
      <c r="C3073">
        <v>0.30792236328099998</v>
      </c>
      <c r="D3073">
        <v>0.16448974609399999</v>
      </c>
      <c r="E3073">
        <f t="shared" si="141"/>
        <v>0.23742675781233333</v>
      </c>
      <c r="F3073">
        <f t="shared" si="142"/>
        <v>4.7485351562466667</v>
      </c>
      <c r="G3073">
        <f t="shared" si="143"/>
        <v>0.47485351562466671</v>
      </c>
    </row>
    <row r="3074" spans="1:7" x14ac:dyDescent="0.2">
      <c r="A3074">
        <v>307.2</v>
      </c>
      <c r="B3074">
        <v>0.23986816406200001</v>
      </c>
      <c r="C3074">
        <v>0.30303955078099998</v>
      </c>
      <c r="D3074">
        <v>0.16448974609399999</v>
      </c>
      <c r="E3074">
        <f t="shared" si="141"/>
        <v>0.23579915364566664</v>
      </c>
      <c r="F3074">
        <f t="shared" si="142"/>
        <v>4.7159830729133327</v>
      </c>
      <c r="G3074">
        <f t="shared" si="143"/>
        <v>0.47159830729133329</v>
      </c>
    </row>
    <row r="3075" spans="1:7" x14ac:dyDescent="0.2">
      <c r="A3075">
        <v>307.3</v>
      </c>
      <c r="B3075">
        <v>0.23498535156200001</v>
      </c>
      <c r="C3075">
        <v>0.30303955078099998</v>
      </c>
      <c r="D3075">
        <v>0.15960693359399999</v>
      </c>
      <c r="E3075">
        <f t="shared" ref="E3075:E3138" si="144">AVERAGE(B3075:D3075)</f>
        <v>0.23254394531233333</v>
      </c>
      <c r="F3075">
        <f t="shared" ref="F3075:F3138" si="145">E3075/0.05</f>
        <v>4.6508789062466667</v>
      </c>
      <c r="G3075">
        <f t="shared" ref="G3075:G3138" si="146">F3075*0.1</f>
        <v>0.46508789062466671</v>
      </c>
    </row>
    <row r="3076" spans="1:7" x14ac:dyDescent="0.2">
      <c r="A3076">
        <v>307.39999999999998</v>
      </c>
      <c r="B3076">
        <v>0.23498535156200001</v>
      </c>
      <c r="C3076">
        <v>0.29815673828099998</v>
      </c>
      <c r="D3076">
        <v>0.15472412109399999</v>
      </c>
      <c r="E3076">
        <f t="shared" si="144"/>
        <v>0.22928873697899999</v>
      </c>
      <c r="F3076">
        <f t="shared" si="145"/>
        <v>4.5857747395799997</v>
      </c>
      <c r="G3076">
        <f t="shared" si="146"/>
        <v>0.45857747395799997</v>
      </c>
    </row>
    <row r="3077" spans="1:7" x14ac:dyDescent="0.2">
      <c r="A3077">
        <v>307.5</v>
      </c>
      <c r="B3077">
        <v>0.23498535156200001</v>
      </c>
      <c r="C3077">
        <v>0.27404785156200001</v>
      </c>
      <c r="D3077">
        <v>0.14984130859399999</v>
      </c>
      <c r="E3077">
        <f t="shared" si="144"/>
        <v>0.21962483723933335</v>
      </c>
      <c r="F3077">
        <f t="shared" si="145"/>
        <v>4.3924967447866665</v>
      </c>
      <c r="G3077">
        <f t="shared" si="146"/>
        <v>0.4392496744786667</v>
      </c>
    </row>
    <row r="3078" spans="1:7" x14ac:dyDescent="0.2">
      <c r="A3078">
        <v>307.60000000000002</v>
      </c>
      <c r="B3078">
        <v>0.23986816406200001</v>
      </c>
      <c r="C3078">
        <v>0.26916503906200001</v>
      </c>
      <c r="D3078">
        <v>0.14495849609399999</v>
      </c>
      <c r="E3078">
        <f t="shared" si="144"/>
        <v>0.21799723307266669</v>
      </c>
      <c r="F3078">
        <f t="shared" si="145"/>
        <v>4.3599446614533335</v>
      </c>
      <c r="G3078">
        <f t="shared" si="146"/>
        <v>0.43599446614533338</v>
      </c>
    </row>
    <row r="3079" spans="1:7" x14ac:dyDescent="0.2">
      <c r="A3079">
        <v>307.7</v>
      </c>
      <c r="B3079">
        <v>0.23040771484399999</v>
      </c>
      <c r="C3079">
        <v>0.26428222656200001</v>
      </c>
      <c r="D3079">
        <v>0.14007568359399999</v>
      </c>
      <c r="E3079">
        <f t="shared" si="144"/>
        <v>0.21158854166666666</v>
      </c>
      <c r="F3079">
        <f t="shared" si="145"/>
        <v>4.231770833333333</v>
      </c>
      <c r="G3079">
        <f t="shared" si="146"/>
        <v>0.42317708333333331</v>
      </c>
    </row>
    <row r="3080" spans="1:7" x14ac:dyDescent="0.2">
      <c r="A3080">
        <v>307.8</v>
      </c>
      <c r="B3080">
        <v>0.23986816406200001</v>
      </c>
      <c r="C3080">
        <v>0.26428222656200001</v>
      </c>
      <c r="D3080">
        <v>0.13519287109399999</v>
      </c>
      <c r="E3080">
        <f t="shared" si="144"/>
        <v>0.21311442057266669</v>
      </c>
      <c r="F3080">
        <f t="shared" si="145"/>
        <v>4.2622884114533335</v>
      </c>
      <c r="G3080">
        <f t="shared" si="146"/>
        <v>0.42622884114533338</v>
      </c>
    </row>
    <row r="3081" spans="1:7" x14ac:dyDescent="0.2">
      <c r="A3081">
        <v>307.89999999999998</v>
      </c>
      <c r="B3081">
        <v>0.22552490234399999</v>
      </c>
      <c r="C3081">
        <v>0.25939941406200001</v>
      </c>
      <c r="D3081">
        <v>0.13519287109399999</v>
      </c>
      <c r="E3081">
        <f t="shared" si="144"/>
        <v>0.20670572916666666</v>
      </c>
      <c r="F3081">
        <f t="shared" si="145"/>
        <v>4.134114583333333</v>
      </c>
      <c r="G3081">
        <f t="shared" si="146"/>
        <v>0.41341145833333331</v>
      </c>
    </row>
    <row r="3082" spans="1:7" x14ac:dyDescent="0.2">
      <c r="A3082">
        <v>308</v>
      </c>
      <c r="B3082">
        <v>0.23498535156200001</v>
      </c>
      <c r="C3082">
        <v>0.25939941406200001</v>
      </c>
      <c r="D3082">
        <v>0.125732421875</v>
      </c>
      <c r="E3082">
        <f t="shared" si="144"/>
        <v>0.20670572916633334</v>
      </c>
      <c r="F3082">
        <f t="shared" si="145"/>
        <v>4.1341145833266664</v>
      </c>
      <c r="G3082">
        <f t="shared" si="146"/>
        <v>0.41341145833266668</v>
      </c>
    </row>
    <row r="3083" spans="1:7" x14ac:dyDescent="0.2">
      <c r="A3083">
        <v>308.10000000000002</v>
      </c>
      <c r="B3083">
        <v>0.23040771484399999</v>
      </c>
      <c r="C3083">
        <v>0.25451660156200001</v>
      </c>
      <c r="D3083">
        <v>0.115966796875</v>
      </c>
      <c r="E3083">
        <f t="shared" si="144"/>
        <v>0.20029703776033334</v>
      </c>
      <c r="F3083">
        <f t="shared" si="145"/>
        <v>4.0059407552066668</v>
      </c>
      <c r="G3083">
        <f t="shared" si="146"/>
        <v>0.40059407552066673</v>
      </c>
    </row>
    <row r="3084" spans="1:7" x14ac:dyDescent="0.2">
      <c r="A3084">
        <v>308.2</v>
      </c>
      <c r="B3084">
        <v>0.22552490234399999</v>
      </c>
      <c r="C3084">
        <v>0.24475097656200001</v>
      </c>
      <c r="D3084">
        <v>0.106201171875</v>
      </c>
      <c r="E3084">
        <f t="shared" si="144"/>
        <v>0.19215901692699999</v>
      </c>
      <c r="F3084">
        <f t="shared" si="145"/>
        <v>3.8431803385399999</v>
      </c>
      <c r="G3084">
        <f t="shared" si="146"/>
        <v>0.38431803385399999</v>
      </c>
    </row>
    <row r="3085" spans="1:7" x14ac:dyDescent="0.2">
      <c r="A3085">
        <v>308.3</v>
      </c>
      <c r="B3085">
        <v>0.22552490234399999</v>
      </c>
      <c r="C3085">
        <v>0.23986816406200001</v>
      </c>
      <c r="D3085">
        <v>0.101318359375</v>
      </c>
      <c r="E3085">
        <f t="shared" si="144"/>
        <v>0.18890380859366665</v>
      </c>
      <c r="F3085">
        <f t="shared" si="145"/>
        <v>3.7780761718733329</v>
      </c>
      <c r="G3085">
        <f t="shared" si="146"/>
        <v>0.3778076171873333</v>
      </c>
    </row>
    <row r="3086" spans="1:7" x14ac:dyDescent="0.2">
      <c r="A3086">
        <v>308.39999999999998</v>
      </c>
      <c r="B3086">
        <v>0.22552490234399999</v>
      </c>
      <c r="C3086">
        <v>0.23498535156200001</v>
      </c>
      <c r="D3086">
        <v>0.101318359375</v>
      </c>
      <c r="E3086">
        <f t="shared" si="144"/>
        <v>0.18727620442699999</v>
      </c>
      <c r="F3086">
        <f t="shared" si="145"/>
        <v>3.7455240885399999</v>
      </c>
      <c r="G3086">
        <f t="shared" si="146"/>
        <v>0.37455240885399999</v>
      </c>
    </row>
    <row r="3087" spans="1:7" x14ac:dyDescent="0.2">
      <c r="A3087">
        <v>308.5</v>
      </c>
      <c r="B3087">
        <v>0.22064208984399999</v>
      </c>
      <c r="C3087">
        <v>0.22552490234399999</v>
      </c>
      <c r="D3087">
        <v>9.6435546875E-2</v>
      </c>
      <c r="E3087">
        <f t="shared" si="144"/>
        <v>0.18086751302100001</v>
      </c>
      <c r="F3087">
        <f t="shared" si="145"/>
        <v>3.6173502604200003</v>
      </c>
      <c r="G3087">
        <f t="shared" si="146"/>
        <v>0.36173502604200003</v>
      </c>
    </row>
    <row r="3088" spans="1:7" x14ac:dyDescent="0.2">
      <c r="A3088">
        <v>308.60000000000002</v>
      </c>
      <c r="B3088">
        <v>0.21575927734399999</v>
      </c>
      <c r="C3088">
        <v>0.21575927734399999</v>
      </c>
      <c r="D3088">
        <v>9.1552734375E-2</v>
      </c>
      <c r="E3088">
        <f t="shared" si="144"/>
        <v>0.17435709635433336</v>
      </c>
      <c r="F3088">
        <f t="shared" si="145"/>
        <v>3.4871419270866668</v>
      </c>
      <c r="G3088">
        <f t="shared" si="146"/>
        <v>0.34871419270866671</v>
      </c>
    </row>
    <row r="3089" spans="1:7" x14ac:dyDescent="0.2">
      <c r="A3089">
        <v>308.7</v>
      </c>
      <c r="B3089">
        <v>0.21087646484399999</v>
      </c>
      <c r="C3089">
        <v>0.21087646484399999</v>
      </c>
      <c r="D3089">
        <v>8.6669921875E-2</v>
      </c>
      <c r="E3089">
        <f t="shared" si="144"/>
        <v>0.16947428385433336</v>
      </c>
      <c r="F3089">
        <f t="shared" si="145"/>
        <v>3.3894856770866668</v>
      </c>
      <c r="G3089">
        <f t="shared" si="146"/>
        <v>0.33894856770866671</v>
      </c>
    </row>
    <row r="3090" spans="1:7" x14ac:dyDescent="0.2">
      <c r="A3090">
        <v>308.8</v>
      </c>
      <c r="B3090">
        <v>0.20599365234399999</v>
      </c>
      <c r="C3090">
        <v>0.19622802734399999</v>
      </c>
      <c r="D3090">
        <v>8.6669921875E-2</v>
      </c>
      <c r="E3090">
        <f t="shared" si="144"/>
        <v>0.16296386718766667</v>
      </c>
      <c r="F3090">
        <f t="shared" si="145"/>
        <v>3.2592773437533333</v>
      </c>
      <c r="G3090">
        <f t="shared" si="146"/>
        <v>0.32592773437533334</v>
      </c>
    </row>
    <row r="3091" spans="1:7" x14ac:dyDescent="0.2">
      <c r="A3091">
        <v>308.89999999999998</v>
      </c>
      <c r="B3091">
        <v>0.20599365234399999</v>
      </c>
      <c r="C3091">
        <v>0.18646240234399999</v>
      </c>
      <c r="D3091">
        <v>7.6904296875E-2</v>
      </c>
      <c r="E3091">
        <f t="shared" si="144"/>
        <v>0.15645345052099999</v>
      </c>
      <c r="F3091">
        <f t="shared" si="145"/>
        <v>3.1290690104199994</v>
      </c>
      <c r="G3091">
        <f t="shared" si="146"/>
        <v>0.31290690104199997</v>
      </c>
    </row>
    <row r="3092" spans="1:7" x14ac:dyDescent="0.2">
      <c r="A3092">
        <v>309</v>
      </c>
      <c r="B3092">
        <v>0.19622802734399999</v>
      </c>
      <c r="C3092">
        <v>0.18157958984399999</v>
      </c>
      <c r="D3092">
        <v>7.2021484375E-2</v>
      </c>
      <c r="E3092">
        <f t="shared" si="144"/>
        <v>0.14994303385433333</v>
      </c>
      <c r="F3092">
        <f t="shared" si="145"/>
        <v>2.9988606770866664</v>
      </c>
      <c r="G3092">
        <f t="shared" si="146"/>
        <v>0.29988606770866666</v>
      </c>
    </row>
    <row r="3093" spans="1:7" x14ac:dyDescent="0.2">
      <c r="A3093">
        <v>309.10000000000002</v>
      </c>
      <c r="B3093">
        <v>0.20111083984399999</v>
      </c>
      <c r="C3093">
        <v>0.162353515625</v>
      </c>
      <c r="D3093">
        <v>6.7443847656199998E-2</v>
      </c>
      <c r="E3093">
        <f t="shared" si="144"/>
        <v>0.14363606770840001</v>
      </c>
      <c r="F3093">
        <f t="shared" si="145"/>
        <v>2.8727213541680001</v>
      </c>
      <c r="G3093">
        <f t="shared" si="146"/>
        <v>0.28727213541680002</v>
      </c>
    </row>
    <row r="3094" spans="1:7" x14ac:dyDescent="0.2">
      <c r="A3094">
        <v>309.2</v>
      </c>
      <c r="B3094">
        <v>0.18646240234399999</v>
      </c>
      <c r="C3094">
        <v>0.152587890625</v>
      </c>
      <c r="D3094">
        <v>6.2561035156199998E-2</v>
      </c>
      <c r="E3094">
        <f t="shared" si="144"/>
        <v>0.13387044270840001</v>
      </c>
      <c r="F3094">
        <f t="shared" si="145"/>
        <v>2.6774088541680001</v>
      </c>
      <c r="G3094">
        <f t="shared" si="146"/>
        <v>0.26774088541680002</v>
      </c>
    </row>
    <row r="3095" spans="1:7" x14ac:dyDescent="0.2">
      <c r="A3095">
        <v>309.3</v>
      </c>
      <c r="B3095">
        <v>0.18157958984399999</v>
      </c>
      <c r="C3095">
        <v>0.142822265625</v>
      </c>
      <c r="D3095">
        <v>5.2795410156199998E-2</v>
      </c>
      <c r="E3095">
        <f t="shared" si="144"/>
        <v>0.12573242187506667</v>
      </c>
      <c r="F3095">
        <f t="shared" si="145"/>
        <v>2.5146484375013332</v>
      </c>
      <c r="G3095">
        <f t="shared" si="146"/>
        <v>0.25146484375013334</v>
      </c>
    </row>
    <row r="3096" spans="1:7" x14ac:dyDescent="0.2">
      <c r="A3096">
        <v>309.39999999999998</v>
      </c>
      <c r="B3096">
        <v>0.18157958984399999</v>
      </c>
      <c r="C3096">
        <v>0.133056640625</v>
      </c>
      <c r="D3096">
        <v>4.7912597656199998E-2</v>
      </c>
      <c r="E3096">
        <f t="shared" si="144"/>
        <v>0.12084960937506667</v>
      </c>
      <c r="F3096">
        <f t="shared" si="145"/>
        <v>2.4169921875013332</v>
      </c>
      <c r="G3096">
        <f t="shared" si="146"/>
        <v>0.24169921875013334</v>
      </c>
    </row>
    <row r="3097" spans="1:7" x14ac:dyDescent="0.2">
      <c r="A3097">
        <v>309.5</v>
      </c>
      <c r="B3097">
        <v>0.172119140625</v>
      </c>
      <c r="C3097">
        <v>0.11383056640600001</v>
      </c>
      <c r="D3097">
        <v>3.8146972656199998E-2</v>
      </c>
      <c r="E3097">
        <f t="shared" si="144"/>
        <v>0.10803222656239998</v>
      </c>
      <c r="F3097">
        <f t="shared" si="145"/>
        <v>2.1606445312479994</v>
      </c>
      <c r="G3097">
        <f t="shared" si="146"/>
        <v>0.21606445312479994</v>
      </c>
    </row>
    <row r="3098" spans="1:7" x14ac:dyDescent="0.2">
      <c r="A3098">
        <v>309.60000000000002</v>
      </c>
      <c r="B3098">
        <v>0.177001953125</v>
      </c>
      <c r="C3098">
        <v>0.10406494140600001</v>
      </c>
      <c r="D3098">
        <v>2.8381347656199998E-2</v>
      </c>
      <c r="E3098">
        <f t="shared" si="144"/>
        <v>0.10314941406239998</v>
      </c>
      <c r="F3098">
        <f t="shared" si="145"/>
        <v>2.0629882812479994</v>
      </c>
      <c r="G3098">
        <f t="shared" si="146"/>
        <v>0.20629882812479994</v>
      </c>
    </row>
    <row r="3099" spans="1:7" x14ac:dyDescent="0.2">
      <c r="A3099">
        <v>309.7</v>
      </c>
      <c r="B3099">
        <v>0.167236328125</v>
      </c>
      <c r="C3099">
        <v>8.9416503906199998E-2</v>
      </c>
      <c r="D3099">
        <v>2.3498535156199998E-2</v>
      </c>
      <c r="E3099">
        <f t="shared" si="144"/>
        <v>9.3383789062466652E-2</v>
      </c>
      <c r="F3099">
        <f t="shared" si="145"/>
        <v>1.867675781249333</v>
      </c>
      <c r="G3099">
        <f t="shared" si="146"/>
        <v>0.1867675781249333</v>
      </c>
    </row>
    <row r="3100" spans="1:7" x14ac:dyDescent="0.2">
      <c r="A3100">
        <v>309.8</v>
      </c>
      <c r="B3100">
        <v>0.162353515625</v>
      </c>
      <c r="C3100">
        <v>7.9650878906199998E-2</v>
      </c>
      <c r="D3100">
        <v>1.8615722656199998E-2</v>
      </c>
      <c r="E3100">
        <f t="shared" si="144"/>
        <v>8.6873372395799994E-2</v>
      </c>
      <c r="F3100">
        <f t="shared" si="145"/>
        <v>1.7374674479159997</v>
      </c>
      <c r="G3100">
        <f t="shared" si="146"/>
        <v>0.17374674479159999</v>
      </c>
    </row>
    <row r="3101" spans="1:7" x14ac:dyDescent="0.2">
      <c r="A3101">
        <v>309.89999999999998</v>
      </c>
      <c r="B3101">
        <v>0.162353515625</v>
      </c>
      <c r="C3101">
        <v>6.04248046875E-2</v>
      </c>
      <c r="D3101">
        <v>9.1552734375E-3</v>
      </c>
      <c r="E3101">
        <f t="shared" si="144"/>
        <v>7.7311197916666671E-2</v>
      </c>
      <c r="F3101">
        <f t="shared" si="145"/>
        <v>1.5462239583333333</v>
      </c>
      <c r="G3101">
        <f t="shared" si="146"/>
        <v>0.15462239583333334</v>
      </c>
    </row>
    <row r="3102" spans="1:7" x14ac:dyDescent="0.2">
      <c r="A3102">
        <v>310</v>
      </c>
      <c r="B3102">
        <v>0.157470703125</v>
      </c>
      <c r="C3102">
        <v>5.06591796875E-2</v>
      </c>
      <c r="D3102">
        <v>4.2724609375E-3</v>
      </c>
      <c r="E3102">
        <f t="shared" si="144"/>
        <v>7.080078125E-2</v>
      </c>
      <c r="F3102">
        <f t="shared" si="145"/>
        <v>1.416015625</v>
      </c>
      <c r="G3102">
        <f t="shared" si="146"/>
        <v>0.1416015625</v>
      </c>
    </row>
    <row r="3103" spans="1:7" x14ac:dyDescent="0.2">
      <c r="A3103">
        <v>310.10000000000002</v>
      </c>
      <c r="B3103">
        <v>0.152587890625</v>
      </c>
      <c r="C3103">
        <v>3.60107421875E-2</v>
      </c>
      <c r="D3103">
        <v>4.2724609375E-3</v>
      </c>
      <c r="E3103">
        <f t="shared" si="144"/>
        <v>6.4290364583333329E-2</v>
      </c>
      <c r="F3103">
        <f t="shared" si="145"/>
        <v>1.2858072916666665</v>
      </c>
      <c r="G3103">
        <f t="shared" si="146"/>
        <v>0.12858072916666666</v>
      </c>
    </row>
    <row r="3104" spans="1:7" x14ac:dyDescent="0.2">
      <c r="A3104">
        <v>310.2</v>
      </c>
      <c r="B3104">
        <v>0.137939453125</v>
      </c>
      <c r="C3104">
        <v>1.64794921875E-2</v>
      </c>
      <c r="D3104">
        <v>-6.103515625E-4</v>
      </c>
      <c r="E3104">
        <f t="shared" si="144"/>
        <v>5.126953125E-2</v>
      </c>
      <c r="F3104">
        <f t="shared" si="145"/>
        <v>1.025390625</v>
      </c>
      <c r="G3104">
        <f t="shared" si="146"/>
        <v>0.1025390625</v>
      </c>
    </row>
    <row r="3105" spans="1:7" x14ac:dyDescent="0.2">
      <c r="A3105">
        <v>310.3</v>
      </c>
      <c r="B3105">
        <v>0.133056640625</v>
      </c>
      <c r="C3105">
        <v>7.01904296875E-3</v>
      </c>
      <c r="D3105">
        <v>-6.103515625E-4</v>
      </c>
      <c r="E3105">
        <f t="shared" si="144"/>
        <v>4.6488444010416664E-2</v>
      </c>
      <c r="F3105">
        <f t="shared" si="145"/>
        <v>0.92976888020833326</v>
      </c>
      <c r="G3105">
        <f t="shared" si="146"/>
        <v>9.2976888020833329E-2</v>
      </c>
    </row>
    <row r="3106" spans="1:7" x14ac:dyDescent="0.2">
      <c r="A3106">
        <v>310.39999999999998</v>
      </c>
      <c r="B3106">
        <v>0.133056640625</v>
      </c>
      <c r="C3106">
        <v>2.13623046875E-3</v>
      </c>
      <c r="D3106">
        <v>-6.103515625E-4</v>
      </c>
      <c r="E3106">
        <f t="shared" si="144"/>
        <v>4.486083984375E-2</v>
      </c>
      <c r="F3106">
        <f t="shared" si="145"/>
        <v>0.897216796875</v>
      </c>
      <c r="G3106">
        <f t="shared" si="146"/>
        <v>8.97216796875E-2</v>
      </c>
    </row>
    <row r="3107" spans="1:7" x14ac:dyDescent="0.2">
      <c r="A3107">
        <v>310.5</v>
      </c>
      <c r="B3107">
        <v>0.12359619140600001</v>
      </c>
      <c r="C3107">
        <v>2.13623046875E-3</v>
      </c>
      <c r="D3107">
        <v>-6.103515625E-4</v>
      </c>
      <c r="E3107">
        <f t="shared" si="144"/>
        <v>4.170735677075E-2</v>
      </c>
      <c r="F3107">
        <f t="shared" si="145"/>
        <v>0.83414713541499996</v>
      </c>
      <c r="G3107">
        <f t="shared" si="146"/>
        <v>8.3414713541499999E-2</v>
      </c>
    </row>
    <row r="3108" spans="1:7" x14ac:dyDescent="0.2">
      <c r="A3108">
        <v>310.60000000000002</v>
      </c>
      <c r="B3108">
        <v>0.11871337890600001</v>
      </c>
      <c r="C3108">
        <v>-2.74658203125E-3</v>
      </c>
      <c r="D3108">
        <v>-6.103515625E-4</v>
      </c>
      <c r="E3108">
        <f t="shared" si="144"/>
        <v>3.8452148437416671E-2</v>
      </c>
      <c r="F3108">
        <f t="shared" si="145"/>
        <v>0.76904296874833333</v>
      </c>
      <c r="G3108">
        <f t="shared" si="146"/>
        <v>7.6904296874833342E-2</v>
      </c>
    </row>
    <row r="3109" spans="1:7" x14ac:dyDescent="0.2">
      <c r="A3109">
        <v>310.7</v>
      </c>
      <c r="B3109">
        <v>0.11383056640600001</v>
      </c>
      <c r="C3109">
        <v>-2.74658203125E-3</v>
      </c>
      <c r="D3109">
        <v>4.2724609375E-3</v>
      </c>
      <c r="E3109">
        <f t="shared" si="144"/>
        <v>3.8452148437416671E-2</v>
      </c>
      <c r="F3109">
        <f t="shared" si="145"/>
        <v>0.76904296874833333</v>
      </c>
      <c r="G3109">
        <f t="shared" si="146"/>
        <v>7.6904296874833342E-2</v>
      </c>
    </row>
    <row r="3110" spans="1:7" x14ac:dyDescent="0.2">
      <c r="A3110">
        <v>310.8</v>
      </c>
      <c r="B3110">
        <v>0.10406494140600001</v>
      </c>
      <c r="C3110">
        <v>7.01904296875E-3</v>
      </c>
      <c r="D3110">
        <v>9.1552734375E-3</v>
      </c>
      <c r="E3110">
        <f t="shared" si="144"/>
        <v>4.0079752604083335E-2</v>
      </c>
      <c r="F3110">
        <f t="shared" si="145"/>
        <v>0.8015950520816667</v>
      </c>
      <c r="G3110">
        <f t="shared" si="146"/>
        <v>8.015950520816667E-2</v>
      </c>
    </row>
    <row r="3111" spans="1:7" x14ac:dyDescent="0.2">
      <c r="A3111">
        <v>310.89999999999998</v>
      </c>
      <c r="B3111">
        <v>0.10406494140600001</v>
      </c>
      <c r="C3111">
        <v>1.64794921875E-2</v>
      </c>
      <c r="D3111">
        <v>1.40380859375E-2</v>
      </c>
      <c r="E3111">
        <f t="shared" si="144"/>
        <v>4.4860839843666671E-2</v>
      </c>
      <c r="F3111">
        <f t="shared" si="145"/>
        <v>0.89721679687333333</v>
      </c>
      <c r="G3111">
        <f t="shared" si="146"/>
        <v>8.9721679687333342E-2</v>
      </c>
    </row>
    <row r="3112" spans="1:7" x14ac:dyDescent="0.2">
      <c r="A3112">
        <v>311</v>
      </c>
      <c r="B3112">
        <v>8.9416503906199998E-2</v>
      </c>
      <c r="C3112">
        <v>2.62451171875E-2</v>
      </c>
      <c r="D3112">
        <v>1.8615722656199998E-2</v>
      </c>
      <c r="E3112">
        <f t="shared" si="144"/>
        <v>4.4759114583300001E-2</v>
      </c>
      <c r="F3112">
        <f t="shared" si="145"/>
        <v>0.89518229166599994</v>
      </c>
      <c r="G3112">
        <f t="shared" si="146"/>
        <v>8.9518229166600002E-2</v>
      </c>
    </row>
    <row r="3113" spans="1:7" x14ac:dyDescent="0.2">
      <c r="A3113">
        <v>311.10000000000002</v>
      </c>
      <c r="B3113">
        <v>8.4533691406199998E-2</v>
      </c>
      <c r="C3113">
        <v>3.60107421875E-2</v>
      </c>
      <c r="D3113">
        <v>2.8381347656199998E-2</v>
      </c>
      <c r="E3113">
        <f t="shared" si="144"/>
        <v>4.9641927083300001E-2</v>
      </c>
      <c r="F3113">
        <f t="shared" si="145"/>
        <v>0.99283854166599994</v>
      </c>
      <c r="G3113">
        <f t="shared" si="146"/>
        <v>9.9283854166600002E-2</v>
      </c>
    </row>
    <row r="3114" spans="1:7" x14ac:dyDescent="0.2">
      <c r="A3114">
        <v>311.2</v>
      </c>
      <c r="B3114">
        <v>7.9650878906199998E-2</v>
      </c>
      <c r="C3114">
        <v>5.06591796875E-2</v>
      </c>
      <c r="D3114">
        <v>3.3264160156199998E-2</v>
      </c>
      <c r="E3114">
        <f t="shared" si="144"/>
        <v>5.4524739583299987E-2</v>
      </c>
      <c r="F3114">
        <f t="shared" si="145"/>
        <v>1.0904947916659997</v>
      </c>
      <c r="G3114">
        <f t="shared" si="146"/>
        <v>0.10904947916659997</v>
      </c>
    </row>
    <row r="3115" spans="1:7" x14ac:dyDescent="0.2">
      <c r="A3115">
        <v>311.3</v>
      </c>
      <c r="B3115">
        <v>7.4768066406199998E-2</v>
      </c>
      <c r="C3115">
        <v>6.04248046875E-2</v>
      </c>
      <c r="D3115">
        <v>3.3264160156199998E-2</v>
      </c>
      <c r="E3115">
        <f t="shared" si="144"/>
        <v>5.6152343749966659E-2</v>
      </c>
      <c r="F3115">
        <f t="shared" si="145"/>
        <v>1.1230468749993332</v>
      </c>
      <c r="G3115">
        <f t="shared" si="146"/>
        <v>0.11230468749993333</v>
      </c>
    </row>
    <row r="3116" spans="1:7" x14ac:dyDescent="0.2">
      <c r="A3116">
        <v>311.39999999999998</v>
      </c>
      <c r="B3116">
        <v>6.53076171875E-2</v>
      </c>
      <c r="C3116">
        <v>6.9885253906199998E-2</v>
      </c>
      <c r="D3116">
        <v>4.3029785156199998E-2</v>
      </c>
      <c r="E3116">
        <f t="shared" si="144"/>
        <v>5.9407552083299987E-2</v>
      </c>
      <c r="F3116">
        <f t="shared" si="145"/>
        <v>1.1881510416659997</v>
      </c>
      <c r="G3116">
        <f t="shared" si="146"/>
        <v>0.11881510416659997</v>
      </c>
    </row>
    <row r="3117" spans="1:7" x14ac:dyDescent="0.2">
      <c r="A3117">
        <v>311.5</v>
      </c>
      <c r="B3117">
        <v>6.04248046875E-2</v>
      </c>
      <c r="C3117">
        <v>7.9650878906199998E-2</v>
      </c>
      <c r="D3117">
        <v>4.3029785156199998E-2</v>
      </c>
      <c r="E3117">
        <f t="shared" si="144"/>
        <v>6.1035156249966659E-2</v>
      </c>
      <c r="F3117">
        <f t="shared" si="145"/>
        <v>1.2207031249993332</v>
      </c>
      <c r="G3117">
        <f t="shared" si="146"/>
        <v>0.12207031249993333</v>
      </c>
    </row>
    <row r="3118" spans="1:7" x14ac:dyDescent="0.2">
      <c r="A3118">
        <v>311.60000000000002</v>
      </c>
      <c r="B3118">
        <v>5.55419921875E-2</v>
      </c>
      <c r="C3118">
        <v>8.4533691406199998E-2</v>
      </c>
      <c r="D3118">
        <v>4.7912597656199998E-2</v>
      </c>
      <c r="E3118">
        <f t="shared" si="144"/>
        <v>6.2662760416633323E-2</v>
      </c>
      <c r="F3118">
        <f t="shared" si="145"/>
        <v>1.2532552083326665</v>
      </c>
      <c r="G3118">
        <f t="shared" si="146"/>
        <v>0.12532552083326665</v>
      </c>
    </row>
    <row r="3119" spans="1:7" x14ac:dyDescent="0.2">
      <c r="A3119">
        <v>311.7</v>
      </c>
      <c r="B3119">
        <v>4.57763671875E-2</v>
      </c>
      <c r="C3119">
        <v>9.4299316406199998E-2</v>
      </c>
      <c r="D3119">
        <v>5.2795410156199998E-2</v>
      </c>
      <c r="E3119">
        <f t="shared" si="144"/>
        <v>6.4290364583299994E-2</v>
      </c>
      <c r="F3119">
        <f t="shared" si="145"/>
        <v>1.2858072916659997</v>
      </c>
      <c r="G3119">
        <f t="shared" si="146"/>
        <v>0.12858072916659999</v>
      </c>
    </row>
    <row r="3120" spans="1:7" x14ac:dyDescent="0.2">
      <c r="A3120">
        <v>311.8</v>
      </c>
      <c r="B3120">
        <v>4.08935546875E-2</v>
      </c>
      <c r="C3120">
        <v>0.10894775390600001</v>
      </c>
      <c r="D3120">
        <v>5.7678222656199998E-2</v>
      </c>
      <c r="E3120">
        <f t="shared" si="144"/>
        <v>6.9173177083233339E-2</v>
      </c>
      <c r="F3120">
        <f t="shared" si="145"/>
        <v>1.3834635416646668</v>
      </c>
      <c r="G3120">
        <f t="shared" si="146"/>
        <v>0.13834635416646668</v>
      </c>
    </row>
    <row r="3121" spans="1:7" x14ac:dyDescent="0.2">
      <c r="A3121">
        <v>311.89999999999998</v>
      </c>
      <c r="B3121">
        <v>3.60107421875E-2</v>
      </c>
      <c r="C3121">
        <v>0.12359619140600001</v>
      </c>
      <c r="D3121">
        <v>6.2561035156199998E-2</v>
      </c>
      <c r="E3121">
        <f t="shared" si="144"/>
        <v>7.4055989583233339E-2</v>
      </c>
      <c r="F3121">
        <f t="shared" si="145"/>
        <v>1.4811197916646668</v>
      </c>
      <c r="G3121">
        <f t="shared" si="146"/>
        <v>0.14811197916646668</v>
      </c>
    </row>
    <row r="3122" spans="1:7" x14ac:dyDescent="0.2">
      <c r="A3122">
        <v>312</v>
      </c>
      <c r="B3122">
        <v>3.11279296875E-2</v>
      </c>
      <c r="C3122">
        <v>0.133056640625</v>
      </c>
      <c r="D3122">
        <v>6.7443847656199998E-2</v>
      </c>
      <c r="E3122">
        <f t="shared" si="144"/>
        <v>7.7209472656233333E-2</v>
      </c>
      <c r="F3122">
        <f t="shared" si="145"/>
        <v>1.5441894531246665</v>
      </c>
      <c r="G3122">
        <f t="shared" si="146"/>
        <v>0.15441894531246667</v>
      </c>
    </row>
    <row r="3123" spans="1:7" x14ac:dyDescent="0.2">
      <c r="A3123">
        <v>312.10000000000002</v>
      </c>
      <c r="B3123">
        <v>2.62451171875E-2</v>
      </c>
      <c r="C3123">
        <v>0.142822265625</v>
      </c>
      <c r="D3123">
        <v>7.6904296875E-2</v>
      </c>
      <c r="E3123">
        <f t="shared" si="144"/>
        <v>8.1990559895833329E-2</v>
      </c>
      <c r="F3123">
        <f t="shared" si="145"/>
        <v>1.6398111979166665</v>
      </c>
      <c r="G3123">
        <f t="shared" si="146"/>
        <v>0.16398111979166666</v>
      </c>
    </row>
    <row r="3124" spans="1:7" x14ac:dyDescent="0.2">
      <c r="A3124">
        <v>312.2</v>
      </c>
      <c r="B3124">
        <v>1.64794921875E-2</v>
      </c>
      <c r="C3124">
        <v>0.147705078125</v>
      </c>
      <c r="D3124">
        <v>7.6904296875E-2</v>
      </c>
      <c r="E3124">
        <f t="shared" si="144"/>
        <v>8.0362955729166671E-2</v>
      </c>
      <c r="F3124">
        <f t="shared" si="145"/>
        <v>1.6072591145833333</v>
      </c>
      <c r="G3124">
        <f t="shared" si="146"/>
        <v>0.16072591145833334</v>
      </c>
    </row>
    <row r="3125" spans="1:7" x14ac:dyDescent="0.2">
      <c r="A3125">
        <v>312.3</v>
      </c>
      <c r="B3125">
        <v>1.19018554688E-2</v>
      </c>
      <c r="C3125">
        <v>0.152587890625</v>
      </c>
      <c r="D3125">
        <v>8.1787109375E-2</v>
      </c>
      <c r="E3125">
        <f t="shared" si="144"/>
        <v>8.2092285156266667E-2</v>
      </c>
      <c r="F3125">
        <f t="shared" si="145"/>
        <v>1.6418457031253333</v>
      </c>
      <c r="G3125">
        <f t="shared" si="146"/>
        <v>0.16418457031253333</v>
      </c>
    </row>
    <row r="3126" spans="1:7" x14ac:dyDescent="0.2">
      <c r="A3126">
        <v>312.39999999999998</v>
      </c>
      <c r="B3126">
        <v>7.01904296875E-3</v>
      </c>
      <c r="C3126">
        <v>0.162353515625</v>
      </c>
      <c r="D3126">
        <v>8.6669921875E-2</v>
      </c>
      <c r="E3126">
        <f t="shared" si="144"/>
        <v>8.5347493489583329E-2</v>
      </c>
      <c r="F3126">
        <f t="shared" si="145"/>
        <v>1.7069498697916665</v>
      </c>
      <c r="G3126">
        <f t="shared" si="146"/>
        <v>0.17069498697916666</v>
      </c>
    </row>
    <row r="3127" spans="1:7" x14ac:dyDescent="0.2">
      <c r="A3127">
        <v>312.5</v>
      </c>
      <c r="B3127">
        <v>-2.74658203125E-3</v>
      </c>
      <c r="C3127">
        <v>0.167236328125</v>
      </c>
      <c r="D3127">
        <v>8.6669921875E-2</v>
      </c>
      <c r="E3127">
        <f t="shared" si="144"/>
        <v>8.3719889322916671E-2</v>
      </c>
      <c r="F3127">
        <f t="shared" si="145"/>
        <v>1.6743977864583333</v>
      </c>
      <c r="G3127">
        <f t="shared" si="146"/>
        <v>0.16743977864583334</v>
      </c>
    </row>
    <row r="3128" spans="1:7" x14ac:dyDescent="0.2">
      <c r="A3128">
        <v>312.60000000000002</v>
      </c>
      <c r="B3128">
        <v>2.13623046875E-3</v>
      </c>
      <c r="C3128">
        <v>0.172119140625</v>
      </c>
      <c r="D3128">
        <v>9.1552734375E-2</v>
      </c>
      <c r="E3128">
        <f t="shared" si="144"/>
        <v>8.8602701822916671E-2</v>
      </c>
      <c r="F3128">
        <f t="shared" si="145"/>
        <v>1.7720540364583333</v>
      </c>
      <c r="G3128">
        <f t="shared" si="146"/>
        <v>0.17720540364583334</v>
      </c>
    </row>
    <row r="3129" spans="1:7" x14ac:dyDescent="0.2">
      <c r="A3129">
        <v>312.7</v>
      </c>
      <c r="B3129">
        <v>2.13623046875E-3</v>
      </c>
      <c r="C3129">
        <v>0.18157958984399999</v>
      </c>
      <c r="D3129">
        <v>9.1552734375E-2</v>
      </c>
      <c r="E3129">
        <f t="shared" si="144"/>
        <v>9.1756184895916679E-2</v>
      </c>
      <c r="F3129">
        <f t="shared" si="145"/>
        <v>1.8351236979183334</v>
      </c>
      <c r="G3129">
        <f t="shared" si="146"/>
        <v>0.18351236979183336</v>
      </c>
    </row>
    <row r="3130" spans="1:7" x14ac:dyDescent="0.2">
      <c r="A3130">
        <v>312.8</v>
      </c>
      <c r="B3130">
        <v>-2.74658203125E-3</v>
      </c>
      <c r="C3130">
        <v>0.18646240234399999</v>
      </c>
      <c r="D3130">
        <v>0.101318359375</v>
      </c>
      <c r="E3130">
        <f t="shared" si="144"/>
        <v>9.5011393229250007E-2</v>
      </c>
      <c r="F3130">
        <f t="shared" si="145"/>
        <v>1.9002278645850001</v>
      </c>
      <c r="G3130">
        <f t="shared" si="146"/>
        <v>0.19002278645850001</v>
      </c>
    </row>
    <row r="3131" spans="1:7" x14ac:dyDescent="0.2">
      <c r="A3131">
        <v>312.89999999999998</v>
      </c>
      <c r="B3131">
        <v>2.13623046875E-3</v>
      </c>
      <c r="C3131">
        <v>0.19134521484399999</v>
      </c>
      <c r="D3131">
        <v>0.106201171875</v>
      </c>
      <c r="E3131">
        <f t="shared" si="144"/>
        <v>9.9894205729250007E-2</v>
      </c>
      <c r="F3131">
        <f t="shared" si="145"/>
        <v>1.9978841145850001</v>
      </c>
      <c r="G3131">
        <f t="shared" si="146"/>
        <v>0.19978841145850001</v>
      </c>
    </row>
    <row r="3132" spans="1:7" x14ac:dyDescent="0.2">
      <c r="A3132">
        <v>313</v>
      </c>
      <c r="B3132">
        <v>2.13623046875E-3</v>
      </c>
      <c r="C3132">
        <v>0.19622802734399999</v>
      </c>
      <c r="D3132">
        <v>0.111083984375</v>
      </c>
      <c r="E3132">
        <f t="shared" si="144"/>
        <v>0.10314941406258334</v>
      </c>
      <c r="F3132">
        <f t="shared" si="145"/>
        <v>2.0629882812516667</v>
      </c>
      <c r="G3132">
        <f t="shared" si="146"/>
        <v>0.20629882812516667</v>
      </c>
    </row>
    <row r="3133" spans="1:7" x14ac:dyDescent="0.2">
      <c r="A3133">
        <v>313.10000000000002</v>
      </c>
      <c r="B3133">
        <v>7.01904296875E-3</v>
      </c>
      <c r="C3133">
        <v>0.20599365234399999</v>
      </c>
      <c r="D3133">
        <v>0.111083984375</v>
      </c>
      <c r="E3133">
        <f t="shared" si="144"/>
        <v>0.10803222656258334</v>
      </c>
      <c r="F3133">
        <f t="shared" si="145"/>
        <v>2.1606445312516667</v>
      </c>
      <c r="G3133">
        <f t="shared" si="146"/>
        <v>0.21606445312516667</v>
      </c>
    </row>
    <row r="3134" spans="1:7" x14ac:dyDescent="0.2">
      <c r="A3134">
        <v>313.2</v>
      </c>
      <c r="B3134">
        <v>1.19018554688E-2</v>
      </c>
      <c r="C3134">
        <v>0.21087646484399999</v>
      </c>
      <c r="D3134">
        <v>0.115966796875</v>
      </c>
      <c r="E3134">
        <f t="shared" si="144"/>
        <v>0.11291503906259999</v>
      </c>
      <c r="F3134">
        <f t="shared" si="145"/>
        <v>2.2583007812519997</v>
      </c>
      <c r="G3134">
        <f t="shared" si="146"/>
        <v>0.22583007812519998</v>
      </c>
    </row>
    <row r="3135" spans="1:7" x14ac:dyDescent="0.2">
      <c r="A3135">
        <v>313.3</v>
      </c>
      <c r="B3135">
        <v>1.64794921875E-2</v>
      </c>
      <c r="C3135">
        <v>0.21575927734399999</v>
      </c>
      <c r="D3135">
        <v>0.120849609375</v>
      </c>
      <c r="E3135">
        <f t="shared" si="144"/>
        <v>0.11769612630216668</v>
      </c>
      <c r="F3135">
        <f t="shared" si="145"/>
        <v>2.3539225260433336</v>
      </c>
      <c r="G3135">
        <f t="shared" si="146"/>
        <v>0.23539225260433339</v>
      </c>
    </row>
    <row r="3136" spans="1:7" x14ac:dyDescent="0.2">
      <c r="A3136">
        <v>313.39999999999998</v>
      </c>
      <c r="B3136">
        <v>2.13623046875E-2</v>
      </c>
      <c r="C3136">
        <v>0.21575927734399999</v>
      </c>
      <c r="D3136">
        <v>0.120849609375</v>
      </c>
      <c r="E3136">
        <f t="shared" si="144"/>
        <v>0.11932373046883334</v>
      </c>
      <c r="F3136">
        <f t="shared" si="145"/>
        <v>2.3864746093766667</v>
      </c>
      <c r="G3136">
        <f t="shared" si="146"/>
        <v>0.23864746093766667</v>
      </c>
    </row>
    <row r="3137" spans="1:7" x14ac:dyDescent="0.2">
      <c r="A3137">
        <v>313.5</v>
      </c>
      <c r="B3137">
        <v>2.62451171875E-2</v>
      </c>
      <c r="C3137">
        <v>0.22064208984399999</v>
      </c>
      <c r="D3137">
        <v>0.125732421875</v>
      </c>
      <c r="E3137">
        <f t="shared" si="144"/>
        <v>0.12420654296883334</v>
      </c>
      <c r="F3137">
        <f t="shared" si="145"/>
        <v>2.4841308593766667</v>
      </c>
      <c r="G3137">
        <f t="shared" si="146"/>
        <v>0.24841308593766667</v>
      </c>
    </row>
    <row r="3138" spans="1:7" x14ac:dyDescent="0.2">
      <c r="A3138">
        <v>313.60000000000002</v>
      </c>
      <c r="B3138">
        <v>2.62451171875E-2</v>
      </c>
      <c r="C3138">
        <v>0.23040771484399999</v>
      </c>
      <c r="D3138">
        <v>0.13031005859399999</v>
      </c>
      <c r="E3138">
        <f t="shared" si="144"/>
        <v>0.12898763020850001</v>
      </c>
      <c r="F3138">
        <f t="shared" si="145"/>
        <v>2.5797526041700003</v>
      </c>
      <c r="G3138">
        <f t="shared" si="146"/>
        <v>0.25797526041700003</v>
      </c>
    </row>
    <row r="3139" spans="1:7" x14ac:dyDescent="0.2">
      <c r="A3139">
        <v>313.7</v>
      </c>
      <c r="B3139">
        <v>4.08935546875E-2</v>
      </c>
      <c r="C3139">
        <v>0.23986816406200001</v>
      </c>
      <c r="D3139">
        <v>0.125732421875</v>
      </c>
      <c r="E3139">
        <f t="shared" ref="E3139:E3202" si="147">AVERAGE(B3139:D3139)</f>
        <v>0.13549804687483333</v>
      </c>
      <c r="F3139">
        <f t="shared" ref="F3139:F3202" si="148">E3139/0.05</f>
        <v>2.7099609374966662</v>
      </c>
      <c r="G3139">
        <f t="shared" ref="G3139:G3202" si="149">F3139*0.1</f>
        <v>0.27099609374966666</v>
      </c>
    </row>
    <row r="3140" spans="1:7" x14ac:dyDescent="0.2">
      <c r="A3140">
        <v>313.8</v>
      </c>
      <c r="B3140">
        <v>4.57763671875E-2</v>
      </c>
      <c r="C3140">
        <v>0.24475097656200001</v>
      </c>
      <c r="D3140">
        <v>0.13031005859399999</v>
      </c>
      <c r="E3140">
        <f t="shared" si="147"/>
        <v>0.14027913411449999</v>
      </c>
      <c r="F3140">
        <f t="shared" si="148"/>
        <v>2.8055826822899999</v>
      </c>
      <c r="G3140">
        <f t="shared" si="149"/>
        <v>0.28055826822899999</v>
      </c>
    </row>
    <row r="3141" spans="1:7" x14ac:dyDescent="0.2">
      <c r="A3141">
        <v>313.89999999999998</v>
      </c>
      <c r="B3141">
        <v>4.57763671875E-2</v>
      </c>
      <c r="C3141">
        <v>0.25451660156200001</v>
      </c>
      <c r="D3141">
        <v>0.13519287109399999</v>
      </c>
      <c r="E3141">
        <f t="shared" si="147"/>
        <v>0.14516194661449999</v>
      </c>
      <c r="F3141">
        <f t="shared" si="148"/>
        <v>2.9032389322899999</v>
      </c>
      <c r="G3141">
        <f t="shared" si="149"/>
        <v>0.29032389322899999</v>
      </c>
    </row>
    <row r="3142" spans="1:7" x14ac:dyDescent="0.2">
      <c r="A3142">
        <v>314</v>
      </c>
      <c r="B3142">
        <v>5.55419921875E-2</v>
      </c>
      <c r="C3142">
        <v>0.25451660156200001</v>
      </c>
      <c r="D3142">
        <v>0.13519287109399999</v>
      </c>
      <c r="E3142">
        <f t="shared" si="147"/>
        <v>0.14841715494783334</v>
      </c>
      <c r="F3142">
        <f t="shared" si="148"/>
        <v>2.9683430989566664</v>
      </c>
      <c r="G3142">
        <f t="shared" si="149"/>
        <v>0.29683430989566667</v>
      </c>
    </row>
    <row r="3143" spans="1:7" x14ac:dyDescent="0.2">
      <c r="A3143">
        <v>314.10000000000002</v>
      </c>
      <c r="B3143">
        <v>6.04248046875E-2</v>
      </c>
      <c r="C3143">
        <v>0.26428222656200001</v>
      </c>
      <c r="D3143">
        <v>0.14007568359399999</v>
      </c>
      <c r="E3143">
        <f t="shared" si="147"/>
        <v>0.15492757161449999</v>
      </c>
      <c r="F3143">
        <f t="shared" si="148"/>
        <v>3.0985514322899999</v>
      </c>
      <c r="G3143">
        <f t="shared" si="149"/>
        <v>0.30985514322899999</v>
      </c>
    </row>
    <row r="3144" spans="1:7" x14ac:dyDescent="0.2">
      <c r="A3144">
        <v>314.2</v>
      </c>
      <c r="B3144">
        <v>6.9885253906199998E-2</v>
      </c>
      <c r="C3144">
        <v>0.25939941406200001</v>
      </c>
      <c r="D3144">
        <v>0.14007568359399999</v>
      </c>
      <c r="E3144">
        <f t="shared" si="147"/>
        <v>0.15645345052073334</v>
      </c>
      <c r="F3144">
        <f t="shared" si="148"/>
        <v>3.1290690104146668</v>
      </c>
      <c r="G3144">
        <f t="shared" si="149"/>
        <v>0.31290690104146668</v>
      </c>
    </row>
    <row r="3145" spans="1:7" x14ac:dyDescent="0.2">
      <c r="A3145">
        <v>314.3</v>
      </c>
      <c r="B3145">
        <v>7.4768066406199998E-2</v>
      </c>
      <c r="C3145">
        <v>0.26916503906200001</v>
      </c>
      <c r="D3145">
        <v>0.14495849609399999</v>
      </c>
      <c r="E3145">
        <f t="shared" si="147"/>
        <v>0.1629638671874</v>
      </c>
      <c r="F3145">
        <f t="shared" si="148"/>
        <v>3.2592773437479998</v>
      </c>
      <c r="G3145">
        <f t="shared" si="149"/>
        <v>0.32592773437479999</v>
      </c>
    </row>
    <row r="3146" spans="1:7" x14ac:dyDescent="0.2">
      <c r="A3146">
        <v>314.39999999999998</v>
      </c>
      <c r="B3146">
        <v>7.9650878906199998E-2</v>
      </c>
      <c r="C3146">
        <v>0.27404785156200001</v>
      </c>
      <c r="D3146">
        <v>0.14495849609399999</v>
      </c>
      <c r="E3146">
        <f t="shared" si="147"/>
        <v>0.16621907552073334</v>
      </c>
      <c r="F3146">
        <f t="shared" si="148"/>
        <v>3.3243815104146668</v>
      </c>
      <c r="G3146">
        <f t="shared" si="149"/>
        <v>0.33243815104146668</v>
      </c>
    </row>
    <row r="3147" spans="1:7" x14ac:dyDescent="0.2">
      <c r="A3147">
        <v>314.5</v>
      </c>
      <c r="B3147">
        <v>8.4533691406199998E-2</v>
      </c>
      <c r="C3147">
        <v>0.27404785156200001</v>
      </c>
      <c r="D3147">
        <v>0.14984130859399999</v>
      </c>
      <c r="E3147">
        <f t="shared" si="147"/>
        <v>0.16947428385406668</v>
      </c>
      <c r="F3147">
        <f t="shared" si="148"/>
        <v>3.3894856770813333</v>
      </c>
      <c r="G3147">
        <f t="shared" si="149"/>
        <v>0.33894856770813336</v>
      </c>
    </row>
    <row r="3148" spans="1:7" x14ac:dyDescent="0.2">
      <c r="A3148">
        <v>314.60000000000002</v>
      </c>
      <c r="B3148">
        <v>8.9416503906199998E-2</v>
      </c>
      <c r="C3148">
        <v>0.27893066406200001</v>
      </c>
      <c r="D3148">
        <v>0.14984130859399999</v>
      </c>
      <c r="E3148">
        <f t="shared" si="147"/>
        <v>0.1727294921874</v>
      </c>
      <c r="F3148">
        <f t="shared" si="148"/>
        <v>3.4545898437479998</v>
      </c>
      <c r="G3148">
        <f t="shared" si="149"/>
        <v>0.34545898437479999</v>
      </c>
    </row>
    <row r="3149" spans="1:7" x14ac:dyDescent="0.2">
      <c r="A3149">
        <v>314.7</v>
      </c>
      <c r="B3149">
        <v>9.9182128906199998E-2</v>
      </c>
      <c r="C3149">
        <v>0.27893066406200001</v>
      </c>
      <c r="D3149">
        <v>0.14984130859399999</v>
      </c>
      <c r="E3149">
        <f t="shared" si="147"/>
        <v>0.17598470052073334</v>
      </c>
      <c r="F3149">
        <f t="shared" si="148"/>
        <v>3.5196940104146668</v>
      </c>
      <c r="G3149">
        <f t="shared" si="149"/>
        <v>0.35196940104146668</v>
      </c>
    </row>
    <row r="3150" spans="1:7" x14ac:dyDescent="0.2">
      <c r="A3150">
        <v>314.8</v>
      </c>
      <c r="B3150">
        <v>0.10406494140600001</v>
      </c>
      <c r="C3150">
        <v>0.27893066406200001</v>
      </c>
      <c r="D3150">
        <v>0.14984130859399999</v>
      </c>
      <c r="E3150">
        <f t="shared" si="147"/>
        <v>0.17761230468733336</v>
      </c>
      <c r="F3150">
        <f t="shared" si="148"/>
        <v>3.5522460937466671</v>
      </c>
      <c r="G3150">
        <f t="shared" si="149"/>
        <v>0.35522460937466671</v>
      </c>
    </row>
    <row r="3151" spans="1:7" x14ac:dyDescent="0.2">
      <c r="A3151">
        <v>314.89999999999998</v>
      </c>
      <c r="B3151">
        <v>0.10406494140600001</v>
      </c>
      <c r="C3151">
        <v>0.27893066406200001</v>
      </c>
      <c r="D3151">
        <v>0.14984130859399999</v>
      </c>
      <c r="E3151">
        <f t="shared" si="147"/>
        <v>0.17761230468733336</v>
      </c>
      <c r="F3151">
        <f t="shared" si="148"/>
        <v>3.5522460937466671</v>
      </c>
      <c r="G3151">
        <f t="shared" si="149"/>
        <v>0.35522460937466671</v>
      </c>
    </row>
    <row r="3152" spans="1:7" x14ac:dyDescent="0.2">
      <c r="A3152">
        <v>315</v>
      </c>
      <c r="B3152">
        <v>0.11383056640600001</v>
      </c>
      <c r="C3152">
        <v>0.28381347656200001</v>
      </c>
      <c r="D3152">
        <v>0.14984130859399999</v>
      </c>
      <c r="E3152">
        <f t="shared" si="147"/>
        <v>0.18249511718733336</v>
      </c>
      <c r="F3152">
        <f t="shared" si="148"/>
        <v>3.6499023437466671</v>
      </c>
      <c r="G3152">
        <f t="shared" si="149"/>
        <v>0.36499023437466671</v>
      </c>
    </row>
    <row r="3153" spans="1:7" x14ac:dyDescent="0.2">
      <c r="A3153">
        <v>315.10000000000002</v>
      </c>
      <c r="B3153">
        <v>0.11871337890600001</v>
      </c>
      <c r="C3153">
        <v>0.28381347656200001</v>
      </c>
      <c r="D3153">
        <v>0.15472412109399999</v>
      </c>
      <c r="E3153">
        <f t="shared" si="147"/>
        <v>0.1857503255206667</v>
      </c>
      <c r="F3153">
        <f t="shared" si="148"/>
        <v>3.7150065104133336</v>
      </c>
      <c r="G3153">
        <f t="shared" si="149"/>
        <v>0.3715006510413334</v>
      </c>
    </row>
    <row r="3154" spans="1:7" x14ac:dyDescent="0.2">
      <c r="A3154">
        <v>315.2</v>
      </c>
      <c r="B3154">
        <v>0.12359619140600001</v>
      </c>
      <c r="C3154">
        <v>0.28839111328099998</v>
      </c>
      <c r="D3154">
        <v>0.15960693359399999</v>
      </c>
      <c r="E3154">
        <f t="shared" si="147"/>
        <v>0.19053141276033334</v>
      </c>
      <c r="F3154">
        <f t="shared" si="148"/>
        <v>3.8106282552066664</v>
      </c>
      <c r="G3154">
        <f t="shared" si="149"/>
        <v>0.38106282552066667</v>
      </c>
    </row>
    <row r="3155" spans="1:7" x14ac:dyDescent="0.2">
      <c r="A3155">
        <v>315.3</v>
      </c>
      <c r="B3155">
        <v>0.133056640625</v>
      </c>
      <c r="C3155">
        <v>0.29327392578099998</v>
      </c>
      <c r="D3155">
        <v>0.15960693359399999</v>
      </c>
      <c r="E3155">
        <f t="shared" si="147"/>
        <v>0.1953125</v>
      </c>
      <c r="F3155">
        <f t="shared" si="148"/>
        <v>3.90625</v>
      </c>
      <c r="G3155">
        <f t="shared" si="149"/>
        <v>0.390625</v>
      </c>
    </row>
    <row r="3156" spans="1:7" x14ac:dyDescent="0.2">
      <c r="A3156">
        <v>315.39999999999998</v>
      </c>
      <c r="B3156">
        <v>0.137939453125</v>
      </c>
      <c r="C3156">
        <v>0.28839111328099998</v>
      </c>
      <c r="D3156">
        <v>0.15960693359399999</v>
      </c>
      <c r="E3156">
        <f t="shared" si="147"/>
        <v>0.1953125</v>
      </c>
      <c r="F3156">
        <f t="shared" si="148"/>
        <v>3.90625</v>
      </c>
      <c r="G3156">
        <f t="shared" si="149"/>
        <v>0.390625</v>
      </c>
    </row>
    <row r="3157" spans="1:7" x14ac:dyDescent="0.2">
      <c r="A3157">
        <v>315.5</v>
      </c>
      <c r="B3157">
        <v>0.142822265625</v>
      </c>
      <c r="C3157">
        <v>0.30303955078099998</v>
      </c>
      <c r="D3157">
        <v>0.15960693359399999</v>
      </c>
      <c r="E3157">
        <f t="shared" si="147"/>
        <v>0.20182291666666666</v>
      </c>
      <c r="F3157">
        <f t="shared" si="148"/>
        <v>4.036458333333333</v>
      </c>
      <c r="G3157">
        <f t="shared" si="149"/>
        <v>0.40364583333333331</v>
      </c>
    </row>
    <row r="3158" spans="1:7" x14ac:dyDescent="0.2">
      <c r="A3158">
        <v>315.60000000000002</v>
      </c>
      <c r="B3158">
        <v>0.147705078125</v>
      </c>
      <c r="C3158">
        <v>0.29815673828099998</v>
      </c>
      <c r="D3158">
        <v>0.16448974609399999</v>
      </c>
      <c r="E3158">
        <f t="shared" si="147"/>
        <v>0.20345052083333334</v>
      </c>
      <c r="F3158">
        <f t="shared" si="148"/>
        <v>4.069010416666667</v>
      </c>
      <c r="G3158">
        <f t="shared" si="149"/>
        <v>0.40690104166666674</v>
      </c>
    </row>
    <row r="3159" spans="1:7" x14ac:dyDescent="0.2">
      <c r="A3159">
        <v>315.7</v>
      </c>
      <c r="B3159">
        <v>0.152587890625</v>
      </c>
      <c r="C3159">
        <v>0.29815673828099998</v>
      </c>
      <c r="D3159">
        <v>0.16937255859399999</v>
      </c>
      <c r="E3159">
        <f t="shared" si="147"/>
        <v>0.20670572916666666</v>
      </c>
      <c r="F3159">
        <f t="shared" si="148"/>
        <v>4.134114583333333</v>
      </c>
      <c r="G3159">
        <f t="shared" si="149"/>
        <v>0.41341145833333331</v>
      </c>
    </row>
    <row r="3160" spans="1:7" x14ac:dyDescent="0.2">
      <c r="A3160">
        <v>315.8</v>
      </c>
      <c r="B3160">
        <v>0.157470703125</v>
      </c>
      <c r="C3160">
        <v>0.29815673828099998</v>
      </c>
      <c r="D3160">
        <v>0.16937255859399999</v>
      </c>
      <c r="E3160">
        <f t="shared" si="147"/>
        <v>0.20833333333333334</v>
      </c>
      <c r="F3160">
        <f t="shared" si="148"/>
        <v>4.166666666666667</v>
      </c>
      <c r="G3160">
        <f t="shared" si="149"/>
        <v>0.41666666666666674</v>
      </c>
    </row>
    <row r="3161" spans="1:7" x14ac:dyDescent="0.2">
      <c r="A3161">
        <v>315.89999999999998</v>
      </c>
      <c r="B3161">
        <v>0.162353515625</v>
      </c>
      <c r="C3161">
        <v>0.29815673828099998</v>
      </c>
      <c r="D3161">
        <v>0.16448974609399999</v>
      </c>
      <c r="E3161">
        <f t="shared" si="147"/>
        <v>0.20833333333333334</v>
      </c>
      <c r="F3161">
        <f t="shared" si="148"/>
        <v>4.166666666666667</v>
      </c>
      <c r="G3161">
        <f t="shared" si="149"/>
        <v>0.41666666666666674</v>
      </c>
    </row>
    <row r="3162" spans="1:7" x14ac:dyDescent="0.2">
      <c r="A3162">
        <v>316</v>
      </c>
      <c r="B3162">
        <v>0.167236328125</v>
      </c>
      <c r="C3162">
        <v>0.29815673828099998</v>
      </c>
      <c r="D3162">
        <v>0.16937255859399999</v>
      </c>
      <c r="E3162">
        <f t="shared" si="147"/>
        <v>0.21158854166666666</v>
      </c>
      <c r="F3162">
        <f t="shared" si="148"/>
        <v>4.231770833333333</v>
      </c>
      <c r="G3162">
        <f t="shared" si="149"/>
        <v>0.42317708333333331</v>
      </c>
    </row>
    <row r="3163" spans="1:7" x14ac:dyDescent="0.2">
      <c r="A3163">
        <v>316.10000000000002</v>
      </c>
      <c r="B3163">
        <v>0.177001953125</v>
      </c>
      <c r="C3163">
        <v>0.30303955078099998</v>
      </c>
      <c r="D3163">
        <v>0.16937255859399999</v>
      </c>
      <c r="E3163">
        <f t="shared" si="147"/>
        <v>0.21647135416666666</v>
      </c>
      <c r="F3163">
        <f t="shared" si="148"/>
        <v>4.329427083333333</v>
      </c>
      <c r="G3163">
        <f t="shared" si="149"/>
        <v>0.43294270833333331</v>
      </c>
    </row>
    <row r="3164" spans="1:7" x14ac:dyDescent="0.2">
      <c r="A3164">
        <v>316.2</v>
      </c>
      <c r="B3164">
        <v>0.177001953125</v>
      </c>
      <c r="C3164">
        <v>0.29815673828099998</v>
      </c>
      <c r="D3164">
        <v>0.17425537109399999</v>
      </c>
      <c r="E3164">
        <f t="shared" si="147"/>
        <v>0.21647135416666666</v>
      </c>
      <c r="F3164">
        <f t="shared" si="148"/>
        <v>4.329427083333333</v>
      </c>
      <c r="G3164">
        <f t="shared" si="149"/>
        <v>0.43294270833333331</v>
      </c>
    </row>
    <row r="3165" spans="1:7" x14ac:dyDescent="0.2">
      <c r="A3165">
        <v>316.3</v>
      </c>
      <c r="B3165">
        <v>0.18157958984399999</v>
      </c>
      <c r="C3165">
        <v>0.29815673828099998</v>
      </c>
      <c r="D3165">
        <v>0.17913818359399999</v>
      </c>
      <c r="E3165">
        <f t="shared" si="147"/>
        <v>0.21962483723966666</v>
      </c>
      <c r="F3165">
        <f t="shared" si="148"/>
        <v>4.3924967447933332</v>
      </c>
      <c r="G3165">
        <f t="shared" si="149"/>
        <v>0.43924967447933333</v>
      </c>
    </row>
    <row r="3166" spans="1:7" x14ac:dyDescent="0.2">
      <c r="A3166">
        <v>316.39999999999998</v>
      </c>
      <c r="B3166">
        <v>0.19134521484399999</v>
      </c>
      <c r="C3166">
        <v>0.29815673828099998</v>
      </c>
      <c r="D3166">
        <v>0.17425537109399999</v>
      </c>
      <c r="E3166">
        <f t="shared" si="147"/>
        <v>0.22125244140633335</v>
      </c>
      <c r="F3166">
        <f t="shared" si="148"/>
        <v>4.4250488281266671</v>
      </c>
      <c r="G3166">
        <f t="shared" si="149"/>
        <v>0.44250488281266676</v>
      </c>
    </row>
    <row r="3167" spans="1:7" x14ac:dyDescent="0.2">
      <c r="A3167">
        <v>316.5</v>
      </c>
      <c r="B3167">
        <v>0.19622802734399999</v>
      </c>
      <c r="C3167">
        <v>0.29815673828099998</v>
      </c>
      <c r="D3167">
        <v>0.17425537109399999</v>
      </c>
      <c r="E3167">
        <f t="shared" si="147"/>
        <v>0.22288004557300001</v>
      </c>
      <c r="F3167">
        <f t="shared" si="148"/>
        <v>4.4576009114600001</v>
      </c>
      <c r="G3167">
        <f t="shared" si="149"/>
        <v>0.44576009114600001</v>
      </c>
    </row>
    <row r="3168" spans="1:7" x14ac:dyDescent="0.2">
      <c r="A3168">
        <v>316.60000000000002</v>
      </c>
      <c r="B3168">
        <v>0.19622802734399999</v>
      </c>
      <c r="C3168">
        <v>0.29815673828099998</v>
      </c>
      <c r="D3168">
        <v>0.17425537109399999</v>
      </c>
      <c r="E3168">
        <f t="shared" si="147"/>
        <v>0.22288004557300001</v>
      </c>
      <c r="F3168">
        <f t="shared" si="148"/>
        <v>4.4576009114600001</v>
      </c>
      <c r="G3168">
        <f t="shared" si="149"/>
        <v>0.44576009114600001</v>
      </c>
    </row>
    <row r="3169" spans="1:7" x14ac:dyDescent="0.2">
      <c r="A3169">
        <v>316.7</v>
      </c>
      <c r="B3169">
        <v>0.19622802734399999</v>
      </c>
      <c r="C3169">
        <v>0.29815673828099998</v>
      </c>
      <c r="D3169">
        <v>0.17425537109399999</v>
      </c>
      <c r="E3169">
        <f t="shared" si="147"/>
        <v>0.22288004557300001</v>
      </c>
      <c r="F3169">
        <f t="shared" si="148"/>
        <v>4.4576009114600001</v>
      </c>
      <c r="G3169">
        <f t="shared" si="149"/>
        <v>0.44576009114600001</v>
      </c>
    </row>
    <row r="3170" spans="1:7" x14ac:dyDescent="0.2">
      <c r="A3170">
        <v>316.8</v>
      </c>
      <c r="B3170">
        <v>0.20111083984399999</v>
      </c>
      <c r="C3170">
        <v>0.29815673828099998</v>
      </c>
      <c r="D3170">
        <v>0.17425537109399999</v>
      </c>
      <c r="E3170">
        <f t="shared" si="147"/>
        <v>0.22450764973966666</v>
      </c>
      <c r="F3170">
        <f t="shared" si="148"/>
        <v>4.4901529947933332</v>
      </c>
      <c r="G3170">
        <f t="shared" si="149"/>
        <v>0.44901529947933333</v>
      </c>
    </row>
    <row r="3171" spans="1:7" x14ac:dyDescent="0.2">
      <c r="A3171">
        <v>316.89999999999998</v>
      </c>
      <c r="B3171">
        <v>0.20599365234399999</v>
      </c>
      <c r="C3171">
        <v>0.29815673828099998</v>
      </c>
      <c r="D3171">
        <v>0.16937255859399999</v>
      </c>
      <c r="E3171">
        <f t="shared" si="147"/>
        <v>0.22450764973966666</v>
      </c>
      <c r="F3171">
        <f t="shared" si="148"/>
        <v>4.4901529947933332</v>
      </c>
      <c r="G3171">
        <f t="shared" si="149"/>
        <v>0.44901529947933333</v>
      </c>
    </row>
    <row r="3172" spans="1:7" x14ac:dyDescent="0.2">
      <c r="A3172">
        <v>317</v>
      </c>
      <c r="B3172">
        <v>0.21087646484399999</v>
      </c>
      <c r="C3172">
        <v>0.29815673828099998</v>
      </c>
      <c r="D3172">
        <v>0.17425537109399999</v>
      </c>
      <c r="E3172">
        <f t="shared" si="147"/>
        <v>0.22776285807300001</v>
      </c>
      <c r="F3172">
        <f t="shared" si="148"/>
        <v>4.5552571614600001</v>
      </c>
      <c r="G3172">
        <f t="shared" si="149"/>
        <v>0.45552571614600001</v>
      </c>
    </row>
    <row r="3173" spans="1:7" x14ac:dyDescent="0.2">
      <c r="A3173">
        <v>317.10000000000002</v>
      </c>
      <c r="B3173">
        <v>0.22064208984399999</v>
      </c>
      <c r="C3173">
        <v>0.29815673828099998</v>
      </c>
      <c r="D3173">
        <v>0.17913818359399999</v>
      </c>
      <c r="E3173">
        <f t="shared" si="147"/>
        <v>0.23264567057300001</v>
      </c>
      <c r="F3173">
        <f t="shared" si="148"/>
        <v>4.6529134114600001</v>
      </c>
      <c r="G3173">
        <f t="shared" si="149"/>
        <v>0.46529134114600001</v>
      </c>
    </row>
    <row r="3174" spans="1:7" x14ac:dyDescent="0.2">
      <c r="A3174">
        <v>317.2</v>
      </c>
      <c r="B3174">
        <v>0.21575927734399999</v>
      </c>
      <c r="C3174">
        <v>0.29815673828099998</v>
      </c>
      <c r="D3174">
        <v>0.17913818359399999</v>
      </c>
      <c r="E3174">
        <f t="shared" si="147"/>
        <v>0.23101806640633335</v>
      </c>
      <c r="F3174">
        <f t="shared" si="148"/>
        <v>4.6203613281266671</v>
      </c>
      <c r="G3174">
        <f t="shared" si="149"/>
        <v>0.46203613281266676</v>
      </c>
    </row>
    <row r="3175" spans="1:7" x14ac:dyDescent="0.2">
      <c r="A3175">
        <v>317.3</v>
      </c>
      <c r="B3175">
        <v>0.21575927734399999</v>
      </c>
      <c r="C3175">
        <v>0.29327392578099998</v>
      </c>
      <c r="D3175">
        <v>0.17913818359399999</v>
      </c>
      <c r="E3175">
        <f t="shared" si="147"/>
        <v>0.22939046223966666</v>
      </c>
      <c r="F3175">
        <f t="shared" si="148"/>
        <v>4.5878092447933332</v>
      </c>
      <c r="G3175">
        <f t="shared" si="149"/>
        <v>0.45878092447933333</v>
      </c>
    </row>
    <row r="3176" spans="1:7" x14ac:dyDescent="0.2">
      <c r="A3176">
        <v>317.39999999999998</v>
      </c>
      <c r="B3176">
        <v>0.22552490234399999</v>
      </c>
      <c r="C3176">
        <v>0.29327392578099998</v>
      </c>
      <c r="D3176">
        <v>0.17913818359399999</v>
      </c>
      <c r="E3176">
        <f t="shared" si="147"/>
        <v>0.23264567057300001</v>
      </c>
      <c r="F3176">
        <f t="shared" si="148"/>
        <v>4.6529134114600001</v>
      </c>
      <c r="G3176">
        <f t="shared" si="149"/>
        <v>0.46529134114600001</v>
      </c>
    </row>
    <row r="3177" spans="1:7" x14ac:dyDescent="0.2">
      <c r="A3177">
        <v>317.5</v>
      </c>
      <c r="B3177">
        <v>0.23040771484399999</v>
      </c>
      <c r="C3177">
        <v>0.29327392578099998</v>
      </c>
      <c r="D3177">
        <v>0.16937255859399999</v>
      </c>
      <c r="E3177">
        <f t="shared" si="147"/>
        <v>0.23101806640633335</v>
      </c>
      <c r="F3177">
        <f t="shared" si="148"/>
        <v>4.6203613281266671</v>
      </c>
      <c r="G3177">
        <f t="shared" si="149"/>
        <v>0.46203613281266676</v>
      </c>
    </row>
    <row r="3178" spans="1:7" x14ac:dyDescent="0.2">
      <c r="A3178">
        <v>317.60000000000002</v>
      </c>
      <c r="B3178">
        <v>0.23498535156200001</v>
      </c>
      <c r="C3178">
        <v>0.29327392578099998</v>
      </c>
      <c r="D3178">
        <v>0.16937255859399999</v>
      </c>
      <c r="E3178">
        <f t="shared" si="147"/>
        <v>0.23254394531233333</v>
      </c>
      <c r="F3178">
        <f t="shared" si="148"/>
        <v>4.6508789062466667</v>
      </c>
      <c r="G3178">
        <f t="shared" si="149"/>
        <v>0.46508789062466671</v>
      </c>
    </row>
    <row r="3179" spans="1:7" x14ac:dyDescent="0.2">
      <c r="A3179">
        <v>317.7</v>
      </c>
      <c r="B3179">
        <v>0.23040771484399999</v>
      </c>
      <c r="C3179">
        <v>0.29327392578099998</v>
      </c>
      <c r="D3179">
        <v>0.16937255859399999</v>
      </c>
      <c r="E3179">
        <f t="shared" si="147"/>
        <v>0.23101806640633335</v>
      </c>
      <c r="F3179">
        <f t="shared" si="148"/>
        <v>4.6203613281266671</v>
      </c>
      <c r="G3179">
        <f t="shared" si="149"/>
        <v>0.46203613281266676</v>
      </c>
    </row>
    <row r="3180" spans="1:7" x14ac:dyDescent="0.2">
      <c r="A3180">
        <v>317.8</v>
      </c>
      <c r="B3180">
        <v>0.23040771484399999</v>
      </c>
      <c r="C3180">
        <v>0.29327392578099998</v>
      </c>
      <c r="D3180">
        <v>0.16448974609399999</v>
      </c>
      <c r="E3180">
        <f t="shared" si="147"/>
        <v>0.22939046223966666</v>
      </c>
      <c r="F3180">
        <f t="shared" si="148"/>
        <v>4.5878092447933332</v>
      </c>
      <c r="G3180">
        <f t="shared" si="149"/>
        <v>0.45878092447933333</v>
      </c>
    </row>
    <row r="3181" spans="1:7" x14ac:dyDescent="0.2">
      <c r="A3181">
        <v>317.89999999999998</v>
      </c>
      <c r="B3181">
        <v>0.23040771484399999</v>
      </c>
      <c r="C3181">
        <v>0.29327392578099998</v>
      </c>
      <c r="D3181">
        <v>0.16448974609399999</v>
      </c>
      <c r="E3181">
        <f t="shared" si="147"/>
        <v>0.22939046223966666</v>
      </c>
      <c r="F3181">
        <f t="shared" si="148"/>
        <v>4.5878092447933332</v>
      </c>
      <c r="G3181">
        <f t="shared" si="149"/>
        <v>0.45878092447933333</v>
      </c>
    </row>
    <row r="3182" spans="1:7" x14ac:dyDescent="0.2">
      <c r="A3182">
        <v>318</v>
      </c>
      <c r="B3182">
        <v>0.23040771484399999</v>
      </c>
      <c r="C3182">
        <v>0.29327392578099998</v>
      </c>
      <c r="D3182">
        <v>0.16448974609399999</v>
      </c>
      <c r="E3182">
        <f t="shared" si="147"/>
        <v>0.22939046223966666</v>
      </c>
      <c r="F3182">
        <f t="shared" si="148"/>
        <v>4.5878092447933332</v>
      </c>
      <c r="G3182">
        <f t="shared" si="149"/>
        <v>0.45878092447933333</v>
      </c>
    </row>
    <row r="3183" spans="1:7" x14ac:dyDescent="0.2">
      <c r="A3183">
        <v>318.10000000000002</v>
      </c>
      <c r="B3183">
        <v>0.23040771484399999</v>
      </c>
      <c r="C3183">
        <v>0.28839111328099998</v>
      </c>
      <c r="D3183">
        <v>0.16937255859399999</v>
      </c>
      <c r="E3183">
        <f t="shared" si="147"/>
        <v>0.22939046223966666</v>
      </c>
      <c r="F3183">
        <f t="shared" si="148"/>
        <v>4.5878092447933332</v>
      </c>
      <c r="G3183">
        <f t="shared" si="149"/>
        <v>0.45878092447933333</v>
      </c>
    </row>
    <row r="3184" spans="1:7" x14ac:dyDescent="0.2">
      <c r="A3184">
        <v>318.2</v>
      </c>
      <c r="B3184">
        <v>0.23040771484399999</v>
      </c>
      <c r="C3184">
        <v>0.28381347656200001</v>
      </c>
      <c r="D3184">
        <v>0.16448974609399999</v>
      </c>
      <c r="E3184">
        <f t="shared" si="147"/>
        <v>0.22623697916666666</v>
      </c>
      <c r="F3184">
        <f t="shared" si="148"/>
        <v>4.524739583333333</v>
      </c>
      <c r="G3184">
        <f t="shared" si="149"/>
        <v>0.45247395833333331</v>
      </c>
    </row>
    <row r="3185" spans="1:7" x14ac:dyDescent="0.2">
      <c r="A3185">
        <v>318.3</v>
      </c>
      <c r="B3185">
        <v>0.23498535156200001</v>
      </c>
      <c r="C3185">
        <v>0.28381347656200001</v>
      </c>
      <c r="D3185">
        <v>0.15960693359399999</v>
      </c>
      <c r="E3185">
        <f t="shared" si="147"/>
        <v>0.22613525390600001</v>
      </c>
      <c r="F3185">
        <f t="shared" si="148"/>
        <v>4.5227050781199996</v>
      </c>
      <c r="G3185">
        <f t="shared" si="149"/>
        <v>0.45227050781199996</v>
      </c>
    </row>
    <row r="3186" spans="1:7" x14ac:dyDescent="0.2">
      <c r="A3186">
        <v>318.39999999999998</v>
      </c>
      <c r="B3186">
        <v>0.23040771484399999</v>
      </c>
      <c r="C3186">
        <v>0.28381347656200001</v>
      </c>
      <c r="D3186">
        <v>0.16448974609399999</v>
      </c>
      <c r="E3186">
        <f t="shared" si="147"/>
        <v>0.22623697916666666</v>
      </c>
      <c r="F3186">
        <f t="shared" si="148"/>
        <v>4.524739583333333</v>
      </c>
      <c r="G3186">
        <f t="shared" si="149"/>
        <v>0.45247395833333331</v>
      </c>
    </row>
    <row r="3187" spans="1:7" x14ac:dyDescent="0.2">
      <c r="A3187">
        <v>318.5</v>
      </c>
      <c r="B3187">
        <v>0.23498535156200001</v>
      </c>
      <c r="C3187">
        <v>0.28381347656200001</v>
      </c>
      <c r="D3187">
        <v>0.16448974609399999</v>
      </c>
      <c r="E3187">
        <f t="shared" si="147"/>
        <v>0.22776285807266669</v>
      </c>
      <c r="F3187">
        <f t="shared" si="148"/>
        <v>4.5552571614533335</v>
      </c>
      <c r="G3187">
        <f t="shared" si="149"/>
        <v>0.45552571614533338</v>
      </c>
    </row>
    <row r="3188" spans="1:7" x14ac:dyDescent="0.2">
      <c r="A3188">
        <v>318.60000000000002</v>
      </c>
      <c r="B3188">
        <v>0.23986816406200001</v>
      </c>
      <c r="C3188">
        <v>0.27893066406200001</v>
      </c>
      <c r="D3188">
        <v>0.15960693359399999</v>
      </c>
      <c r="E3188">
        <f t="shared" si="147"/>
        <v>0.22613525390600001</v>
      </c>
      <c r="F3188">
        <f t="shared" si="148"/>
        <v>4.5227050781199996</v>
      </c>
      <c r="G3188">
        <f t="shared" si="149"/>
        <v>0.45227050781199996</v>
      </c>
    </row>
    <row r="3189" spans="1:7" x14ac:dyDescent="0.2">
      <c r="A3189">
        <v>318.7</v>
      </c>
      <c r="B3189">
        <v>0.23498535156200001</v>
      </c>
      <c r="C3189">
        <v>0.27893066406200001</v>
      </c>
      <c r="D3189">
        <v>0.15960693359399999</v>
      </c>
      <c r="E3189">
        <f t="shared" si="147"/>
        <v>0.22450764973933335</v>
      </c>
      <c r="F3189">
        <f t="shared" si="148"/>
        <v>4.4901529947866665</v>
      </c>
      <c r="G3189">
        <f t="shared" si="149"/>
        <v>0.4490152994786667</v>
      </c>
    </row>
    <row r="3190" spans="1:7" x14ac:dyDescent="0.2">
      <c r="A3190">
        <v>318.8</v>
      </c>
      <c r="B3190">
        <v>0.23040771484399999</v>
      </c>
      <c r="C3190">
        <v>0.27893066406200001</v>
      </c>
      <c r="D3190">
        <v>0.15960693359399999</v>
      </c>
      <c r="E3190">
        <f t="shared" si="147"/>
        <v>0.22298177083333334</v>
      </c>
      <c r="F3190">
        <f t="shared" si="148"/>
        <v>4.459635416666667</v>
      </c>
      <c r="G3190">
        <f t="shared" si="149"/>
        <v>0.44596354166666674</v>
      </c>
    </row>
    <row r="3191" spans="1:7" x14ac:dyDescent="0.2">
      <c r="A3191">
        <v>318.89999999999998</v>
      </c>
      <c r="B3191">
        <v>0.23040771484399999</v>
      </c>
      <c r="C3191">
        <v>0.27893066406200001</v>
      </c>
      <c r="D3191">
        <v>0.15472412109399999</v>
      </c>
      <c r="E3191">
        <f t="shared" si="147"/>
        <v>0.22135416666666666</v>
      </c>
      <c r="F3191">
        <f t="shared" si="148"/>
        <v>4.427083333333333</v>
      </c>
      <c r="G3191">
        <f t="shared" si="149"/>
        <v>0.44270833333333331</v>
      </c>
    </row>
    <row r="3192" spans="1:7" x14ac:dyDescent="0.2">
      <c r="A3192">
        <v>319</v>
      </c>
      <c r="B3192">
        <v>0.22552490234399999</v>
      </c>
      <c r="C3192">
        <v>0.27893066406200001</v>
      </c>
      <c r="D3192">
        <v>0.15472412109399999</v>
      </c>
      <c r="E3192">
        <f t="shared" si="147"/>
        <v>0.2197265625</v>
      </c>
      <c r="F3192">
        <f t="shared" si="148"/>
        <v>4.39453125</v>
      </c>
      <c r="G3192">
        <f t="shared" si="149"/>
        <v>0.439453125</v>
      </c>
    </row>
    <row r="3193" spans="1:7" x14ac:dyDescent="0.2">
      <c r="A3193">
        <v>319.10000000000002</v>
      </c>
      <c r="B3193">
        <v>0.23986816406200001</v>
      </c>
      <c r="C3193">
        <v>0.27893066406200001</v>
      </c>
      <c r="D3193">
        <v>0.15960693359399999</v>
      </c>
      <c r="E3193">
        <f t="shared" si="147"/>
        <v>0.22613525390600001</v>
      </c>
      <c r="F3193">
        <f t="shared" si="148"/>
        <v>4.5227050781199996</v>
      </c>
      <c r="G3193">
        <f t="shared" si="149"/>
        <v>0.45227050781199996</v>
      </c>
    </row>
    <row r="3194" spans="1:7" x14ac:dyDescent="0.2">
      <c r="A3194">
        <v>319.2</v>
      </c>
      <c r="B3194">
        <v>0.23498535156200001</v>
      </c>
      <c r="C3194">
        <v>0.27893066406200001</v>
      </c>
      <c r="D3194">
        <v>0.15472412109399999</v>
      </c>
      <c r="E3194">
        <f t="shared" si="147"/>
        <v>0.22288004557266669</v>
      </c>
      <c r="F3194">
        <f t="shared" si="148"/>
        <v>4.4576009114533335</v>
      </c>
      <c r="G3194">
        <f t="shared" si="149"/>
        <v>0.44576009114533338</v>
      </c>
    </row>
    <row r="3195" spans="1:7" x14ac:dyDescent="0.2">
      <c r="A3195">
        <v>319.3</v>
      </c>
      <c r="B3195">
        <v>0.22552490234399999</v>
      </c>
      <c r="C3195">
        <v>0.27404785156200001</v>
      </c>
      <c r="D3195">
        <v>0.14984130859399999</v>
      </c>
      <c r="E3195">
        <f t="shared" si="147"/>
        <v>0.21647135416666666</v>
      </c>
      <c r="F3195">
        <f t="shared" si="148"/>
        <v>4.329427083333333</v>
      </c>
      <c r="G3195">
        <f t="shared" si="149"/>
        <v>0.43294270833333331</v>
      </c>
    </row>
    <row r="3196" spans="1:7" x14ac:dyDescent="0.2">
      <c r="A3196">
        <v>319.39999999999998</v>
      </c>
      <c r="B3196">
        <v>0.23040771484399999</v>
      </c>
      <c r="C3196">
        <v>0.27404785156200001</v>
      </c>
      <c r="D3196">
        <v>0.15472412109399999</v>
      </c>
      <c r="E3196">
        <f t="shared" si="147"/>
        <v>0.2197265625</v>
      </c>
      <c r="F3196">
        <f t="shared" si="148"/>
        <v>4.39453125</v>
      </c>
      <c r="G3196">
        <f t="shared" si="149"/>
        <v>0.439453125</v>
      </c>
    </row>
    <row r="3197" spans="1:7" x14ac:dyDescent="0.2">
      <c r="A3197">
        <v>319.5</v>
      </c>
      <c r="B3197">
        <v>0.22552490234399999</v>
      </c>
      <c r="C3197">
        <v>0.27404785156200001</v>
      </c>
      <c r="D3197">
        <v>0.14495849609399999</v>
      </c>
      <c r="E3197">
        <f t="shared" si="147"/>
        <v>0.21484375</v>
      </c>
      <c r="F3197">
        <f t="shared" si="148"/>
        <v>4.296875</v>
      </c>
      <c r="G3197">
        <f t="shared" si="149"/>
        <v>0.4296875</v>
      </c>
    </row>
    <row r="3198" spans="1:7" x14ac:dyDescent="0.2">
      <c r="A3198">
        <v>319.60000000000002</v>
      </c>
      <c r="B3198">
        <v>0.21575927734399999</v>
      </c>
      <c r="C3198">
        <v>0.26916503906200001</v>
      </c>
      <c r="D3198">
        <v>0.14495849609399999</v>
      </c>
      <c r="E3198">
        <f t="shared" si="147"/>
        <v>0.2099609375</v>
      </c>
      <c r="F3198">
        <f t="shared" si="148"/>
        <v>4.19921875</v>
      </c>
      <c r="G3198">
        <f t="shared" si="149"/>
        <v>0.419921875</v>
      </c>
    </row>
    <row r="3199" spans="1:7" x14ac:dyDescent="0.2">
      <c r="A3199">
        <v>319.7</v>
      </c>
      <c r="B3199">
        <v>0.21575927734399999</v>
      </c>
      <c r="C3199">
        <v>0.26428222656200001</v>
      </c>
      <c r="D3199">
        <v>0.14495849609399999</v>
      </c>
      <c r="E3199">
        <f t="shared" si="147"/>
        <v>0.20833333333333334</v>
      </c>
      <c r="F3199">
        <f t="shared" si="148"/>
        <v>4.166666666666667</v>
      </c>
      <c r="G3199">
        <f t="shared" si="149"/>
        <v>0.41666666666666674</v>
      </c>
    </row>
    <row r="3200" spans="1:7" x14ac:dyDescent="0.2">
      <c r="A3200">
        <v>319.8</v>
      </c>
      <c r="B3200">
        <v>0.21575927734399999</v>
      </c>
      <c r="C3200">
        <v>0.25939941406200001</v>
      </c>
      <c r="D3200">
        <v>0.14495849609399999</v>
      </c>
      <c r="E3200">
        <f t="shared" si="147"/>
        <v>0.20670572916666666</v>
      </c>
      <c r="F3200">
        <f t="shared" si="148"/>
        <v>4.134114583333333</v>
      </c>
      <c r="G3200">
        <f t="shared" si="149"/>
        <v>0.41341145833333331</v>
      </c>
    </row>
    <row r="3201" spans="1:7" x14ac:dyDescent="0.2">
      <c r="A3201">
        <v>319.89999999999998</v>
      </c>
      <c r="B3201">
        <v>0.21087646484399999</v>
      </c>
      <c r="C3201">
        <v>0.26428222656200001</v>
      </c>
      <c r="D3201">
        <v>0.14495849609399999</v>
      </c>
      <c r="E3201">
        <f t="shared" si="147"/>
        <v>0.20670572916666666</v>
      </c>
      <c r="F3201">
        <f t="shared" si="148"/>
        <v>4.134114583333333</v>
      </c>
      <c r="G3201">
        <f t="shared" si="149"/>
        <v>0.41341145833333331</v>
      </c>
    </row>
    <row r="3202" spans="1:7" x14ac:dyDescent="0.2">
      <c r="A3202">
        <v>320</v>
      </c>
      <c r="B3202">
        <v>0.19622802734399999</v>
      </c>
      <c r="C3202">
        <v>0.25939941406200001</v>
      </c>
      <c r="D3202">
        <v>0.14495849609399999</v>
      </c>
      <c r="E3202">
        <f t="shared" si="147"/>
        <v>0.2001953125</v>
      </c>
      <c r="F3202">
        <f t="shared" si="148"/>
        <v>4.00390625</v>
      </c>
      <c r="G3202">
        <f t="shared" si="149"/>
        <v>0.400390625</v>
      </c>
    </row>
    <row r="3203" spans="1:7" x14ac:dyDescent="0.2">
      <c r="A3203">
        <v>320.10000000000002</v>
      </c>
      <c r="B3203">
        <v>0.19622802734399999</v>
      </c>
      <c r="C3203">
        <v>0.25939941406200001</v>
      </c>
      <c r="D3203">
        <v>0.14007568359399999</v>
      </c>
      <c r="E3203">
        <f t="shared" ref="E3203:E3266" si="150">AVERAGE(B3203:D3203)</f>
        <v>0.19856770833333334</v>
      </c>
      <c r="F3203">
        <f t="shared" ref="F3203:F3266" si="151">E3203/0.05</f>
        <v>3.9713541666666665</v>
      </c>
      <c r="G3203">
        <f t="shared" ref="G3203:G3266" si="152">F3203*0.1</f>
        <v>0.39713541666666669</v>
      </c>
    </row>
    <row r="3204" spans="1:7" x14ac:dyDescent="0.2">
      <c r="A3204">
        <v>320.2</v>
      </c>
      <c r="B3204">
        <v>0.19622802734399999</v>
      </c>
      <c r="C3204">
        <v>0.25939941406200001</v>
      </c>
      <c r="D3204">
        <v>0.14007568359399999</v>
      </c>
      <c r="E3204">
        <f t="shared" si="150"/>
        <v>0.19856770833333334</v>
      </c>
      <c r="F3204">
        <f t="shared" si="151"/>
        <v>3.9713541666666665</v>
      </c>
      <c r="G3204">
        <f t="shared" si="152"/>
        <v>0.39713541666666669</v>
      </c>
    </row>
    <row r="3205" spans="1:7" x14ac:dyDescent="0.2">
      <c r="A3205">
        <v>320.3</v>
      </c>
      <c r="B3205">
        <v>0.18157958984399999</v>
      </c>
      <c r="C3205">
        <v>0.25451660156200001</v>
      </c>
      <c r="D3205">
        <v>0.14007568359399999</v>
      </c>
      <c r="E3205">
        <f t="shared" si="150"/>
        <v>0.19205729166666666</v>
      </c>
      <c r="F3205">
        <f t="shared" si="151"/>
        <v>3.841145833333333</v>
      </c>
      <c r="G3205">
        <f t="shared" si="152"/>
        <v>0.38411458333333331</v>
      </c>
    </row>
    <row r="3206" spans="1:7" x14ac:dyDescent="0.2">
      <c r="A3206">
        <v>320.39999999999998</v>
      </c>
      <c r="B3206">
        <v>0.177001953125</v>
      </c>
      <c r="C3206">
        <v>0.24963378906200001</v>
      </c>
      <c r="D3206">
        <v>0.14007568359399999</v>
      </c>
      <c r="E3206">
        <f t="shared" si="150"/>
        <v>0.18890380859366665</v>
      </c>
      <c r="F3206">
        <f t="shared" si="151"/>
        <v>3.7780761718733329</v>
      </c>
      <c r="G3206">
        <f t="shared" si="152"/>
        <v>0.3778076171873333</v>
      </c>
    </row>
    <row r="3207" spans="1:7" x14ac:dyDescent="0.2">
      <c r="A3207">
        <v>320.5</v>
      </c>
      <c r="B3207">
        <v>0.177001953125</v>
      </c>
      <c r="C3207">
        <v>0.25451660156200001</v>
      </c>
      <c r="D3207">
        <v>0.14007568359399999</v>
      </c>
      <c r="E3207">
        <f t="shared" si="150"/>
        <v>0.19053141276033334</v>
      </c>
      <c r="F3207">
        <f t="shared" si="151"/>
        <v>3.8106282552066664</v>
      </c>
      <c r="G3207">
        <f t="shared" si="152"/>
        <v>0.38106282552066667</v>
      </c>
    </row>
    <row r="3208" spans="1:7" x14ac:dyDescent="0.2">
      <c r="A3208">
        <v>320.60000000000002</v>
      </c>
      <c r="B3208">
        <v>0.162353515625</v>
      </c>
      <c r="C3208">
        <v>0.24475097656200001</v>
      </c>
      <c r="D3208">
        <v>0.14007568359399999</v>
      </c>
      <c r="E3208">
        <f t="shared" si="150"/>
        <v>0.18239339192699999</v>
      </c>
      <c r="F3208">
        <f t="shared" si="151"/>
        <v>3.6478678385399999</v>
      </c>
      <c r="G3208">
        <f t="shared" si="152"/>
        <v>0.36478678385399999</v>
      </c>
    </row>
    <row r="3209" spans="1:7" x14ac:dyDescent="0.2">
      <c r="A3209">
        <v>320.7</v>
      </c>
      <c r="B3209">
        <v>0.167236328125</v>
      </c>
      <c r="C3209">
        <v>0.24475097656200001</v>
      </c>
      <c r="D3209">
        <v>0.13519287109399999</v>
      </c>
      <c r="E3209">
        <f t="shared" si="150"/>
        <v>0.18239339192699999</v>
      </c>
      <c r="F3209">
        <f t="shared" si="151"/>
        <v>3.6478678385399999</v>
      </c>
      <c r="G3209">
        <f t="shared" si="152"/>
        <v>0.36478678385399999</v>
      </c>
    </row>
    <row r="3210" spans="1:7" x14ac:dyDescent="0.2">
      <c r="A3210">
        <v>320.8</v>
      </c>
      <c r="B3210">
        <v>0.157470703125</v>
      </c>
      <c r="C3210">
        <v>0.24963378906200001</v>
      </c>
      <c r="D3210">
        <v>0.13519287109399999</v>
      </c>
      <c r="E3210">
        <f t="shared" si="150"/>
        <v>0.18076578776033334</v>
      </c>
      <c r="F3210">
        <f t="shared" si="151"/>
        <v>3.6153157552066664</v>
      </c>
      <c r="G3210">
        <f t="shared" si="152"/>
        <v>0.36153157552066667</v>
      </c>
    </row>
    <row r="3211" spans="1:7" x14ac:dyDescent="0.2">
      <c r="A3211">
        <v>320.89999999999998</v>
      </c>
      <c r="B3211">
        <v>0.152587890625</v>
      </c>
      <c r="C3211">
        <v>0.23498535156200001</v>
      </c>
      <c r="D3211">
        <v>0.13519287109399999</v>
      </c>
      <c r="E3211">
        <f t="shared" si="150"/>
        <v>0.17425537109366665</v>
      </c>
      <c r="F3211">
        <f t="shared" si="151"/>
        <v>3.4851074218733329</v>
      </c>
      <c r="G3211">
        <f t="shared" si="152"/>
        <v>0.3485107421873333</v>
      </c>
    </row>
    <row r="3212" spans="1:7" x14ac:dyDescent="0.2">
      <c r="A3212">
        <v>321</v>
      </c>
      <c r="B3212">
        <v>0.142822265625</v>
      </c>
      <c r="C3212">
        <v>0.23498535156200001</v>
      </c>
      <c r="D3212">
        <v>0.13519287109399999</v>
      </c>
      <c r="E3212">
        <f t="shared" si="150"/>
        <v>0.17100016276033334</v>
      </c>
      <c r="F3212">
        <f t="shared" si="151"/>
        <v>3.4200032552066664</v>
      </c>
      <c r="G3212">
        <f t="shared" si="152"/>
        <v>0.34200032552066667</v>
      </c>
    </row>
    <row r="3213" spans="1:7" x14ac:dyDescent="0.2">
      <c r="A3213">
        <v>321.10000000000002</v>
      </c>
      <c r="B3213">
        <v>0.137939453125</v>
      </c>
      <c r="C3213">
        <v>0.22552490234399999</v>
      </c>
      <c r="D3213">
        <v>0.13031005859399999</v>
      </c>
      <c r="E3213">
        <f t="shared" si="150"/>
        <v>0.16459147135433336</v>
      </c>
      <c r="F3213">
        <f t="shared" si="151"/>
        <v>3.2918294270866668</v>
      </c>
      <c r="G3213">
        <f t="shared" si="152"/>
        <v>0.32918294270866671</v>
      </c>
    </row>
    <row r="3214" spans="1:7" x14ac:dyDescent="0.2">
      <c r="A3214">
        <v>321.2</v>
      </c>
      <c r="B3214">
        <v>0.133056640625</v>
      </c>
      <c r="C3214">
        <v>0.22064208984399999</v>
      </c>
      <c r="D3214">
        <v>0.13031005859399999</v>
      </c>
      <c r="E3214">
        <f t="shared" si="150"/>
        <v>0.16133626302100001</v>
      </c>
      <c r="F3214">
        <f t="shared" si="151"/>
        <v>3.2267252604200003</v>
      </c>
      <c r="G3214">
        <f t="shared" si="152"/>
        <v>0.32267252604200003</v>
      </c>
    </row>
    <row r="3215" spans="1:7" x14ac:dyDescent="0.2">
      <c r="A3215">
        <v>321.3</v>
      </c>
      <c r="B3215">
        <v>0.128173828125</v>
      </c>
      <c r="C3215">
        <v>0.22064208984399999</v>
      </c>
      <c r="D3215">
        <v>0.125732421875</v>
      </c>
      <c r="E3215">
        <f t="shared" si="150"/>
        <v>0.15818277994800001</v>
      </c>
      <c r="F3215">
        <f t="shared" si="151"/>
        <v>3.1636555989600001</v>
      </c>
      <c r="G3215">
        <f t="shared" si="152"/>
        <v>0.31636555989600001</v>
      </c>
    </row>
    <row r="3216" spans="1:7" x14ac:dyDescent="0.2">
      <c r="A3216">
        <v>321.39999999999998</v>
      </c>
      <c r="B3216">
        <v>0.12359619140600001</v>
      </c>
      <c r="C3216">
        <v>0.21575927734399999</v>
      </c>
      <c r="D3216">
        <v>0.125732421875</v>
      </c>
      <c r="E3216">
        <f t="shared" si="150"/>
        <v>0.155029296875</v>
      </c>
      <c r="F3216">
        <f t="shared" si="151"/>
        <v>3.1005859375</v>
      </c>
      <c r="G3216">
        <f t="shared" si="152"/>
        <v>0.31005859375</v>
      </c>
    </row>
    <row r="3217" spans="1:7" x14ac:dyDescent="0.2">
      <c r="A3217">
        <v>321.5</v>
      </c>
      <c r="B3217">
        <v>0.11871337890600001</v>
      </c>
      <c r="C3217">
        <v>0.20599365234399999</v>
      </c>
      <c r="D3217">
        <v>0.125732421875</v>
      </c>
      <c r="E3217">
        <f t="shared" si="150"/>
        <v>0.150146484375</v>
      </c>
      <c r="F3217">
        <f t="shared" si="151"/>
        <v>3.0029296875</v>
      </c>
      <c r="G3217">
        <f t="shared" si="152"/>
        <v>0.30029296875</v>
      </c>
    </row>
    <row r="3218" spans="1:7" x14ac:dyDescent="0.2">
      <c r="A3218">
        <v>321.60000000000002</v>
      </c>
      <c r="B3218">
        <v>0.10406494140600001</v>
      </c>
      <c r="C3218">
        <v>0.20599365234399999</v>
      </c>
      <c r="D3218">
        <v>0.120849609375</v>
      </c>
      <c r="E3218">
        <f t="shared" si="150"/>
        <v>0.14363606770833334</v>
      </c>
      <c r="F3218">
        <f t="shared" si="151"/>
        <v>2.8727213541666665</v>
      </c>
      <c r="G3218">
        <f t="shared" si="152"/>
        <v>0.28727213541666669</v>
      </c>
    </row>
    <row r="3219" spans="1:7" x14ac:dyDescent="0.2">
      <c r="A3219">
        <v>321.7</v>
      </c>
      <c r="B3219">
        <v>9.9182128906199998E-2</v>
      </c>
      <c r="C3219">
        <v>0.20111083984399999</v>
      </c>
      <c r="D3219">
        <v>0.120849609375</v>
      </c>
      <c r="E3219">
        <f t="shared" si="150"/>
        <v>0.14038085937506667</v>
      </c>
      <c r="F3219">
        <f t="shared" si="151"/>
        <v>2.8076171875013332</v>
      </c>
      <c r="G3219">
        <f t="shared" si="152"/>
        <v>0.28076171875013334</v>
      </c>
    </row>
    <row r="3220" spans="1:7" x14ac:dyDescent="0.2">
      <c r="A3220">
        <v>321.8</v>
      </c>
      <c r="B3220">
        <v>9.4299316406199998E-2</v>
      </c>
      <c r="C3220">
        <v>0.20111083984399999</v>
      </c>
      <c r="D3220">
        <v>0.115966796875</v>
      </c>
      <c r="E3220">
        <f t="shared" si="150"/>
        <v>0.13712565104173333</v>
      </c>
      <c r="F3220">
        <f t="shared" si="151"/>
        <v>2.7425130208346662</v>
      </c>
      <c r="G3220">
        <f t="shared" si="152"/>
        <v>0.27425130208346665</v>
      </c>
    </row>
    <row r="3221" spans="1:7" x14ac:dyDescent="0.2">
      <c r="A3221">
        <v>321.89999999999998</v>
      </c>
      <c r="B3221">
        <v>8.4533691406199998E-2</v>
      </c>
      <c r="C3221">
        <v>0.20111083984399999</v>
      </c>
      <c r="D3221">
        <v>0.115966796875</v>
      </c>
      <c r="E3221">
        <f t="shared" si="150"/>
        <v>0.13387044270840001</v>
      </c>
      <c r="F3221">
        <f t="shared" si="151"/>
        <v>2.6774088541680001</v>
      </c>
      <c r="G3221">
        <f t="shared" si="152"/>
        <v>0.26774088541680002</v>
      </c>
    </row>
    <row r="3222" spans="1:7" x14ac:dyDescent="0.2">
      <c r="A3222">
        <v>322</v>
      </c>
      <c r="B3222">
        <v>7.4768066406199998E-2</v>
      </c>
      <c r="C3222">
        <v>0.19622802734399999</v>
      </c>
      <c r="D3222">
        <v>0.111083984375</v>
      </c>
      <c r="E3222">
        <f t="shared" si="150"/>
        <v>0.12736002604173333</v>
      </c>
      <c r="F3222">
        <f t="shared" si="151"/>
        <v>2.5472005208346662</v>
      </c>
      <c r="G3222">
        <f t="shared" si="152"/>
        <v>0.25472005208346665</v>
      </c>
    </row>
    <row r="3223" spans="1:7" x14ac:dyDescent="0.2">
      <c r="A3223">
        <v>322.10000000000002</v>
      </c>
      <c r="B3223">
        <v>7.4768066406199998E-2</v>
      </c>
      <c r="C3223">
        <v>0.19134521484399999</v>
      </c>
      <c r="D3223">
        <v>0.111083984375</v>
      </c>
      <c r="E3223">
        <f t="shared" si="150"/>
        <v>0.12573242187506667</v>
      </c>
      <c r="F3223">
        <f t="shared" si="151"/>
        <v>2.5146484375013332</v>
      </c>
      <c r="G3223">
        <f t="shared" si="152"/>
        <v>0.25146484375013334</v>
      </c>
    </row>
    <row r="3224" spans="1:7" x14ac:dyDescent="0.2">
      <c r="A3224">
        <v>322.2</v>
      </c>
      <c r="B3224">
        <v>6.04248046875E-2</v>
      </c>
      <c r="C3224">
        <v>0.18646240234399999</v>
      </c>
      <c r="D3224">
        <v>0.106201171875</v>
      </c>
      <c r="E3224">
        <f t="shared" si="150"/>
        <v>0.11769612630216668</v>
      </c>
      <c r="F3224">
        <f t="shared" si="151"/>
        <v>2.3539225260433336</v>
      </c>
      <c r="G3224">
        <f t="shared" si="152"/>
        <v>0.23539225260433339</v>
      </c>
    </row>
    <row r="3225" spans="1:7" x14ac:dyDescent="0.2">
      <c r="A3225">
        <v>322.3</v>
      </c>
      <c r="B3225">
        <v>5.55419921875E-2</v>
      </c>
      <c r="C3225">
        <v>0.18157958984399999</v>
      </c>
      <c r="D3225">
        <v>0.106201171875</v>
      </c>
      <c r="E3225">
        <f t="shared" si="150"/>
        <v>0.11444091796883334</v>
      </c>
      <c r="F3225">
        <f t="shared" si="151"/>
        <v>2.2888183593766667</v>
      </c>
      <c r="G3225">
        <f t="shared" si="152"/>
        <v>0.22888183593766667</v>
      </c>
    </row>
    <row r="3226" spans="1:7" x14ac:dyDescent="0.2">
      <c r="A3226">
        <v>322.39999999999998</v>
      </c>
      <c r="B3226">
        <v>4.57763671875E-2</v>
      </c>
      <c r="C3226">
        <v>0.177001953125</v>
      </c>
      <c r="D3226">
        <v>0.106201171875</v>
      </c>
      <c r="E3226">
        <f t="shared" si="150"/>
        <v>0.10965983072916667</v>
      </c>
      <c r="F3226">
        <f t="shared" si="151"/>
        <v>2.1931966145833335</v>
      </c>
      <c r="G3226">
        <f t="shared" si="152"/>
        <v>0.21931966145833337</v>
      </c>
    </row>
    <row r="3227" spans="1:7" x14ac:dyDescent="0.2">
      <c r="A3227">
        <v>322.5</v>
      </c>
      <c r="B3227">
        <v>4.08935546875E-2</v>
      </c>
      <c r="C3227">
        <v>0.177001953125</v>
      </c>
      <c r="D3227">
        <v>0.101318359375</v>
      </c>
      <c r="E3227">
        <f t="shared" si="150"/>
        <v>0.10640462239583333</v>
      </c>
      <c r="F3227">
        <f t="shared" si="151"/>
        <v>2.1280924479166665</v>
      </c>
      <c r="G3227">
        <f t="shared" si="152"/>
        <v>0.21280924479166666</v>
      </c>
    </row>
    <row r="3228" spans="1:7" x14ac:dyDescent="0.2">
      <c r="A3228">
        <v>322.60000000000002</v>
      </c>
      <c r="B3228">
        <v>3.60107421875E-2</v>
      </c>
      <c r="C3228">
        <v>0.167236328125</v>
      </c>
      <c r="D3228">
        <v>0.101318359375</v>
      </c>
      <c r="E3228">
        <f t="shared" si="150"/>
        <v>0.10152180989583333</v>
      </c>
      <c r="F3228">
        <f t="shared" si="151"/>
        <v>2.0304361979166665</v>
      </c>
      <c r="G3228">
        <f t="shared" si="152"/>
        <v>0.20304361979166666</v>
      </c>
    </row>
    <row r="3229" spans="1:7" x14ac:dyDescent="0.2">
      <c r="A3229">
        <v>322.7</v>
      </c>
      <c r="B3229">
        <v>2.62451171875E-2</v>
      </c>
      <c r="C3229">
        <v>0.162353515625</v>
      </c>
      <c r="D3229">
        <v>9.6435546875E-2</v>
      </c>
      <c r="E3229">
        <f t="shared" si="150"/>
        <v>9.5011393229166671E-2</v>
      </c>
      <c r="F3229">
        <f t="shared" si="151"/>
        <v>1.9002278645833333</v>
      </c>
      <c r="G3229">
        <f t="shared" si="152"/>
        <v>0.19002278645833334</v>
      </c>
    </row>
    <row r="3230" spans="1:7" x14ac:dyDescent="0.2">
      <c r="A3230">
        <v>322.8</v>
      </c>
      <c r="B3230">
        <v>1.64794921875E-2</v>
      </c>
      <c r="C3230">
        <v>0.157470703125</v>
      </c>
      <c r="D3230">
        <v>9.6435546875E-2</v>
      </c>
      <c r="E3230">
        <f t="shared" si="150"/>
        <v>9.0128580729166671E-2</v>
      </c>
      <c r="F3230">
        <f t="shared" si="151"/>
        <v>1.8025716145833333</v>
      </c>
      <c r="G3230">
        <f t="shared" si="152"/>
        <v>0.18025716145833334</v>
      </c>
    </row>
    <row r="3231" spans="1:7" x14ac:dyDescent="0.2">
      <c r="A3231">
        <v>322.89999999999998</v>
      </c>
      <c r="B3231">
        <v>1.19018554688E-2</v>
      </c>
      <c r="C3231">
        <v>0.152587890625</v>
      </c>
      <c r="D3231">
        <v>9.1552734375E-2</v>
      </c>
      <c r="E3231">
        <f t="shared" si="150"/>
        <v>8.5347493489599982E-2</v>
      </c>
      <c r="F3231">
        <f t="shared" si="151"/>
        <v>1.7069498697919996</v>
      </c>
      <c r="G3231">
        <f t="shared" si="152"/>
        <v>0.17069498697919996</v>
      </c>
    </row>
    <row r="3232" spans="1:7" x14ac:dyDescent="0.2">
      <c r="A3232">
        <v>323</v>
      </c>
      <c r="B3232">
        <v>2.13623046875E-3</v>
      </c>
      <c r="C3232">
        <v>0.142822265625</v>
      </c>
      <c r="D3232">
        <v>9.1552734375E-2</v>
      </c>
      <c r="E3232">
        <f t="shared" si="150"/>
        <v>7.8837076822916671E-2</v>
      </c>
      <c r="F3232">
        <f t="shared" si="151"/>
        <v>1.5767415364583333</v>
      </c>
      <c r="G3232">
        <f t="shared" si="152"/>
        <v>0.15767415364583334</v>
      </c>
    </row>
    <row r="3233" spans="1:7" x14ac:dyDescent="0.2">
      <c r="A3233">
        <v>323.10000000000002</v>
      </c>
      <c r="B3233">
        <v>-2.74658203125E-3</v>
      </c>
      <c r="C3233">
        <v>0.142822265625</v>
      </c>
      <c r="D3233">
        <v>9.1552734375E-2</v>
      </c>
      <c r="E3233">
        <f t="shared" si="150"/>
        <v>7.720947265625E-2</v>
      </c>
      <c r="F3233">
        <f t="shared" si="151"/>
        <v>1.544189453125</v>
      </c>
      <c r="G3233">
        <f t="shared" si="152"/>
        <v>0.1544189453125</v>
      </c>
    </row>
    <row r="3234" spans="1:7" x14ac:dyDescent="0.2">
      <c r="A3234">
        <v>323.2</v>
      </c>
      <c r="B3234">
        <v>2.13623046875E-3</v>
      </c>
      <c r="C3234">
        <v>0.133056640625</v>
      </c>
      <c r="D3234">
        <v>9.1552734375E-2</v>
      </c>
      <c r="E3234">
        <f t="shared" si="150"/>
        <v>7.5581868489583329E-2</v>
      </c>
      <c r="F3234">
        <f t="shared" si="151"/>
        <v>1.5116373697916665</v>
      </c>
      <c r="G3234">
        <f t="shared" si="152"/>
        <v>0.15116373697916666</v>
      </c>
    </row>
    <row r="3235" spans="1:7" x14ac:dyDescent="0.2">
      <c r="A3235">
        <v>323.3</v>
      </c>
      <c r="B3235">
        <v>-2.74658203125E-3</v>
      </c>
      <c r="C3235">
        <v>0.12359619140600001</v>
      </c>
      <c r="D3235">
        <v>8.6669921875E-2</v>
      </c>
      <c r="E3235">
        <f t="shared" si="150"/>
        <v>6.9173177083250006E-2</v>
      </c>
      <c r="F3235">
        <f t="shared" si="151"/>
        <v>1.3834635416650001</v>
      </c>
      <c r="G3235">
        <f t="shared" si="152"/>
        <v>0.13834635416650001</v>
      </c>
    </row>
    <row r="3236" spans="1:7" x14ac:dyDescent="0.2">
      <c r="A3236">
        <v>323.39999999999998</v>
      </c>
      <c r="B3236">
        <v>2.13623046875E-3</v>
      </c>
      <c r="C3236">
        <v>0.12359619140600001</v>
      </c>
      <c r="D3236">
        <v>9.1552734375E-2</v>
      </c>
      <c r="E3236">
        <f t="shared" si="150"/>
        <v>7.2428385416583335E-2</v>
      </c>
      <c r="F3236">
        <f t="shared" si="151"/>
        <v>1.4485677083316666</v>
      </c>
      <c r="G3236">
        <f t="shared" si="152"/>
        <v>0.14485677083316667</v>
      </c>
    </row>
    <row r="3237" spans="1:7" x14ac:dyDescent="0.2">
      <c r="A3237">
        <v>323.5</v>
      </c>
      <c r="B3237">
        <v>2.13623046875E-3</v>
      </c>
      <c r="C3237">
        <v>0.10894775390600001</v>
      </c>
      <c r="D3237">
        <v>8.6669921875E-2</v>
      </c>
      <c r="E3237">
        <f t="shared" si="150"/>
        <v>6.5917968749916664E-2</v>
      </c>
      <c r="F3237">
        <f t="shared" si="151"/>
        <v>1.3183593749983331</v>
      </c>
      <c r="G3237">
        <f t="shared" si="152"/>
        <v>0.13183593749983333</v>
      </c>
    </row>
    <row r="3238" spans="1:7" x14ac:dyDescent="0.2">
      <c r="A3238">
        <v>323.60000000000002</v>
      </c>
      <c r="B3238">
        <v>7.01904296875E-3</v>
      </c>
      <c r="C3238">
        <v>0.10406494140600001</v>
      </c>
      <c r="D3238">
        <v>8.6669921875E-2</v>
      </c>
      <c r="E3238">
        <f t="shared" si="150"/>
        <v>6.5917968749916664E-2</v>
      </c>
      <c r="F3238">
        <f t="shared" si="151"/>
        <v>1.3183593749983331</v>
      </c>
      <c r="G3238">
        <f t="shared" si="152"/>
        <v>0.13183593749983333</v>
      </c>
    </row>
    <row r="3239" spans="1:7" x14ac:dyDescent="0.2">
      <c r="A3239">
        <v>323.7</v>
      </c>
      <c r="B3239">
        <v>1.19018554688E-2</v>
      </c>
      <c r="C3239">
        <v>9.9182128906199998E-2</v>
      </c>
      <c r="D3239">
        <v>8.1787109375E-2</v>
      </c>
      <c r="E3239">
        <f t="shared" si="150"/>
        <v>6.4290364583333329E-2</v>
      </c>
      <c r="F3239">
        <f t="shared" si="151"/>
        <v>1.2858072916666665</v>
      </c>
      <c r="G3239">
        <f t="shared" si="152"/>
        <v>0.12858072916666666</v>
      </c>
    </row>
    <row r="3240" spans="1:7" x14ac:dyDescent="0.2">
      <c r="A3240">
        <v>323.8</v>
      </c>
      <c r="B3240">
        <v>2.62451171875E-2</v>
      </c>
      <c r="C3240">
        <v>9.4299316406199998E-2</v>
      </c>
      <c r="D3240">
        <v>8.1787109375E-2</v>
      </c>
      <c r="E3240">
        <f t="shared" si="150"/>
        <v>6.7443847656233333E-2</v>
      </c>
      <c r="F3240">
        <f t="shared" si="151"/>
        <v>1.3488769531246665</v>
      </c>
      <c r="G3240">
        <f t="shared" si="152"/>
        <v>0.13488769531246667</v>
      </c>
    </row>
    <row r="3241" spans="1:7" x14ac:dyDescent="0.2">
      <c r="A3241">
        <v>323.89999999999998</v>
      </c>
      <c r="B3241">
        <v>2.62451171875E-2</v>
      </c>
      <c r="C3241">
        <v>8.9416503906199998E-2</v>
      </c>
      <c r="D3241">
        <v>8.1787109375E-2</v>
      </c>
      <c r="E3241">
        <f t="shared" si="150"/>
        <v>6.5816243489566661E-2</v>
      </c>
      <c r="F3241">
        <f t="shared" si="151"/>
        <v>1.3163248697913332</v>
      </c>
      <c r="G3241">
        <f t="shared" si="152"/>
        <v>0.13163248697913332</v>
      </c>
    </row>
    <row r="3242" spans="1:7" x14ac:dyDescent="0.2">
      <c r="A3242">
        <v>324</v>
      </c>
      <c r="B3242">
        <v>3.60107421875E-2</v>
      </c>
      <c r="C3242">
        <v>8.4533691406199998E-2</v>
      </c>
      <c r="D3242">
        <v>8.1787109375E-2</v>
      </c>
      <c r="E3242">
        <f t="shared" si="150"/>
        <v>6.7443847656233333E-2</v>
      </c>
      <c r="F3242">
        <f t="shared" si="151"/>
        <v>1.3488769531246665</v>
      </c>
      <c r="G3242">
        <f t="shared" si="152"/>
        <v>0.13488769531246667</v>
      </c>
    </row>
    <row r="3243" spans="1:7" x14ac:dyDescent="0.2">
      <c r="A3243">
        <v>324.10000000000002</v>
      </c>
      <c r="B3243">
        <v>4.57763671875E-2</v>
      </c>
      <c r="C3243">
        <v>7.9650878906199998E-2</v>
      </c>
      <c r="D3243">
        <v>7.6904296875E-2</v>
      </c>
      <c r="E3243">
        <f t="shared" si="150"/>
        <v>6.7443847656233333E-2</v>
      </c>
      <c r="F3243">
        <f t="shared" si="151"/>
        <v>1.3488769531246665</v>
      </c>
      <c r="G3243">
        <f t="shared" si="152"/>
        <v>0.13488769531246667</v>
      </c>
    </row>
    <row r="3244" spans="1:7" x14ac:dyDescent="0.2">
      <c r="A3244">
        <v>324.2</v>
      </c>
      <c r="B3244">
        <v>5.06591796875E-2</v>
      </c>
      <c r="C3244">
        <v>7.4768066406199998E-2</v>
      </c>
      <c r="D3244">
        <v>7.6904296875E-2</v>
      </c>
      <c r="E3244">
        <f t="shared" si="150"/>
        <v>6.7443847656233333E-2</v>
      </c>
      <c r="F3244">
        <f t="shared" si="151"/>
        <v>1.3488769531246665</v>
      </c>
      <c r="G3244">
        <f t="shared" si="152"/>
        <v>0.13488769531246667</v>
      </c>
    </row>
    <row r="3245" spans="1:7" x14ac:dyDescent="0.2">
      <c r="A3245">
        <v>324.3</v>
      </c>
      <c r="B3245">
        <v>6.04248046875E-2</v>
      </c>
      <c r="C3245">
        <v>6.9885253906199998E-2</v>
      </c>
      <c r="D3245">
        <v>7.6904296875E-2</v>
      </c>
      <c r="E3245">
        <f t="shared" si="150"/>
        <v>6.907145182289999E-2</v>
      </c>
      <c r="F3245">
        <f t="shared" si="151"/>
        <v>1.3814290364579997</v>
      </c>
      <c r="G3245">
        <f t="shared" si="152"/>
        <v>0.13814290364579998</v>
      </c>
    </row>
    <row r="3246" spans="1:7" x14ac:dyDescent="0.2">
      <c r="A3246">
        <v>324.39999999999998</v>
      </c>
      <c r="B3246">
        <v>6.53076171875E-2</v>
      </c>
      <c r="C3246">
        <v>6.04248046875E-2</v>
      </c>
      <c r="D3246">
        <v>6.7443847656199998E-2</v>
      </c>
      <c r="E3246">
        <f t="shared" si="150"/>
        <v>6.4392089843733333E-2</v>
      </c>
      <c r="F3246">
        <f t="shared" si="151"/>
        <v>1.2878417968746665</v>
      </c>
      <c r="G3246">
        <f t="shared" si="152"/>
        <v>0.12878417968746667</v>
      </c>
    </row>
    <row r="3247" spans="1:7" x14ac:dyDescent="0.2">
      <c r="A3247">
        <v>324.5</v>
      </c>
      <c r="B3247">
        <v>7.4768066406199998E-2</v>
      </c>
      <c r="C3247">
        <v>6.04248046875E-2</v>
      </c>
      <c r="D3247">
        <v>6.7443847656199998E-2</v>
      </c>
      <c r="E3247">
        <f t="shared" si="150"/>
        <v>6.7545572916633323E-2</v>
      </c>
      <c r="F3247">
        <f t="shared" si="151"/>
        <v>1.3509114583326665</v>
      </c>
      <c r="G3247">
        <f t="shared" si="152"/>
        <v>0.13509114583326665</v>
      </c>
    </row>
    <row r="3248" spans="1:7" x14ac:dyDescent="0.2">
      <c r="A3248">
        <v>324.60000000000002</v>
      </c>
      <c r="B3248">
        <v>8.4533691406199998E-2</v>
      </c>
      <c r="C3248">
        <v>5.55419921875E-2</v>
      </c>
      <c r="D3248">
        <v>6.7443847656199998E-2</v>
      </c>
      <c r="E3248">
        <f t="shared" si="150"/>
        <v>6.9173177083299994E-2</v>
      </c>
      <c r="F3248">
        <f t="shared" si="151"/>
        <v>1.3834635416659997</v>
      </c>
      <c r="G3248">
        <f t="shared" si="152"/>
        <v>0.13834635416659999</v>
      </c>
    </row>
    <row r="3249" spans="1:7" x14ac:dyDescent="0.2">
      <c r="A3249">
        <v>324.7</v>
      </c>
      <c r="B3249">
        <v>8.9416503906199998E-2</v>
      </c>
      <c r="C3249">
        <v>4.57763671875E-2</v>
      </c>
      <c r="D3249">
        <v>6.2561035156199998E-2</v>
      </c>
      <c r="E3249">
        <f t="shared" si="150"/>
        <v>6.5917968749966652E-2</v>
      </c>
      <c r="F3249">
        <f t="shared" si="151"/>
        <v>1.318359374999333</v>
      </c>
      <c r="G3249">
        <f t="shared" si="152"/>
        <v>0.1318359374999333</v>
      </c>
    </row>
    <row r="3250" spans="1:7" x14ac:dyDescent="0.2">
      <c r="A3250">
        <v>324.8</v>
      </c>
      <c r="B3250">
        <v>9.9182128906199998E-2</v>
      </c>
      <c r="C3250">
        <v>4.57763671875E-2</v>
      </c>
      <c r="D3250">
        <v>6.2561035156199998E-2</v>
      </c>
      <c r="E3250">
        <f t="shared" si="150"/>
        <v>6.9173177083299994E-2</v>
      </c>
      <c r="F3250">
        <f t="shared" si="151"/>
        <v>1.3834635416659997</v>
      </c>
      <c r="G3250">
        <f t="shared" si="152"/>
        <v>0.13834635416659999</v>
      </c>
    </row>
    <row r="3251" spans="1:7" x14ac:dyDescent="0.2">
      <c r="A3251">
        <v>324.89999999999998</v>
      </c>
      <c r="B3251">
        <v>0.10406494140600001</v>
      </c>
      <c r="C3251">
        <v>3.60107421875E-2</v>
      </c>
      <c r="D3251">
        <v>6.2561035156199998E-2</v>
      </c>
      <c r="E3251">
        <f t="shared" si="150"/>
        <v>6.7545572916566668E-2</v>
      </c>
      <c r="F3251">
        <f t="shared" si="151"/>
        <v>1.3509114583313333</v>
      </c>
      <c r="G3251">
        <f t="shared" si="152"/>
        <v>0.13509114583313334</v>
      </c>
    </row>
    <row r="3252" spans="1:7" x14ac:dyDescent="0.2">
      <c r="A3252">
        <v>325</v>
      </c>
      <c r="B3252">
        <v>0.11383056640600001</v>
      </c>
      <c r="C3252">
        <v>3.11279296875E-2</v>
      </c>
      <c r="D3252">
        <v>6.2561035156199998E-2</v>
      </c>
      <c r="E3252">
        <f t="shared" si="150"/>
        <v>6.9173177083233339E-2</v>
      </c>
      <c r="F3252">
        <f t="shared" si="151"/>
        <v>1.3834635416646668</v>
      </c>
      <c r="G3252">
        <f t="shared" si="152"/>
        <v>0.13834635416646668</v>
      </c>
    </row>
    <row r="3253" spans="1:7" x14ac:dyDescent="0.2">
      <c r="A3253">
        <v>325.10000000000002</v>
      </c>
      <c r="B3253">
        <v>0.12359619140600001</v>
      </c>
      <c r="C3253">
        <v>2.13623046875E-2</v>
      </c>
      <c r="D3253">
        <v>5.7678222656199998E-2</v>
      </c>
      <c r="E3253">
        <f t="shared" si="150"/>
        <v>6.7545572916566668E-2</v>
      </c>
      <c r="F3253">
        <f t="shared" si="151"/>
        <v>1.3509114583313333</v>
      </c>
      <c r="G3253">
        <f t="shared" si="152"/>
        <v>0.13509114583313334</v>
      </c>
    </row>
    <row r="3254" spans="1:7" x14ac:dyDescent="0.2">
      <c r="A3254">
        <v>325.2</v>
      </c>
      <c r="B3254">
        <v>0.128173828125</v>
      </c>
      <c r="C3254">
        <v>1.64794921875E-2</v>
      </c>
      <c r="D3254">
        <v>5.2795410156199998E-2</v>
      </c>
      <c r="E3254">
        <f t="shared" si="150"/>
        <v>6.5816243489566661E-2</v>
      </c>
      <c r="F3254">
        <f t="shared" si="151"/>
        <v>1.3163248697913332</v>
      </c>
      <c r="G3254">
        <f t="shared" si="152"/>
        <v>0.13163248697913332</v>
      </c>
    </row>
    <row r="3255" spans="1:7" x14ac:dyDescent="0.2">
      <c r="A3255">
        <v>325.3</v>
      </c>
      <c r="B3255">
        <v>0.137939453125</v>
      </c>
      <c r="C3255">
        <v>1.64794921875E-2</v>
      </c>
      <c r="D3255">
        <v>5.7678222656199998E-2</v>
      </c>
      <c r="E3255">
        <f t="shared" si="150"/>
        <v>7.0699055989566661E-2</v>
      </c>
      <c r="F3255">
        <f t="shared" si="151"/>
        <v>1.4139811197913332</v>
      </c>
      <c r="G3255">
        <f t="shared" si="152"/>
        <v>0.14139811197913332</v>
      </c>
    </row>
    <row r="3256" spans="1:7" x14ac:dyDescent="0.2">
      <c r="A3256">
        <v>325.39999999999998</v>
      </c>
      <c r="B3256">
        <v>0.142822265625</v>
      </c>
      <c r="C3256">
        <v>7.01904296875E-3</v>
      </c>
      <c r="D3256">
        <v>5.2795410156199998E-2</v>
      </c>
      <c r="E3256">
        <f t="shared" si="150"/>
        <v>6.754557291664999E-2</v>
      </c>
      <c r="F3256">
        <f t="shared" si="151"/>
        <v>1.3509114583329997</v>
      </c>
      <c r="G3256">
        <f t="shared" si="152"/>
        <v>0.13509114583329998</v>
      </c>
    </row>
    <row r="3257" spans="1:7" x14ac:dyDescent="0.2">
      <c r="A3257">
        <v>325.5</v>
      </c>
      <c r="B3257">
        <v>0.157470703125</v>
      </c>
      <c r="C3257">
        <v>2.13623046875E-3</v>
      </c>
      <c r="D3257">
        <v>5.2795410156199998E-2</v>
      </c>
      <c r="E3257">
        <f t="shared" si="150"/>
        <v>7.0800781249983333E-2</v>
      </c>
      <c r="F3257">
        <f t="shared" si="151"/>
        <v>1.4160156249996665</v>
      </c>
      <c r="G3257">
        <f t="shared" si="152"/>
        <v>0.14160156249996667</v>
      </c>
    </row>
    <row r="3258" spans="1:7" x14ac:dyDescent="0.2">
      <c r="A3258">
        <v>325.60000000000002</v>
      </c>
      <c r="B3258">
        <v>0.167236328125</v>
      </c>
      <c r="C3258">
        <v>2.13623046875E-3</v>
      </c>
      <c r="D3258">
        <v>4.7912597656199998E-2</v>
      </c>
      <c r="E3258">
        <f t="shared" si="150"/>
        <v>7.242838541664999E-2</v>
      </c>
      <c r="F3258">
        <f t="shared" si="151"/>
        <v>1.4485677083329997</v>
      </c>
      <c r="G3258">
        <f t="shared" si="152"/>
        <v>0.14485677083329998</v>
      </c>
    </row>
    <row r="3259" spans="1:7" x14ac:dyDescent="0.2">
      <c r="A3259">
        <v>325.7</v>
      </c>
      <c r="B3259">
        <v>0.177001953125</v>
      </c>
      <c r="C3259">
        <v>-2.74658203125E-3</v>
      </c>
      <c r="D3259">
        <v>5.2795410156199998E-2</v>
      </c>
      <c r="E3259">
        <f t="shared" si="150"/>
        <v>7.5683593749983333E-2</v>
      </c>
      <c r="F3259">
        <f t="shared" si="151"/>
        <v>1.5136718749996665</v>
      </c>
      <c r="G3259">
        <f t="shared" si="152"/>
        <v>0.15136718749996667</v>
      </c>
    </row>
    <row r="3260" spans="1:7" x14ac:dyDescent="0.2">
      <c r="A3260">
        <v>325.8</v>
      </c>
      <c r="B3260">
        <v>0.177001953125</v>
      </c>
      <c r="C3260">
        <v>-2.74658203125E-3</v>
      </c>
      <c r="D3260">
        <v>5.2795410156199998E-2</v>
      </c>
      <c r="E3260">
        <f t="shared" si="150"/>
        <v>7.5683593749983333E-2</v>
      </c>
      <c r="F3260">
        <f t="shared" si="151"/>
        <v>1.5136718749996665</v>
      </c>
      <c r="G3260">
        <f t="shared" si="152"/>
        <v>0.15136718749996667</v>
      </c>
    </row>
    <row r="3261" spans="1:7" x14ac:dyDescent="0.2">
      <c r="A3261">
        <v>325.89999999999998</v>
      </c>
      <c r="B3261">
        <v>0.18646240234399999</v>
      </c>
      <c r="C3261">
        <v>-2.74658203125E-3</v>
      </c>
      <c r="D3261">
        <v>5.2795410156199998E-2</v>
      </c>
      <c r="E3261">
        <f t="shared" si="150"/>
        <v>7.883707682298334E-2</v>
      </c>
      <c r="F3261">
        <f t="shared" si="151"/>
        <v>1.5767415364596666</v>
      </c>
      <c r="G3261">
        <f t="shared" si="152"/>
        <v>0.15767415364596668</v>
      </c>
    </row>
    <row r="3262" spans="1:7" x14ac:dyDescent="0.2">
      <c r="A3262">
        <v>326</v>
      </c>
      <c r="B3262">
        <v>0.19134521484399999</v>
      </c>
      <c r="C3262">
        <v>2.13623046875E-3</v>
      </c>
      <c r="D3262">
        <v>4.7912597656199998E-2</v>
      </c>
      <c r="E3262">
        <f t="shared" si="150"/>
        <v>8.0464680989649998E-2</v>
      </c>
      <c r="F3262">
        <f t="shared" si="151"/>
        <v>1.6092936197929999</v>
      </c>
      <c r="G3262">
        <f t="shared" si="152"/>
        <v>0.1609293619793</v>
      </c>
    </row>
    <row r="3263" spans="1:7" x14ac:dyDescent="0.2">
      <c r="A3263">
        <v>326.10000000000002</v>
      </c>
      <c r="B3263">
        <v>0.20111083984399999</v>
      </c>
      <c r="C3263">
        <v>-2.74658203125E-3</v>
      </c>
      <c r="D3263">
        <v>4.7912597656199998E-2</v>
      </c>
      <c r="E3263">
        <f t="shared" si="150"/>
        <v>8.2092285156316669E-2</v>
      </c>
      <c r="F3263">
        <f t="shared" si="151"/>
        <v>1.6418457031263334</v>
      </c>
      <c r="G3263">
        <f t="shared" si="152"/>
        <v>0.16418457031263334</v>
      </c>
    </row>
    <row r="3264" spans="1:7" x14ac:dyDescent="0.2">
      <c r="A3264">
        <v>326.2</v>
      </c>
      <c r="B3264">
        <v>0.20111083984399999</v>
      </c>
      <c r="C3264">
        <v>-2.74658203125E-3</v>
      </c>
      <c r="D3264">
        <v>4.3029785156199998E-2</v>
      </c>
      <c r="E3264">
        <f t="shared" si="150"/>
        <v>8.0464680989649998E-2</v>
      </c>
      <c r="F3264">
        <f t="shared" si="151"/>
        <v>1.6092936197929999</v>
      </c>
      <c r="G3264">
        <f t="shared" si="152"/>
        <v>0.1609293619793</v>
      </c>
    </row>
    <row r="3265" spans="1:7" x14ac:dyDescent="0.2">
      <c r="A3265">
        <v>326.3</v>
      </c>
      <c r="B3265">
        <v>0.20599365234399999</v>
      </c>
      <c r="C3265">
        <v>-2.74658203125E-3</v>
      </c>
      <c r="D3265">
        <v>4.3029785156199998E-2</v>
      </c>
      <c r="E3265">
        <f t="shared" si="150"/>
        <v>8.2092285156316669E-2</v>
      </c>
      <c r="F3265">
        <f t="shared" si="151"/>
        <v>1.6418457031263334</v>
      </c>
      <c r="G3265">
        <f t="shared" si="152"/>
        <v>0.16418457031263334</v>
      </c>
    </row>
    <row r="3266" spans="1:7" x14ac:dyDescent="0.2">
      <c r="A3266">
        <v>326.39999999999998</v>
      </c>
      <c r="B3266">
        <v>0.21087646484399999</v>
      </c>
      <c r="C3266">
        <v>2.13623046875E-3</v>
      </c>
      <c r="D3266">
        <v>3.8146972656199998E-2</v>
      </c>
      <c r="E3266">
        <f t="shared" si="150"/>
        <v>8.371988932298334E-2</v>
      </c>
      <c r="F3266">
        <f t="shared" si="151"/>
        <v>1.6743977864596666</v>
      </c>
      <c r="G3266">
        <f t="shared" si="152"/>
        <v>0.16743977864596668</v>
      </c>
    </row>
    <row r="3267" spans="1:7" x14ac:dyDescent="0.2">
      <c r="A3267">
        <v>326.5</v>
      </c>
      <c r="B3267">
        <v>0.21575927734399999</v>
      </c>
      <c r="C3267">
        <v>7.01904296875E-3</v>
      </c>
      <c r="D3267">
        <v>4.3029785156199998E-2</v>
      </c>
      <c r="E3267">
        <f t="shared" ref="E3267:E3330" si="153">AVERAGE(B3267:D3267)</f>
        <v>8.860270182298334E-2</v>
      </c>
      <c r="F3267">
        <f t="shared" ref="F3267:F3330" si="154">E3267/0.05</f>
        <v>1.7720540364596666</v>
      </c>
      <c r="G3267">
        <f t="shared" ref="G3267:G3330" si="155">F3267*0.1</f>
        <v>0.17720540364596668</v>
      </c>
    </row>
    <row r="3268" spans="1:7" x14ac:dyDescent="0.2">
      <c r="A3268">
        <v>326.60000000000002</v>
      </c>
      <c r="B3268">
        <v>0.22552490234399999</v>
      </c>
      <c r="C3268">
        <v>1.19018554688E-2</v>
      </c>
      <c r="D3268">
        <v>3.8146972656199998E-2</v>
      </c>
      <c r="E3268">
        <f t="shared" si="153"/>
        <v>9.1857910156333322E-2</v>
      </c>
      <c r="F3268">
        <f t="shared" si="154"/>
        <v>1.8371582031266664</v>
      </c>
      <c r="G3268">
        <f t="shared" si="155"/>
        <v>0.18371582031266664</v>
      </c>
    </row>
    <row r="3269" spans="1:7" x14ac:dyDescent="0.2">
      <c r="A3269">
        <v>326.7</v>
      </c>
      <c r="B3269">
        <v>0.21575927734399999</v>
      </c>
      <c r="C3269">
        <v>1.64794921875E-2</v>
      </c>
      <c r="D3269">
        <v>3.8146972656199998E-2</v>
      </c>
      <c r="E3269">
        <f t="shared" si="153"/>
        <v>9.012858072923334E-2</v>
      </c>
      <c r="F3269">
        <f t="shared" si="154"/>
        <v>1.8025716145846666</v>
      </c>
      <c r="G3269">
        <f t="shared" si="155"/>
        <v>0.18025716145846668</v>
      </c>
    </row>
    <row r="3270" spans="1:7" x14ac:dyDescent="0.2">
      <c r="A3270">
        <v>326.8</v>
      </c>
      <c r="B3270">
        <v>0.22064208984399999</v>
      </c>
      <c r="C3270">
        <v>2.13623046875E-2</v>
      </c>
      <c r="D3270">
        <v>3.3264160156199998E-2</v>
      </c>
      <c r="E3270">
        <f t="shared" si="153"/>
        <v>9.1756184895899998E-2</v>
      </c>
      <c r="F3270">
        <f t="shared" si="154"/>
        <v>1.8351236979179999</v>
      </c>
      <c r="G3270">
        <f t="shared" si="155"/>
        <v>0.1835123697918</v>
      </c>
    </row>
    <row r="3271" spans="1:7" x14ac:dyDescent="0.2">
      <c r="A3271">
        <v>326.89999999999998</v>
      </c>
      <c r="B3271">
        <v>0.22064208984399999</v>
      </c>
      <c r="C3271">
        <v>2.62451171875E-2</v>
      </c>
      <c r="D3271">
        <v>3.3264160156199998E-2</v>
      </c>
      <c r="E3271">
        <f t="shared" si="153"/>
        <v>9.3383789062566669E-2</v>
      </c>
      <c r="F3271">
        <f t="shared" si="154"/>
        <v>1.8676757812513334</v>
      </c>
      <c r="G3271">
        <f t="shared" si="155"/>
        <v>0.18676757812513334</v>
      </c>
    </row>
    <row r="3272" spans="1:7" x14ac:dyDescent="0.2">
      <c r="A3272">
        <v>327</v>
      </c>
      <c r="B3272">
        <v>0.23040771484399999</v>
      </c>
      <c r="C3272">
        <v>3.60107421875E-2</v>
      </c>
      <c r="D3272">
        <v>2.8381347656199998E-2</v>
      </c>
      <c r="E3272">
        <f t="shared" si="153"/>
        <v>9.8266601562566669E-2</v>
      </c>
      <c r="F3272">
        <f t="shared" si="154"/>
        <v>1.9653320312513334</v>
      </c>
      <c r="G3272">
        <f t="shared" si="155"/>
        <v>0.19653320312513334</v>
      </c>
    </row>
    <row r="3273" spans="1:7" x14ac:dyDescent="0.2">
      <c r="A3273">
        <v>327.10000000000002</v>
      </c>
      <c r="B3273">
        <v>0.21575927734399999</v>
      </c>
      <c r="C3273">
        <v>4.08935546875E-2</v>
      </c>
      <c r="D3273">
        <v>2.8381347656199998E-2</v>
      </c>
      <c r="E3273">
        <f t="shared" si="153"/>
        <v>9.501139322923334E-2</v>
      </c>
      <c r="F3273">
        <f t="shared" si="154"/>
        <v>1.9002278645846666</v>
      </c>
      <c r="G3273">
        <f t="shared" si="155"/>
        <v>0.19002278645846668</v>
      </c>
    </row>
    <row r="3274" spans="1:7" x14ac:dyDescent="0.2">
      <c r="A3274">
        <v>327.2</v>
      </c>
      <c r="B3274">
        <v>0.21575927734399999</v>
      </c>
      <c r="C3274">
        <v>4.57763671875E-2</v>
      </c>
      <c r="D3274">
        <v>2.8381347656199998E-2</v>
      </c>
      <c r="E3274">
        <f t="shared" si="153"/>
        <v>9.6638997395899998E-2</v>
      </c>
      <c r="F3274">
        <f t="shared" si="154"/>
        <v>1.9327799479179999</v>
      </c>
      <c r="G3274">
        <f t="shared" si="155"/>
        <v>0.1932779947918</v>
      </c>
    </row>
    <row r="3275" spans="1:7" x14ac:dyDescent="0.2">
      <c r="A3275">
        <v>327.3</v>
      </c>
      <c r="B3275">
        <v>0.21575927734399999</v>
      </c>
      <c r="C3275">
        <v>5.06591796875E-2</v>
      </c>
      <c r="D3275">
        <v>2.8381347656199998E-2</v>
      </c>
      <c r="E3275">
        <f t="shared" si="153"/>
        <v>9.8266601562566669E-2</v>
      </c>
      <c r="F3275">
        <f t="shared" si="154"/>
        <v>1.9653320312513334</v>
      </c>
      <c r="G3275">
        <f t="shared" si="155"/>
        <v>0.19653320312513334</v>
      </c>
    </row>
    <row r="3276" spans="1:7" x14ac:dyDescent="0.2">
      <c r="A3276">
        <v>327.39999999999998</v>
      </c>
      <c r="B3276">
        <v>0.21575927734399999</v>
      </c>
      <c r="C3276">
        <v>5.55419921875E-2</v>
      </c>
      <c r="D3276">
        <v>2.3498535156199998E-2</v>
      </c>
      <c r="E3276">
        <f t="shared" si="153"/>
        <v>9.8266601562566669E-2</v>
      </c>
      <c r="F3276">
        <f t="shared" si="154"/>
        <v>1.9653320312513334</v>
      </c>
      <c r="G3276">
        <f t="shared" si="155"/>
        <v>0.19653320312513334</v>
      </c>
    </row>
    <row r="3277" spans="1:7" x14ac:dyDescent="0.2">
      <c r="A3277">
        <v>327.5</v>
      </c>
      <c r="B3277">
        <v>0.21575927734399999</v>
      </c>
      <c r="C3277">
        <v>6.04248046875E-2</v>
      </c>
      <c r="D3277">
        <v>2.3498535156199998E-2</v>
      </c>
      <c r="E3277">
        <f t="shared" si="153"/>
        <v>9.989420572923334E-2</v>
      </c>
      <c r="F3277">
        <f t="shared" si="154"/>
        <v>1.9978841145846666</v>
      </c>
      <c r="G3277">
        <f t="shared" si="155"/>
        <v>0.19978841145846668</v>
      </c>
    </row>
    <row r="3278" spans="1:7" x14ac:dyDescent="0.2">
      <c r="A3278">
        <v>327.60000000000002</v>
      </c>
      <c r="B3278">
        <v>0.21575927734399999</v>
      </c>
      <c r="C3278">
        <v>6.53076171875E-2</v>
      </c>
      <c r="D3278">
        <v>2.3498535156199998E-2</v>
      </c>
      <c r="E3278">
        <f t="shared" si="153"/>
        <v>0.1015218098959</v>
      </c>
      <c r="F3278">
        <f t="shared" si="154"/>
        <v>2.0304361979179997</v>
      </c>
      <c r="G3278">
        <f t="shared" si="155"/>
        <v>0.20304361979179997</v>
      </c>
    </row>
    <row r="3279" spans="1:7" x14ac:dyDescent="0.2">
      <c r="A3279">
        <v>327.7</v>
      </c>
      <c r="B3279">
        <v>0.22064208984399999</v>
      </c>
      <c r="C3279">
        <v>6.9885253906199998E-2</v>
      </c>
      <c r="D3279">
        <v>1.8615722656199998E-2</v>
      </c>
      <c r="E3279">
        <f t="shared" si="153"/>
        <v>0.10304768880213333</v>
      </c>
      <c r="F3279">
        <f t="shared" si="154"/>
        <v>2.0609537760426666</v>
      </c>
      <c r="G3279">
        <f t="shared" si="155"/>
        <v>0.20609537760426666</v>
      </c>
    </row>
    <row r="3280" spans="1:7" x14ac:dyDescent="0.2">
      <c r="A3280">
        <v>327.8</v>
      </c>
      <c r="B3280">
        <v>0.22064208984399999</v>
      </c>
      <c r="C3280">
        <v>7.9650878906199998E-2</v>
      </c>
      <c r="D3280">
        <v>1.8615722656199998E-2</v>
      </c>
      <c r="E3280">
        <f t="shared" si="153"/>
        <v>0.10630289713546666</v>
      </c>
      <c r="F3280">
        <f t="shared" si="154"/>
        <v>2.1260579427093331</v>
      </c>
      <c r="G3280">
        <f t="shared" si="155"/>
        <v>0.21260579427093332</v>
      </c>
    </row>
    <row r="3281" spans="1:7" x14ac:dyDescent="0.2">
      <c r="A3281">
        <v>327.9</v>
      </c>
      <c r="B3281">
        <v>0.22064208984399999</v>
      </c>
      <c r="C3281">
        <v>8.4533691406199998E-2</v>
      </c>
      <c r="D3281">
        <v>1.8615722656199998E-2</v>
      </c>
      <c r="E3281">
        <f t="shared" si="153"/>
        <v>0.10793050130213333</v>
      </c>
      <c r="F3281">
        <f t="shared" si="154"/>
        <v>2.1586100260426666</v>
      </c>
      <c r="G3281">
        <f t="shared" si="155"/>
        <v>0.21586100260426666</v>
      </c>
    </row>
    <row r="3282" spans="1:7" x14ac:dyDescent="0.2">
      <c r="A3282">
        <v>328</v>
      </c>
      <c r="B3282">
        <v>0.21575927734399999</v>
      </c>
      <c r="C3282">
        <v>8.4533691406199998E-2</v>
      </c>
      <c r="D3282">
        <v>1.8615722656199998E-2</v>
      </c>
      <c r="E3282">
        <f t="shared" si="153"/>
        <v>0.10630289713546666</v>
      </c>
      <c r="F3282">
        <f t="shared" si="154"/>
        <v>2.1260579427093331</v>
      </c>
      <c r="G3282">
        <f t="shared" si="155"/>
        <v>0.21260579427093332</v>
      </c>
    </row>
    <row r="3283" spans="1:7" x14ac:dyDescent="0.2">
      <c r="A3283">
        <v>328.1</v>
      </c>
      <c r="B3283">
        <v>0.22064208984399999</v>
      </c>
      <c r="C3283">
        <v>8.9416503906199998E-2</v>
      </c>
      <c r="D3283">
        <v>1.8615722656199998E-2</v>
      </c>
      <c r="E3283">
        <f t="shared" si="153"/>
        <v>0.1095581054688</v>
      </c>
      <c r="F3283">
        <f t="shared" si="154"/>
        <v>2.1911621093760001</v>
      </c>
      <c r="G3283">
        <f t="shared" si="155"/>
        <v>0.21911621093760003</v>
      </c>
    </row>
    <row r="3284" spans="1:7" x14ac:dyDescent="0.2">
      <c r="A3284">
        <v>328.2</v>
      </c>
      <c r="B3284">
        <v>0.21575927734399999</v>
      </c>
      <c r="C3284">
        <v>9.4299316406199998E-2</v>
      </c>
      <c r="D3284">
        <v>1.8615722656199998E-2</v>
      </c>
      <c r="E3284">
        <f t="shared" si="153"/>
        <v>0.1095581054688</v>
      </c>
      <c r="F3284">
        <f t="shared" si="154"/>
        <v>2.1911621093760001</v>
      </c>
      <c r="G3284">
        <f t="shared" si="155"/>
        <v>0.21911621093760003</v>
      </c>
    </row>
    <row r="3285" spans="1:7" x14ac:dyDescent="0.2">
      <c r="A3285">
        <v>328.3</v>
      </c>
      <c r="B3285">
        <v>0.20599365234399999</v>
      </c>
      <c r="C3285">
        <v>9.9182128906199998E-2</v>
      </c>
      <c r="D3285">
        <v>1.40380859375E-2</v>
      </c>
      <c r="E3285">
        <f t="shared" si="153"/>
        <v>0.1064046223959</v>
      </c>
      <c r="F3285">
        <f t="shared" si="154"/>
        <v>2.1280924479179997</v>
      </c>
      <c r="G3285">
        <f t="shared" si="155"/>
        <v>0.21280924479179997</v>
      </c>
    </row>
    <row r="3286" spans="1:7" x14ac:dyDescent="0.2">
      <c r="A3286">
        <v>328.4</v>
      </c>
      <c r="B3286">
        <v>0.21087646484399999</v>
      </c>
      <c r="C3286">
        <v>0.10406494140600001</v>
      </c>
      <c r="D3286">
        <v>1.8615722656199998E-2</v>
      </c>
      <c r="E3286">
        <f t="shared" si="153"/>
        <v>0.11118570963539999</v>
      </c>
      <c r="F3286">
        <f t="shared" si="154"/>
        <v>2.2237141927079995</v>
      </c>
      <c r="G3286">
        <f t="shared" si="155"/>
        <v>0.22237141927079995</v>
      </c>
    </row>
    <row r="3287" spans="1:7" x14ac:dyDescent="0.2">
      <c r="A3287">
        <v>328.5</v>
      </c>
      <c r="B3287">
        <v>0.20599365234399999</v>
      </c>
      <c r="C3287">
        <v>0.10894775390600001</v>
      </c>
      <c r="D3287">
        <v>2.3498535156199998E-2</v>
      </c>
      <c r="E3287">
        <f t="shared" si="153"/>
        <v>0.11281331380206666</v>
      </c>
      <c r="F3287">
        <f t="shared" si="154"/>
        <v>2.256266276041333</v>
      </c>
      <c r="G3287">
        <f t="shared" si="155"/>
        <v>0.22562662760413332</v>
      </c>
    </row>
    <row r="3288" spans="1:7" x14ac:dyDescent="0.2">
      <c r="A3288">
        <v>328.6</v>
      </c>
      <c r="B3288">
        <v>0.21087646484399999</v>
      </c>
      <c r="C3288">
        <v>0.10894775390600001</v>
      </c>
      <c r="D3288">
        <v>2.3498535156199998E-2</v>
      </c>
      <c r="E3288">
        <f t="shared" si="153"/>
        <v>0.11444091796873333</v>
      </c>
      <c r="F3288">
        <f t="shared" si="154"/>
        <v>2.2888183593746665</v>
      </c>
      <c r="G3288">
        <f t="shared" si="155"/>
        <v>0.22888183593746667</v>
      </c>
    </row>
    <row r="3289" spans="1:7" x14ac:dyDescent="0.2">
      <c r="A3289">
        <v>328.7</v>
      </c>
      <c r="B3289">
        <v>0.20599365234399999</v>
      </c>
      <c r="C3289">
        <v>0.11383056640600001</v>
      </c>
      <c r="D3289">
        <v>1.8615722656199998E-2</v>
      </c>
      <c r="E3289">
        <f t="shared" si="153"/>
        <v>0.11281331380206666</v>
      </c>
      <c r="F3289">
        <f t="shared" si="154"/>
        <v>2.256266276041333</v>
      </c>
      <c r="G3289">
        <f t="shared" si="155"/>
        <v>0.22562662760413332</v>
      </c>
    </row>
    <row r="3290" spans="1:7" x14ac:dyDescent="0.2">
      <c r="A3290">
        <v>328.8</v>
      </c>
      <c r="B3290">
        <v>0.20599365234399999</v>
      </c>
      <c r="C3290">
        <v>0.11871337890600001</v>
      </c>
      <c r="D3290">
        <v>2.3498535156199998E-2</v>
      </c>
      <c r="E3290">
        <f t="shared" si="153"/>
        <v>0.11606852213539999</v>
      </c>
      <c r="F3290">
        <f t="shared" si="154"/>
        <v>2.3213704427079995</v>
      </c>
      <c r="G3290">
        <f t="shared" si="155"/>
        <v>0.23213704427079995</v>
      </c>
    </row>
    <row r="3291" spans="1:7" x14ac:dyDescent="0.2">
      <c r="A3291">
        <v>328.9</v>
      </c>
      <c r="B3291">
        <v>0.20599365234399999</v>
      </c>
      <c r="C3291">
        <v>0.128173828125</v>
      </c>
      <c r="D3291">
        <v>1.8615722656199998E-2</v>
      </c>
      <c r="E3291">
        <f t="shared" si="153"/>
        <v>0.11759440104173334</v>
      </c>
      <c r="F3291">
        <f t="shared" si="154"/>
        <v>2.3518880208346666</v>
      </c>
      <c r="G3291">
        <f t="shared" si="155"/>
        <v>0.23518880208346668</v>
      </c>
    </row>
    <row r="3292" spans="1:7" x14ac:dyDescent="0.2">
      <c r="A3292">
        <v>329</v>
      </c>
      <c r="B3292">
        <v>0.20111083984399999</v>
      </c>
      <c r="C3292">
        <v>0.133056640625</v>
      </c>
      <c r="D3292">
        <v>2.3498535156199998E-2</v>
      </c>
      <c r="E3292">
        <f t="shared" si="153"/>
        <v>0.1192220052084</v>
      </c>
      <c r="F3292">
        <f t="shared" si="154"/>
        <v>2.3844401041679997</v>
      </c>
      <c r="G3292">
        <f t="shared" si="155"/>
        <v>0.23844401041679997</v>
      </c>
    </row>
    <row r="3293" spans="1:7" x14ac:dyDescent="0.2">
      <c r="A3293">
        <v>329.1</v>
      </c>
      <c r="B3293">
        <v>0.20111083984399999</v>
      </c>
      <c r="C3293">
        <v>0.137939453125</v>
      </c>
      <c r="D3293">
        <v>1.8615722656199998E-2</v>
      </c>
      <c r="E3293">
        <f t="shared" si="153"/>
        <v>0.1192220052084</v>
      </c>
      <c r="F3293">
        <f t="shared" si="154"/>
        <v>2.3844401041679997</v>
      </c>
      <c r="G3293">
        <f t="shared" si="155"/>
        <v>0.23844401041679997</v>
      </c>
    </row>
    <row r="3294" spans="1:7" x14ac:dyDescent="0.2">
      <c r="A3294">
        <v>329.2</v>
      </c>
      <c r="B3294">
        <v>0.19622802734399999</v>
      </c>
      <c r="C3294">
        <v>0.142822265625</v>
      </c>
      <c r="D3294">
        <v>2.3498535156199998E-2</v>
      </c>
      <c r="E3294">
        <f t="shared" si="153"/>
        <v>0.12084960937506667</v>
      </c>
      <c r="F3294">
        <f t="shared" si="154"/>
        <v>2.4169921875013332</v>
      </c>
      <c r="G3294">
        <f t="shared" si="155"/>
        <v>0.24169921875013334</v>
      </c>
    </row>
    <row r="3295" spans="1:7" x14ac:dyDescent="0.2">
      <c r="A3295">
        <v>329.3</v>
      </c>
      <c r="B3295">
        <v>0.19134521484399999</v>
      </c>
      <c r="C3295">
        <v>0.147705078125</v>
      </c>
      <c r="D3295">
        <v>2.3498535156199998E-2</v>
      </c>
      <c r="E3295">
        <f t="shared" si="153"/>
        <v>0.12084960937506667</v>
      </c>
      <c r="F3295">
        <f t="shared" si="154"/>
        <v>2.4169921875013332</v>
      </c>
      <c r="G3295">
        <f t="shared" si="155"/>
        <v>0.24169921875013334</v>
      </c>
    </row>
    <row r="3296" spans="1:7" x14ac:dyDescent="0.2">
      <c r="A3296">
        <v>329.4</v>
      </c>
      <c r="B3296">
        <v>0.18646240234399999</v>
      </c>
      <c r="C3296">
        <v>0.152587890625</v>
      </c>
      <c r="D3296">
        <v>2.3498535156199998E-2</v>
      </c>
      <c r="E3296">
        <f t="shared" si="153"/>
        <v>0.12084960937506667</v>
      </c>
      <c r="F3296">
        <f t="shared" si="154"/>
        <v>2.4169921875013332</v>
      </c>
      <c r="G3296">
        <f t="shared" si="155"/>
        <v>0.24169921875013334</v>
      </c>
    </row>
    <row r="3297" spans="1:7" x14ac:dyDescent="0.2">
      <c r="A3297">
        <v>329.5</v>
      </c>
      <c r="B3297">
        <v>0.18157958984399999</v>
      </c>
      <c r="C3297">
        <v>0.157470703125</v>
      </c>
      <c r="D3297">
        <v>2.3498535156199998E-2</v>
      </c>
      <c r="E3297">
        <f t="shared" si="153"/>
        <v>0.12084960937506667</v>
      </c>
      <c r="F3297">
        <f t="shared" si="154"/>
        <v>2.4169921875013332</v>
      </c>
      <c r="G3297">
        <f t="shared" si="155"/>
        <v>0.24169921875013334</v>
      </c>
    </row>
    <row r="3298" spans="1:7" x14ac:dyDescent="0.2">
      <c r="A3298">
        <v>329.6</v>
      </c>
      <c r="B3298">
        <v>0.177001953125</v>
      </c>
      <c r="C3298">
        <v>0.162353515625</v>
      </c>
      <c r="D3298">
        <v>2.3498535156199998E-2</v>
      </c>
      <c r="E3298">
        <f t="shared" si="153"/>
        <v>0.12095133463539999</v>
      </c>
      <c r="F3298">
        <f t="shared" si="154"/>
        <v>2.4190266927079995</v>
      </c>
      <c r="G3298">
        <f t="shared" si="155"/>
        <v>0.24190266927079995</v>
      </c>
    </row>
    <row r="3299" spans="1:7" x14ac:dyDescent="0.2">
      <c r="A3299">
        <v>329.7</v>
      </c>
      <c r="B3299">
        <v>0.177001953125</v>
      </c>
      <c r="C3299">
        <v>0.167236328125</v>
      </c>
      <c r="D3299">
        <v>2.3498535156199998E-2</v>
      </c>
      <c r="E3299">
        <f t="shared" si="153"/>
        <v>0.12257893880206666</v>
      </c>
      <c r="F3299">
        <f t="shared" si="154"/>
        <v>2.451578776041333</v>
      </c>
      <c r="G3299">
        <f t="shared" si="155"/>
        <v>0.24515787760413332</v>
      </c>
    </row>
    <row r="3300" spans="1:7" x14ac:dyDescent="0.2">
      <c r="A3300">
        <v>329.8</v>
      </c>
      <c r="B3300">
        <v>0.177001953125</v>
      </c>
      <c r="C3300">
        <v>0.172119140625</v>
      </c>
      <c r="D3300">
        <v>2.8381347656199998E-2</v>
      </c>
      <c r="E3300">
        <f t="shared" si="153"/>
        <v>0.1258341471354</v>
      </c>
      <c r="F3300">
        <f t="shared" si="154"/>
        <v>2.516682942708</v>
      </c>
      <c r="G3300">
        <f t="shared" si="155"/>
        <v>0.25166829427080001</v>
      </c>
    </row>
    <row r="3301" spans="1:7" x14ac:dyDescent="0.2">
      <c r="A3301">
        <v>329.9</v>
      </c>
      <c r="B3301">
        <v>0.157470703125</v>
      </c>
      <c r="C3301">
        <v>0.177001953125</v>
      </c>
      <c r="D3301">
        <v>2.3498535156199998E-2</v>
      </c>
      <c r="E3301">
        <f t="shared" si="153"/>
        <v>0.11932373046873333</v>
      </c>
      <c r="F3301">
        <f t="shared" si="154"/>
        <v>2.3864746093746665</v>
      </c>
      <c r="G3301">
        <f t="shared" si="155"/>
        <v>0.23864746093746667</v>
      </c>
    </row>
    <row r="3302" spans="1:7" x14ac:dyDescent="0.2">
      <c r="A3302">
        <v>330</v>
      </c>
      <c r="B3302">
        <v>0.157470703125</v>
      </c>
      <c r="C3302">
        <v>0.18157958984399999</v>
      </c>
      <c r="D3302">
        <v>2.8381347656199998E-2</v>
      </c>
      <c r="E3302">
        <f t="shared" si="153"/>
        <v>0.12247721354173334</v>
      </c>
      <c r="F3302">
        <f t="shared" si="154"/>
        <v>2.4495442708346666</v>
      </c>
      <c r="G3302">
        <f t="shared" si="155"/>
        <v>0.24495442708346668</v>
      </c>
    </row>
    <row r="3303" spans="1:7" x14ac:dyDescent="0.2">
      <c r="A3303">
        <v>330.1</v>
      </c>
      <c r="B3303">
        <v>0.152587890625</v>
      </c>
      <c r="C3303">
        <v>0.19134521484399999</v>
      </c>
      <c r="D3303">
        <v>2.8381347656199998E-2</v>
      </c>
      <c r="E3303">
        <f t="shared" si="153"/>
        <v>0.1241048177084</v>
      </c>
      <c r="F3303">
        <f t="shared" si="154"/>
        <v>2.4820963541679997</v>
      </c>
      <c r="G3303">
        <f t="shared" si="155"/>
        <v>0.24820963541679997</v>
      </c>
    </row>
    <row r="3304" spans="1:7" x14ac:dyDescent="0.2">
      <c r="A3304">
        <v>330.2</v>
      </c>
      <c r="B3304">
        <v>0.142822265625</v>
      </c>
      <c r="C3304">
        <v>0.19622802734399999</v>
      </c>
      <c r="D3304">
        <v>2.8381347656199998E-2</v>
      </c>
      <c r="E3304">
        <f t="shared" si="153"/>
        <v>0.12247721354173334</v>
      </c>
      <c r="F3304">
        <f t="shared" si="154"/>
        <v>2.4495442708346666</v>
      </c>
      <c r="G3304">
        <f t="shared" si="155"/>
        <v>0.24495442708346668</v>
      </c>
    </row>
    <row r="3305" spans="1:7" x14ac:dyDescent="0.2">
      <c r="A3305">
        <v>330.3</v>
      </c>
      <c r="B3305">
        <v>0.137939453125</v>
      </c>
      <c r="C3305">
        <v>0.20111083984399999</v>
      </c>
      <c r="D3305">
        <v>3.3264160156199998E-2</v>
      </c>
      <c r="E3305">
        <f t="shared" si="153"/>
        <v>0.1241048177084</v>
      </c>
      <c r="F3305">
        <f t="shared" si="154"/>
        <v>2.4820963541679997</v>
      </c>
      <c r="G3305">
        <f t="shared" si="155"/>
        <v>0.24820963541679997</v>
      </c>
    </row>
    <row r="3306" spans="1:7" x14ac:dyDescent="0.2">
      <c r="A3306">
        <v>330.4</v>
      </c>
      <c r="B3306">
        <v>0.128173828125</v>
      </c>
      <c r="C3306">
        <v>0.20599365234399999</v>
      </c>
      <c r="D3306">
        <v>2.8381347656199998E-2</v>
      </c>
      <c r="E3306">
        <f t="shared" si="153"/>
        <v>0.12084960937506667</v>
      </c>
      <c r="F3306">
        <f t="shared" si="154"/>
        <v>2.4169921875013332</v>
      </c>
      <c r="G3306">
        <f t="shared" si="155"/>
        <v>0.24169921875013334</v>
      </c>
    </row>
    <row r="3307" spans="1:7" x14ac:dyDescent="0.2">
      <c r="A3307">
        <v>330.5</v>
      </c>
      <c r="B3307">
        <v>0.11871337890600001</v>
      </c>
      <c r="C3307">
        <v>0.21087646484399999</v>
      </c>
      <c r="D3307">
        <v>2.8381347656199998E-2</v>
      </c>
      <c r="E3307">
        <f t="shared" si="153"/>
        <v>0.11932373046873333</v>
      </c>
      <c r="F3307">
        <f t="shared" si="154"/>
        <v>2.3864746093746665</v>
      </c>
      <c r="G3307">
        <f t="shared" si="155"/>
        <v>0.23864746093746667</v>
      </c>
    </row>
    <row r="3308" spans="1:7" x14ac:dyDescent="0.2">
      <c r="A3308">
        <v>330.6</v>
      </c>
      <c r="B3308">
        <v>0.12359619140600001</v>
      </c>
      <c r="C3308">
        <v>0.21575927734399999</v>
      </c>
      <c r="D3308">
        <v>3.3264160156199998E-2</v>
      </c>
      <c r="E3308">
        <f t="shared" si="153"/>
        <v>0.12420654296873333</v>
      </c>
      <c r="F3308">
        <f t="shared" si="154"/>
        <v>2.4841308593746665</v>
      </c>
      <c r="G3308">
        <f t="shared" si="155"/>
        <v>0.24841308593746667</v>
      </c>
    </row>
    <row r="3309" spans="1:7" x14ac:dyDescent="0.2">
      <c r="A3309">
        <v>330.7</v>
      </c>
      <c r="B3309">
        <v>0.12359619140600001</v>
      </c>
      <c r="C3309">
        <v>0.22552490234399999</v>
      </c>
      <c r="D3309">
        <v>3.8146972656199998E-2</v>
      </c>
      <c r="E3309">
        <f t="shared" si="153"/>
        <v>0.12908935546873332</v>
      </c>
      <c r="F3309">
        <f t="shared" si="154"/>
        <v>2.581787109374666</v>
      </c>
      <c r="G3309">
        <f t="shared" si="155"/>
        <v>0.25817871093746664</v>
      </c>
    </row>
    <row r="3310" spans="1:7" x14ac:dyDescent="0.2">
      <c r="A3310">
        <v>330.8</v>
      </c>
      <c r="B3310">
        <v>0.11383056640600001</v>
      </c>
      <c r="C3310">
        <v>0.22552490234399999</v>
      </c>
      <c r="D3310">
        <v>3.8146972656199998E-2</v>
      </c>
      <c r="E3310">
        <f t="shared" si="153"/>
        <v>0.1258341471354</v>
      </c>
      <c r="F3310">
        <f t="shared" si="154"/>
        <v>2.516682942708</v>
      </c>
      <c r="G3310">
        <f t="shared" si="155"/>
        <v>0.25166829427080001</v>
      </c>
    </row>
    <row r="3311" spans="1:7" x14ac:dyDescent="0.2">
      <c r="A3311">
        <v>330.9</v>
      </c>
      <c r="B3311">
        <v>0.10406494140600001</v>
      </c>
      <c r="C3311">
        <v>0.23040771484399999</v>
      </c>
      <c r="D3311">
        <v>3.8146972656199998E-2</v>
      </c>
      <c r="E3311">
        <f t="shared" si="153"/>
        <v>0.12420654296873333</v>
      </c>
      <c r="F3311">
        <f t="shared" si="154"/>
        <v>2.4841308593746665</v>
      </c>
      <c r="G3311">
        <f t="shared" si="155"/>
        <v>0.24841308593746667</v>
      </c>
    </row>
    <row r="3312" spans="1:7" x14ac:dyDescent="0.2">
      <c r="A3312">
        <v>331</v>
      </c>
      <c r="B3312">
        <v>9.9182128906199998E-2</v>
      </c>
      <c r="C3312">
        <v>0.23040771484399999</v>
      </c>
      <c r="D3312">
        <v>3.8146972656199998E-2</v>
      </c>
      <c r="E3312">
        <f t="shared" si="153"/>
        <v>0.12257893880213333</v>
      </c>
      <c r="F3312">
        <f t="shared" si="154"/>
        <v>2.4515787760426666</v>
      </c>
      <c r="G3312">
        <f t="shared" si="155"/>
        <v>0.24515787760426666</v>
      </c>
    </row>
    <row r="3313" spans="1:7" x14ac:dyDescent="0.2">
      <c r="A3313">
        <v>331.1</v>
      </c>
      <c r="B3313">
        <v>9.4299316406199998E-2</v>
      </c>
      <c r="C3313">
        <v>0.23498535156200001</v>
      </c>
      <c r="D3313">
        <v>4.3029785156199998E-2</v>
      </c>
      <c r="E3313">
        <f t="shared" si="153"/>
        <v>0.12410481770813332</v>
      </c>
      <c r="F3313">
        <f t="shared" si="154"/>
        <v>2.4820963541626662</v>
      </c>
      <c r="G3313">
        <f t="shared" si="155"/>
        <v>0.24820963541626662</v>
      </c>
    </row>
    <row r="3314" spans="1:7" x14ac:dyDescent="0.2">
      <c r="A3314">
        <v>331.2</v>
      </c>
      <c r="B3314">
        <v>8.9416503906199998E-2</v>
      </c>
      <c r="C3314">
        <v>0.23986816406200001</v>
      </c>
      <c r="D3314">
        <v>4.7912597656199998E-2</v>
      </c>
      <c r="E3314">
        <f t="shared" si="153"/>
        <v>0.12573242187479999</v>
      </c>
      <c r="F3314">
        <f t="shared" si="154"/>
        <v>2.5146484374959996</v>
      </c>
      <c r="G3314">
        <f t="shared" si="155"/>
        <v>0.25146484374959999</v>
      </c>
    </row>
    <row r="3315" spans="1:7" x14ac:dyDescent="0.2">
      <c r="A3315">
        <v>331.3</v>
      </c>
      <c r="B3315">
        <v>8.4533691406199998E-2</v>
      </c>
      <c r="C3315">
        <v>0.24475097656200001</v>
      </c>
      <c r="D3315">
        <v>4.7912597656199998E-2</v>
      </c>
      <c r="E3315">
        <f t="shared" si="153"/>
        <v>0.12573242187479999</v>
      </c>
      <c r="F3315">
        <f t="shared" si="154"/>
        <v>2.5146484374959996</v>
      </c>
      <c r="G3315">
        <f t="shared" si="155"/>
        <v>0.25146484374959999</v>
      </c>
    </row>
    <row r="3316" spans="1:7" x14ac:dyDescent="0.2">
      <c r="A3316">
        <v>331.4</v>
      </c>
      <c r="B3316">
        <v>7.9650878906199998E-2</v>
      </c>
      <c r="C3316">
        <v>0.24475097656200001</v>
      </c>
      <c r="D3316">
        <v>4.7912597656199998E-2</v>
      </c>
      <c r="E3316">
        <f t="shared" si="153"/>
        <v>0.12410481770813332</v>
      </c>
      <c r="F3316">
        <f t="shared" si="154"/>
        <v>2.4820963541626662</v>
      </c>
      <c r="G3316">
        <f t="shared" si="155"/>
        <v>0.24820963541626662</v>
      </c>
    </row>
    <row r="3317" spans="1:7" x14ac:dyDescent="0.2">
      <c r="A3317">
        <v>331.5</v>
      </c>
      <c r="B3317">
        <v>7.4768066406199998E-2</v>
      </c>
      <c r="C3317">
        <v>0.24963378906200001</v>
      </c>
      <c r="D3317">
        <v>4.7912597656199998E-2</v>
      </c>
      <c r="E3317">
        <f t="shared" si="153"/>
        <v>0.12410481770813332</v>
      </c>
      <c r="F3317">
        <f t="shared" si="154"/>
        <v>2.4820963541626662</v>
      </c>
      <c r="G3317">
        <f t="shared" si="155"/>
        <v>0.24820963541626662</v>
      </c>
    </row>
    <row r="3318" spans="1:7" x14ac:dyDescent="0.2">
      <c r="A3318">
        <v>331.6</v>
      </c>
      <c r="B3318">
        <v>6.53076171875E-2</v>
      </c>
      <c r="C3318">
        <v>0.25451660156200001</v>
      </c>
      <c r="D3318">
        <v>5.2795410156199998E-2</v>
      </c>
      <c r="E3318">
        <f t="shared" si="153"/>
        <v>0.12420654296856666</v>
      </c>
      <c r="F3318">
        <f t="shared" si="154"/>
        <v>2.4841308593713332</v>
      </c>
      <c r="G3318">
        <f t="shared" si="155"/>
        <v>0.24841308593713332</v>
      </c>
    </row>
    <row r="3319" spans="1:7" x14ac:dyDescent="0.2">
      <c r="A3319">
        <v>331.7</v>
      </c>
      <c r="B3319">
        <v>6.04248046875E-2</v>
      </c>
      <c r="C3319">
        <v>0.25939941406200001</v>
      </c>
      <c r="D3319">
        <v>5.2795410156199998E-2</v>
      </c>
      <c r="E3319">
        <f t="shared" si="153"/>
        <v>0.12420654296856666</v>
      </c>
      <c r="F3319">
        <f t="shared" si="154"/>
        <v>2.4841308593713332</v>
      </c>
      <c r="G3319">
        <f t="shared" si="155"/>
        <v>0.24841308593713332</v>
      </c>
    </row>
    <row r="3320" spans="1:7" x14ac:dyDescent="0.2">
      <c r="A3320">
        <v>331.8</v>
      </c>
      <c r="B3320">
        <v>6.04248046875E-2</v>
      </c>
      <c r="C3320">
        <v>0.26428222656200001</v>
      </c>
      <c r="D3320">
        <v>5.7678222656199998E-2</v>
      </c>
      <c r="E3320">
        <f t="shared" si="153"/>
        <v>0.12746175130189999</v>
      </c>
      <c r="F3320">
        <f t="shared" si="154"/>
        <v>2.5492350260379997</v>
      </c>
      <c r="G3320">
        <f t="shared" si="155"/>
        <v>0.25492350260379998</v>
      </c>
    </row>
    <row r="3321" spans="1:7" x14ac:dyDescent="0.2">
      <c r="A3321">
        <v>331.9</v>
      </c>
      <c r="B3321">
        <v>5.55419921875E-2</v>
      </c>
      <c r="C3321">
        <v>0.26428222656200001</v>
      </c>
      <c r="D3321">
        <v>6.2561035156199998E-2</v>
      </c>
      <c r="E3321">
        <f t="shared" si="153"/>
        <v>0.12746175130189999</v>
      </c>
      <c r="F3321">
        <f t="shared" si="154"/>
        <v>2.5492350260379997</v>
      </c>
      <c r="G3321">
        <f t="shared" si="155"/>
        <v>0.25492350260379998</v>
      </c>
    </row>
    <row r="3322" spans="1:7" x14ac:dyDescent="0.2">
      <c r="A3322">
        <v>332</v>
      </c>
      <c r="B3322">
        <v>4.57763671875E-2</v>
      </c>
      <c r="C3322">
        <v>0.27404785156200001</v>
      </c>
      <c r="D3322">
        <v>6.2561035156199998E-2</v>
      </c>
      <c r="E3322">
        <f t="shared" si="153"/>
        <v>0.12746175130189999</v>
      </c>
      <c r="F3322">
        <f t="shared" si="154"/>
        <v>2.5492350260379997</v>
      </c>
      <c r="G3322">
        <f t="shared" si="155"/>
        <v>0.25492350260379998</v>
      </c>
    </row>
    <row r="3323" spans="1:7" x14ac:dyDescent="0.2">
      <c r="A3323">
        <v>332.1</v>
      </c>
      <c r="B3323">
        <v>4.57763671875E-2</v>
      </c>
      <c r="C3323">
        <v>0.27404785156200001</v>
      </c>
      <c r="D3323">
        <v>6.7443847656199998E-2</v>
      </c>
      <c r="E3323">
        <f t="shared" si="153"/>
        <v>0.12908935546856667</v>
      </c>
      <c r="F3323">
        <f t="shared" si="154"/>
        <v>2.5817871093713332</v>
      </c>
      <c r="G3323">
        <f t="shared" si="155"/>
        <v>0.25817871093713335</v>
      </c>
    </row>
    <row r="3324" spans="1:7" x14ac:dyDescent="0.2">
      <c r="A3324">
        <v>332.2</v>
      </c>
      <c r="B3324">
        <v>4.08935546875E-2</v>
      </c>
      <c r="C3324">
        <v>0.27893066406200001</v>
      </c>
      <c r="D3324">
        <v>6.7443847656199998E-2</v>
      </c>
      <c r="E3324">
        <f t="shared" si="153"/>
        <v>0.12908935546856667</v>
      </c>
      <c r="F3324">
        <f t="shared" si="154"/>
        <v>2.5817871093713332</v>
      </c>
      <c r="G3324">
        <f t="shared" si="155"/>
        <v>0.25817871093713335</v>
      </c>
    </row>
    <row r="3325" spans="1:7" x14ac:dyDescent="0.2">
      <c r="A3325">
        <v>332.3</v>
      </c>
      <c r="B3325">
        <v>3.60107421875E-2</v>
      </c>
      <c r="C3325">
        <v>0.27893066406200001</v>
      </c>
      <c r="D3325">
        <v>7.2021484375E-2</v>
      </c>
      <c r="E3325">
        <f t="shared" si="153"/>
        <v>0.12898763020816667</v>
      </c>
      <c r="F3325">
        <f t="shared" si="154"/>
        <v>2.5797526041633332</v>
      </c>
      <c r="G3325">
        <f t="shared" si="155"/>
        <v>0.25797526041633334</v>
      </c>
    </row>
    <row r="3326" spans="1:7" x14ac:dyDescent="0.2">
      <c r="A3326">
        <v>332.4</v>
      </c>
      <c r="B3326">
        <v>2.62451171875E-2</v>
      </c>
      <c r="C3326">
        <v>0.28381347656200001</v>
      </c>
      <c r="D3326">
        <v>7.6904296875E-2</v>
      </c>
      <c r="E3326">
        <f t="shared" si="153"/>
        <v>0.12898763020816667</v>
      </c>
      <c r="F3326">
        <f t="shared" si="154"/>
        <v>2.5797526041633332</v>
      </c>
      <c r="G3326">
        <f t="shared" si="155"/>
        <v>0.25797526041633334</v>
      </c>
    </row>
    <row r="3327" spans="1:7" x14ac:dyDescent="0.2">
      <c r="A3327">
        <v>332.5</v>
      </c>
      <c r="B3327">
        <v>2.13623046875E-2</v>
      </c>
      <c r="C3327">
        <v>0.28381347656200001</v>
      </c>
      <c r="D3327">
        <v>7.6904296875E-2</v>
      </c>
      <c r="E3327">
        <f t="shared" si="153"/>
        <v>0.12736002604150001</v>
      </c>
      <c r="F3327">
        <f t="shared" si="154"/>
        <v>2.5472005208300001</v>
      </c>
      <c r="G3327">
        <f t="shared" si="155"/>
        <v>0.25472005208300003</v>
      </c>
    </row>
    <row r="3328" spans="1:7" x14ac:dyDescent="0.2">
      <c r="A3328">
        <v>332.6</v>
      </c>
      <c r="B3328">
        <v>1.19018554688E-2</v>
      </c>
      <c r="C3328">
        <v>0.28381347656200001</v>
      </c>
      <c r="D3328">
        <v>8.6669921875E-2</v>
      </c>
      <c r="E3328">
        <f t="shared" si="153"/>
        <v>0.12746175130193335</v>
      </c>
      <c r="F3328">
        <f t="shared" si="154"/>
        <v>2.5492350260386667</v>
      </c>
      <c r="G3328">
        <f t="shared" si="155"/>
        <v>0.2549235026038667</v>
      </c>
    </row>
    <row r="3329" spans="1:7" x14ac:dyDescent="0.2">
      <c r="A3329">
        <v>332.7</v>
      </c>
      <c r="B3329">
        <v>7.01904296875E-3</v>
      </c>
      <c r="C3329">
        <v>0.28839111328099998</v>
      </c>
      <c r="D3329">
        <v>8.6669921875E-2</v>
      </c>
      <c r="E3329">
        <f t="shared" si="153"/>
        <v>0.12736002604158334</v>
      </c>
      <c r="F3329">
        <f t="shared" si="154"/>
        <v>2.5472005208316664</v>
      </c>
      <c r="G3329">
        <f t="shared" si="155"/>
        <v>0.25472005208316667</v>
      </c>
    </row>
    <row r="3330" spans="1:7" x14ac:dyDescent="0.2">
      <c r="A3330">
        <v>332.8</v>
      </c>
      <c r="B3330">
        <v>2.13623046875E-3</v>
      </c>
      <c r="C3330">
        <v>0.29327392578099998</v>
      </c>
      <c r="D3330">
        <v>8.6669921875E-2</v>
      </c>
      <c r="E3330">
        <f t="shared" si="153"/>
        <v>0.12736002604158334</v>
      </c>
      <c r="F3330">
        <f t="shared" si="154"/>
        <v>2.5472005208316664</v>
      </c>
      <c r="G3330">
        <f t="shared" si="155"/>
        <v>0.25472005208316667</v>
      </c>
    </row>
    <row r="3331" spans="1:7" x14ac:dyDescent="0.2">
      <c r="A3331">
        <v>332.9</v>
      </c>
      <c r="B3331">
        <v>-2.74658203125E-3</v>
      </c>
      <c r="C3331">
        <v>0.29327392578099998</v>
      </c>
      <c r="D3331">
        <v>9.1552734375E-2</v>
      </c>
      <c r="E3331">
        <f t="shared" ref="E3331:E3394" si="156">AVERAGE(B3331:D3331)</f>
        <v>0.12736002604158334</v>
      </c>
      <c r="F3331">
        <f t="shared" ref="F3331:F3394" si="157">E3331/0.05</f>
        <v>2.5472005208316664</v>
      </c>
      <c r="G3331">
        <f t="shared" ref="G3331:G3394" si="158">F3331*0.1</f>
        <v>0.25472005208316667</v>
      </c>
    </row>
    <row r="3332" spans="1:7" x14ac:dyDescent="0.2">
      <c r="A3332">
        <v>333</v>
      </c>
      <c r="B3332">
        <v>2.13623046875E-3</v>
      </c>
      <c r="C3332">
        <v>0.29327392578099998</v>
      </c>
      <c r="D3332">
        <v>9.6435546875E-2</v>
      </c>
      <c r="E3332">
        <f t="shared" si="156"/>
        <v>0.13061523437491665</v>
      </c>
      <c r="F3332">
        <f t="shared" si="157"/>
        <v>2.6123046874983329</v>
      </c>
      <c r="G3332">
        <f t="shared" si="158"/>
        <v>0.2612304687498333</v>
      </c>
    </row>
    <row r="3333" spans="1:7" x14ac:dyDescent="0.2">
      <c r="A3333">
        <v>333.1</v>
      </c>
      <c r="B3333">
        <v>-2.74658203125E-3</v>
      </c>
      <c r="C3333">
        <v>0.29327392578099998</v>
      </c>
      <c r="D3333">
        <v>0.101318359375</v>
      </c>
      <c r="E3333">
        <f t="shared" si="156"/>
        <v>0.13061523437491665</v>
      </c>
      <c r="F3333">
        <f t="shared" si="157"/>
        <v>2.6123046874983329</v>
      </c>
      <c r="G3333">
        <f t="shared" si="158"/>
        <v>0.2612304687498333</v>
      </c>
    </row>
    <row r="3334" spans="1:7" x14ac:dyDescent="0.2">
      <c r="A3334">
        <v>333.2</v>
      </c>
      <c r="B3334">
        <v>2.13623046875E-3</v>
      </c>
      <c r="C3334">
        <v>0.29815673828099998</v>
      </c>
      <c r="D3334">
        <v>0.101318359375</v>
      </c>
      <c r="E3334">
        <f t="shared" si="156"/>
        <v>0.13387044270824999</v>
      </c>
      <c r="F3334">
        <f t="shared" si="157"/>
        <v>2.6774088541649999</v>
      </c>
      <c r="G3334">
        <f t="shared" si="158"/>
        <v>0.26774088541649999</v>
      </c>
    </row>
    <row r="3335" spans="1:7" x14ac:dyDescent="0.2">
      <c r="A3335">
        <v>333.3</v>
      </c>
      <c r="B3335">
        <v>2.13623046875E-3</v>
      </c>
      <c r="C3335">
        <v>0.29815673828099998</v>
      </c>
      <c r="D3335">
        <v>0.101318359375</v>
      </c>
      <c r="E3335">
        <f t="shared" si="156"/>
        <v>0.13387044270824999</v>
      </c>
      <c r="F3335">
        <f t="shared" si="157"/>
        <v>2.6774088541649999</v>
      </c>
      <c r="G3335">
        <f t="shared" si="158"/>
        <v>0.26774088541649999</v>
      </c>
    </row>
    <row r="3336" spans="1:7" x14ac:dyDescent="0.2">
      <c r="A3336">
        <v>333.4</v>
      </c>
      <c r="B3336">
        <v>2.13623046875E-3</v>
      </c>
      <c r="C3336">
        <v>0.29815673828099998</v>
      </c>
      <c r="D3336">
        <v>0.106201171875</v>
      </c>
      <c r="E3336">
        <f t="shared" si="156"/>
        <v>0.13549804687491665</v>
      </c>
      <c r="F3336">
        <f t="shared" si="157"/>
        <v>2.7099609374983329</v>
      </c>
      <c r="G3336">
        <f t="shared" si="158"/>
        <v>0.2709960937498333</v>
      </c>
    </row>
    <row r="3337" spans="1:7" x14ac:dyDescent="0.2">
      <c r="A3337">
        <v>333.5</v>
      </c>
      <c r="B3337">
        <v>7.01904296875E-3</v>
      </c>
      <c r="C3337">
        <v>0.29815673828099998</v>
      </c>
      <c r="D3337">
        <v>0.106201171875</v>
      </c>
      <c r="E3337">
        <f t="shared" si="156"/>
        <v>0.13712565104158334</v>
      </c>
      <c r="F3337">
        <f t="shared" si="157"/>
        <v>2.7425130208316664</v>
      </c>
      <c r="G3337">
        <f t="shared" si="158"/>
        <v>0.27425130208316667</v>
      </c>
    </row>
    <row r="3338" spans="1:7" x14ac:dyDescent="0.2">
      <c r="A3338">
        <v>333.6</v>
      </c>
      <c r="B3338">
        <v>1.19018554688E-2</v>
      </c>
      <c r="C3338">
        <v>0.29815673828099998</v>
      </c>
      <c r="D3338">
        <v>0.115966796875</v>
      </c>
      <c r="E3338">
        <f t="shared" si="156"/>
        <v>0.14200846354159999</v>
      </c>
      <c r="F3338">
        <f t="shared" si="157"/>
        <v>2.8401692708319994</v>
      </c>
      <c r="G3338">
        <f t="shared" si="158"/>
        <v>0.28401692708319998</v>
      </c>
    </row>
    <row r="3339" spans="1:7" x14ac:dyDescent="0.2">
      <c r="A3339">
        <v>333.7</v>
      </c>
      <c r="B3339">
        <v>2.13623046875E-2</v>
      </c>
      <c r="C3339">
        <v>0.29815673828099998</v>
      </c>
      <c r="D3339">
        <v>0.115966796875</v>
      </c>
      <c r="E3339">
        <f t="shared" si="156"/>
        <v>0.14516194661449999</v>
      </c>
      <c r="F3339">
        <f t="shared" si="157"/>
        <v>2.9032389322899999</v>
      </c>
      <c r="G3339">
        <f t="shared" si="158"/>
        <v>0.29032389322899999</v>
      </c>
    </row>
    <row r="3340" spans="1:7" x14ac:dyDescent="0.2">
      <c r="A3340">
        <v>333.8</v>
      </c>
      <c r="B3340">
        <v>2.62451171875E-2</v>
      </c>
      <c r="C3340">
        <v>0.30303955078099998</v>
      </c>
      <c r="D3340">
        <v>0.120849609375</v>
      </c>
      <c r="E3340">
        <f t="shared" si="156"/>
        <v>0.15004475911449999</v>
      </c>
      <c r="F3340">
        <f t="shared" si="157"/>
        <v>3.0008951822899999</v>
      </c>
      <c r="G3340">
        <f t="shared" si="158"/>
        <v>0.30008951822899999</v>
      </c>
    </row>
    <row r="3341" spans="1:7" x14ac:dyDescent="0.2">
      <c r="A3341">
        <v>333.9</v>
      </c>
      <c r="B3341">
        <v>3.11279296875E-2</v>
      </c>
      <c r="C3341">
        <v>0.29815673828099998</v>
      </c>
      <c r="D3341">
        <v>0.125732421875</v>
      </c>
      <c r="E3341">
        <f t="shared" si="156"/>
        <v>0.15167236328116665</v>
      </c>
      <c r="F3341">
        <f t="shared" si="157"/>
        <v>3.0334472656233329</v>
      </c>
      <c r="G3341">
        <f t="shared" si="158"/>
        <v>0.3033447265623333</v>
      </c>
    </row>
    <row r="3342" spans="1:7" x14ac:dyDescent="0.2">
      <c r="A3342">
        <v>334</v>
      </c>
      <c r="B3342">
        <v>3.60107421875E-2</v>
      </c>
      <c r="C3342">
        <v>0.29815673828099998</v>
      </c>
      <c r="D3342">
        <v>0.120849609375</v>
      </c>
      <c r="E3342">
        <f t="shared" si="156"/>
        <v>0.15167236328116665</v>
      </c>
      <c r="F3342">
        <f t="shared" si="157"/>
        <v>3.0334472656233329</v>
      </c>
      <c r="G3342">
        <f t="shared" si="158"/>
        <v>0.3033447265623333</v>
      </c>
    </row>
    <row r="3343" spans="1:7" x14ac:dyDescent="0.2">
      <c r="A3343">
        <v>334.1</v>
      </c>
      <c r="B3343">
        <v>4.08935546875E-2</v>
      </c>
      <c r="C3343">
        <v>0.29815673828099998</v>
      </c>
      <c r="D3343">
        <v>0.13031005859399999</v>
      </c>
      <c r="E3343">
        <f t="shared" si="156"/>
        <v>0.15645345052083334</v>
      </c>
      <c r="F3343">
        <f t="shared" si="157"/>
        <v>3.1290690104166665</v>
      </c>
      <c r="G3343">
        <f t="shared" si="158"/>
        <v>0.31290690104166669</v>
      </c>
    </row>
    <row r="3344" spans="1:7" x14ac:dyDescent="0.2">
      <c r="A3344">
        <v>334.2</v>
      </c>
      <c r="B3344">
        <v>4.57763671875E-2</v>
      </c>
      <c r="C3344">
        <v>0.30303955078099998</v>
      </c>
      <c r="D3344">
        <v>0.13519287109399999</v>
      </c>
      <c r="E3344">
        <f t="shared" si="156"/>
        <v>0.16133626302083334</v>
      </c>
      <c r="F3344">
        <f t="shared" si="157"/>
        <v>3.2267252604166665</v>
      </c>
      <c r="G3344">
        <f t="shared" si="158"/>
        <v>0.32267252604166669</v>
      </c>
    </row>
    <row r="3345" spans="1:7" x14ac:dyDescent="0.2">
      <c r="A3345">
        <v>334.3</v>
      </c>
      <c r="B3345">
        <v>5.55419921875E-2</v>
      </c>
      <c r="C3345">
        <v>0.29815673828099998</v>
      </c>
      <c r="D3345">
        <v>0.14007568359399999</v>
      </c>
      <c r="E3345">
        <f t="shared" si="156"/>
        <v>0.16459147135416666</v>
      </c>
      <c r="F3345">
        <f t="shared" si="157"/>
        <v>3.291829427083333</v>
      </c>
      <c r="G3345">
        <f t="shared" si="158"/>
        <v>0.32918294270833331</v>
      </c>
    </row>
    <row r="3346" spans="1:7" x14ac:dyDescent="0.2">
      <c r="A3346">
        <v>334.4</v>
      </c>
      <c r="B3346">
        <v>5.55419921875E-2</v>
      </c>
      <c r="C3346">
        <v>0.30303955078099998</v>
      </c>
      <c r="D3346">
        <v>0.13519287109399999</v>
      </c>
      <c r="E3346">
        <f t="shared" si="156"/>
        <v>0.16459147135416666</v>
      </c>
      <c r="F3346">
        <f t="shared" si="157"/>
        <v>3.291829427083333</v>
      </c>
      <c r="G3346">
        <f t="shared" si="158"/>
        <v>0.32918294270833331</v>
      </c>
    </row>
    <row r="3347" spans="1:7" x14ac:dyDescent="0.2">
      <c r="A3347">
        <v>334.5</v>
      </c>
      <c r="B3347">
        <v>6.53076171875E-2</v>
      </c>
      <c r="C3347">
        <v>0.30303955078099998</v>
      </c>
      <c r="D3347">
        <v>0.14007568359399999</v>
      </c>
      <c r="E3347">
        <f t="shared" si="156"/>
        <v>0.16947428385416666</v>
      </c>
      <c r="F3347">
        <f t="shared" si="157"/>
        <v>3.389485677083333</v>
      </c>
      <c r="G3347">
        <f t="shared" si="158"/>
        <v>0.33894856770833331</v>
      </c>
    </row>
    <row r="3348" spans="1:7" x14ac:dyDescent="0.2">
      <c r="A3348">
        <v>334.6</v>
      </c>
      <c r="B3348">
        <v>6.53076171875E-2</v>
      </c>
      <c r="C3348">
        <v>0.29815673828099998</v>
      </c>
      <c r="D3348">
        <v>0.14495849609399999</v>
      </c>
      <c r="E3348">
        <f t="shared" si="156"/>
        <v>0.16947428385416666</v>
      </c>
      <c r="F3348">
        <f t="shared" si="157"/>
        <v>3.389485677083333</v>
      </c>
      <c r="G3348">
        <f t="shared" si="158"/>
        <v>0.33894856770833331</v>
      </c>
    </row>
    <row r="3349" spans="1:7" x14ac:dyDescent="0.2">
      <c r="A3349">
        <v>334.7</v>
      </c>
      <c r="B3349">
        <v>7.4768066406199998E-2</v>
      </c>
      <c r="C3349">
        <v>0.29815673828099998</v>
      </c>
      <c r="D3349">
        <v>0.14984130859399999</v>
      </c>
      <c r="E3349">
        <f t="shared" si="156"/>
        <v>0.17425537109373332</v>
      </c>
      <c r="F3349">
        <f t="shared" si="157"/>
        <v>3.485107421874666</v>
      </c>
      <c r="G3349">
        <f t="shared" si="158"/>
        <v>0.34851074218746664</v>
      </c>
    </row>
    <row r="3350" spans="1:7" x14ac:dyDescent="0.2">
      <c r="A3350">
        <v>334.8</v>
      </c>
      <c r="B3350">
        <v>7.9650878906199998E-2</v>
      </c>
      <c r="C3350">
        <v>0.29327392578099998</v>
      </c>
      <c r="D3350">
        <v>0.15472412109399999</v>
      </c>
      <c r="E3350">
        <f t="shared" si="156"/>
        <v>0.17588297526039998</v>
      </c>
      <c r="F3350">
        <f t="shared" si="157"/>
        <v>3.5176595052079995</v>
      </c>
      <c r="G3350">
        <f t="shared" si="158"/>
        <v>0.35176595052079995</v>
      </c>
    </row>
    <row r="3351" spans="1:7" x14ac:dyDescent="0.2">
      <c r="A3351">
        <v>334.9</v>
      </c>
      <c r="B3351">
        <v>8.4533691406199998E-2</v>
      </c>
      <c r="C3351">
        <v>0.29327392578099998</v>
      </c>
      <c r="D3351">
        <v>0.15472412109399999</v>
      </c>
      <c r="E3351">
        <f t="shared" si="156"/>
        <v>0.17751057942706663</v>
      </c>
      <c r="F3351">
        <f t="shared" si="157"/>
        <v>3.5502115885413326</v>
      </c>
      <c r="G3351">
        <f t="shared" si="158"/>
        <v>0.35502115885413327</v>
      </c>
    </row>
    <row r="3352" spans="1:7" x14ac:dyDescent="0.2">
      <c r="A3352">
        <v>335</v>
      </c>
      <c r="B3352">
        <v>8.9416503906199998E-2</v>
      </c>
      <c r="C3352">
        <v>0.29327392578099998</v>
      </c>
      <c r="D3352">
        <v>0.15960693359399999</v>
      </c>
      <c r="E3352">
        <f t="shared" si="156"/>
        <v>0.18076578776039998</v>
      </c>
      <c r="F3352">
        <f t="shared" si="157"/>
        <v>3.6153157552079995</v>
      </c>
      <c r="G3352">
        <f t="shared" si="158"/>
        <v>0.36153157552079995</v>
      </c>
    </row>
    <row r="3353" spans="1:7" x14ac:dyDescent="0.2">
      <c r="A3353">
        <v>335.1</v>
      </c>
      <c r="B3353">
        <v>9.4299316406199998E-2</v>
      </c>
      <c r="C3353">
        <v>0.32257080078099998</v>
      </c>
      <c r="D3353">
        <v>0.16448974609399999</v>
      </c>
      <c r="E3353">
        <f t="shared" si="156"/>
        <v>0.19378662109373332</v>
      </c>
      <c r="F3353">
        <f t="shared" si="157"/>
        <v>3.875732421874666</v>
      </c>
      <c r="G3353">
        <f t="shared" si="158"/>
        <v>0.38757324218746664</v>
      </c>
    </row>
    <row r="3354" spans="1:7" x14ac:dyDescent="0.2">
      <c r="A3354">
        <v>335.2</v>
      </c>
      <c r="B3354">
        <v>9.9182128906199998E-2</v>
      </c>
      <c r="C3354">
        <v>0.30303955078099998</v>
      </c>
      <c r="D3354">
        <v>0.16448974609399999</v>
      </c>
      <c r="E3354">
        <f t="shared" si="156"/>
        <v>0.18890380859373332</v>
      </c>
      <c r="F3354">
        <f t="shared" si="157"/>
        <v>3.778076171874666</v>
      </c>
      <c r="G3354">
        <f t="shared" si="158"/>
        <v>0.37780761718746664</v>
      </c>
    </row>
    <row r="3355" spans="1:7" x14ac:dyDescent="0.2">
      <c r="A3355">
        <v>335.3</v>
      </c>
      <c r="B3355">
        <v>0.10406494140600001</v>
      </c>
      <c r="C3355">
        <v>0.29327392578099998</v>
      </c>
      <c r="D3355">
        <v>0.16937255859399999</v>
      </c>
      <c r="E3355">
        <f t="shared" si="156"/>
        <v>0.18890380859366665</v>
      </c>
      <c r="F3355">
        <f t="shared" si="157"/>
        <v>3.7780761718733329</v>
      </c>
      <c r="G3355">
        <f t="shared" si="158"/>
        <v>0.3778076171873333</v>
      </c>
    </row>
    <row r="3356" spans="1:7" x14ac:dyDescent="0.2">
      <c r="A3356">
        <v>335.4</v>
      </c>
      <c r="B3356">
        <v>0.11383056640600001</v>
      </c>
      <c r="C3356">
        <v>0.29815673828099998</v>
      </c>
      <c r="D3356">
        <v>0.17425537109399999</v>
      </c>
      <c r="E3356">
        <f t="shared" si="156"/>
        <v>0.19541422526033334</v>
      </c>
      <c r="F3356">
        <f t="shared" si="157"/>
        <v>3.9082845052066664</v>
      </c>
      <c r="G3356">
        <f t="shared" si="158"/>
        <v>0.39082845052066667</v>
      </c>
    </row>
    <row r="3357" spans="1:7" x14ac:dyDescent="0.2">
      <c r="A3357">
        <v>335.5</v>
      </c>
      <c r="B3357">
        <v>0.11871337890600001</v>
      </c>
      <c r="C3357">
        <v>0.29327392578099998</v>
      </c>
      <c r="D3357">
        <v>0.17913818359399999</v>
      </c>
      <c r="E3357">
        <f t="shared" si="156"/>
        <v>0.19704182942699999</v>
      </c>
      <c r="F3357">
        <f t="shared" si="157"/>
        <v>3.9408365885399999</v>
      </c>
      <c r="G3357">
        <f t="shared" si="158"/>
        <v>0.39408365885399999</v>
      </c>
    </row>
    <row r="3358" spans="1:7" x14ac:dyDescent="0.2">
      <c r="A3358">
        <v>335.6</v>
      </c>
      <c r="B3358">
        <v>0.12359619140600001</v>
      </c>
      <c r="C3358">
        <v>0.29327392578099998</v>
      </c>
      <c r="D3358">
        <v>0.17913818359399999</v>
      </c>
      <c r="E3358">
        <f t="shared" si="156"/>
        <v>0.19866943359366665</v>
      </c>
      <c r="F3358">
        <f t="shared" si="157"/>
        <v>3.9733886718733329</v>
      </c>
      <c r="G3358">
        <f t="shared" si="158"/>
        <v>0.3973388671873333</v>
      </c>
    </row>
    <row r="3359" spans="1:7" x14ac:dyDescent="0.2">
      <c r="A3359">
        <v>335.7</v>
      </c>
      <c r="B3359">
        <v>0.133056640625</v>
      </c>
      <c r="C3359">
        <v>0.29327392578099998</v>
      </c>
      <c r="D3359">
        <v>0.18371582031200001</v>
      </c>
      <c r="E3359">
        <f t="shared" si="156"/>
        <v>0.20334879557266664</v>
      </c>
      <c r="F3359">
        <f t="shared" si="157"/>
        <v>4.0669759114533326</v>
      </c>
      <c r="G3359">
        <f t="shared" si="158"/>
        <v>0.40669759114533327</v>
      </c>
    </row>
    <row r="3360" spans="1:7" x14ac:dyDescent="0.2">
      <c r="A3360">
        <v>335.8</v>
      </c>
      <c r="B3360">
        <v>0.137939453125</v>
      </c>
      <c r="C3360">
        <v>0.29327392578099998</v>
      </c>
      <c r="D3360">
        <v>0.18859863281200001</v>
      </c>
      <c r="E3360">
        <f t="shared" si="156"/>
        <v>0.20660400390599998</v>
      </c>
      <c r="F3360">
        <f t="shared" si="157"/>
        <v>4.1320800781199996</v>
      </c>
      <c r="G3360">
        <f t="shared" si="158"/>
        <v>0.41320800781199996</v>
      </c>
    </row>
    <row r="3361" spans="1:7" x14ac:dyDescent="0.2">
      <c r="A3361">
        <v>335.9</v>
      </c>
      <c r="B3361">
        <v>0.142822265625</v>
      </c>
      <c r="C3361">
        <v>0.28381347656200001</v>
      </c>
      <c r="D3361">
        <v>0.19348144531200001</v>
      </c>
      <c r="E3361">
        <f t="shared" si="156"/>
        <v>0.20670572916633334</v>
      </c>
      <c r="F3361">
        <f t="shared" si="157"/>
        <v>4.1341145833266664</v>
      </c>
      <c r="G3361">
        <f t="shared" si="158"/>
        <v>0.41341145833266668</v>
      </c>
    </row>
    <row r="3362" spans="1:7" x14ac:dyDescent="0.2">
      <c r="A3362">
        <v>336</v>
      </c>
      <c r="B3362">
        <v>0.152587890625</v>
      </c>
      <c r="C3362">
        <v>0.27893066406200001</v>
      </c>
      <c r="D3362">
        <v>0.19348144531200001</v>
      </c>
      <c r="E3362">
        <f t="shared" si="156"/>
        <v>0.208333333333</v>
      </c>
      <c r="F3362">
        <f t="shared" si="157"/>
        <v>4.1666666666599994</v>
      </c>
      <c r="G3362">
        <f t="shared" si="158"/>
        <v>0.41666666666599994</v>
      </c>
    </row>
    <row r="3363" spans="1:7" x14ac:dyDescent="0.2">
      <c r="A3363">
        <v>336.1</v>
      </c>
      <c r="B3363">
        <v>0.157470703125</v>
      </c>
      <c r="C3363">
        <v>0.27404785156200001</v>
      </c>
      <c r="D3363">
        <v>0.19836425781200001</v>
      </c>
      <c r="E3363">
        <f t="shared" si="156"/>
        <v>0.20996093749966668</v>
      </c>
      <c r="F3363">
        <f t="shared" si="157"/>
        <v>4.1992187499933333</v>
      </c>
      <c r="G3363">
        <f t="shared" si="158"/>
        <v>0.41992187499933337</v>
      </c>
    </row>
    <row r="3364" spans="1:7" x14ac:dyDescent="0.2">
      <c r="A3364">
        <v>336.2</v>
      </c>
      <c r="B3364">
        <v>0.162353515625</v>
      </c>
      <c r="C3364">
        <v>0.26916503906200001</v>
      </c>
      <c r="D3364">
        <v>0.20324707031200001</v>
      </c>
      <c r="E3364">
        <f t="shared" si="156"/>
        <v>0.21158854166633334</v>
      </c>
      <c r="F3364">
        <f t="shared" si="157"/>
        <v>4.2317708333266664</v>
      </c>
      <c r="G3364">
        <f t="shared" si="158"/>
        <v>0.42317708333266668</v>
      </c>
    </row>
    <row r="3365" spans="1:7" x14ac:dyDescent="0.2">
      <c r="A3365">
        <v>336.3</v>
      </c>
      <c r="B3365">
        <v>0.167236328125</v>
      </c>
      <c r="C3365">
        <v>0.25939941406200001</v>
      </c>
      <c r="D3365">
        <v>0.20324707031200001</v>
      </c>
      <c r="E3365">
        <f t="shared" si="156"/>
        <v>0.20996093749966668</v>
      </c>
      <c r="F3365">
        <f t="shared" si="157"/>
        <v>4.1992187499933333</v>
      </c>
      <c r="G3365">
        <f t="shared" si="158"/>
        <v>0.41992187499933337</v>
      </c>
    </row>
    <row r="3366" spans="1:7" x14ac:dyDescent="0.2">
      <c r="A3366">
        <v>336.4</v>
      </c>
      <c r="B3366">
        <v>0.177001953125</v>
      </c>
      <c r="C3366">
        <v>0.25939941406200001</v>
      </c>
      <c r="D3366">
        <v>0.20324707031200001</v>
      </c>
      <c r="E3366">
        <f t="shared" si="156"/>
        <v>0.213216145833</v>
      </c>
      <c r="F3366">
        <f t="shared" si="157"/>
        <v>4.2643229166599994</v>
      </c>
      <c r="G3366">
        <f t="shared" si="158"/>
        <v>0.42643229166599994</v>
      </c>
    </row>
    <row r="3367" spans="1:7" x14ac:dyDescent="0.2">
      <c r="A3367">
        <v>336.5</v>
      </c>
      <c r="B3367">
        <v>0.18157958984399999</v>
      </c>
      <c r="C3367">
        <v>0.25451660156200001</v>
      </c>
      <c r="D3367">
        <v>0.21301269531200001</v>
      </c>
      <c r="E3367">
        <f t="shared" si="156"/>
        <v>0.21636962890599998</v>
      </c>
      <c r="F3367">
        <f t="shared" si="157"/>
        <v>4.3273925781199996</v>
      </c>
      <c r="G3367">
        <f t="shared" si="158"/>
        <v>0.43273925781199996</v>
      </c>
    </row>
    <row r="3368" spans="1:7" x14ac:dyDescent="0.2">
      <c r="A3368">
        <v>336.6</v>
      </c>
      <c r="B3368">
        <v>0.18157958984399999</v>
      </c>
      <c r="C3368">
        <v>0.24475097656200001</v>
      </c>
      <c r="D3368">
        <v>0.21789550781200001</v>
      </c>
      <c r="E3368">
        <f t="shared" si="156"/>
        <v>0.21474202473933332</v>
      </c>
      <c r="F3368">
        <f t="shared" si="157"/>
        <v>4.2948404947866665</v>
      </c>
      <c r="G3368">
        <f t="shared" si="158"/>
        <v>0.4294840494786667</v>
      </c>
    </row>
    <row r="3369" spans="1:7" x14ac:dyDescent="0.2">
      <c r="A3369">
        <v>336.7</v>
      </c>
      <c r="B3369">
        <v>0.19134521484399999</v>
      </c>
      <c r="C3369">
        <v>0.23498535156200001</v>
      </c>
      <c r="D3369">
        <v>0.21789550781200001</v>
      </c>
      <c r="E3369">
        <f t="shared" si="156"/>
        <v>0.21474202473933332</v>
      </c>
      <c r="F3369">
        <f t="shared" si="157"/>
        <v>4.2948404947866665</v>
      </c>
      <c r="G3369">
        <f t="shared" si="158"/>
        <v>0.4294840494786667</v>
      </c>
    </row>
    <row r="3370" spans="1:7" x14ac:dyDescent="0.2">
      <c r="A3370">
        <v>336.8</v>
      </c>
      <c r="B3370">
        <v>0.19622802734399999</v>
      </c>
      <c r="C3370">
        <v>0.22552490234399999</v>
      </c>
      <c r="D3370">
        <v>0.21789550781200001</v>
      </c>
      <c r="E3370">
        <f t="shared" si="156"/>
        <v>0.21321614583333334</v>
      </c>
      <c r="F3370">
        <f t="shared" si="157"/>
        <v>4.264322916666667</v>
      </c>
      <c r="G3370">
        <f t="shared" si="158"/>
        <v>0.42643229166666674</v>
      </c>
    </row>
    <row r="3371" spans="1:7" x14ac:dyDescent="0.2">
      <c r="A3371">
        <v>336.9</v>
      </c>
      <c r="B3371">
        <v>0.20111083984399999</v>
      </c>
      <c r="C3371">
        <v>0.21575927734399999</v>
      </c>
      <c r="D3371">
        <v>0.22277832031200001</v>
      </c>
      <c r="E3371">
        <f t="shared" si="156"/>
        <v>0.21321614583333334</v>
      </c>
      <c r="F3371">
        <f t="shared" si="157"/>
        <v>4.264322916666667</v>
      </c>
      <c r="G3371">
        <f t="shared" si="158"/>
        <v>0.42643229166666674</v>
      </c>
    </row>
    <row r="3372" spans="1:7" x14ac:dyDescent="0.2">
      <c r="A3372">
        <v>337</v>
      </c>
      <c r="B3372">
        <v>0.21087646484399999</v>
      </c>
      <c r="C3372">
        <v>0.20599365234399999</v>
      </c>
      <c r="D3372">
        <v>0.22277832031200001</v>
      </c>
      <c r="E3372">
        <f t="shared" si="156"/>
        <v>0.21321614583333334</v>
      </c>
      <c r="F3372">
        <f t="shared" si="157"/>
        <v>4.264322916666667</v>
      </c>
      <c r="G3372">
        <f t="shared" si="158"/>
        <v>0.42643229166666674</v>
      </c>
    </row>
    <row r="3373" spans="1:7" x14ac:dyDescent="0.2">
      <c r="A3373">
        <v>337.1</v>
      </c>
      <c r="B3373">
        <v>0.21575927734399999</v>
      </c>
      <c r="C3373">
        <v>0.19622802734399999</v>
      </c>
      <c r="D3373">
        <v>0.22277832031200001</v>
      </c>
      <c r="E3373">
        <f t="shared" si="156"/>
        <v>0.21158854166666666</v>
      </c>
      <c r="F3373">
        <f t="shared" si="157"/>
        <v>4.231770833333333</v>
      </c>
      <c r="G3373">
        <f t="shared" si="158"/>
        <v>0.42317708333333331</v>
      </c>
    </row>
    <row r="3374" spans="1:7" x14ac:dyDescent="0.2">
      <c r="A3374">
        <v>337.2</v>
      </c>
      <c r="B3374">
        <v>0.21575927734399999</v>
      </c>
      <c r="C3374">
        <v>0.19134521484399999</v>
      </c>
      <c r="D3374">
        <v>0.22277832031200001</v>
      </c>
      <c r="E3374">
        <f t="shared" si="156"/>
        <v>0.2099609375</v>
      </c>
      <c r="F3374">
        <f t="shared" si="157"/>
        <v>4.19921875</v>
      </c>
      <c r="G3374">
        <f t="shared" si="158"/>
        <v>0.419921875</v>
      </c>
    </row>
    <row r="3375" spans="1:7" x14ac:dyDescent="0.2">
      <c r="A3375">
        <v>337.3</v>
      </c>
      <c r="B3375">
        <v>0.22552490234399999</v>
      </c>
      <c r="C3375">
        <v>0.177001953125</v>
      </c>
      <c r="D3375">
        <v>0.22277832031200001</v>
      </c>
      <c r="E3375">
        <f t="shared" si="156"/>
        <v>0.20843505859366665</v>
      </c>
      <c r="F3375">
        <f t="shared" si="157"/>
        <v>4.1687011718733329</v>
      </c>
      <c r="G3375">
        <f t="shared" si="158"/>
        <v>0.4168701171873333</v>
      </c>
    </row>
    <row r="3376" spans="1:7" x14ac:dyDescent="0.2">
      <c r="A3376">
        <v>337.4</v>
      </c>
      <c r="B3376">
        <v>0.23040771484399999</v>
      </c>
      <c r="C3376">
        <v>0.177001953125</v>
      </c>
      <c r="D3376">
        <v>0.22766113281200001</v>
      </c>
      <c r="E3376">
        <f t="shared" si="156"/>
        <v>0.21169026692699999</v>
      </c>
      <c r="F3376">
        <f t="shared" si="157"/>
        <v>4.2338053385399999</v>
      </c>
      <c r="G3376">
        <f t="shared" si="158"/>
        <v>0.42338053385399999</v>
      </c>
    </row>
    <row r="3377" spans="1:7" x14ac:dyDescent="0.2">
      <c r="A3377">
        <v>337.5</v>
      </c>
      <c r="B3377">
        <v>0.23040771484399999</v>
      </c>
      <c r="C3377">
        <v>0.157470703125</v>
      </c>
      <c r="D3377">
        <v>0.22766113281200001</v>
      </c>
      <c r="E3377">
        <f t="shared" si="156"/>
        <v>0.20517985026033334</v>
      </c>
      <c r="F3377">
        <f t="shared" si="157"/>
        <v>4.1035970052066668</v>
      </c>
      <c r="G3377">
        <f t="shared" si="158"/>
        <v>0.41035970052066673</v>
      </c>
    </row>
    <row r="3378" spans="1:7" x14ac:dyDescent="0.2">
      <c r="A3378">
        <v>337.6</v>
      </c>
      <c r="B3378">
        <v>0.23040771484399999</v>
      </c>
      <c r="C3378">
        <v>0.142822265625</v>
      </c>
      <c r="D3378">
        <v>0.22766113281200001</v>
      </c>
      <c r="E3378">
        <f t="shared" si="156"/>
        <v>0.20029703776033334</v>
      </c>
      <c r="F3378">
        <f t="shared" si="157"/>
        <v>4.0059407552066668</v>
      </c>
      <c r="G3378">
        <f t="shared" si="158"/>
        <v>0.40059407552066673</v>
      </c>
    </row>
    <row r="3379" spans="1:7" x14ac:dyDescent="0.2">
      <c r="A3379">
        <v>337.7</v>
      </c>
      <c r="B3379">
        <v>0.23498535156200001</v>
      </c>
      <c r="C3379">
        <v>0.137939453125</v>
      </c>
      <c r="D3379">
        <v>0.22766113281200001</v>
      </c>
      <c r="E3379">
        <f t="shared" si="156"/>
        <v>0.20019531249966668</v>
      </c>
      <c r="F3379">
        <f t="shared" si="157"/>
        <v>4.0039062499933333</v>
      </c>
      <c r="G3379">
        <f t="shared" si="158"/>
        <v>0.40039062499933337</v>
      </c>
    </row>
    <row r="3380" spans="1:7" x14ac:dyDescent="0.2">
      <c r="A3380">
        <v>337.8</v>
      </c>
      <c r="B3380">
        <v>0.23986816406200001</v>
      </c>
      <c r="C3380">
        <v>0.12359619140600001</v>
      </c>
      <c r="D3380">
        <v>0.22766113281200001</v>
      </c>
      <c r="E3380">
        <f t="shared" si="156"/>
        <v>0.1970418294266667</v>
      </c>
      <c r="F3380">
        <f t="shared" si="157"/>
        <v>3.9408365885333341</v>
      </c>
      <c r="G3380">
        <f t="shared" si="158"/>
        <v>0.39408365885333341</v>
      </c>
    </row>
    <row r="3381" spans="1:7" x14ac:dyDescent="0.2">
      <c r="A3381">
        <v>337.9</v>
      </c>
      <c r="B3381">
        <v>0.23986816406200001</v>
      </c>
      <c r="C3381">
        <v>0.11871337890600001</v>
      </c>
      <c r="D3381">
        <v>0.22766113281200001</v>
      </c>
      <c r="E3381">
        <f t="shared" si="156"/>
        <v>0.19541422526000005</v>
      </c>
      <c r="F3381">
        <f t="shared" si="157"/>
        <v>3.9082845052000006</v>
      </c>
      <c r="G3381">
        <f t="shared" si="158"/>
        <v>0.39082845052000009</v>
      </c>
    </row>
    <row r="3382" spans="1:7" x14ac:dyDescent="0.2">
      <c r="A3382">
        <v>338</v>
      </c>
      <c r="B3382">
        <v>0.24475097656200001</v>
      </c>
      <c r="C3382">
        <v>0.10406494140600001</v>
      </c>
      <c r="D3382">
        <v>0.22766113281200001</v>
      </c>
      <c r="E3382">
        <f t="shared" si="156"/>
        <v>0.1921590169266667</v>
      </c>
      <c r="F3382">
        <f t="shared" si="157"/>
        <v>3.8431803385333341</v>
      </c>
      <c r="G3382">
        <f t="shared" si="158"/>
        <v>0.38431803385333341</v>
      </c>
    </row>
    <row r="3383" spans="1:7" x14ac:dyDescent="0.2">
      <c r="A3383">
        <v>338.1</v>
      </c>
      <c r="B3383">
        <v>0.22552490234399999</v>
      </c>
      <c r="C3383">
        <v>9.9182128906199998E-2</v>
      </c>
      <c r="D3383">
        <v>0.22766113281200001</v>
      </c>
      <c r="E3383">
        <f t="shared" si="156"/>
        <v>0.18412272135406668</v>
      </c>
      <c r="F3383">
        <f t="shared" si="157"/>
        <v>3.6824544270813333</v>
      </c>
      <c r="G3383">
        <f t="shared" si="158"/>
        <v>0.36824544270813336</v>
      </c>
    </row>
    <row r="3384" spans="1:7" x14ac:dyDescent="0.2">
      <c r="A3384">
        <v>338.2</v>
      </c>
      <c r="B3384">
        <v>0.23040771484399999</v>
      </c>
      <c r="C3384">
        <v>8.4533691406199998E-2</v>
      </c>
      <c r="D3384">
        <v>0.22277832031200001</v>
      </c>
      <c r="E3384">
        <f t="shared" si="156"/>
        <v>0.17923990885406668</v>
      </c>
      <c r="F3384">
        <f t="shared" si="157"/>
        <v>3.5847981770813333</v>
      </c>
      <c r="G3384">
        <f t="shared" si="158"/>
        <v>0.35847981770813336</v>
      </c>
    </row>
    <row r="3385" spans="1:7" x14ac:dyDescent="0.2">
      <c r="A3385">
        <v>338.3</v>
      </c>
      <c r="B3385">
        <v>0.23498535156200001</v>
      </c>
      <c r="C3385">
        <v>7.4768066406199998E-2</v>
      </c>
      <c r="D3385">
        <v>0.22766113281200001</v>
      </c>
      <c r="E3385">
        <f t="shared" si="156"/>
        <v>0.17913818359339997</v>
      </c>
      <c r="F3385">
        <f t="shared" si="157"/>
        <v>3.5827636718679994</v>
      </c>
      <c r="G3385">
        <f t="shared" si="158"/>
        <v>0.35827636718679995</v>
      </c>
    </row>
    <row r="3386" spans="1:7" x14ac:dyDescent="0.2">
      <c r="A3386">
        <v>338.4</v>
      </c>
      <c r="B3386">
        <v>0.22552490234399999</v>
      </c>
      <c r="C3386">
        <v>6.53076171875E-2</v>
      </c>
      <c r="D3386">
        <v>0.23254394531200001</v>
      </c>
      <c r="E3386">
        <f t="shared" si="156"/>
        <v>0.17445882161449999</v>
      </c>
      <c r="F3386">
        <f t="shared" si="157"/>
        <v>3.4891764322899999</v>
      </c>
      <c r="G3386">
        <f t="shared" si="158"/>
        <v>0.34891764322899999</v>
      </c>
    </row>
    <row r="3387" spans="1:7" x14ac:dyDescent="0.2">
      <c r="A3387">
        <v>338.5</v>
      </c>
      <c r="B3387">
        <v>0.23040771484399999</v>
      </c>
      <c r="C3387">
        <v>5.55419921875E-2</v>
      </c>
      <c r="D3387">
        <v>0.22766113281200001</v>
      </c>
      <c r="E3387">
        <f t="shared" si="156"/>
        <v>0.17120361328116665</v>
      </c>
      <c r="F3387">
        <f t="shared" si="157"/>
        <v>3.4240722656233329</v>
      </c>
      <c r="G3387">
        <f t="shared" si="158"/>
        <v>0.3424072265623333</v>
      </c>
    </row>
    <row r="3388" spans="1:7" x14ac:dyDescent="0.2">
      <c r="A3388">
        <v>338.6</v>
      </c>
      <c r="B3388">
        <v>0.23040771484399999</v>
      </c>
      <c r="C3388">
        <v>5.06591796875E-2</v>
      </c>
      <c r="D3388">
        <v>0.22766113281200001</v>
      </c>
      <c r="E3388">
        <f t="shared" si="156"/>
        <v>0.16957600911449999</v>
      </c>
      <c r="F3388">
        <f t="shared" si="157"/>
        <v>3.3915201822899999</v>
      </c>
      <c r="G3388">
        <f t="shared" si="158"/>
        <v>0.33915201822899999</v>
      </c>
    </row>
    <row r="3389" spans="1:7" x14ac:dyDescent="0.2">
      <c r="A3389">
        <v>338.7</v>
      </c>
      <c r="B3389">
        <v>0.23498535156200001</v>
      </c>
      <c r="C3389">
        <v>4.08935546875E-2</v>
      </c>
      <c r="D3389">
        <v>0.22766113281200001</v>
      </c>
      <c r="E3389">
        <f t="shared" si="156"/>
        <v>0.16784667968716668</v>
      </c>
      <c r="F3389">
        <f t="shared" si="157"/>
        <v>3.3569335937433333</v>
      </c>
      <c r="G3389">
        <f t="shared" si="158"/>
        <v>0.33569335937433337</v>
      </c>
    </row>
    <row r="3390" spans="1:7" x14ac:dyDescent="0.2">
      <c r="A3390">
        <v>338.8</v>
      </c>
      <c r="B3390">
        <v>0.22552490234399999</v>
      </c>
      <c r="C3390">
        <v>3.60107421875E-2</v>
      </c>
      <c r="D3390">
        <v>0.22766113281200001</v>
      </c>
      <c r="E3390">
        <f t="shared" si="156"/>
        <v>0.16306559244783334</v>
      </c>
      <c r="F3390">
        <f t="shared" si="157"/>
        <v>3.2613118489566664</v>
      </c>
      <c r="G3390">
        <f t="shared" si="158"/>
        <v>0.32613118489566667</v>
      </c>
    </row>
    <row r="3391" spans="1:7" x14ac:dyDescent="0.2">
      <c r="A3391">
        <v>338.9</v>
      </c>
      <c r="B3391">
        <v>0.22552490234399999</v>
      </c>
      <c r="C3391">
        <v>2.62451171875E-2</v>
      </c>
      <c r="D3391">
        <v>0.22277832031200001</v>
      </c>
      <c r="E3391">
        <f t="shared" si="156"/>
        <v>0.15818277994783334</v>
      </c>
      <c r="F3391">
        <f t="shared" si="157"/>
        <v>3.1636555989566664</v>
      </c>
      <c r="G3391">
        <f t="shared" si="158"/>
        <v>0.31636555989566667</v>
      </c>
    </row>
    <row r="3392" spans="1:7" x14ac:dyDescent="0.2">
      <c r="A3392">
        <v>339</v>
      </c>
      <c r="B3392">
        <v>0.22552490234399999</v>
      </c>
      <c r="C3392">
        <v>2.13623046875E-2</v>
      </c>
      <c r="D3392">
        <v>0.22766113281200001</v>
      </c>
      <c r="E3392">
        <f t="shared" si="156"/>
        <v>0.15818277994783334</v>
      </c>
      <c r="F3392">
        <f t="shared" si="157"/>
        <v>3.1636555989566664</v>
      </c>
      <c r="G3392">
        <f t="shared" si="158"/>
        <v>0.31636555989566667</v>
      </c>
    </row>
    <row r="3393" spans="1:7" x14ac:dyDescent="0.2">
      <c r="A3393">
        <v>339.1</v>
      </c>
      <c r="B3393">
        <v>0.22064208984399999</v>
      </c>
      <c r="C3393">
        <v>1.19018554688E-2</v>
      </c>
      <c r="D3393">
        <v>0.22277832031200001</v>
      </c>
      <c r="E3393">
        <f t="shared" si="156"/>
        <v>0.15177408854159999</v>
      </c>
      <c r="F3393">
        <f t="shared" si="157"/>
        <v>3.0354817708319994</v>
      </c>
      <c r="G3393">
        <f t="shared" si="158"/>
        <v>0.30354817708319998</v>
      </c>
    </row>
    <row r="3394" spans="1:7" x14ac:dyDescent="0.2">
      <c r="A3394">
        <v>339.2</v>
      </c>
      <c r="B3394">
        <v>0.22064208984399999</v>
      </c>
      <c r="C3394">
        <v>7.01904296875E-3</v>
      </c>
      <c r="D3394">
        <v>0.22766113281200001</v>
      </c>
      <c r="E3394">
        <f t="shared" si="156"/>
        <v>0.15177408854158334</v>
      </c>
      <c r="F3394">
        <f t="shared" si="157"/>
        <v>3.0354817708316664</v>
      </c>
      <c r="G3394">
        <f t="shared" si="158"/>
        <v>0.30354817708316667</v>
      </c>
    </row>
    <row r="3395" spans="1:7" x14ac:dyDescent="0.2">
      <c r="A3395">
        <v>339.3</v>
      </c>
      <c r="B3395">
        <v>0.22552490234399999</v>
      </c>
      <c r="C3395">
        <v>2.13623046875E-3</v>
      </c>
      <c r="D3395">
        <v>0.22277832031200001</v>
      </c>
      <c r="E3395">
        <f t="shared" ref="E3395:E3458" si="159">AVERAGE(B3395:D3395)</f>
        <v>0.15014648437491665</v>
      </c>
      <c r="F3395">
        <f t="shared" ref="F3395:F3458" si="160">E3395/0.05</f>
        <v>3.0029296874983329</v>
      </c>
      <c r="G3395">
        <f t="shared" ref="G3395:G3458" si="161">F3395*0.1</f>
        <v>0.3002929687498333</v>
      </c>
    </row>
    <row r="3396" spans="1:7" x14ac:dyDescent="0.2">
      <c r="A3396">
        <v>339.4</v>
      </c>
      <c r="B3396">
        <v>0.22064208984399999</v>
      </c>
      <c r="C3396">
        <v>2.13623046875E-3</v>
      </c>
      <c r="D3396">
        <v>0.22277832031200001</v>
      </c>
      <c r="E3396">
        <f t="shared" si="159"/>
        <v>0.14851888020824999</v>
      </c>
      <c r="F3396">
        <f t="shared" si="160"/>
        <v>2.9703776041649999</v>
      </c>
      <c r="G3396">
        <f t="shared" si="161"/>
        <v>0.29703776041649999</v>
      </c>
    </row>
    <row r="3397" spans="1:7" x14ac:dyDescent="0.2">
      <c r="A3397">
        <v>339.5</v>
      </c>
      <c r="B3397">
        <v>0.22064208984399999</v>
      </c>
      <c r="C3397">
        <v>2.13623046875E-3</v>
      </c>
      <c r="D3397">
        <v>0.22277832031200001</v>
      </c>
      <c r="E3397">
        <f t="shared" si="159"/>
        <v>0.14851888020824999</v>
      </c>
      <c r="F3397">
        <f t="shared" si="160"/>
        <v>2.9703776041649999</v>
      </c>
      <c r="G3397">
        <f t="shared" si="161"/>
        <v>0.29703776041649999</v>
      </c>
    </row>
    <row r="3398" spans="1:7" x14ac:dyDescent="0.2">
      <c r="A3398">
        <v>339.6</v>
      </c>
      <c r="B3398">
        <v>0.22064208984399999</v>
      </c>
      <c r="C3398">
        <v>2.13623046875E-3</v>
      </c>
      <c r="D3398">
        <v>0.22277832031200001</v>
      </c>
      <c r="E3398">
        <f t="shared" si="159"/>
        <v>0.14851888020824999</v>
      </c>
      <c r="F3398">
        <f t="shared" si="160"/>
        <v>2.9703776041649999</v>
      </c>
      <c r="G3398">
        <f t="shared" si="161"/>
        <v>0.29703776041649999</v>
      </c>
    </row>
    <row r="3399" spans="1:7" x14ac:dyDescent="0.2">
      <c r="A3399">
        <v>339.7</v>
      </c>
      <c r="B3399">
        <v>0.21575927734399999</v>
      </c>
      <c r="C3399">
        <v>-2.74658203125E-3</v>
      </c>
      <c r="D3399">
        <v>0.22277832031200001</v>
      </c>
      <c r="E3399">
        <f t="shared" si="159"/>
        <v>0.14526367187491665</v>
      </c>
      <c r="F3399">
        <f t="shared" si="160"/>
        <v>2.9052734374983329</v>
      </c>
      <c r="G3399">
        <f t="shared" si="161"/>
        <v>0.2905273437498333</v>
      </c>
    </row>
    <row r="3400" spans="1:7" x14ac:dyDescent="0.2">
      <c r="A3400">
        <v>339.8</v>
      </c>
      <c r="B3400">
        <v>0.22552490234399999</v>
      </c>
      <c r="C3400">
        <v>2.13623046875E-3</v>
      </c>
      <c r="D3400">
        <v>0.21789550781200001</v>
      </c>
      <c r="E3400">
        <f t="shared" si="159"/>
        <v>0.14851888020824999</v>
      </c>
      <c r="F3400">
        <f t="shared" si="160"/>
        <v>2.9703776041649999</v>
      </c>
      <c r="G3400">
        <f t="shared" si="161"/>
        <v>0.29703776041649999</v>
      </c>
    </row>
    <row r="3401" spans="1:7" x14ac:dyDescent="0.2">
      <c r="A3401">
        <v>339.9</v>
      </c>
      <c r="B3401">
        <v>0.22064208984399999</v>
      </c>
      <c r="C3401">
        <v>7.01904296875E-3</v>
      </c>
      <c r="D3401">
        <v>0.21789550781200001</v>
      </c>
      <c r="E3401">
        <f t="shared" si="159"/>
        <v>0.14851888020824999</v>
      </c>
      <c r="F3401">
        <f t="shared" si="160"/>
        <v>2.9703776041649999</v>
      </c>
      <c r="G3401">
        <f t="shared" si="161"/>
        <v>0.29703776041649999</v>
      </c>
    </row>
    <row r="3402" spans="1:7" x14ac:dyDescent="0.2">
      <c r="A3402">
        <v>340</v>
      </c>
      <c r="B3402">
        <v>0.21575927734399999</v>
      </c>
      <c r="C3402">
        <v>1.64794921875E-2</v>
      </c>
      <c r="D3402">
        <v>0.21789550781200001</v>
      </c>
      <c r="E3402">
        <f t="shared" si="159"/>
        <v>0.15004475911449999</v>
      </c>
      <c r="F3402">
        <f t="shared" si="160"/>
        <v>3.0008951822899999</v>
      </c>
      <c r="G3402">
        <f t="shared" si="161"/>
        <v>0.30008951822899999</v>
      </c>
    </row>
    <row r="3403" spans="1:7" x14ac:dyDescent="0.2">
      <c r="A3403">
        <v>340.1</v>
      </c>
      <c r="B3403">
        <v>0.21087646484399999</v>
      </c>
      <c r="C3403">
        <v>3.11279296875E-2</v>
      </c>
      <c r="D3403">
        <v>0.21789550781200001</v>
      </c>
      <c r="E3403">
        <f t="shared" si="159"/>
        <v>0.15329996744783334</v>
      </c>
      <c r="F3403">
        <f t="shared" si="160"/>
        <v>3.0659993489566664</v>
      </c>
      <c r="G3403">
        <f t="shared" si="161"/>
        <v>0.30659993489566667</v>
      </c>
    </row>
    <row r="3404" spans="1:7" x14ac:dyDescent="0.2">
      <c r="A3404">
        <v>340.2</v>
      </c>
      <c r="B3404">
        <v>0.20111083984399999</v>
      </c>
      <c r="C3404">
        <v>4.57763671875E-2</v>
      </c>
      <c r="D3404">
        <v>0.21789550781200001</v>
      </c>
      <c r="E3404">
        <f t="shared" si="159"/>
        <v>0.15492757161449999</v>
      </c>
      <c r="F3404">
        <f t="shared" si="160"/>
        <v>3.0985514322899999</v>
      </c>
      <c r="G3404">
        <f t="shared" si="161"/>
        <v>0.30985514322899999</v>
      </c>
    </row>
    <row r="3405" spans="1:7" x14ac:dyDescent="0.2">
      <c r="A3405">
        <v>340.3</v>
      </c>
      <c r="B3405">
        <v>0.19622802734399999</v>
      </c>
      <c r="C3405">
        <v>5.06591796875E-2</v>
      </c>
      <c r="D3405">
        <v>0.21789550781200001</v>
      </c>
      <c r="E3405">
        <f t="shared" si="159"/>
        <v>0.15492757161449999</v>
      </c>
      <c r="F3405">
        <f t="shared" si="160"/>
        <v>3.0985514322899999</v>
      </c>
      <c r="G3405">
        <f t="shared" si="161"/>
        <v>0.30985514322899999</v>
      </c>
    </row>
    <row r="3406" spans="1:7" x14ac:dyDescent="0.2">
      <c r="A3406">
        <v>340.4</v>
      </c>
      <c r="B3406">
        <v>0.20111083984399999</v>
      </c>
      <c r="C3406">
        <v>6.9885253906199998E-2</v>
      </c>
      <c r="D3406">
        <v>0.21301269531200001</v>
      </c>
      <c r="E3406">
        <f t="shared" si="159"/>
        <v>0.16133626302073334</v>
      </c>
      <c r="F3406">
        <f t="shared" si="160"/>
        <v>3.2267252604146668</v>
      </c>
      <c r="G3406">
        <f t="shared" si="161"/>
        <v>0.32267252604146668</v>
      </c>
    </row>
    <row r="3407" spans="1:7" x14ac:dyDescent="0.2">
      <c r="A3407">
        <v>340.5</v>
      </c>
      <c r="B3407">
        <v>0.19622802734399999</v>
      </c>
      <c r="C3407">
        <v>8.4533691406199998E-2</v>
      </c>
      <c r="D3407">
        <v>0.20812988281200001</v>
      </c>
      <c r="E3407">
        <f t="shared" si="159"/>
        <v>0.1629638671874</v>
      </c>
      <c r="F3407">
        <f t="shared" si="160"/>
        <v>3.2592773437479998</v>
      </c>
      <c r="G3407">
        <f t="shared" si="161"/>
        <v>0.32592773437479999</v>
      </c>
    </row>
    <row r="3408" spans="1:7" x14ac:dyDescent="0.2">
      <c r="A3408">
        <v>340.6</v>
      </c>
      <c r="B3408">
        <v>0.19622802734399999</v>
      </c>
      <c r="C3408">
        <v>8.9416503906199998E-2</v>
      </c>
      <c r="D3408">
        <v>0.20812988281200001</v>
      </c>
      <c r="E3408">
        <f t="shared" si="159"/>
        <v>0.16459147135406668</v>
      </c>
      <c r="F3408">
        <f t="shared" si="160"/>
        <v>3.2918294270813333</v>
      </c>
      <c r="G3408">
        <f t="shared" si="161"/>
        <v>0.32918294270813336</v>
      </c>
    </row>
    <row r="3409" spans="1:7" x14ac:dyDescent="0.2">
      <c r="A3409">
        <v>340.7</v>
      </c>
      <c r="B3409">
        <v>0.18157958984399999</v>
      </c>
      <c r="C3409">
        <v>0.10406494140600001</v>
      </c>
      <c r="D3409">
        <v>0.20324707031200001</v>
      </c>
      <c r="E3409">
        <f t="shared" si="159"/>
        <v>0.16296386718733333</v>
      </c>
      <c r="F3409">
        <f t="shared" si="160"/>
        <v>3.2592773437466662</v>
      </c>
      <c r="G3409">
        <f t="shared" si="161"/>
        <v>0.32592773437466666</v>
      </c>
    </row>
    <row r="3410" spans="1:7" x14ac:dyDescent="0.2">
      <c r="A3410">
        <v>340.8</v>
      </c>
      <c r="B3410">
        <v>0.177001953125</v>
      </c>
      <c r="C3410">
        <v>0.11383056640600001</v>
      </c>
      <c r="D3410">
        <v>0.20324707031200001</v>
      </c>
      <c r="E3410">
        <f t="shared" si="159"/>
        <v>0.16469319661433332</v>
      </c>
      <c r="F3410">
        <f t="shared" si="160"/>
        <v>3.2938639322866661</v>
      </c>
      <c r="G3410">
        <f t="shared" si="161"/>
        <v>0.32938639322866664</v>
      </c>
    </row>
    <row r="3411" spans="1:7" x14ac:dyDescent="0.2">
      <c r="A3411">
        <v>340.9</v>
      </c>
      <c r="B3411">
        <v>0.177001953125</v>
      </c>
      <c r="C3411">
        <v>0.128173828125</v>
      </c>
      <c r="D3411">
        <v>0.19836425781200001</v>
      </c>
      <c r="E3411">
        <f t="shared" si="159"/>
        <v>0.16784667968733333</v>
      </c>
      <c r="F3411">
        <f t="shared" si="160"/>
        <v>3.3569335937466662</v>
      </c>
      <c r="G3411">
        <f t="shared" si="161"/>
        <v>0.33569335937466666</v>
      </c>
    </row>
    <row r="3412" spans="1:7" x14ac:dyDescent="0.2">
      <c r="A3412">
        <v>341</v>
      </c>
      <c r="B3412">
        <v>0.172119140625</v>
      </c>
      <c r="C3412">
        <v>0.137939453125</v>
      </c>
      <c r="D3412">
        <v>0.19836425781200001</v>
      </c>
      <c r="E3412">
        <f t="shared" si="159"/>
        <v>0.16947428385399999</v>
      </c>
      <c r="F3412">
        <f t="shared" si="160"/>
        <v>3.3894856770799997</v>
      </c>
      <c r="G3412">
        <f t="shared" si="161"/>
        <v>0.33894856770799997</v>
      </c>
    </row>
    <row r="3413" spans="1:7" x14ac:dyDescent="0.2">
      <c r="A3413">
        <v>341.1</v>
      </c>
      <c r="B3413">
        <v>0.162353515625</v>
      </c>
      <c r="C3413">
        <v>0.152587890625</v>
      </c>
      <c r="D3413">
        <v>0.19348144531200001</v>
      </c>
      <c r="E3413">
        <f t="shared" si="159"/>
        <v>0.16947428385399999</v>
      </c>
      <c r="F3413">
        <f t="shared" si="160"/>
        <v>3.3894856770799997</v>
      </c>
      <c r="G3413">
        <f t="shared" si="161"/>
        <v>0.33894856770799997</v>
      </c>
    </row>
    <row r="3414" spans="1:7" x14ac:dyDescent="0.2">
      <c r="A3414">
        <v>341.2</v>
      </c>
      <c r="B3414">
        <v>0.162353515625</v>
      </c>
      <c r="C3414">
        <v>0.152587890625</v>
      </c>
      <c r="D3414">
        <v>0.18859863281200001</v>
      </c>
      <c r="E3414">
        <f t="shared" si="159"/>
        <v>0.16784667968733333</v>
      </c>
      <c r="F3414">
        <f t="shared" si="160"/>
        <v>3.3569335937466662</v>
      </c>
      <c r="G3414">
        <f t="shared" si="161"/>
        <v>0.33569335937466666</v>
      </c>
    </row>
    <row r="3415" spans="1:7" x14ac:dyDescent="0.2">
      <c r="A3415">
        <v>341.3</v>
      </c>
      <c r="B3415">
        <v>0.157470703125</v>
      </c>
      <c r="C3415">
        <v>0.167236328125</v>
      </c>
      <c r="D3415">
        <v>0.18859863281200001</v>
      </c>
      <c r="E3415">
        <f t="shared" si="159"/>
        <v>0.17110188802066664</v>
      </c>
      <c r="F3415">
        <f t="shared" si="160"/>
        <v>3.4220377604133327</v>
      </c>
      <c r="G3415">
        <f t="shared" si="161"/>
        <v>0.34220377604133329</v>
      </c>
    </row>
    <row r="3416" spans="1:7" x14ac:dyDescent="0.2">
      <c r="A3416">
        <v>341.4</v>
      </c>
      <c r="B3416">
        <v>0.147705078125</v>
      </c>
      <c r="C3416">
        <v>0.172119140625</v>
      </c>
      <c r="D3416">
        <v>0.18371582031200001</v>
      </c>
      <c r="E3416">
        <f t="shared" si="159"/>
        <v>0.16784667968733333</v>
      </c>
      <c r="F3416">
        <f t="shared" si="160"/>
        <v>3.3569335937466662</v>
      </c>
      <c r="G3416">
        <f t="shared" si="161"/>
        <v>0.33569335937466666</v>
      </c>
    </row>
    <row r="3417" spans="1:7" x14ac:dyDescent="0.2">
      <c r="A3417">
        <v>341.5</v>
      </c>
      <c r="B3417">
        <v>0.142822265625</v>
      </c>
      <c r="C3417">
        <v>0.177001953125</v>
      </c>
      <c r="D3417">
        <v>0.18371582031200001</v>
      </c>
      <c r="E3417">
        <f t="shared" si="159"/>
        <v>0.16784667968733333</v>
      </c>
      <c r="F3417">
        <f t="shared" si="160"/>
        <v>3.3569335937466662</v>
      </c>
      <c r="G3417">
        <f t="shared" si="161"/>
        <v>0.33569335937466666</v>
      </c>
    </row>
    <row r="3418" spans="1:7" x14ac:dyDescent="0.2">
      <c r="A3418">
        <v>341.6</v>
      </c>
      <c r="B3418">
        <v>0.147705078125</v>
      </c>
      <c r="C3418">
        <v>0.18157958984399999</v>
      </c>
      <c r="D3418">
        <v>0.17913818359399999</v>
      </c>
      <c r="E3418">
        <f t="shared" si="159"/>
        <v>0.16947428385433336</v>
      </c>
      <c r="F3418">
        <f t="shared" si="160"/>
        <v>3.3894856770866668</v>
      </c>
      <c r="G3418">
        <f t="shared" si="161"/>
        <v>0.33894856770866671</v>
      </c>
    </row>
    <row r="3419" spans="1:7" x14ac:dyDescent="0.2">
      <c r="A3419">
        <v>341.7</v>
      </c>
      <c r="B3419">
        <v>0.142822265625</v>
      </c>
      <c r="C3419">
        <v>0.18646240234399999</v>
      </c>
      <c r="D3419">
        <v>0.17425537109399999</v>
      </c>
      <c r="E3419">
        <f t="shared" si="159"/>
        <v>0.16784667968766667</v>
      </c>
      <c r="F3419">
        <f t="shared" si="160"/>
        <v>3.3569335937533333</v>
      </c>
      <c r="G3419">
        <f t="shared" si="161"/>
        <v>0.33569335937533334</v>
      </c>
    </row>
    <row r="3420" spans="1:7" x14ac:dyDescent="0.2">
      <c r="A3420">
        <v>341.8</v>
      </c>
      <c r="B3420">
        <v>0.137939453125</v>
      </c>
      <c r="C3420">
        <v>0.19622802734399999</v>
      </c>
      <c r="D3420">
        <v>0.16937255859399999</v>
      </c>
      <c r="E3420">
        <f t="shared" si="159"/>
        <v>0.16784667968766667</v>
      </c>
      <c r="F3420">
        <f t="shared" si="160"/>
        <v>3.3569335937533333</v>
      </c>
      <c r="G3420">
        <f t="shared" si="161"/>
        <v>0.33569335937533334</v>
      </c>
    </row>
    <row r="3421" spans="1:7" x14ac:dyDescent="0.2">
      <c r="A3421">
        <v>341.9</v>
      </c>
      <c r="B3421">
        <v>0.133056640625</v>
      </c>
      <c r="C3421">
        <v>0.20599365234399999</v>
      </c>
      <c r="D3421">
        <v>0.16937255859399999</v>
      </c>
      <c r="E3421">
        <f t="shared" si="159"/>
        <v>0.16947428385433336</v>
      </c>
      <c r="F3421">
        <f t="shared" si="160"/>
        <v>3.3894856770866668</v>
      </c>
      <c r="G3421">
        <f t="shared" si="161"/>
        <v>0.33894856770866671</v>
      </c>
    </row>
    <row r="3422" spans="1:7" x14ac:dyDescent="0.2">
      <c r="A3422">
        <v>342</v>
      </c>
      <c r="B3422">
        <v>0.128173828125</v>
      </c>
      <c r="C3422">
        <v>0.21087646484399999</v>
      </c>
      <c r="D3422">
        <v>0.16448974609399999</v>
      </c>
      <c r="E3422">
        <f t="shared" si="159"/>
        <v>0.16784667968766667</v>
      </c>
      <c r="F3422">
        <f t="shared" si="160"/>
        <v>3.3569335937533333</v>
      </c>
      <c r="G3422">
        <f t="shared" si="161"/>
        <v>0.33569335937533334</v>
      </c>
    </row>
    <row r="3423" spans="1:7" x14ac:dyDescent="0.2">
      <c r="A3423">
        <v>342.1</v>
      </c>
      <c r="B3423">
        <v>0.12359619140600001</v>
      </c>
      <c r="C3423">
        <v>0.21575927734399999</v>
      </c>
      <c r="D3423">
        <v>0.15960693359399999</v>
      </c>
      <c r="E3423">
        <f t="shared" si="159"/>
        <v>0.16632080078133335</v>
      </c>
      <c r="F3423">
        <f t="shared" si="160"/>
        <v>3.3264160156266667</v>
      </c>
      <c r="G3423">
        <f t="shared" si="161"/>
        <v>0.3326416015626667</v>
      </c>
    </row>
    <row r="3424" spans="1:7" x14ac:dyDescent="0.2">
      <c r="A3424">
        <v>342.2</v>
      </c>
      <c r="B3424">
        <v>0.11871337890600001</v>
      </c>
      <c r="C3424">
        <v>0.22064208984399999</v>
      </c>
      <c r="D3424">
        <v>0.15472412109399999</v>
      </c>
      <c r="E3424">
        <f t="shared" si="159"/>
        <v>0.16469319661466666</v>
      </c>
      <c r="F3424">
        <f t="shared" si="160"/>
        <v>3.2938639322933332</v>
      </c>
      <c r="G3424">
        <f t="shared" si="161"/>
        <v>0.32938639322933333</v>
      </c>
    </row>
    <row r="3425" spans="1:7" x14ac:dyDescent="0.2">
      <c r="A3425">
        <v>342.3</v>
      </c>
      <c r="B3425">
        <v>0.10406494140600001</v>
      </c>
      <c r="C3425">
        <v>0.22552490234399999</v>
      </c>
      <c r="D3425">
        <v>0.14984130859399999</v>
      </c>
      <c r="E3425">
        <f t="shared" si="159"/>
        <v>0.15981038411466666</v>
      </c>
      <c r="F3425">
        <f t="shared" si="160"/>
        <v>3.1962076822933332</v>
      </c>
      <c r="G3425">
        <f t="shared" si="161"/>
        <v>0.31962076822933333</v>
      </c>
    </row>
    <row r="3426" spans="1:7" x14ac:dyDescent="0.2">
      <c r="A3426">
        <v>342.4</v>
      </c>
      <c r="B3426">
        <v>0.10406494140600001</v>
      </c>
      <c r="C3426">
        <v>0.23498535156200001</v>
      </c>
      <c r="D3426">
        <v>0.14495849609399999</v>
      </c>
      <c r="E3426">
        <f t="shared" si="159"/>
        <v>0.1613362630206667</v>
      </c>
      <c r="F3426">
        <f t="shared" si="160"/>
        <v>3.2267252604133336</v>
      </c>
      <c r="G3426">
        <f t="shared" si="161"/>
        <v>0.3226725260413334</v>
      </c>
    </row>
    <row r="3427" spans="1:7" x14ac:dyDescent="0.2">
      <c r="A3427">
        <v>342.5</v>
      </c>
      <c r="B3427">
        <v>0.10406494140600001</v>
      </c>
      <c r="C3427">
        <v>0.23986816406200001</v>
      </c>
      <c r="D3427">
        <v>0.14495849609399999</v>
      </c>
      <c r="E3427">
        <f t="shared" si="159"/>
        <v>0.16296386718733336</v>
      </c>
      <c r="F3427">
        <f t="shared" si="160"/>
        <v>3.2592773437466671</v>
      </c>
      <c r="G3427">
        <f t="shared" si="161"/>
        <v>0.32592773437466671</v>
      </c>
    </row>
    <row r="3428" spans="1:7" x14ac:dyDescent="0.2">
      <c r="A3428">
        <v>342.6</v>
      </c>
      <c r="B3428">
        <v>8.9416503906199998E-2</v>
      </c>
      <c r="C3428">
        <v>0.25451660156200001</v>
      </c>
      <c r="D3428">
        <v>0.13519287109399999</v>
      </c>
      <c r="E3428">
        <f t="shared" si="159"/>
        <v>0.15970865885406668</v>
      </c>
      <c r="F3428">
        <f t="shared" si="160"/>
        <v>3.1941731770813333</v>
      </c>
      <c r="G3428">
        <f t="shared" si="161"/>
        <v>0.31941731770813336</v>
      </c>
    </row>
    <row r="3429" spans="1:7" x14ac:dyDescent="0.2">
      <c r="A3429">
        <v>342.7</v>
      </c>
      <c r="B3429">
        <v>8.4533691406199998E-2</v>
      </c>
      <c r="C3429">
        <v>0.26428222656200001</v>
      </c>
      <c r="D3429">
        <v>0.13031005859399999</v>
      </c>
      <c r="E3429">
        <f t="shared" si="159"/>
        <v>0.15970865885406668</v>
      </c>
      <c r="F3429">
        <f t="shared" si="160"/>
        <v>3.1941731770813333</v>
      </c>
      <c r="G3429">
        <f t="shared" si="161"/>
        <v>0.31941731770813336</v>
      </c>
    </row>
    <row r="3430" spans="1:7" x14ac:dyDescent="0.2">
      <c r="A3430">
        <v>342.8</v>
      </c>
      <c r="B3430">
        <v>7.9650878906199998E-2</v>
      </c>
      <c r="C3430">
        <v>0.27404785156200001</v>
      </c>
      <c r="D3430">
        <v>0.125732421875</v>
      </c>
      <c r="E3430">
        <f t="shared" si="159"/>
        <v>0.15981038411439999</v>
      </c>
      <c r="F3430">
        <f t="shared" si="160"/>
        <v>3.1962076822879997</v>
      </c>
      <c r="G3430">
        <f t="shared" si="161"/>
        <v>0.31962076822879998</v>
      </c>
    </row>
    <row r="3431" spans="1:7" x14ac:dyDescent="0.2">
      <c r="A3431">
        <v>342.9</v>
      </c>
      <c r="B3431">
        <v>6.9885253906199998E-2</v>
      </c>
      <c r="C3431">
        <v>0.27893066406200001</v>
      </c>
      <c r="D3431">
        <v>0.120849609375</v>
      </c>
      <c r="E3431">
        <f t="shared" si="159"/>
        <v>0.15655517578106667</v>
      </c>
      <c r="F3431">
        <f t="shared" si="160"/>
        <v>3.1311035156213332</v>
      </c>
      <c r="G3431">
        <f t="shared" si="161"/>
        <v>0.31311035156213335</v>
      </c>
    </row>
    <row r="3432" spans="1:7" x14ac:dyDescent="0.2">
      <c r="A3432">
        <v>343</v>
      </c>
      <c r="B3432">
        <v>6.9885253906199998E-2</v>
      </c>
      <c r="C3432">
        <v>0.28839111328099998</v>
      </c>
      <c r="D3432">
        <v>0.115966796875</v>
      </c>
      <c r="E3432">
        <f t="shared" si="159"/>
        <v>0.1580810546874</v>
      </c>
      <c r="F3432">
        <f t="shared" si="160"/>
        <v>3.1616210937479998</v>
      </c>
      <c r="G3432">
        <f t="shared" si="161"/>
        <v>0.31616210937479999</v>
      </c>
    </row>
    <row r="3433" spans="1:7" x14ac:dyDescent="0.2">
      <c r="A3433">
        <v>343.1</v>
      </c>
      <c r="B3433">
        <v>5.06591796875E-2</v>
      </c>
      <c r="C3433">
        <v>0.29327392578099998</v>
      </c>
      <c r="D3433">
        <v>0.111083984375</v>
      </c>
      <c r="E3433">
        <f t="shared" si="159"/>
        <v>0.15167236328116665</v>
      </c>
      <c r="F3433">
        <f t="shared" si="160"/>
        <v>3.0334472656233329</v>
      </c>
      <c r="G3433">
        <f t="shared" si="161"/>
        <v>0.3033447265623333</v>
      </c>
    </row>
    <row r="3434" spans="1:7" x14ac:dyDescent="0.2">
      <c r="A3434">
        <v>343.2</v>
      </c>
      <c r="B3434">
        <v>4.57763671875E-2</v>
      </c>
      <c r="C3434">
        <v>0.29815673828099998</v>
      </c>
      <c r="D3434">
        <v>0.106201171875</v>
      </c>
      <c r="E3434">
        <f t="shared" si="159"/>
        <v>0.15004475911449999</v>
      </c>
      <c r="F3434">
        <f t="shared" si="160"/>
        <v>3.0008951822899999</v>
      </c>
      <c r="G3434">
        <f t="shared" si="161"/>
        <v>0.30008951822899999</v>
      </c>
    </row>
    <row r="3435" spans="1:7" x14ac:dyDescent="0.2">
      <c r="A3435">
        <v>343.3</v>
      </c>
      <c r="B3435">
        <v>3.60107421875E-2</v>
      </c>
      <c r="C3435">
        <v>0.30303955078099998</v>
      </c>
      <c r="D3435">
        <v>0.101318359375</v>
      </c>
      <c r="E3435">
        <f t="shared" si="159"/>
        <v>0.14678955078116665</v>
      </c>
      <c r="F3435">
        <f t="shared" si="160"/>
        <v>2.9357910156233329</v>
      </c>
      <c r="G3435">
        <f t="shared" si="161"/>
        <v>0.2935791015623333</v>
      </c>
    </row>
    <row r="3436" spans="1:7" x14ac:dyDescent="0.2">
      <c r="A3436">
        <v>343.4</v>
      </c>
      <c r="B3436">
        <v>3.11279296875E-2</v>
      </c>
      <c r="C3436">
        <v>0.30303955078099998</v>
      </c>
      <c r="D3436">
        <v>9.6435546875E-2</v>
      </c>
      <c r="E3436">
        <f t="shared" si="159"/>
        <v>0.14353434244783334</v>
      </c>
      <c r="F3436">
        <f t="shared" si="160"/>
        <v>2.8706868489566664</v>
      </c>
      <c r="G3436">
        <f t="shared" si="161"/>
        <v>0.28706868489566667</v>
      </c>
    </row>
    <row r="3437" spans="1:7" x14ac:dyDescent="0.2">
      <c r="A3437">
        <v>343.5</v>
      </c>
      <c r="B3437">
        <v>2.62451171875E-2</v>
      </c>
      <c r="C3437">
        <v>0.30792236328099998</v>
      </c>
      <c r="D3437">
        <v>9.1552734375E-2</v>
      </c>
      <c r="E3437">
        <f t="shared" si="159"/>
        <v>0.14190673828116665</v>
      </c>
      <c r="F3437">
        <f t="shared" si="160"/>
        <v>2.8381347656233329</v>
      </c>
      <c r="G3437">
        <f t="shared" si="161"/>
        <v>0.2838134765623333</v>
      </c>
    </row>
    <row r="3438" spans="1:7" x14ac:dyDescent="0.2">
      <c r="A3438">
        <v>343.6</v>
      </c>
      <c r="B3438">
        <v>2.13623046875E-2</v>
      </c>
      <c r="C3438">
        <v>0.30792236328099998</v>
      </c>
      <c r="D3438">
        <v>8.6669921875E-2</v>
      </c>
      <c r="E3438">
        <f t="shared" si="159"/>
        <v>0.13865152994783334</v>
      </c>
      <c r="F3438">
        <f t="shared" si="160"/>
        <v>2.7730305989566664</v>
      </c>
      <c r="G3438">
        <f t="shared" si="161"/>
        <v>0.27730305989566667</v>
      </c>
    </row>
    <row r="3439" spans="1:7" x14ac:dyDescent="0.2">
      <c r="A3439">
        <v>343.7</v>
      </c>
      <c r="B3439">
        <v>1.19018554688E-2</v>
      </c>
      <c r="C3439">
        <v>0.30303955078099998</v>
      </c>
      <c r="D3439">
        <v>8.1787109375E-2</v>
      </c>
      <c r="E3439">
        <f t="shared" si="159"/>
        <v>0.13224283854159999</v>
      </c>
      <c r="F3439">
        <f t="shared" si="160"/>
        <v>2.6448567708319994</v>
      </c>
      <c r="G3439">
        <f t="shared" si="161"/>
        <v>0.26448567708319998</v>
      </c>
    </row>
    <row r="3440" spans="1:7" x14ac:dyDescent="0.2">
      <c r="A3440">
        <v>343.8</v>
      </c>
      <c r="B3440">
        <v>7.01904296875E-3</v>
      </c>
      <c r="C3440">
        <v>0.30792236328099998</v>
      </c>
      <c r="D3440">
        <v>8.1787109375E-2</v>
      </c>
      <c r="E3440">
        <f t="shared" si="159"/>
        <v>0.13224283854158334</v>
      </c>
      <c r="F3440">
        <f t="shared" si="160"/>
        <v>2.6448567708316664</v>
      </c>
      <c r="G3440">
        <f t="shared" si="161"/>
        <v>0.26448567708316667</v>
      </c>
    </row>
    <row r="3441" spans="1:7" x14ac:dyDescent="0.2">
      <c r="A3441">
        <v>343.9</v>
      </c>
      <c r="B3441">
        <v>2.13623046875E-3</v>
      </c>
      <c r="C3441">
        <v>0.30792236328099998</v>
      </c>
      <c r="D3441">
        <v>7.2021484375E-2</v>
      </c>
      <c r="E3441">
        <f t="shared" si="159"/>
        <v>0.12736002604158334</v>
      </c>
      <c r="F3441">
        <f t="shared" si="160"/>
        <v>2.5472005208316664</v>
      </c>
      <c r="G3441">
        <f t="shared" si="161"/>
        <v>0.25472005208316667</v>
      </c>
    </row>
    <row r="3442" spans="1:7" x14ac:dyDescent="0.2">
      <c r="A3442">
        <v>344</v>
      </c>
      <c r="B3442">
        <v>2.13623046875E-3</v>
      </c>
      <c r="C3442">
        <v>0.30303955078099998</v>
      </c>
      <c r="D3442">
        <v>6.7443847656199998E-2</v>
      </c>
      <c r="E3442">
        <f t="shared" si="159"/>
        <v>0.12420654296864998</v>
      </c>
      <c r="F3442">
        <f t="shared" si="160"/>
        <v>2.4841308593729994</v>
      </c>
      <c r="G3442">
        <f t="shared" si="161"/>
        <v>0.24841308593729994</v>
      </c>
    </row>
    <row r="3443" spans="1:7" x14ac:dyDescent="0.2">
      <c r="A3443">
        <v>344.1</v>
      </c>
      <c r="B3443">
        <v>-2.74658203125E-3</v>
      </c>
      <c r="C3443">
        <v>0.30792236328099998</v>
      </c>
      <c r="D3443">
        <v>6.2561035156199998E-2</v>
      </c>
      <c r="E3443">
        <f t="shared" si="159"/>
        <v>0.12257893880198333</v>
      </c>
      <c r="F3443">
        <f t="shared" si="160"/>
        <v>2.4515787760396663</v>
      </c>
      <c r="G3443">
        <f t="shared" si="161"/>
        <v>0.24515787760396665</v>
      </c>
    </row>
    <row r="3444" spans="1:7" x14ac:dyDescent="0.2">
      <c r="A3444">
        <v>344.2</v>
      </c>
      <c r="B3444">
        <v>2.13623046875E-3</v>
      </c>
      <c r="C3444">
        <v>0.30792236328099998</v>
      </c>
      <c r="D3444">
        <v>5.7678222656199998E-2</v>
      </c>
      <c r="E3444">
        <f t="shared" si="159"/>
        <v>0.12257893880198333</v>
      </c>
      <c r="F3444">
        <f t="shared" si="160"/>
        <v>2.4515787760396663</v>
      </c>
      <c r="G3444">
        <f t="shared" si="161"/>
        <v>0.24515787760396665</v>
      </c>
    </row>
    <row r="3445" spans="1:7" x14ac:dyDescent="0.2">
      <c r="A3445">
        <v>344.3</v>
      </c>
      <c r="B3445">
        <v>-2.74658203125E-3</v>
      </c>
      <c r="C3445">
        <v>0.30303955078099998</v>
      </c>
      <c r="D3445">
        <v>5.2795410156199998E-2</v>
      </c>
      <c r="E3445">
        <f t="shared" si="159"/>
        <v>0.11769612630198333</v>
      </c>
      <c r="F3445">
        <f t="shared" si="160"/>
        <v>2.3539225260396663</v>
      </c>
      <c r="G3445">
        <f t="shared" si="161"/>
        <v>0.23539225260396665</v>
      </c>
    </row>
    <row r="3446" spans="1:7" x14ac:dyDescent="0.2">
      <c r="A3446">
        <v>344.4</v>
      </c>
      <c r="B3446">
        <v>-2.74658203125E-3</v>
      </c>
      <c r="C3446">
        <v>0.30303955078099998</v>
      </c>
      <c r="D3446">
        <v>4.7912597656199998E-2</v>
      </c>
      <c r="E3446">
        <f t="shared" si="159"/>
        <v>0.11606852213531665</v>
      </c>
      <c r="F3446">
        <f t="shared" si="160"/>
        <v>2.3213704427063329</v>
      </c>
      <c r="G3446">
        <f t="shared" si="161"/>
        <v>0.23213704427063331</v>
      </c>
    </row>
    <row r="3447" spans="1:7" x14ac:dyDescent="0.2">
      <c r="A3447">
        <v>344.5</v>
      </c>
      <c r="B3447">
        <v>2.13623046875E-3</v>
      </c>
      <c r="C3447">
        <v>0.30303955078099998</v>
      </c>
      <c r="D3447">
        <v>4.7912597656199998E-2</v>
      </c>
      <c r="E3447">
        <f t="shared" si="159"/>
        <v>0.11769612630198333</v>
      </c>
      <c r="F3447">
        <f t="shared" si="160"/>
        <v>2.3539225260396663</v>
      </c>
      <c r="G3447">
        <f t="shared" si="161"/>
        <v>0.23539225260396665</v>
      </c>
    </row>
    <row r="3448" spans="1:7" x14ac:dyDescent="0.2">
      <c r="A3448">
        <v>344.6</v>
      </c>
      <c r="B3448">
        <v>7.01904296875E-3</v>
      </c>
      <c r="C3448">
        <v>0.30303955078099998</v>
      </c>
      <c r="D3448">
        <v>4.3029785156199998E-2</v>
      </c>
      <c r="E3448">
        <f t="shared" si="159"/>
        <v>0.11769612630198333</v>
      </c>
      <c r="F3448">
        <f t="shared" si="160"/>
        <v>2.3539225260396663</v>
      </c>
      <c r="G3448">
        <f t="shared" si="161"/>
        <v>0.23539225260396665</v>
      </c>
    </row>
    <row r="3449" spans="1:7" x14ac:dyDescent="0.2">
      <c r="A3449">
        <v>344.7</v>
      </c>
      <c r="B3449">
        <v>1.19018554688E-2</v>
      </c>
      <c r="C3449">
        <v>0.30303955078099998</v>
      </c>
      <c r="D3449">
        <v>3.8146972656199998E-2</v>
      </c>
      <c r="E3449">
        <f t="shared" si="159"/>
        <v>0.11769612630199999</v>
      </c>
      <c r="F3449">
        <f t="shared" si="160"/>
        <v>2.3539225260399999</v>
      </c>
      <c r="G3449">
        <f t="shared" si="161"/>
        <v>0.23539225260399999</v>
      </c>
    </row>
    <row r="3450" spans="1:7" x14ac:dyDescent="0.2">
      <c r="A3450">
        <v>344.8</v>
      </c>
      <c r="B3450">
        <v>1.64794921875E-2</v>
      </c>
      <c r="C3450">
        <v>0.29815673828099998</v>
      </c>
      <c r="D3450">
        <v>3.3264160156199998E-2</v>
      </c>
      <c r="E3450">
        <f t="shared" si="159"/>
        <v>0.11596679687489998</v>
      </c>
      <c r="F3450">
        <f t="shared" si="160"/>
        <v>2.3193359374979994</v>
      </c>
      <c r="G3450">
        <f t="shared" si="161"/>
        <v>0.23193359374979994</v>
      </c>
    </row>
    <row r="3451" spans="1:7" x14ac:dyDescent="0.2">
      <c r="A3451">
        <v>344.9</v>
      </c>
      <c r="B3451">
        <v>2.13623046875E-2</v>
      </c>
      <c r="C3451">
        <v>0.29327392578099998</v>
      </c>
      <c r="D3451">
        <v>2.8381347656199998E-2</v>
      </c>
      <c r="E3451">
        <f t="shared" si="159"/>
        <v>0.11433919270823333</v>
      </c>
      <c r="F3451">
        <f t="shared" si="160"/>
        <v>2.2867838541646663</v>
      </c>
      <c r="G3451">
        <f t="shared" si="161"/>
        <v>0.22867838541646665</v>
      </c>
    </row>
    <row r="3452" spans="1:7" x14ac:dyDescent="0.2">
      <c r="A3452">
        <v>345</v>
      </c>
      <c r="B3452">
        <v>2.62451171875E-2</v>
      </c>
      <c r="C3452">
        <v>0.29815673828099998</v>
      </c>
      <c r="D3452">
        <v>2.8381347656199998E-2</v>
      </c>
      <c r="E3452">
        <f t="shared" si="159"/>
        <v>0.11759440104156665</v>
      </c>
      <c r="F3452">
        <f t="shared" si="160"/>
        <v>2.3518880208313329</v>
      </c>
      <c r="G3452">
        <f t="shared" si="161"/>
        <v>0.23518880208313331</v>
      </c>
    </row>
    <row r="3453" spans="1:7" x14ac:dyDescent="0.2">
      <c r="A3453">
        <v>345.1</v>
      </c>
      <c r="B3453">
        <v>3.11279296875E-2</v>
      </c>
      <c r="C3453">
        <v>0.29327392578099998</v>
      </c>
      <c r="D3453">
        <v>1.8615722656199998E-2</v>
      </c>
      <c r="E3453">
        <f t="shared" si="159"/>
        <v>0.11433919270823333</v>
      </c>
      <c r="F3453">
        <f t="shared" si="160"/>
        <v>2.2867838541646663</v>
      </c>
      <c r="G3453">
        <f t="shared" si="161"/>
        <v>0.22867838541646665</v>
      </c>
    </row>
    <row r="3454" spans="1:7" x14ac:dyDescent="0.2">
      <c r="A3454">
        <v>345.2</v>
      </c>
      <c r="B3454">
        <v>4.08935546875E-2</v>
      </c>
      <c r="C3454">
        <v>0.28839111328099998</v>
      </c>
      <c r="D3454">
        <v>1.40380859375E-2</v>
      </c>
      <c r="E3454">
        <f t="shared" si="159"/>
        <v>0.11444091796866666</v>
      </c>
      <c r="F3454">
        <f t="shared" si="160"/>
        <v>2.2888183593733333</v>
      </c>
      <c r="G3454">
        <f t="shared" si="161"/>
        <v>0.22888183593733336</v>
      </c>
    </row>
    <row r="3455" spans="1:7" x14ac:dyDescent="0.2">
      <c r="A3455">
        <v>345.3</v>
      </c>
      <c r="B3455">
        <v>4.57763671875E-2</v>
      </c>
      <c r="C3455">
        <v>0.28381347656200001</v>
      </c>
      <c r="D3455">
        <v>9.1552734375E-3</v>
      </c>
      <c r="E3455">
        <f t="shared" si="159"/>
        <v>0.11291503906233334</v>
      </c>
      <c r="F3455">
        <f t="shared" si="160"/>
        <v>2.2583007812466667</v>
      </c>
      <c r="G3455">
        <f t="shared" si="161"/>
        <v>0.22583007812466668</v>
      </c>
    </row>
    <row r="3456" spans="1:7" x14ac:dyDescent="0.2">
      <c r="A3456">
        <v>345.4</v>
      </c>
      <c r="B3456">
        <v>5.06591796875E-2</v>
      </c>
      <c r="C3456">
        <v>0.27404785156200001</v>
      </c>
      <c r="D3456">
        <v>4.2724609375E-3</v>
      </c>
      <c r="E3456">
        <f t="shared" si="159"/>
        <v>0.109659830729</v>
      </c>
      <c r="F3456">
        <f t="shared" si="160"/>
        <v>2.1931966145799997</v>
      </c>
      <c r="G3456">
        <f t="shared" si="161"/>
        <v>0.21931966145799997</v>
      </c>
    </row>
    <row r="3457" spans="1:7" x14ac:dyDescent="0.2">
      <c r="A3457">
        <v>345.5</v>
      </c>
      <c r="B3457">
        <v>6.04248046875E-2</v>
      </c>
      <c r="C3457">
        <v>0.26916503906200001</v>
      </c>
      <c r="D3457">
        <v>-6.103515625E-4</v>
      </c>
      <c r="E3457">
        <f t="shared" si="159"/>
        <v>0.109659830729</v>
      </c>
      <c r="F3457">
        <f t="shared" si="160"/>
        <v>2.1931966145799997</v>
      </c>
      <c r="G3457">
        <f t="shared" si="161"/>
        <v>0.21931966145799997</v>
      </c>
    </row>
    <row r="3458" spans="1:7" x14ac:dyDescent="0.2">
      <c r="A3458">
        <v>345.6</v>
      </c>
      <c r="B3458">
        <v>6.53076171875E-2</v>
      </c>
      <c r="C3458">
        <v>0.25939941406200001</v>
      </c>
      <c r="D3458">
        <v>-6.103515625E-4</v>
      </c>
      <c r="E3458">
        <f t="shared" si="159"/>
        <v>0.10803222656233334</v>
      </c>
      <c r="F3458">
        <f t="shared" si="160"/>
        <v>2.1606445312466667</v>
      </c>
      <c r="G3458">
        <f t="shared" si="161"/>
        <v>0.21606445312466668</v>
      </c>
    </row>
    <row r="3459" spans="1:7" x14ac:dyDescent="0.2">
      <c r="A3459">
        <v>345.7</v>
      </c>
      <c r="B3459">
        <v>6.9885253906199998E-2</v>
      </c>
      <c r="C3459">
        <v>0.24475097656200001</v>
      </c>
      <c r="D3459">
        <v>-6.103515625E-4</v>
      </c>
      <c r="E3459">
        <f t="shared" ref="E3459:E3522" si="162">AVERAGE(B3459:D3459)</f>
        <v>0.10467529296856666</v>
      </c>
      <c r="F3459">
        <f t="shared" ref="F3459:F3522" si="163">E3459/0.05</f>
        <v>2.0935058593713332</v>
      </c>
      <c r="G3459">
        <f t="shared" ref="G3459:G3522" si="164">F3459*0.1</f>
        <v>0.20935058593713332</v>
      </c>
    </row>
    <row r="3460" spans="1:7" x14ac:dyDescent="0.2">
      <c r="A3460">
        <v>345.8</v>
      </c>
      <c r="B3460">
        <v>7.9650878906199998E-2</v>
      </c>
      <c r="C3460">
        <v>0.24475097656200001</v>
      </c>
      <c r="D3460">
        <v>-6.103515625E-4</v>
      </c>
      <c r="E3460">
        <f t="shared" si="162"/>
        <v>0.1079305013019</v>
      </c>
      <c r="F3460">
        <f t="shared" si="163"/>
        <v>2.1586100260380001</v>
      </c>
      <c r="G3460">
        <f t="shared" si="164"/>
        <v>0.21586100260380003</v>
      </c>
    </row>
    <row r="3461" spans="1:7" x14ac:dyDescent="0.2">
      <c r="A3461">
        <v>345.9</v>
      </c>
      <c r="B3461">
        <v>7.9650878906199998E-2</v>
      </c>
      <c r="C3461">
        <v>0.23498535156200001</v>
      </c>
      <c r="D3461">
        <v>-6.103515625E-4</v>
      </c>
      <c r="E3461">
        <f t="shared" si="162"/>
        <v>0.10467529296856666</v>
      </c>
      <c r="F3461">
        <f t="shared" si="163"/>
        <v>2.0935058593713332</v>
      </c>
      <c r="G3461">
        <f t="shared" si="164"/>
        <v>0.20935058593713332</v>
      </c>
    </row>
    <row r="3462" spans="1:7" x14ac:dyDescent="0.2">
      <c r="A3462">
        <v>346</v>
      </c>
      <c r="B3462">
        <v>8.4533691406199998E-2</v>
      </c>
      <c r="C3462">
        <v>0.22064208984399999</v>
      </c>
      <c r="D3462">
        <v>-6.103515625E-4</v>
      </c>
      <c r="E3462">
        <f t="shared" si="162"/>
        <v>0.1015218098959</v>
      </c>
      <c r="F3462">
        <f t="shared" si="163"/>
        <v>2.0304361979179997</v>
      </c>
      <c r="G3462">
        <f t="shared" si="164"/>
        <v>0.20304361979179997</v>
      </c>
    </row>
    <row r="3463" spans="1:7" x14ac:dyDescent="0.2">
      <c r="A3463">
        <v>346.1</v>
      </c>
      <c r="B3463">
        <v>9.4299316406199998E-2</v>
      </c>
      <c r="C3463">
        <v>0.20599365234399999</v>
      </c>
      <c r="D3463">
        <v>4.2724609375E-3</v>
      </c>
      <c r="E3463">
        <f t="shared" si="162"/>
        <v>0.1015218098959</v>
      </c>
      <c r="F3463">
        <f t="shared" si="163"/>
        <v>2.0304361979179997</v>
      </c>
      <c r="G3463">
        <f t="shared" si="164"/>
        <v>0.20304361979179997</v>
      </c>
    </row>
    <row r="3464" spans="1:7" x14ac:dyDescent="0.2">
      <c r="A3464">
        <v>346.2</v>
      </c>
      <c r="B3464">
        <v>9.9182128906199998E-2</v>
      </c>
      <c r="C3464">
        <v>0.20111083984399999</v>
      </c>
      <c r="D3464">
        <v>1.40380859375E-2</v>
      </c>
      <c r="E3464">
        <f t="shared" si="162"/>
        <v>0.10477701822923334</v>
      </c>
      <c r="F3464">
        <f t="shared" si="163"/>
        <v>2.0955403645846666</v>
      </c>
      <c r="G3464">
        <f t="shared" si="164"/>
        <v>0.20955403645846668</v>
      </c>
    </row>
    <row r="3465" spans="1:7" x14ac:dyDescent="0.2">
      <c r="A3465">
        <v>346.3</v>
      </c>
      <c r="B3465">
        <v>0.10406494140600001</v>
      </c>
      <c r="C3465">
        <v>0.18646240234399999</v>
      </c>
      <c r="D3465">
        <v>1.8615722656199998E-2</v>
      </c>
      <c r="E3465">
        <f t="shared" si="162"/>
        <v>0.10304768880206666</v>
      </c>
      <c r="F3465">
        <f t="shared" si="163"/>
        <v>2.060953776041333</v>
      </c>
      <c r="G3465">
        <f t="shared" si="164"/>
        <v>0.20609537760413332</v>
      </c>
    </row>
    <row r="3466" spans="1:7" x14ac:dyDescent="0.2">
      <c r="A3466">
        <v>346.4</v>
      </c>
      <c r="B3466">
        <v>0.10406494140600001</v>
      </c>
      <c r="C3466">
        <v>0.167236328125</v>
      </c>
      <c r="D3466">
        <v>2.3498535156199998E-2</v>
      </c>
      <c r="E3466">
        <f t="shared" si="162"/>
        <v>9.8266601562399983E-2</v>
      </c>
      <c r="F3466">
        <f t="shared" si="163"/>
        <v>1.9653320312479996</v>
      </c>
      <c r="G3466">
        <f t="shared" si="164"/>
        <v>0.19653320312479997</v>
      </c>
    </row>
    <row r="3467" spans="1:7" x14ac:dyDescent="0.2">
      <c r="A3467">
        <v>346.5</v>
      </c>
      <c r="B3467">
        <v>0.10894775390600001</v>
      </c>
      <c r="C3467">
        <v>0.157470703125</v>
      </c>
      <c r="D3467">
        <v>2.8381347656199998E-2</v>
      </c>
      <c r="E3467">
        <f t="shared" si="162"/>
        <v>9.8266601562399983E-2</v>
      </c>
      <c r="F3467">
        <f t="shared" si="163"/>
        <v>1.9653320312479996</v>
      </c>
      <c r="G3467">
        <f t="shared" si="164"/>
        <v>0.19653320312479997</v>
      </c>
    </row>
    <row r="3468" spans="1:7" x14ac:dyDescent="0.2">
      <c r="A3468">
        <v>346.6</v>
      </c>
      <c r="B3468">
        <v>0.11383056640600001</v>
      </c>
      <c r="C3468">
        <v>0.147705078125</v>
      </c>
      <c r="D3468">
        <v>3.8146972656199998E-2</v>
      </c>
      <c r="E3468">
        <f t="shared" si="162"/>
        <v>9.9894205729066654E-2</v>
      </c>
      <c r="F3468">
        <f t="shared" si="163"/>
        <v>1.9978841145813331</v>
      </c>
      <c r="G3468">
        <f t="shared" si="164"/>
        <v>0.19978841145813331</v>
      </c>
    </row>
    <row r="3469" spans="1:7" x14ac:dyDescent="0.2">
      <c r="A3469">
        <v>346.7</v>
      </c>
      <c r="B3469">
        <v>0.11383056640600001</v>
      </c>
      <c r="C3469">
        <v>0.133056640625</v>
      </c>
      <c r="D3469">
        <v>4.3029785156199998E-2</v>
      </c>
      <c r="E3469">
        <f t="shared" si="162"/>
        <v>9.6638997395733339E-2</v>
      </c>
      <c r="F3469">
        <f t="shared" si="163"/>
        <v>1.9327799479146668</v>
      </c>
      <c r="G3469">
        <f t="shared" si="164"/>
        <v>0.19327799479146668</v>
      </c>
    </row>
    <row r="3470" spans="1:7" x14ac:dyDescent="0.2">
      <c r="A3470">
        <v>346.8</v>
      </c>
      <c r="B3470">
        <v>0.11871337890600001</v>
      </c>
      <c r="C3470">
        <v>0.12359619140600001</v>
      </c>
      <c r="D3470">
        <v>4.7912597656199998E-2</v>
      </c>
      <c r="E3470">
        <f t="shared" si="162"/>
        <v>9.6740722656066661E-2</v>
      </c>
      <c r="F3470">
        <f t="shared" si="163"/>
        <v>1.9348144531213332</v>
      </c>
      <c r="G3470">
        <f t="shared" si="164"/>
        <v>0.19348144531213332</v>
      </c>
    </row>
    <row r="3471" spans="1:7" x14ac:dyDescent="0.2">
      <c r="A3471">
        <v>346.9</v>
      </c>
      <c r="B3471">
        <v>0.128173828125</v>
      </c>
      <c r="C3471">
        <v>0.11383056640600001</v>
      </c>
      <c r="D3471">
        <v>5.2795410156199998E-2</v>
      </c>
      <c r="E3471">
        <f t="shared" si="162"/>
        <v>9.8266601562400011E-2</v>
      </c>
      <c r="F3471">
        <f t="shared" si="163"/>
        <v>1.965332031248</v>
      </c>
      <c r="G3471">
        <f t="shared" si="164"/>
        <v>0.19653320312480002</v>
      </c>
    </row>
    <row r="3472" spans="1:7" x14ac:dyDescent="0.2">
      <c r="A3472">
        <v>347</v>
      </c>
      <c r="B3472">
        <v>0.128173828125</v>
      </c>
      <c r="C3472">
        <v>9.9182128906199998E-2</v>
      </c>
      <c r="D3472">
        <v>6.2561035156199998E-2</v>
      </c>
      <c r="E3472">
        <f t="shared" si="162"/>
        <v>9.6638997395799994E-2</v>
      </c>
      <c r="F3472">
        <f t="shared" si="163"/>
        <v>1.9327799479159997</v>
      </c>
      <c r="G3472">
        <f t="shared" si="164"/>
        <v>0.19327799479159999</v>
      </c>
    </row>
    <row r="3473" spans="1:7" x14ac:dyDescent="0.2">
      <c r="A3473">
        <v>347.1</v>
      </c>
      <c r="B3473">
        <v>0.133056640625</v>
      </c>
      <c r="C3473">
        <v>8.4533691406199998E-2</v>
      </c>
      <c r="D3473">
        <v>6.7443847656199998E-2</v>
      </c>
      <c r="E3473">
        <f t="shared" si="162"/>
        <v>9.5011393229133323E-2</v>
      </c>
      <c r="F3473">
        <f t="shared" si="163"/>
        <v>1.9002278645826665</v>
      </c>
      <c r="G3473">
        <f t="shared" si="164"/>
        <v>0.19002278645826665</v>
      </c>
    </row>
    <row r="3474" spans="1:7" x14ac:dyDescent="0.2">
      <c r="A3474">
        <v>347.2</v>
      </c>
      <c r="B3474">
        <v>0.137939453125</v>
      </c>
      <c r="C3474">
        <v>7.4768066406199998E-2</v>
      </c>
      <c r="D3474">
        <v>7.2021484375E-2</v>
      </c>
      <c r="E3474">
        <f t="shared" si="162"/>
        <v>9.4909667968733333E-2</v>
      </c>
      <c r="F3474">
        <f t="shared" si="163"/>
        <v>1.8981933593746665</v>
      </c>
      <c r="G3474">
        <f t="shared" si="164"/>
        <v>0.18981933593746667</v>
      </c>
    </row>
    <row r="3475" spans="1:7" x14ac:dyDescent="0.2">
      <c r="A3475">
        <v>347.3</v>
      </c>
      <c r="B3475">
        <v>0.137939453125</v>
      </c>
      <c r="C3475">
        <v>6.53076171875E-2</v>
      </c>
      <c r="D3475">
        <v>8.1787109375E-2</v>
      </c>
      <c r="E3475">
        <f t="shared" si="162"/>
        <v>9.5011393229166671E-2</v>
      </c>
      <c r="F3475">
        <f t="shared" si="163"/>
        <v>1.9002278645833333</v>
      </c>
      <c r="G3475">
        <f t="shared" si="164"/>
        <v>0.19002278645833334</v>
      </c>
    </row>
    <row r="3476" spans="1:7" x14ac:dyDescent="0.2">
      <c r="A3476">
        <v>347.4</v>
      </c>
      <c r="B3476">
        <v>0.142822265625</v>
      </c>
      <c r="C3476">
        <v>5.06591796875E-2</v>
      </c>
      <c r="D3476">
        <v>8.6669921875E-2</v>
      </c>
      <c r="E3476">
        <f t="shared" si="162"/>
        <v>9.33837890625E-2</v>
      </c>
      <c r="F3476">
        <f t="shared" si="163"/>
        <v>1.86767578125</v>
      </c>
      <c r="G3476">
        <f t="shared" si="164"/>
        <v>0.186767578125</v>
      </c>
    </row>
    <row r="3477" spans="1:7" x14ac:dyDescent="0.2">
      <c r="A3477">
        <v>347.5</v>
      </c>
      <c r="B3477">
        <v>0.152587890625</v>
      </c>
      <c r="C3477">
        <v>4.08935546875E-2</v>
      </c>
      <c r="D3477">
        <v>9.1552734375E-2</v>
      </c>
      <c r="E3477">
        <f t="shared" si="162"/>
        <v>9.5011393229166671E-2</v>
      </c>
      <c r="F3477">
        <f t="shared" si="163"/>
        <v>1.9002278645833333</v>
      </c>
      <c r="G3477">
        <f t="shared" si="164"/>
        <v>0.19002278645833334</v>
      </c>
    </row>
    <row r="3478" spans="1:7" x14ac:dyDescent="0.2">
      <c r="A3478">
        <v>347.6</v>
      </c>
      <c r="B3478">
        <v>0.157470703125</v>
      </c>
      <c r="C3478">
        <v>3.60107421875E-2</v>
      </c>
      <c r="D3478">
        <v>9.6435546875E-2</v>
      </c>
      <c r="E3478">
        <f t="shared" si="162"/>
        <v>9.6638997395833329E-2</v>
      </c>
      <c r="F3478">
        <f t="shared" si="163"/>
        <v>1.9327799479166665</v>
      </c>
      <c r="G3478">
        <f t="shared" si="164"/>
        <v>0.19327799479166666</v>
      </c>
    </row>
    <row r="3479" spans="1:7" x14ac:dyDescent="0.2">
      <c r="A3479">
        <v>347.7</v>
      </c>
      <c r="B3479">
        <v>0.157470703125</v>
      </c>
      <c r="C3479">
        <v>2.13623046875E-2</v>
      </c>
      <c r="D3479">
        <v>0.106201171875</v>
      </c>
      <c r="E3479">
        <f t="shared" si="162"/>
        <v>9.5011393229166671E-2</v>
      </c>
      <c r="F3479">
        <f t="shared" si="163"/>
        <v>1.9002278645833333</v>
      </c>
      <c r="G3479">
        <f t="shared" si="164"/>
        <v>0.19002278645833334</v>
      </c>
    </row>
    <row r="3480" spans="1:7" x14ac:dyDescent="0.2">
      <c r="A3480">
        <v>347.8</v>
      </c>
      <c r="B3480">
        <v>0.162353515625</v>
      </c>
      <c r="C3480">
        <v>1.64794921875E-2</v>
      </c>
      <c r="D3480">
        <v>0.111083984375</v>
      </c>
      <c r="E3480">
        <f t="shared" si="162"/>
        <v>9.6638997395833329E-2</v>
      </c>
      <c r="F3480">
        <f t="shared" si="163"/>
        <v>1.9327799479166665</v>
      </c>
      <c r="G3480">
        <f t="shared" si="164"/>
        <v>0.19327799479166666</v>
      </c>
    </row>
    <row r="3481" spans="1:7" x14ac:dyDescent="0.2">
      <c r="A3481">
        <v>347.9</v>
      </c>
      <c r="B3481">
        <v>0.162353515625</v>
      </c>
      <c r="C3481">
        <v>7.01904296875E-3</v>
      </c>
      <c r="D3481">
        <v>0.115966796875</v>
      </c>
      <c r="E3481">
        <f t="shared" si="162"/>
        <v>9.5113118489583329E-2</v>
      </c>
      <c r="F3481">
        <f t="shared" si="163"/>
        <v>1.9022623697916665</v>
      </c>
      <c r="G3481">
        <f t="shared" si="164"/>
        <v>0.19022623697916666</v>
      </c>
    </row>
    <row r="3482" spans="1:7" x14ac:dyDescent="0.2">
      <c r="A3482">
        <v>348</v>
      </c>
      <c r="B3482">
        <v>0.167236328125</v>
      </c>
      <c r="C3482">
        <v>2.13623046875E-3</v>
      </c>
      <c r="D3482">
        <v>0.120849609375</v>
      </c>
      <c r="E3482">
        <f t="shared" si="162"/>
        <v>9.674072265625E-2</v>
      </c>
      <c r="F3482">
        <f t="shared" si="163"/>
        <v>1.934814453125</v>
      </c>
      <c r="G3482">
        <f t="shared" si="164"/>
        <v>0.1934814453125</v>
      </c>
    </row>
    <row r="3483" spans="1:7" x14ac:dyDescent="0.2">
      <c r="A3483">
        <v>348.1</v>
      </c>
      <c r="B3483">
        <v>0.177001953125</v>
      </c>
      <c r="C3483">
        <v>2.13623046875E-3</v>
      </c>
      <c r="D3483">
        <v>0.125732421875</v>
      </c>
      <c r="E3483">
        <f t="shared" si="162"/>
        <v>0.10162353515625</v>
      </c>
      <c r="F3483">
        <f t="shared" si="163"/>
        <v>2.032470703125</v>
      </c>
      <c r="G3483">
        <f t="shared" si="164"/>
        <v>0.2032470703125</v>
      </c>
    </row>
    <row r="3484" spans="1:7" x14ac:dyDescent="0.2">
      <c r="A3484">
        <v>348.2</v>
      </c>
      <c r="B3484">
        <v>0.18157958984399999</v>
      </c>
      <c r="C3484">
        <v>-2.74658203125E-3</v>
      </c>
      <c r="D3484">
        <v>0.13519287109399999</v>
      </c>
      <c r="E3484">
        <f t="shared" si="162"/>
        <v>0.10467529296891666</v>
      </c>
      <c r="F3484">
        <f t="shared" si="163"/>
        <v>2.0935058593783329</v>
      </c>
      <c r="G3484">
        <f t="shared" si="164"/>
        <v>0.20935058593783329</v>
      </c>
    </row>
    <row r="3485" spans="1:7" x14ac:dyDescent="0.2">
      <c r="A3485">
        <v>348.3</v>
      </c>
      <c r="B3485">
        <v>0.18157958984399999</v>
      </c>
      <c r="C3485">
        <v>-2.74658203125E-3</v>
      </c>
      <c r="D3485">
        <v>0.14007568359399999</v>
      </c>
      <c r="E3485">
        <f t="shared" si="162"/>
        <v>0.10630289713558333</v>
      </c>
      <c r="F3485">
        <f t="shared" si="163"/>
        <v>2.1260579427116664</v>
      </c>
      <c r="G3485">
        <f t="shared" si="164"/>
        <v>0.21260579427116666</v>
      </c>
    </row>
    <row r="3486" spans="1:7" x14ac:dyDescent="0.2">
      <c r="A3486">
        <v>348.4</v>
      </c>
      <c r="B3486">
        <v>0.18646240234399999</v>
      </c>
      <c r="C3486">
        <v>-2.74658203125E-3</v>
      </c>
      <c r="D3486">
        <v>0.14495849609399999</v>
      </c>
      <c r="E3486">
        <f t="shared" si="162"/>
        <v>0.10955810546891666</v>
      </c>
      <c r="F3486">
        <f t="shared" si="163"/>
        <v>2.1911621093783329</v>
      </c>
      <c r="G3486">
        <f t="shared" si="164"/>
        <v>0.21911621093783329</v>
      </c>
    </row>
    <row r="3487" spans="1:7" x14ac:dyDescent="0.2">
      <c r="A3487">
        <v>348.5</v>
      </c>
      <c r="B3487">
        <v>0.19622802734399999</v>
      </c>
      <c r="C3487">
        <v>7.01904296875E-3</v>
      </c>
      <c r="D3487">
        <v>0.15472412109399999</v>
      </c>
      <c r="E3487">
        <f t="shared" si="162"/>
        <v>0.11932373046891666</v>
      </c>
      <c r="F3487">
        <f t="shared" si="163"/>
        <v>2.3864746093783329</v>
      </c>
      <c r="G3487">
        <f t="shared" si="164"/>
        <v>0.23864746093783329</v>
      </c>
    </row>
    <row r="3488" spans="1:7" x14ac:dyDescent="0.2">
      <c r="A3488">
        <v>348.6</v>
      </c>
      <c r="B3488">
        <v>0.19622802734399999</v>
      </c>
      <c r="C3488">
        <v>1.64794921875E-2</v>
      </c>
      <c r="D3488">
        <v>0.15960693359399999</v>
      </c>
      <c r="E3488">
        <f t="shared" si="162"/>
        <v>0.1241048177085</v>
      </c>
      <c r="F3488">
        <f t="shared" si="163"/>
        <v>2.4820963541699999</v>
      </c>
      <c r="G3488">
        <f t="shared" si="164"/>
        <v>0.248209635417</v>
      </c>
    </row>
    <row r="3489" spans="1:7" x14ac:dyDescent="0.2">
      <c r="A3489">
        <v>348.7</v>
      </c>
      <c r="B3489">
        <v>0.19622802734399999</v>
      </c>
      <c r="C3489">
        <v>2.62451171875E-2</v>
      </c>
      <c r="D3489">
        <v>0.16448974609399999</v>
      </c>
      <c r="E3489">
        <f t="shared" si="162"/>
        <v>0.12898763020849999</v>
      </c>
      <c r="F3489">
        <f t="shared" si="163"/>
        <v>2.5797526041699994</v>
      </c>
      <c r="G3489">
        <f t="shared" si="164"/>
        <v>0.25797526041699997</v>
      </c>
    </row>
    <row r="3490" spans="1:7" x14ac:dyDescent="0.2">
      <c r="A3490">
        <v>348.8</v>
      </c>
      <c r="B3490">
        <v>0.20111083984399999</v>
      </c>
      <c r="C3490">
        <v>4.08935546875E-2</v>
      </c>
      <c r="D3490">
        <v>0.16937255859399999</v>
      </c>
      <c r="E3490">
        <f t="shared" si="162"/>
        <v>0.13712565104183333</v>
      </c>
      <c r="F3490">
        <f t="shared" si="163"/>
        <v>2.7425130208366664</v>
      </c>
      <c r="G3490">
        <f t="shared" si="164"/>
        <v>0.27425130208366666</v>
      </c>
    </row>
    <row r="3491" spans="1:7" x14ac:dyDescent="0.2">
      <c r="A3491">
        <v>348.9</v>
      </c>
      <c r="B3491">
        <v>0.20111083984399999</v>
      </c>
      <c r="C3491">
        <v>4.57763671875E-2</v>
      </c>
      <c r="D3491">
        <v>0.17425537109399999</v>
      </c>
      <c r="E3491">
        <f t="shared" si="162"/>
        <v>0.14038085937516667</v>
      </c>
      <c r="F3491">
        <f t="shared" si="163"/>
        <v>2.8076171875033333</v>
      </c>
      <c r="G3491">
        <f t="shared" si="164"/>
        <v>0.28076171875033334</v>
      </c>
    </row>
    <row r="3492" spans="1:7" x14ac:dyDescent="0.2">
      <c r="A3492">
        <v>349</v>
      </c>
      <c r="B3492">
        <v>0.20599365234399999</v>
      </c>
      <c r="C3492">
        <v>6.04248046875E-2</v>
      </c>
      <c r="D3492">
        <v>0.17913818359399999</v>
      </c>
      <c r="E3492">
        <f t="shared" si="162"/>
        <v>0.14851888020850001</v>
      </c>
      <c r="F3492">
        <f t="shared" si="163"/>
        <v>2.9703776041700003</v>
      </c>
      <c r="G3492">
        <f t="shared" si="164"/>
        <v>0.29703776041700003</v>
      </c>
    </row>
    <row r="3493" spans="1:7" x14ac:dyDescent="0.2">
      <c r="A3493">
        <v>349.1</v>
      </c>
      <c r="B3493">
        <v>0.20111083984399999</v>
      </c>
      <c r="C3493">
        <v>6.53076171875E-2</v>
      </c>
      <c r="D3493">
        <v>0.18859863281200001</v>
      </c>
      <c r="E3493">
        <f t="shared" si="162"/>
        <v>0.15167236328116668</v>
      </c>
      <c r="F3493">
        <f t="shared" si="163"/>
        <v>3.0334472656233333</v>
      </c>
      <c r="G3493">
        <f t="shared" si="164"/>
        <v>0.30334472656233336</v>
      </c>
    </row>
    <row r="3494" spans="1:7" x14ac:dyDescent="0.2">
      <c r="A3494">
        <v>349.2</v>
      </c>
      <c r="B3494">
        <v>0.20599365234399999</v>
      </c>
      <c r="C3494">
        <v>7.9650878906199998E-2</v>
      </c>
      <c r="D3494">
        <v>0.19836425781200001</v>
      </c>
      <c r="E3494">
        <f t="shared" si="162"/>
        <v>0.16133626302073334</v>
      </c>
      <c r="F3494">
        <f t="shared" si="163"/>
        <v>3.2267252604146668</v>
      </c>
      <c r="G3494">
        <f t="shared" si="164"/>
        <v>0.32267252604146668</v>
      </c>
    </row>
    <row r="3495" spans="1:7" x14ac:dyDescent="0.2">
      <c r="A3495">
        <v>349.3</v>
      </c>
      <c r="B3495">
        <v>0.20111083984399999</v>
      </c>
      <c r="C3495">
        <v>8.4533691406199998E-2</v>
      </c>
      <c r="D3495">
        <v>0.19836425781200001</v>
      </c>
      <c r="E3495">
        <f t="shared" si="162"/>
        <v>0.16133626302073334</v>
      </c>
      <c r="F3495">
        <f t="shared" si="163"/>
        <v>3.2267252604146668</v>
      </c>
      <c r="G3495">
        <f t="shared" si="164"/>
        <v>0.32267252604146668</v>
      </c>
    </row>
    <row r="3496" spans="1:7" x14ac:dyDescent="0.2">
      <c r="A3496">
        <v>349.4</v>
      </c>
      <c r="B3496">
        <v>0.21087646484399999</v>
      </c>
      <c r="C3496">
        <v>9.9182128906199998E-2</v>
      </c>
      <c r="D3496">
        <v>0.20812988281200001</v>
      </c>
      <c r="E3496">
        <f t="shared" si="162"/>
        <v>0.1727294921874</v>
      </c>
      <c r="F3496">
        <f t="shared" si="163"/>
        <v>3.4545898437479998</v>
      </c>
      <c r="G3496">
        <f t="shared" si="164"/>
        <v>0.34545898437479999</v>
      </c>
    </row>
    <row r="3497" spans="1:7" x14ac:dyDescent="0.2">
      <c r="A3497">
        <v>349.5</v>
      </c>
      <c r="B3497">
        <v>0.20599365234399999</v>
      </c>
      <c r="C3497">
        <v>0.11383056640600001</v>
      </c>
      <c r="D3497">
        <v>0.20812988281200001</v>
      </c>
      <c r="E3497">
        <f t="shared" si="162"/>
        <v>0.17598470052066664</v>
      </c>
      <c r="F3497">
        <f t="shared" si="163"/>
        <v>3.5196940104133327</v>
      </c>
      <c r="G3497">
        <f t="shared" si="164"/>
        <v>0.35196940104133329</v>
      </c>
    </row>
    <row r="3498" spans="1:7" x14ac:dyDescent="0.2">
      <c r="A3498">
        <v>349.6</v>
      </c>
      <c r="B3498">
        <v>0.20599365234399999</v>
      </c>
      <c r="C3498">
        <v>0.11871337890600001</v>
      </c>
      <c r="D3498">
        <v>0.21301269531200001</v>
      </c>
      <c r="E3498">
        <f t="shared" si="162"/>
        <v>0.17923990885399999</v>
      </c>
      <c r="F3498">
        <f t="shared" si="163"/>
        <v>3.5847981770799997</v>
      </c>
      <c r="G3498">
        <f t="shared" si="164"/>
        <v>0.35847981770799997</v>
      </c>
    </row>
    <row r="3499" spans="1:7" x14ac:dyDescent="0.2">
      <c r="A3499">
        <v>349.7</v>
      </c>
      <c r="B3499">
        <v>0.21575927734399999</v>
      </c>
      <c r="C3499">
        <v>0.133056640625</v>
      </c>
      <c r="D3499">
        <v>0.21789550781200001</v>
      </c>
      <c r="E3499">
        <f t="shared" si="162"/>
        <v>0.18890380859366665</v>
      </c>
      <c r="F3499">
        <f t="shared" si="163"/>
        <v>3.7780761718733329</v>
      </c>
      <c r="G3499">
        <f t="shared" si="164"/>
        <v>0.3778076171873333</v>
      </c>
    </row>
    <row r="3500" spans="1:7" x14ac:dyDescent="0.2">
      <c r="A3500">
        <v>349.8</v>
      </c>
      <c r="B3500">
        <v>0.20599365234399999</v>
      </c>
      <c r="C3500">
        <v>0.137939453125</v>
      </c>
      <c r="D3500">
        <v>0.22277832031200001</v>
      </c>
      <c r="E3500">
        <f t="shared" si="162"/>
        <v>0.18890380859366665</v>
      </c>
      <c r="F3500">
        <f t="shared" si="163"/>
        <v>3.7780761718733329</v>
      </c>
      <c r="G3500">
        <f t="shared" si="164"/>
        <v>0.3778076171873333</v>
      </c>
    </row>
    <row r="3501" spans="1:7" x14ac:dyDescent="0.2">
      <c r="A3501">
        <v>349.9</v>
      </c>
      <c r="B3501">
        <v>0.21087646484399999</v>
      </c>
      <c r="C3501">
        <v>0.142822265625</v>
      </c>
      <c r="D3501">
        <v>0.22277832031200001</v>
      </c>
      <c r="E3501">
        <f t="shared" si="162"/>
        <v>0.19215901692699999</v>
      </c>
      <c r="F3501">
        <f t="shared" si="163"/>
        <v>3.8431803385399999</v>
      </c>
      <c r="G3501">
        <f t="shared" si="164"/>
        <v>0.38431803385399999</v>
      </c>
    </row>
    <row r="3502" spans="1:7" x14ac:dyDescent="0.2">
      <c r="A3502">
        <v>350</v>
      </c>
      <c r="B3502">
        <v>0.20111083984399999</v>
      </c>
      <c r="C3502">
        <v>0.152587890625</v>
      </c>
      <c r="D3502">
        <v>0.22766113281200001</v>
      </c>
      <c r="E3502">
        <f t="shared" si="162"/>
        <v>0.19378662109366665</v>
      </c>
      <c r="F3502">
        <f t="shared" si="163"/>
        <v>3.8757324218733329</v>
      </c>
      <c r="G3502">
        <f t="shared" si="164"/>
        <v>0.3875732421873333</v>
      </c>
    </row>
    <row r="3503" spans="1:7" x14ac:dyDescent="0.2">
      <c r="A3503">
        <v>350.1</v>
      </c>
      <c r="B3503">
        <v>0.20599365234399999</v>
      </c>
      <c r="C3503">
        <v>0.162353515625</v>
      </c>
      <c r="D3503">
        <v>0.22766113281200001</v>
      </c>
      <c r="E3503">
        <f t="shared" si="162"/>
        <v>0.19866943359366665</v>
      </c>
      <c r="F3503">
        <f t="shared" si="163"/>
        <v>3.9733886718733329</v>
      </c>
      <c r="G3503">
        <f t="shared" si="164"/>
        <v>0.3973388671873333</v>
      </c>
    </row>
    <row r="3504" spans="1:7" x14ac:dyDescent="0.2">
      <c r="A3504">
        <v>350.2</v>
      </c>
      <c r="B3504">
        <v>0.20599365234399999</v>
      </c>
      <c r="C3504">
        <v>0.167236328125</v>
      </c>
      <c r="D3504">
        <v>0.22766113281200001</v>
      </c>
      <c r="E3504">
        <f t="shared" si="162"/>
        <v>0.20029703776033334</v>
      </c>
      <c r="F3504">
        <f t="shared" si="163"/>
        <v>4.0059407552066668</v>
      </c>
      <c r="G3504">
        <f t="shared" si="164"/>
        <v>0.40059407552066673</v>
      </c>
    </row>
    <row r="3505" spans="1:7" x14ac:dyDescent="0.2">
      <c r="A3505">
        <v>350.3</v>
      </c>
      <c r="B3505">
        <v>0.20111083984399999</v>
      </c>
      <c r="C3505">
        <v>0.172119140625</v>
      </c>
      <c r="D3505">
        <v>0.23254394531200001</v>
      </c>
      <c r="E3505">
        <f t="shared" si="162"/>
        <v>0.20192464192699999</v>
      </c>
      <c r="F3505">
        <f t="shared" si="163"/>
        <v>4.0384928385399999</v>
      </c>
      <c r="G3505">
        <f t="shared" si="164"/>
        <v>0.40384928385399999</v>
      </c>
    </row>
    <row r="3506" spans="1:7" x14ac:dyDescent="0.2">
      <c r="A3506">
        <v>350.4</v>
      </c>
      <c r="B3506">
        <v>0.20599365234399999</v>
      </c>
      <c r="C3506">
        <v>0.18157958984399999</v>
      </c>
      <c r="D3506">
        <v>0.23254394531200001</v>
      </c>
      <c r="E3506">
        <f t="shared" si="162"/>
        <v>0.20670572916666666</v>
      </c>
      <c r="F3506">
        <f t="shared" si="163"/>
        <v>4.134114583333333</v>
      </c>
      <c r="G3506">
        <f t="shared" si="164"/>
        <v>0.41341145833333331</v>
      </c>
    </row>
    <row r="3507" spans="1:7" x14ac:dyDescent="0.2">
      <c r="A3507">
        <v>350.5</v>
      </c>
      <c r="B3507">
        <v>0.21087646484399999</v>
      </c>
      <c r="C3507">
        <v>0.18157958984399999</v>
      </c>
      <c r="D3507">
        <v>0.23254394531200001</v>
      </c>
      <c r="E3507">
        <f t="shared" si="162"/>
        <v>0.20833333333333334</v>
      </c>
      <c r="F3507">
        <f t="shared" si="163"/>
        <v>4.166666666666667</v>
      </c>
      <c r="G3507">
        <f t="shared" si="164"/>
        <v>0.41666666666666674</v>
      </c>
    </row>
    <row r="3508" spans="1:7" x14ac:dyDescent="0.2">
      <c r="A3508">
        <v>350.6</v>
      </c>
      <c r="B3508">
        <v>0.21087646484399999</v>
      </c>
      <c r="C3508">
        <v>0.19134521484399999</v>
      </c>
      <c r="D3508">
        <v>0.23254394531200001</v>
      </c>
      <c r="E3508">
        <f t="shared" si="162"/>
        <v>0.21158854166666666</v>
      </c>
      <c r="F3508">
        <f t="shared" si="163"/>
        <v>4.231770833333333</v>
      </c>
      <c r="G3508">
        <f t="shared" si="164"/>
        <v>0.42317708333333331</v>
      </c>
    </row>
    <row r="3509" spans="1:7" x14ac:dyDescent="0.2">
      <c r="A3509">
        <v>350.7</v>
      </c>
      <c r="B3509">
        <v>0.20599365234399999</v>
      </c>
      <c r="C3509">
        <v>0.19622802734399999</v>
      </c>
      <c r="D3509">
        <v>0.22766113281200001</v>
      </c>
      <c r="E3509">
        <f t="shared" si="162"/>
        <v>0.2099609375</v>
      </c>
      <c r="F3509">
        <f t="shared" si="163"/>
        <v>4.19921875</v>
      </c>
      <c r="G3509">
        <f t="shared" si="164"/>
        <v>0.419921875</v>
      </c>
    </row>
    <row r="3510" spans="1:7" x14ac:dyDescent="0.2">
      <c r="A3510">
        <v>350.8</v>
      </c>
      <c r="B3510">
        <v>0.20111083984399999</v>
      </c>
      <c r="C3510">
        <v>0.20111083984399999</v>
      </c>
      <c r="D3510">
        <v>0.22766113281200001</v>
      </c>
      <c r="E3510">
        <f t="shared" si="162"/>
        <v>0.2099609375</v>
      </c>
      <c r="F3510">
        <f t="shared" si="163"/>
        <v>4.19921875</v>
      </c>
      <c r="G3510">
        <f t="shared" si="164"/>
        <v>0.419921875</v>
      </c>
    </row>
    <row r="3511" spans="1:7" x14ac:dyDescent="0.2">
      <c r="A3511">
        <v>350.9</v>
      </c>
      <c r="B3511">
        <v>0.20111083984399999</v>
      </c>
      <c r="C3511">
        <v>0.21087646484399999</v>
      </c>
      <c r="D3511">
        <v>0.22766113281200001</v>
      </c>
      <c r="E3511">
        <f t="shared" si="162"/>
        <v>0.21321614583333334</v>
      </c>
      <c r="F3511">
        <f t="shared" si="163"/>
        <v>4.264322916666667</v>
      </c>
      <c r="G3511">
        <f t="shared" si="164"/>
        <v>0.42643229166666674</v>
      </c>
    </row>
    <row r="3512" spans="1:7" x14ac:dyDescent="0.2">
      <c r="A3512">
        <v>351</v>
      </c>
      <c r="B3512">
        <v>0.20599365234399999</v>
      </c>
      <c r="C3512">
        <v>0.21575927734399999</v>
      </c>
      <c r="D3512">
        <v>0.22277832031200001</v>
      </c>
      <c r="E3512">
        <f t="shared" si="162"/>
        <v>0.21484375</v>
      </c>
      <c r="F3512">
        <f t="shared" si="163"/>
        <v>4.296875</v>
      </c>
      <c r="G3512">
        <f t="shared" si="164"/>
        <v>0.4296875</v>
      </c>
    </row>
    <row r="3513" spans="1:7" x14ac:dyDescent="0.2">
      <c r="A3513">
        <v>351.1</v>
      </c>
      <c r="B3513">
        <v>0.20599365234399999</v>
      </c>
      <c r="C3513">
        <v>0.22064208984399999</v>
      </c>
      <c r="D3513">
        <v>0.22766113281200001</v>
      </c>
      <c r="E3513">
        <f t="shared" si="162"/>
        <v>0.21809895833333334</v>
      </c>
      <c r="F3513">
        <f t="shared" si="163"/>
        <v>4.361979166666667</v>
      </c>
      <c r="G3513">
        <f t="shared" si="164"/>
        <v>0.43619791666666674</v>
      </c>
    </row>
    <row r="3514" spans="1:7" x14ac:dyDescent="0.2">
      <c r="A3514">
        <v>351.2</v>
      </c>
      <c r="B3514">
        <v>0.20111083984399999</v>
      </c>
      <c r="C3514">
        <v>0.22552490234399999</v>
      </c>
      <c r="D3514">
        <v>0.22277832031200001</v>
      </c>
      <c r="E3514">
        <f t="shared" si="162"/>
        <v>0.21647135416666666</v>
      </c>
      <c r="F3514">
        <f t="shared" si="163"/>
        <v>4.329427083333333</v>
      </c>
      <c r="G3514">
        <f t="shared" si="164"/>
        <v>0.43294270833333331</v>
      </c>
    </row>
    <row r="3515" spans="1:7" x14ac:dyDescent="0.2">
      <c r="A3515">
        <v>351.3</v>
      </c>
      <c r="B3515">
        <v>0.20599365234399999</v>
      </c>
      <c r="C3515">
        <v>0.23040771484399999</v>
      </c>
      <c r="D3515">
        <v>0.21789550781200001</v>
      </c>
      <c r="E3515">
        <f t="shared" si="162"/>
        <v>0.21809895833333334</v>
      </c>
      <c r="F3515">
        <f t="shared" si="163"/>
        <v>4.361979166666667</v>
      </c>
      <c r="G3515">
        <f t="shared" si="164"/>
        <v>0.43619791666666674</v>
      </c>
    </row>
    <row r="3516" spans="1:7" x14ac:dyDescent="0.2">
      <c r="A3516">
        <v>351.4</v>
      </c>
      <c r="B3516">
        <v>0.19622802734399999</v>
      </c>
      <c r="C3516">
        <v>0.23498535156200001</v>
      </c>
      <c r="D3516">
        <v>0.21789550781200001</v>
      </c>
      <c r="E3516">
        <f t="shared" si="162"/>
        <v>0.21636962890599998</v>
      </c>
      <c r="F3516">
        <f t="shared" si="163"/>
        <v>4.3273925781199996</v>
      </c>
      <c r="G3516">
        <f t="shared" si="164"/>
        <v>0.43273925781199996</v>
      </c>
    </row>
    <row r="3517" spans="1:7" x14ac:dyDescent="0.2">
      <c r="A3517">
        <v>351.5</v>
      </c>
      <c r="B3517">
        <v>0.19622802734399999</v>
      </c>
      <c r="C3517">
        <v>0.23986816406200001</v>
      </c>
      <c r="D3517">
        <v>0.21301269531200001</v>
      </c>
      <c r="E3517">
        <f t="shared" si="162"/>
        <v>0.21636962890599998</v>
      </c>
      <c r="F3517">
        <f t="shared" si="163"/>
        <v>4.3273925781199996</v>
      </c>
      <c r="G3517">
        <f t="shared" si="164"/>
        <v>0.43273925781199996</v>
      </c>
    </row>
    <row r="3518" spans="1:7" x14ac:dyDescent="0.2">
      <c r="A3518">
        <v>351.6</v>
      </c>
      <c r="B3518">
        <v>0.19134521484399999</v>
      </c>
      <c r="C3518">
        <v>0.24475097656200001</v>
      </c>
      <c r="D3518">
        <v>0.20812988281200001</v>
      </c>
      <c r="E3518">
        <f t="shared" si="162"/>
        <v>0.21474202473933332</v>
      </c>
      <c r="F3518">
        <f t="shared" si="163"/>
        <v>4.2948404947866665</v>
      </c>
      <c r="G3518">
        <f t="shared" si="164"/>
        <v>0.4294840494786667</v>
      </c>
    </row>
    <row r="3519" spans="1:7" x14ac:dyDescent="0.2">
      <c r="A3519">
        <v>351.7</v>
      </c>
      <c r="B3519">
        <v>0.18157958984399999</v>
      </c>
      <c r="C3519">
        <v>0.24963378906200001</v>
      </c>
      <c r="D3519">
        <v>0.20324707031200001</v>
      </c>
      <c r="E3519">
        <f t="shared" si="162"/>
        <v>0.21148681640599998</v>
      </c>
      <c r="F3519">
        <f t="shared" si="163"/>
        <v>4.2297363281199996</v>
      </c>
      <c r="G3519">
        <f t="shared" si="164"/>
        <v>0.42297363281199996</v>
      </c>
    </row>
    <row r="3520" spans="1:7" x14ac:dyDescent="0.2">
      <c r="A3520">
        <v>351.8</v>
      </c>
      <c r="B3520">
        <v>0.19134521484399999</v>
      </c>
      <c r="C3520">
        <v>0.25451660156200001</v>
      </c>
      <c r="D3520">
        <v>0.19348144531200001</v>
      </c>
      <c r="E3520">
        <f t="shared" si="162"/>
        <v>0.21311442057266664</v>
      </c>
      <c r="F3520">
        <f t="shared" si="163"/>
        <v>4.2622884114533326</v>
      </c>
      <c r="G3520">
        <f t="shared" si="164"/>
        <v>0.42622884114533327</v>
      </c>
    </row>
    <row r="3521" spans="1:7" x14ac:dyDescent="0.2">
      <c r="A3521">
        <v>351.9</v>
      </c>
      <c r="B3521">
        <v>0.18157958984399999</v>
      </c>
      <c r="C3521">
        <v>0.25939941406200001</v>
      </c>
      <c r="D3521">
        <v>0.18859863281200001</v>
      </c>
      <c r="E3521">
        <f t="shared" si="162"/>
        <v>0.20985921223933332</v>
      </c>
      <c r="F3521">
        <f t="shared" si="163"/>
        <v>4.1971842447866665</v>
      </c>
      <c r="G3521">
        <f t="shared" si="164"/>
        <v>0.4197184244786667</v>
      </c>
    </row>
    <row r="3522" spans="1:7" x14ac:dyDescent="0.2">
      <c r="A3522">
        <v>352</v>
      </c>
      <c r="B3522">
        <v>0.18157958984399999</v>
      </c>
      <c r="C3522">
        <v>0.26916503906200001</v>
      </c>
      <c r="D3522">
        <v>0.17913818359399999</v>
      </c>
      <c r="E3522">
        <f t="shared" si="162"/>
        <v>0.2099609375</v>
      </c>
      <c r="F3522">
        <f t="shared" si="163"/>
        <v>4.19921875</v>
      </c>
      <c r="G3522">
        <f t="shared" si="164"/>
        <v>0.419921875</v>
      </c>
    </row>
    <row r="3523" spans="1:7" x14ac:dyDescent="0.2">
      <c r="A3523">
        <v>352.1</v>
      </c>
      <c r="B3523">
        <v>0.167236328125</v>
      </c>
      <c r="C3523">
        <v>0.27404785156200001</v>
      </c>
      <c r="D3523">
        <v>0.17425537109399999</v>
      </c>
      <c r="E3523">
        <f t="shared" ref="E3523:E3586" si="165">AVERAGE(B3523:D3523)</f>
        <v>0.20517985026033334</v>
      </c>
      <c r="F3523">
        <f t="shared" ref="F3523:F3586" si="166">E3523/0.05</f>
        <v>4.1035970052066668</v>
      </c>
      <c r="G3523">
        <f t="shared" ref="G3523:G3586" si="167">F3523*0.1</f>
        <v>0.41035970052066673</v>
      </c>
    </row>
    <row r="3524" spans="1:7" x14ac:dyDescent="0.2">
      <c r="A3524">
        <v>352.2</v>
      </c>
      <c r="B3524">
        <v>0.162353515625</v>
      </c>
      <c r="C3524">
        <v>0.27893066406200001</v>
      </c>
      <c r="D3524">
        <v>0.16448974609399999</v>
      </c>
      <c r="E3524">
        <f t="shared" si="165"/>
        <v>0.20192464192699999</v>
      </c>
      <c r="F3524">
        <f t="shared" si="166"/>
        <v>4.0384928385399999</v>
      </c>
      <c r="G3524">
        <f t="shared" si="167"/>
        <v>0.40384928385399999</v>
      </c>
    </row>
    <row r="3525" spans="1:7" x14ac:dyDescent="0.2">
      <c r="A3525">
        <v>352.3</v>
      </c>
      <c r="B3525">
        <v>0.162353515625</v>
      </c>
      <c r="C3525">
        <v>0.28839111328099998</v>
      </c>
      <c r="D3525">
        <v>0.15960693359399999</v>
      </c>
      <c r="E3525">
        <f t="shared" si="165"/>
        <v>0.20345052083333334</v>
      </c>
      <c r="F3525">
        <f t="shared" si="166"/>
        <v>4.069010416666667</v>
      </c>
      <c r="G3525">
        <f t="shared" si="167"/>
        <v>0.40690104166666674</v>
      </c>
    </row>
    <row r="3526" spans="1:7" x14ac:dyDescent="0.2">
      <c r="A3526">
        <v>352.4</v>
      </c>
      <c r="B3526">
        <v>0.162353515625</v>
      </c>
      <c r="C3526">
        <v>0.29327392578099998</v>
      </c>
      <c r="D3526">
        <v>0.14984130859399999</v>
      </c>
      <c r="E3526">
        <f t="shared" si="165"/>
        <v>0.20182291666666666</v>
      </c>
      <c r="F3526">
        <f t="shared" si="166"/>
        <v>4.036458333333333</v>
      </c>
      <c r="G3526">
        <f t="shared" si="167"/>
        <v>0.40364583333333331</v>
      </c>
    </row>
    <row r="3527" spans="1:7" x14ac:dyDescent="0.2">
      <c r="A3527">
        <v>352.5</v>
      </c>
      <c r="B3527">
        <v>0.157470703125</v>
      </c>
      <c r="C3527">
        <v>0.29327392578099998</v>
      </c>
      <c r="D3527">
        <v>0.14495849609399999</v>
      </c>
      <c r="E3527">
        <f t="shared" si="165"/>
        <v>0.19856770833333334</v>
      </c>
      <c r="F3527">
        <f t="shared" si="166"/>
        <v>3.9713541666666665</v>
      </c>
      <c r="G3527">
        <f t="shared" si="167"/>
        <v>0.39713541666666669</v>
      </c>
    </row>
    <row r="3528" spans="1:7" x14ac:dyDescent="0.2">
      <c r="A3528">
        <v>352.6</v>
      </c>
      <c r="B3528">
        <v>0.157470703125</v>
      </c>
      <c r="C3528">
        <v>0.29815673828099998</v>
      </c>
      <c r="D3528">
        <v>0.13519287109399999</v>
      </c>
      <c r="E3528">
        <f t="shared" si="165"/>
        <v>0.19694010416666666</v>
      </c>
      <c r="F3528">
        <f t="shared" si="166"/>
        <v>3.938802083333333</v>
      </c>
      <c r="G3528">
        <f t="shared" si="167"/>
        <v>0.39388020833333331</v>
      </c>
    </row>
    <row r="3529" spans="1:7" x14ac:dyDescent="0.2">
      <c r="A3529">
        <v>352.7</v>
      </c>
      <c r="B3529">
        <v>0.157470703125</v>
      </c>
      <c r="C3529">
        <v>0.29327392578099998</v>
      </c>
      <c r="D3529">
        <v>0.125732421875</v>
      </c>
      <c r="E3529">
        <f t="shared" si="165"/>
        <v>0.19215901692699999</v>
      </c>
      <c r="F3529">
        <f t="shared" si="166"/>
        <v>3.8431803385399999</v>
      </c>
      <c r="G3529">
        <f t="shared" si="167"/>
        <v>0.38431803385399999</v>
      </c>
    </row>
    <row r="3530" spans="1:7" x14ac:dyDescent="0.2">
      <c r="A3530">
        <v>352.8</v>
      </c>
      <c r="B3530">
        <v>0.152587890625</v>
      </c>
      <c r="C3530">
        <v>0.29815673828099998</v>
      </c>
      <c r="D3530">
        <v>0.115966796875</v>
      </c>
      <c r="E3530">
        <f t="shared" si="165"/>
        <v>0.18890380859366665</v>
      </c>
      <c r="F3530">
        <f t="shared" si="166"/>
        <v>3.7780761718733329</v>
      </c>
      <c r="G3530">
        <f t="shared" si="167"/>
        <v>0.3778076171873333</v>
      </c>
    </row>
    <row r="3531" spans="1:7" x14ac:dyDescent="0.2">
      <c r="A3531">
        <v>352.9</v>
      </c>
      <c r="B3531">
        <v>0.147705078125</v>
      </c>
      <c r="C3531">
        <v>0.30303955078099998</v>
      </c>
      <c r="D3531">
        <v>0.106201171875</v>
      </c>
      <c r="E3531">
        <f t="shared" si="165"/>
        <v>0.18564860026033334</v>
      </c>
      <c r="F3531">
        <f t="shared" si="166"/>
        <v>3.7129720052066664</v>
      </c>
      <c r="G3531">
        <f t="shared" si="167"/>
        <v>0.37129720052066667</v>
      </c>
    </row>
    <row r="3532" spans="1:7" x14ac:dyDescent="0.2">
      <c r="A3532">
        <v>353</v>
      </c>
      <c r="B3532">
        <v>0.142822265625</v>
      </c>
      <c r="C3532">
        <v>0.29815673828099998</v>
      </c>
      <c r="D3532">
        <v>0.101318359375</v>
      </c>
      <c r="E3532">
        <f t="shared" si="165"/>
        <v>0.18076578776033334</v>
      </c>
      <c r="F3532">
        <f t="shared" si="166"/>
        <v>3.6153157552066664</v>
      </c>
      <c r="G3532">
        <f t="shared" si="167"/>
        <v>0.36153157552066667</v>
      </c>
    </row>
    <row r="3533" spans="1:7" x14ac:dyDescent="0.2">
      <c r="A3533">
        <v>353.1</v>
      </c>
      <c r="B3533">
        <v>0.142822265625</v>
      </c>
      <c r="C3533">
        <v>0.30303955078099998</v>
      </c>
      <c r="D3533">
        <v>8.6669921875E-2</v>
      </c>
      <c r="E3533">
        <f t="shared" si="165"/>
        <v>0.17751057942699999</v>
      </c>
      <c r="F3533">
        <f t="shared" si="166"/>
        <v>3.5502115885399999</v>
      </c>
      <c r="G3533">
        <f t="shared" si="167"/>
        <v>0.35502115885399999</v>
      </c>
    </row>
    <row r="3534" spans="1:7" x14ac:dyDescent="0.2">
      <c r="A3534">
        <v>353.2</v>
      </c>
      <c r="B3534">
        <v>0.133056640625</v>
      </c>
      <c r="C3534">
        <v>0.30303955078099998</v>
      </c>
      <c r="D3534">
        <v>8.1787109375E-2</v>
      </c>
      <c r="E3534">
        <f t="shared" si="165"/>
        <v>0.17262776692699999</v>
      </c>
      <c r="F3534">
        <f t="shared" si="166"/>
        <v>3.4525553385399999</v>
      </c>
      <c r="G3534">
        <f t="shared" si="167"/>
        <v>0.34525553385399999</v>
      </c>
    </row>
    <row r="3535" spans="1:7" x14ac:dyDescent="0.2">
      <c r="A3535">
        <v>353.3</v>
      </c>
      <c r="B3535">
        <v>0.133056640625</v>
      </c>
      <c r="C3535">
        <v>0.30792236328099998</v>
      </c>
      <c r="D3535">
        <v>6.7443847656199998E-2</v>
      </c>
      <c r="E3535">
        <f t="shared" si="165"/>
        <v>0.16947428385406668</v>
      </c>
      <c r="F3535">
        <f t="shared" si="166"/>
        <v>3.3894856770813333</v>
      </c>
      <c r="G3535">
        <f t="shared" si="167"/>
        <v>0.33894856770813336</v>
      </c>
    </row>
    <row r="3536" spans="1:7" x14ac:dyDescent="0.2">
      <c r="A3536">
        <v>353.4</v>
      </c>
      <c r="B3536">
        <v>0.128173828125</v>
      </c>
      <c r="C3536">
        <v>0.30303955078099998</v>
      </c>
      <c r="D3536">
        <v>6.2561035156199998E-2</v>
      </c>
      <c r="E3536">
        <f t="shared" si="165"/>
        <v>0.16459147135406665</v>
      </c>
      <c r="F3536">
        <f t="shared" si="166"/>
        <v>3.2918294270813329</v>
      </c>
      <c r="G3536">
        <f t="shared" si="167"/>
        <v>0.32918294270813331</v>
      </c>
    </row>
    <row r="3537" spans="1:7" x14ac:dyDescent="0.2">
      <c r="A3537">
        <v>353.5</v>
      </c>
      <c r="B3537">
        <v>0.12359619140600001</v>
      </c>
      <c r="C3537">
        <v>0.30303955078099998</v>
      </c>
      <c r="D3537">
        <v>4.7912597656199998E-2</v>
      </c>
      <c r="E3537">
        <f t="shared" si="165"/>
        <v>0.1581827799477333</v>
      </c>
      <c r="F3537">
        <f t="shared" si="166"/>
        <v>3.1636555989546657</v>
      </c>
      <c r="G3537">
        <f t="shared" si="167"/>
        <v>0.31636555989546661</v>
      </c>
    </row>
    <row r="3538" spans="1:7" x14ac:dyDescent="0.2">
      <c r="A3538">
        <v>353.6</v>
      </c>
      <c r="B3538">
        <v>0.12359619140600001</v>
      </c>
      <c r="C3538">
        <v>0.30792236328099998</v>
      </c>
      <c r="D3538">
        <v>3.8146972656199998E-2</v>
      </c>
      <c r="E3538">
        <f t="shared" si="165"/>
        <v>0.15655517578106665</v>
      </c>
      <c r="F3538">
        <f t="shared" si="166"/>
        <v>3.1311035156213327</v>
      </c>
      <c r="G3538">
        <f t="shared" si="167"/>
        <v>0.31311035156213329</v>
      </c>
    </row>
    <row r="3539" spans="1:7" x14ac:dyDescent="0.2">
      <c r="A3539">
        <v>353.7</v>
      </c>
      <c r="B3539">
        <v>0.11871337890600001</v>
      </c>
      <c r="C3539">
        <v>0.30792236328099998</v>
      </c>
      <c r="D3539">
        <v>2.8381347656199998E-2</v>
      </c>
      <c r="E3539">
        <f t="shared" si="165"/>
        <v>0.15167236328106665</v>
      </c>
      <c r="F3539">
        <f t="shared" si="166"/>
        <v>3.0334472656213327</v>
      </c>
      <c r="G3539">
        <f t="shared" si="167"/>
        <v>0.30334472656213329</v>
      </c>
    </row>
    <row r="3540" spans="1:7" x14ac:dyDescent="0.2">
      <c r="A3540">
        <v>353.8</v>
      </c>
      <c r="B3540">
        <v>0.11383056640600001</v>
      </c>
      <c r="C3540">
        <v>0.30792236328099998</v>
      </c>
      <c r="D3540">
        <v>1.8615722656199998E-2</v>
      </c>
      <c r="E3540">
        <f t="shared" si="165"/>
        <v>0.14678955078106665</v>
      </c>
      <c r="F3540">
        <f t="shared" si="166"/>
        <v>2.9357910156213327</v>
      </c>
      <c r="G3540">
        <f t="shared" si="167"/>
        <v>0.29357910156213329</v>
      </c>
    </row>
    <row r="3541" spans="1:7" x14ac:dyDescent="0.2">
      <c r="A3541">
        <v>353.9</v>
      </c>
      <c r="B3541">
        <v>0.10894775390600001</v>
      </c>
      <c r="C3541">
        <v>0.30303955078099998</v>
      </c>
      <c r="D3541">
        <v>9.1552734375E-3</v>
      </c>
      <c r="E3541">
        <f t="shared" si="165"/>
        <v>0.14038085937483333</v>
      </c>
      <c r="F3541">
        <f t="shared" si="166"/>
        <v>2.8076171874966662</v>
      </c>
      <c r="G3541">
        <f t="shared" si="167"/>
        <v>0.28076171874966666</v>
      </c>
    </row>
    <row r="3542" spans="1:7" x14ac:dyDescent="0.2">
      <c r="A3542">
        <v>354</v>
      </c>
      <c r="B3542">
        <v>0.10406494140600001</v>
      </c>
      <c r="C3542">
        <v>0.30303955078099998</v>
      </c>
      <c r="D3542">
        <v>4.2724609375E-3</v>
      </c>
      <c r="E3542">
        <f t="shared" si="165"/>
        <v>0.13712565104149999</v>
      </c>
      <c r="F3542">
        <f t="shared" si="166"/>
        <v>2.7425130208299997</v>
      </c>
      <c r="G3542">
        <f t="shared" si="167"/>
        <v>0.27425130208299997</v>
      </c>
    </row>
    <row r="3543" spans="1:7" x14ac:dyDescent="0.2">
      <c r="A3543">
        <v>354.1</v>
      </c>
      <c r="B3543">
        <v>0.10406494140600001</v>
      </c>
      <c r="C3543">
        <v>0.30792236328099998</v>
      </c>
      <c r="D3543">
        <v>-6.103515625E-4</v>
      </c>
      <c r="E3543">
        <f t="shared" si="165"/>
        <v>0.13712565104149999</v>
      </c>
      <c r="F3543">
        <f t="shared" si="166"/>
        <v>2.7425130208299997</v>
      </c>
      <c r="G3543">
        <f t="shared" si="167"/>
        <v>0.27425130208299997</v>
      </c>
    </row>
    <row r="3544" spans="1:7" x14ac:dyDescent="0.2">
      <c r="A3544">
        <v>354.2</v>
      </c>
      <c r="B3544">
        <v>0.10406494140600001</v>
      </c>
      <c r="C3544">
        <v>0.30792236328099998</v>
      </c>
      <c r="D3544">
        <v>-6.103515625E-4</v>
      </c>
      <c r="E3544">
        <f t="shared" si="165"/>
        <v>0.13712565104149999</v>
      </c>
      <c r="F3544">
        <f t="shared" si="166"/>
        <v>2.7425130208299997</v>
      </c>
      <c r="G3544">
        <f t="shared" si="167"/>
        <v>0.27425130208299997</v>
      </c>
    </row>
    <row r="3545" spans="1:7" x14ac:dyDescent="0.2">
      <c r="A3545">
        <v>354.3</v>
      </c>
      <c r="B3545">
        <v>9.9182128906199998E-2</v>
      </c>
      <c r="C3545">
        <v>0.30303955078099998</v>
      </c>
      <c r="D3545">
        <v>-6.103515625E-4</v>
      </c>
      <c r="E3545">
        <f t="shared" si="165"/>
        <v>0.13387044270823331</v>
      </c>
      <c r="F3545">
        <f t="shared" si="166"/>
        <v>2.6774088541646659</v>
      </c>
      <c r="G3545">
        <f t="shared" si="167"/>
        <v>0.26774088541646662</v>
      </c>
    </row>
    <row r="3546" spans="1:7" x14ac:dyDescent="0.2">
      <c r="A3546">
        <v>354.4</v>
      </c>
      <c r="B3546">
        <v>9.4299316406199998E-2</v>
      </c>
      <c r="C3546">
        <v>0.29815673828099998</v>
      </c>
      <c r="D3546">
        <v>4.2724609375E-3</v>
      </c>
      <c r="E3546">
        <f t="shared" si="165"/>
        <v>0.13224283854156665</v>
      </c>
      <c r="F3546">
        <f t="shared" si="166"/>
        <v>2.6448567708313329</v>
      </c>
      <c r="G3546">
        <f t="shared" si="167"/>
        <v>0.26448567708313331</v>
      </c>
    </row>
    <row r="3547" spans="1:7" x14ac:dyDescent="0.2">
      <c r="A3547">
        <v>354.5</v>
      </c>
      <c r="B3547">
        <v>8.9416503906199998E-2</v>
      </c>
      <c r="C3547">
        <v>0.29815673828099998</v>
      </c>
      <c r="D3547">
        <v>1.40380859375E-2</v>
      </c>
      <c r="E3547">
        <f t="shared" si="165"/>
        <v>0.13387044270823331</v>
      </c>
      <c r="F3547">
        <f t="shared" si="166"/>
        <v>2.6774088541646659</v>
      </c>
      <c r="G3547">
        <f t="shared" si="167"/>
        <v>0.26774088541646662</v>
      </c>
    </row>
    <row r="3548" spans="1:7" x14ac:dyDescent="0.2">
      <c r="A3548">
        <v>354.6</v>
      </c>
      <c r="B3548">
        <v>8.4533691406199998E-2</v>
      </c>
      <c r="C3548">
        <v>0.29815673828099998</v>
      </c>
      <c r="D3548">
        <v>2.3498535156199998E-2</v>
      </c>
      <c r="E3548">
        <f t="shared" si="165"/>
        <v>0.13539632161446666</v>
      </c>
      <c r="F3548">
        <f t="shared" si="166"/>
        <v>2.7079264322893328</v>
      </c>
      <c r="G3548">
        <f t="shared" si="167"/>
        <v>0.27079264322893332</v>
      </c>
    </row>
    <row r="3549" spans="1:7" x14ac:dyDescent="0.2">
      <c r="A3549">
        <v>354.7</v>
      </c>
      <c r="B3549">
        <v>8.4533691406199998E-2</v>
      </c>
      <c r="C3549">
        <v>0.29815673828099998</v>
      </c>
      <c r="D3549">
        <v>3.8146972656199998E-2</v>
      </c>
      <c r="E3549">
        <f t="shared" si="165"/>
        <v>0.14027913411446666</v>
      </c>
      <c r="F3549">
        <f t="shared" si="166"/>
        <v>2.8055826822893328</v>
      </c>
      <c r="G3549">
        <f t="shared" si="167"/>
        <v>0.28055826822893332</v>
      </c>
    </row>
    <row r="3550" spans="1:7" x14ac:dyDescent="0.2">
      <c r="A3550">
        <v>354.8</v>
      </c>
      <c r="B3550">
        <v>8.4533691406199998E-2</v>
      </c>
      <c r="C3550">
        <v>0.29327392578099998</v>
      </c>
      <c r="D3550">
        <v>4.3029785156199998E-2</v>
      </c>
      <c r="E3550">
        <f t="shared" si="165"/>
        <v>0.14027913411446666</v>
      </c>
      <c r="F3550">
        <f t="shared" si="166"/>
        <v>2.8055826822893328</v>
      </c>
      <c r="G3550">
        <f t="shared" si="167"/>
        <v>0.28055826822893332</v>
      </c>
    </row>
    <row r="3551" spans="1:7" x14ac:dyDescent="0.2">
      <c r="A3551">
        <v>354.9</v>
      </c>
      <c r="B3551">
        <v>7.9650878906199998E-2</v>
      </c>
      <c r="C3551">
        <v>0.28839111328099998</v>
      </c>
      <c r="D3551">
        <v>5.2795410156199998E-2</v>
      </c>
      <c r="E3551">
        <f t="shared" si="165"/>
        <v>0.14027913411446666</v>
      </c>
      <c r="F3551">
        <f t="shared" si="166"/>
        <v>2.8055826822893328</v>
      </c>
      <c r="G3551">
        <f t="shared" si="167"/>
        <v>0.28055826822893332</v>
      </c>
    </row>
    <row r="3552" spans="1:7" x14ac:dyDescent="0.2">
      <c r="A3552">
        <v>355</v>
      </c>
      <c r="B3552">
        <v>7.4768066406199998E-2</v>
      </c>
      <c r="C3552">
        <v>0.28381347656200001</v>
      </c>
      <c r="D3552">
        <v>6.2561035156199998E-2</v>
      </c>
      <c r="E3552">
        <f t="shared" si="165"/>
        <v>0.14038085937479999</v>
      </c>
      <c r="F3552">
        <f t="shared" si="166"/>
        <v>2.8076171874959996</v>
      </c>
      <c r="G3552">
        <f t="shared" si="167"/>
        <v>0.28076171874959999</v>
      </c>
    </row>
    <row r="3553" spans="1:7" x14ac:dyDescent="0.2">
      <c r="A3553">
        <v>355.1</v>
      </c>
      <c r="B3553">
        <v>7.4768066406199998E-2</v>
      </c>
      <c r="C3553">
        <v>0.28839111328099998</v>
      </c>
      <c r="D3553">
        <v>7.2021484375E-2</v>
      </c>
      <c r="E3553">
        <f t="shared" si="165"/>
        <v>0.14506022135406665</v>
      </c>
      <c r="F3553">
        <f t="shared" si="166"/>
        <v>2.9012044270813329</v>
      </c>
      <c r="G3553">
        <f t="shared" si="167"/>
        <v>0.29012044270813331</v>
      </c>
    </row>
    <row r="3554" spans="1:7" x14ac:dyDescent="0.2">
      <c r="A3554">
        <v>355.2</v>
      </c>
      <c r="B3554">
        <v>6.9885253906199998E-2</v>
      </c>
      <c r="C3554">
        <v>0.28381347656200001</v>
      </c>
      <c r="D3554">
        <v>8.6669921875E-2</v>
      </c>
      <c r="E3554">
        <f t="shared" si="165"/>
        <v>0.14678955078106667</v>
      </c>
      <c r="F3554">
        <f t="shared" si="166"/>
        <v>2.9357910156213332</v>
      </c>
      <c r="G3554">
        <f t="shared" si="167"/>
        <v>0.29357910156213335</v>
      </c>
    </row>
    <row r="3555" spans="1:7" x14ac:dyDescent="0.2">
      <c r="A3555">
        <v>355.3</v>
      </c>
      <c r="B3555">
        <v>6.04248046875E-2</v>
      </c>
      <c r="C3555">
        <v>0.27404785156200001</v>
      </c>
      <c r="D3555">
        <v>9.6435546875E-2</v>
      </c>
      <c r="E3555">
        <f t="shared" si="165"/>
        <v>0.14363606770816667</v>
      </c>
      <c r="F3555">
        <f t="shared" si="166"/>
        <v>2.8727213541633332</v>
      </c>
      <c r="G3555">
        <f t="shared" si="167"/>
        <v>0.28727213541633334</v>
      </c>
    </row>
    <row r="3556" spans="1:7" x14ac:dyDescent="0.2">
      <c r="A3556">
        <v>355.4</v>
      </c>
      <c r="B3556">
        <v>6.04248046875E-2</v>
      </c>
      <c r="C3556">
        <v>0.27404785156200001</v>
      </c>
      <c r="D3556">
        <v>0.106201171875</v>
      </c>
      <c r="E3556">
        <f t="shared" si="165"/>
        <v>0.14689127604150001</v>
      </c>
      <c r="F3556">
        <f t="shared" si="166"/>
        <v>2.9378255208300001</v>
      </c>
      <c r="G3556">
        <f t="shared" si="167"/>
        <v>0.29378255208300003</v>
      </c>
    </row>
    <row r="3557" spans="1:7" x14ac:dyDescent="0.2">
      <c r="A3557">
        <v>355.5</v>
      </c>
      <c r="B3557">
        <v>5.55419921875E-2</v>
      </c>
      <c r="C3557">
        <v>0.26916503906200001</v>
      </c>
      <c r="D3557">
        <v>0.115966796875</v>
      </c>
      <c r="E3557">
        <f t="shared" si="165"/>
        <v>0.14689127604150001</v>
      </c>
      <c r="F3557">
        <f t="shared" si="166"/>
        <v>2.9378255208300001</v>
      </c>
      <c r="G3557">
        <f t="shared" si="167"/>
        <v>0.29378255208300003</v>
      </c>
    </row>
    <row r="3558" spans="1:7" x14ac:dyDescent="0.2">
      <c r="A3558">
        <v>355.6</v>
      </c>
      <c r="B3558">
        <v>4.57763671875E-2</v>
      </c>
      <c r="C3558">
        <v>0.26428222656200001</v>
      </c>
      <c r="D3558">
        <v>0.125732421875</v>
      </c>
      <c r="E3558">
        <f t="shared" si="165"/>
        <v>0.14526367187483333</v>
      </c>
      <c r="F3558">
        <f t="shared" si="166"/>
        <v>2.9052734374966662</v>
      </c>
      <c r="G3558">
        <f t="shared" si="167"/>
        <v>0.29052734374966666</v>
      </c>
    </row>
    <row r="3559" spans="1:7" x14ac:dyDescent="0.2">
      <c r="A3559">
        <v>355.7</v>
      </c>
      <c r="B3559">
        <v>4.57763671875E-2</v>
      </c>
      <c r="C3559">
        <v>0.25939941406200001</v>
      </c>
      <c r="D3559">
        <v>0.13519287109399999</v>
      </c>
      <c r="E3559">
        <f t="shared" si="165"/>
        <v>0.14678955078116665</v>
      </c>
      <c r="F3559">
        <f t="shared" si="166"/>
        <v>2.9357910156233329</v>
      </c>
      <c r="G3559">
        <f t="shared" si="167"/>
        <v>0.2935791015623333</v>
      </c>
    </row>
    <row r="3560" spans="1:7" x14ac:dyDescent="0.2">
      <c r="A3560">
        <v>355.8</v>
      </c>
      <c r="B3560">
        <v>4.08935546875E-2</v>
      </c>
      <c r="C3560">
        <v>0.25451660156200001</v>
      </c>
      <c r="D3560">
        <v>0.14007568359399999</v>
      </c>
      <c r="E3560">
        <f t="shared" si="165"/>
        <v>0.14516194661449999</v>
      </c>
      <c r="F3560">
        <f t="shared" si="166"/>
        <v>2.9032389322899999</v>
      </c>
      <c r="G3560">
        <f t="shared" si="167"/>
        <v>0.29032389322899999</v>
      </c>
    </row>
    <row r="3561" spans="1:7" x14ac:dyDescent="0.2">
      <c r="A3561">
        <v>355.9</v>
      </c>
      <c r="B3561">
        <v>3.60107421875E-2</v>
      </c>
      <c r="C3561">
        <v>0.24963378906200001</v>
      </c>
      <c r="D3561">
        <v>0.14984130859399999</v>
      </c>
      <c r="E3561">
        <f t="shared" si="165"/>
        <v>0.14516194661449999</v>
      </c>
      <c r="F3561">
        <f t="shared" si="166"/>
        <v>2.9032389322899999</v>
      </c>
      <c r="G3561">
        <f t="shared" si="167"/>
        <v>0.29032389322899999</v>
      </c>
    </row>
    <row r="3562" spans="1:7" x14ac:dyDescent="0.2">
      <c r="A3562">
        <v>356</v>
      </c>
      <c r="B3562">
        <v>3.60107421875E-2</v>
      </c>
      <c r="C3562">
        <v>0.24963378906200001</v>
      </c>
      <c r="D3562">
        <v>0.16448974609399999</v>
      </c>
      <c r="E3562">
        <f t="shared" si="165"/>
        <v>0.15004475911449999</v>
      </c>
      <c r="F3562">
        <f t="shared" si="166"/>
        <v>3.0008951822899999</v>
      </c>
      <c r="G3562">
        <f t="shared" si="167"/>
        <v>0.30008951822899999</v>
      </c>
    </row>
    <row r="3563" spans="1:7" x14ac:dyDescent="0.2">
      <c r="A3563">
        <v>356.1</v>
      </c>
      <c r="B3563">
        <v>3.11279296875E-2</v>
      </c>
      <c r="C3563">
        <v>0.24475097656200001</v>
      </c>
      <c r="D3563">
        <v>0.16448974609399999</v>
      </c>
      <c r="E3563">
        <f t="shared" si="165"/>
        <v>0.14678955078116665</v>
      </c>
      <c r="F3563">
        <f t="shared" si="166"/>
        <v>2.9357910156233329</v>
      </c>
      <c r="G3563">
        <f t="shared" si="167"/>
        <v>0.2935791015623333</v>
      </c>
    </row>
    <row r="3564" spans="1:7" x14ac:dyDescent="0.2">
      <c r="A3564">
        <v>356.2</v>
      </c>
      <c r="B3564">
        <v>2.62451171875E-2</v>
      </c>
      <c r="C3564">
        <v>0.24475097656200001</v>
      </c>
      <c r="D3564">
        <v>0.17425537109399999</v>
      </c>
      <c r="E3564">
        <f t="shared" si="165"/>
        <v>0.14841715494783334</v>
      </c>
      <c r="F3564">
        <f t="shared" si="166"/>
        <v>2.9683430989566664</v>
      </c>
      <c r="G3564">
        <f t="shared" si="167"/>
        <v>0.29683430989566667</v>
      </c>
    </row>
    <row r="3565" spans="1:7" x14ac:dyDescent="0.2">
      <c r="A3565">
        <v>356.3</v>
      </c>
      <c r="B3565">
        <v>2.13623046875E-2</v>
      </c>
      <c r="C3565">
        <v>0.23498535156200001</v>
      </c>
      <c r="D3565">
        <v>0.18371582031200001</v>
      </c>
      <c r="E3565">
        <f t="shared" si="165"/>
        <v>0.1466878255205</v>
      </c>
      <c r="F3565">
        <f t="shared" si="166"/>
        <v>2.9337565104099999</v>
      </c>
      <c r="G3565">
        <f t="shared" si="167"/>
        <v>0.293375651041</v>
      </c>
    </row>
    <row r="3566" spans="1:7" x14ac:dyDescent="0.2">
      <c r="A3566">
        <v>356.4</v>
      </c>
      <c r="B3566">
        <v>1.64794921875E-2</v>
      </c>
      <c r="C3566">
        <v>0.23040771484399999</v>
      </c>
      <c r="D3566">
        <v>0.19348144531200001</v>
      </c>
      <c r="E3566">
        <f t="shared" si="165"/>
        <v>0.14678955078116665</v>
      </c>
      <c r="F3566">
        <f t="shared" si="166"/>
        <v>2.9357910156233329</v>
      </c>
      <c r="G3566">
        <f t="shared" si="167"/>
        <v>0.2935791015623333</v>
      </c>
    </row>
    <row r="3567" spans="1:7" x14ac:dyDescent="0.2">
      <c r="A3567">
        <v>356.5</v>
      </c>
      <c r="B3567">
        <v>1.19018554688E-2</v>
      </c>
      <c r="C3567">
        <v>0.22552490234399999</v>
      </c>
      <c r="D3567">
        <v>0.19836425781200001</v>
      </c>
      <c r="E3567">
        <f t="shared" si="165"/>
        <v>0.14526367187493333</v>
      </c>
      <c r="F3567">
        <f t="shared" si="166"/>
        <v>2.9052734374986664</v>
      </c>
      <c r="G3567">
        <f t="shared" si="167"/>
        <v>0.29052734374986666</v>
      </c>
    </row>
    <row r="3568" spans="1:7" x14ac:dyDescent="0.2">
      <c r="A3568">
        <v>356.6</v>
      </c>
      <c r="B3568">
        <v>1.19018554688E-2</v>
      </c>
      <c r="C3568">
        <v>0.22064208984399999</v>
      </c>
      <c r="D3568">
        <v>0.20812988281200001</v>
      </c>
      <c r="E3568">
        <f t="shared" si="165"/>
        <v>0.14689127604159999</v>
      </c>
      <c r="F3568">
        <f t="shared" si="166"/>
        <v>2.9378255208319994</v>
      </c>
      <c r="G3568">
        <f t="shared" si="167"/>
        <v>0.29378255208319998</v>
      </c>
    </row>
    <row r="3569" spans="1:7" x14ac:dyDescent="0.2">
      <c r="A3569">
        <v>356.7</v>
      </c>
      <c r="B3569">
        <v>7.01904296875E-3</v>
      </c>
      <c r="C3569">
        <v>0.21087646484399999</v>
      </c>
      <c r="D3569">
        <v>0.20812988281200001</v>
      </c>
      <c r="E3569">
        <f t="shared" si="165"/>
        <v>0.14200846354158334</v>
      </c>
      <c r="F3569">
        <f t="shared" si="166"/>
        <v>2.8401692708316664</v>
      </c>
      <c r="G3569">
        <f t="shared" si="167"/>
        <v>0.28401692708316667</v>
      </c>
    </row>
    <row r="3570" spans="1:7" x14ac:dyDescent="0.2">
      <c r="A3570">
        <v>356.8</v>
      </c>
      <c r="B3570">
        <v>2.13623046875E-3</v>
      </c>
      <c r="C3570">
        <v>0.21575927734399999</v>
      </c>
      <c r="D3570">
        <v>0.21789550781200001</v>
      </c>
      <c r="E3570">
        <f t="shared" si="165"/>
        <v>0.14526367187491665</v>
      </c>
      <c r="F3570">
        <f t="shared" si="166"/>
        <v>2.9052734374983329</v>
      </c>
      <c r="G3570">
        <f t="shared" si="167"/>
        <v>0.2905273437498333</v>
      </c>
    </row>
    <row r="3571" spans="1:7" x14ac:dyDescent="0.2">
      <c r="A3571">
        <v>356.9</v>
      </c>
      <c r="B3571">
        <v>2.13623046875E-3</v>
      </c>
      <c r="C3571">
        <v>0.21087646484399999</v>
      </c>
      <c r="D3571">
        <v>0.21789550781200001</v>
      </c>
      <c r="E3571">
        <f t="shared" si="165"/>
        <v>0.14363606770824999</v>
      </c>
      <c r="F3571">
        <f t="shared" si="166"/>
        <v>2.8727213541649999</v>
      </c>
      <c r="G3571">
        <f t="shared" si="167"/>
        <v>0.28727213541649999</v>
      </c>
    </row>
    <row r="3572" spans="1:7" x14ac:dyDescent="0.2">
      <c r="A3572">
        <v>357</v>
      </c>
      <c r="B3572">
        <v>-2.74658203125E-3</v>
      </c>
      <c r="C3572">
        <v>0.20111083984399999</v>
      </c>
      <c r="D3572">
        <v>0.22277832031200001</v>
      </c>
      <c r="E3572">
        <f t="shared" si="165"/>
        <v>0.14038085937491665</v>
      </c>
      <c r="F3572">
        <f t="shared" si="166"/>
        <v>2.8076171874983329</v>
      </c>
      <c r="G3572">
        <f t="shared" si="167"/>
        <v>0.2807617187498333</v>
      </c>
    </row>
    <row r="3573" spans="1:7" x14ac:dyDescent="0.2">
      <c r="A3573">
        <v>357.1</v>
      </c>
      <c r="B3573">
        <v>-2.74658203125E-3</v>
      </c>
      <c r="C3573">
        <v>0.18646240234399999</v>
      </c>
      <c r="D3573">
        <v>0.22766113281200001</v>
      </c>
      <c r="E3573">
        <f t="shared" si="165"/>
        <v>0.13712565104158334</v>
      </c>
      <c r="F3573">
        <f t="shared" si="166"/>
        <v>2.7425130208316664</v>
      </c>
      <c r="G3573">
        <f t="shared" si="167"/>
        <v>0.27425130208316667</v>
      </c>
    </row>
    <row r="3574" spans="1:7" x14ac:dyDescent="0.2">
      <c r="A3574">
        <v>357.2</v>
      </c>
      <c r="B3574">
        <v>-2.74658203125E-3</v>
      </c>
      <c r="C3574">
        <v>0.177001953125</v>
      </c>
      <c r="D3574">
        <v>0.22277832031200001</v>
      </c>
      <c r="E3574">
        <f t="shared" si="165"/>
        <v>0.13234456380191667</v>
      </c>
      <c r="F3574">
        <f t="shared" si="166"/>
        <v>2.6468912760383332</v>
      </c>
      <c r="G3574">
        <f t="shared" si="167"/>
        <v>0.26468912760383334</v>
      </c>
    </row>
    <row r="3575" spans="1:7" x14ac:dyDescent="0.2">
      <c r="A3575">
        <v>357.3</v>
      </c>
      <c r="B3575">
        <v>-2.74658203125E-3</v>
      </c>
      <c r="C3575">
        <v>0.167236328125</v>
      </c>
      <c r="D3575">
        <v>0.22766113281200001</v>
      </c>
      <c r="E3575">
        <f t="shared" si="165"/>
        <v>0.13071695963525001</v>
      </c>
      <c r="F3575">
        <f t="shared" si="166"/>
        <v>2.6143391927050001</v>
      </c>
      <c r="G3575">
        <f t="shared" si="167"/>
        <v>0.26143391927050003</v>
      </c>
    </row>
    <row r="3576" spans="1:7" x14ac:dyDescent="0.2">
      <c r="A3576">
        <v>357.4</v>
      </c>
      <c r="B3576">
        <v>2.13623046875E-3</v>
      </c>
      <c r="C3576">
        <v>0.167236328125</v>
      </c>
      <c r="D3576">
        <v>0.22766113281200001</v>
      </c>
      <c r="E3576">
        <f t="shared" si="165"/>
        <v>0.13234456380191667</v>
      </c>
      <c r="F3576">
        <f t="shared" si="166"/>
        <v>2.6468912760383332</v>
      </c>
      <c r="G3576">
        <f t="shared" si="167"/>
        <v>0.26468912760383334</v>
      </c>
    </row>
    <row r="3577" spans="1:7" x14ac:dyDescent="0.2">
      <c r="A3577">
        <v>357.5</v>
      </c>
      <c r="B3577">
        <v>-2.74658203125E-3</v>
      </c>
      <c r="C3577">
        <v>0.162353515625</v>
      </c>
      <c r="D3577">
        <v>0.23254394531200001</v>
      </c>
      <c r="E3577">
        <f t="shared" si="165"/>
        <v>0.13071695963525001</v>
      </c>
      <c r="F3577">
        <f t="shared" si="166"/>
        <v>2.6143391927050001</v>
      </c>
      <c r="G3577">
        <f t="shared" si="167"/>
        <v>0.26143391927050003</v>
      </c>
    </row>
    <row r="3578" spans="1:7" x14ac:dyDescent="0.2">
      <c r="A3578">
        <v>357.6</v>
      </c>
      <c r="B3578">
        <v>-2.74658203125E-3</v>
      </c>
      <c r="C3578">
        <v>0.157470703125</v>
      </c>
      <c r="D3578">
        <v>0.22766113281200001</v>
      </c>
      <c r="E3578">
        <f t="shared" si="165"/>
        <v>0.12746175130191667</v>
      </c>
      <c r="F3578">
        <f t="shared" si="166"/>
        <v>2.5492350260383332</v>
      </c>
      <c r="G3578">
        <f t="shared" si="167"/>
        <v>0.25492350260383334</v>
      </c>
    </row>
    <row r="3579" spans="1:7" x14ac:dyDescent="0.2">
      <c r="A3579">
        <v>357.7</v>
      </c>
      <c r="B3579">
        <v>-2.74658203125E-3</v>
      </c>
      <c r="C3579">
        <v>0.147705078125</v>
      </c>
      <c r="D3579">
        <v>0.23254394531200001</v>
      </c>
      <c r="E3579">
        <f t="shared" si="165"/>
        <v>0.12583414713525001</v>
      </c>
      <c r="F3579">
        <f t="shared" si="166"/>
        <v>2.5166829427050001</v>
      </c>
      <c r="G3579">
        <f t="shared" si="167"/>
        <v>0.25166829427050003</v>
      </c>
    </row>
    <row r="3580" spans="1:7" x14ac:dyDescent="0.2">
      <c r="A3580">
        <v>357.8</v>
      </c>
      <c r="B3580">
        <v>2.13623046875E-3</v>
      </c>
      <c r="C3580">
        <v>0.137939453125</v>
      </c>
      <c r="D3580">
        <v>0.22766113281200001</v>
      </c>
      <c r="E3580">
        <f t="shared" si="165"/>
        <v>0.12257893880191667</v>
      </c>
      <c r="F3580">
        <f t="shared" si="166"/>
        <v>2.4515787760383332</v>
      </c>
      <c r="G3580">
        <f t="shared" si="167"/>
        <v>0.24515787760383334</v>
      </c>
    </row>
    <row r="3581" spans="1:7" x14ac:dyDescent="0.2">
      <c r="A3581">
        <v>357.9</v>
      </c>
      <c r="B3581">
        <v>-2.74658203125E-3</v>
      </c>
      <c r="C3581">
        <v>0.12359619140600001</v>
      </c>
      <c r="D3581">
        <v>0.22766113281200001</v>
      </c>
      <c r="E3581">
        <f t="shared" si="165"/>
        <v>0.11617024739558335</v>
      </c>
      <c r="F3581">
        <f t="shared" si="166"/>
        <v>2.323404947911667</v>
      </c>
      <c r="G3581">
        <f t="shared" si="167"/>
        <v>0.2323404947911667</v>
      </c>
    </row>
    <row r="3582" spans="1:7" x14ac:dyDescent="0.2">
      <c r="A3582">
        <v>358</v>
      </c>
      <c r="B3582">
        <v>2.13623046875E-3</v>
      </c>
      <c r="C3582">
        <v>0.11383056640600001</v>
      </c>
      <c r="D3582">
        <v>0.22766113281200001</v>
      </c>
      <c r="E3582">
        <f t="shared" si="165"/>
        <v>0.11454264322891668</v>
      </c>
      <c r="F3582">
        <f t="shared" si="166"/>
        <v>2.2908528645783335</v>
      </c>
      <c r="G3582">
        <f t="shared" si="167"/>
        <v>0.22908528645783335</v>
      </c>
    </row>
    <row r="3583" spans="1:7" x14ac:dyDescent="0.2">
      <c r="A3583">
        <v>358.1</v>
      </c>
      <c r="B3583">
        <v>2.13623046875E-3</v>
      </c>
      <c r="C3583">
        <v>0.10406494140600001</v>
      </c>
      <c r="D3583">
        <v>0.22766113281200001</v>
      </c>
      <c r="E3583">
        <f t="shared" si="165"/>
        <v>0.11128743489558335</v>
      </c>
      <c r="F3583">
        <f t="shared" si="166"/>
        <v>2.225748697911667</v>
      </c>
      <c r="G3583">
        <f t="shared" si="167"/>
        <v>0.2225748697911667</v>
      </c>
    </row>
    <row r="3584" spans="1:7" x14ac:dyDescent="0.2">
      <c r="A3584">
        <v>358.2</v>
      </c>
      <c r="B3584">
        <v>2.13623046875E-3</v>
      </c>
      <c r="C3584">
        <v>8.9416503906199998E-2</v>
      </c>
      <c r="D3584">
        <v>0.22766113281200001</v>
      </c>
      <c r="E3584">
        <f t="shared" si="165"/>
        <v>0.10640462239565</v>
      </c>
      <c r="F3584">
        <f t="shared" si="166"/>
        <v>2.1280924479130001</v>
      </c>
      <c r="G3584">
        <f t="shared" si="167"/>
        <v>0.21280924479130003</v>
      </c>
    </row>
    <row r="3585" spans="1:7" x14ac:dyDescent="0.2">
      <c r="A3585">
        <v>358.3</v>
      </c>
      <c r="B3585">
        <v>2.13623046875E-3</v>
      </c>
      <c r="C3585">
        <v>7.9650878906199998E-2</v>
      </c>
      <c r="D3585">
        <v>0.22766113281200001</v>
      </c>
      <c r="E3585">
        <f t="shared" si="165"/>
        <v>0.10314941406231666</v>
      </c>
      <c r="F3585">
        <f t="shared" si="166"/>
        <v>2.0629882812463332</v>
      </c>
      <c r="G3585">
        <f t="shared" si="167"/>
        <v>0.20629882812463332</v>
      </c>
    </row>
    <row r="3586" spans="1:7" x14ac:dyDescent="0.2">
      <c r="A3586">
        <v>358.4</v>
      </c>
      <c r="B3586">
        <v>7.01904296875E-3</v>
      </c>
      <c r="C3586">
        <v>6.53076171875E-2</v>
      </c>
      <c r="D3586">
        <v>0.22277832031200001</v>
      </c>
      <c r="E3586">
        <f t="shared" si="165"/>
        <v>9.8368326822749999E-2</v>
      </c>
      <c r="F3586">
        <f t="shared" si="166"/>
        <v>1.9673665364549999</v>
      </c>
      <c r="G3586">
        <f t="shared" si="167"/>
        <v>0.1967366536455</v>
      </c>
    </row>
    <row r="3587" spans="1:7" x14ac:dyDescent="0.2">
      <c r="A3587">
        <v>358.5</v>
      </c>
      <c r="B3587">
        <v>7.01904296875E-3</v>
      </c>
      <c r="C3587">
        <v>5.55419921875E-2</v>
      </c>
      <c r="D3587">
        <v>0.22277832031200001</v>
      </c>
      <c r="E3587">
        <f t="shared" ref="E3587:E3650" si="168">AVERAGE(B3587:D3587)</f>
        <v>9.511311848941667E-2</v>
      </c>
      <c r="F3587">
        <f t="shared" ref="F3587:F3650" si="169">E3587/0.05</f>
        <v>1.9022623697883334</v>
      </c>
      <c r="G3587">
        <f t="shared" ref="G3587:G3650" si="170">F3587*0.1</f>
        <v>0.19022623697883334</v>
      </c>
    </row>
    <row r="3588" spans="1:7" x14ac:dyDescent="0.2">
      <c r="A3588">
        <v>358.6</v>
      </c>
      <c r="B3588">
        <v>7.01904296875E-3</v>
      </c>
      <c r="C3588">
        <v>3.60107421875E-2</v>
      </c>
      <c r="D3588">
        <v>0.21789550781200001</v>
      </c>
      <c r="E3588">
        <f t="shared" si="168"/>
        <v>8.6975097656083342E-2</v>
      </c>
      <c r="F3588">
        <f t="shared" si="169"/>
        <v>1.7395019531216667</v>
      </c>
      <c r="G3588">
        <f t="shared" si="170"/>
        <v>0.17395019531216668</v>
      </c>
    </row>
    <row r="3589" spans="1:7" x14ac:dyDescent="0.2">
      <c r="A3589">
        <v>358.7</v>
      </c>
      <c r="B3589">
        <v>1.19018554688E-2</v>
      </c>
      <c r="C3589">
        <v>2.62451171875E-2</v>
      </c>
      <c r="D3589">
        <v>0.21789550781200001</v>
      </c>
      <c r="E3589">
        <f t="shared" si="168"/>
        <v>8.5347493489433338E-2</v>
      </c>
      <c r="F3589">
        <f t="shared" si="169"/>
        <v>1.7069498697886667</v>
      </c>
      <c r="G3589">
        <f t="shared" si="170"/>
        <v>0.17069498697886668</v>
      </c>
    </row>
    <row r="3590" spans="1:7" x14ac:dyDescent="0.2">
      <c r="A3590">
        <v>358.8</v>
      </c>
      <c r="B3590">
        <v>1.64794921875E-2</v>
      </c>
      <c r="C3590">
        <v>1.19018554688E-2</v>
      </c>
      <c r="D3590">
        <v>0.21789550781200001</v>
      </c>
      <c r="E3590">
        <f t="shared" si="168"/>
        <v>8.2092285156100009E-2</v>
      </c>
      <c r="F3590">
        <f t="shared" si="169"/>
        <v>1.6418457031220002</v>
      </c>
      <c r="G3590">
        <f t="shared" si="170"/>
        <v>0.16418457031220002</v>
      </c>
    </row>
    <row r="3591" spans="1:7" x14ac:dyDescent="0.2">
      <c r="A3591">
        <v>358.9</v>
      </c>
      <c r="B3591">
        <v>2.13623046875E-2</v>
      </c>
      <c r="C3591">
        <v>7.01904296875E-3</v>
      </c>
      <c r="D3591">
        <v>0.21301269531200001</v>
      </c>
      <c r="E3591">
        <f t="shared" si="168"/>
        <v>8.046468098941667E-2</v>
      </c>
      <c r="F3591">
        <f t="shared" si="169"/>
        <v>1.6092936197883334</v>
      </c>
      <c r="G3591">
        <f t="shared" si="170"/>
        <v>0.16092936197883334</v>
      </c>
    </row>
    <row r="3592" spans="1:7" x14ac:dyDescent="0.2">
      <c r="A3592">
        <v>359</v>
      </c>
      <c r="B3592">
        <v>2.13623046875E-2</v>
      </c>
      <c r="C3592">
        <v>2.13623046875E-3</v>
      </c>
      <c r="D3592">
        <v>0.20812988281200001</v>
      </c>
      <c r="E3592">
        <f t="shared" si="168"/>
        <v>7.7209472656083342E-2</v>
      </c>
      <c r="F3592">
        <f t="shared" si="169"/>
        <v>1.5441894531216667</v>
      </c>
      <c r="G3592">
        <f t="shared" si="170"/>
        <v>0.15441894531216668</v>
      </c>
    </row>
    <row r="3593" spans="1:7" x14ac:dyDescent="0.2">
      <c r="A3593">
        <v>359.1</v>
      </c>
      <c r="B3593">
        <v>2.13623046875E-2</v>
      </c>
      <c r="C3593">
        <v>-2.74658203125E-3</v>
      </c>
      <c r="D3593">
        <v>0.20324707031200001</v>
      </c>
      <c r="E3593">
        <f t="shared" si="168"/>
        <v>7.3954264322749999E-2</v>
      </c>
      <c r="F3593">
        <f t="shared" si="169"/>
        <v>1.4790852864549999</v>
      </c>
      <c r="G3593">
        <f t="shared" si="170"/>
        <v>0.1479085286455</v>
      </c>
    </row>
    <row r="3594" spans="1:7" x14ac:dyDescent="0.2">
      <c r="A3594">
        <v>359.2</v>
      </c>
      <c r="B3594">
        <v>2.62451171875E-2</v>
      </c>
      <c r="C3594">
        <v>2.13623046875E-3</v>
      </c>
      <c r="D3594">
        <v>0.19836425781200001</v>
      </c>
      <c r="E3594">
        <f t="shared" si="168"/>
        <v>7.558186848941667E-2</v>
      </c>
      <c r="F3594">
        <f t="shared" si="169"/>
        <v>1.5116373697883334</v>
      </c>
      <c r="G3594">
        <f t="shared" si="170"/>
        <v>0.15116373697883334</v>
      </c>
    </row>
    <row r="3595" spans="1:7" x14ac:dyDescent="0.2">
      <c r="A3595">
        <v>359.3</v>
      </c>
      <c r="B3595">
        <v>2.62451171875E-2</v>
      </c>
      <c r="C3595">
        <v>-2.74658203125E-3</v>
      </c>
      <c r="D3595">
        <v>0.19348144531200001</v>
      </c>
      <c r="E3595">
        <f t="shared" si="168"/>
        <v>7.2326660156083342E-2</v>
      </c>
      <c r="F3595">
        <f t="shared" si="169"/>
        <v>1.4465332031216667</v>
      </c>
      <c r="G3595">
        <f t="shared" si="170"/>
        <v>0.14465332031216668</v>
      </c>
    </row>
    <row r="3596" spans="1:7" x14ac:dyDescent="0.2">
      <c r="A3596">
        <v>359.4</v>
      </c>
      <c r="B3596">
        <v>3.60107421875E-2</v>
      </c>
      <c r="C3596">
        <v>2.13623046875E-3</v>
      </c>
      <c r="D3596">
        <v>0.18371582031200001</v>
      </c>
      <c r="E3596">
        <f t="shared" si="168"/>
        <v>7.3954264322749999E-2</v>
      </c>
      <c r="F3596">
        <f t="shared" si="169"/>
        <v>1.4790852864549999</v>
      </c>
      <c r="G3596">
        <f t="shared" si="170"/>
        <v>0.1479085286455</v>
      </c>
    </row>
    <row r="3597" spans="1:7" x14ac:dyDescent="0.2">
      <c r="A3597">
        <v>359.5</v>
      </c>
      <c r="B3597">
        <v>3.60107421875E-2</v>
      </c>
      <c r="C3597">
        <v>1.19018554688E-2</v>
      </c>
      <c r="D3597">
        <v>0.18371582031200001</v>
      </c>
      <c r="E3597">
        <f t="shared" si="168"/>
        <v>7.7209472656100009E-2</v>
      </c>
      <c r="F3597">
        <f t="shared" si="169"/>
        <v>1.5441894531220002</v>
      </c>
      <c r="G3597">
        <f t="shared" si="170"/>
        <v>0.15441894531220002</v>
      </c>
    </row>
    <row r="3598" spans="1:7" x14ac:dyDescent="0.2">
      <c r="A3598">
        <v>359.6</v>
      </c>
      <c r="B3598">
        <v>3.60107421875E-2</v>
      </c>
      <c r="C3598">
        <v>2.13623046875E-2</v>
      </c>
      <c r="D3598">
        <v>0.17913818359399999</v>
      </c>
      <c r="E3598">
        <f t="shared" si="168"/>
        <v>7.8837076822999994E-2</v>
      </c>
      <c r="F3598">
        <f t="shared" si="169"/>
        <v>1.5767415364599997</v>
      </c>
      <c r="G3598">
        <f t="shared" si="170"/>
        <v>0.15767415364599999</v>
      </c>
    </row>
    <row r="3599" spans="1:7" x14ac:dyDescent="0.2">
      <c r="A3599">
        <v>359.7</v>
      </c>
      <c r="B3599">
        <v>4.57763671875E-2</v>
      </c>
      <c r="C3599">
        <v>3.60107421875E-2</v>
      </c>
      <c r="D3599">
        <v>0.16937255859399999</v>
      </c>
      <c r="E3599">
        <f t="shared" si="168"/>
        <v>8.3719889323000007E-2</v>
      </c>
      <c r="F3599">
        <f t="shared" si="169"/>
        <v>1.6743977864600001</v>
      </c>
      <c r="G3599">
        <f t="shared" si="170"/>
        <v>0.16743977864600001</v>
      </c>
    </row>
    <row r="3600" spans="1:7" x14ac:dyDescent="0.2">
      <c r="A3600">
        <v>359.8</v>
      </c>
      <c r="B3600">
        <v>4.57763671875E-2</v>
      </c>
      <c r="C3600">
        <v>4.57763671875E-2</v>
      </c>
      <c r="D3600">
        <v>0.16448974609399999</v>
      </c>
      <c r="E3600">
        <f t="shared" si="168"/>
        <v>8.5347493489666679E-2</v>
      </c>
      <c r="F3600">
        <f t="shared" si="169"/>
        <v>1.7069498697933334</v>
      </c>
      <c r="G3600">
        <f t="shared" si="170"/>
        <v>0.17069498697933336</v>
      </c>
    </row>
    <row r="3601" spans="1:7" x14ac:dyDescent="0.2">
      <c r="A3601">
        <v>359.9</v>
      </c>
      <c r="B3601">
        <v>4.57763671875E-2</v>
      </c>
      <c r="C3601">
        <v>5.55419921875E-2</v>
      </c>
      <c r="D3601">
        <v>0.16448974609399999</v>
      </c>
      <c r="E3601">
        <f t="shared" si="168"/>
        <v>8.8602701823000007E-2</v>
      </c>
      <c r="F3601">
        <f t="shared" si="169"/>
        <v>1.7720540364600001</v>
      </c>
      <c r="G3601">
        <f t="shared" si="170"/>
        <v>0.17720540364600001</v>
      </c>
    </row>
    <row r="3602" spans="1:7" x14ac:dyDescent="0.2">
      <c r="A3602">
        <v>360</v>
      </c>
      <c r="B3602">
        <v>5.06591796875E-2</v>
      </c>
      <c r="C3602">
        <v>6.53076171875E-2</v>
      </c>
      <c r="D3602">
        <v>0.15960693359399999</v>
      </c>
      <c r="E3602">
        <f t="shared" si="168"/>
        <v>9.1857910156333336E-2</v>
      </c>
      <c r="F3602">
        <f t="shared" si="169"/>
        <v>1.8371582031266667</v>
      </c>
      <c r="G3602">
        <f t="shared" si="170"/>
        <v>0.18371582031266667</v>
      </c>
    </row>
    <row r="3603" spans="1:7" x14ac:dyDescent="0.2">
      <c r="A3603">
        <v>360.1</v>
      </c>
      <c r="B3603">
        <v>5.06591796875E-2</v>
      </c>
      <c r="C3603">
        <v>7.9650878906199998E-2</v>
      </c>
      <c r="D3603">
        <v>0.15960693359399999</v>
      </c>
      <c r="E3603">
        <f t="shared" si="168"/>
        <v>9.6638997395899984E-2</v>
      </c>
      <c r="F3603">
        <f t="shared" si="169"/>
        <v>1.9327799479179997</v>
      </c>
      <c r="G3603">
        <f t="shared" si="170"/>
        <v>0.19327799479179997</v>
      </c>
    </row>
    <row r="3604" spans="1:7" x14ac:dyDescent="0.2">
      <c r="A3604">
        <v>360.2</v>
      </c>
      <c r="B3604">
        <v>5.06591796875E-2</v>
      </c>
      <c r="C3604">
        <v>9.4299316406199998E-2</v>
      </c>
      <c r="D3604">
        <v>0.14984130859399999</v>
      </c>
      <c r="E3604">
        <f t="shared" si="168"/>
        <v>9.8266601562566655E-2</v>
      </c>
      <c r="F3604">
        <f t="shared" si="169"/>
        <v>1.9653320312513329</v>
      </c>
      <c r="G3604">
        <f t="shared" si="170"/>
        <v>0.19653320312513331</v>
      </c>
    </row>
    <row r="3605" spans="1:7" x14ac:dyDescent="0.2">
      <c r="A3605">
        <v>360.3</v>
      </c>
      <c r="B3605">
        <v>6.04248046875E-2</v>
      </c>
      <c r="C3605">
        <v>0.10406494140600001</v>
      </c>
      <c r="D3605">
        <v>0.14984130859399999</v>
      </c>
      <c r="E3605">
        <f t="shared" si="168"/>
        <v>0.10477701822916667</v>
      </c>
      <c r="F3605">
        <f t="shared" si="169"/>
        <v>2.0955403645833335</v>
      </c>
      <c r="G3605">
        <f t="shared" si="170"/>
        <v>0.20955403645833337</v>
      </c>
    </row>
    <row r="3606" spans="1:7" x14ac:dyDescent="0.2">
      <c r="A3606">
        <v>360.4</v>
      </c>
      <c r="B3606">
        <v>6.53076171875E-2</v>
      </c>
      <c r="C3606">
        <v>0.12359619140600001</v>
      </c>
      <c r="D3606">
        <v>0.14495849609399999</v>
      </c>
      <c r="E3606">
        <f t="shared" si="168"/>
        <v>0.11128743489583333</v>
      </c>
      <c r="F3606">
        <f t="shared" si="169"/>
        <v>2.2257486979166665</v>
      </c>
      <c r="G3606">
        <f t="shared" si="170"/>
        <v>0.22257486979166666</v>
      </c>
    </row>
    <row r="3607" spans="1:7" x14ac:dyDescent="0.2">
      <c r="A3607">
        <v>360.5</v>
      </c>
      <c r="B3607">
        <v>6.9885253906199998E-2</v>
      </c>
      <c r="C3607">
        <v>0.137939453125</v>
      </c>
      <c r="D3607">
        <v>0.13519287109399999</v>
      </c>
      <c r="E3607">
        <f t="shared" si="168"/>
        <v>0.11433919270839998</v>
      </c>
      <c r="F3607">
        <f t="shared" si="169"/>
        <v>2.2867838541679997</v>
      </c>
      <c r="G3607">
        <f t="shared" si="170"/>
        <v>0.22867838541679997</v>
      </c>
    </row>
    <row r="3608" spans="1:7" x14ac:dyDescent="0.2">
      <c r="A3608">
        <v>360.6</v>
      </c>
      <c r="B3608">
        <v>6.9885253906199998E-2</v>
      </c>
      <c r="C3608">
        <v>0.142822265625</v>
      </c>
      <c r="D3608">
        <v>0.13031005859399999</v>
      </c>
      <c r="E3608">
        <f t="shared" si="168"/>
        <v>0.11433919270839998</v>
      </c>
      <c r="F3608">
        <f t="shared" si="169"/>
        <v>2.2867838541679997</v>
      </c>
      <c r="G3608">
        <f t="shared" si="170"/>
        <v>0.22867838541679997</v>
      </c>
    </row>
    <row r="3609" spans="1:7" x14ac:dyDescent="0.2">
      <c r="A3609">
        <v>360.7</v>
      </c>
      <c r="B3609">
        <v>7.4768066406199998E-2</v>
      </c>
      <c r="C3609">
        <v>0.128173828125</v>
      </c>
      <c r="D3609">
        <v>0.13031005859399999</v>
      </c>
      <c r="E3609">
        <f t="shared" si="168"/>
        <v>0.11108398437506666</v>
      </c>
      <c r="F3609">
        <f t="shared" si="169"/>
        <v>2.2216796875013332</v>
      </c>
      <c r="G3609">
        <f t="shared" si="170"/>
        <v>0.22216796875013334</v>
      </c>
    </row>
    <row r="3610" spans="1:7" x14ac:dyDescent="0.2">
      <c r="A3610">
        <v>360.8</v>
      </c>
      <c r="B3610">
        <v>7.4768066406199998E-2</v>
      </c>
      <c r="C3610">
        <v>0.152587890625</v>
      </c>
      <c r="D3610">
        <v>0.125732421875</v>
      </c>
      <c r="E3610">
        <f t="shared" si="168"/>
        <v>0.11769612630206666</v>
      </c>
      <c r="F3610">
        <f t="shared" si="169"/>
        <v>2.353922526041333</v>
      </c>
      <c r="G3610">
        <f t="shared" si="170"/>
        <v>0.23539225260413332</v>
      </c>
    </row>
    <row r="3611" spans="1:7" x14ac:dyDescent="0.2">
      <c r="A3611">
        <v>360.9</v>
      </c>
      <c r="B3611">
        <v>7.4768066406199998E-2</v>
      </c>
      <c r="C3611">
        <v>0.167236328125</v>
      </c>
      <c r="D3611">
        <v>0.120849609375</v>
      </c>
      <c r="E3611">
        <f t="shared" si="168"/>
        <v>0.12095133463539999</v>
      </c>
      <c r="F3611">
        <f t="shared" si="169"/>
        <v>2.4190266927079995</v>
      </c>
      <c r="G3611">
        <f t="shared" si="170"/>
        <v>0.24190266927079995</v>
      </c>
    </row>
    <row r="3612" spans="1:7" x14ac:dyDescent="0.2">
      <c r="A3612">
        <v>361</v>
      </c>
      <c r="B3612">
        <v>8.4533691406199998E-2</v>
      </c>
      <c r="C3612">
        <v>0.18157958984399999</v>
      </c>
      <c r="D3612">
        <v>0.115966796875</v>
      </c>
      <c r="E3612">
        <f t="shared" si="168"/>
        <v>0.12736002604173333</v>
      </c>
      <c r="F3612">
        <f t="shared" si="169"/>
        <v>2.5472005208346662</v>
      </c>
      <c r="G3612">
        <f t="shared" si="170"/>
        <v>0.25472005208346665</v>
      </c>
    </row>
    <row r="3613" spans="1:7" x14ac:dyDescent="0.2">
      <c r="A3613">
        <v>361.1</v>
      </c>
      <c r="B3613">
        <v>7.9650878906199998E-2</v>
      </c>
      <c r="C3613">
        <v>0.19622802734399999</v>
      </c>
      <c r="D3613">
        <v>0.111083984375</v>
      </c>
      <c r="E3613">
        <f t="shared" si="168"/>
        <v>0.12898763020840001</v>
      </c>
      <c r="F3613">
        <f t="shared" si="169"/>
        <v>2.5797526041680001</v>
      </c>
      <c r="G3613">
        <f t="shared" si="170"/>
        <v>0.25797526041680002</v>
      </c>
    </row>
    <row r="3614" spans="1:7" x14ac:dyDescent="0.2">
      <c r="A3614">
        <v>361.2</v>
      </c>
      <c r="B3614">
        <v>8.4533691406199998E-2</v>
      </c>
      <c r="C3614">
        <v>0.21087646484399999</v>
      </c>
      <c r="D3614">
        <v>0.106201171875</v>
      </c>
      <c r="E3614">
        <f t="shared" si="168"/>
        <v>0.13387044270840001</v>
      </c>
      <c r="F3614">
        <f t="shared" si="169"/>
        <v>2.6774088541680001</v>
      </c>
      <c r="G3614">
        <f t="shared" si="170"/>
        <v>0.26774088541680002</v>
      </c>
    </row>
    <row r="3615" spans="1:7" x14ac:dyDescent="0.2">
      <c r="A3615">
        <v>361.3</v>
      </c>
      <c r="B3615">
        <v>8.9416503906199998E-2</v>
      </c>
      <c r="C3615">
        <v>0.22552490234399999</v>
      </c>
      <c r="D3615">
        <v>0.101318359375</v>
      </c>
      <c r="E3615">
        <f t="shared" si="168"/>
        <v>0.13875325520840001</v>
      </c>
      <c r="F3615">
        <f t="shared" si="169"/>
        <v>2.7750651041680001</v>
      </c>
      <c r="G3615">
        <f t="shared" si="170"/>
        <v>0.27750651041680002</v>
      </c>
    </row>
    <row r="3616" spans="1:7" x14ac:dyDescent="0.2">
      <c r="A3616">
        <v>361.4</v>
      </c>
      <c r="B3616">
        <v>8.9416503906199998E-2</v>
      </c>
      <c r="C3616">
        <v>0.23040771484399999</v>
      </c>
      <c r="D3616">
        <v>0.101318359375</v>
      </c>
      <c r="E3616">
        <f t="shared" si="168"/>
        <v>0.14038085937506667</v>
      </c>
      <c r="F3616">
        <f t="shared" si="169"/>
        <v>2.8076171875013332</v>
      </c>
      <c r="G3616">
        <f t="shared" si="170"/>
        <v>0.28076171875013334</v>
      </c>
    </row>
    <row r="3617" spans="1:7" x14ac:dyDescent="0.2">
      <c r="A3617">
        <v>361.5</v>
      </c>
      <c r="B3617">
        <v>8.9416503906199998E-2</v>
      </c>
      <c r="C3617">
        <v>0.23040771484399999</v>
      </c>
      <c r="D3617">
        <v>9.1552734375E-2</v>
      </c>
      <c r="E3617">
        <f t="shared" si="168"/>
        <v>0.13712565104173333</v>
      </c>
      <c r="F3617">
        <f t="shared" si="169"/>
        <v>2.7425130208346662</v>
      </c>
      <c r="G3617">
        <f t="shared" si="170"/>
        <v>0.27425130208346665</v>
      </c>
    </row>
    <row r="3618" spans="1:7" x14ac:dyDescent="0.2">
      <c r="A3618">
        <v>361.6</v>
      </c>
      <c r="B3618">
        <v>9.4299316406199998E-2</v>
      </c>
      <c r="C3618">
        <v>0.23040771484399999</v>
      </c>
      <c r="D3618">
        <v>9.1552734375E-2</v>
      </c>
      <c r="E3618">
        <f t="shared" si="168"/>
        <v>0.13875325520840001</v>
      </c>
      <c r="F3618">
        <f t="shared" si="169"/>
        <v>2.7750651041680001</v>
      </c>
      <c r="G3618">
        <f t="shared" si="170"/>
        <v>0.27750651041680002</v>
      </c>
    </row>
    <row r="3619" spans="1:7" x14ac:dyDescent="0.2">
      <c r="A3619">
        <v>361.7</v>
      </c>
      <c r="B3619">
        <v>9.9182128906199998E-2</v>
      </c>
      <c r="C3619">
        <v>0.26428222656200001</v>
      </c>
      <c r="D3619">
        <v>8.6669921875E-2</v>
      </c>
      <c r="E3619">
        <f t="shared" si="168"/>
        <v>0.15004475911439999</v>
      </c>
      <c r="F3619">
        <f t="shared" si="169"/>
        <v>3.0008951822879997</v>
      </c>
      <c r="G3619">
        <f t="shared" si="170"/>
        <v>0.30008951822879998</v>
      </c>
    </row>
    <row r="3620" spans="1:7" x14ac:dyDescent="0.2">
      <c r="A3620">
        <v>361.8</v>
      </c>
      <c r="B3620">
        <v>0.10406494140600001</v>
      </c>
      <c r="C3620">
        <v>0.23040771484399999</v>
      </c>
      <c r="D3620">
        <v>8.1787109375E-2</v>
      </c>
      <c r="E3620">
        <f t="shared" si="168"/>
        <v>0.13875325520833334</v>
      </c>
      <c r="F3620">
        <f t="shared" si="169"/>
        <v>2.7750651041666665</v>
      </c>
      <c r="G3620">
        <f t="shared" si="170"/>
        <v>0.27750651041666669</v>
      </c>
    </row>
    <row r="3621" spans="1:7" x14ac:dyDescent="0.2">
      <c r="A3621">
        <v>361.9</v>
      </c>
      <c r="B3621">
        <v>9.9182128906199998E-2</v>
      </c>
      <c r="C3621">
        <v>0.22552490234399999</v>
      </c>
      <c r="D3621">
        <v>7.6904296875E-2</v>
      </c>
      <c r="E3621">
        <f t="shared" si="168"/>
        <v>0.13387044270840001</v>
      </c>
      <c r="F3621">
        <f t="shared" si="169"/>
        <v>2.6774088541680001</v>
      </c>
      <c r="G3621">
        <f t="shared" si="170"/>
        <v>0.26774088541680002</v>
      </c>
    </row>
    <row r="3622" spans="1:7" x14ac:dyDescent="0.2">
      <c r="A3622">
        <v>362</v>
      </c>
      <c r="B3622">
        <v>0.10406494140600001</v>
      </c>
      <c r="C3622">
        <v>0.22552490234399999</v>
      </c>
      <c r="D3622">
        <v>7.2021484375E-2</v>
      </c>
      <c r="E3622">
        <f t="shared" si="168"/>
        <v>0.13387044270833334</v>
      </c>
      <c r="F3622">
        <f t="shared" si="169"/>
        <v>2.6774088541666665</v>
      </c>
      <c r="G3622">
        <f t="shared" si="170"/>
        <v>0.26774088541666669</v>
      </c>
    </row>
    <row r="3623" spans="1:7" x14ac:dyDescent="0.2">
      <c r="A3623">
        <v>362.1</v>
      </c>
      <c r="B3623">
        <v>0.10894775390600001</v>
      </c>
      <c r="C3623">
        <v>0.23498535156200001</v>
      </c>
      <c r="D3623">
        <v>6.7443847656199998E-2</v>
      </c>
      <c r="E3623">
        <f t="shared" si="168"/>
        <v>0.13712565104140001</v>
      </c>
      <c r="F3623">
        <f t="shared" si="169"/>
        <v>2.742513020828</v>
      </c>
      <c r="G3623">
        <f t="shared" si="170"/>
        <v>0.27425130208280002</v>
      </c>
    </row>
    <row r="3624" spans="1:7" x14ac:dyDescent="0.2">
      <c r="A3624">
        <v>362.2</v>
      </c>
      <c r="B3624">
        <v>0.10894775390600001</v>
      </c>
      <c r="C3624">
        <v>0.23986816406200001</v>
      </c>
      <c r="D3624">
        <v>6.2561035156199998E-2</v>
      </c>
      <c r="E3624">
        <f t="shared" si="168"/>
        <v>0.13712565104140001</v>
      </c>
      <c r="F3624">
        <f t="shared" si="169"/>
        <v>2.742513020828</v>
      </c>
      <c r="G3624">
        <f t="shared" si="170"/>
        <v>0.27425130208280002</v>
      </c>
    </row>
    <row r="3625" spans="1:7" x14ac:dyDescent="0.2">
      <c r="A3625">
        <v>362.3</v>
      </c>
      <c r="B3625">
        <v>0.11383056640600001</v>
      </c>
      <c r="C3625">
        <v>0.26916503906200001</v>
      </c>
      <c r="D3625">
        <v>6.2561035156199998E-2</v>
      </c>
      <c r="E3625">
        <f t="shared" si="168"/>
        <v>0.14851888020806667</v>
      </c>
      <c r="F3625">
        <f t="shared" si="169"/>
        <v>2.970377604161333</v>
      </c>
      <c r="G3625">
        <f t="shared" si="170"/>
        <v>0.29703776041613333</v>
      </c>
    </row>
    <row r="3626" spans="1:7" x14ac:dyDescent="0.2">
      <c r="A3626">
        <v>362.4</v>
      </c>
      <c r="B3626">
        <v>0.11383056640600001</v>
      </c>
      <c r="C3626">
        <v>0.27404785156200001</v>
      </c>
      <c r="D3626">
        <v>5.2795410156199998E-2</v>
      </c>
      <c r="E3626">
        <f t="shared" si="168"/>
        <v>0.14689127604140001</v>
      </c>
      <c r="F3626">
        <f t="shared" si="169"/>
        <v>2.937825520828</v>
      </c>
      <c r="G3626">
        <f t="shared" si="170"/>
        <v>0.29378255208280002</v>
      </c>
    </row>
    <row r="3627" spans="1:7" x14ac:dyDescent="0.2">
      <c r="A3627">
        <v>362.5</v>
      </c>
      <c r="B3627">
        <v>0.11871337890600001</v>
      </c>
      <c r="C3627">
        <v>0.27893066406200001</v>
      </c>
      <c r="D3627">
        <v>4.7912597656199998E-2</v>
      </c>
      <c r="E3627">
        <f t="shared" si="168"/>
        <v>0.14851888020806667</v>
      </c>
      <c r="F3627">
        <f t="shared" si="169"/>
        <v>2.970377604161333</v>
      </c>
      <c r="G3627">
        <f t="shared" si="170"/>
        <v>0.29703776041613333</v>
      </c>
    </row>
    <row r="3628" spans="1:7" x14ac:dyDescent="0.2">
      <c r="A3628">
        <v>362.6</v>
      </c>
      <c r="B3628">
        <v>0.12359619140600001</v>
      </c>
      <c r="C3628">
        <v>0.28839111328099998</v>
      </c>
      <c r="D3628">
        <v>4.7912597656199998E-2</v>
      </c>
      <c r="E3628">
        <f t="shared" si="168"/>
        <v>0.1532999674477333</v>
      </c>
      <c r="F3628">
        <f t="shared" si="169"/>
        <v>3.0659993489546657</v>
      </c>
      <c r="G3628">
        <f t="shared" si="170"/>
        <v>0.30659993489546661</v>
      </c>
    </row>
    <row r="3629" spans="1:7" x14ac:dyDescent="0.2">
      <c r="A3629">
        <v>362.7</v>
      </c>
      <c r="B3629">
        <v>0.128173828125</v>
      </c>
      <c r="C3629">
        <v>0.29815673828099998</v>
      </c>
      <c r="D3629">
        <v>3.8146972656199998E-2</v>
      </c>
      <c r="E3629">
        <f t="shared" si="168"/>
        <v>0.15482584635406665</v>
      </c>
      <c r="F3629">
        <f t="shared" si="169"/>
        <v>3.0965169270813329</v>
      </c>
      <c r="G3629">
        <f t="shared" si="170"/>
        <v>0.30965169270813331</v>
      </c>
    </row>
    <row r="3630" spans="1:7" x14ac:dyDescent="0.2">
      <c r="A3630">
        <v>362.8</v>
      </c>
      <c r="B3630">
        <v>0.128173828125</v>
      </c>
      <c r="C3630">
        <v>0.30792236328099998</v>
      </c>
      <c r="D3630">
        <v>3.8146972656199998E-2</v>
      </c>
      <c r="E3630">
        <f t="shared" si="168"/>
        <v>0.1580810546874</v>
      </c>
      <c r="F3630">
        <f t="shared" si="169"/>
        <v>3.1616210937479998</v>
      </c>
      <c r="G3630">
        <f t="shared" si="170"/>
        <v>0.31616210937479999</v>
      </c>
    </row>
    <row r="3631" spans="1:7" x14ac:dyDescent="0.2">
      <c r="A3631">
        <v>362.9</v>
      </c>
      <c r="B3631">
        <v>0.128173828125</v>
      </c>
      <c r="C3631">
        <v>0.31280517578099998</v>
      </c>
      <c r="D3631">
        <v>2.8381347656199998E-2</v>
      </c>
      <c r="E3631">
        <f t="shared" si="168"/>
        <v>0.15645345052073331</v>
      </c>
      <c r="F3631">
        <f t="shared" si="169"/>
        <v>3.1290690104146659</v>
      </c>
      <c r="G3631">
        <f t="shared" si="170"/>
        <v>0.31290690104146662</v>
      </c>
    </row>
    <row r="3632" spans="1:7" x14ac:dyDescent="0.2">
      <c r="A3632">
        <v>363</v>
      </c>
      <c r="B3632">
        <v>0.133056640625</v>
      </c>
      <c r="C3632">
        <v>0.31280517578099998</v>
      </c>
      <c r="D3632">
        <v>2.8381347656199998E-2</v>
      </c>
      <c r="E3632">
        <f t="shared" si="168"/>
        <v>0.1580810546874</v>
      </c>
      <c r="F3632">
        <f t="shared" si="169"/>
        <v>3.1616210937479998</v>
      </c>
      <c r="G3632">
        <f t="shared" si="170"/>
        <v>0.31616210937479999</v>
      </c>
    </row>
    <row r="3633" spans="1:7" x14ac:dyDescent="0.2">
      <c r="A3633">
        <v>363.1</v>
      </c>
      <c r="B3633">
        <v>0.137939453125</v>
      </c>
      <c r="C3633">
        <v>0.31768798828099998</v>
      </c>
      <c r="D3633">
        <v>2.3498535156199998E-2</v>
      </c>
      <c r="E3633">
        <f t="shared" si="168"/>
        <v>0.15970865885406665</v>
      </c>
      <c r="F3633">
        <f t="shared" si="169"/>
        <v>3.1941731770813329</v>
      </c>
      <c r="G3633">
        <f t="shared" si="170"/>
        <v>0.31941731770813331</v>
      </c>
    </row>
    <row r="3634" spans="1:7" x14ac:dyDescent="0.2">
      <c r="A3634">
        <v>363.2</v>
      </c>
      <c r="B3634">
        <v>0.137939453125</v>
      </c>
      <c r="C3634">
        <v>0.31768798828099998</v>
      </c>
      <c r="D3634">
        <v>1.8615722656199998E-2</v>
      </c>
      <c r="E3634">
        <f t="shared" si="168"/>
        <v>0.1580810546874</v>
      </c>
      <c r="F3634">
        <f t="shared" si="169"/>
        <v>3.1616210937479998</v>
      </c>
      <c r="G3634">
        <f t="shared" si="170"/>
        <v>0.31616210937479999</v>
      </c>
    </row>
    <row r="3635" spans="1:7" x14ac:dyDescent="0.2">
      <c r="A3635">
        <v>363.3</v>
      </c>
      <c r="B3635">
        <v>0.142822265625</v>
      </c>
      <c r="C3635">
        <v>0.31768798828099998</v>
      </c>
      <c r="D3635">
        <v>1.40380859375E-2</v>
      </c>
      <c r="E3635">
        <f t="shared" si="168"/>
        <v>0.15818277994783334</v>
      </c>
      <c r="F3635">
        <f t="shared" si="169"/>
        <v>3.1636555989566664</v>
      </c>
      <c r="G3635">
        <f t="shared" si="170"/>
        <v>0.31636555989566667</v>
      </c>
    </row>
    <row r="3636" spans="1:7" x14ac:dyDescent="0.2">
      <c r="A3636">
        <v>363.4</v>
      </c>
      <c r="B3636">
        <v>0.142822265625</v>
      </c>
      <c r="C3636">
        <v>0.31768798828099998</v>
      </c>
      <c r="D3636">
        <v>9.1552734375E-3</v>
      </c>
      <c r="E3636">
        <f t="shared" si="168"/>
        <v>0.15655517578116665</v>
      </c>
      <c r="F3636">
        <f t="shared" si="169"/>
        <v>3.1311035156233329</v>
      </c>
      <c r="G3636">
        <f t="shared" si="170"/>
        <v>0.3131103515623333</v>
      </c>
    </row>
    <row r="3637" spans="1:7" x14ac:dyDescent="0.2">
      <c r="A3637">
        <v>363.5</v>
      </c>
      <c r="B3637">
        <v>0.142822265625</v>
      </c>
      <c r="C3637">
        <v>0.31768798828099998</v>
      </c>
      <c r="D3637">
        <v>4.2724609375E-3</v>
      </c>
      <c r="E3637">
        <f t="shared" si="168"/>
        <v>0.15492757161449999</v>
      </c>
      <c r="F3637">
        <f t="shared" si="169"/>
        <v>3.0985514322899999</v>
      </c>
      <c r="G3637">
        <f t="shared" si="170"/>
        <v>0.30985514322899999</v>
      </c>
    </row>
    <row r="3638" spans="1:7" x14ac:dyDescent="0.2">
      <c r="A3638">
        <v>363.6</v>
      </c>
      <c r="B3638">
        <v>0.142822265625</v>
      </c>
      <c r="C3638">
        <v>0.31280517578099998</v>
      </c>
      <c r="D3638">
        <v>4.2724609375E-3</v>
      </c>
      <c r="E3638">
        <f t="shared" si="168"/>
        <v>0.15329996744783334</v>
      </c>
      <c r="F3638">
        <f t="shared" si="169"/>
        <v>3.0659993489566664</v>
      </c>
      <c r="G3638">
        <f t="shared" si="170"/>
        <v>0.30659993489566667</v>
      </c>
    </row>
    <row r="3639" spans="1:7" x14ac:dyDescent="0.2">
      <c r="A3639">
        <v>363.7</v>
      </c>
      <c r="B3639">
        <v>0.152587890625</v>
      </c>
      <c r="C3639">
        <v>0.31280517578099998</v>
      </c>
      <c r="D3639">
        <v>4.2724609375E-3</v>
      </c>
      <c r="E3639">
        <f t="shared" si="168"/>
        <v>0.15655517578116665</v>
      </c>
      <c r="F3639">
        <f t="shared" si="169"/>
        <v>3.1311035156233329</v>
      </c>
      <c r="G3639">
        <f t="shared" si="170"/>
        <v>0.3131103515623333</v>
      </c>
    </row>
    <row r="3640" spans="1:7" x14ac:dyDescent="0.2">
      <c r="A3640">
        <v>363.8</v>
      </c>
      <c r="B3640">
        <v>0.147705078125</v>
      </c>
      <c r="C3640">
        <v>0.31280517578099998</v>
      </c>
      <c r="D3640">
        <v>-6.103515625E-4</v>
      </c>
      <c r="E3640">
        <f t="shared" si="168"/>
        <v>0.15329996744783334</v>
      </c>
      <c r="F3640">
        <f t="shared" si="169"/>
        <v>3.0659993489566664</v>
      </c>
      <c r="G3640">
        <f t="shared" si="170"/>
        <v>0.30659993489566667</v>
      </c>
    </row>
    <row r="3641" spans="1:7" x14ac:dyDescent="0.2">
      <c r="A3641">
        <v>363.9</v>
      </c>
      <c r="B3641">
        <v>0.152587890625</v>
      </c>
      <c r="C3641">
        <v>0.31280517578099998</v>
      </c>
      <c r="D3641">
        <v>4.2724609375E-3</v>
      </c>
      <c r="E3641">
        <f t="shared" si="168"/>
        <v>0.15655517578116665</v>
      </c>
      <c r="F3641">
        <f t="shared" si="169"/>
        <v>3.1311035156233329</v>
      </c>
      <c r="G3641">
        <f t="shared" si="170"/>
        <v>0.3131103515623333</v>
      </c>
    </row>
    <row r="3642" spans="1:7" x14ac:dyDescent="0.2">
      <c r="A3642">
        <v>364</v>
      </c>
      <c r="B3642">
        <v>0.152587890625</v>
      </c>
      <c r="C3642">
        <v>0.31768798828099998</v>
      </c>
      <c r="D3642">
        <v>4.2724609375E-3</v>
      </c>
      <c r="E3642">
        <f t="shared" si="168"/>
        <v>0.15818277994783334</v>
      </c>
      <c r="F3642">
        <f t="shared" si="169"/>
        <v>3.1636555989566664</v>
      </c>
      <c r="G3642">
        <f t="shared" si="170"/>
        <v>0.31636555989566667</v>
      </c>
    </row>
    <row r="3643" spans="1:7" x14ac:dyDescent="0.2">
      <c r="A3643">
        <v>364.1</v>
      </c>
      <c r="B3643">
        <v>0.157470703125</v>
      </c>
      <c r="C3643">
        <v>0.31280517578099998</v>
      </c>
      <c r="D3643">
        <v>-6.103515625E-4</v>
      </c>
      <c r="E3643">
        <f t="shared" si="168"/>
        <v>0.15655517578116665</v>
      </c>
      <c r="F3643">
        <f t="shared" si="169"/>
        <v>3.1311035156233329</v>
      </c>
      <c r="G3643">
        <f t="shared" si="170"/>
        <v>0.3131103515623333</v>
      </c>
    </row>
    <row r="3644" spans="1:7" x14ac:dyDescent="0.2">
      <c r="A3644">
        <v>364.2</v>
      </c>
      <c r="B3644">
        <v>0.157470703125</v>
      </c>
      <c r="C3644">
        <v>0.31280517578099998</v>
      </c>
      <c r="D3644">
        <v>-6.103515625E-4</v>
      </c>
      <c r="E3644">
        <f t="shared" si="168"/>
        <v>0.15655517578116665</v>
      </c>
      <c r="F3644">
        <f t="shared" si="169"/>
        <v>3.1311035156233329</v>
      </c>
      <c r="G3644">
        <f t="shared" si="170"/>
        <v>0.3131103515623333</v>
      </c>
    </row>
    <row r="3645" spans="1:7" x14ac:dyDescent="0.2">
      <c r="A3645">
        <v>364.3</v>
      </c>
      <c r="B3645">
        <v>0.162353515625</v>
      </c>
      <c r="C3645">
        <v>0.30792236328099998</v>
      </c>
      <c r="D3645">
        <v>-6.103515625E-4</v>
      </c>
      <c r="E3645">
        <f t="shared" si="168"/>
        <v>0.15655517578116665</v>
      </c>
      <c r="F3645">
        <f t="shared" si="169"/>
        <v>3.1311035156233329</v>
      </c>
      <c r="G3645">
        <f t="shared" si="170"/>
        <v>0.3131103515623333</v>
      </c>
    </row>
    <row r="3646" spans="1:7" x14ac:dyDescent="0.2">
      <c r="A3646">
        <v>364.4</v>
      </c>
      <c r="B3646">
        <v>0.162353515625</v>
      </c>
      <c r="C3646">
        <v>0.30792236328099998</v>
      </c>
      <c r="D3646">
        <v>-6.103515625E-4</v>
      </c>
      <c r="E3646">
        <f t="shared" si="168"/>
        <v>0.15655517578116665</v>
      </c>
      <c r="F3646">
        <f t="shared" si="169"/>
        <v>3.1311035156233329</v>
      </c>
      <c r="G3646">
        <f t="shared" si="170"/>
        <v>0.3131103515623333</v>
      </c>
    </row>
    <row r="3647" spans="1:7" x14ac:dyDescent="0.2">
      <c r="A3647">
        <v>364.5</v>
      </c>
      <c r="B3647">
        <v>0.162353515625</v>
      </c>
      <c r="C3647">
        <v>0.29815673828099998</v>
      </c>
      <c r="D3647">
        <v>-6.103515625E-4</v>
      </c>
      <c r="E3647">
        <f t="shared" si="168"/>
        <v>0.15329996744783334</v>
      </c>
      <c r="F3647">
        <f t="shared" si="169"/>
        <v>3.0659993489566664</v>
      </c>
      <c r="G3647">
        <f t="shared" si="170"/>
        <v>0.30659993489566667</v>
      </c>
    </row>
    <row r="3648" spans="1:7" x14ac:dyDescent="0.2">
      <c r="A3648">
        <v>364.6</v>
      </c>
      <c r="B3648">
        <v>0.162353515625</v>
      </c>
      <c r="C3648">
        <v>0.28839111328099998</v>
      </c>
      <c r="D3648">
        <v>-6.103515625E-4</v>
      </c>
      <c r="E3648">
        <f t="shared" si="168"/>
        <v>0.15004475911449999</v>
      </c>
      <c r="F3648">
        <f t="shared" si="169"/>
        <v>3.0008951822899999</v>
      </c>
      <c r="G3648">
        <f t="shared" si="170"/>
        <v>0.30008951822899999</v>
      </c>
    </row>
    <row r="3649" spans="1:7" x14ac:dyDescent="0.2">
      <c r="A3649">
        <v>364.7</v>
      </c>
      <c r="B3649">
        <v>0.167236328125</v>
      </c>
      <c r="C3649">
        <v>0.27893066406200001</v>
      </c>
      <c r="D3649">
        <v>-6.103515625E-4</v>
      </c>
      <c r="E3649">
        <f t="shared" si="168"/>
        <v>0.14851888020816667</v>
      </c>
      <c r="F3649">
        <f t="shared" si="169"/>
        <v>2.9703776041633332</v>
      </c>
      <c r="G3649">
        <f t="shared" si="170"/>
        <v>0.29703776041633334</v>
      </c>
    </row>
    <row r="3650" spans="1:7" x14ac:dyDescent="0.2">
      <c r="A3650">
        <v>364.8</v>
      </c>
      <c r="B3650">
        <v>0.167236328125</v>
      </c>
      <c r="C3650">
        <v>0.27893066406200001</v>
      </c>
      <c r="D3650">
        <v>4.2724609375E-3</v>
      </c>
      <c r="E3650">
        <f t="shared" si="168"/>
        <v>0.15014648437483333</v>
      </c>
      <c r="F3650">
        <f t="shared" si="169"/>
        <v>3.0029296874966662</v>
      </c>
      <c r="G3650">
        <f t="shared" si="170"/>
        <v>0.30029296874966666</v>
      </c>
    </row>
    <row r="3651" spans="1:7" x14ac:dyDescent="0.2">
      <c r="A3651">
        <v>364.9</v>
      </c>
      <c r="B3651">
        <v>0.172119140625</v>
      </c>
      <c r="C3651">
        <v>0.27404785156200001</v>
      </c>
      <c r="D3651">
        <v>9.1552734375E-3</v>
      </c>
      <c r="E3651">
        <f t="shared" ref="E3651:E3714" si="171">AVERAGE(B3651:D3651)</f>
        <v>0.15177408854150001</v>
      </c>
      <c r="F3651">
        <f t="shared" ref="F3651:F3714" si="172">E3651/0.05</f>
        <v>3.0354817708300001</v>
      </c>
      <c r="G3651">
        <f t="shared" ref="G3651:G3714" si="173">F3651*0.1</f>
        <v>0.30354817708300003</v>
      </c>
    </row>
    <row r="3652" spans="1:7" x14ac:dyDescent="0.2">
      <c r="A3652">
        <v>365</v>
      </c>
      <c r="B3652">
        <v>0.162353515625</v>
      </c>
      <c r="C3652">
        <v>0.26916503906200001</v>
      </c>
      <c r="D3652">
        <v>1.40380859375E-2</v>
      </c>
      <c r="E3652">
        <f t="shared" si="171"/>
        <v>0.14851888020816667</v>
      </c>
      <c r="F3652">
        <f t="shared" si="172"/>
        <v>2.9703776041633332</v>
      </c>
      <c r="G3652">
        <f t="shared" si="173"/>
        <v>0.29703776041633334</v>
      </c>
    </row>
    <row r="3653" spans="1:7" x14ac:dyDescent="0.2">
      <c r="A3653">
        <v>365.1</v>
      </c>
      <c r="B3653">
        <v>0.167236328125</v>
      </c>
      <c r="C3653">
        <v>0.26916503906200001</v>
      </c>
      <c r="D3653">
        <v>1.40380859375E-2</v>
      </c>
      <c r="E3653">
        <f t="shared" si="171"/>
        <v>0.15014648437483333</v>
      </c>
      <c r="F3653">
        <f t="shared" si="172"/>
        <v>3.0029296874966662</v>
      </c>
      <c r="G3653">
        <f t="shared" si="173"/>
        <v>0.30029296874966666</v>
      </c>
    </row>
    <row r="3654" spans="1:7" x14ac:dyDescent="0.2">
      <c r="A3654">
        <v>365.2</v>
      </c>
      <c r="B3654">
        <v>0.172119140625</v>
      </c>
      <c r="C3654">
        <v>0.26428222656200001</v>
      </c>
      <c r="D3654">
        <v>1.8615722656199998E-2</v>
      </c>
      <c r="E3654">
        <f t="shared" si="171"/>
        <v>0.15167236328106667</v>
      </c>
      <c r="F3654">
        <f t="shared" si="172"/>
        <v>3.0334472656213332</v>
      </c>
      <c r="G3654">
        <f t="shared" si="173"/>
        <v>0.30334472656213335</v>
      </c>
    </row>
    <row r="3655" spans="1:7" x14ac:dyDescent="0.2">
      <c r="A3655">
        <v>365.3</v>
      </c>
      <c r="B3655">
        <v>0.177001953125</v>
      </c>
      <c r="C3655">
        <v>0.25939941406200001</v>
      </c>
      <c r="D3655">
        <v>2.3498535156199998E-2</v>
      </c>
      <c r="E3655">
        <f t="shared" si="171"/>
        <v>0.15329996744773333</v>
      </c>
      <c r="F3655">
        <f t="shared" si="172"/>
        <v>3.0659993489546666</v>
      </c>
      <c r="G3655">
        <f t="shared" si="173"/>
        <v>0.30659993489546666</v>
      </c>
    </row>
    <row r="3656" spans="1:7" x14ac:dyDescent="0.2">
      <c r="A3656">
        <v>365.4</v>
      </c>
      <c r="B3656">
        <v>0.167236328125</v>
      </c>
      <c r="C3656">
        <v>0.25939941406200001</v>
      </c>
      <c r="D3656">
        <v>2.3498535156199998E-2</v>
      </c>
      <c r="E3656">
        <f t="shared" si="171"/>
        <v>0.15004475911439999</v>
      </c>
      <c r="F3656">
        <f t="shared" si="172"/>
        <v>3.0008951822879997</v>
      </c>
      <c r="G3656">
        <f t="shared" si="173"/>
        <v>0.30008951822879998</v>
      </c>
    </row>
    <row r="3657" spans="1:7" x14ac:dyDescent="0.2">
      <c r="A3657">
        <v>365.5</v>
      </c>
      <c r="B3657">
        <v>0.172119140625</v>
      </c>
      <c r="C3657">
        <v>0.24475097656200001</v>
      </c>
      <c r="D3657">
        <v>2.8381347656199998E-2</v>
      </c>
      <c r="E3657">
        <f t="shared" si="171"/>
        <v>0.14841715494773333</v>
      </c>
      <c r="F3657">
        <f t="shared" si="172"/>
        <v>2.9683430989546666</v>
      </c>
      <c r="G3657">
        <f t="shared" si="173"/>
        <v>0.29683430989546666</v>
      </c>
    </row>
    <row r="3658" spans="1:7" x14ac:dyDescent="0.2">
      <c r="A3658">
        <v>365.6</v>
      </c>
      <c r="B3658">
        <v>0.177001953125</v>
      </c>
      <c r="C3658">
        <v>0.24475097656200001</v>
      </c>
      <c r="D3658">
        <v>3.8146972656199998E-2</v>
      </c>
      <c r="E3658">
        <f t="shared" si="171"/>
        <v>0.15329996744773333</v>
      </c>
      <c r="F3658">
        <f t="shared" si="172"/>
        <v>3.0659993489546666</v>
      </c>
      <c r="G3658">
        <f t="shared" si="173"/>
        <v>0.30659993489546666</v>
      </c>
    </row>
    <row r="3659" spans="1:7" x14ac:dyDescent="0.2">
      <c r="A3659">
        <v>365.7</v>
      </c>
      <c r="B3659">
        <v>0.172119140625</v>
      </c>
      <c r="C3659">
        <v>0.24475097656200001</v>
      </c>
      <c r="D3659">
        <v>3.8146972656199998E-2</v>
      </c>
      <c r="E3659">
        <f t="shared" si="171"/>
        <v>0.15167236328106667</v>
      </c>
      <c r="F3659">
        <f t="shared" si="172"/>
        <v>3.0334472656213332</v>
      </c>
      <c r="G3659">
        <f t="shared" si="173"/>
        <v>0.30334472656213335</v>
      </c>
    </row>
    <row r="3660" spans="1:7" x14ac:dyDescent="0.2">
      <c r="A3660">
        <v>365.8</v>
      </c>
      <c r="B3660">
        <v>0.177001953125</v>
      </c>
      <c r="C3660">
        <v>0.24475097656200001</v>
      </c>
      <c r="D3660">
        <v>4.3029785156199998E-2</v>
      </c>
      <c r="E3660">
        <f t="shared" si="171"/>
        <v>0.15492757161439999</v>
      </c>
      <c r="F3660">
        <f t="shared" si="172"/>
        <v>3.0985514322879997</v>
      </c>
      <c r="G3660">
        <f t="shared" si="173"/>
        <v>0.30985514322879998</v>
      </c>
    </row>
    <row r="3661" spans="1:7" x14ac:dyDescent="0.2">
      <c r="A3661">
        <v>365.9</v>
      </c>
      <c r="B3661">
        <v>0.177001953125</v>
      </c>
      <c r="C3661">
        <v>0.25451660156200001</v>
      </c>
      <c r="D3661">
        <v>4.7912597656199998E-2</v>
      </c>
      <c r="E3661">
        <f t="shared" si="171"/>
        <v>0.15981038411439999</v>
      </c>
      <c r="F3661">
        <f t="shared" si="172"/>
        <v>3.1962076822879997</v>
      </c>
      <c r="G3661">
        <f t="shared" si="173"/>
        <v>0.31962076822879998</v>
      </c>
    </row>
    <row r="3662" spans="1:7" x14ac:dyDescent="0.2">
      <c r="A3662">
        <v>366</v>
      </c>
      <c r="B3662">
        <v>0.177001953125</v>
      </c>
      <c r="C3662">
        <v>0.23986816406200001</v>
      </c>
      <c r="D3662">
        <v>4.7912597656199998E-2</v>
      </c>
      <c r="E3662">
        <f t="shared" si="171"/>
        <v>0.15492757161439999</v>
      </c>
      <c r="F3662">
        <f t="shared" si="172"/>
        <v>3.0985514322879997</v>
      </c>
      <c r="G3662">
        <f t="shared" si="173"/>
        <v>0.30985514322879998</v>
      </c>
    </row>
    <row r="3663" spans="1:7" x14ac:dyDescent="0.2">
      <c r="A3663">
        <v>366.1</v>
      </c>
      <c r="B3663">
        <v>0.177001953125</v>
      </c>
      <c r="C3663">
        <v>0.23986816406200001</v>
      </c>
      <c r="D3663">
        <v>5.2795410156199998E-2</v>
      </c>
      <c r="E3663">
        <f t="shared" si="171"/>
        <v>0.15655517578106667</v>
      </c>
      <c r="F3663">
        <f t="shared" si="172"/>
        <v>3.1311035156213332</v>
      </c>
      <c r="G3663">
        <f t="shared" si="173"/>
        <v>0.31311035156213335</v>
      </c>
    </row>
    <row r="3664" spans="1:7" x14ac:dyDescent="0.2">
      <c r="A3664">
        <v>366.2</v>
      </c>
      <c r="B3664">
        <v>0.18157958984399999</v>
      </c>
      <c r="C3664">
        <v>0.22552490234399999</v>
      </c>
      <c r="D3664">
        <v>6.2561035156199998E-2</v>
      </c>
      <c r="E3664">
        <f t="shared" si="171"/>
        <v>0.15655517578139999</v>
      </c>
      <c r="F3664">
        <f t="shared" si="172"/>
        <v>3.1311035156279998</v>
      </c>
      <c r="G3664">
        <f t="shared" si="173"/>
        <v>0.31311035156279998</v>
      </c>
    </row>
    <row r="3665" spans="1:7" x14ac:dyDescent="0.2">
      <c r="A3665">
        <v>366.3</v>
      </c>
      <c r="B3665">
        <v>0.18157958984399999</v>
      </c>
      <c r="C3665">
        <v>0.21575927734399999</v>
      </c>
      <c r="D3665">
        <v>6.2561035156199998E-2</v>
      </c>
      <c r="E3665">
        <f t="shared" si="171"/>
        <v>0.15329996744806665</v>
      </c>
      <c r="F3665">
        <f t="shared" si="172"/>
        <v>3.0659993489613329</v>
      </c>
      <c r="G3665">
        <f t="shared" si="173"/>
        <v>0.3065999348961333</v>
      </c>
    </row>
    <row r="3666" spans="1:7" x14ac:dyDescent="0.2">
      <c r="A3666">
        <v>366.4</v>
      </c>
      <c r="B3666">
        <v>0.18157958984399999</v>
      </c>
      <c r="C3666">
        <v>0.20111083984399999</v>
      </c>
      <c r="D3666">
        <v>6.7443847656199998E-2</v>
      </c>
      <c r="E3666">
        <f t="shared" si="171"/>
        <v>0.15004475911473333</v>
      </c>
      <c r="F3666">
        <f t="shared" si="172"/>
        <v>3.0008951822946663</v>
      </c>
      <c r="G3666">
        <f t="shared" si="173"/>
        <v>0.30008951822946667</v>
      </c>
    </row>
    <row r="3667" spans="1:7" x14ac:dyDescent="0.2">
      <c r="A3667">
        <v>366.5</v>
      </c>
      <c r="B3667">
        <v>0.18646240234399999</v>
      </c>
      <c r="C3667">
        <v>0.19134521484399999</v>
      </c>
      <c r="D3667">
        <v>7.2021484375E-2</v>
      </c>
      <c r="E3667">
        <f t="shared" si="171"/>
        <v>0.14994303385433333</v>
      </c>
      <c r="F3667">
        <f t="shared" si="172"/>
        <v>2.9988606770866664</v>
      </c>
      <c r="G3667">
        <f t="shared" si="173"/>
        <v>0.29988606770866666</v>
      </c>
    </row>
    <row r="3668" spans="1:7" x14ac:dyDescent="0.2">
      <c r="A3668">
        <v>366.6</v>
      </c>
      <c r="B3668">
        <v>0.18646240234399999</v>
      </c>
      <c r="C3668">
        <v>0.19134521484399999</v>
      </c>
      <c r="D3668">
        <v>7.6904296875E-2</v>
      </c>
      <c r="E3668">
        <f t="shared" si="171"/>
        <v>0.15157063802099999</v>
      </c>
      <c r="F3668">
        <f t="shared" si="172"/>
        <v>3.0314127604199994</v>
      </c>
      <c r="G3668">
        <f t="shared" si="173"/>
        <v>0.30314127604199997</v>
      </c>
    </row>
    <row r="3669" spans="1:7" x14ac:dyDescent="0.2">
      <c r="A3669">
        <v>366.7</v>
      </c>
      <c r="B3669">
        <v>0.19134521484399999</v>
      </c>
      <c r="C3669">
        <v>0.18157958984399999</v>
      </c>
      <c r="D3669">
        <v>8.1787109375E-2</v>
      </c>
      <c r="E3669">
        <f t="shared" si="171"/>
        <v>0.15157063802099999</v>
      </c>
      <c r="F3669">
        <f t="shared" si="172"/>
        <v>3.0314127604199994</v>
      </c>
      <c r="G3669">
        <f t="shared" si="173"/>
        <v>0.30314127604199997</v>
      </c>
    </row>
    <row r="3670" spans="1:7" x14ac:dyDescent="0.2">
      <c r="A3670">
        <v>366.8</v>
      </c>
      <c r="B3670">
        <v>0.19134521484399999</v>
      </c>
      <c r="C3670">
        <v>0.167236328125</v>
      </c>
      <c r="D3670">
        <v>8.6669921875E-2</v>
      </c>
      <c r="E3670">
        <f t="shared" si="171"/>
        <v>0.14841715494800001</v>
      </c>
      <c r="F3670">
        <f t="shared" si="172"/>
        <v>2.9683430989600001</v>
      </c>
      <c r="G3670">
        <f t="shared" si="173"/>
        <v>0.29683430989600001</v>
      </c>
    </row>
    <row r="3671" spans="1:7" x14ac:dyDescent="0.2">
      <c r="A3671">
        <v>366.9</v>
      </c>
      <c r="B3671">
        <v>0.19134521484399999</v>
      </c>
      <c r="C3671">
        <v>0.157470703125</v>
      </c>
      <c r="D3671">
        <v>8.6669921875E-2</v>
      </c>
      <c r="E3671">
        <f t="shared" si="171"/>
        <v>0.14516194661466666</v>
      </c>
      <c r="F3671">
        <f t="shared" si="172"/>
        <v>2.9032389322933332</v>
      </c>
      <c r="G3671">
        <f t="shared" si="173"/>
        <v>0.29032389322933333</v>
      </c>
    </row>
    <row r="3672" spans="1:7" x14ac:dyDescent="0.2">
      <c r="A3672">
        <v>367</v>
      </c>
      <c r="B3672">
        <v>0.18646240234399999</v>
      </c>
      <c r="C3672">
        <v>0.147705078125</v>
      </c>
      <c r="D3672">
        <v>9.1552734375E-2</v>
      </c>
      <c r="E3672">
        <f t="shared" si="171"/>
        <v>0.14190673828133335</v>
      </c>
      <c r="F3672">
        <f t="shared" si="172"/>
        <v>2.8381347656266667</v>
      </c>
      <c r="G3672">
        <f t="shared" si="173"/>
        <v>0.2838134765626667</v>
      </c>
    </row>
    <row r="3673" spans="1:7" x14ac:dyDescent="0.2">
      <c r="A3673">
        <v>367.1</v>
      </c>
      <c r="B3673">
        <v>0.18646240234399999</v>
      </c>
      <c r="C3673">
        <v>0.142822265625</v>
      </c>
      <c r="D3673">
        <v>9.1552734375E-2</v>
      </c>
      <c r="E3673">
        <f t="shared" si="171"/>
        <v>0.14027913411466666</v>
      </c>
      <c r="F3673">
        <f t="shared" si="172"/>
        <v>2.8055826822933332</v>
      </c>
      <c r="G3673">
        <f t="shared" si="173"/>
        <v>0.28055826822933333</v>
      </c>
    </row>
    <row r="3674" spans="1:7" x14ac:dyDescent="0.2">
      <c r="A3674">
        <v>367.2</v>
      </c>
      <c r="B3674">
        <v>0.18646240234399999</v>
      </c>
      <c r="C3674">
        <v>0.133056640625</v>
      </c>
      <c r="D3674">
        <v>9.6435546875E-2</v>
      </c>
      <c r="E3674">
        <f t="shared" si="171"/>
        <v>0.13865152994800001</v>
      </c>
      <c r="F3674">
        <f t="shared" si="172"/>
        <v>2.7730305989600001</v>
      </c>
      <c r="G3674">
        <f t="shared" si="173"/>
        <v>0.27730305989600001</v>
      </c>
    </row>
    <row r="3675" spans="1:7" x14ac:dyDescent="0.2">
      <c r="A3675">
        <v>367.3</v>
      </c>
      <c r="B3675">
        <v>0.19134521484399999</v>
      </c>
      <c r="C3675">
        <v>0.128173828125</v>
      </c>
      <c r="D3675">
        <v>0.101318359375</v>
      </c>
      <c r="E3675">
        <f t="shared" si="171"/>
        <v>0.14027913411466666</v>
      </c>
      <c r="F3675">
        <f t="shared" si="172"/>
        <v>2.8055826822933332</v>
      </c>
      <c r="G3675">
        <f t="shared" si="173"/>
        <v>0.28055826822933333</v>
      </c>
    </row>
    <row r="3676" spans="1:7" x14ac:dyDescent="0.2">
      <c r="A3676">
        <v>367.4</v>
      </c>
      <c r="B3676">
        <v>0.19134521484399999</v>
      </c>
      <c r="C3676">
        <v>0.11871337890600001</v>
      </c>
      <c r="D3676">
        <v>0.106201171875</v>
      </c>
      <c r="E3676">
        <f t="shared" si="171"/>
        <v>0.13875325520833334</v>
      </c>
      <c r="F3676">
        <f t="shared" si="172"/>
        <v>2.7750651041666665</v>
      </c>
      <c r="G3676">
        <f t="shared" si="173"/>
        <v>0.27750651041666669</v>
      </c>
    </row>
    <row r="3677" spans="1:7" x14ac:dyDescent="0.2">
      <c r="A3677">
        <v>367.5</v>
      </c>
      <c r="B3677">
        <v>0.19134521484399999</v>
      </c>
      <c r="C3677">
        <v>0.11383056640600001</v>
      </c>
      <c r="D3677">
        <v>0.106201171875</v>
      </c>
      <c r="E3677">
        <f t="shared" si="171"/>
        <v>0.13712565104166666</v>
      </c>
      <c r="F3677">
        <f t="shared" si="172"/>
        <v>2.742513020833333</v>
      </c>
      <c r="G3677">
        <f t="shared" si="173"/>
        <v>0.27425130208333331</v>
      </c>
    </row>
    <row r="3678" spans="1:7" x14ac:dyDescent="0.2">
      <c r="A3678">
        <v>367.6</v>
      </c>
      <c r="B3678">
        <v>0.19134521484399999</v>
      </c>
      <c r="C3678">
        <v>0.10406494140600001</v>
      </c>
      <c r="D3678">
        <v>0.106201171875</v>
      </c>
      <c r="E3678">
        <f t="shared" si="171"/>
        <v>0.13387044270833334</v>
      </c>
      <c r="F3678">
        <f t="shared" si="172"/>
        <v>2.6774088541666665</v>
      </c>
      <c r="G3678">
        <f t="shared" si="173"/>
        <v>0.26774088541666669</v>
      </c>
    </row>
    <row r="3679" spans="1:7" x14ac:dyDescent="0.2">
      <c r="A3679">
        <v>367.7</v>
      </c>
      <c r="B3679">
        <v>0.18646240234399999</v>
      </c>
      <c r="C3679">
        <v>9.4299316406199998E-2</v>
      </c>
      <c r="D3679">
        <v>0.111083984375</v>
      </c>
      <c r="E3679">
        <f t="shared" si="171"/>
        <v>0.13061523437506667</v>
      </c>
      <c r="F3679">
        <f t="shared" si="172"/>
        <v>2.6123046875013332</v>
      </c>
      <c r="G3679">
        <f t="shared" si="173"/>
        <v>0.26123046875013334</v>
      </c>
    </row>
    <row r="3680" spans="1:7" x14ac:dyDescent="0.2">
      <c r="A3680">
        <v>367.8</v>
      </c>
      <c r="B3680">
        <v>0.18157958984399999</v>
      </c>
      <c r="C3680">
        <v>8.9416503906199998E-2</v>
      </c>
      <c r="D3680">
        <v>0.115966796875</v>
      </c>
      <c r="E3680">
        <f t="shared" si="171"/>
        <v>0.12898763020840001</v>
      </c>
      <c r="F3680">
        <f t="shared" si="172"/>
        <v>2.5797526041680001</v>
      </c>
      <c r="G3680">
        <f t="shared" si="173"/>
        <v>0.25797526041680002</v>
      </c>
    </row>
    <row r="3681" spans="1:7" x14ac:dyDescent="0.2">
      <c r="A3681">
        <v>367.9</v>
      </c>
      <c r="B3681">
        <v>0.18646240234399999</v>
      </c>
      <c r="C3681">
        <v>8.4533691406199998E-2</v>
      </c>
      <c r="D3681">
        <v>0.115966796875</v>
      </c>
      <c r="E3681">
        <f t="shared" si="171"/>
        <v>0.12898763020840001</v>
      </c>
      <c r="F3681">
        <f t="shared" si="172"/>
        <v>2.5797526041680001</v>
      </c>
      <c r="G3681">
        <f t="shared" si="173"/>
        <v>0.25797526041680002</v>
      </c>
    </row>
    <row r="3682" spans="1:7" x14ac:dyDescent="0.2">
      <c r="A3682">
        <v>368</v>
      </c>
      <c r="B3682">
        <v>0.19134521484399999</v>
      </c>
      <c r="C3682">
        <v>7.9650878906199998E-2</v>
      </c>
      <c r="D3682">
        <v>0.115966796875</v>
      </c>
      <c r="E3682">
        <f t="shared" si="171"/>
        <v>0.12898763020840001</v>
      </c>
      <c r="F3682">
        <f t="shared" si="172"/>
        <v>2.5797526041680001</v>
      </c>
      <c r="G3682">
        <f t="shared" si="173"/>
        <v>0.25797526041680002</v>
      </c>
    </row>
    <row r="3683" spans="1:7" x14ac:dyDescent="0.2">
      <c r="A3683">
        <v>368.1</v>
      </c>
      <c r="B3683">
        <v>0.19622802734399999</v>
      </c>
      <c r="C3683">
        <v>6.9885253906199998E-2</v>
      </c>
      <c r="D3683">
        <v>0.120849609375</v>
      </c>
      <c r="E3683">
        <f t="shared" si="171"/>
        <v>0.12898763020840001</v>
      </c>
      <c r="F3683">
        <f t="shared" si="172"/>
        <v>2.5797526041680001</v>
      </c>
      <c r="G3683">
        <f t="shared" si="173"/>
        <v>0.25797526041680002</v>
      </c>
    </row>
    <row r="3684" spans="1:7" x14ac:dyDescent="0.2">
      <c r="A3684">
        <v>368.2</v>
      </c>
      <c r="B3684">
        <v>0.19134521484399999</v>
      </c>
      <c r="C3684">
        <v>6.53076171875E-2</v>
      </c>
      <c r="D3684">
        <v>0.120849609375</v>
      </c>
      <c r="E3684">
        <f t="shared" si="171"/>
        <v>0.12583414713550001</v>
      </c>
      <c r="F3684">
        <f t="shared" si="172"/>
        <v>2.5166829427100001</v>
      </c>
      <c r="G3684">
        <f t="shared" si="173"/>
        <v>0.25166829427100001</v>
      </c>
    </row>
    <row r="3685" spans="1:7" x14ac:dyDescent="0.2">
      <c r="A3685">
        <v>368.3</v>
      </c>
      <c r="B3685">
        <v>0.19622802734399999</v>
      </c>
      <c r="C3685">
        <v>6.04248046875E-2</v>
      </c>
      <c r="D3685">
        <v>0.125732421875</v>
      </c>
      <c r="E3685">
        <f t="shared" si="171"/>
        <v>0.12746175130216666</v>
      </c>
      <c r="F3685">
        <f t="shared" si="172"/>
        <v>2.5492350260433332</v>
      </c>
      <c r="G3685">
        <f t="shared" si="173"/>
        <v>0.25492350260433333</v>
      </c>
    </row>
    <row r="3686" spans="1:7" x14ac:dyDescent="0.2">
      <c r="A3686">
        <v>368.4</v>
      </c>
      <c r="B3686">
        <v>0.19622802734399999</v>
      </c>
      <c r="C3686">
        <v>5.55419921875E-2</v>
      </c>
      <c r="D3686">
        <v>0.13031005859399999</v>
      </c>
      <c r="E3686">
        <f t="shared" si="171"/>
        <v>0.12736002604183336</v>
      </c>
      <c r="F3686">
        <f t="shared" si="172"/>
        <v>2.5472005208366668</v>
      </c>
      <c r="G3686">
        <f t="shared" si="173"/>
        <v>0.25472005208366671</v>
      </c>
    </row>
    <row r="3687" spans="1:7" x14ac:dyDescent="0.2">
      <c r="A3687">
        <v>368.5</v>
      </c>
      <c r="B3687">
        <v>0.19622802734399999</v>
      </c>
      <c r="C3687">
        <v>5.06591796875E-2</v>
      </c>
      <c r="D3687">
        <v>0.13031005859399999</v>
      </c>
      <c r="E3687">
        <f t="shared" si="171"/>
        <v>0.12573242187516667</v>
      </c>
      <c r="F3687">
        <f t="shared" si="172"/>
        <v>2.5146484375033333</v>
      </c>
      <c r="G3687">
        <f t="shared" si="173"/>
        <v>0.25146484375033334</v>
      </c>
    </row>
    <row r="3688" spans="1:7" x14ac:dyDescent="0.2">
      <c r="A3688">
        <v>368.6</v>
      </c>
      <c r="B3688">
        <v>0.19622802734399999</v>
      </c>
      <c r="C3688">
        <v>4.57763671875E-2</v>
      </c>
      <c r="D3688">
        <v>0.13031005859399999</v>
      </c>
      <c r="E3688">
        <f t="shared" si="171"/>
        <v>0.1241048177085</v>
      </c>
      <c r="F3688">
        <f t="shared" si="172"/>
        <v>2.4820963541699999</v>
      </c>
      <c r="G3688">
        <f t="shared" si="173"/>
        <v>0.248209635417</v>
      </c>
    </row>
    <row r="3689" spans="1:7" x14ac:dyDescent="0.2">
      <c r="A3689">
        <v>368.7</v>
      </c>
      <c r="B3689">
        <v>0.19622802734399999</v>
      </c>
      <c r="C3689">
        <v>4.57763671875E-2</v>
      </c>
      <c r="D3689">
        <v>0.13519287109399999</v>
      </c>
      <c r="E3689">
        <f t="shared" si="171"/>
        <v>0.12573242187516667</v>
      </c>
      <c r="F3689">
        <f t="shared" si="172"/>
        <v>2.5146484375033333</v>
      </c>
      <c r="G3689">
        <f t="shared" si="173"/>
        <v>0.25146484375033334</v>
      </c>
    </row>
    <row r="3690" spans="1:7" x14ac:dyDescent="0.2">
      <c r="A3690">
        <v>368.8</v>
      </c>
      <c r="B3690">
        <v>0.19622802734399999</v>
      </c>
      <c r="C3690">
        <v>4.57763671875E-2</v>
      </c>
      <c r="D3690">
        <v>0.14007568359399999</v>
      </c>
      <c r="E3690">
        <f t="shared" si="171"/>
        <v>0.12736002604183333</v>
      </c>
      <c r="F3690">
        <f t="shared" si="172"/>
        <v>2.5472005208366664</v>
      </c>
      <c r="G3690">
        <f t="shared" si="173"/>
        <v>0.25472005208366666</v>
      </c>
    </row>
    <row r="3691" spans="1:7" x14ac:dyDescent="0.2">
      <c r="A3691">
        <v>368.9</v>
      </c>
      <c r="B3691">
        <v>0.19622802734399999</v>
      </c>
      <c r="C3691">
        <v>4.08935546875E-2</v>
      </c>
      <c r="D3691">
        <v>0.14007568359399999</v>
      </c>
      <c r="E3691">
        <f t="shared" si="171"/>
        <v>0.12573242187516667</v>
      </c>
      <c r="F3691">
        <f t="shared" si="172"/>
        <v>2.5146484375033333</v>
      </c>
      <c r="G3691">
        <f t="shared" si="173"/>
        <v>0.25146484375033334</v>
      </c>
    </row>
    <row r="3692" spans="1:7" x14ac:dyDescent="0.2">
      <c r="A3692">
        <v>369</v>
      </c>
      <c r="B3692">
        <v>0.19134521484399999</v>
      </c>
      <c r="C3692">
        <v>3.60107421875E-2</v>
      </c>
      <c r="D3692">
        <v>0.14495849609399999</v>
      </c>
      <c r="E3692">
        <f t="shared" si="171"/>
        <v>0.1241048177085</v>
      </c>
      <c r="F3692">
        <f t="shared" si="172"/>
        <v>2.4820963541699999</v>
      </c>
      <c r="G3692">
        <f t="shared" si="173"/>
        <v>0.248209635417</v>
      </c>
    </row>
    <row r="3693" spans="1:7" x14ac:dyDescent="0.2">
      <c r="A3693">
        <v>369.1</v>
      </c>
      <c r="B3693">
        <v>0.19622802734399999</v>
      </c>
      <c r="C3693">
        <v>3.60107421875E-2</v>
      </c>
      <c r="D3693">
        <v>0.14495849609399999</v>
      </c>
      <c r="E3693">
        <f t="shared" si="171"/>
        <v>0.12573242187516667</v>
      </c>
      <c r="F3693">
        <f t="shared" si="172"/>
        <v>2.5146484375033333</v>
      </c>
      <c r="G3693">
        <f t="shared" si="173"/>
        <v>0.25146484375033334</v>
      </c>
    </row>
    <row r="3694" spans="1:7" x14ac:dyDescent="0.2">
      <c r="A3694">
        <v>369.2</v>
      </c>
      <c r="B3694">
        <v>0.19134521484399999</v>
      </c>
      <c r="C3694">
        <v>3.11279296875E-2</v>
      </c>
      <c r="D3694">
        <v>0.14984130859399999</v>
      </c>
      <c r="E3694">
        <f t="shared" si="171"/>
        <v>0.1241048177085</v>
      </c>
      <c r="F3694">
        <f t="shared" si="172"/>
        <v>2.4820963541699999</v>
      </c>
      <c r="G3694">
        <f t="shared" si="173"/>
        <v>0.248209635417</v>
      </c>
    </row>
    <row r="3695" spans="1:7" x14ac:dyDescent="0.2">
      <c r="A3695">
        <v>369.3</v>
      </c>
      <c r="B3695">
        <v>0.19134521484399999</v>
      </c>
      <c r="C3695">
        <v>3.11279296875E-2</v>
      </c>
      <c r="D3695">
        <v>0.14984130859399999</v>
      </c>
      <c r="E3695">
        <f t="shared" si="171"/>
        <v>0.1241048177085</v>
      </c>
      <c r="F3695">
        <f t="shared" si="172"/>
        <v>2.4820963541699999</v>
      </c>
      <c r="G3695">
        <f t="shared" si="173"/>
        <v>0.248209635417</v>
      </c>
    </row>
    <row r="3696" spans="1:7" x14ac:dyDescent="0.2">
      <c r="A3696">
        <v>369.4</v>
      </c>
      <c r="B3696">
        <v>0.19134521484399999</v>
      </c>
      <c r="C3696">
        <v>2.62451171875E-2</v>
      </c>
      <c r="D3696">
        <v>0.15472412109399999</v>
      </c>
      <c r="E3696">
        <f t="shared" si="171"/>
        <v>0.1241048177085</v>
      </c>
      <c r="F3696">
        <f t="shared" si="172"/>
        <v>2.4820963541699999</v>
      </c>
      <c r="G3696">
        <f t="shared" si="173"/>
        <v>0.248209635417</v>
      </c>
    </row>
    <row r="3697" spans="1:7" x14ac:dyDescent="0.2">
      <c r="A3697">
        <v>369.5</v>
      </c>
      <c r="B3697">
        <v>0.19134521484399999</v>
      </c>
      <c r="C3697">
        <v>2.62451171875E-2</v>
      </c>
      <c r="D3697">
        <v>0.15472412109399999</v>
      </c>
      <c r="E3697">
        <f t="shared" si="171"/>
        <v>0.1241048177085</v>
      </c>
      <c r="F3697">
        <f t="shared" si="172"/>
        <v>2.4820963541699999</v>
      </c>
      <c r="G3697">
        <f t="shared" si="173"/>
        <v>0.248209635417</v>
      </c>
    </row>
    <row r="3698" spans="1:7" x14ac:dyDescent="0.2">
      <c r="A3698">
        <v>369.6</v>
      </c>
      <c r="B3698">
        <v>0.19622802734399999</v>
      </c>
      <c r="C3698">
        <v>2.62451171875E-2</v>
      </c>
      <c r="D3698">
        <v>0.15960693359399999</v>
      </c>
      <c r="E3698">
        <f t="shared" si="171"/>
        <v>0.12736002604183333</v>
      </c>
      <c r="F3698">
        <f t="shared" si="172"/>
        <v>2.5472005208366664</v>
      </c>
      <c r="G3698">
        <f t="shared" si="173"/>
        <v>0.25472005208366666</v>
      </c>
    </row>
    <row r="3699" spans="1:7" x14ac:dyDescent="0.2">
      <c r="A3699">
        <v>369.7</v>
      </c>
      <c r="B3699">
        <v>0.19134521484399999</v>
      </c>
      <c r="C3699">
        <v>2.62451171875E-2</v>
      </c>
      <c r="D3699">
        <v>0.16448974609399999</v>
      </c>
      <c r="E3699">
        <f t="shared" si="171"/>
        <v>0.12736002604183333</v>
      </c>
      <c r="F3699">
        <f t="shared" si="172"/>
        <v>2.5472005208366664</v>
      </c>
      <c r="G3699">
        <f t="shared" si="173"/>
        <v>0.25472005208366666</v>
      </c>
    </row>
    <row r="3700" spans="1:7" x14ac:dyDescent="0.2">
      <c r="A3700">
        <v>369.8</v>
      </c>
      <c r="B3700">
        <v>0.19622802734399999</v>
      </c>
      <c r="C3700">
        <v>2.62451171875E-2</v>
      </c>
      <c r="D3700">
        <v>0.16448974609399999</v>
      </c>
      <c r="E3700">
        <f t="shared" si="171"/>
        <v>0.12898763020849999</v>
      </c>
      <c r="F3700">
        <f t="shared" si="172"/>
        <v>2.5797526041699994</v>
      </c>
      <c r="G3700">
        <f t="shared" si="173"/>
        <v>0.25797526041699997</v>
      </c>
    </row>
    <row r="3701" spans="1:7" x14ac:dyDescent="0.2">
      <c r="A3701">
        <v>369.9</v>
      </c>
      <c r="B3701">
        <v>0.19622802734399999</v>
      </c>
      <c r="C3701">
        <v>2.62451171875E-2</v>
      </c>
      <c r="D3701">
        <v>0.16937255859399999</v>
      </c>
      <c r="E3701">
        <f t="shared" si="171"/>
        <v>0.13061523437516667</v>
      </c>
      <c r="F3701">
        <f t="shared" si="172"/>
        <v>2.6123046875033333</v>
      </c>
      <c r="G3701">
        <f t="shared" si="173"/>
        <v>0.26123046875033334</v>
      </c>
    </row>
    <row r="3702" spans="1:7" x14ac:dyDescent="0.2">
      <c r="A3702">
        <v>370</v>
      </c>
      <c r="B3702">
        <v>0.19622802734399999</v>
      </c>
      <c r="C3702">
        <v>2.62451171875E-2</v>
      </c>
      <c r="D3702">
        <v>0.17425537109399999</v>
      </c>
      <c r="E3702">
        <f t="shared" si="171"/>
        <v>0.13224283854183333</v>
      </c>
      <c r="F3702">
        <f t="shared" si="172"/>
        <v>2.6448567708366664</v>
      </c>
      <c r="G3702">
        <f t="shared" si="173"/>
        <v>0.26448567708366666</v>
      </c>
    </row>
    <row r="3703" spans="1:7" x14ac:dyDescent="0.2">
      <c r="A3703">
        <v>370.1</v>
      </c>
      <c r="B3703">
        <v>0.20111083984399999</v>
      </c>
      <c r="C3703">
        <v>2.62451171875E-2</v>
      </c>
      <c r="D3703">
        <v>0.17425537109399999</v>
      </c>
      <c r="E3703">
        <f t="shared" si="171"/>
        <v>0.13387044270849999</v>
      </c>
      <c r="F3703">
        <f t="shared" si="172"/>
        <v>2.6774088541699994</v>
      </c>
      <c r="G3703">
        <f t="shared" si="173"/>
        <v>0.26774088541699997</v>
      </c>
    </row>
    <row r="3704" spans="1:7" x14ac:dyDescent="0.2">
      <c r="A3704">
        <v>370.2</v>
      </c>
      <c r="B3704">
        <v>0.19622802734399999</v>
      </c>
      <c r="C3704">
        <v>2.62451171875E-2</v>
      </c>
      <c r="D3704">
        <v>0.17913818359399999</v>
      </c>
      <c r="E3704">
        <f t="shared" si="171"/>
        <v>0.13387044270849999</v>
      </c>
      <c r="F3704">
        <f t="shared" si="172"/>
        <v>2.6774088541699994</v>
      </c>
      <c r="G3704">
        <f t="shared" si="173"/>
        <v>0.26774088541699997</v>
      </c>
    </row>
    <row r="3705" spans="1:7" x14ac:dyDescent="0.2">
      <c r="A3705">
        <v>370.3</v>
      </c>
      <c r="B3705">
        <v>0.19622802734399999</v>
      </c>
      <c r="C3705">
        <v>2.62451171875E-2</v>
      </c>
      <c r="D3705">
        <v>0.17913818359399999</v>
      </c>
      <c r="E3705">
        <f t="shared" si="171"/>
        <v>0.13387044270849999</v>
      </c>
      <c r="F3705">
        <f t="shared" si="172"/>
        <v>2.6774088541699994</v>
      </c>
      <c r="G3705">
        <f t="shared" si="173"/>
        <v>0.26774088541699997</v>
      </c>
    </row>
    <row r="3706" spans="1:7" x14ac:dyDescent="0.2">
      <c r="A3706">
        <v>370.4</v>
      </c>
      <c r="B3706">
        <v>0.20111083984399999</v>
      </c>
      <c r="C3706">
        <v>2.62451171875E-2</v>
      </c>
      <c r="D3706">
        <v>0.18371582031200001</v>
      </c>
      <c r="E3706">
        <f t="shared" si="171"/>
        <v>0.13702392578116665</v>
      </c>
      <c r="F3706">
        <f t="shared" si="172"/>
        <v>2.7404785156233329</v>
      </c>
      <c r="G3706">
        <f t="shared" si="173"/>
        <v>0.2740478515623333</v>
      </c>
    </row>
    <row r="3707" spans="1:7" x14ac:dyDescent="0.2">
      <c r="A3707">
        <v>370.5</v>
      </c>
      <c r="B3707">
        <v>0.19134521484399999</v>
      </c>
      <c r="C3707">
        <v>2.62451171875E-2</v>
      </c>
      <c r="D3707">
        <v>0.18371582031200001</v>
      </c>
      <c r="E3707">
        <f t="shared" si="171"/>
        <v>0.13376871744783334</v>
      </c>
      <c r="F3707">
        <f t="shared" si="172"/>
        <v>2.6753743489566664</v>
      </c>
      <c r="G3707">
        <f t="shared" si="173"/>
        <v>0.26753743489566667</v>
      </c>
    </row>
    <row r="3708" spans="1:7" x14ac:dyDescent="0.2">
      <c r="A3708">
        <v>370.6</v>
      </c>
      <c r="B3708">
        <v>0.19622802734399999</v>
      </c>
      <c r="C3708">
        <v>3.11279296875E-2</v>
      </c>
      <c r="D3708">
        <v>0.18859863281200001</v>
      </c>
      <c r="E3708">
        <f t="shared" si="171"/>
        <v>0.13865152994783334</v>
      </c>
      <c r="F3708">
        <f t="shared" si="172"/>
        <v>2.7730305989566664</v>
      </c>
      <c r="G3708">
        <f t="shared" si="173"/>
        <v>0.27730305989566667</v>
      </c>
    </row>
    <row r="3709" spans="1:7" x14ac:dyDescent="0.2">
      <c r="A3709">
        <v>370.7</v>
      </c>
      <c r="B3709">
        <v>0.19134521484399999</v>
      </c>
      <c r="C3709">
        <v>3.11279296875E-2</v>
      </c>
      <c r="D3709">
        <v>0.19348144531200001</v>
      </c>
      <c r="E3709">
        <f t="shared" si="171"/>
        <v>0.13865152994783334</v>
      </c>
      <c r="F3709">
        <f t="shared" si="172"/>
        <v>2.7730305989566664</v>
      </c>
      <c r="G3709">
        <f t="shared" si="173"/>
        <v>0.27730305989566667</v>
      </c>
    </row>
    <row r="3710" spans="1:7" x14ac:dyDescent="0.2">
      <c r="A3710">
        <v>370.8</v>
      </c>
      <c r="B3710">
        <v>0.19134521484399999</v>
      </c>
      <c r="C3710">
        <v>3.60107421875E-2</v>
      </c>
      <c r="D3710">
        <v>0.19348144531200001</v>
      </c>
      <c r="E3710">
        <f t="shared" si="171"/>
        <v>0.14027913411449999</v>
      </c>
      <c r="F3710">
        <f t="shared" si="172"/>
        <v>2.8055826822899999</v>
      </c>
      <c r="G3710">
        <f t="shared" si="173"/>
        <v>0.28055826822899999</v>
      </c>
    </row>
    <row r="3711" spans="1:7" x14ac:dyDescent="0.2">
      <c r="A3711">
        <v>370.9</v>
      </c>
      <c r="B3711">
        <v>0.19622802734399999</v>
      </c>
      <c r="C3711">
        <v>3.60107421875E-2</v>
      </c>
      <c r="D3711">
        <v>0.19348144531200001</v>
      </c>
      <c r="E3711">
        <f t="shared" si="171"/>
        <v>0.14190673828116665</v>
      </c>
      <c r="F3711">
        <f t="shared" si="172"/>
        <v>2.8381347656233329</v>
      </c>
      <c r="G3711">
        <f t="shared" si="173"/>
        <v>0.2838134765623333</v>
      </c>
    </row>
    <row r="3712" spans="1:7" x14ac:dyDescent="0.2">
      <c r="A3712">
        <v>371</v>
      </c>
      <c r="B3712">
        <v>0.18646240234399999</v>
      </c>
      <c r="C3712">
        <v>4.08935546875E-2</v>
      </c>
      <c r="D3712">
        <v>0.19836425781200001</v>
      </c>
      <c r="E3712">
        <f t="shared" si="171"/>
        <v>0.14190673828116665</v>
      </c>
      <c r="F3712">
        <f t="shared" si="172"/>
        <v>2.8381347656233329</v>
      </c>
      <c r="G3712">
        <f t="shared" si="173"/>
        <v>0.2838134765623333</v>
      </c>
    </row>
    <row r="3713" spans="1:7" x14ac:dyDescent="0.2">
      <c r="A3713">
        <v>371.1</v>
      </c>
      <c r="B3713">
        <v>0.19134521484399999</v>
      </c>
      <c r="C3713">
        <v>4.57763671875E-2</v>
      </c>
      <c r="D3713">
        <v>0.19836425781200001</v>
      </c>
      <c r="E3713">
        <f t="shared" si="171"/>
        <v>0.14516194661449999</v>
      </c>
      <c r="F3713">
        <f t="shared" si="172"/>
        <v>2.9032389322899999</v>
      </c>
      <c r="G3713">
        <f t="shared" si="173"/>
        <v>0.29032389322899999</v>
      </c>
    </row>
    <row r="3714" spans="1:7" x14ac:dyDescent="0.2">
      <c r="A3714">
        <v>371.2</v>
      </c>
      <c r="B3714">
        <v>0.19134521484399999</v>
      </c>
      <c r="C3714">
        <v>4.57763671875E-2</v>
      </c>
      <c r="D3714">
        <v>0.20324707031200001</v>
      </c>
      <c r="E3714">
        <f t="shared" si="171"/>
        <v>0.14678955078116665</v>
      </c>
      <c r="F3714">
        <f t="shared" si="172"/>
        <v>2.9357910156233329</v>
      </c>
      <c r="G3714">
        <f t="shared" si="173"/>
        <v>0.2935791015623333</v>
      </c>
    </row>
    <row r="3715" spans="1:7" x14ac:dyDescent="0.2">
      <c r="A3715">
        <v>371.3</v>
      </c>
      <c r="B3715">
        <v>0.19134521484399999</v>
      </c>
      <c r="C3715">
        <v>4.57763671875E-2</v>
      </c>
      <c r="D3715">
        <v>0.20324707031200001</v>
      </c>
      <c r="E3715">
        <f t="shared" ref="E3715:E3778" si="174">AVERAGE(B3715:D3715)</f>
        <v>0.14678955078116665</v>
      </c>
      <c r="F3715">
        <f t="shared" ref="F3715:F3778" si="175">E3715/0.05</f>
        <v>2.9357910156233329</v>
      </c>
      <c r="G3715">
        <f t="shared" ref="G3715:G3778" si="176">F3715*0.1</f>
        <v>0.2935791015623333</v>
      </c>
    </row>
    <row r="3716" spans="1:7" x14ac:dyDescent="0.2">
      <c r="A3716">
        <v>371.4</v>
      </c>
      <c r="B3716">
        <v>0.19134521484399999</v>
      </c>
      <c r="C3716">
        <v>5.06591796875E-2</v>
      </c>
      <c r="D3716">
        <v>0.20812988281200001</v>
      </c>
      <c r="E3716">
        <f t="shared" si="174"/>
        <v>0.15004475911449999</v>
      </c>
      <c r="F3716">
        <f t="shared" si="175"/>
        <v>3.0008951822899999</v>
      </c>
      <c r="G3716">
        <f t="shared" si="176"/>
        <v>0.30008951822899999</v>
      </c>
    </row>
    <row r="3717" spans="1:7" x14ac:dyDescent="0.2">
      <c r="A3717">
        <v>371.5</v>
      </c>
      <c r="B3717">
        <v>0.19134521484399999</v>
      </c>
      <c r="C3717">
        <v>6.04248046875E-2</v>
      </c>
      <c r="D3717">
        <v>0.20812988281200001</v>
      </c>
      <c r="E3717">
        <f t="shared" si="174"/>
        <v>0.15329996744783334</v>
      </c>
      <c r="F3717">
        <f t="shared" si="175"/>
        <v>3.0659993489566664</v>
      </c>
      <c r="G3717">
        <f t="shared" si="176"/>
        <v>0.30659993489566667</v>
      </c>
    </row>
    <row r="3718" spans="1:7" x14ac:dyDescent="0.2">
      <c r="A3718">
        <v>371.6</v>
      </c>
      <c r="B3718">
        <v>0.19134521484399999</v>
      </c>
      <c r="C3718">
        <v>6.04248046875E-2</v>
      </c>
      <c r="D3718">
        <v>0.21301269531200001</v>
      </c>
      <c r="E3718">
        <f t="shared" si="174"/>
        <v>0.15492757161450002</v>
      </c>
      <c r="F3718">
        <f t="shared" si="175"/>
        <v>3.0985514322900003</v>
      </c>
      <c r="G3718">
        <f t="shared" si="176"/>
        <v>0.30985514322900004</v>
      </c>
    </row>
    <row r="3719" spans="1:7" x14ac:dyDescent="0.2">
      <c r="A3719">
        <v>371.7</v>
      </c>
      <c r="B3719">
        <v>0.19134521484399999</v>
      </c>
      <c r="C3719">
        <v>6.9885253906199998E-2</v>
      </c>
      <c r="D3719">
        <v>0.21789550781200001</v>
      </c>
      <c r="E3719">
        <f t="shared" si="174"/>
        <v>0.15970865885406668</v>
      </c>
      <c r="F3719">
        <f t="shared" si="175"/>
        <v>3.1941731770813333</v>
      </c>
      <c r="G3719">
        <f t="shared" si="176"/>
        <v>0.31941731770813336</v>
      </c>
    </row>
    <row r="3720" spans="1:7" x14ac:dyDescent="0.2">
      <c r="A3720">
        <v>371.8</v>
      </c>
      <c r="B3720">
        <v>0.19622802734399999</v>
      </c>
      <c r="C3720">
        <v>7.4768066406199998E-2</v>
      </c>
      <c r="D3720">
        <v>0.21789550781200001</v>
      </c>
      <c r="E3720">
        <f t="shared" si="174"/>
        <v>0.1629638671874</v>
      </c>
      <c r="F3720">
        <f t="shared" si="175"/>
        <v>3.2592773437479998</v>
      </c>
      <c r="G3720">
        <f t="shared" si="176"/>
        <v>0.32592773437479999</v>
      </c>
    </row>
    <row r="3721" spans="1:7" x14ac:dyDescent="0.2">
      <c r="A3721">
        <v>371.9</v>
      </c>
      <c r="B3721">
        <v>0.19134521484399999</v>
      </c>
      <c r="C3721">
        <v>7.9650878906199998E-2</v>
      </c>
      <c r="D3721">
        <v>0.21789550781200001</v>
      </c>
      <c r="E3721">
        <f t="shared" si="174"/>
        <v>0.1629638671874</v>
      </c>
      <c r="F3721">
        <f t="shared" si="175"/>
        <v>3.2592773437479998</v>
      </c>
      <c r="G3721">
        <f t="shared" si="176"/>
        <v>0.32592773437479999</v>
      </c>
    </row>
    <row r="3722" spans="1:7" x14ac:dyDescent="0.2">
      <c r="A3722">
        <v>372</v>
      </c>
      <c r="B3722">
        <v>0.19622802734399999</v>
      </c>
      <c r="C3722">
        <v>8.9416503906199998E-2</v>
      </c>
      <c r="D3722">
        <v>0.22277832031200001</v>
      </c>
      <c r="E3722">
        <f t="shared" si="174"/>
        <v>0.16947428385406668</v>
      </c>
      <c r="F3722">
        <f t="shared" si="175"/>
        <v>3.3894856770813333</v>
      </c>
      <c r="G3722">
        <f t="shared" si="176"/>
        <v>0.33894856770813336</v>
      </c>
    </row>
    <row r="3723" spans="1:7" x14ac:dyDescent="0.2">
      <c r="A3723">
        <v>372.1</v>
      </c>
      <c r="B3723">
        <v>0.19622802734399999</v>
      </c>
      <c r="C3723">
        <v>9.4299316406199998E-2</v>
      </c>
      <c r="D3723">
        <v>0.22277832031200001</v>
      </c>
      <c r="E3723">
        <f t="shared" si="174"/>
        <v>0.17110188802073334</v>
      </c>
      <c r="F3723">
        <f t="shared" si="175"/>
        <v>3.4220377604146668</v>
      </c>
      <c r="G3723">
        <f t="shared" si="176"/>
        <v>0.34220377604146668</v>
      </c>
    </row>
    <row r="3724" spans="1:7" x14ac:dyDescent="0.2">
      <c r="A3724">
        <v>372.2</v>
      </c>
      <c r="B3724">
        <v>0.19622802734399999</v>
      </c>
      <c r="C3724">
        <v>9.9182128906199998E-2</v>
      </c>
      <c r="D3724">
        <v>0.22277832031200001</v>
      </c>
      <c r="E3724">
        <f t="shared" si="174"/>
        <v>0.1727294921874</v>
      </c>
      <c r="F3724">
        <f t="shared" si="175"/>
        <v>3.4545898437479998</v>
      </c>
      <c r="G3724">
        <f t="shared" si="176"/>
        <v>0.34545898437479999</v>
      </c>
    </row>
    <row r="3725" spans="1:7" x14ac:dyDescent="0.2">
      <c r="A3725">
        <v>372.3</v>
      </c>
      <c r="B3725">
        <v>0.19134521484399999</v>
      </c>
      <c r="C3725">
        <v>0.10406494140600001</v>
      </c>
      <c r="D3725">
        <v>0.22766113281200001</v>
      </c>
      <c r="E3725">
        <f t="shared" si="174"/>
        <v>0.17435709635399999</v>
      </c>
      <c r="F3725">
        <f t="shared" si="175"/>
        <v>3.4871419270799997</v>
      </c>
      <c r="G3725">
        <f t="shared" si="176"/>
        <v>0.34871419270799997</v>
      </c>
    </row>
    <row r="3726" spans="1:7" x14ac:dyDescent="0.2">
      <c r="A3726">
        <v>372.4</v>
      </c>
      <c r="B3726">
        <v>0.19622802734399999</v>
      </c>
      <c r="C3726">
        <v>0.10894775390600001</v>
      </c>
      <c r="D3726">
        <v>0.22277832031200001</v>
      </c>
      <c r="E3726">
        <f t="shared" si="174"/>
        <v>0.17598470052066664</v>
      </c>
      <c r="F3726">
        <f t="shared" si="175"/>
        <v>3.5196940104133327</v>
      </c>
      <c r="G3726">
        <f t="shared" si="176"/>
        <v>0.35196940104133329</v>
      </c>
    </row>
    <row r="3727" spans="1:7" x14ac:dyDescent="0.2">
      <c r="A3727">
        <v>372.5</v>
      </c>
      <c r="B3727">
        <v>0.19134521484399999</v>
      </c>
      <c r="C3727">
        <v>0.11871337890600001</v>
      </c>
      <c r="D3727">
        <v>0.22766113281200001</v>
      </c>
      <c r="E3727">
        <f t="shared" si="174"/>
        <v>0.17923990885399999</v>
      </c>
      <c r="F3727">
        <f t="shared" si="175"/>
        <v>3.5847981770799997</v>
      </c>
      <c r="G3727">
        <f t="shared" si="176"/>
        <v>0.35847981770799997</v>
      </c>
    </row>
    <row r="3728" spans="1:7" x14ac:dyDescent="0.2">
      <c r="A3728">
        <v>372.6</v>
      </c>
      <c r="B3728">
        <v>0.19134521484399999</v>
      </c>
      <c r="C3728">
        <v>0.12359619140600001</v>
      </c>
      <c r="D3728">
        <v>0.22766113281200001</v>
      </c>
      <c r="E3728">
        <f t="shared" si="174"/>
        <v>0.18086751302066664</v>
      </c>
      <c r="F3728">
        <f t="shared" si="175"/>
        <v>3.6173502604133327</v>
      </c>
      <c r="G3728">
        <f t="shared" si="176"/>
        <v>0.36173502604133329</v>
      </c>
    </row>
    <row r="3729" spans="1:7" x14ac:dyDescent="0.2">
      <c r="A3729">
        <v>372.7</v>
      </c>
      <c r="B3729">
        <v>0.19134521484399999</v>
      </c>
      <c r="C3729">
        <v>0.133056640625</v>
      </c>
      <c r="D3729">
        <v>0.22766113281200001</v>
      </c>
      <c r="E3729">
        <f t="shared" si="174"/>
        <v>0.18402099609366665</v>
      </c>
      <c r="F3729">
        <f t="shared" si="175"/>
        <v>3.6804199218733329</v>
      </c>
      <c r="G3729">
        <f t="shared" si="176"/>
        <v>0.3680419921873333</v>
      </c>
    </row>
    <row r="3730" spans="1:7" x14ac:dyDescent="0.2">
      <c r="A3730">
        <v>372.8</v>
      </c>
      <c r="B3730">
        <v>0.19134521484399999</v>
      </c>
      <c r="C3730">
        <v>0.133056640625</v>
      </c>
      <c r="D3730">
        <v>0.23254394531200001</v>
      </c>
      <c r="E3730">
        <f t="shared" si="174"/>
        <v>0.18564860026033334</v>
      </c>
      <c r="F3730">
        <f t="shared" si="175"/>
        <v>3.7129720052066664</v>
      </c>
      <c r="G3730">
        <f t="shared" si="176"/>
        <v>0.37129720052066667</v>
      </c>
    </row>
    <row r="3731" spans="1:7" x14ac:dyDescent="0.2">
      <c r="A3731">
        <v>372.9</v>
      </c>
      <c r="B3731">
        <v>0.18646240234399999</v>
      </c>
      <c r="C3731">
        <v>0.137939453125</v>
      </c>
      <c r="D3731">
        <v>0.23254394531200001</v>
      </c>
      <c r="E3731">
        <f t="shared" si="174"/>
        <v>0.18564860026033334</v>
      </c>
      <c r="F3731">
        <f t="shared" si="175"/>
        <v>3.7129720052066664</v>
      </c>
      <c r="G3731">
        <f t="shared" si="176"/>
        <v>0.37129720052066667</v>
      </c>
    </row>
    <row r="3732" spans="1:7" x14ac:dyDescent="0.2">
      <c r="A3732">
        <v>373</v>
      </c>
      <c r="B3732">
        <v>0.19134521484399999</v>
      </c>
      <c r="C3732">
        <v>0.142822265625</v>
      </c>
      <c r="D3732">
        <v>0.22766113281200001</v>
      </c>
      <c r="E3732">
        <f t="shared" si="174"/>
        <v>0.18727620442699999</v>
      </c>
      <c r="F3732">
        <f t="shared" si="175"/>
        <v>3.7455240885399999</v>
      </c>
      <c r="G3732">
        <f t="shared" si="176"/>
        <v>0.37455240885399999</v>
      </c>
    </row>
    <row r="3733" spans="1:7" x14ac:dyDescent="0.2">
      <c r="A3733">
        <v>373.1</v>
      </c>
      <c r="B3733">
        <v>0.19134521484399999</v>
      </c>
      <c r="C3733">
        <v>0.147705078125</v>
      </c>
      <c r="D3733">
        <v>0.23254394531200001</v>
      </c>
      <c r="E3733">
        <f t="shared" si="174"/>
        <v>0.19053141276033334</v>
      </c>
      <c r="F3733">
        <f t="shared" si="175"/>
        <v>3.8106282552066664</v>
      </c>
      <c r="G3733">
        <f t="shared" si="176"/>
        <v>0.38106282552066667</v>
      </c>
    </row>
    <row r="3734" spans="1:7" x14ac:dyDescent="0.2">
      <c r="A3734">
        <v>373.2</v>
      </c>
      <c r="B3734">
        <v>0.19622802734399999</v>
      </c>
      <c r="C3734">
        <v>0.152587890625</v>
      </c>
      <c r="D3734">
        <v>0.22766113281200001</v>
      </c>
      <c r="E3734">
        <f t="shared" si="174"/>
        <v>0.19215901692699999</v>
      </c>
      <c r="F3734">
        <f t="shared" si="175"/>
        <v>3.8431803385399999</v>
      </c>
      <c r="G3734">
        <f t="shared" si="176"/>
        <v>0.38431803385399999</v>
      </c>
    </row>
    <row r="3735" spans="1:7" x14ac:dyDescent="0.2">
      <c r="A3735">
        <v>373.3</v>
      </c>
      <c r="B3735">
        <v>0.19622802734399999</v>
      </c>
      <c r="C3735">
        <v>0.157470703125</v>
      </c>
      <c r="D3735">
        <v>0.23254394531200001</v>
      </c>
      <c r="E3735">
        <f t="shared" si="174"/>
        <v>0.19541422526033334</v>
      </c>
      <c r="F3735">
        <f t="shared" si="175"/>
        <v>3.9082845052066664</v>
      </c>
      <c r="G3735">
        <f t="shared" si="176"/>
        <v>0.39082845052066667</v>
      </c>
    </row>
    <row r="3736" spans="1:7" x14ac:dyDescent="0.2">
      <c r="A3736">
        <v>373.4</v>
      </c>
      <c r="B3736">
        <v>0.20111083984399999</v>
      </c>
      <c r="C3736">
        <v>0.157470703125</v>
      </c>
      <c r="D3736">
        <v>0.23254394531200001</v>
      </c>
      <c r="E3736">
        <f t="shared" si="174"/>
        <v>0.19704182942699999</v>
      </c>
      <c r="F3736">
        <f t="shared" si="175"/>
        <v>3.9408365885399999</v>
      </c>
      <c r="G3736">
        <f t="shared" si="176"/>
        <v>0.39408365885399999</v>
      </c>
    </row>
    <row r="3737" spans="1:7" x14ac:dyDescent="0.2">
      <c r="A3737">
        <v>373.5</v>
      </c>
      <c r="B3737">
        <v>0.20111083984399999</v>
      </c>
      <c r="C3737">
        <v>0.162353515625</v>
      </c>
      <c r="D3737">
        <v>0.23254394531200001</v>
      </c>
      <c r="E3737">
        <f t="shared" si="174"/>
        <v>0.19866943359366665</v>
      </c>
      <c r="F3737">
        <f t="shared" si="175"/>
        <v>3.9733886718733329</v>
      </c>
      <c r="G3737">
        <f t="shared" si="176"/>
        <v>0.3973388671873333</v>
      </c>
    </row>
    <row r="3738" spans="1:7" x14ac:dyDescent="0.2">
      <c r="A3738">
        <v>373.6</v>
      </c>
      <c r="B3738">
        <v>0.19622802734399999</v>
      </c>
      <c r="C3738">
        <v>0.167236328125</v>
      </c>
      <c r="D3738">
        <v>0.22766113281200001</v>
      </c>
      <c r="E3738">
        <f t="shared" si="174"/>
        <v>0.19704182942699999</v>
      </c>
      <c r="F3738">
        <f t="shared" si="175"/>
        <v>3.9408365885399999</v>
      </c>
      <c r="G3738">
        <f t="shared" si="176"/>
        <v>0.39408365885399999</v>
      </c>
    </row>
    <row r="3739" spans="1:7" x14ac:dyDescent="0.2">
      <c r="A3739">
        <v>373.7</v>
      </c>
      <c r="B3739">
        <v>0.19622802734399999</v>
      </c>
      <c r="C3739">
        <v>0.157470703125</v>
      </c>
      <c r="D3739">
        <v>0.23254394531200001</v>
      </c>
      <c r="E3739">
        <f t="shared" si="174"/>
        <v>0.19541422526033334</v>
      </c>
      <c r="F3739">
        <f t="shared" si="175"/>
        <v>3.9082845052066664</v>
      </c>
      <c r="G3739">
        <f t="shared" si="176"/>
        <v>0.39082845052066667</v>
      </c>
    </row>
    <row r="3740" spans="1:7" x14ac:dyDescent="0.2">
      <c r="A3740">
        <v>373.8</v>
      </c>
      <c r="B3740">
        <v>0.19622802734399999</v>
      </c>
      <c r="C3740">
        <v>0.162353515625</v>
      </c>
      <c r="D3740">
        <v>0.22766113281200001</v>
      </c>
      <c r="E3740">
        <f t="shared" si="174"/>
        <v>0.19541422526033334</v>
      </c>
      <c r="F3740">
        <f t="shared" si="175"/>
        <v>3.9082845052066664</v>
      </c>
      <c r="G3740">
        <f t="shared" si="176"/>
        <v>0.39082845052066667</v>
      </c>
    </row>
    <row r="3741" spans="1:7" x14ac:dyDescent="0.2">
      <c r="A3741">
        <v>373.9</v>
      </c>
      <c r="B3741">
        <v>0.20111083984399999</v>
      </c>
      <c r="C3741">
        <v>0.167236328125</v>
      </c>
      <c r="D3741">
        <v>0.23254394531200001</v>
      </c>
      <c r="E3741">
        <f t="shared" si="174"/>
        <v>0.20029703776033334</v>
      </c>
      <c r="F3741">
        <f t="shared" si="175"/>
        <v>4.0059407552066668</v>
      </c>
      <c r="G3741">
        <f t="shared" si="176"/>
        <v>0.40059407552066673</v>
      </c>
    </row>
    <row r="3742" spans="1:7" x14ac:dyDescent="0.2">
      <c r="A3742">
        <v>374</v>
      </c>
      <c r="B3742">
        <v>0.19622802734399999</v>
      </c>
      <c r="C3742">
        <v>0.177001953125</v>
      </c>
      <c r="D3742">
        <v>0.23254394531200001</v>
      </c>
      <c r="E3742">
        <f t="shared" si="174"/>
        <v>0.20192464192699999</v>
      </c>
      <c r="F3742">
        <f t="shared" si="175"/>
        <v>4.0384928385399999</v>
      </c>
      <c r="G3742">
        <f t="shared" si="176"/>
        <v>0.40384928385399999</v>
      </c>
    </row>
    <row r="3743" spans="1:7" x14ac:dyDescent="0.2">
      <c r="A3743">
        <v>374.1</v>
      </c>
      <c r="B3743">
        <v>0.19622802734399999</v>
      </c>
      <c r="C3743">
        <v>0.18157958984399999</v>
      </c>
      <c r="D3743">
        <v>0.23254394531200001</v>
      </c>
      <c r="E3743">
        <f t="shared" si="174"/>
        <v>0.20345052083333334</v>
      </c>
      <c r="F3743">
        <f t="shared" si="175"/>
        <v>4.069010416666667</v>
      </c>
      <c r="G3743">
        <f t="shared" si="176"/>
        <v>0.40690104166666674</v>
      </c>
    </row>
    <row r="3744" spans="1:7" x14ac:dyDescent="0.2">
      <c r="A3744">
        <v>374.2</v>
      </c>
      <c r="B3744">
        <v>0.19622802734399999</v>
      </c>
      <c r="C3744">
        <v>0.18646240234399999</v>
      </c>
      <c r="D3744">
        <v>0.23254394531200001</v>
      </c>
      <c r="E3744">
        <f t="shared" si="174"/>
        <v>0.205078125</v>
      </c>
      <c r="F3744">
        <f t="shared" si="175"/>
        <v>4.1015625</v>
      </c>
      <c r="G3744">
        <f t="shared" si="176"/>
        <v>0.41015625</v>
      </c>
    </row>
    <row r="3745" spans="1:7" x14ac:dyDescent="0.2">
      <c r="A3745">
        <v>374.3</v>
      </c>
      <c r="B3745">
        <v>0.19134521484399999</v>
      </c>
      <c r="C3745">
        <v>0.20111083984399999</v>
      </c>
      <c r="D3745">
        <v>0.23254394531200001</v>
      </c>
      <c r="E3745">
        <f t="shared" si="174"/>
        <v>0.20833333333333334</v>
      </c>
      <c r="F3745">
        <f t="shared" si="175"/>
        <v>4.166666666666667</v>
      </c>
      <c r="G3745">
        <f t="shared" si="176"/>
        <v>0.41666666666666674</v>
      </c>
    </row>
    <row r="3746" spans="1:7" x14ac:dyDescent="0.2">
      <c r="A3746">
        <v>374.4</v>
      </c>
      <c r="B3746">
        <v>0.19134521484399999</v>
      </c>
      <c r="C3746">
        <v>0.20111083984399999</v>
      </c>
      <c r="D3746">
        <v>0.22766113281200001</v>
      </c>
      <c r="E3746">
        <f t="shared" si="174"/>
        <v>0.20670572916666666</v>
      </c>
      <c r="F3746">
        <f t="shared" si="175"/>
        <v>4.134114583333333</v>
      </c>
      <c r="G3746">
        <f t="shared" si="176"/>
        <v>0.41341145833333331</v>
      </c>
    </row>
    <row r="3747" spans="1:7" x14ac:dyDescent="0.2">
      <c r="A3747">
        <v>374.5</v>
      </c>
      <c r="B3747">
        <v>0.19134521484399999</v>
      </c>
      <c r="C3747">
        <v>0.21087646484399999</v>
      </c>
      <c r="D3747">
        <v>0.22766113281200001</v>
      </c>
      <c r="E3747">
        <f t="shared" si="174"/>
        <v>0.2099609375</v>
      </c>
      <c r="F3747">
        <f t="shared" si="175"/>
        <v>4.19921875</v>
      </c>
      <c r="G3747">
        <f t="shared" si="176"/>
        <v>0.419921875</v>
      </c>
    </row>
    <row r="3748" spans="1:7" x14ac:dyDescent="0.2">
      <c r="A3748">
        <v>374.6</v>
      </c>
      <c r="B3748">
        <v>0.19134521484399999</v>
      </c>
      <c r="C3748">
        <v>0.21087646484399999</v>
      </c>
      <c r="D3748">
        <v>0.22766113281200001</v>
      </c>
      <c r="E3748">
        <f t="shared" si="174"/>
        <v>0.2099609375</v>
      </c>
      <c r="F3748">
        <f t="shared" si="175"/>
        <v>4.19921875</v>
      </c>
      <c r="G3748">
        <f t="shared" si="176"/>
        <v>0.419921875</v>
      </c>
    </row>
    <row r="3749" spans="1:7" x14ac:dyDescent="0.2">
      <c r="A3749">
        <v>374.7</v>
      </c>
      <c r="B3749">
        <v>0.19622802734399999</v>
      </c>
      <c r="C3749">
        <v>0.21575927734399999</v>
      </c>
      <c r="D3749">
        <v>0.22766113281200001</v>
      </c>
      <c r="E3749">
        <f t="shared" si="174"/>
        <v>0.21321614583333334</v>
      </c>
      <c r="F3749">
        <f t="shared" si="175"/>
        <v>4.264322916666667</v>
      </c>
      <c r="G3749">
        <f t="shared" si="176"/>
        <v>0.42643229166666674</v>
      </c>
    </row>
    <row r="3750" spans="1:7" x14ac:dyDescent="0.2">
      <c r="A3750">
        <v>374.8</v>
      </c>
      <c r="B3750">
        <v>0.20111083984399999</v>
      </c>
      <c r="C3750">
        <v>0.22064208984399999</v>
      </c>
      <c r="D3750">
        <v>0.22766113281200001</v>
      </c>
      <c r="E3750">
        <f t="shared" si="174"/>
        <v>0.21647135416666666</v>
      </c>
      <c r="F3750">
        <f t="shared" si="175"/>
        <v>4.329427083333333</v>
      </c>
      <c r="G3750">
        <f t="shared" si="176"/>
        <v>0.43294270833333331</v>
      </c>
    </row>
    <row r="3751" spans="1:7" x14ac:dyDescent="0.2">
      <c r="A3751">
        <v>374.9</v>
      </c>
      <c r="B3751">
        <v>0.20111083984399999</v>
      </c>
      <c r="C3751">
        <v>0.22064208984399999</v>
      </c>
      <c r="D3751">
        <v>0.22766113281200001</v>
      </c>
      <c r="E3751">
        <f t="shared" si="174"/>
        <v>0.21647135416666666</v>
      </c>
      <c r="F3751">
        <f t="shared" si="175"/>
        <v>4.329427083333333</v>
      </c>
      <c r="G3751">
        <f t="shared" si="176"/>
        <v>0.43294270833333331</v>
      </c>
    </row>
    <row r="3752" spans="1:7" x14ac:dyDescent="0.2">
      <c r="A3752">
        <v>375</v>
      </c>
      <c r="B3752">
        <v>0.20111083984399999</v>
      </c>
      <c r="C3752">
        <v>0.22064208984399999</v>
      </c>
      <c r="D3752">
        <v>0.22766113281200001</v>
      </c>
      <c r="E3752">
        <f t="shared" si="174"/>
        <v>0.21647135416666666</v>
      </c>
      <c r="F3752">
        <f t="shared" si="175"/>
        <v>4.329427083333333</v>
      </c>
      <c r="G3752">
        <f t="shared" si="176"/>
        <v>0.43294270833333331</v>
      </c>
    </row>
    <row r="3753" spans="1:7" x14ac:dyDescent="0.2">
      <c r="A3753">
        <v>375.1</v>
      </c>
      <c r="B3753">
        <v>0.21087646484399999</v>
      </c>
      <c r="C3753">
        <v>0.23040771484399999</v>
      </c>
      <c r="D3753">
        <v>0.22277832031200001</v>
      </c>
      <c r="E3753">
        <f t="shared" si="174"/>
        <v>0.22135416666666666</v>
      </c>
      <c r="F3753">
        <f t="shared" si="175"/>
        <v>4.427083333333333</v>
      </c>
      <c r="G3753">
        <f t="shared" si="176"/>
        <v>0.44270833333333331</v>
      </c>
    </row>
    <row r="3754" spans="1:7" x14ac:dyDescent="0.2">
      <c r="A3754">
        <v>375.2</v>
      </c>
      <c r="B3754">
        <v>0.19622802734399999</v>
      </c>
      <c r="C3754">
        <v>0.23498535156200001</v>
      </c>
      <c r="D3754">
        <v>0.22277832031200001</v>
      </c>
      <c r="E3754">
        <f t="shared" si="174"/>
        <v>0.21799723307266664</v>
      </c>
      <c r="F3754">
        <f t="shared" si="175"/>
        <v>4.3599446614533326</v>
      </c>
      <c r="G3754">
        <f t="shared" si="176"/>
        <v>0.43599446614533327</v>
      </c>
    </row>
    <row r="3755" spans="1:7" x14ac:dyDescent="0.2">
      <c r="A3755">
        <v>375.3</v>
      </c>
      <c r="B3755">
        <v>0.19622802734399999</v>
      </c>
      <c r="C3755">
        <v>0.23986816406200001</v>
      </c>
      <c r="D3755">
        <v>0.21789550781200001</v>
      </c>
      <c r="E3755">
        <f t="shared" si="174"/>
        <v>0.21799723307266664</v>
      </c>
      <c r="F3755">
        <f t="shared" si="175"/>
        <v>4.3599446614533326</v>
      </c>
      <c r="G3755">
        <f t="shared" si="176"/>
        <v>0.43599446614533327</v>
      </c>
    </row>
    <row r="3756" spans="1:7" x14ac:dyDescent="0.2">
      <c r="A3756">
        <v>375.4</v>
      </c>
      <c r="B3756">
        <v>0.19622802734399999</v>
      </c>
      <c r="C3756">
        <v>0.24475097656200001</v>
      </c>
      <c r="D3756">
        <v>0.22277832031200001</v>
      </c>
      <c r="E3756">
        <f t="shared" si="174"/>
        <v>0.22125244140599998</v>
      </c>
      <c r="F3756">
        <f t="shared" si="175"/>
        <v>4.4250488281199996</v>
      </c>
      <c r="G3756">
        <f t="shared" si="176"/>
        <v>0.44250488281199996</v>
      </c>
    </row>
    <row r="3757" spans="1:7" x14ac:dyDescent="0.2">
      <c r="A3757">
        <v>375.5</v>
      </c>
      <c r="B3757">
        <v>0.19622802734399999</v>
      </c>
      <c r="C3757">
        <v>0.25451660156200001</v>
      </c>
      <c r="D3757">
        <v>0.21789550781200001</v>
      </c>
      <c r="E3757">
        <f t="shared" si="174"/>
        <v>0.22288004557266664</v>
      </c>
      <c r="F3757">
        <f t="shared" si="175"/>
        <v>4.4576009114533326</v>
      </c>
      <c r="G3757">
        <f t="shared" si="176"/>
        <v>0.44576009114533327</v>
      </c>
    </row>
    <row r="3758" spans="1:7" x14ac:dyDescent="0.2">
      <c r="A3758">
        <v>375.6</v>
      </c>
      <c r="B3758">
        <v>0.19134521484399999</v>
      </c>
      <c r="C3758">
        <v>0.25451660156200001</v>
      </c>
      <c r="D3758">
        <v>0.21301269531200001</v>
      </c>
      <c r="E3758">
        <f t="shared" si="174"/>
        <v>0.21962483723933332</v>
      </c>
      <c r="F3758">
        <f t="shared" si="175"/>
        <v>4.3924967447866665</v>
      </c>
      <c r="G3758">
        <f t="shared" si="176"/>
        <v>0.4392496744786667</v>
      </c>
    </row>
    <row r="3759" spans="1:7" x14ac:dyDescent="0.2">
      <c r="A3759">
        <v>375.7</v>
      </c>
      <c r="B3759">
        <v>0.20111083984399999</v>
      </c>
      <c r="C3759">
        <v>0.25939941406200001</v>
      </c>
      <c r="D3759">
        <v>0.21301269531200001</v>
      </c>
      <c r="E3759">
        <f t="shared" si="174"/>
        <v>0.22450764973933332</v>
      </c>
      <c r="F3759">
        <f t="shared" si="175"/>
        <v>4.4901529947866665</v>
      </c>
      <c r="G3759">
        <f t="shared" si="176"/>
        <v>0.4490152994786667</v>
      </c>
    </row>
    <row r="3760" spans="1:7" x14ac:dyDescent="0.2">
      <c r="A3760">
        <v>375.8</v>
      </c>
      <c r="B3760">
        <v>0.20111083984399999</v>
      </c>
      <c r="C3760">
        <v>0.25939941406200001</v>
      </c>
      <c r="D3760">
        <v>0.20812988281200001</v>
      </c>
      <c r="E3760">
        <f t="shared" si="174"/>
        <v>0.22288004557266664</v>
      </c>
      <c r="F3760">
        <f t="shared" si="175"/>
        <v>4.4576009114533326</v>
      </c>
      <c r="G3760">
        <f t="shared" si="176"/>
        <v>0.44576009114533327</v>
      </c>
    </row>
    <row r="3761" spans="1:7" x14ac:dyDescent="0.2">
      <c r="A3761">
        <v>375.9</v>
      </c>
      <c r="B3761">
        <v>0.19622802734399999</v>
      </c>
      <c r="C3761">
        <v>0.26428222656200001</v>
      </c>
      <c r="D3761">
        <v>0.20812988281200001</v>
      </c>
      <c r="E3761">
        <f t="shared" si="174"/>
        <v>0.22288004557266664</v>
      </c>
      <c r="F3761">
        <f t="shared" si="175"/>
        <v>4.4576009114533326</v>
      </c>
      <c r="G3761">
        <f t="shared" si="176"/>
        <v>0.44576009114533327</v>
      </c>
    </row>
    <row r="3762" spans="1:7" x14ac:dyDescent="0.2">
      <c r="A3762">
        <v>376</v>
      </c>
      <c r="B3762">
        <v>0.19134521484399999</v>
      </c>
      <c r="C3762">
        <v>0.26916503906200001</v>
      </c>
      <c r="D3762">
        <v>0.20324707031200001</v>
      </c>
      <c r="E3762">
        <f t="shared" si="174"/>
        <v>0.22125244140599998</v>
      </c>
      <c r="F3762">
        <f t="shared" si="175"/>
        <v>4.4250488281199996</v>
      </c>
      <c r="G3762">
        <f t="shared" si="176"/>
        <v>0.44250488281199996</v>
      </c>
    </row>
    <row r="3763" spans="1:7" x14ac:dyDescent="0.2">
      <c r="A3763">
        <v>376.1</v>
      </c>
      <c r="B3763">
        <v>0.19622802734399999</v>
      </c>
      <c r="C3763">
        <v>0.27404785156200001</v>
      </c>
      <c r="D3763">
        <v>0.20324707031200001</v>
      </c>
      <c r="E3763">
        <f t="shared" si="174"/>
        <v>0.22450764973933332</v>
      </c>
      <c r="F3763">
        <f t="shared" si="175"/>
        <v>4.4901529947866665</v>
      </c>
      <c r="G3763">
        <f t="shared" si="176"/>
        <v>0.4490152994786667</v>
      </c>
    </row>
    <row r="3764" spans="1:7" x14ac:dyDescent="0.2">
      <c r="A3764">
        <v>376.2</v>
      </c>
      <c r="B3764">
        <v>0.19622802734399999</v>
      </c>
      <c r="C3764">
        <v>0.27404785156200001</v>
      </c>
      <c r="D3764">
        <v>0.20324707031200001</v>
      </c>
      <c r="E3764">
        <f t="shared" si="174"/>
        <v>0.22450764973933332</v>
      </c>
      <c r="F3764">
        <f t="shared" si="175"/>
        <v>4.4901529947866665</v>
      </c>
      <c r="G3764">
        <f t="shared" si="176"/>
        <v>0.4490152994786667</v>
      </c>
    </row>
    <row r="3765" spans="1:7" x14ac:dyDescent="0.2">
      <c r="A3765">
        <v>376.3</v>
      </c>
      <c r="B3765">
        <v>0.19622802734399999</v>
      </c>
      <c r="C3765">
        <v>0.27893066406200001</v>
      </c>
      <c r="D3765">
        <v>0.19836425781200001</v>
      </c>
      <c r="E3765">
        <f t="shared" si="174"/>
        <v>0.22450764973933332</v>
      </c>
      <c r="F3765">
        <f t="shared" si="175"/>
        <v>4.4901529947866665</v>
      </c>
      <c r="G3765">
        <f t="shared" si="176"/>
        <v>0.4490152994786667</v>
      </c>
    </row>
    <row r="3766" spans="1:7" x14ac:dyDescent="0.2">
      <c r="A3766">
        <v>376.4</v>
      </c>
      <c r="B3766">
        <v>0.19622802734399999</v>
      </c>
      <c r="C3766">
        <v>0.28381347656200001</v>
      </c>
      <c r="D3766">
        <v>0.19348144531200001</v>
      </c>
      <c r="E3766">
        <f t="shared" si="174"/>
        <v>0.22450764973933332</v>
      </c>
      <c r="F3766">
        <f t="shared" si="175"/>
        <v>4.4901529947866665</v>
      </c>
      <c r="G3766">
        <f t="shared" si="176"/>
        <v>0.4490152994786667</v>
      </c>
    </row>
    <row r="3767" spans="1:7" x14ac:dyDescent="0.2">
      <c r="A3767">
        <v>376.5</v>
      </c>
      <c r="B3767">
        <v>0.19622802734399999</v>
      </c>
      <c r="C3767">
        <v>0.28839111328099998</v>
      </c>
      <c r="D3767">
        <v>0.19348144531200001</v>
      </c>
      <c r="E3767">
        <f t="shared" si="174"/>
        <v>0.22603352864566664</v>
      </c>
      <c r="F3767">
        <f t="shared" si="175"/>
        <v>4.5206705729133327</v>
      </c>
      <c r="G3767">
        <f t="shared" si="176"/>
        <v>0.45206705729133329</v>
      </c>
    </row>
    <row r="3768" spans="1:7" x14ac:dyDescent="0.2">
      <c r="A3768">
        <v>376.6</v>
      </c>
      <c r="B3768">
        <v>0.20111083984399999</v>
      </c>
      <c r="C3768">
        <v>0.29327392578099998</v>
      </c>
      <c r="D3768">
        <v>0.18859863281200001</v>
      </c>
      <c r="E3768">
        <f t="shared" si="174"/>
        <v>0.22766113281233333</v>
      </c>
      <c r="F3768">
        <f t="shared" si="175"/>
        <v>4.5532226562466667</v>
      </c>
      <c r="G3768">
        <f t="shared" si="176"/>
        <v>0.45532226562466671</v>
      </c>
    </row>
    <row r="3769" spans="1:7" x14ac:dyDescent="0.2">
      <c r="A3769">
        <v>376.7</v>
      </c>
      <c r="B3769">
        <v>0.19622802734399999</v>
      </c>
      <c r="C3769">
        <v>0.29327392578099998</v>
      </c>
      <c r="D3769">
        <v>0.18371582031200001</v>
      </c>
      <c r="E3769">
        <f t="shared" si="174"/>
        <v>0.22440592447899999</v>
      </c>
      <c r="F3769">
        <f t="shared" si="175"/>
        <v>4.4881184895799997</v>
      </c>
      <c r="G3769">
        <f t="shared" si="176"/>
        <v>0.44881184895799997</v>
      </c>
    </row>
    <row r="3770" spans="1:7" x14ac:dyDescent="0.2">
      <c r="A3770">
        <v>376.8</v>
      </c>
      <c r="B3770">
        <v>0.19622802734399999</v>
      </c>
      <c r="C3770">
        <v>0.29815673828099998</v>
      </c>
      <c r="D3770">
        <v>0.17913818359399999</v>
      </c>
      <c r="E3770">
        <f t="shared" si="174"/>
        <v>0.22450764973966666</v>
      </c>
      <c r="F3770">
        <f t="shared" si="175"/>
        <v>4.4901529947933332</v>
      </c>
      <c r="G3770">
        <f t="shared" si="176"/>
        <v>0.44901529947933333</v>
      </c>
    </row>
    <row r="3771" spans="1:7" x14ac:dyDescent="0.2">
      <c r="A3771">
        <v>376.9</v>
      </c>
      <c r="B3771">
        <v>0.20111083984399999</v>
      </c>
      <c r="C3771">
        <v>0.31280517578099998</v>
      </c>
      <c r="D3771">
        <v>0.17913818359399999</v>
      </c>
      <c r="E3771">
        <f t="shared" si="174"/>
        <v>0.23101806640633335</v>
      </c>
      <c r="F3771">
        <f t="shared" si="175"/>
        <v>4.6203613281266671</v>
      </c>
      <c r="G3771">
        <f t="shared" si="176"/>
        <v>0.46203613281266676</v>
      </c>
    </row>
    <row r="3772" spans="1:7" x14ac:dyDescent="0.2">
      <c r="A3772">
        <v>377</v>
      </c>
      <c r="B3772">
        <v>0.19134521484399999</v>
      </c>
      <c r="C3772">
        <v>0.31280517578099998</v>
      </c>
      <c r="D3772">
        <v>0.16937255859399999</v>
      </c>
      <c r="E3772">
        <f t="shared" si="174"/>
        <v>0.22450764973966666</v>
      </c>
      <c r="F3772">
        <f t="shared" si="175"/>
        <v>4.4901529947933332</v>
      </c>
      <c r="G3772">
        <f t="shared" si="176"/>
        <v>0.44901529947933333</v>
      </c>
    </row>
    <row r="3773" spans="1:7" x14ac:dyDescent="0.2">
      <c r="A3773">
        <v>377.1</v>
      </c>
      <c r="B3773">
        <v>0.19622802734399999</v>
      </c>
      <c r="C3773">
        <v>0.31280517578099998</v>
      </c>
      <c r="D3773">
        <v>0.16937255859399999</v>
      </c>
      <c r="E3773">
        <f t="shared" si="174"/>
        <v>0.22613525390633335</v>
      </c>
      <c r="F3773">
        <f t="shared" si="175"/>
        <v>4.5227050781266671</v>
      </c>
      <c r="G3773">
        <f t="shared" si="176"/>
        <v>0.45227050781266676</v>
      </c>
    </row>
    <row r="3774" spans="1:7" x14ac:dyDescent="0.2">
      <c r="A3774">
        <v>377.2</v>
      </c>
      <c r="B3774">
        <v>0.19134521484399999</v>
      </c>
      <c r="C3774">
        <v>0.31280517578099998</v>
      </c>
      <c r="D3774">
        <v>0.16448974609399999</v>
      </c>
      <c r="E3774">
        <f t="shared" si="174"/>
        <v>0.22288004557300001</v>
      </c>
      <c r="F3774">
        <f t="shared" si="175"/>
        <v>4.4576009114600001</v>
      </c>
      <c r="G3774">
        <f t="shared" si="176"/>
        <v>0.44576009114600001</v>
      </c>
    </row>
    <row r="3775" spans="1:7" x14ac:dyDescent="0.2">
      <c r="A3775">
        <v>377.3</v>
      </c>
      <c r="B3775">
        <v>0.19622802734399999</v>
      </c>
      <c r="C3775">
        <v>0.31280517578099998</v>
      </c>
      <c r="D3775">
        <v>0.15960693359399999</v>
      </c>
      <c r="E3775">
        <f t="shared" si="174"/>
        <v>0.22288004557300001</v>
      </c>
      <c r="F3775">
        <f t="shared" si="175"/>
        <v>4.4576009114600001</v>
      </c>
      <c r="G3775">
        <f t="shared" si="176"/>
        <v>0.44576009114600001</v>
      </c>
    </row>
    <row r="3776" spans="1:7" x14ac:dyDescent="0.2">
      <c r="A3776">
        <v>377.4</v>
      </c>
      <c r="B3776">
        <v>0.19622802734399999</v>
      </c>
      <c r="C3776">
        <v>0.31280517578099998</v>
      </c>
      <c r="D3776">
        <v>0.15472412109399999</v>
      </c>
      <c r="E3776">
        <f t="shared" si="174"/>
        <v>0.22125244140633335</v>
      </c>
      <c r="F3776">
        <f t="shared" si="175"/>
        <v>4.4250488281266671</v>
      </c>
      <c r="G3776">
        <f t="shared" si="176"/>
        <v>0.44250488281266676</v>
      </c>
    </row>
    <row r="3777" spans="1:7" x14ac:dyDescent="0.2">
      <c r="A3777">
        <v>377.5</v>
      </c>
      <c r="B3777">
        <v>0.19622802734399999</v>
      </c>
      <c r="C3777">
        <v>0.31768798828099998</v>
      </c>
      <c r="D3777">
        <v>0.14984130859399999</v>
      </c>
      <c r="E3777">
        <f t="shared" si="174"/>
        <v>0.22125244140633335</v>
      </c>
      <c r="F3777">
        <f t="shared" si="175"/>
        <v>4.4250488281266671</v>
      </c>
      <c r="G3777">
        <f t="shared" si="176"/>
        <v>0.44250488281266676</v>
      </c>
    </row>
    <row r="3778" spans="1:7" x14ac:dyDescent="0.2">
      <c r="A3778">
        <v>377.6</v>
      </c>
      <c r="B3778">
        <v>0.19622802734399999</v>
      </c>
      <c r="C3778">
        <v>0.31768798828099998</v>
      </c>
      <c r="D3778">
        <v>0.14495849609399999</v>
      </c>
      <c r="E3778">
        <f t="shared" si="174"/>
        <v>0.21962483723966666</v>
      </c>
      <c r="F3778">
        <f t="shared" si="175"/>
        <v>4.3924967447933332</v>
      </c>
      <c r="G3778">
        <f t="shared" si="176"/>
        <v>0.43924967447933333</v>
      </c>
    </row>
    <row r="3779" spans="1:7" x14ac:dyDescent="0.2">
      <c r="A3779">
        <v>377.7</v>
      </c>
      <c r="B3779">
        <v>0.19622802734399999</v>
      </c>
      <c r="C3779">
        <v>0.31768798828099998</v>
      </c>
      <c r="D3779">
        <v>0.14007568359399999</v>
      </c>
      <c r="E3779">
        <f t="shared" ref="E3779:E3842" si="177">AVERAGE(B3779:D3779)</f>
        <v>0.21799723307300001</v>
      </c>
      <c r="F3779">
        <f t="shared" ref="F3779:F3842" si="178">E3779/0.05</f>
        <v>4.3599446614600001</v>
      </c>
      <c r="G3779">
        <f t="shared" ref="G3779:G3842" si="179">F3779*0.1</f>
        <v>0.43599446614600001</v>
      </c>
    </row>
    <row r="3780" spans="1:7" x14ac:dyDescent="0.2">
      <c r="A3780">
        <v>377.8</v>
      </c>
      <c r="B3780">
        <v>0.19134521484399999</v>
      </c>
      <c r="C3780">
        <v>0.31768798828099998</v>
      </c>
      <c r="D3780">
        <v>0.13031005859399999</v>
      </c>
      <c r="E3780">
        <f t="shared" si="177"/>
        <v>0.21311442057300001</v>
      </c>
      <c r="F3780">
        <f t="shared" si="178"/>
        <v>4.2622884114600001</v>
      </c>
      <c r="G3780">
        <f t="shared" si="179"/>
        <v>0.42622884114600001</v>
      </c>
    </row>
    <row r="3781" spans="1:7" x14ac:dyDescent="0.2">
      <c r="A3781">
        <v>377.9</v>
      </c>
      <c r="B3781">
        <v>0.19622802734399999</v>
      </c>
      <c r="C3781">
        <v>0.31280517578099998</v>
      </c>
      <c r="D3781">
        <v>0.125732421875</v>
      </c>
      <c r="E3781">
        <f t="shared" si="177"/>
        <v>0.21158854166666666</v>
      </c>
      <c r="F3781">
        <f t="shared" si="178"/>
        <v>4.231770833333333</v>
      </c>
      <c r="G3781">
        <f t="shared" si="179"/>
        <v>0.42317708333333331</v>
      </c>
    </row>
    <row r="3782" spans="1:7" x14ac:dyDescent="0.2">
      <c r="A3782">
        <v>378</v>
      </c>
      <c r="B3782">
        <v>0.20111083984399999</v>
      </c>
      <c r="C3782">
        <v>0.31768798828099998</v>
      </c>
      <c r="D3782">
        <v>0.120849609375</v>
      </c>
      <c r="E3782">
        <f t="shared" si="177"/>
        <v>0.21321614583333334</v>
      </c>
      <c r="F3782">
        <f t="shared" si="178"/>
        <v>4.264322916666667</v>
      </c>
      <c r="G3782">
        <f t="shared" si="179"/>
        <v>0.42643229166666674</v>
      </c>
    </row>
    <row r="3783" spans="1:7" x14ac:dyDescent="0.2">
      <c r="A3783">
        <v>378.1</v>
      </c>
      <c r="B3783">
        <v>0.19622802734399999</v>
      </c>
      <c r="C3783">
        <v>0.31768798828099998</v>
      </c>
      <c r="D3783">
        <v>0.115966796875</v>
      </c>
      <c r="E3783">
        <f t="shared" si="177"/>
        <v>0.2099609375</v>
      </c>
      <c r="F3783">
        <f t="shared" si="178"/>
        <v>4.19921875</v>
      </c>
      <c r="G3783">
        <f t="shared" si="179"/>
        <v>0.419921875</v>
      </c>
    </row>
    <row r="3784" spans="1:7" x14ac:dyDescent="0.2">
      <c r="A3784">
        <v>378.2</v>
      </c>
      <c r="B3784">
        <v>0.20111083984399999</v>
      </c>
      <c r="C3784">
        <v>0.31768798828099998</v>
      </c>
      <c r="D3784">
        <v>0.111083984375</v>
      </c>
      <c r="E3784">
        <f t="shared" si="177"/>
        <v>0.2099609375</v>
      </c>
      <c r="F3784">
        <f t="shared" si="178"/>
        <v>4.19921875</v>
      </c>
      <c r="G3784">
        <f t="shared" si="179"/>
        <v>0.419921875</v>
      </c>
    </row>
    <row r="3785" spans="1:7" x14ac:dyDescent="0.2">
      <c r="A3785">
        <v>378.3</v>
      </c>
      <c r="B3785">
        <v>0.19622802734399999</v>
      </c>
      <c r="C3785">
        <v>0.32257080078099998</v>
      </c>
      <c r="D3785">
        <v>0.106201171875</v>
      </c>
      <c r="E3785">
        <f t="shared" si="177"/>
        <v>0.20833333333333334</v>
      </c>
      <c r="F3785">
        <f t="shared" si="178"/>
        <v>4.166666666666667</v>
      </c>
      <c r="G3785">
        <f t="shared" si="179"/>
        <v>0.41666666666666674</v>
      </c>
    </row>
    <row r="3786" spans="1:7" x14ac:dyDescent="0.2">
      <c r="A3786">
        <v>378.4</v>
      </c>
      <c r="B3786">
        <v>0.20111083984399999</v>
      </c>
      <c r="C3786">
        <v>0.32257080078099998</v>
      </c>
      <c r="D3786">
        <v>0.101318359375</v>
      </c>
      <c r="E3786">
        <f t="shared" si="177"/>
        <v>0.20833333333333334</v>
      </c>
      <c r="F3786">
        <f t="shared" si="178"/>
        <v>4.166666666666667</v>
      </c>
      <c r="G3786">
        <f t="shared" si="179"/>
        <v>0.41666666666666674</v>
      </c>
    </row>
    <row r="3787" spans="1:7" x14ac:dyDescent="0.2">
      <c r="A3787">
        <v>378.5</v>
      </c>
      <c r="B3787">
        <v>0.19622802734399999</v>
      </c>
      <c r="C3787">
        <v>0.32257080078099998</v>
      </c>
      <c r="D3787">
        <v>9.1552734375E-2</v>
      </c>
      <c r="E3787">
        <f t="shared" si="177"/>
        <v>0.20345052083333334</v>
      </c>
      <c r="F3787">
        <f t="shared" si="178"/>
        <v>4.069010416666667</v>
      </c>
      <c r="G3787">
        <f t="shared" si="179"/>
        <v>0.40690104166666674</v>
      </c>
    </row>
    <row r="3788" spans="1:7" x14ac:dyDescent="0.2">
      <c r="A3788">
        <v>378.6</v>
      </c>
      <c r="B3788">
        <v>0.20599365234399999</v>
      </c>
      <c r="C3788">
        <v>0.32257080078099998</v>
      </c>
      <c r="D3788">
        <v>8.6669921875E-2</v>
      </c>
      <c r="E3788">
        <f t="shared" si="177"/>
        <v>0.205078125</v>
      </c>
      <c r="F3788">
        <f t="shared" si="178"/>
        <v>4.1015625</v>
      </c>
      <c r="G3788">
        <f t="shared" si="179"/>
        <v>0.41015625</v>
      </c>
    </row>
    <row r="3789" spans="1:7" x14ac:dyDescent="0.2">
      <c r="A3789">
        <v>378.7</v>
      </c>
      <c r="B3789">
        <v>0.20599365234399999</v>
      </c>
      <c r="C3789">
        <v>0.31768798828099998</v>
      </c>
      <c r="D3789">
        <v>8.1787109375E-2</v>
      </c>
      <c r="E3789">
        <f t="shared" si="177"/>
        <v>0.20182291666666666</v>
      </c>
      <c r="F3789">
        <f t="shared" si="178"/>
        <v>4.036458333333333</v>
      </c>
      <c r="G3789">
        <f t="shared" si="179"/>
        <v>0.40364583333333331</v>
      </c>
    </row>
    <row r="3790" spans="1:7" x14ac:dyDescent="0.2">
      <c r="A3790">
        <v>378.8</v>
      </c>
      <c r="B3790">
        <v>0.19622802734399999</v>
      </c>
      <c r="C3790">
        <v>0.30792236328099998</v>
      </c>
      <c r="D3790">
        <v>7.2021484375E-2</v>
      </c>
      <c r="E3790">
        <f t="shared" si="177"/>
        <v>0.19205729166666666</v>
      </c>
      <c r="F3790">
        <f t="shared" si="178"/>
        <v>3.841145833333333</v>
      </c>
      <c r="G3790">
        <f t="shared" si="179"/>
        <v>0.38411458333333331</v>
      </c>
    </row>
    <row r="3791" spans="1:7" x14ac:dyDescent="0.2">
      <c r="A3791">
        <v>378.9</v>
      </c>
      <c r="B3791">
        <v>0.19622802734399999</v>
      </c>
      <c r="C3791">
        <v>0.30792236328099998</v>
      </c>
      <c r="D3791">
        <v>6.7443847656199998E-2</v>
      </c>
      <c r="E3791">
        <f t="shared" si="177"/>
        <v>0.1905314127604</v>
      </c>
      <c r="F3791">
        <f t="shared" si="178"/>
        <v>3.810628255208</v>
      </c>
      <c r="G3791">
        <f t="shared" si="179"/>
        <v>0.38106282552080001</v>
      </c>
    </row>
    <row r="3792" spans="1:7" x14ac:dyDescent="0.2">
      <c r="A3792">
        <v>379</v>
      </c>
      <c r="B3792">
        <v>0.19622802734399999</v>
      </c>
      <c r="C3792">
        <v>0.30303955078099998</v>
      </c>
      <c r="D3792">
        <v>6.2561035156199998E-2</v>
      </c>
      <c r="E3792">
        <f t="shared" si="177"/>
        <v>0.18727620442706669</v>
      </c>
      <c r="F3792">
        <f t="shared" si="178"/>
        <v>3.7455240885413335</v>
      </c>
      <c r="G3792">
        <f t="shared" si="179"/>
        <v>0.37455240885413338</v>
      </c>
    </row>
    <row r="3793" spans="1:7" x14ac:dyDescent="0.2">
      <c r="A3793">
        <v>379.1</v>
      </c>
      <c r="B3793">
        <v>0.19622802734399999</v>
      </c>
      <c r="C3793">
        <v>0.29815673828099998</v>
      </c>
      <c r="D3793">
        <v>5.2795410156199998E-2</v>
      </c>
      <c r="E3793">
        <f t="shared" si="177"/>
        <v>0.18239339192706669</v>
      </c>
      <c r="F3793">
        <f t="shared" si="178"/>
        <v>3.6478678385413335</v>
      </c>
      <c r="G3793">
        <f t="shared" si="179"/>
        <v>0.36478678385413338</v>
      </c>
    </row>
    <row r="3794" spans="1:7" x14ac:dyDescent="0.2">
      <c r="A3794">
        <v>379.2</v>
      </c>
      <c r="B3794">
        <v>0.19622802734399999</v>
      </c>
      <c r="C3794">
        <v>0.29815673828099998</v>
      </c>
      <c r="D3794">
        <v>4.7912597656199998E-2</v>
      </c>
      <c r="E3794">
        <f t="shared" si="177"/>
        <v>0.1807657877604</v>
      </c>
      <c r="F3794">
        <f t="shared" si="178"/>
        <v>3.615315755208</v>
      </c>
      <c r="G3794">
        <f t="shared" si="179"/>
        <v>0.36153157552080001</v>
      </c>
    </row>
    <row r="3795" spans="1:7" x14ac:dyDescent="0.2">
      <c r="A3795">
        <v>379.3</v>
      </c>
      <c r="B3795">
        <v>0.20111083984399999</v>
      </c>
      <c r="C3795">
        <v>0.30303955078099998</v>
      </c>
      <c r="D3795">
        <v>4.7912597656199998E-2</v>
      </c>
      <c r="E3795">
        <f t="shared" si="177"/>
        <v>0.18402099609373335</v>
      </c>
      <c r="F3795">
        <f t="shared" si="178"/>
        <v>3.6804199218746669</v>
      </c>
      <c r="G3795">
        <f t="shared" si="179"/>
        <v>0.36804199218746669</v>
      </c>
    </row>
    <row r="3796" spans="1:7" x14ac:dyDescent="0.2">
      <c r="A3796">
        <v>379.4</v>
      </c>
      <c r="B3796">
        <v>0.19134521484399999</v>
      </c>
      <c r="C3796">
        <v>0.29815673828099998</v>
      </c>
      <c r="D3796">
        <v>3.8146972656199998E-2</v>
      </c>
      <c r="E3796">
        <f t="shared" si="177"/>
        <v>0.1758829752604</v>
      </c>
      <c r="F3796">
        <f t="shared" si="178"/>
        <v>3.517659505208</v>
      </c>
      <c r="G3796">
        <f t="shared" si="179"/>
        <v>0.35176595052080001</v>
      </c>
    </row>
    <row r="3797" spans="1:7" x14ac:dyDescent="0.2">
      <c r="A3797">
        <v>379.5</v>
      </c>
      <c r="B3797">
        <v>0.19622802734399999</v>
      </c>
      <c r="C3797">
        <v>0.29327392578099998</v>
      </c>
      <c r="D3797">
        <v>2.8381347656199998E-2</v>
      </c>
      <c r="E3797">
        <f t="shared" si="177"/>
        <v>0.17262776692706669</v>
      </c>
      <c r="F3797">
        <f t="shared" si="178"/>
        <v>3.4525553385413335</v>
      </c>
      <c r="G3797">
        <f t="shared" si="179"/>
        <v>0.34525553385413338</v>
      </c>
    </row>
    <row r="3798" spans="1:7" x14ac:dyDescent="0.2">
      <c r="A3798">
        <v>379.6</v>
      </c>
      <c r="B3798">
        <v>0.20111083984399999</v>
      </c>
      <c r="C3798">
        <v>0.28839111328099998</v>
      </c>
      <c r="D3798">
        <v>2.3498535156199998E-2</v>
      </c>
      <c r="E3798">
        <f t="shared" si="177"/>
        <v>0.1710001627604</v>
      </c>
      <c r="F3798">
        <f t="shared" si="178"/>
        <v>3.420003255208</v>
      </c>
      <c r="G3798">
        <f t="shared" si="179"/>
        <v>0.34200032552080001</v>
      </c>
    </row>
    <row r="3799" spans="1:7" x14ac:dyDescent="0.2">
      <c r="A3799">
        <v>379.7</v>
      </c>
      <c r="B3799">
        <v>0.20111083984399999</v>
      </c>
      <c r="C3799">
        <v>0.28381347656200001</v>
      </c>
      <c r="D3799">
        <v>1.8615722656199998E-2</v>
      </c>
      <c r="E3799">
        <f t="shared" si="177"/>
        <v>0.1678466796874</v>
      </c>
      <c r="F3799">
        <f t="shared" si="178"/>
        <v>3.3569335937479998</v>
      </c>
      <c r="G3799">
        <f t="shared" si="179"/>
        <v>0.33569335937479999</v>
      </c>
    </row>
    <row r="3800" spans="1:7" x14ac:dyDescent="0.2">
      <c r="A3800">
        <v>379.8</v>
      </c>
      <c r="B3800">
        <v>0.19622802734399999</v>
      </c>
      <c r="C3800">
        <v>0.27893066406200001</v>
      </c>
      <c r="D3800">
        <v>1.40380859375E-2</v>
      </c>
      <c r="E3800">
        <f t="shared" si="177"/>
        <v>0.16306559244783334</v>
      </c>
      <c r="F3800">
        <f t="shared" si="178"/>
        <v>3.2613118489566664</v>
      </c>
      <c r="G3800">
        <f t="shared" si="179"/>
        <v>0.32613118489566667</v>
      </c>
    </row>
    <row r="3801" spans="1:7" x14ac:dyDescent="0.2">
      <c r="A3801">
        <v>379.9</v>
      </c>
      <c r="B3801">
        <v>0.19622802734399999</v>
      </c>
      <c r="C3801">
        <v>0.27893066406200001</v>
      </c>
      <c r="D3801">
        <v>9.1552734375E-3</v>
      </c>
      <c r="E3801">
        <f t="shared" si="177"/>
        <v>0.16143798828116665</v>
      </c>
      <c r="F3801">
        <f t="shared" si="178"/>
        <v>3.2287597656233329</v>
      </c>
      <c r="G3801">
        <f t="shared" si="179"/>
        <v>0.3228759765623333</v>
      </c>
    </row>
    <row r="3802" spans="1:7" x14ac:dyDescent="0.2">
      <c r="A3802">
        <v>380</v>
      </c>
      <c r="B3802">
        <v>0.20111083984399999</v>
      </c>
      <c r="C3802">
        <v>0.27404785156200001</v>
      </c>
      <c r="D3802">
        <v>4.2724609375E-3</v>
      </c>
      <c r="E3802">
        <f t="shared" si="177"/>
        <v>0.15981038411449999</v>
      </c>
      <c r="F3802">
        <f t="shared" si="178"/>
        <v>3.1962076822899999</v>
      </c>
      <c r="G3802">
        <f t="shared" si="179"/>
        <v>0.31962076822899999</v>
      </c>
    </row>
    <row r="3803" spans="1:7" x14ac:dyDescent="0.2">
      <c r="A3803">
        <v>380.1</v>
      </c>
      <c r="B3803">
        <v>0.20111083984399999</v>
      </c>
      <c r="C3803">
        <v>0.26916503906200001</v>
      </c>
      <c r="D3803">
        <v>4.2724609375E-3</v>
      </c>
      <c r="E3803">
        <f t="shared" si="177"/>
        <v>0.15818277994783334</v>
      </c>
      <c r="F3803">
        <f t="shared" si="178"/>
        <v>3.1636555989566664</v>
      </c>
      <c r="G3803">
        <f t="shared" si="179"/>
        <v>0.31636555989566667</v>
      </c>
    </row>
    <row r="3804" spans="1:7" x14ac:dyDescent="0.2">
      <c r="A3804">
        <v>380.2</v>
      </c>
      <c r="B3804">
        <v>0.20111083984399999</v>
      </c>
      <c r="C3804">
        <v>0.26916503906200001</v>
      </c>
      <c r="D3804">
        <v>-6.103515625E-4</v>
      </c>
      <c r="E3804">
        <f t="shared" si="177"/>
        <v>0.15655517578116665</v>
      </c>
      <c r="F3804">
        <f t="shared" si="178"/>
        <v>3.1311035156233329</v>
      </c>
      <c r="G3804">
        <f t="shared" si="179"/>
        <v>0.3131103515623333</v>
      </c>
    </row>
    <row r="3805" spans="1:7" x14ac:dyDescent="0.2">
      <c r="A3805">
        <v>380.3</v>
      </c>
      <c r="B3805">
        <v>0.19622802734399999</v>
      </c>
      <c r="C3805">
        <v>0.26428222656200001</v>
      </c>
      <c r="D3805">
        <v>-6.103515625E-4</v>
      </c>
      <c r="E3805">
        <f t="shared" si="177"/>
        <v>0.15329996744783334</v>
      </c>
      <c r="F3805">
        <f t="shared" si="178"/>
        <v>3.0659993489566664</v>
      </c>
      <c r="G3805">
        <f t="shared" si="179"/>
        <v>0.30659993489566667</v>
      </c>
    </row>
    <row r="3806" spans="1:7" x14ac:dyDescent="0.2">
      <c r="A3806">
        <v>380.4</v>
      </c>
      <c r="B3806">
        <v>0.19622802734399999</v>
      </c>
      <c r="C3806">
        <v>0.25939941406200001</v>
      </c>
      <c r="D3806">
        <v>-6.103515625E-4</v>
      </c>
      <c r="E3806">
        <f t="shared" si="177"/>
        <v>0.15167236328116665</v>
      </c>
      <c r="F3806">
        <f t="shared" si="178"/>
        <v>3.0334472656233329</v>
      </c>
      <c r="G3806">
        <f t="shared" si="179"/>
        <v>0.3033447265623333</v>
      </c>
    </row>
    <row r="3807" spans="1:7" x14ac:dyDescent="0.2">
      <c r="A3807">
        <v>380.5</v>
      </c>
      <c r="B3807">
        <v>0.19622802734399999</v>
      </c>
      <c r="C3807">
        <v>0.25939941406200001</v>
      </c>
      <c r="D3807">
        <v>-6.103515625E-4</v>
      </c>
      <c r="E3807">
        <f t="shared" si="177"/>
        <v>0.15167236328116665</v>
      </c>
      <c r="F3807">
        <f t="shared" si="178"/>
        <v>3.0334472656233329</v>
      </c>
      <c r="G3807">
        <f t="shared" si="179"/>
        <v>0.3033447265623333</v>
      </c>
    </row>
    <row r="3808" spans="1:7" x14ac:dyDescent="0.2">
      <c r="A3808">
        <v>380.6</v>
      </c>
      <c r="B3808">
        <v>0.19622802734399999</v>
      </c>
      <c r="C3808">
        <v>0.25451660156200001</v>
      </c>
      <c r="D3808">
        <v>-6.103515625E-4</v>
      </c>
      <c r="E3808">
        <f t="shared" si="177"/>
        <v>0.15004475911449999</v>
      </c>
      <c r="F3808">
        <f t="shared" si="178"/>
        <v>3.0008951822899999</v>
      </c>
      <c r="G3808">
        <f t="shared" si="179"/>
        <v>0.30008951822899999</v>
      </c>
    </row>
    <row r="3809" spans="1:7" x14ac:dyDescent="0.2">
      <c r="A3809">
        <v>380.7</v>
      </c>
      <c r="B3809">
        <v>0.19622802734399999</v>
      </c>
      <c r="C3809">
        <v>0.25451660156200001</v>
      </c>
      <c r="D3809">
        <v>4.2724609375E-3</v>
      </c>
      <c r="E3809">
        <f t="shared" si="177"/>
        <v>0.15167236328116665</v>
      </c>
      <c r="F3809">
        <f t="shared" si="178"/>
        <v>3.0334472656233329</v>
      </c>
      <c r="G3809">
        <f t="shared" si="179"/>
        <v>0.3033447265623333</v>
      </c>
    </row>
    <row r="3810" spans="1:7" x14ac:dyDescent="0.2">
      <c r="A3810">
        <v>380.8</v>
      </c>
      <c r="B3810">
        <v>0.19622802734399999</v>
      </c>
      <c r="C3810">
        <v>0.24475097656200001</v>
      </c>
      <c r="D3810">
        <v>9.1552734375E-3</v>
      </c>
      <c r="E3810">
        <f t="shared" si="177"/>
        <v>0.15004475911449999</v>
      </c>
      <c r="F3810">
        <f t="shared" si="178"/>
        <v>3.0008951822899999</v>
      </c>
      <c r="G3810">
        <f t="shared" si="179"/>
        <v>0.30008951822899999</v>
      </c>
    </row>
    <row r="3811" spans="1:7" x14ac:dyDescent="0.2">
      <c r="A3811">
        <v>380.9</v>
      </c>
      <c r="B3811">
        <v>0.19622802734399999</v>
      </c>
      <c r="C3811">
        <v>0.23986816406200001</v>
      </c>
      <c r="D3811">
        <v>1.40380859375E-2</v>
      </c>
      <c r="E3811">
        <f t="shared" si="177"/>
        <v>0.15004475911449999</v>
      </c>
      <c r="F3811">
        <f t="shared" si="178"/>
        <v>3.0008951822899999</v>
      </c>
      <c r="G3811">
        <f t="shared" si="179"/>
        <v>0.30008951822899999</v>
      </c>
    </row>
    <row r="3812" spans="1:7" x14ac:dyDescent="0.2">
      <c r="A3812">
        <v>381</v>
      </c>
      <c r="B3812">
        <v>0.19134521484399999</v>
      </c>
      <c r="C3812">
        <v>0.23040771484399999</v>
      </c>
      <c r="D3812">
        <v>2.3498535156199998E-2</v>
      </c>
      <c r="E3812">
        <f t="shared" si="177"/>
        <v>0.14841715494806665</v>
      </c>
      <c r="F3812">
        <f t="shared" si="178"/>
        <v>2.9683430989613329</v>
      </c>
      <c r="G3812">
        <f t="shared" si="179"/>
        <v>0.2968343098961333</v>
      </c>
    </row>
    <row r="3813" spans="1:7" x14ac:dyDescent="0.2">
      <c r="A3813">
        <v>381.1</v>
      </c>
      <c r="B3813">
        <v>0.19134521484399999</v>
      </c>
      <c r="C3813">
        <v>0.22552490234399999</v>
      </c>
      <c r="D3813">
        <v>2.8381347656199998E-2</v>
      </c>
      <c r="E3813">
        <f t="shared" si="177"/>
        <v>0.14841715494806665</v>
      </c>
      <c r="F3813">
        <f t="shared" si="178"/>
        <v>2.9683430989613329</v>
      </c>
      <c r="G3813">
        <f t="shared" si="179"/>
        <v>0.2968343098961333</v>
      </c>
    </row>
    <row r="3814" spans="1:7" x14ac:dyDescent="0.2">
      <c r="A3814">
        <v>381.2</v>
      </c>
      <c r="B3814">
        <v>0.20111083984399999</v>
      </c>
      <c r="C3814">
        <v>0.22064208984399999</v>
      </c>
      <c r="D3814">
        <v>3.3264160156199998E-2</v>
      </c>
      <c r="E3814">
        <f t="shared" si="177"/>
        <v>0.15167236328139999</v>
      </c>
      <c r="F3814">
        <f t="shared" si="178"/>
        <v>3.0334472656279998</v>
      </c>
      <c r="G3814">
        <f t="shared" si="179"/>
        <v>0.30334472656279998</v>
      </c>
    </row>
    <row r="3815" spans="1:7" x14ac:dyDescent="0.2">
      <c r="A3815">
        <v>381.3</v>
      </c>
      <c r="B3815">
        <v>0.19622802734399999</v>
      </c>
      <c r="C3815">
        <v>0.21575927734399999</v>
      </c>
      <c r="D3815">
        <v>4.3029785156199998E-2</v>
      </c>
      <c r="E3815">
        <f t="shared" si="177"/>
        <v>0.15167236328139999</v>
      </c>
      <c r="F3815">
        <f t="shared" si="178"/>
        <v>3.0334472656279998</v>
      </c>
      <c r="G3815">
        <f t="shared" si="179"/>
        <v>0.30334472656279998</v>
      </c>
    </row>
    <row r="3816" spans="1:7" x14ac:dyDescent="0.2">
      <c r="A3816">
        <v>381.4</v>
      </c>
      <c r="B3816">
        <v>0.19622802734399999</v>
      </c>
      <c r="C3816">
        <v>0.21575927734399999</v>
      </c>
      <c r="D3816">
        <v>4.7912597656199998E-2</v>
      </c>
      <c r="E3816">
        <f t="shared" si="177"/>
        <v>0.15329996744806665</v>
      </c>
      <c r="F3816">
        <f t="shared" si="178"/>
        <v>3.0659993489613329</v>
      </c>
      <c r="G3816">
        <f t="shared" si="179"/>
        <v>0.3065999348961333</v>
      </c>
    </row>
    <row r="3817" spans="1:7" x14ac:dyDescent="0.2">
      <c r="A3817">
        <v>381.5</v>
      </c>
      <c r="B3817">
        <v>0.19622802734399999</v>
      </c>
      <c r="C3817">
        <v>0.20599365234399999</v>
      </c>
      <c r="D3817">
        <v>5.2795410156199998E-2</v>
      </c>
      <c r="E3817">
        <f t="shared" si="177"/>
        <v>0.15167236328139999</v>
      </c>
      <c r="F3817">
        <f t="shared" si="178"/>
        <v>3.0334472656279998</v>
      </c>
      <c r="G3817">
        <f t="shared" si="179"/>
        <v>0.30334472656279998</v>
      </c>
    </row>
    <row r="3818" spans="1:7" x14ac:dyDescent="0.2">
      <c r="A3818">
        <v>381.6</v>
      </c>
      <c r="B3818">
        <v>0.19622802734399999</v>
      </c>
      <c r="C3818">
        <v>0.20111083984399999</v>
      </c>
      <c r="D3818">
        <v>6.2561035156199998E-2</v>
      </c>
      <c r="E3818">
        <f t="shared" si="177"/>
        <v>0.15329996744806665</v>
      </c>
      <c r="F3818">
        <f t="shared" si="178"/>
        <v>3.0659993489613329</v>
      </c>
      <c r="G3818">
        <f t="shared" si="179"/>
        <v>0.3065999348961333</v>
      </c>
    </row>
    <row r="3819" spans="1:7" x14ac:dyDescent="0.2">
      <c r="A3819">
        <v>381.7</v>
      </c>
      <c r="B3819">
        <v>0.19622802734399999</v>
      </c>
      <c r="C3819">
        <v>0.20111083984399999</v>
      </c>
      <c r="D3819">
        <v>6.7443847656199998E-2</v>
      </c>
      <c r="E3819">
        <f t="shared" si="177"/>
        <v>0.15492757161473333</v>
      </c>
      <c r="F3819">
        <f t="shared" si="178"/>
        <v>3.0985514322946663</v>
      </c>
      <c r="G3819">
        <f t="shared" si="179"/>
        <v>0.30985514322946667</v>
      </c>
    </row>
    <row r="3820" spans="1:7" x14ac:dyDescent="0.2">
      <c r="A3820">
        <v>381.8</v>
      </c>
      <c r="B3820">
        <v>0.19622802734399999</v>
      </c>
      <c r="C3820">
        <v>0.19622802734399999</v>
      </c>
      <c r="D3820">
        <v>8.1787109375E-2</v>
      </c>
      <c r="E3820">
        <f t="shared" si="177"/>
        <v>0.15808105468766667</v>
      </c>
      <c r="F3820">
        <f t="shared" si="178"/>
        <v>3.1616210937533333</v>
      </c>
      <c r="G3820">
        <f t="shared" si="179"/>
        <v>0.31616210937533334</v>
      </c>
    </row>
    <row r="3821" spans="1:7" x14ac:dyDescent="0.2">
      <c r="A3821">
        <v>381.9</v>
      </c>
      <c r="B3821">
        <v>0.19622802734399999</v>
      </c>
      <c r="C3821">
        <v>0.19134521484399999</v>
      </c>
      <c r="D3821">
        <v>8.6669921875E-2</v>
      </c>
      <c r="E3821">
        <f t="shared" si="177"/>
        <v>0.15808105468766667</v>
      </c>
      <c r="F3821">
        <f t="shared" si="178"/>
        <v>3.1616210937533333</v>
      </c>
      <c r="G3821">
        <f t="shared" si="179"/>
        <v>0.31616210937533334</v>
      </c>
    </row>
    <row r="3822" spans="1:7" x14ac:dyDescent="0.2">
      <c r="A3822">
        <v>382</v>
      </c>
      <c r="B3822">
        <v>0.19134521484399999</v>
      </c>
      <c r="C3822">
        <v>0.19134521484399999</v>
      </c>
      <c r="D3822">
        <v>9.1552734375E-2</v>
      </c>
      <c r="E3822">
        <f t="shared" si="177"/>
        <v>0.15808105468766667</v>
      </c>
      <c r="F3822">
        <f t="shared" si="178"/>
        <v>3.1616210937533333</v>
      </c>
      <c r="G3822">
        <f t="shared" si="179"/>
        <v>0.31616210937533334</v>
      </c>
    </row>
    <row r="3823" spans="1:7" x14ac:dyDescent="0.2">
      <c r="A3823">
        <v>382.1</v>
      </c>
      <c r="B3823">
        <v>0.19134521484399999</v>
      </c>
      <c r="C3823">
        <v>0.18646240234399999</v>
      </c>
      <c r="D3823">
        <v>0.101318359375</v>
      </c>
      <c r="E3823">
        <f t="shared" si="177"/>
        <v>0.15970865885433333</v>
      </c>
      <c r="F3823">
        <f t="shared" si="178"/>
        <v>3.1941731770866664</v>
      </c>
      <c r="G3823">
        <f t="shared" si="179"/>
        <v>0.31941731770866666</v>
      </c>
    </row>
    <row r="3824" spans="1:7" x14ac:dyDescent="0.2">
      <c r="A3824">
        <v>382.2</v>
      </c>
      <c r="B3824">
        <v>0.18646240234399999</v>
      </c>
      <c r="C3824">
        <v>0.18646240234399999</v>
      </c>
      <c r="D3824">
        <v>0.106201171875</v>
      </c>
      <c r="E3824">
        <f t="shared" si="177"/>
        <v>0.15970865885433333</v>
      </c>
      <c r="F3824">
        <f t="shared" si="178"/>
        <v>3.1941731770866664</v>
      </c>
      <c r="G3824">
        <f t="shared" si="179"/>
        <v>0.31941731770866666</v>
      </c>
    </row>
    <row r="3825" spans="1:7" x14ac:dyDescent="0.2">
      <c r="A3825">
        <v>382.3</v>
      </c>
      <c r="B3825">
        <v>0.18157958984399999</v>
      </c>
      <c r="C3825">
        <v>0.18157958984399999</v>
      </c>
      <c r="D3825">
        <v>0.115966796875</v>
      </c>
      <c r="E3825">
        <f t="shared" si="177"/>
        <v>0.15970865885433333</v>
      </c>
      <c r="F3825">
        <f t="shared" si="178"/>
        <v>3.1941731770866664</v>
      </c>
      <c r="G3825">
        <f t="shared" si="179"/>
        <v>0.31941731770866666</v>
      </c>
    </row>
    <row r="3826" spans="1:7" x14ac:dyDescent="0.2">
      <c r="A3826">
        <v>382.4</v>
      </c>
      <c r="B3826">
        <v>0.18157958984399999</v>
      </c>
      <c r="C3826">
        <v>0.18157958984399999</v>
      </c>
      <c r="D3826">
        <v>0.115966796875</v>
      </c>
      <c r="E3826">
        <f t="shared" si="177"/>
        <v>0.15970865885433333</v>
      </c>
      <c r="F3826">
        <f t="shared" si="178"/>
        <v>3.1941731770866664</v>
      </c>
      <c r="G3826">
        <f t="shared" si="179"/>
        <v>0.31941731770866666</v>
      </c>
    </row>
    <row r="3827" spans="1:7" x14ac:dyDescent="0.2">
      <c r="A3827">
        <v>382.5</v>
      </c>
      <c r="B3827">
        <v>0.18646240234399999</v>
      </c>
      <c r="C3827">
        <v>0.177001953125</v>
      </c>
      <c r="D3827">
        <v>0.125732421875</v>
      </c>
      <c r="E3827">
        <f t="shared" si="177"/>
        <v>0.16306559244800001</v>
      </c>
      <c r="F3827">
        <f t="shared" si="178"/>
        <v>3.2613118489600001</v>
      </c>
      <c r="G3827">
        <f t="shared" si="179"/>
        <v>0.32613118489600001</v>
      </c>
    </row>
    <row r="3828" spans="1:7" x14ac:dyDescent="0.2">
      <c r="A3828">
        <v>382.6</v>
      </c>
      <c r="B3828">
        <v>0.18646240234399999</v>
      </c>
      <c r="C3828">
        <v>0.172119140625</v>
      </c>
      <c r="D3828">
        <v>0.13031005859399999</v>
      </c>
      <c r="E3828">
        <f t="shared" si="177"/>
        <v>0.16296386718766667</v>
      </c>
      <c r="F3828">
        <f t="shared" si="178"/>
        <v>3.2592773437533333</v>
      </c>
      <c r="G3828">
        <f t="shared" si="179"/>
        <v>0.32592773437533334</v>
      </c>
    </row>
    <row r="3829" spans="1:7" x14ac:dyDescent="0.2">
      <c r="A3829">
        <v>382.7</v>
      </c>
      <c r="B3829">
        <v>0.19134521484399999</v>
      </c>
      <c r="C3829">
        <v>0.167236328125</v>
      </c>
      <c r="D3829">
        <v>0.13519287109399999</v>
      </c>
      <c r="E3829">
        <f t="shared" si="177"/>
        <v>0.16459147135433336</v>
      </c>
      <c r="F3829">
        <f t="shared" si="178"/>
        <v>3.2918294270866668</v>
      </c>
      <c r="G3829">
        <f t="shared" si="179"/>
        <v>0.32918294270866671</v>
      </c>
    </row>
    <row r="3830" spans="1:7" x14ac:dyDescent="0.2">
      <c r="A3830">
        <v>382.8</v>
      </c>
      <c r="B3830">
        <v>0.18646240234399999</v>
      </c>
      <c r="C3830">
        <v>0.162353515625</v>
      </c>
      <c r="D3830">
        <v>0.14495849609399999</v>
      </c>
      <c r="E3830">
        <f t="shared" si="177"/>
        <v>0.16459147135433336</v>
      </c>
      <c r="F3830">
        <f t="shared" si="178"/>
        <v>3.2918294270866668</v>
      </c>
      <c r="G3830">
        <f t="shared" si="179"/>
        <v>0.32918294270866671</v>
      </c>
    </row>
    <row r="3831" spans="1:7" x14ac:dyDescent="0.2">
      <c r="A3831">
        <v>382.9</v>
      </c>
      <c r="B3831">
        <v>0.18157958984399999</v>
      </c>
      <c r="C3831">
        <v>0.162353515625</v>
      </c>
      <c r="D3831">
        <v>0.14495849609399999</v>
      </c>
      <c r="E3831">
        <f t="shared" si="177"/>
        <v>0.16296386718766667</v>
      </c>
      <c r="F3831">
        <f t="shared" si="178"/>
        <v>3.2592773437533333</v>
      </c>
      <c r="G3831">
        <f t="shared" si="179"/>
        <v>0.32592773437533334</v>
      </c>
    </row>
    <row r="3832" spans="1:7" x14ac:dyDescent="0.2">
      <c r="A3832">
        <v>383</v>
      </c>
      <c r="B3832">
        <v>0.18157958984399999</v>
      </c>
      <c r="C3832">
        <v>0.157470703125</v>
      </c>
      <c r="D3832">
        <v>0.15472412109399999</v>
      </c>
      <c r="E3832">
        <f t="shared" si="177"/>
        <v>0.16459147135433336</v>
      </c>
      <c r="F3832">
        <f t="shared" si="178"/>
        <v>3.2918294270866668</v>
      </c>
      <c r="G3832">
        <f t="shared" si="179"/>
        <v>0.32918294270866671</v>
      </c>
    </row>
    <row r="3833" spans="1:7" x14ac:dyDescent="0.2">
      <c r="A3833">
        <v>383.1</v>
      </c>
      <c r="B3833">
        <v>0.18157958984399999</v>
      </c>
      <c r="C3833">
        <v>0.152587890625</v>
      </c>
      <c r="D3833">
        <v>0.15960693359399999</v>
      </c>
      <c r="E3833">
        <f t="shared" si="177"/>
        <v>0.16459147135433336</v>
      </c>
      <c r="F3833">
        <f t="shared" si="178"/>
        <v>3.2918294270866668</v>
      </c>
      <c r="G3833">
        <f t="shared" si="179"/>
        <v>0.32918294270866671</v>
      </c>
    </row>
    <row r="3834" spans="1:7" x14ac:dyDescent="0.2">
      <c r="A3834">
        <v>383.2</v>
      </c>
      <c r="B3834">
        <v>0.18157958984399999</v>
      </c>
      <c r="C3834">
        <v>0.142822265625</v>
      </c>
      <c r="D3834">
        <v>0.16448974609399999</v>
      </c>
      <c r="E3834">
        <f t="shared" si="177"/>
        <v>0.16296386718766667</v>
      </c>
      <c r="F3834">
        <f t="shared" si="178"/>
        <v>3.2592773437533333</v>
      </c>
      <c r="G3834">
        <f t="shared" si="179"/>
        <v>0.32592773437533334</v>
      </c>
    </row>
    <row r="3835" spans="1:7" x14ac:dyDescent="0.2">
      <c r="A3835">
        <v>383.3</v>
      </c>
      <c r="B3835">
        <v>0.18157958984399999</v>
      </c>
      <c r="C3835">
        <v>0.137939453125</v>
      </c>
      <c r="D3835">
        <v>0.16937255859399999</v>
      </c>
      <c r="E3835">
        <f t="shared" si="177"/>
        <v>0.16296386718766667</v>
      </c>
      <c r="F3835">
        <f t="shared" si="178"/>
        <v>3.2592773437533333</v>
      </c>
      <c r="G3835">
        <f t="shared" si="179"/>
        <v>0.32592773437533334</v>
      </c>
    </row>
    <row r="3836" spans="1:7" x14ac:dyDescent="0.2">
      <c r="A3836">
        <v>383.4</v>
      </c>
      <c r="B3836">
        <v>0.177001953125</v>
      </c>
      <c r="C3836">
        <v>0.133056640625</v>
      </c>
      <c r="D3836">
        <v>0.17425537109399999</v>
      </c>
      <c r="E3836">
        <f t="shared" si="177"/>
        <v>0.16143798828133335</v>
      </c>
      <c r="F3836">
        <f t="shared" si="178"/>
        <v>3.2287597656266667</v>
      </c>
      <c r="G3836">
        <f t="shared" si="179"/>
        <v>0.3228759765626667</v>
      </c>
    </row>
    <row r="3837" spans="1:7" x14ac:dyDescent="0.2">
      <c r="A3837">
        <v>383.5</v>
      </c>
      <c r="B3837">
        <v>0.18157958984399999</v>
      </c>
      <c r="C3837">
        <v>0.128173828125</v>
      </c>
      <c r="D3837">
        <v>0.17913818359399999</v>
      </c>
      <c r="E3837">
        <f t="shared" si="177"/>
        <v>0.16296386718766667</v>
      </c>
      <c r="F3837">
        <f t="shared" si="178"/>
        <v>3.2592773437533333</v>
      </c>
      <c r="G3837">
        <f t="shared" si="179"/>
        <v>0.32592773437533334</v>
      </c>
    </row>
    <row r="3838" spans="1:7" x14ac:dyDescent="0.2">
      <c r="A3838">
        <v>383.6</v>
      </c>
      <c r="B3838">
        <v>0.177001953125</v>
      </c>
      <c r="C3838">
        <v>0.12359619140600001</v>
      </c>
      <c r="D3838">
        <v>0.18371582031200001</v>
      </c>
      <c r="E3838">
        <f t="shared" si="177"/>
        <v>0.16143798828100001</v>
      </c>
      <c r="F3838">
        <f t="shared" si="178"/>
        <v>3.22875976562</v>
      </c>
      <c r="G3838">
        <f t="shared" si="179"/>
        <v>0.32287597656200001</v>
      </c>
    </row>
    <row r="3839" spans="1:7" x14ac:dyDescent="0.2">
      <c r="A3839">
        <v>383.7</v>
      </c>
      <c r="B3839">
        <v>0.177001953125</v>
      </c>
      <c r="C3839">
        <v>0.11871337890600001</v>
      </c>
      <c r="D3839">
        <v>0.18859863281200001</v>
      </c>
      <c r="E3839">
        <f t="shared" si="177"/>
        <v>0.16143798828100001</v>
      </c>
      <c r="F3839">
        <f t="shared" si="178"/>
        <v>3.22875976562</v>
      </c>
      <c r="G3839">
        <f t="shared" si="179"/>
        <v>0.32287597656200001</v>
      </c>
    </row>
    <row r="3840" spans="1:7" x14ac:dyDescent="0.2">
      <c r="A3840">
        <v>383.8</v>
      </c>
      <c r="B3840">
        <v>0.172119140625</v>
      </c>
      <c r="C3840">
        <v>0.10894775390600001</v>
      </c>
      <c r="D3840">
        <v>0.19348144531200001</v>
      </c>
      <c r="E3840">
        <f t="shared" si="177"/>
        <v>0.15818277994766666</v>
      </c>
      <c r="F3840">
        <f t="shared" si="178"/>
        <v>3.163655598953333</v>
      </c>
      <c r="G3840">
        <f t="shared" si="179"/>
        <v>0.31636555989533333</v>
      </c>
    </row>
    <row r="3841" spans="1:7" x14ac:dyDescent="0.2">
      <c r="A3841">
        <v>383.9</v>
      </c>
      <c r="B3841">
        <v>0.167236328125</v>
      </c>
      <c r="C3841">
        <v>0.10406494140600001</v>
      </c>
      <c r="D3841">
        <v>0.20324707031200001</v>
      </c>
      <c r="E3841">
        <f t="shared" si="177"/>
        <v>0.15818277994766666</v>
      </c>
      <c r="F3841">
        <f t="shared" si="178"/>
        <v>3.163655598953333</v>
      </c>
      <c r="G3841">
        <f t="shared" si="179"/>
        <v>0.31636555989533333</v>
      </c>
    </row>
    <row r="3842" spans="1:7" x14ac:dyDescent="0.2">
      <c r="A3842">
        <v>384</v>
      </c>
      <c r="B3842">
        <v>0.167236328125</v>
      </c>
      <c r="C3842">
        <v>9.4299316406199998E-2</v>
      </c>
      <c r="D3842">
        <v>0.20812988281200001</v>
      </c>
      <c r="E3842">
        <f t="shared" si="177"/>
        <v>0.15655517578106667</v>
      </c>
      <c r="F3842">
        <f t="shared" si="178"/>
        <v>3.1311035156213332</v>
      </c>
      <c r="G3842">
        <f t="shared" si="179"/>
        <v>0.31311035156213335</v>
      </c>
    </row>
    <row r="3843" spans="1:7" x14ac:dyDescent="0.2">
      <c r="A3843">
        <v>384.1</v>
      </c>
      <c r="B3843">
        <v>0.162353515625</v>
      </c>
      <c r="C3843">
        <v>8.9416503906199998E-2</v>
      </c>
      <c r="D3843">
        <v>0.20812988281200001</v>
      </c>
      <c r="E3843">
        <f t="shared" ref="E3843:E3906" si="180">AVERAGE(B3843:D3843)</f>
        <v>0.15329996744773333</v>
      </c>
      <c r="F3843">
        <f t="shared" ref="F3843:F3906" si="181">E3843/0.05</f>
        <v>3.0659993489546666</v>
      </c>
      <c r="G3843">
        <f t="shared" ref="G3843:G3906" si="182">F3843*0.1</f>
        <v>0.30659993489546666</v>
      </c>
    </row>
    <row r="3844" spans="1:7" x14ac:dyDescent="0.2">
      <c r="A3844">
        <v>384.2</v>
      </c>
      <c r="B3844">
        <v>0.157470703125</v>
      </c>
      <c r="C3844">
        <v>8.4533691406199998E-2</v>
      </c>
      <c r="D3844">
        <v>0.20812988281200001</v>
      </c>
      <c r="E3844">
        <f t="shared" si="180"/>
        <v>0.15004475911439999</v>
      </c>
      <c r="F3844">
        <f t="shared" si="181"/>
        <v>3.0008951822879997</v>
      </c>
      <c r="G3844">
        <f t="shared" si="182"/>
        <v>0.30008951822879998</v>
      </c>
    </row>
    <row r="3845" spans="1:7" x14ac:dyDescent="0.2">
      <c r="A3845">
        <v>384.3</v>
      </c>
      <c r="B3845">
        <v>0.157470703125</v>
      </c>
      <c r="C3845">
        <v>6.9885253906199998E-2</v>
      </c>
      <c r="D3845">
        <v>0.21789550781200001</v>
      </c>
      <c r="E3845">
        <f t="shared" si="180"/>
        <v>0.14841715494773333</v>
      </c>
      <c r="F3845">
        <f t="shared" si="181"/>
        <v>2.9683430989546666</v>
      </c>
      <c r="G3845">
        <f t="shared" si="182"/>
        <v>0.29683430989546666</v>
      </c>
    </row>
    <row r="3846" spans="1:7" x14ac:dyDescent="0.2">
      <c r="A3846">
        <v>384.4</v>
      </c>
      <c r="B3846">
        <v>0.152587890625</v>
      </c>
      <c r="C3846">
        <v>6.53076171875E-2</v>
      </c>
      <c r="D3846">
        <v>0.21789550781200001</v>
      </c>
      <c r="E3846">
        <f t="shared" si="180"/>
        <v>0.14526367187483333</v>
      </c>
      <c r="F3846">
        <f t="shared" si="181"/>
        <v>2.9052734374966662</v>
      </c>
      <c r="G3846">
        <f t="shared" si="182"/>
        <v>0.29052734374966666</v>
      </c>
    </row>
    <row r="3847" spans="1:7" x14ac:dyDescent="0.2">
      <c r="A3847">
        <v>384.5</v>
      </c>
      <c r="B3847">
        <v>0.152587890625</v>
      </c>
      <c r="C3847">
        <v>6.04248046875E-2</v>
      </c>
      <c r="D3847">
        <v>0.21789550781200001</v>
      </c>
      <c r="E3847">
        <f t="shared" si="180"/>
        <v>0.14363606770816667</v>
      </c>
      <c r="F3847">
        <f t="shared" si="181"/>
        <v>2.8727213541633332</v>
      </c>
      <c r="G3847">
        <f t="shared" si="182"/>
        <v>0.28727213541633334</v>
      </c>
    </row>
    <row r="3848" spans="1:7" x14ac:dyDescent="0.2">
      <c r="A3848">
        <v>384.6</v>
      </c>
      <c r="B3848">
        <v>0.152587890625</v>
      </c>
      <c r="C3848">
        <v>5.06591796875E-2</v>
      </c>
      <c r="D3848">
        <v>0.22277832031200001</v>
      </c>
      <c r="E3848">
        <f t="shared" si="180"/>
        <v>0.14200846354150001</v>
      </c>
      <c r="F3848">
        <f t="shared" si="181"/>
        <v>2.8401692708300001</v>
      </c>
      <c r="G3848">
        <f t="shared" si="182"/>
        <v>0.28401692708300003</v>
      </c>
    </row>
    <row r="3849" spans="1:7" x14ac:dyDescent="0.2">
      <c r="A3849">
        <v>384.7</v>
      </c>
      <c r="B3849">
        <v>0.152587890625</v>
      </c>
      <c r="C3849">
        <v>4.57763671875E-2</v>
      </c>
      <c r="D3849">
        <v>0.22277832031200001</v>
      </c>
      <c r="E3849">
        <f t="shared" si="180"/>
        <v>0.14038085937483333</v>
      </c>
      <c r="F3849">
        <f t="shared" si="181"/>
        <v>2.8076171874966662</v>
      </c>
      <c r="G3849">
        <f t="shared" si="182"/>
        <v>0.28076171874966666</v>
      </c>
    </row>
    <row r="3850" spans="1:7" x14ac:dyDescent="0.2">
      <c r="A3850">
        <v>384.8</v>
      </c>
      <c r="B3850">
        <v>0.152587890625</v>
      </c>
      <c r="C3850">
        <v>4.08935546875E-2</v>
      </c>
      <c r="D3850">
        <v>0.22277832031200001</v>
      </c>
      <c r="E3850">
        <f t="shared" si="180"/>
        <v>0.13875325520816667</v>
      </c>
      <c r="F3850">
        <f t="shared" si="181"/>
        <v>2.7750651041633332</v>
      </c>
      <c r="G3850">
        <f t="shared" si="182"/>
        <v>0.27750651041633334</v>
      </c>
    </row>
    <row r="3851" spans="1:7" x14ac:dyDescent="0.2">
      <c r="A3851">
        <v>384.9</v>
      </c>
      <c r="B3851">
        <v>0.152587890625</v>
      </c>
      <c r="C3851">
        <v>3.11279296875E-2</v>
      </c>
      <c r="D3851">
        <v>0.22766113281200001</v>
      </c>
      <c r="E3851">
        <f t="shared" si="180"/>
        <v>0.13712565104150001</v>
      </c>
      <c r="F3851">
        <f t="shared" si="181"/>
        <v>2.7425130208300001</v>
      </c>
      <c r="G3851">
        <f t="shared" si="182"/>
        <v>0.27425130208300003</v>
      </c>
    </row>
    <row r="3852" spans="1:7" x14ac:dyDescent="0.2">
      <c r="A3852">
        <v>385</v>
      </c>
      <c r="B3852">
        <v>0.147705078125</v>
      </c>
      <c r="C3852">
        <v>2.62451171875E-2</v>
      </c>
      <c r="D3852">
        <v>0.22766113281200001</v>
      </c>
      <c r="E3852">
        <f t="shared" si="180"/>
        <v>0.13387044270816667</v>
      </c>
      <c r="F3852">
        <f t="shared" si="181"/>
        <v>2.6774088541633332</v>
      </c>
      <c r="G3852">
        <f t="shared" si="182"/>
        <v>0.26774088541633334</v>
      </c>
    </row>
    <row r="3853" spans="1:7" x14ac:dyDescent="0.2">
      <c r="A3853">
        <v>385.1</v>
      </c>
      <c r="B3853">
        <v>0.142822265625</v>
      </c>
      <c r="C3853">
        <v>2.13623046875E-2</v>
      </c>
      <c r="D3853">
        <v>0.22277832031200001</v>
      </c>
      <c r="E3853">
        <f t="shared" si="180"/>
        <v>0.12898763020816667</v>
      </c>
      <c r="F3853">
        <f t="shared" si="181"/>
        <v>2.5797526041633332</v>
      </c>
      <c r="G3853">
        <f t="shared" si="182"/>
        <v>0.25797526041633334</v>
      </c>
    </row>
    <row r="3854" spans="1:7" x14ac:dyDescent="0.2">
      <c r="A3854">
        <v>385.2</v>
      </c>
      <c r="B3854">
        <v>0.142822265625</v>
      </c>
      <c r="C3854">
        <v>1.19018554688E-2</v>
      </c>
      <c r="D3854">
        <v>0.22277832031200001</v>
      </c>
      <c r="E3854">
        <f t="shared" si="180"/>
        <v>0.12583414713526667</v>
      </c>
      <c r="F3854">
        <f t="shared" si="181"/>
        <v>2.5166829427053332</v>
      </c>
      <c r="G3854">
        <f t="shared" si="182"/>
        <v>0.25166829427053333</v>
      </c>
    </row>
    <row r="3855" spans="1:7" x14ac:dyDescent="0.2">
      <c r="A3855">
        <v>385.3</v>
      </c>
      <c r="B3855">
        <v>0.137939453125</v>
      </c>
      <c r="C3855">
        <v>2.13623046875E-3</v>
      </c>
      <c r="D3855">
        <v>0.22766113281200001</v>
      </c>
      <c r="E3855">
        <f t="shared" si="180"/>
        <v>0.12257893880191667</v>
      </c>
      <c r="F3855">
        <f t="shared" si="181"/>
        <v>2.4515787760383332</v>
      </c>
      <c r="G3855">
        <f t="shared" si="182"/>
        <v>0.24515787760383334</v>
      </c>
    </row>
    <row r="3856" spans="1:7" x14ac:dyDescent="0.2">
      <c r="A3856">
        <v>385.4</v>
      </c>
      <c r="B3856">
        <v>0.133056640625</v>
      </c>
      <c r="C3856">
        <v>2.13623046875E-3</v>
      </c>
      <c r="D3856">
        <v>0.22766113281200001</v>
      </c>
      <c r="E3856">
        <f t="shared" si="180"/>
        <v>0.12095133463525</v>
      </c>
      <c r="F3856">
        <f t="shared" si="181"/>
        <v>2.4190266927049997</v>
      </c>
      <c r="G3856">
        <f t="shared" si="182"/>
        <v>0.24190266927049997</v>
      </c>
    </row>
    <row r="3857" spans="1:7" x14ac:dyDescent="0.2">
      <c r="A3857">
        <v>385.5</v>
      </c>
      <c r="B3857">
        <v>0.133056640625</v>
      </c>
      <c r="C3857">
        <v>-2.74658203125E-3</v>
      </c>
      <c r="D3857">
        <v>0.22277832031200001</v>
      </c>
      <c r="E3857">
        <f t="shared" si="180"/>
        <v>0.11769612630191667</v>
      </c>
      <c r="F3857">
        <f t="shared" si="181"/>
        <v>2.3539225260383332</v>
      </c>
      <c r="G3857">
        <f t="shared" si="182"/>
        <v>0.23539225260383334</v>
      </c>
    </row>
    <row r="3858" spans="1:7" x14ac:dyDescent="0.2">
      <c r="A3858">
        <v>385.6</v>
      </c>
      <c r="B3858">
        <v>0.128173828125</v>
      </c>
      <c r="C3858">
        <v>-2.74658203125E-3</v>
      </c>
      <c r="D3858">
        <v>0.22766113281200001</v>
      </c>
      <c r="E3858">
        <f t="shared" si="180"/>
        <v>0.11769612630191667</v>
      </c>
      <c r="F3858">
        <f t="shared" si="181"/>
        <v>2.3539225260383332</v>
      </c>
      <c r="G3858">
        <f t="shared" si="182"/>
        <v>0.23539225260383334</v>
      </c>
    </row>
    <row r="3859" spans="1:7" x14ac:dyDescent="0.2">
      <c r="A3859">
        <v>385.7</v>
      </c>
      <c r="B3859">
        <v>0.12359619140600001</v>
      </c>
      <c r="C3859">
        <v>-2.74658203125E-3</v>
      </c>
      <c r="D3859">
        <v>0.22766113281200001</v>
      </c>
      <c r="E3859">
        <f t="shared" si="180"/>
        <v>0.11617024739558335</v>
      </c>
      <c r="F3859">
        <f t="shared" si="181"/>
        <v>2.323404947911667</v>
      </c>
      <c r="G3859">
        <f t="shared" si="182"/>
        <v>0.2323404947911667</v>
      </c>
    </row>
    <row r="3860" spans="1:7" x14ac:dyDescent="0.2">
      <c r="A3860">
        <v>385.8</v>
      </c>
      <c r="B3860">
        <v>0.128173828125</v>
      </c>
      <c r="C3860">
        <v>2.13623046875E-3</v>
      </c>
      <c r="D3860">
        <v>0.22277832031200001</v>
      </c>
      <c r="E3860">
        <f t="shared" si="180"/>
        <v>0.11769612630191667</v>
      </c>
      <c r="F3860">
        <f t="shared" si="181"/>
        <v>2.3539225260383332</v>
      </c>
      <c r="G3860">
        <f t="shared" si="182"/>
        <v>0.23539225260383334</v>
      </c>
    </row>
    <row r="3861" spans="1:7" x14ac:dyDescent="0.2">
      <c r="A3861">
        <v>385.9</v>
      </c>
      <c r="B3861">
        <v>0.128173828125</v>
      </c>
      <c r="C3861">
        <v>-2.74658203125E-3</v>
      </c>
      <c r="D3861">
        <v>0.22277832031200001</v>
      </c>
      <c r="E3861">
        <f t="shared" si="180"/>
        <v>0.11606852213525</v>
      </c>
      <c r="F3861">
        <f t="shared" si="181"/>
        <v>2.3213704427049997</v>
      </c>
      <c r="G3861">
        <f t="shared" si="182"/>
        <v>0.23213704427049997</v>
      </c>
    </row>
    <row r="3862" spans="1:7" x14ac:dyDescent="0.2">
      <c r="A3862">
        <v>386</v>
      </c>
      <c r="B3862">
        <v>0.11871337890600001</v>
      </c>
      <c r="C3862">
        <v>2.13623046875E-3</v>
      </c>
      <c r="D3862">
        <v>0.22277832031200001</v>
      </c>
      <c r="E3862">
        <f t="shared" si="180"/>
        <v>0.11454264322891668</v>
      </c>
      <c r="F3862">
        <f t="shared" si="181"/>
        <v>2.2908528645783335</v>
      </c>
      <c r="G3862">
        <f t="shared" si="182"/>
        <v>0.22908528645783335</v>
      </c>
    </row>
    <row r="3863" spans="1:7" x14ac:dyDescent="0.2">
      <c r="A3863">
        <v>386.1</v>
      </c>
      <c r="B3863">
        <v>0.11871337890600001</v>
      </c>
      <c r="C3863">
        <v>2.13623046875E-3</v>
      </c>
      <c r="D3863">
        <v>0.21789550781200001</v>
      </c>
      <c r="E3863">
        <f t="shared" si="180"/>
        <v>0.11291503906225002</v>
      </c>
      <c r="F3863">
        <f t="shared" si="181"/>
        <v>2.2583007812450004</v>
      </c>
      <c r="G3863">
        <f t="shared" si="182"/>
        <v>0.22583007812450007</v>
      </c>
    </row>
    <row r="3864" spans="1:7" x14ac:dyDescent="0.2">
      <c r="A3864">
        <v>386.2</v>
      </c>
      <c r="B3864">
        <v>0.10894775390600001</v>
      </c>
      <c r="C3864">
        <v>2.13623046875E-3</v>
      </c>
      <c r="D3864">
        <v>0.22277832031200001</v>
      </c>
      <c r="E3864">
        <f t="shared" si="180"/>
        <v>0.11128743489558335</v>
      </c>
      <c r="F3864">
        <f t="shared" si="181"/>
        <v>2.225748697911667</v>
      </c>
      <c r="G3864">
        <f t="shared" si="182"/>
        <v>0.2225748697911667</v>
      </c>
    </row>
    <row r="3865" spans="1:7" x14ac:dyDescent="0.2">
      <c r="A3865">
        <v>386.3</v>
      </c>
      <c r="B3865">
        <v>0.10894775390600001</v>
      </c>
      <c r="C3865">
        <v>7.01904296875E-3</v>
      </c>
      <c r="D3865">
        <v>0.22277832031200001</v>
      </c>
      <c r="E3865">
        <f t="shared" si="180"/>
        <v>0.11291503906225002</v>
      </c>
      <c r="F3865">
        <f t="shared" si="181"/>
        <v>2.2583007812450004</v>
      </c>
      <c r="G3865">
        <f t="shared" si="182"/>
        <v>0.22583007812450007</v>
      </c>
    </row>
    <row r="3866" spans="1:7" x14ac:dyDescent="0.2">
      <c r="A3866">
        <v>386.4</v>
      </c>
      <c r="B3866">
        <v>0.10894775390600001</v>
      </c>
      <c r="C3866">
        <v>1.19018554688E-2</v>
      </c>
      <c r="D3866">
        <v>0.22277832031200001</v>
      </c>
      <c r="E3866">
        <f t="shared" si="180"/>
        <v>0.11454264322893333</v>
      </c>
      <c r="F3866">
        <f t="shared" si="181"/>
        <v>2.2908528645786665</v>
      </c>
      <c r="G3866">
        <f t="shared" si="182"/>
        <v>0.22908528645786666</v>
      </c>
    </row>
    <row r="3867" spans="1:7" x14ac:dyDescent="0.2">
      <c r="A3867">
        <v>386.5</v>
      </c>
      <c r="B3867">
        <v>9.9182128906199998E-2</v>
      </c>
      <c r="C3867">
        <v>1.64794921875E-2</v>
      </c>
      <c r="D3867">
        <v>0.21789550781200001</v>
      </c>
      <c r="E3867">
        <f t="shared" si="180"/>
        <v>0.11118570963523333</v>
      </c>
      <c r="F3867">
        <f t="shared" si="181"/>
        <v>2.2237141927046666</v>
      </c>
      <c r="G3867">
        <f t="shared" si="182"/>
        <v>0.22237141927046666</v>
      </c>
    </row>
    <row r="3868" spans="1:7" x14ac:dyDescent="0.2">
      <c r="A3868">
        <v>386.6</v>
      </c>
      <c r="B3868">
        <v>0.10406494140600001</v>
      </c>
      <c r="C3868">
        <v>2.13623046875E-2</v>
      </c>
      <c r="D3868">
        <v>0.21789550781200001</v>
      </c>
      <c r="E3868">
        <f t="shared" si="180"/>
        <v>0.11444091796850002</v>
      </c>
      <c r="F3868">
        <f t="shared" si="181"/>
        <v>2.2888183593700004</v>
      </c>
      <c r="G3868">
        <f t="shared" si="182"/>
        <v>0.22888183593700007</v>
      </c>
    </row>
    <row r="3869" spans="1:7" x14ac:dyDescent="0.2">
      <c r="A3869">
        <v>386.7</v>
      </c>
      <c r="B3869">
        <v>9.9182128906199998E-2</v>
      </c>
      <c r="C3869">
        <v>2.62451171875E-2</v>
      </c>
      <c r="D3869">
        <v>0.21789550781200001</v>
      </c>
      <c r="E3869">
        <f t="shared" si="180"/>
        <v>0.11444091796856666</v>
      </c>
      <c r="F3869">
        <f t="shared" si="181"/>
        <v>2.2888183593713332</v>
      </c>
      <c r="G3869">
        <f t="shared" si="182"/>
        <v>0.22888183593713332</v>
      </c>
    </row>
    <row r="3870" spans="1:7" x14ac:dyDescent="0.2">
      <c r="A3870">
        <v>386.8</v>
      </c>
      <c r="B3870">
        <v>9.9182128906199998E-2</v>
      </c>
      <c r="C3870">
        <v>3.11279296875E-2</v>
      </c>
      <c r="D3870">
        <v>0.21789550781200001</v>
      </c>
      <c r="E3870">
        <f t="shared" si="180"/>
        <v>0.11606852213523333</v>
      </c>
      <c r="F3870">
        <f t="shared" si="181"/>
        <v>2.3213704427046666</v>
      </c>
      <c r="G3870">
        <f t="shared" si="182"/>
        <v>0.23213704427046666</v>
      </c>
    </row>
    <row r="3871" spans="1:7" x14ac:dyDescent="0.2">
      <c r="A3871">
        <v>386.9</v>
      </c>
      <c r="B3871">
        <v>9.4299316406199998E-2</v>
      </c>
      <c r="C3871">
        <v>4.08935546875E-2</v>
      </c>
      <c r="D3871">
        <v>0.21301269531200001</v>
      </c>
      <c r="E3871">
        <f t="shared" si="180"/>
        <v>0.11606852213523333</v>
      </c>
      <c r="F3871">
        <f t="shared" si="181"/>
        <v>2.3213704427046666</v>
      </c>
      <c r="G3871">
        <f t="shared" si="182"/>
        <v>0.23213704427046666</v>
      </c>
    </row>
    <row r="3872" spans="1:7" x14ac:dyDescent="0.2">
      <c r="A3872">
        <v>387</v>
      </c>
      <c r="B3872">
        <v>8.9416503906199998E-2</v>
      </c>
      <c r="C3872">
        <v>4.57763671875E-2</v>
      </c>
      <c r="D3872">
        <v>0.21301269531200001</v>
      </c>
      <c r="E3872">
        <f t="shared" si="180"/>
        <v>0.11606852213523333</v>
      </c>
      <c r="F3872">
        <f t="shared" si="181"/>
        <v>2.3213704427046666</v>
      </c>
      <c r="G3872">
        <f t="shared" si="182"/>
        <v>0.23213704427046666</v>
      </c>
    </row>
    <row r="3873" spans="1:7" x14ac:dyDescent="0.2">
      <c r="A3873">
        <v>387.1</v>
      </c>
      <c r="B3873">
        <v>8.9416503906199998E-2</v>
      </c>
      <c r="C3873">
        <v>5.06591796875E-2</v>
      </c>
      <c r="D3873">
        <v>0.20812988281200001</v>
      </c>
      <c r="E3873">
        <f t="shared" si="180"/>
        <v>0.11606852213523333</v>
      </c>
      <c r="F3873">
        <f t="shared" si="181"/>
        <v>2.3213704427046666</v>
      </c>
      <c r="G3873">
        <f t="shared" si="182"/>
        <v>0.23213704427046666</v>
      </c>
    </row>
    <row r="3874" spans="1:7" x14ac:dyDescent="0.2">
      <c r="A3874">
        <v>387.2</v>
      </c>
      <c r="B3874">
        <v>8.4533691406199998E-2</v>
      </c>
      <c r="C3874">
        <v>6.04248046875E-2</v>
      </c>
      <c r="D3874">
        <v>0.20812988281200001</v>
      </c>
      <c r="E3874">
        <f t="shared" si="180"/>
        <v>0.1176961263019</v>
      </c>
      <c r="F3874">
        <f t="shared" si="181"/>
        <v>2.3539225260380001</v>
      </c>
      <c r="G3874">
        <f t="shared" si="182"/>
        <v>0.23539225260380003</v>
      </c>
    </row>
    <row r="3875" spans="1:7" x14ac:dyDescent="0.2">
      <c r="A3875">
        <v>387.3</v>
      </c>
      <c r="B3875">
        <v>8.4533691406199998E-2</v>
      </c>
      <c r="C3875">
        <v>6.9885253906199998E-2</v>
      </c>
      <c r="D3875">
        <v>0.20324707031200001</v>
      </c>
      <c r="E3875">
        <f t="shared" si="180"/>
        <v>0.11922200520813335</v>
      </c>
      <c r="F3875">
        <f t="shared" si="181"/>
        <v>2.3844401041626671</v>
      </c>
      <c r="G3875">
        <f t="shared" si="182"/>
        <v>0.23844401041626673</v>
      </c>
    </row>
    <row r="3876" spans="1:7" x14ac:dyDescent="0.2">
      <c r="A3876">
        <v>387.4</v>
      </c>
      <c r="B3876">
        <v>7.9650878906199998E-2</v>
      </c>
      <c r="C3876">
        <v>7.9650878906199998E-2</v>
      </c>
      <c r="D3876">
        <v>0.20324707031200001</v>
      </c>
      <c r="E3876">
        <f t="shared" si="180"/>
        <v>0.12084960937480001</v>
      </c>
      <c r="F3876">
        <f t="shared" si="181"/>
        <v>2.4169921874960001</v>
      </c>
      <c r="G3876">
        <f t="shared" si="182"/>
        <v>0.24169921874960001</v>
      </c>
    </row>
    <row r="3877" spans="1:7" x14ac:dyDescent="0.2">
      <c r="A3877">
        <v>387.5</v>
      </c>
      <c r="B3877">
        <v>7.4768066406199998E-2</v>
      </c>
      <c r="C3877">
        <v>8.4533691406199998E-2</v>
      </c>
      <c r="D3877">
        <v>0.19836425781200001</v>
      </c>
      <c r="E3877">
        <f t="shared" si="180"/>
        <v>0.11922200520813335</v>
      </c>
      <c r="F3877">
        <f t="shared" si="181"/>
        <v>2.3844401041626671</v>
      </c>
      <c r="G3877">
        <f t="shared" si="182"/>
        <v>0.23844401041626673</v>
      </c>
    </row>
    <row r="3878" spans="1:7" x14ac:dyDescent="0.2">
      <c r="A3878">
        <v>387.6</v>
      </c>
      <c r="B3878">
        <v>7.4768066406199998E-2</v>
      </c>
      <c r="C3878">
        <v>9.4299316406199998E-2</v>
      </c>
      <c r="D3878">
        <v>0.19348144531200001</v>
      </c>
      <c r="E3878">
        <f t="shared" si="180"/>
        <v>0.12084960937480001</v>
      </c>
      <c r="F3878">
        <f t="shared" si="181"/>
        <v>2.4169921874960001</v>
      </c>
      <c r="G3878">
        <f t="shared" si="182"/>
        <v>0.24169921874960001</v>
      </c>
    </row>
    <row r="3879" spans="1:7" x14ac:dyDescent="0.2">
      <c r="A3879">
        <v>387.7</v>
      </c>
      <c r="B3879">
        <v>6.9885253906199998E-2</v>
      </c>
      <c r="C3879">
        <v>9.9182128906199998E-2</v>
      </c>
      <c r="D3879">
        <v>0.18859863281200001</v>
      </c>
      <c r="E3879">
        <f t="shared" si="180"/>
        <v>0.11922200520813335</v>
      </c>
      <c r="F3879">
        <f t="shared" si="181"/>
        <v>2.3844401041626671</v>
      </c>
      <c r="G3879">
        <f t="shared" si="182"/>
        <v>0.23844401041626673</v>
      </c>
    </row>
    <row r="3880" spans="1:7" x14ac:dyDescent="0.2">
      <c r="A3880">
        <v>387.8</v>
      </c>
      <c r="B3880">
        <v>7.4768066406199998E-2</v>
      </c>
      <c r="C3880">
        <v>0.10406494140600001</v>
      </c>
      <c r="D3880">
        <v>0.18371582031200001</v>
      </c>
      <c r="E3880">
        <f t="shared" si="180"/>
        <v>0.12084960937473334</v>
      </c>
      <c r="F3880">
        <f t="shared" si="181"/>
        <v>2.4169921874946665</v>
      </c>
      <c r="G3880">
        <f t="shared" si="182"/>
        <v>0.24169921874946665</v>
      </c>
    </row>
    <row r="3881" spans="1:7" x14ac:dyDescent="0.2">
      <c r="A3881">
        <v>387.9</v>
      </c>
      <c r="B3881">
        <v>6.9885253906199998E-2</v>
      </c>
      <c r="C3881">
        <v>0.11871337890600001</v>
      </c>
      <c r="D3881">
        <v>0.17913818359399999</v>
      </c>
      <c r="E3881">
        <f t="shared" si="180"/>
        <v>0.12257893880206668</v>
      </c>
      <c r="F3881">
        <f t="shared" si="181"/>
        <v>2.4515787760413335</v>
      </c>
      <c r="G3881">
        <f t="shared" si="182"/>
        <v>0.24515787760413335</v>
      </c>
    </row>
    <row r="3882" spans="1:7" x14ac:dyDescent="0.2">
      <c r="A3882">
        <v>388</v>
      </c>
      <c r="B3882">
        <v>6.53076171875E-2</v>
      </c>
      <c r="C3882">
        <v>0.12359619140600001</v>
      </c>
      <c r="D3882">
        <v>0.17913818359399999</v>
      </c>
      <c r="E3882">
        <f t="shared" si="180"/>
        <v>0.1226806640625</v>
      </c>
      <c r="F3882">
        <f t="shared" si="181"/>
        <v>2.45361328125</v>
      </c>
      <c r="G3882">
        <f t="shared" si="182"/>
        <v>0.245361328125</v>
      </c>
    </row>
    <row r="3883" spans="1:7" x14ac:dyDescent="0.2">
      <c r="A3883">
        <v>388.1</v>
      </c>
      <c r="B3883">
        <v>6.53076171875E-2</v>
      </c>
      <c r="C3883">
        <v>0.133056640625</v>
      </c>
      <c r="D3883">
        <v>0.16937255859399999</v>
      </c>
      <c r="E3883">
        <f t="shared" si="180"/>
        <v>0.12257893880216668</v>
      </c>
      <c r="F3883">
        <f t="shared" si="181"/>
        <v>2.4515787760433336</v>
      </c>
      <c r="G3883">
        <f t="shared" si="182"/>
        <v>0.24515787760433339</v>
      </c>
    </row>
    <row r="3884" spans="1:7" x14ac:dyDescent="0.2">
      <c r="A3884">
        <v>388.2</v>
      </c>
      <c r="B3884">
        <v>6.53076171875E-2</v>
      </c>
      <c r="C3884">
        <v>0.137939453125</v>
      </c>
      <c r="D3884">
        <v>0.16448974609399999</v>
      </c>
      <c r="E3884">
        <f t="shared" si="180"/>
        <v>0.12257893880216668</v>
      </c>
      <c r="F3884">
        <f t="shared" si="181"/>
        <v>2.4515787760433336</v>
      </c>
      <c r="G3884">
        <f t="shared" si="182"/>
        <v>0.24515787760433339</v>
      </c>
    </row>
    <row r="3885" spans="1:7" x14ac:dyDescent="0.2">
      <c r="A3885">
        <v>388.3</v>
      </c>
      <c r="B3885">
        <v>6.04248046875E-2</v>
      </c>
      <c r="C3885">
        <v>0.147705078125</v>
      </c>
      <c r="D3885">
        <v>0.16448974609399999</v>
      </c>
      <c r="E3885">
        <f t="shared" si="180"/>
        <v>0.12420654296883334</v>
      </c>
      <c r="F3885">
        <f t="shared" si="181"/>
        <v>2.4841308593766667</v>
      </c>
      <c r="G3885">
        <f t="shared" si="182"/>
        <v>0.24841308593766667</v>
      </c>
    </row>
    <row r="3886" spans="1:7" x14ac:dyDescent="0.2">
      <c r="A3886">
        <v>388.4</v>
      </c>
      <c r="B3886">
        <v>6.04248046875E-2</v>
      </c>
      <c r="C3886">
        <v>0.152587890625</v>
      </c>
      <c r="D3886">
        <v>0.15960693359399999</v>
      </c>
      <c r="E3886">
        <f t="shared" si="180"/>
        <v>0.12420654296883334</v>
      </c>
      <c r="F3886">
        <f t="shared" si="181"/>
        <v>2.4841308593766667</v>
      </c>
      <c r="G3886">
        <f t="shared" si="182"/>
        <v>0.24841308593766667</v>
      </c>
    </row>
    <row r="3887" spans="1:7" x14ac:dyDescent="0.2">
      <c r="A3887">
        <v>388.5</v>
      </c>
      <c r="B3887">
        <v>6.04248046875E-2</v>
      </c>
      <c r="C3887">
        <v>0.162353515625</v>
      </c>
      <c r="D3887">
        <v>0.15472412109399999</v>
      </c>
      <c r="E3887">
        <f t="shared" si="180"/>
        <v>0.12583414713550001</v>
      </c>
      <c r="F3887">
        <f t="shared" si="181"/>
        <v>2.5166829427100001</v>
      </c>
      <c r="G3887">
        <f t="shared" si="182"/>
        <v>0.25166829427100001</v>
      </c>
    </row>
    <row r="3888" spans="1:7" x14ac:dyDescent="0.2">
      <c r="A3888">
        <v>388.6</v>
      </c>
      <c r="B3888">
        <v>5.55419921875E-2</v>
      </c>
      <c r="C3888">
        <v>0.167236328125</v>
      </c>
      <c r="D3888">
        <v>0.14495849609399999</v>
      </c>
      <c r="E3888">
        <f t="shared" si="180"/>
        <v>0.12257893880216668</v>
      </c>
      <c r="F3888">
        <f t="shared" si="181"/>
        <v>2.4515787760433336</v>
      </c>
      <c r="G3888">
        <f t="shared" si="182"/>
        <v>0.24515787760433339</v>
      </c>
    </row>
    <row r="3889" spans="1:7" x14ac:dyDescent="0.2">
      <c r="A3889">
        <v>388.7</v>
      </c>
      <c r="B3889">
        <v>5.06591796875E-2</v>
      </c>
      <c r="C3889">
        <v>0.177001953125</v>
      </c>
      <c r="D3889">
        <v>0.14007568359399999</v>
      </c>
      <c r="E3889">
        <f t="shared" si="180"/>
        <v>0.12257893880216668</v>
      </c>
      <c r="F3889">
        <f t="shared" si="181"/>
        <v>2.4515787760433336</v>
      </c>
      <c r="G3889">
        <f t="shared" si="182"/>
        <v>0.24515787760433339</v>
      </c>
    </row>
    <row r="3890" spans="1:7" x14ac:dyDescent="0.2">
      <c r="A3890">
        <v>388.8</v>
      </c>
      <c r="B3890">
        <v>4.57763671875E-2</v>
      </c>
      <c r="C3890">
        <v>0.18157958984399999</v>
      </c>
      <c r="D3890">
        <v>0.14007568359399999</v>
      </c>
      <c r="E3890">
        <f t="shared" si="180"/>
        <v>0.12247721354183333</v>
      </c>
      <c r="F3890">
        <f t="shared" si="181"/>
        <v>2.4495442708366664</v>
      </c>
      <c r="G3890">
        <f t="shared" si="182"/>
        <v>0.24495442708366666</v>
      </c>
    </row>
    <row r="3891" spans="1:7" x14ac:dyDescent="0.2">
      <c r="A3891">
        <v>388.9</v>
      </c>
      <c r="B3891">
        <v>5.06591796875E-2</v>
      </c>
      <c r="C3891">
        <v>0.19134521484399999</v>
      </c>
      <c r="D3891">
        <v>0.13031005859399999</v>
      </c>
      <c r="E3891">
        <f t="shared" si="180"/>
        <v>0.1241048177085</v>
      </c>
      <c r="F3891">
        <f t="shared" si="181"/>
        <v>2.4820963541699999</v>
      </c>
      <c r="G3891">
        <f t="shared" si="182"/>
        <v>0.248209635417</v>
      </c>
    </row>
    <row r="3892" spans="1:7" x14ac:dyDescent="0.2">
      <c r="A3892">
        <v>389</v>
      </c>
      <c r="B3892">
        <v>5.06591796875E-2</v>
      </c>
      <c r="C3892">
        <v>0.19622802734399999</v>
      </c>
      <c r="D3892">
        <v>0.13031005859399999</v>
      </c>
      <c r="E3892">
        <f t="shared" si="180"/>
        <v>0.12573242187516667</v>
      </c>
      <c r="F3892">
        <f t="shared" si="181"/>
        <v>2.5146484375033333</v>
      </c>
      <c r="G3892">
        <f t="shared" si="182"/>
        <v>0.25146484375033334</v>
      </c>
    </row>
    <row r="3893" spans="1:7" x14ac:dyDescent="0.2">
      <c r="A3893">
        <v>389.1</v>
      </c>
      <c r="B3893">
        <v>4.57763671875E-2</v>
      </c>
      <c r="C3893">
        <v>0.20599365234399999</v>
      </c>
      <c r="D3893">
        <v>0.125732421875</v>
      </c>
      <c r="E3893">
        <f t="shared" si="180"/>
        <v>0.12583414713550001</v>
      </c>
      <c r="F3893">
        <f t="shared" si="181"/>
        <v>2.5166829427100001</v>
      </c>
      <c r="G3893">
        <f t="shared" si="182"/>
        <v>0.25166829427100001</v>
      </c>
    </row>
    <row r="3894" spans="1:7" x14ac:dyDescent="0.2">
      <c r="A3894">
        <v>389.2</v>
      </c>
      <c r="B3894">
        <v>4.57763671875E-2</v>
      </c>
      <c r="C3894">
        <v>0.21087646484399999</v>
      </c>
      <c r="D3894">
        <v>0.120849609375</v>
      </c>
      <c r="E3894">
        <f t="shared" si="180"/>
        <v>0.12583414713550001</v>
      </c>
      <c r="F3894">
        <f t="shared" si="181"/>
        <v>2.5166829427100001</v>
      </c>
      <c r="G3894">
        <f t="shared" si="182"/>
        <v>0.25166829427100001</v>
      </c>
    </row>
    <row r="3895" spans="1:7" x14ac:dyDescent="0.2">
      <c r="A3895">
        <v>389.3</v>
      </c>
      <c r="B3895">
        <v>4.57763671875E-2</v>
      </c>
      <c r="C3895">
        <v>0.22064208984399999</v>
      </c>
      <c r="D3895">
        <v>0.115966796875</v>
      </c>
      <c r="E3895">
        <f t="shared" si="180"/>
        <v>0.12746175130216666</v>
      </c>
      <c r="F3895">
        <f t="shared" si="181"/>
        <v>2.5492350260433332</v>
      </c>
      <c r="G3895">
        <f t="shared" si="182"/>
        <v>0.25492350260433333</v>
      </c>
    </row>
    <row r="3896" spans="1:7" x14ac:dyDescent="0.2">
      <c r="A3896">
        <v>389.4</v>
      </c>
      <c r="B3896">
        <v>4.57763671875E-2</v>
      </c>
      <c r="C3896">
        <v>0.22552490234399999</v>
      </c>
      <c r="D3896">
        <v>0.111083984375</v>
      </c>
      <c r="E3896">
        <f t="shared" si="180"/>
        <v>0.12746175130216666</v>
      </c>
      <c r="F3896">
        <f t="shared" si="181"/>
        <v>2.5492350260433332</v>
      </c>
      <c r="G3896">
        <f t="shared" si="182"/>
        <v>0.25492350260433333</v>
      </c>
    </row>
    <row r="3897" spans="1:7" x14ac:dyDescent="0.2">
      <c r="A3897">
        <v>389.5</v>
      </c>
      <c r="B3897">
        <v>4.57763671875E-2</v>
      </c>
      <c r="C3897">
        <v>0.23040771484399999</v>
      </c>
      <c r="D3897">
        <v>0.106201171875</v>
      </c>
      <c r="E3897">
        <f t="shared" si="180"/>
        <v>0.12746175130216666</v>
      </c>
      <c r="F3897">
        <f t="shared" si="181"/>
        <v>2.5492350260433332</v>
      </c>
      <c r="G3897">
        <f t="shared" si="182"/>
        <v>0.25492350260433333</v>
      </c>
    </row>
    <row r="3898" spans="1:7" x14ac:dyDescent="0.2">
      <c r="A3898">
        <v>389.6</v>
      </c>
      <c r="B3898">
        <v>4.08935546875E-2</v>
      </c>
      <c r="C3898">
        <v>0.23986816406200001</v>
      </c>
      <c r="D3898">
        <v>0.101318359375</v>
      </c>
      <c r="E3898">
        <f t="shared" si="180"/>
        <v>0.12736002604150001</v>
      </c>
      <c r="F3898">
        <f t="shared" si="181"/>
        <v>2.5472005208300001</v>
      </c>
      <c r="G3898">
        <f t="shared" si="182"/>
        <v>0.25472005208300003</v>
      </c>
    </row>
    <row r="3899" spans="1:7" x14ac:dyDescent="0.2">
      <c r="A3899">
        <v>389.7</v>
      </c>
      <c r="B3899">
        <v>4.08935546875E-2</v>
      </c>
      <c r="C3899">
        <v>0.24475097656200001</v>
      </c>
      <c r="D3899">
        <v>0.101318359375</v>
      </c>
      <c r="E3899">
        <f t="shared" si="180"/>
        <v>0.12898763020816667</v>
      </c>
      <c r="F3899">
        <f t="shared" si="181"/>
        <v>2.5797526041633332</v>
      </c>
      <c r="G3899">
        <f t="shared" si="182"/>
        <v>0.25797526041633334</v>
      </c>
    </row>
    <row r="3900" spans="1:7" x14ac:dyDescent="0.2">
      <c r="A3900">
        <v>389.8</v>
      </c>
      <c r="B3900">
        <v>4.08935546875E-2</v>
      </c>
      <c r="C3900">
        <v>0.25451660156200001</v>
      </c>
      <c r="D3900">
        <v>9.6435546875E-2</v>
      </c>
      <c r="E3900">
        <f t="shared" si="180"/>
        <v>0.13061523437483333</v>
      </c>
      <c r="F3900">
        <f t="shared" si="181"/>
        <v>2.6123046874966662</v>
      </c>
      <c r="G3900">
        <f t="shared" si="182"/>
        <v>0.26123046874966666</v>
      </c>
    </row>
    <row r="3901" spans="1:7" x14ac:dyDescent="0.2">
      <c r="A3901">
        <v>389.9</v>
      </c>
      <c r="B3901">
        <v>3.60107421875E-2</v>
      </c>
      <c r="C3901">
        <v>0.25939941406200001</v>
      </c>
      <c r="D3901">
        <v>9.1552734375E-2</v>
      </c>
      <c r="E3901">
        <f t="shared" si="180"/>
        <v>0.12898763020816667</v>
      </c>
      <c r="F3901">
        <f t="shared" si="181"/>
        <v>2.5797526041633332</v>
      </c>
      <c r="G3901">
        <f t="shared" si="182"/>
        <v>0.25797526041633334</v>
      </c>
    </row>
    <row r="3902" spans="1:7" x14ac:dyDescent="0.2">
      <c r="A3902">
        <v>390</v>
      </c>
      <c r="B3902">
        <v>3.60107421875E-2</v>
      </c>
      <c r="C3902">
        <v>0.26916503906200001</v>
      </c>
      <c r="D3902">
        <v>8.6669921875E-2</v>
      </c>
      <c r="E3902">
        <f t="shared" si="180"/>
        <v>0.13061523437483333</v>
      </c>
      <c r="F3902">
        <f t="shared" si="181"/>
        <v>2.6123046874966662</v>
      </c>
      <c r="G3902">
        <f t="shared" si="182"/>
        <v>0.26123046874966666</v>
      </c>
    </row>
    <row r="3903" spans="1:7" x14ac:dyDescent="0.2">
      <c r="A3903">
        <v>390.1</v>
      </c>
      <c r="B3903">
        <v>3.60107421875E-2</v>
      </c>
      <c r="C3903">
        <v>0.27893066406200001</v>
      </c>
      <c r="D3903">
        <v>8.1787109375E-2</v>
      </c>
      <c r="E3903">
        <f t="shared" si="180"/>
        <v>0.13224283854150001</v>
      </c>
      <c r="F3903">
        <f t="shared" si="181"/>
        <v>2.6448567708300001</v>
      </c>
      <c r="G3903">
        <f t="shared" si="182"/>
        <v>0.26448567708300003</v>
      </c>
    </row>
    <row r="3904" spans="1:7" x14ac:dyDescent="0.2">
      <c r="A3904">
        <v>390.2</v>
      </c>
      <c r="B3904">
        <v>3.60107421875E-2</v>
      </c>
      <c r="C3904">
        <v>0.28381347656200001</v>
      </c>
      <c r="D3904">
        <v>8.1787109375E-2</v>
      </c>
      <c r="E3904">
        <f t="shared" si="180"/>
        <v>0.13387044270816667</v>
      </c>
      <c r="F3904">
        <f t="shared" si="181"/>
        <v>2.6774088541633332</v>
      </c>
      <c r="G3904">
        <f t="shared" si="182"/>
        <v>0.26774088541633334</v>
      </c>
    </row>
    <row r="3905" spans="1:7" x14ac:dyDescent="0.2">
      <c r="A3905">
        <v>390.3</v>
      </c>
      <c r="B3905">
        <v>3.11279296875E-2</v>
      </c>
      <c r="C3905">
        <v>0.29327392578099998</v>
      </c>
      <c r="D3905">
        <v>7.6904296875E-2</v>
      </c>
      <c r="E3905">
        <f t="shared" si="180"/>
        <v>0.13376871744783334</v>
      </c>
      <c r="F3905">
        <f t="shared" si="181"/>
        <v>2.6753743489566664</v>
      </c>
      <c r="G3905">
        <f t="shared" si="182"/>
        <v>0.26753743489566667</v>
      </c>
    </row>
    <row r="3906" spans="1:7" x14ac:dyDescent="0.2">
      <c r="A3906">
        <v>390.4</v>
      </c>
      <c r="B3906">
        <v>3.11279296875E-2</v>
      </c>
      <c r="C3906">
        <v>0.29815673828099998</v>
      </c>
      <c r="D3906">
        <v>7.2021484375E-2</v>
      </c>
      <c r="E3906">
        <f t="shared" si="180"/>
        <v>0.13376871744783334</v>
      </c>
      <c r="F3906">
        <f t="shared" si="181"/>
        <v>2.6753743489566664</v>
      </c>
      <c r="G3906">
        <f t="shared" si="182"/>
        <v>0.26753743489566667</v>
      </c>
    </row>
    <row r="3907" spans="1:7" x14ac:dyDescent="0.2">
      <c r="A3907">
        <v>390.5</v>
      </c>
      <c r="B3907">
        <v>3.60107421875E-2</v>
      </c>
      <c r="C3907">
        <v>0.30303955078099998</v>
      </c>
      <c r="D3907">
        <v>6.2561035156199998E-2</v>
      </c>
      <c r="E3907">
        <f t="shared" ref="E3907:E3970" si="183">AVERAGE(B3907:D3907)</f>
        <v>0.13387044270823331</v>
      </c>
      <c r="F3907">
        <f t="shared" ref="F3907:F3970" si="184">E3907/0.05</f>
        <v>2.6774088541646659</v>
      </c>
      <c r="G3907">
        <f t="shared" ref="G3907:G3970" si="185">F3907*0.1</f>
        <v>0.26774088541646662</v>
      </c>
    </row>
    <row r="3908" spans="1:7" x14ac:dyDescent="0.2">
      <c r="A3908">
        <v>390.6</v>
      </c>
      <c r="B3908">
        <v>3.11279296875E-2</v>
      </c>
      <c r="C3908">
        <v>0.30792236328099998</v>
      </c>
      <c r="D3908">
        <v>6.2561035156199998E-2</v>
      </c>
      <c r="E3908">
        <f t="shared" si="183"/>
        <v>0.13387044270823331</v>
      </c>
      <c r="F3908">
        <f t="shared" si="184"/>
        <v>2.6774088541646659</v>
      </c>
      <c r="G3908">
        <f t="shared" si="185"/>
        <v>0.26774088541646662</v>
      </c>
    </row>
    <row r="3909" spans="1:7" x14ac:dyDescent="0.2">
      <c r="A3909">
        <v>390.7</v>
      </c>
      <c r="B3909">
        <v>2.62451171875E-2</v>
      </c>
      <c r="C3909">
        <v>0.30792236328099998</v>
      </c>
      <c r="D3909">
        <v>5.2795410156199998E-2</v>
      </c>
      <c r="E3909">
        <f t="shared" si="183"/>
        <v>0.12898763020823331</v>
      </c>
      <c r="F3909">
        <f t="shared" si="184"/>
        <v>2.5797526041646659</v>
      </c>
      <c r="G3909">
        <f t="shared" si="185"/>
        <v>0.25797526041646662</v>
      </c>
    </row>
    <row r="3910" spans="1:7" x14ac:dyDescent="0.2">
      <c r="A3910">
        <v>390.8</v>
      </c>
      <c r="B3910">
        <v>3.11279296875E-2</v>
      </c>
      <c r="C3910">
        <v>0.31280517578099998</v>
      </c>
      <c r="D3910">
        <v>5.2795410156199998E-2</v>
      </c>
      <c r="E3910">
        <f t="shared" si="183"/>
        <v>0.13224283854156665</v>
      </c>
      <c r="F3910">
        <f t="shared" si="184"/>
        <v>2.6448567708313329</v>
      </c>
      <c r="G3910">
        <f t="shared" si="185"/>
        <v>0.26448567708313331</v>
      </c>
    </row>
    <row r="3911" spans="1:7" x14ac:dyDescent="0.2">
      <c r="A3911">
        <v>390.9</v>
      </c>
      <c r="B3911">
        <v>2.62451171875E-2</v>
      </c>
      <c r="C3911">
        <v>0.31280517578099998</v>
      </c>
      <c r="D3911">
        <v>4.7912597656199998E-2</v>
      </c>
      <c r="E3911">
        <f t="shared" si="183"/>
        <v>0.12898763020823331</v>
      </c>
      <c r="F3911">
        <f t="shared" si="184"/>
        <v>2.5797526041646659</v>
      </c>
      <c r="G3911">
        <f t="shared" si="185"/>
        <v>0.25797526041646662</v>
      </c>
    </row>
    <row r="3912" spans="1:7" x14ac:dyDescent="0.2">
      <c r="A3912">
        <v>391</v>
      </c>
      <c r="B3912">
        <v>2.62451171875E-2</v>
      </c>
      <c r="C3912">
        <v>0.31280517578099998</v>
      </c>
      <c r="D3912">
        <v>3.8146972656199998E-2</v>
      </c>
      <c r="E3912">
        <f t="shared" si="183"/>
        <v>0.1257324218749</v>
      </c>
      <c r="F3912">
        <f t="shared" si="184"/>
        <v>2.5146484374979998</v>
      </c>
      <c r="G3912">
        <f t="shared" si="185"/>
        <v>0.25146484374979999</v>
      </c>
    </row>
    <row r="3913" spans="1:7" x14ac:dyDescent="0.2">
      <c r="A3913">
        <v>391.1</v>
      </c>
      <c r="B3913">
        <v>2.62451171875E-2</v>
      </c>
      <c r="C3913">
        <v>0.31280517578099998</v>
      </c>
      <c r="D3913">
        <v>3.3264160156199998E-2</v>
      </c>
      <c r="E3913">
        <f t="shared" si="183"/>
        <v>0.12410481770823333</v>
      </c>
      <c r="F3913">
        <f t="shared" si="184"/>
        <v>2.4820963541646663</v>
      </c>
      <c r="G3913">
        <f t="shared" si="185"/>
        <v>0.24820963541646665</v>
      </c>
    </row>
    <row r="3914" spans="1:7" x14ac:dyDescent="0.2">
      <c r="A3914">
        <v>391.2</v>
      </c>
      <c r="B3914">
        <v>2.62451171875E-2</v>
      </c>
      <c r="C3914">
        <v>0.31768798828099998</v>
      </c>
      <c r="D3914">
        <v>2.8381347656199998E-2</v>
      </c>
      <c r="E3914">
        <f t="shared" si="183"/>
        <v>0.12410481770823333</v>
      </c>
      <c r="F3914">
        <f t="shared" si="184"/>
        <v>2.4820963541646663</v>
      </c>
      <c r="G3914">
        <f t="shared" si="185"/>
        <v>0.24820963541646665</v>
      </c>
    </row>
    <row r="3915" spans="1:7" x14ac:dyDescent="0.2">
      <c r="A3915">
        <v>391.3</v>
      </c>
      <c r="B3915">
        <v>2.62451171875E-2</v>
      </c>
      <c r="C3915">
        <v>0.31768798828099998</v>
      </c>
      <c r="D3915">
        <v>2.3498535156199998E-2</v>
      </c>
      <c r="E3915">
        <f t="shared" si="183"/>
        <v>0.12247721354156665</v>
      </c>
      <c r="F3915">
        <f t="shared" si="184"/>
        <v>2.4495442708313329</v>
      </c>
      <c r="G3915">
        <f t="shared" si="185"/>
        <v>0.24495442708313331</v>
      </c>
    </row>
    <row r="3916" spans="1:7" x14ac:dyDescent="0.2">
      <c r="A3916">
        <v>391.4</v>
      </c>
      <c r="B3916">
        <v>2.62451171875E-2</v>
      </c>
      <c r="C3916">
        <v>0.31768798828099998</v>
      </c>
      <c r="D3916">
        <v>1.40380859375E-2</v>
      </c>
      <c r="E3916">
        <f t="shared" si="183"/>
        <v>0.11932373046866666</v>
      </c>
      <c r="F3916">
        <f t="shared" si="184"/>
        <v>2.3864746093733333</v>
      </c>
      <c r="G3916">
        <f t="shared" si="185"/>
        <v>0.23864746093733336</v>
      </c>
    </row>
    <row r="3917" spans="1:7" x14ac:dyDescent="0.2">
      <c r="A3917">
        <v>391.5</v>
      </c>
      <c r="B3917">
        <v>2.62451171875E-2</v>
      </c>
      <c r="C3917">
        <v>0.31768798828099998</v>
      </c>
      <c r="D3917">
        <v>9.1552734375E-3</v>
      </c>
      <c r="E3917">
        <f t="shared" si="183"/>
        <v>0.11769612630199999</v>
      </c>
      <c r="F3917">
        <f t="shared" si="184"/>
        <v>2.3539225260399999</v>
      </c>
      <c r="G3917">
        <f t="shared" si="185"/>
        <v>0.23539225260399999</v>
      </c>
    </row>
    <row r="3918" spans="1:7" x14ac:dyDescent="0.2">
      <c r="A3918">
        <v>391.6</v>
      </c>
      <c r="B3918">
        <v>2.62451171875E-2</v>
      </c>
      <c r="C3918">
        <v>0.31280517578099998</v>
      </c>
      <c r="D3918">
        <v>9.1552734375E-3</v>
      </c>
      <c r="E3918">
        <f t="shared" si="183"/>
        <v>0.11606852213533332</v>
      </c>
      <c r="F3918">
        <f t="shared" si="184"/>
        <v>2.3213704427066664</v>
      </c>
      <c r="G3918">
        <f t="shared" si="185"/>
        <v>0.23213704427066664</v>
      </c>
    </row>
    <row r="3919" spans="1:7" x14ac:dyDescent="0.2">
      <c r="A3919">
        <v>391.7</v>
      </c>
      <c r="B3919">
        <v>2.62451171875E-2</v>
      </c>
      <c r="C3919">
        <v>0.31280517578099998</v>
      </c>
      <c r="D3919">
        <v>4.2724609375E-3</v>
      </c>
      <c r="E3919">
        <f t="shared" si="183"/>
        <v>0.11444091796866666</v>
      </c>
      <c r="F3919">
        <f t="shared" si="184"/>
        <v>2.2888183593733333</v>
      </c>
      <c r="G3919">
        <f t="shared" si="185"/>
        <v>0.22888183593733336</v>
      </c>
    </row>
    <row r="3920" spans="1:7" x14ac:dyDescent="0.2">
      <c r="A3920">
        <v>391.8</v>
      </c>
      <c r="B3920">
        <v>2.62451171875E-2</v>
      </c>
      <c r="C3920">
        <v>0.31768798828099998</v>
      </c>
      <c r="D3920">
        <v>4.2724609375E-3</v>
      </c>
      <c r="E3920">
        <f t="shared" si="183"/>
        <v>0.11606852213533332</v>
      </c>
      <c r="F3920">
        <f t="shared" si="184"/>
        <v>2.3213704427066664</v>
      </c>
      <c r="G3920">
        <f t="shared" si="185"/>
        <v>0.23213704427066664</v>
      </c>
    </row>
    <row r="3921" spans="1:7" x14ac:dyDescent="0.2">
      <c r="A3921">
        <v>391.9</v>
      </c>
      <c r="B3921">
        <v>2.62451171875E-2</v>
      </c>
      <c r="C3921">
        <v>0.31280517578099998</v>
      </c>
      <c r="D3921">
        <v>-6.103515625E-4</v>
      </c>
      <c r="E3921">
        <f t="shared" si="183"/>
        <v>0.11281331380199999</v>
      </c>
      <c r="F3921">
        <f t="shared" si="184"/>
        <v>2.2562662760399999</v>
      </c>
      <c r="G3921">
        <f t="shared" si="185"/>
        <v>0.22562662760399999</v>
      </c>
    </row>
    <row r="3922" spans="1:7" x14ac:dyDescent="0.2">
      <c r="A3922">
        <v>392</v>
      </c>
      <c r="B3922">
        <v>2.62451171875E-2</v>
      </c>
      <c r="C3922">
        <v>0.30792236328099998</v>
      </c>
      <c r="D3922">
        <v>4.2724609375E-3</v>
      </c>
      <c r="E3922">
        <f t="shared" si="183"/>
        <v>0.11281331380199999</v>
      </c>
      <c r="F3922">
        <f t="shared" si="184"/>
        <v>2.2562662760399999</v>
      </c>
      <c r="G3922">
        <f t="shared" si="185"/>
        <v>0.22562662760399999</v>
      </c>
    </row>
    <row r="3923" spans="1:7" x14ac:dyDescent="0.2">
      <c r="A3923">
        <v>392.1</v>
      </c>
      <c r="B3923">
        <v>2.62451171875E-2</v>
      </c>
      <c r="C3923">
        <v>0.30792236328099998</v>
      </c>
      <c r="D3923">
        <v>-6.103515625E-4</v>
      </c>
      <c r="E3923">
        <f t="shared" si="183"/>
        <v>0.11118570963533332</v>
      </c>
      <c r="F3923">
        <f t="shared" si="184"/>
        <v>2.2237141927066664</v>
      </c>
      <c r="G3923">
        <f t="shared" si="185"/>
        <v>0.22237141927066664</v>
      </c>
    </row>
    <row r="3924" spans="1:7" x14ac:dyDescent="0.2">
      <c r="A3924">
        <v>392.2</v>
      </c>
      <c r="B3924">
        <v>2.62451171875E-2</v>
      </c>
      <c r="C3924">
        <v>0.30792236328099998</v>
      </c>
      <c r="D3924">
        <v>-6.103515625E-4</v>
      </c>
      <c r="E3924">
        <f t="shared" si="183"/>
        <v>0.11118570963533332</v>
      </c>
      <c r="F3924">
        <f t="shared" si="184"/>
        <v>2.2237141927066664</v>
      </c>
      <c r="G3924">
        <f t="shared" si="185"/>
        <v>0.22237141927066664</v>
      </c>
    </row>
    <row r="3925" spans="1:7" x14ac:dyDescent="0.2">
      <c r="A3925">
        <v>392.3</v>
      </c>
      <c r="B3925">
        <v>2.62451171875E-2</v>
      </c>
      <c r="C3925">
        <v>0.30792236328099998</v>
      </c>
      <c r="D3925">
        <v>4.2724609375E-3</v>
      </c>
      <c r="E3925">
        <f t="shared" si="183"/>
        <v>0.11281331380199999</v>
      </c>
      <c r="F3925">
        <f t="shared" si="184"/>
        <v>2.2562662760399999</v>
      </c>
      <c r="G3925">
        <f t="shared" si="185"/>
        <v>0.22562662760399999</v>
      </c>
    </row>
    <row r="3926" spans="1:7" x14ac:dyDescent="0.2">
      <c r="A3926">
        <v>392.4</v>
      </c>
      <c r="B3926">
        <v>2.62451171875E-2</v>
      </c>
      <c r="C3926">
        <v>0.30303955078099998</v>
      </c>
      <c r="D3926">
        <v>-6.103515625E-4</v>
      </c>
      <c r="E3926">
        <f t="shared" si="183"/>
        <v>0.10955810546866666</v>
      </c>
      <c r="F3926">
        <f t="shared" si="184"/>
        <v>2.1911621093733333</v>
      </c>
      <c r="G3926">
        <f t="shared" si="185"/>
        <v>0.21911621093733336</v>
      </c>
    </row>
    <row r="3927" spans="1:7" x14ac:dyDescent="0.2">
      <c r="A3927">
        <v>392.5</v>
      </c>
      <c r="B3927">
        <v>2.62451171875E-2</v>
      </c>
      <c r="C3927">
        <v>0.29815673828099998</v>
      </c>
      <c r="D3927">
        <v>4.2724609375E-3</v>
      </c>
      <c r="E3927">
        <f t="shared" si="183"/>
        <v>0.10955810546866666</v>
      </c>
      <c r="F3927">
        <f t="shared" si="184"/>
        <v>2.1911621093733333</v>
      </c>
      <c r="G3927">
        <f t="shared" si="185"/>
        <v>0.21911621093733336</v>
      </c>
    </row>
    <row r="3928" spans="1:7" x14ac:dyDescent="0.2">
      <c r="A3928">
        <v>392.6</v>
      </c>
      <c r="B3928">
        <v>2.62451171875E-2</v>
      </c>
      <c r="C3928">
        <v>0.29327392578099998</v>
      </c>
      <c r="D3928">
        <v>4.2724609375E-3</v>
      </c>
      <c r="E3928">
        <f t="shared" si="183"/>
        <v>0.10793050130199999</v>
      </c>
      <c r="F3928">
        <f t="shared" si="184"/>
        <v>2.1586100260399999</v>
      </c>
      <c r="G3928">
        <f t="shared" si="185"/>
        <v>0.21586100260399999</v>
      </c>
    </row>
    <row r="3929" spans="1:7" x14ac:dyDescent="0.2">
      <c r="A3929">
        <v>392.7</v>
      </c>
      <c r="B3929">
        <v>2.62451171875E-2</v>
      </c>
      <c r="C3929">
        <v>0.28381347656200001</v>
      </c>
      <c r="D3929">
        <v>9.1552734375E-3</v>
      </c>
      <c r="E3929">
        <f t="shared" si="183"/>
        <v>0.10640462239566667</v>
      </c>
      <c r="F3929">
        <f t="shared" si="184"/>
        <v>2.1280924479133332</v>
      </c>
      <c r="G3929">
        <f t="shared" si="185"/>
        <v>0.21280924479133334</v>
      </c>
    </row>
    <row r="3930" spans="1:7" x14ac:dyDescent="0.2">
      <c r="A3930">
        <v>392.8</v>
      </c>
      <c r="B3930">
        <v>2.62451171875E-2</v>
      </c>
      <c r="C3930">
        <v>0.27404785156200001</v>
      </c>
      <c r="D3930">
        <v>1.8615722656199998E-2</v>
      </c>
      <c r="E3930">
        <f t="shared" si="183"/>
        <v>0.10630289713523333</v>
      </c>
      <c r="F3930">
        <f t="shared" si="184"/>
        <v>2.1260579427046666</v>
      </c>
      <c r="G3930">
        <f t="shared" si="185"/>
        <v>0.21260579427046666</v>
      </c>
    </row>
    <row r="3931" spans="1:7" x14ac:dyDescent="0.2">
      <c r="A3931">
        <v>392.9</v>
      </c>
      <c r="B3931">
        <v>2.62451171875E-2</v>
      </c>
      <c r="C3931">
        <v>0.26428222656200001</v>
      </c>
      <c r="D3931">
        <v>1.8615722656199998E-2</v>
      </c>
      <c r="E3931">
        <f t="shared" si="183"/>
        <v>0.1030476888019</v>
      </c>
      <c r="F3931">
        <f t="shared" si="184"/>
        <v>2.0609537760380001</v>
      </c>
      <c r="G3931">
        <f t="shared" si="185"/>
        <v>0.20609537760380003</v>
      </c>
    </row>
    <row r="3932" spans="1:7" x14ac:dyDescent="0.2">
      <c r="A3932">
        <v>393</v>
      </c>
      <c r="B3932">
        <v>3.11279296875E-2</v>
      </c>
      <c r="C3932">
        <v>0.25451660156200001</v>
      </c>
      <c r="D3932">
        <v>2.8381347656199998E-2</v>
      </c>
      <c r="E3932">
        <f t="shared" si="183"/>
        <v>0.10467529296856666</v>
      </c>
      <c r="F3932">
        <f t="shared" si="184"/>
        <v>2.0935058593713332</v>
      </c>
      <c r="G3932">
        <f t="shared" si="185"/>
        <v>0.20935058593713332</v>
      </c>
    </row>
    <row r="3933" spans="1:7" x14ac:dyDescent="0.2">
      <c r="A3933">
        <v>393.1</v>
      </c>
      <c r="B3933">
        <v>3.11279296875E-2</v>
      </c>
      <c r="C3933">
        <v>0.24475097656200001</v>
      </c>
      <c r="D3933">
        <v>2.8381347656199998E-2</v>
      </c>
      <c r="E3933">
        <f t="shared" si="183"/>
        <v>0.10142008463523333</v>
      </c>
      <c r="F3933">
        <f t="shared" si="184"/>
        <v>2.0284016927046666</v>
      </c>
      <c r="G3933">
        <f t="shared" si="185"/>
        <v>0.20284016927046666</v>
      </c>
    </row>
    <row r="3934" spans="1:7" x14ac:dyDescent="0.2">
      <c r="A3934">
        <v>393.2</v>
      </c>
      <c r="B3934">
        <v>3.11279296875E-2</v>
      </c>
      <c r="C3934">
        <v>0.23498535156200001</v>
      </c>
      <c r="D3934">
        <v>3.3264160156199998E-2</v>
      </c>
      <c r="E3934">
        <f t="shared" si="183"/>
        <v>9.9792480468566661E-2</v>
      </c>
      <c r="F3934">
        <f t="shared" si="184"/>
        <v>1.9958496093713332</v>
      </c>
      <c r="G3934">
        <f t="shared" si="185"/>
        <v>0.19958496093713332</v>
      </c>
    </row>
    <row r="3935" spans="1:7" x14ac:dyDescent="0.2">
      <c r="A3935">
        <v>393.3</v>
      </c>
      <c r="B3935">
        <v>3.60107421875E-2</v>
      </c>
      <c r="C3935">
        <v>0.22064208984399999</v>
      </c>
      <c r="D3935">
        <v>4.3029785156199998E-2</v>
      </c>
      <c r="E3935">
        <f t="shared" si="183"/>
        <v>9.989420572923334E-2</v>
      </c>
      <c r="F3935">
        <f t="shared" si="184"/>
        <v>1.9978841145846666</v>
      </c>
      <c r="G3935">
        <f t="shared" si="185"/>
        <v>0.19978841145846668</v>
      </c>
    </row>
    <row r="3936" spans="1:7" x14ac:dyDescent="0.2">
      <c r="A3936">
        <v>393.4</v>
      </c>
      <c r="B3936">
        <v>3.60107421875E-2</v>
      </c>
      <c r="C3936">
        <v>0.21087646484399999</v>
      </c>
      <c r="D3936">
        <v>4.7912597656199998E-2</v>
      </c>
      <c r="E3936">
        <f t="shared" si="183"/>
        <v>9.8266601562566669E-2</v>
      </c>
      <c r="F3936">
        <f t="shared" si="184"/>
        <v>1.9653320312513334</v>
      </c>
      <c r="G3936">
        <f t="shared" si="185"/>
        <v>0.19653320312513334</v>
      </c>
    </row>
    <row r="3937" spans="1:7" x14ac:dyDescent="0.2">
      <c r="A3937">
        <v>393.5</v>
      </c>
      <c r="B3937">
        <v>3.60107421875E-2</v>
      </c>
      <c r="C3937">
        <v>0.20111083984399999</v>
      </c>
      <c r="D3937">
        <v>4.7912597656199998E-2</v>
      </c>
      <c r="E3937">
        <f t="shared" si="183"/>
        <v>9.501139322923334E-2</v>
      </c>
      <c r="F3937">
        <f t="shared" si="184"/>
        <v>1.9002278645846666</v>
      </c>
      <c r="G3937">
        <f t="shared" si="185"/>
        <v>0.19002278645846668</v>
      </c>
    </row>
    <row r="3938" spans="1:7" x14ac:dyDescent="0.2">
      <c r="A3938">
        <v>393.6</v>
      </c>
      <c r="B3938">
        <v>3.60107421875E-2</v>
      </c>
      <c r="C3938">
        <v>0.19134521484399999</v>
      </c>
      <c r="D3938">
        <v>5.2795410156199998E-2</v>
      </c>
      <c r="E3938">
        <f t="shared" si="183"/>
        <v>9.3383789062566669E-2</v>
      </c>
      <c r="F3938">
        <f t="shared" si="184"/>
        <v>1.8676757812513334</v>
      </c>
      <c r="G3938">
        <f t="shared" si="185"/>
        <v>0.18676757812513334</v>
      </c>
    </row>
    <row r="3939" spans="1:7" x14ac:dyDescent="0.2">
      <c r="A3939">
        <v>393.7</v>
      </c>
      <c r="B3939">
        <v>4.08935546875E-2</v>
      </c>
      <c r="C3939">
        <v>0.18157958984399999</v>
      </c>
      <c r="D3939">
        <v>6.2561035156199998E-2</v>
      </c>
      <c r="E3939">
        <f t="shared" si="183"/>
        <v>9.501139322923334E-2</v>
      </c>
      <c r="F3939">
        <f t="shared" si="184"/>
        <v>1.9002278645846666</v>
      </c>
      <c r="G3939">
        <f t="shared" si="185"/>
        <v>0.19002278645846668</v>
      </c>
    </row>
    <row r="3940" spans="1:7" x14ac:dyDescent="0.2">
      <c r="A3940">
        <v>393.8</v>
      </c>
      <c r="B3940">
        <v>4.08935546875E-2</v>
      </c>
      <c r="C3940">
        <v>0.167236328125</v>
      </c>
      <c r="D3940">
        <v>6.2561035156199998E-2</v>
      </c>
      <c r="E3940">
        <f t="shared" si="183"/>
        <v>9.0230305989566661E-2</v>
      </c>
      <c r="F3940">
        <f t="shared" si="184"/>
        <v>1.8046061197913332</v>
      </c>
      <c r="G3940">
        <f t="shared" si="185"/>
        <v>0.18046061197913332</v>
      </c>
    </row>
    <row r="3941" spans="1:7" x14ac:dyDescent="0.2">
      <c r="A3941">
        <v>393.9</v>
      </c>
      <c r="B3941">
        <v>4.08935546875E-2</v>
      </c>
      <c r="C3941">
        <v>0.162353515625</v>
      </c>
      <c r="D3941">
        <v>6.7443847656199998E-2</v>
      </c>
      <c r="E3941">
        <f t="shared" si="183"/>
        <v>9.0230305989566661E-2</v>
      </c>
      <c r="F3941">
        <f t="shared" si="184"/>
        <v>1.8046061197913332</v>
      </c>
      <c r="G3941">
        <f t="shared" si="185"/>
        <v>0.18046061197913332</v>
      </c>
    </row>
    <row r="3942" spans="1:7" x14ac:dyDescent="0.2">
      <c r="A3942">
        <v>394</v>
      </c>
      <c r="B3942">
        <v>4.08935546875E-2</v>
      </c>
      <c r="C3942">
        <v>0.152587890625</v>
      </c>
      <c r="D3942">
        <v>7.6904296875E-2</v>
      </c>
      <c r="E3942">
        <f t="shared" si="183"/>
        <v>9.0128580729166671E-2</v>
      </c>
      <c r="F3942">
        <f t="shared" si="184"/>
        <v>1.8025716145833333</v>
      </c>
      <c r="G3942">
        <f t="shared" si="185"/>
        <v>0.18025716145833334</v>
      </c>
    </row>
    <row r="3943" spans="1:7" x14ac:dyDescent="0.2">
      <c r="A3943">
        <v>394.1</v>
      </c>
      <c r="B3943">
        <v>4.57763671875E-2</v>
      </c>
      <c r="C3943">
        <v>0.142822265625</v>
      </c>
      <c r="D3943">
        <v>8.1787109375E-2</v>
      </c>
      <c r="E3943">
        <f t="shared" si="183"/>
        <v>9.0128580729166671E-2</v>
      </c>
      <c r="F3943">
        <f t="shared" si="184"/>
        <v>1.8025716145833333</v>
      </c>
      <c r="G3943">
        <f t="shared" si="185"/>
        <v>0.18025716145833334</v>
      </c>
    </row>
    <row r="3944" spans="1:7" x14ac:dyDescent="0.2">
      <c r="A3944">
        <v>394.2</v>
      </c>
      <c r="B3944">
        <v>4.57763671875E-2</v>
      </c>
      <c r="C3944">
        <v>0.133056640625</v>
      </c>
      <c r="D3944">
        <v>8.6669921875E-2</v>
      </c>
      <c r="E3944">
        <f t="shared" si="183"/>
        <v>8.85009765625E-2</v>
      </c>
      <c r="F3944">
        <f t="shared" si="184"/>
        <v>1.77001953125</v>
      </c>
      <c r="G3944">
        <f t="shared" si="185"/>
        <v>0.177001953125</v>
      </c>
    </row>
    <row r="3945" spans="1:7" x14ac:dyDescent="0.2">
      <c r="A3945">
        <v>394.3</v>
      </c>
      <c r="B3945">
        <v>4.57763671875E-2</v>
      </c>
      <c r="C3945">
        <v>0.12359619140600001</v>
      </c>
      <c r="D3945">
        <v>8.6669921875E-2</v>
      </c>
      <c r="E3945">
        <f t="shared" si="183"/>
        <v>8.5347493489499993E-2</v>
      </c>
      <c r="F3945">
        <f t="shared" si="184"/>
        <v>1.7069498697899999</v>
      </c>
      <c r="G3945">
        <f t="shared" si="185"/>
        <v>0.17069498697899999</v>
      </c>
    </row>
    <row r="3946" spans="1:7" x14ac:dyDescent="0.2">
      <c r="A3946">
        <v>394.4</v>
      </c>
      <c r="B3946">
        <v>5.06591796875E-2</v>
      </c>
      <c r="C3946">
        <v>0.11871337890600001</v>
      </c>
      <c r="D3946">
        <v>9.1552734375E-2</v>
      </c>
      <c r="E3946">
        <f t="shared" si="183"/>
        <v>8.6975097656166664E-2</v>
      </c>
      <c r="F3946">
        <f t="shared" si="184"/>
        <v>1.7395019531233331</v>
      </c>
      <c r="G3946">
        <f t="shared" si="185"/>
        <v>0.17395019531233333</v>
      </c>
    </row>
    <row r="3947" spans="1:7" x14ac:dyDescent="0.2">
      <c r="A3947">
        <v>394.5</v>
      </c>
      <c r="B3947">
        <v>5.06591796875E-2</v>
      </c>
      <c r="C3947">
        <v>0.10406494140600001</v>
      </c>
      <c r="D3947">
        <v>0.101318359375</v>
      </c>
      <c r="E3947">
        <f t="shared" si="183"/>
        <v>8.5347493489499993E-2</v>
      </c>
      <c r="F3947">
        <f t="shared" si="184"/>
        <v>1.7069498697899999</v>
      </c>
      <c r="G3947">
        <f t="shared" si="185"/>
        <v>0.17069498697899999</v>
      </c>
    </row>
    <row r="3948" spans="1:7" x14ac:dyDescent="0.2">
      <c r="A3948">
        <v>394.6</v>
      </c>
      <c r="B3948">
        <v>5.06591796875E-2</v>
      </c>
      <c r="C3948">
        <v>9.4299316406199998E-2</v>
      </c>
      <c r="D3948">
        <v>0.106201171875</v>
      </c>
      <c r="E3948">
        <f t="shared" si="183"/>
        <v>8.371988932289999E-2</v>
      </c>
      <c r="F3948">
        <f t="shared" si="184"/>
        <v>1.6743977864579997</v>
      </c>
      <c r="G3948">
        <f t="shared" si="185"/>
        <v>0.16743977864579998</v>
      </c>
    </row>
    <row r="3949" spans="1:7" x14ac:dyDescent="0.2">
      <c r="A3949">
        <v>394.7</v>
      </c>
      <c r="B3949">
        <v>5.55419921875E-2</v>
      </c>
      <c r="C3949">
        <v>8.4533691406199998E-2</v>
      </c>
      <c r="D3949">
        <v>0.111083984375</v>
      </c>
      <c r="E3949">
        <f t="shared" si="183"/>
        <v>8.371988932289999E-2</v>
      </c>
      <c r="F3949">
        <f t="shared" si="184"/>
        <v>1.6743977864579997</v>
      </c>
      <c r="G3949">
        <f t="shared" si="185"/>
        <v>0.16743977864579998</v>
      </c>
    </row>
    <row r="3950" spans="1:7" x14ac:dyDescent="0.2">
      <c r="A3950">
        <v>394.8</v>
      </c>
      <c r="B3950">
        <v>5.55419921875E-2</v>
      </c>
      <c r="C3950">
        <v>7.4768066406199998E-2</v>
      </c>
      <c r="D3950">
        <v>0.111083984375</v>
      </c>
      <c r="E3950">
        <f t="shared" si="183"/>
        <v>8.0464680989566661E-2</v>
      </c>
      <c r="F3950">
        <f t="shared" si="184"/>
        <v>1.6092936197913332</v>
      </c>
      <c r="G3950">
        <f t="shared" si="185"/>
        <v>0.16092936197913332</v>
      </c>
    </row>
    <row r="3951" spans="1:7" x14ac:dyDescent="0.2">
      <c r="A3951">
        <v>394.9</v>
      </c>
      <c r="B3951">
        <v>5.55419921875E-2</v>
      </c>
      <c r="C3951">
        <v>6.9885253906199998E-2</v>
      </c>
      <c r="D3951">
        <v>0.120849609375</v>
      </c>
      <c r="E3951">
        <f t="shared" si="183"/>
        <v>8.2092285156233333E-2</v>
      </c>
      <c r="F3951">
        <f t="shared" si="184"/>
        <v>1.6418457031246665</v>
      </c>
      <c r="G3951">
        <f t="shared" si="185"/>
        <v>0.16418457031246667</v>
      </c>
    </row>
    <row r="3952" spans="1:7" x14ac:dyDescent="0.2">
      <c r="A3952">
        <v>395</v>
      </c>
      <c r="B3952">
        <v>6.04248046875E-2</v>
      </c>
      <c r="C3952">
        <v>5.55419921875E-2</v>
      </c>
      <c r="D3952">
        <v>0.125732421875</v>
      </c>
      <c r="E3952">
        <f t="shared" si="183"/>
        <v>8.056640625E-2</v>
      </c>
      <c r="F3952">
        <f t="shared" si="184"/>
        <v>1.611328125</v>
      </c>
      <c r="G3952">
        <f t="shared" si="185"/>
        <v>0.1611328125</v>
      </c>
    </row>
    <row r="3953" spans="1:7" x14ac:dyDescent="0.2">
      <c r="A3953">
        <v>395.1</v>
      </c>
      <c r="B3953">
        <v>6.53076171875E-2</v>
      </c>
      <c r="C3953">
        <v>5.06591796875E-2</v>
      </c>
      <c r="D3953">
        <v>0.13031005859399999</v>
      </c>
      <c r="E3953">
        <f t="shared" si="183"/>
        <v>8.2092285156333336E-2</v>
      </c>
      <c r="F3953">
        <f t="shared" si="184"/>
        <v>1.6418457031266667</v>
      </c>
      <c r="G3953">
        <f t="shared" si="185"/>
        <v>0.16418457031266667</v>
      </c>
    </row>
    <row r="3954" spans="1:7" x14ac:dyDescent="0.2">
      <c r="A3954">
        <v>395.2</v>
      </c>
      <c r="B3954">
        <v>6.04248046875E-2</v>
      </c>
      <c r="C3954">
        <v>4.08935546875E-2</v>
      </c>
      <c r="D3954">
        <v>0.13519287109399999</v>
      </c>
      <c r="E3954">
        <f t="shared" si="183"/>
        <v>7.8837076822999994E-2</v>
      </c>
      <c r="F3954">
        <f t="shared" si="184"/>
        <v>1.5767415364599997</v>
      </c>
      <c r="G3954">
        <f t="shared" si="185"/>
        <v>0.15767415364599999</v>
      </c>
    </row>
    <row r="3955" spans="1:7" x14ac:dyDescent="0.2">
      <c r="A3955">
        <v>395.3</v>
      </c>
      <c r="B3955">
        <v>6.53076171875E-2</v>
      </c>
      <c r="C3955">
        <v>3.60107421875E-2</v>
      </c>
      <c r="D3955">
        <v>0.14007568359399999</v>
      </c>
      <c r="E3955">
        <f t="shared" si="183"/>
        <v>8.0464680989666665E-2</v>
      </c>
      <c r="F3955">
        <f t="shared" si="184"/>
        <v>1.6092936197933332</v>
      </c>
      <c r="G3955">
        <f t="shared" si="185"/>
        <v>0.16092936197933333</v>
      </c>
    </row>
    <row r="3956" spans="1:7" x14ac:dyDescent="0.2">
      <c r="A3956">
        <v>395.4</v>
      </c>
      <c r="B3956">
        <v>6.53076171875E-2</v>
      </c>
      <c r="C3956">
        <v>2.13623046875E-2</v>
      </c>
      <c r="D3956">
        <v>0.14495849609399999</v>
      </c>
      <c r="E3956">
        <f t="shared" si="183"/>
        <v>7.7209472656333336E-2</v>
      </c>
      <c r="F3956">
        <f t="shared" si="184"/>
        <v>1.5441894531266667</v>
      </c>
      <c r="G3956">
        <f t="shared" si="185"/>
        <v>0.15441894531266667</v>
      </c>
    </row>
    <row r="3957" spans="1:7" x14ac:dyDescent="0.2">
      <c r="A3957">
        <v>395.5</v>
      </c>
      <c r="B3957">
        <v>6.53076171875E-2</v>
      </c>
      <c r="C3957">
        <v>1.19018554688E-2</v>
      </c>
      <c r="D3957">
        <v>0.14984130859399999</v>
      </c>
      <c r="E3957">
        <f t="shared" si="183"/>
        <v>7.5683593750099989E-2</v>
      </c>
      <c r="F3957">
        <f t="shared" si="184"/>
        <v>1.5136718750019997</v>
      </c>
      <c r="G3957">
        <f t="shared" si="185"/>
        <v>0.15136718750019998</v>
      </c>
    </row>
    <row r="3958" spans="1:7" x14ac:dyDescent="0.2">
      <c r="A3958">
        <v>395.6</v>
      </c>
      <c r="B3958">
        <v>6.9885253906199998E-2</v>
      </c>
      <c r="C3958">
        <v>7.01904296875E-3</v>
      </c>
      <c r="D3958">
        <v>0.15960693359399999</v>
      </c>
      <c r="E3958">
        <f t="shared" si="183"/>
        <v>7.883707682298334E-2</v>
      </c>
      <c r="F3958">
        <f t="shared" si="184"/>
        <v>1.5767415364596666</v>
      </c>
      <c r="G3958">
        <f t="shared" si="185"/>
        <v>0.15767415364596668</v>
      </c>
    </row>
    <row r="3959" spans="1:7" x14ac:dyDescent="0.2">
      <c r="A3959">
        <v>395.7</v>
      </c>
      <c r="B3959">
        <v>7.4768066406199998E-2</v>
      </c>
      <c r="C3959">
        <v>-2.74658203125E-3</v>
      </c>
      <c r="D3959">
        <v>0.15960693359399999</v>
      </c>
      <c r="E3959">
        <f t="shared" si="183"/>
        <v>7.7209472656316669E-2</v>
      </c>
      <c r="F3959">
        <f t="shared" si="184"/>
        <v>1.5441894531263334</v>
      </c>
      <c r="G3959">
        <f t="shared" si="185"/>
        <v>0.15441894531263334</v>
      </c>
    </row>
    <row r="3960" spans="1:7" x14ac:dyDescent="0.2">
      <c r="A3960">
        <v>395.8</v>
      </c>
      <c r="B3960">
        <v>7.4768066406199998E-2</v>
      </c>
      <c r="C3960">
        <v>2.13623046875E-3</v>
      </c>
      <c r="D3960">
        <v>0.16448974609399999</v>
      </c>
      <c r="E3960">
        <f t="shared" si="183"/>
        <v>8.0464680989649998E-2</v>
      </c>
      <c r="F3960">
        <f t="shared" si="184"/>
        <v>1.6092936197929999</v>
      </c>
      <c r="G3960">
        <f t="shared" si="185"/>
        <v>0.1609293619793</v>
      </c>
    </row>
    <row r="3961" spans="1:7" x14ac:dyDescent="0.2">
      <c r="A3961">
        <v>395.9</v>
      </c>
      <c r="B3961">
        <v>7.9650878906199998E-2</v>
      </c>
      <c r="C3961">
        <v>-2.74658203125E-3</v>
      </c>
      <c r="D3961">
        <v>0.16937255859399999</v>
      </c>
      <c r="E3961">
        <f t="shared" si="183"/>
        <v>8.2092285156316669E-2</v>
      </c>
      <c r="F3961">
        <f t="shared" si="184"/>
        <v>1.6418457031263334</v>
      </c>
      <c r="G3961">
        <f t="shared" si="185"/>
        <v>0.16418457031263334</v>
      </c>
    </row>
    <row r="3962" spans="1:7" x14ac:dyDescent="0.2">
      <c r="A3962">
        <v>396</v>
      </c>
      <c r="B3962">
        <v>7.9650878906199998E-2</v>
      </c>
      <c r="C3962">
        <v>-2.74658203125E-3</v>
      </c>
      <c r="D3962">
        <v>0.17913818359399999</v>
      </c>
      <c r="E3962">
        <f t="shared" si="183"/>
        <v>8.5347493489649998E-2</v>
      </c>
      <c r="F3962">
        <f t="shared" si="184"/>
        <v>1.7069498697929999</v>
      </c>
      <c r="G3962">
        <f t="shared" si="185"/>
        <v>0.1706949869793</v>
      </c>
    </row>
    <row r="3963" spans="1:7" x14ac:dyDescent="0.2">
      <c r="A3963">
        <v>396.1</v>
      </c>
      <c r="B3963">
        <v>8.4533691406199998E-2</v>
      </c>
      <c r="C3963">
        <v>2.13623046875E-3</v>
      </c>
      <c r="D3963">
        <v>0.18371582031200001</v>
      </c>
      <c r="E3963">
        <f t="shared" si="183"/>
        <v>9.0128580728983332E-2</v>
      </c>
      <c r="F3963">
        <f t="shared" si="184"/>
        <v>1.8025716145796666</v>
      </c>
      <c r="G3963">
        <f t="shared" si="185"/>
        <v>0.18025716145796666</v>
      </c>
    </row>
    <row r="3964" spans="1:7" x14ac:dyDescent="0.2">
      <c r="A3964">
        <v>396.2</v>
      </c>
      <c r="B3964">
        <v>8.4533691406199998E-2</v>
      </c>
      <c r="C3964">
        <v>7.01904296875E-3</v>
      </c>
      <c r="D3964">
        <v>0.18371582031200001</v>
      </c>
      <c r="E3964">
        <f t="shared" si="183"/>
        <v>9.1756184895650003E-2</v>
      </c>
      <c r="F3964">
        <f t="shared" si="184"/>
        <v>1.8351236979129999</v>
      </c>
      <c r="G3964">
        <f t="shared" si="185"/>
        <v>0.18351236979130001</v>
      </c>
    </row>
    <row r="3965" spans="1:7" x14ac:dyDescent="0.2">
      <c r="A3965">
        <v>396.3</v>
      </c>
      <c r="B3965">
        <v>8.9416503906199998E-2</v>
      </c>
      <c r="C3965">
        <v>1.64794921875E-2</v>
      </c>
      <c r="D3965">
        <v>0.18859863281200001</v>
      </c>
      <c r="E3965">
        <f t="shared" si="183"/>
        <v>9.8164876301900003E-2</v>
      </c>
      <c r="F3965">
        <f t="shared" si="184"/>
        <v>1.9632975260379999</v>
      </c>
      <c r="G3965">
        <f t="shared" si="185"/>
        <v>0.19632975260380001</v>
      </c>
    </row>
    <row r="3966" spans="1:7" x14ac:dyDescent="0.2">
      <c r="A3966">
        <v>396.4</v>
      </c>
      <c r="B3966">
        <v>8.9416503906199998E-2</v>
      </c>
      <c r="C3966">
        <v>2.62451171875E-2</v>
      </c>
      <c r="D3966">
        <v>0.19348144531200001</v>
      </c>
      <c r="E3966">
        <f t="shared" si="183"/>
        <v>0.1030476888019</v>
      </c>
      <c r="F3966">
        <f t="shared" si="184"/>
        <v>2.0609537760380001</v>
      </c>
      <c r="G3966">
        <f t="shared" si="185"/>
        <v>0.20609537760380003</v>
      </c>
    </row>
    <row r="3967" spans="1:7" x14ac:dyDescent="0.2">
      <c r="A3967">
        <v>396.5</v>
      </c>
      <c r="B3967">
        <v>9.4299316406199998E-2</v>
      </c>
      <c r="C3967">
        <v>4.08935546875E-2</v>
      </c>
      <c r="D3967">
        <v>0.19836425781200001</v>
      </c>
      <c r="E3967">
        <f t="shared" si="183"/>
        <v>0.11118570963523333</v>
      </c>
      <c r="F3967">
        <f t="shared" si="184"/>
        <v>2.2237141927046666</v>
      </c>
      <c r="G3967">
        <f t="shared" si="185"/>
        <v>0.22237141927046666</v>
      </c>
    </row>
    <row r="3968" spans="1:7" x14ac:dyDescent="0.2">
      <c r="A3968">
        <v>396.6</v>
      </c>
      <c r="B3968">
        <v>9.4299316406199998E-2</v>
      </c>
      <c r="C3968">
        <v>5.06591796875E-2</v>
      </c>
      <c r="D3968">
        <v>0.19836425781200001</v>
      </c>
      <c r="E3968">
        <f t="shared" si="183"/>
        <v>0.11444091796856666</v>
      </c>
      <c r="F3968">
        <f t="shared" si="184"/>
        <v>2.2888183593713332</v>
      </c>
      <c r="G3968">
        <f t="shared" si="185"/>
        <v>0.22888183593713332</v>
      </c>
    </row>
    <row r="3969" spans="1:7" x14ac:dyDescent="0.2">
      <c r="A3969">
        <v>396.7</v>
      </c>
      <c r="B3969">
        <v>9.4299316406199998E-2</v>
      </c>
      <c r="C3969">
        <v>6.53076171875E-2</v>
      </c>
      <c r="D3969">
        <v>0.19836425781200001</v>
      </c>
      <c r="E3969">
        <f t="shared" si="183"/>
        <v>0.11932373046856666</v>
      </c>
      <c r="F3969">
        <f t="shared" si="184"/>
        <v>2.3864746093713332</v>
      </c>
      <c r="G3969">
        <f t="shared" si="185"/>
        <v>0.23864746093713332</v>
      </c>
    </row>
    <row r="3970" spans="1:7" x14ac:dyDescent="0.2">
      <c r="A3970">
        <v>396.8</v>
      </c>
      <c r="B3970">
        <v>9.9182128906199998E-2</v>
      </c>
      <c r="C3970">
        <v>7.4768066406199998E-2</v>
      </c>
      <c r="D3970">
        <v>0.20324707031200001</v>
      </c>
      <c r="E3970">
        <f t="shared" si="183"/>
        <v>0.12573242187480002</v>
      </c>
      <c r="F3970">
        <f t="shared" si="184"/>
        <v>2.5146484374960001</v>
      </c>
      <c r="G3970">
        <f t="shared" si="185"/>
        <v>0.25146484374960004</v>
      </c>
    </row>
    <row r="3971" spans="1:7" x14ac:dyDescent="0.2">
      <c r="A3971">
        <v>396.9</v>
      </c>
      <c r="B3971">
        <v>0.10406494140600001</v>
      </c>
      <c r="C3971">
        <v>8.9416503906199998E-2</v>
      </c>
      <c r="D3971">
        <v>0.20812988281200001</v>
      </c>
      <c r="E3971">
        <f t="shared" ref="E3971:E4034" si="186">AVERAGE(B3971:D3971)</f>
        <v>0.13387044270806667</v>
      </c>
      <c r="F3971">
        <f t="shared" ref="F3971:F4034" si="187">E3971/0.05</f>
        <v>2.677408854161333</v>
      </c>
      <c r="G3971">
        <f t="shared" ref="G3971:G4034" si="188">F3971*0.1</f>
        <v>0.26774088541613333</v>
      </c>
    </row>
    <row r="3972" spans="1:7" x14ac:dyDescent="0.2">
      <c r="A3972">
        <v>397</v>
      </c>
      <c r="B3972">
        <v>0.10406494140600001</v>
      </c>
      <c r="C3972">
        <v>9.9182128906199998E-2</v>
      </c>
      <c r="D3972">
        <v>0.20812988281200001</v>
      </c>
      <c r="E3972">
        <f t="shared" si="186"/>
        <v>0.13712565104140001</v>
      </c>
      <c r="F3972">
        <f t="shared" si="187"/>
        <v>2.742513020828</v>
      </c>
      <c r="G3972">
        <f t="shared" si="188"/>
        <v>0.27425130208280002</v>
      </c>
    </row>
    <row r="3973" spans="1:7" x14ac:dyDescent="0.2">
      <c r="A3973">
        <v>397.1</v>
      </c>
      <c r="B3973">
        <v>0.10406494140600001</v>
      </c>
      <c r="C3973">
        <v>0.10894775390600001</v>
      </c>
      <c r="D3973">
        <v>0.21789550781200001</v>
      </c>
      <c r="E3973">
        <f t="shared" si="186"/>
        <v>0.143636067708</v>
      </c>
      <c r="F3973">
        <f t="shared" si="187"/>
        <v>2.8727213541599999</v>
      </c>
      <c r="G3973">
        <f t="shared" si="188"/>
        <v>0.287272135416</v>
      </c>
    </row>
    <row r="3974" spans="1:7" x14ac:dyDescent="0.2">
      <c r="A3974">
        <v>397.2</v>
      </c>
      <c r="B3974">
        <v>0.10894775390600001</v>
      </c>
      <c r="C3974">
        <v>0.11383056640600001</v>
      </c>
      <c r="D3974">
        <v>0.21789550781200001</v>
      </c>
      <c r="E3974">
        <f t="shared" si="186"/>
        <v>0.14689127604133334</v>
      </c>
      <c r="F3974">
        <f t="shared" si="187"/>
        <v>2.9378255208266668</v>
      </c>
      <c r="G3974">
        <f t="shared" si="188"/>
        <v>0.29378255208266668</v>
      </c>
    </row>
    <row r="3975" spans="1:7" x14ac:dyDescent="0.2">
      <c r="A3975">
        <v>397.3</v>
      </c>
      <c r="B3975">
        <v>0.10894775390600001</v>
      </c>
      <c r="C3975">
        <v>0.128173828125</v>
      </c>
      <c r="D3975">
        <v>0.21789550781200001</v>
      </c>
      <c r="E3975">
        <f t="shared" si="186"/>
        <v>0.15167236328100001</v>
      </c>
      <c r="F3975">
        <f t="shared" si="187"/>
        <v>3.03344726562</v>
      </c>
      <c r="G3975">
        <f t="shared" si="188"/>
        <v>0.30334472656200001</v>
      </c>
    </row>
    <row r="3976" spans="1:7" x14ac:dyDescent="0.2">
      <c r="A3976">
        <v>397.4</v>
      </c>
      <c r="B3976">
        <v>0.11383056640600001</v>
      </c>
      <c r="C3976">
        <v>0.137939453125</v>
      </c>
      <c r="D3976">
        <v>0.21789550781200001</v>
      </c>
      <c r="E3976">
        <f t="shared" si="186"/>
        <v>0.15655517578100001</v>
      </c>
      <c r="F3976">
        <f t="shared" si="187"/>
        <v>3.13110351562</v>
      </c>
      <c r="G3976">
        <f t="shared" si="188"/>
        <v>0.31311035156200001</v>
      </c>
    </row>
    <row r="3977" spans="1:7" x14ac:dyDescent="0.2">
      <c r="A3977">
        <v>397.5</v>
      </c>
      <c r="B3977">
        <v>0.11871337890600001</v>
      </c>
      <c r="C3977">
        <v>0.142822265625</v>
      </c>
      <c r="D3977">
        <v>0.22277832031200001</v>
      </c>
      <c r="E3977">
        <f t="shared" si="186"/>
        <v>0.16143798828100001</v>
      </c>
      <c r="F3977">
        <f t="shared" si="187"/>
        <v>3.22875976562</v>
      </c>
      <c r="G3977">
        <f t="shared" si="188"/>
        <v>0.32287597656200001</v>
      </c>
    </row>
    <row r="3978" spans="1:7" x14ac:dyDescent="0.2">
      <c r="A3978">
        <v>397.6</v>
      </c>
      <c r="B3978">
        <v>0.12359619140600001</v>
      </c>
      <c r="C3978">
        <v>0.152587890625</v>
      </c>
      <c r="D3978">
        <v>0.22277832031200001</v>
      </c>
      <c r="E3978">
        <f t="shared" si="186"/>
        <v>0.16632080078100001</v>
      </c>
      <c r="F3978">
        <f t="shared" si="187"/>
        <v>3.32641601562</v>
      </c>
      <c r="G3978">
        <f t="shared" si="188"/>
        <v>0.33264160156200001</v>
      </c>
    </row>
    <row r="3979" spans="1:7" x14ac:dyDescent="0.2">
      <c r="A3979">
        <v>397.7</v>
      </c>
      <c r="B3979">
        <v>0.128173828125</v>
      </c>
      <c r="C3979">
        <v>0.157470703125</v>
      </c>
      <c r="D3979">
        <v>0.22277832031200001</v>
      </c>
      <c r="E3979">
        <f t="shared" si="186"/>
        <v>0.16947428385399999</v>
      </c>
      <c r="F3979">
        <f t="shared" si="187"/>
        <v>3.3894856770799997</v>
      </c>
      <c r="G3979">
        <f t="shared" si="188"/>
        <v>0.33894856770799997</v>
      </c>
    </row>
    <row r="3980" spans="1:7" x14ac:dyDescent="0.2">
      <c r="A3980">
        <v>397.8</v>
      </c>
      <c r="B3980">
        <v>0.128173828125</v>
      </c>
      <c r="C3980">
        <v>0.167236328125</v>
      </c>
      <c r="D3980">
        <v>0.22277832031200001</v>
      </c>
      <c r="E3980">
        <f t="shared" si="186"/>
        <v>0.17272949218733333</v>
      </c>
      <c r="F3980">
        <f t="shared" si="187"/>
        <v>3.4545898437466662</v>
      </c>
      <c r="G3980">
        <f t="shared" si="188"/>
        <v>0.34545898437466666</v>
      </c>
    </row>
    <row r="3981" spans="1:7" x14ac:dyDescent="0.2">
      <c r="A3981">
        <v>397.9</v>
      </c>
      <c r="B3981">
        <v>0.128173828125</v>
      </c>
      <c r="C3981">
        <v>0.172119140625</v>
      </c>
      <c r="D3981">
        <v>0.22277832031200001</v>
      </c>
      <c r="E3981">
        <f t="shared" si="186"/>
        <v>0.17435709635399999</v>
      </c>
      <c r="F3981">
        <f t="shared" si="187"/>
        <v>3.4871419270799997</v>
      </c>
      <c r="G3981">
        <f t="shared" si="188"/>
        <v>0.34871419270799997</v>
      </c>
    </row>
    <row r="3982" spans="1:7" x14ac:dyDescent="0.2">
      <c r="A3982">
        <v>398</v>
      </c>
      <c r="B3982">
        <v>0.128173828125</v>
      </c>
      <c r="C3982">
        <v>0.18157958984399999</v>
      </c>
      <c r="D3982">
        <v>0.22277832031200001</v>
      </c>
      <c r="E3982">
        <f t="shared" si="186"/>
        <v>0.17751057942699999</v>
      </c>
      <c r="F3982">
        <f t="shared" si="187"/>
        <v>3.5502115885399999</v>
      </c>
      <c r="G3982">
        <f t="shared" si="188"/>
        <v>0.35502115885399999</v>
      </c>
    </row>
    <row r="3983" spans="1:7" x14ac:dyDescent="0.2">
      <c r="A3983">
        <v>398.1</v>
      </c>
      <c r="B3983">
        <v>0.137939453125</v>
      </c>
      <c r="C3983">
        <v>0.19134521484399999</v>
      </c>
      <c r="D3983">
        <v>0.22277832031200001</v>
      </c>
      <c r="E3983">
        <f t="shared" si="186"/>
        <v>0.18402099609366665</v>
      </c>
      <c r="F3983">
        <f t="shared" si="187"/>
        <v>3.6804199218733329</v>
      </c>
      <c r="G3983">
        <f t="shared" si="188"/>
        <v>0.3680419921873333</v>
      </c>
    </row>
    <row r="3984" spans="1:7" x14ac:dyDescent="0.2">
      <c r="A3984">
        <v>398.2</v>
      </c>
      <c r="B3984">
        <v>0.137939453125</v>
      </c>
      <c r="C3984">
        <v>0.20111083984399999</v>
      </c>
      <c r="D3984">
        <v>0.22277832031200001</v>
      </c>
      <c r="E3984">
        <f t="shared" si="186"/>
        <v>0.18727620442699999</v>
      </c>
      <c r="F3984">
        <f t="shared" si="187"/>
        <v>3.7455240885399999</v>
      </c>
      <c r="G3984">
        <f t="shared" si="188"/>
        <v>0.37455240885399999</v>
      </c>
    </row>
    <row r="3985" spans="1:7" x14ac:dyDescent="0.2">
      <c r="A3985">
        <v>398.3</v>
      </c>
      <c r="B3985">
        <v>0.147705078125</v>
      </c>
      <c r="C3985">
        <v>0.20111083984399999</v>
      </c>
      <c r="D3985">
        <v>0.22277832031200001</v>
      </c>
      <c r="E3985">
        <f t="shared" si="186"/>
        <v>0.19053141276033334</v>
      </c>
      <c r="F3985">
        <f t="shared" si="187"/>
        <v>3.8106282552066664</v>
      </c>
      <c r="G3985">
        <f t="shared" si="188"/>
        <v>0.38106282552066667</v>
      </c>
    </row>
    <row r="3986" spans="1:7" x14ac:dyDescent="0.2">
      <c r="A3986">
        <v>398.4</v>
      </c>
      <c r="B3986">
        <v>0.142822265625</v>
      </c>
      <c r="C3986">
        <v>0.20599365234399999</v>
      </c>
      <c r="D3986">
        <v>0.22766113281200001</v>
      </c>
      <c r="E3986">
        <f t="shared" si="186"/>
        <v>0.19215901692699999</v>
      </c>
      <c r="F3986">
        <f t="shared" si="187"/>
        <v>3.8431803385399999</v>
      </c>
      <c r="G3986">
        <f t="shared" si="188"/>
        <v>0.38431803385399999</v>
      </c>
    </row>
    <row r="3987" spans="1:7" x14ac:dyDescent="0.2">
      <c r="A3987">
        <v>398.5</v>
      </c>
      <c r="B3987">
        <v>0.142822265625</v>
      </c>
      <c r="C3987">
        <v>0.21575927734399999</v>
      </c>
      <c r="D3987">
        <v>0.22766113281200001</v>
      </c>
      <c r="E3987">
        <f t="shared" si="186"/>
        <v>0.19541422526033334</v>
      </c>
      <c r="F3987">
        <f t="shared" si="187"/>
        <v>3.9082845052066664</v>
      </c>
      <c r="G3987">
        <f t="shared" si="188"/>
        <v>0.39082845052066667</v>
      </c>
    </row>
    <row r="3988" spans="1:7" x14ac:dyDescent="0.2">
      <c r="A3988">
        <v>398.6</v>
      </c>
      <c r="B3988">
        <v>0.152587890625</v>
      </c>
      <c r="C3988">
        <v>0.22552490234399999</v>
      </c>
      <c r="D3988">
        <v>0.22277832031200001</v>
      </c>
      <c r="E3988">
        <f t="shared" si="186"/>
        <v>0.20029703776033334</v>
      </c>
      <c r="F3988">
        <f t="shared" si="187"/>
        <v>4.0059407552066668</v>
      </c>
      <c r="G3988">
        <f t="shared" si="188"/>
        <v>0.40059407552066673</v>
      </c>
    </row>
    <row r="3989" spans="1:7" x14ac:dyDescent="0.2">
      <c r="A3989">
        <v>398.7</v>
      </c>
      <c r="B3989">
        <v>0.152587890625</v>
      </c>
      <c r="C3989">
        <v>0.23498535156200001</v>
      </c>
      <c r="D3989">
        <v>0.22766113281200001</v>
      </c>
      <c r="E3989">
        <f t="shared" si="186"/>
        <v>0.20507812499966668</v>
      </c>
      <c r="F3989">
        <f t="shared" si="187"/>
        <v>4.1015624999933333</v>
      </c>
      <c r="G3989">
        <f t="shared" si="188"/>
        <v>0.41015624999933337</v>
      </c>
    </row>
    <row r="3990" spans="1:7" x14ac:dyDescent="0.2">
      <c r="A3990">
        <v>398.8</v>
      </c>
      <c r="B3990">
        <v>0.157470703125</v>
      </c>
      <c r="C3990">
        <v>0.23986816406200001</v>
      </c>
      <c r="D3990">
        <v>0.22766113281200001</v>
      </c>
      <c r="E3990">
        <f t="shared" si="186"/>
        <v>0.208333333333</v>
      </c>
      <c r="F3990">
        <f t="shared" si="187"/>
        <v>4.1666666666599994</v>
      </c>
      <c r="G3990">
        <f t="shared" si="188"/>
        <v>0.41666666666599994</v>
      </c>
    </row>
    <row r="3991" spans="1:7" x14ac:dyDescent="0.2">
      <c r="A3991">
        <v>398.9</v>
      </c>
      <c r="B3991">
        <v>0.157470703125</v>
      </c>
      <c r="C3991">
        <v>0.24475097656200001</v>
      </c>
      <c r="D3991">
        <v>0.22277832031200001</v>
      </c>
      <c r="E3991">
        <f t="shared" si="186"/>
        <v>0.208333333333</v>
      </c>
      <c r="F3991">
        <f t="shared" si="187"/>
        <v>4.1666666666599994</v>
      </c>
      <c r="G3991">
        <f t="shared" si="188"/>
        <v>0.41666666666599994</v>
      </c>
    </row>
    <row r="3992" spans="1:7" x14ac:dyDescent="0.2">
      <c r="A3992">
        <v>399</v>
      </c>
      <c r="B3992">
        <v>0.157470703125</v>
      </c>
      <c r="C3992">
        <v>0.25451660156200001</v>
      </c>
      <c r="D3992">
        <v>0.22277832031200001</v>
      </c>
      <c r="E3992">
        <f t="shared" si="186"/>
        <v>0.21158854166633334</v>
      </c>
      <c r="F3992">
        <f t="shared" si="187"/>
        <v>4.2317708333266664</v>
      </c>
      <c r="G3992">
        <f t="shared" si="188"/>
        <v>0.42317708333266668</v>
      </c>
    </row>
    <row r="3993" spans="1:7" x14ac:dyDescent="0.2">
      <c r="A3993">
        <v>399.1</v>
      </c>
      <c r="B3993">
        <v>0.162353515625</v>
      </c>
      <c r="C3993">
        <v>0.25939941406200001</v>
      </c>
      <c r="D3993">
        <v>0.22277832031200001</v>
      </c>
      <c r="E3993">
        <f t="shared" si="186"/>
        <v>0.21484374999966668</v>
      </c>
      <c r="F3993">
        <f t="shared" si="187"/>
        <v>4.2968749999933333</v>
      </c>
      <c r="G3993">
        <f t="shared" si="188"/>
        <v>0.42968749999933337</v>
      </c>
    </row>
    <row r="3994" spans="1:7" x14ac:dyDescent="0.2">
      <c r="A3994">
        <v>399.2</v>
      </c>
      <c r="B3994">
        <v>0.162353515625</v>
      </c>
      <c r="C3994">
        <v>0.25939941406200001</v>
      </c>
      <c r="D3994">
        <v>0.22277832031200001</v>
      </c>
      <c r="E3994">
        <f t="shared" si="186"/>
        <v>0.21484374999966668</v>
      </c>
      <c r="F3994">
        <f t="shared" si="187"/>
        <v>4.2968749999933333</v>
      </c>
      <c r="G3994">
        <f t="shared" si="188"/>
        <v>0.42968749999933337</v>
      </c>
    </row>
    <row r="3995" spans="1:7" x14ac:dyDescent="0.2">
      <c r="A3995">
        <v>399.3</v>
      </c>
      <c r="B3995">
        <v>0.162353515625</v>
      </c>
      <c r="C3995">
        <v>0.26916503906200001</v>
      </c>
      <c r="D3995">
        <v>0.22277832031200001</v>
      </c>
      <c r="E3995">
        <f t="shared" si="186"/>
        <v>0.218098958333</v>
      </c>
      <c r="F3995">
        <f t="shared" si="187"/>
        <v>4.3619791666599994</v>
      </c>
      <c r="G3995">
        <f t="shared" si="188"/>
        <v>0.43619791666599994</v>
      </c>
    </row>
    <row r="3996" spans="1:7" x14ac:dyDescent="0.2">
      <c r="A3996">
        <v>399.4</v>
      </c>
      <c r="B3996">
        <v>0.162353515625</v>
      </c>
      <c r="C3996">
        <v>0.27404785156200001</v>
      </c>
      <c r="D3996">
        <v>0.22277832031200001</v>
      </c>
      <c r="E3996">
        <f t="shared" si="186"/>
        <v>0.21972656249966668</v>
      </c>
      <c r="F3996">
        <f t="shared" si="187"/>
        <v>4.3945312499933333</v>
      </c>
      <c r="G3996">
        <f t="shared" si="188"/>
        <v>0.43945312499933337</v>
      </c>
    </row>
    <row r="3997" spans="1:7" x14ac:dyDescent="0.2">
      <c r="A3997">
        <v>399.5</v>
      </c>
      <c r="B3997">
        <v>0.167236328125</v>
      </c>
      <c r="C3997">
        <v>0.27893066406200001</v>
      </c>
      <c r="D3997">
        <v>0.22277832031200001</v>
      </c>
      <c r="E3997">
        <f t="shared" si="186"/>
        <v>0.222981770833</v>
      </c>
      <c r="F3997">
        <f t="shared" si="187"/>
        <v>4.4596354166599994</v>
      </c>
      <c r="G3997">
        <f t="shared" si="188"/>
        <v>0.44596354166599994</v>
      </c>
    </row>
    <row r="3998" spans="1:7" x14ac:dyDescent="0.2">
      <c r="A3998">
        <v>399.6</v>
      </c>
      <c r="B3998">
        <v>0.172119140625</v>
      </c>
      <c r="C3998">
        <v>0.27893066406200001</v>
      </c>
      <c r="D3998">
        <v>0.22277832031200001</v>
      </c>
      <c r="E3998">
        <f t="shared" si="186"/>
        <v>0.22460937499966668</v>
      </c>
      <c r="F3998">
        <f t="shared" si="187"/>
        <v>4.4921874999933333</v>
      </c>
      <c r="G3998">
        <f t="shared" si="188"/>
        <v>0.44921874999933337</v>
      </c>
    </row>
    <row r="3999" spans="1:7" x14ac:dyDescent="0.2">
      <c r="A3999">
        <v>399.7</v>
      </c>
      <c r="B3999">
        <v>0.177001953125</v>
      </c>
      <c r="C3999">
        <v>0.28839111328099998</v>
      </c>
      <c r="D3999">
        <v>0.21789550781200001</v>
      </c>
      <c r="E3999">
        <f t="shared" si="186"/>
        <v>0.22776285807266664</v>
      </c>
      <c r="F3999">
        <f t="shared" si="187"/>
        <v>4.5552571614533326</v>
      </c>
      <c r="G3999">
        <f t="shared" si="188"/>
        <v>0.45552571614533327</v>
      </c>
    </row>
    <row r="4000" spans="1:7" x14ac:dyDescent="0.2">
      <c r="A4000">
        <v>399.8</v>
      </c>
      <c r="B4000">
        <v>0.177001953125</v>
      </c>
      <c r="C4000">
        <v>0.29327392578099998</v>
      </c>
      <c r="D4000">
        <v>0.21789550781200001</v>
      </c>
      <c r="E4000">
        <f t="shared" si="186"/>
        <v>0.22939046223933332</v>
      </c>
      <c r="F4000">
        <f t="shared" si="187"/>
        <v>4.5878092447866665</v>
      </c>
      <c r="G4000">
        <f t="shared" si="188"/>
        <v>0.4587809244786667</v>
      </c>
    </row>
    <row r="4001" spans="1:7" x14ac:dyDescent="0.2">
      <c r="A4001">
        <v>399.9</v>
      </c>
      <c r="B4001">
        <v>0.177001953125</v>
      </c>
      <c r="C4001">
        <v>0.29815673828099998</v>
      </c>
      <c r="D4001">
        <v>0.21789550781200001</v>
      </c>
      <c r="E4001">
        <f t="shared" si="186"/>
        <v>0.23101806640599998</v>
      </c>
      <c r="F4001">
        <f t="shared" si="187"/>
        <v>4.6203613281199996</v>
      </c>
      <c r="G4001">
        <f t="shared" si="188"/>
        <v>0.46203613281199996</v>
      </c>
    </row>
    <row r="4002" spans="1:7" x14ac:dyDescent="0.2">
      <c r="A4002">
        <v>400</v>
      </c>
      <c r="B4002">
        <v>0.18157958984399999</v>
      </c>
      <c r="C4002">
        <v>0.29815673828099998</v>
      </c>
      <c r="D4002">
        <v>0.21789550781200001</v>
      </c>
      <c r="E4002">
        <f t="shared" si="186"/>
        <v>0.23254394531233333</v>
      </c>
      <c r="F4002">
        <f t="shared" si="187"/>
        <v>4.6508789062466667</v>
      </c>
      <c r="G4002">
        <f t="shared" si="188"/>
        <v>0.46508789062466671</v>
      </c>
    </row>
    <row r="4003" spans="1:7" x14ac:dyDescent="0.2">
      <c r="A4003">
        <v>400.1</v>
      </c>
      <c r="B4003">
        <v>0.18157958984399999</v>
      </c>
      <c r="C4003">
        <v>0.30303955078099998</v>
      </c>
      <c r="D4003">
        <v>0.21789550781200001</v>
      </c>
      <c r="E4003">
        <f t="shared" si="186"/>
        <v>0.23417154947899999</v>
      </c>
      <c r="F4003">
        <f t="shared" si="187"/>
        <v>4.6834309895799997</v>
      </c>
      <c r="G4003">
        <f t="shared" si="188"/>
        <v>0.46834309895799997</v>
      </c>
    </row>
    <row r="4004" spans="1:7" x14ac:dyDescent="0.2">
      <c r="A4004">
        <v>400.2</v>
      </c>
      <c r="B4004">
        <v>0.18157958984399999</v>
      </c>
      <c r="C4004">
        <v>0.30303955078099998</v>
      </c>
      <c r="D4004">
        <v>0.21789550781200001</v>
      </c>
      <c r="E4004">
        <f t="shared" si="186"/>
        <v>0.23417154947899999</v>
      </c>
      <c r="F4004">
        <f t="shared" si="187"/>
        <v>4.6834309895799997</v>
      </c>
      <c r="G4004">
        <f t="shared" si="188"/>
        <v>0.46834309895799997</v>
      </c>
    </row>
    <row r="4005" spans="1:7" x14ac:dyDescent="0.2">
      <c r="A4005">
        <v>400.3</v>
      </c>
      <c r="B4005">
        <v>0.18157958984399999</v>
      </c>
      <c r="C4005">
        <v>0.30303955078099998</v>
      </c>
      <c r="D4005">
        <v>0.21789550781200001</v>
      </c>
      <c r="E4005">
        <f t="shared" si="186"/>
        <v>0.23417154947899999</v>
      </c>
      <c r="F4005">
        <f t="shared" si="187"/>
        <v>4.6834309895799997</v>
      </c>
      <c r="G4005">
        <f t="shared" si="188"/>
        <v>0.46834309895799997</v>
      </c>
    </row>
    <row r="4006" spans="1:7" x14ac:dyDescent="0.2">
      <c r="A4006">
        <v>400.4</v>
      </c>
      <c r="B4006">
        <v>0.18157958984399999</v>
      </c>
      <c r="C4006">
        <v>0.30792236328099998</v>
      </c>
      <c r="D4006">
        <v>0.21789550781200001</v>
      </c>
      <c r="E4006">
        <f t="shared" si="186"/>
        <v>0.23579915364566664</v>
      </c>
      <c r="F4006">
        <f t="shared" si="187"/>
        <v>4.7159830729133327</v>
      </c>
      <c r="G4006">
        <f t="shared" si="188"/>
        <v>0.47159830729133329</v>
      </c>
    </row>
    <row r="4007" spans="1:7" x14ac:dyDescent="0.2">
      <c r="A4007">
        <v>400.5</v>
      </c>
      <c r="B4007">
        <v>0.18646240234399999</v>
      </c>
      <c r="C4007">
        <v>0.30792236328099998</v>
      </c>
      <c r="D4007">
        <v>0.21789550781200001</v>
      </c>
      <c r="E4007">
        <f t="shared" si="186"/>
        <v>0.23742675781233333</v>
      </c>
      <c r="F4007">
        <f t="shared" si="187"/>
        <v>4.7485351562466667</v>
      </c>
      <c r="G4007">
        <f t="shared" si="188"/>
        <v>0.47485351562466671</v>
      </c>
    </row>
    <row r="4008" spans="1:7" x14ac:dyDescent="0.2">
      <c r="A4008">
        <v>400.6</v>
      </c>
      <c r="B4008">
        <v>0.19134521484399999</v>
      </c>
      <c r="C4008">
        <v>0.30792236328099998</v>
      </c>
      <c r="D4008">
        <v>0.21789550781200001</v>
      </c>
      <c r="E4008">
        <f t="shared" si="186"/>
        <v>0.23905436197899999</v>
      </c>
      <c r="F4008">
        <f t="shared" si="187"/>
        <v>4.7810872395799997</v>
      </c>
      <c r="G4008">
        <f t="shared" si="188"/>
        <v>0.47810872395799997</v>
      </c>
    </row>
    <row r="4009" spans="1:7" x14ac:dyDescent="0.2">
      <c r="A4009">
        <v>400.7</v>
      </c>
      <c r="B4009">
        <v>0.19134521484399999</v>
      </c>
      <c r="C4009">
        <v>0.31280517578099998</v>
      </c>
      <c r="D4009">
        <v>0.21301269531200001</v>
      </c>
      <c r="E4009">
        <f t="shared" si="186"/>
        <v>0.23905436197899999</v>
      </c>
      <c r="F4009">
        <f t="shared" si="187"/>
        <v>4.7810872395799997</v>
      </c>
      <c r="G4009">
        <f t="shared" si="188"/>
        <v>0.47810872395799997</v>
      </c>
    </row>
    <row r="4010" spans="1:7" x14ac:dyDescent="0.2">
      <c r="A4010">
        <v>400.8</v>
      </c>
      <c r="B4010">
        <v>0.19622802734399999</v>
      </c>
      <c r="C4010">
        <v>0.30792236328099998</v>
      </c>
      <c r="D4010">
        <v>0.21301269531200001</v>
      </c>
      <c r="E4010">
        <f t="shared" si="186"/>
        <v>0.23905436197899999</v>
      </c>
      <c r="F4010">
        <f t="shared" si="187"/>
        <v>4.7810872395799997</v>
      </c>
      <c r="G4010">
        <f t="shared" si="188"/>
        <v>0.47810872395799997</v>
      </c>
    </row>
    <row r="4011" spans="1:7" x14ac:dyDescent="0.2">
      <c r="A4011">
        <v>400.9</v>
      </c>
      <c r="B4011">
        <v>0.19622802734399999</v>
      </c>
      <c r="C4011">
        <v>0.30792236328099998</v>
      </c>
      <c r="D4011">
        <v>0.21301269531200001</v>
      </c>
      <c r="E4011">
        <f t="shared" si="186"/>
        <v>0.23905436197899999</v>
      </c>
      <c r="F4011">
        <f t="shared" si="187"/>
        <v>4.7810872395799997</v>
      </c>
      <c r="G4011">
        <f t="shared" si="188"/>
        <v>0.47810872395799997</v>
      </c>
    </row>
    <row r="4012" spans="1:7" x14ac:dyDescent="0.2">
      <c r="A4012">
        <v>401</v>
      </c>
      <c r="B4012">
        <v>0.20111083984399999</v>
      </c>
      <c r="C4012">
        <v>0.30792236328099998</v>
      </c>
      <c r="D4012">
        <v>0.20812988281200001</v>
      </c>
      <c r="E4012">
        <f t="shared" si="186"/>
        <v>0.23905436197899999</v>
      </c>
      <c r="F4012">
        <f t="shared" si="187"/>
        <v>4.7810872395799997</v>
      </c>
      <c r="G4012">
        <f t="shared" si="188"/>
        <v>0.47810872395799997</v>
      </c>
    </row>
    <row r="4013" spans="1:7" x14ac:dyDescent="0.2">
      <c r="A4013">
        <v>401.1</v>
      </c>
      <c r="B4013">
        <v>0.19622802734399999</v>
      </c>
      <c r="C4013">
        <v>0.30303955078099998</v>
      </c>
      <c r="D4013">
        <v>0.20812988281200001</v>
      </c>
      <c r="E4013">
        <f t="shared" si="186"/>
        <v>0.23579915364566664</v>
      </c>
      <c r="F4013">
        <f t="shared" si="187"/>
        <v>4.7159830729133327</v>
      </c>
      <c r="G4013">
        <f t="shared" si="188"/>
        <v>0.47159830729133329</v>
      </c>
    </row>
    <row r="4014" spans="1:7" x14ac:dyDescent="0.2">
      <c r="A4014">
        <v>401.2</v>
      </c>
      <c r="B4014">
        <v>0.20111083984399999</v>
      </c>
      <c r="C4014">
        <v>0.30792236328099998</v>
      </c>
      <c r="D4014">
        <v>0.20324707031200001</v>
      </c>
      <c r="E4014">
        <f t="shared" si="186"/>
        <v>0.23742675781233333</v>
      </c>
      <c r="F4014">
        <f t="shared" si="187"/>
        <v>4.7485351562466667</v>
      </c>
      <c r="G4014">
        <f t="shared" si="188"/>
        <v>0.47485351562466671</v>
      </c>
    </row>
    <row r="4015" spans="1:7" x14ac:dyDescent="0.2">
      <c r="A4015">
        <v>401.3</v>
      </c>
      <c r="B4015">
        <v>0.19622802734399999</v>
      </c>
      <c r="C4015">
        <v>0.30792236328099998</v>
      </c>
      <c r="D4015">
        <v>0.20812988281200001</v>
      </c>
      <c r="E4015">
        <f t="shared" si="186"/>
        <v>0.23742675781233333</v>
      </c>
      <c r="F4015">
        <f t="shared" si="187"/>
        <v>4.7485351562466667</v>
      </c>
      <c r="G4015">
        <f t="shared" si="188"/>
        <v>0.47485351562466671</v>
      </c>
    </row>
    <row r="4016" spans="1:7" x14ac:dyDescent="0.2">
      <c r="A4016">
        <v>401.4</v>
      </c>
      <c r="B4016">
        <v>0.19622802734399999</v>
      </c>
      <c r="C4016">
        <v>0.30303955078099998</v>
      </c>
      <c r="D4016">
        <v>0.20324707031200001</v>
      </c>
      <c r="E4016">
        <f t="shared" si="186"/>
        <v>0.23417154947899999</v>
      </c>
      <c r="F4016">
        <f t="shared" si="187"/>
        <v>4.6834309895799997</v>
      </c>
      <c r="G4016">
        <f t="shared" si="188"/>
        <v>0.46834309895799997</v>
      </c>
    </row>
    <row r="4017" spans="1:7" x14ac:dyDescent="0.2">
      <c r="A4017">
        <v>401.5</v>
      </c>
      <c r="B4017">
        <v>0.19622802734399999</v>
      </c>
      <c r="C4017">
        <v>0.29815673828099998</v>
      </c>
      <c r="D4017">
        <v>0.20324707031200001</v>
      </c>
      <c r="E4017">
        <f t="shared" si="186"/>
        <v>0.23254394531233333</v>
      </c>
      <c r="F4017">
        <f t="shared" si="187"/>
        <v>4.6508789062466667</v>
      </c>
      <c r="G4017">
        <f t="shared" si="188"/>
        <v>0.46508789062466671</v>
      </c>
    </row>
    <row r="4018" spans="1:7" x14ac:dyDescent="0.2">
      <c r="A4018">
        <v>401.6</v>
      </c>
      <c r="B4018">
        <v>0.19622802734399999</v>
      </c>
      <c r="C4018">
        <v>0.29815673828099998</v>
      </c>
      <c r="D4018">
        <v>0.19348144531200001</v>
      </c>
      <c r="E4018">
        <f t="shared" si="186"/>
        <v>0.22928873697899999</v>
      </c>
      <c r="F4018">
        <f t="shared" si="187"/>
        <v>4.5857747395799997</v>
      </c>
      <c r="G4018">
        <f t="shared" si="188"/>
        <v>0.45857747395799997</v>
      </c>
    </row>
    <row r="4019" spans="1:7" x14ac:dyDescent="0.2">
      <c r="A4019">
        <v>401.7</v>
      </c>
      <c r="B4019">
        <v>0.19622802734399999</v>
      </c>
      <c r="C4019">
        <v>0.29815673828099998</v>
      </c>
      <c r="D4019">
        <v>0.19348144531200001</v>
      </c>
      <c r="E4019">
        <f t="shared" si="186"/>
        <v>0.22928873697899999</v>
      </c>
      <c r="F4019">
        <f t="shared" si="187"/>
        <v>4.5857747395799997</v>
      </c>
      <c r="G4019">
        <f t="shared" si="188"/>
        <v>0.45857747395799997</v>
      </c>
    </row>
    <row r="4020" spans="1:7" x14ac:dyDescent="0.2">
      <c r="A4020">
        <v>401.8</v>
      </c>
      <c r="B4020">
        <v>0.20111083984399999</v>
      </c>
      <c r="C4020">
        <v>0.29327392578099998</v>
      </c>
      <c r="D4020">
        <v>0.18859863281200001</v>
      </c>
      <c r="E4020">
        <f t="shared" si="186"/>
        <v>0.22766113281233333</v>
      </c>
      <c r="F4020">
        <f t="shared" si="187"/>
        <v>4.5532226562466667</v>
      </c>
      <c r="G4020">
        <f t="shared" si="188"/>
        <v>0.45532226562466671</v>
      </c>
    </row>
    <row r="4021" spans="1:7" x14ac:dyDescent="0.2">
      <c r="A4021">
        <v>401.9</v>
      </c>
      <c r="B4021">
        <v>0.19622802734399999</v>
      </c>
      <c r="C4021">
        <v>0.29327392578099998</v>
      </c>
      <c r="D4021">
        <v>0.18859863281200001</v>
      </c>
      <c r="E4021">
        <f t="shared" si="186"/>
        <v>0.22603352864566664</v>
      </c>
      <c r="F4021">
        <f t="shared" si="187"/>
        <v>4.5206705729133327</v>
      </c>
      <c r="G4021">
        <f t="shared" si="188"/>
        <v>0.45206705729133329</v>
      </c>
    </row>
    <row r="4022" spans="1:7" x14ac:dyDescent="0.2">
      <c r="A4022">
        <v>402</v>
      </c>
      <c r="B4022">
        <v>0.20111083984399999</v>
      </c>
      <c r="C4022">
        <v>0.28839111328099998</v>
      </c>
      <c r="D4022">
        <v>0.18371582031200001</v>
      </c>
      <c r="E4022">
        <f t="shared" si="186"/>
        <v>0.22440592447899999</v>
      </c>
      <c r="F4022">
        <f t="shared" si="187"/>
        <v>4.4881184895799997</v>
      </c>
      <c r="G4022">
        <f t="shared" si="188"/>
        <v>0.44881184895799997</v>
      </c>
    </row>
    <row r="4023" spans="1:7" x14ac:dyDescent="0.2">
      <c r="A4023">
        <v>402.1</v>
      </c>
      <c r="B4023">
        <v>0.20111083984399999</v>
      </c>
      <c r="C4023">
        <v>0.28381347656200001</v>
      </c>
      <c r="D4023">
        <v>0.18371582031200001</v>
      </c>
      <c r="E4023">
        <f t="shared" si="186"/>
        <v>0.22288004557266664</v>
      </c>
      <c r="F4023">
        <f t="shared" si="187"/>
        <v>4.4576009114533326</v>
      </c>
      <c r="G4023">
        <f t="shared" si="188"/>
        <v>0.44576009114533327</v>
      </c>
    </row>
    <row r="4024" spans="1:7" x14ac:dyDescent="0.2">
      <c r="A4024">
        <v>402.2</v>
      </c>
      <c r="B4024">
        <v>0.20111083984399999</v>
      </c>
      <c r="C4024">
        <v>0.27893066406200001</v>
      </c>
      <c r="D4024">
        <v>0.17913818359399999</v>
      </c>
      <c r="E4024">
        <f t="shared" si="186"/>
        <v>0.2197265625</v>
      </c>
      <c r="F4024">
        <f t="shared" si="187"/>
        <v>4.39453125</v>
      </c>
      <c r="G4024">
        <f t="shared" si="188"/>
        <v>0.439453125</v>
      </c>
    </row>
    <row r="4025" spans="1:7" x14ac:dyDescent="0.2">
      <c r="A4025">
        <v>402.3</v>
      </c>
      <c r="B4025">
        <v>0.19622802734399999</v>
      </c>
      <c r="C4025">
        <v>0.27404785156200001</v>
      </c>
      <c r="D4025">
        <v>0.17425537109399999</v>
      </c>
      <c r="E4025">
        <f t="shared" si="186"/>
        <v>0.21484375</v>
      </c>
      <c r="F4025">
        <f t="shared" si="187"/>
        <v>4.296875</v>
      </c>
      <c r="G4025">
        <f t="shared" si="188"/>
        <v>0.4296875</v>
      </c>
    </row>
    <row r="4026" spans="1:7" x14ac:dyDescent="0.2">
      <c r="A4026">
        <v>402.4</v>
      </c>
      <c r="B4026">
        <v>0.20111083984399999</v>
      </c>
      <c r="C4026">
        <v>0.26428222656200001</v>
      </c>
      <c r="D4026">
        <v>0.17425537109399999</v>
      </c>
      <c r="E4026">
        <f t="shared" si="186"/>
        <v>0.21321614583333334</v>
      </c>
      <c r="F4026">
        <f t="shared" si="187"/>
        <v>4.264322916666667</v>
      </c>
      <c r="G4026">
        <f t="shared" si="188"/>
        <v>0.42643229166666674</v>
      </c>
    </row>
    <row r="4027" spans="1:7" x14ac:dyDescent="0.2">
      <c r="A4027">
        <v>402.5</v>
      </c>
      <c r="B4027">
        <v>0.19622802734399999</v>
      </c>
      <c r="C4027">
        <v>0.25939941406200001</v>
      </c>
      <c r="D4027">
        <v>0.17425537109399999</v>
      </c>
      <c r="E4027">
        <f t="shared" si="186"/>
        <v>0.2099609375</v>
      </c>
      <c r="F4027">
        <f t="shared" si="187"/>
        <v>4.19921875</v>
      </c>
      <c r="G4027">
        <f t="shared" si="188"/>
        <v>0.419921875</v>
      </c>
    </row>
    <row r="4028" spans="1:7" x14ac:dyDescent="0.2">
      <c r="A4028">
        <v>402.6</v>
      </c>
      <c r="B4028">
        <v>0.20111083984399999</v>
      </c>
      <c r="C4028">
        <v>0.25451660156200001</v>
      </c>
      <c r="D4028">
        <v>0.16448974609399999</v>
      </c>
      <c r="E4028">
        <f t="shared" si="186"/>
        <v>0.20670572916666666</v>
      </c>
      <c r="F4028">
        <f t="shared" si="187"/>
        <v>4.134114583333333</v>
      </c>
      <c r="G4028">
        <f t="shared" si="188"/>
        <v>0.41341145833333331</v>
      </c>
    </row>
    <row r="4029" spans="1:7" x14ac:dyDescent="0.2">
      <c r="A4029">
        <v>402.7</v>
      </c>
      <c r="B4029">
        <v>0.20111083984399999</v>
      </c>
      <c r="C4029">
        <v>0.24475097656200001</v>
      </c>
      <c r="D4029">
        <v>0.16448974609399999</v>
      </c>
      <c r="E4029">
        <f t="shared" si="186"/>
        <v>0.20345052083333334</v>
      </c>
      <c r="F4029">
        <f t="shared" si="187"/>
        <v>4.069010416666667</v>
      </c>
      <c r="G4029">
        <f t="shared" si="188"/>
        <v>0.40690104166666674</v>
      </c>
    </row>
    <row r="4030" spans="1:7" x14ac:dyDescent="0.2">
      <c r="A4030">
        <v>402.8</v>
      </c>
      <c r="B4030">
        <v>0.19622802734399999</v>
      </c>
      <c r="C4030">
        <v>0.23986816406200001</v>
      </c>
      <c r="D4030">
        <v>0.16448974609399999</v>
      </c>
      <c r="E4030">
        <f t="shared" si="186"/>
        <v>0.2001953125</v>
      </c>
      <c r="F4030">
        <f t="shared" si="187"/>
        <v>4.00390625</v>
      </c>
      <c r="G4030">
        <f t="shared" si="188"/>
        <v>0.400390625</v>
      </c>
    </row>
    <row r="4031" spans="1:7" x14ac:dyDescent="0.2">
      <c r="A4031">
        <v>402.9</v>
      </c>
      <c r="B4031">
        <v>0.19622802734399999</v>
      </c>
      <c r="C4031">
        <v>0.23040771484399999</v>
      </c>
      <c r="D4031">
        <v>0.16448974609399999</v>
      </c>
      <c r="E4031">
        <f t="shared" si="186"/>
        <v>0.19704182942733331</v>
      </c>
      <c r="F4031">
        <f t="shared" si="187"/>
        <v>3.9408365885466661</v>
      </c>
      <c r="G4031">
        <f t="shared" si="188"/>
        <v>0.39408365885466662</v>
      </c>
    </row>
    <row r="4032" spans="1:7" x14ac:dyDescent="0.2">
      <c r="A4032">
        <v>403</v>
      </c>
      <c r="B4032">
        <v>0.20111083984399999</v>
      </c>
      <c r="C4032">
        <v>0.22552490234399999</v>
      </c>
      <c r="D4032">
        <v>0.15960693359399999</v>
      </c>
      <c r="E4032">
        <f t="shared" si="186"/>
        <v>0.19541422526066665</v>
      </c>
      <c r="F4032">
        <f t="shared" si="187"/>
        <v>3.908284505213333</v>
      </c>
      <c r="G4032">
        <f t="shared" si="188"/>
        <v>0.3908284505213333</v>
      </c>
    </row>
    <row r="4033" spans="1:7" x14ac:dyDescent="0.2">
      <c r="A4033">
        <v>403.1</v>
      </c>
      <c r="B4033">
        <v>0.19622802734399999</v>
      </c>
      <c r="C4033">
        <v>0.21575927734399999</v>
      </c>
      <c r="D4033">
        <v>0.15960693359399999</v>
      </c>
      <c r="E4033">
        <f t="shared" si="186"/>
        <v>0.19053141276066665</v>
      </c>
      <c r="F4033">
        <f t="shared" si="187"/>
        <v>3.810628255213333</v>
      </c>
      <c r="G4033">
        <f t="shared" si="188"/>
        <v>0.3810628255213333</v>
      </c>
    </row>
    <row r="4034" spans="1:7" x14ac:dyDescent="0.2">
      <c r="A4034">
        <v>403.2</v>
      </c>
      <c r="B4034">
        <v>0.19622802734399999</v>
      </c>
      <c r="C4034">
        <v>0.21087646484399999</v>
      </c>
      <c r="D4034">
        <v>0.15472412109399999</v>
      </c>
      <c r="E4034">
        <f t="shared" si="186"/>
        <v>0.18727620442733331</v>
      </c>
      <c r="F4034">
        <f t="shared" si="187"/>
        <v>3.7455240885466661</v>
      </c>
      <c r="G4034">
        <f t="shared" si="188"/>
        <v>0.37455240885466662</v>
      </c>
    </row>
    <row r="4035" spans="1:7" x14ac:dyDescent="0.2">
      <c r="A4035">
        <v>403.3</v>
      </c>
      <c r="B4035">
        <v>0.20111083984399999</v>
      </c>
      <c r="C4035">
        <v>0.20599365234399999</v>
      </c>
      <c r="D4035">
        <v>0.15472412109399999</v>
      </c>
      <c r="E4035">
        <f t="shared" ref="E4035:E4098" si="189">AVERAGE(B4035:D4035)</f>
        <v>0.18727620442733331</v>
      </c>
      <c r="F4035">
        <f t="shared" ref="F4035:F4098" si="190">E4035/0.05</f>
        <v>3.7455240885466661</v>
      </c>
      <c r="G4035">
        <f t="shared" ref="G4035:G4098" si="191">F4035*0.1</f>
        <v>0.37455240885466662</v>
      </c>
    </row>
    <row r="4036" spans="1:7" x14ac:dyDescent="0.2">
      <c r="A4036">
        <v>403.4</v>
      </c>
      <c r="B4036">
        <v>0.19622802734399999</v>
      </c>
      <c r="C4036">
        <v>0.20111083984399999</v>
      </c>
      <c r="D4036">
        <v>0.15472412109399999</v>
      </c>
      <c r="E4036">
        <f t="shared" si="189"/>
        <v>0.18402099609399999</v>
      </c>
      <c r="F4036">
        <f t="shared" si="190"/>
        <v>3.6804199218799996</v>
      </c>
      <c r="G4036">
        <f t="shared" si="191"/>
        <v>0.36804199218799999</v>
      </c>
    </row>
    <row r="4037" spans="1:7" x14ac:dyDescent="0.2">
      <c r="A4037">
        <v>403.5</v>
      </c>
      <c r="B4037">
        <v>0.19134521484399999</v>
      </c>
      <c r="C4037">
        <v>0.19622802734399999</v>
      </c>
      <c r="D4037">
        <v>0.14984130859399999</v>
      </c>
      <c r="E4037">
        <f t="shared" si="189"/>
        <v>0.17913818359399999</v>
      </c>
      <c r="F4037">
        <f t="shared" si="190"/>
        <v>3.5827636718799996</v>
      </c>
      <c r="G4037">
        <f t="shared" si="191"/>
        <v>0.35827636718799999</v>
      </c>
    </row>
    <row r="4038" spans="1:7" x14ac:dyDescent="0.2">
      <c r="A4038">
        <v>403.6</v>
      </c>
      <c r="B4038">
        <v>0.19622802734399999</v>
      </c>
      <c r="C4038">
        <v>0.19134521484399999</v>
      </c>
      <c r="D4038">
        <v>0.14984130859399999</v>
      </c>
      <c r="E4038">
        <f t="shared" si="189"/>
        <v>0.17913818359399999</v>
      </c>
      <c r="F4038">
        <f t="shared" si="190"/>
        <v>3.5827636718799996</v>
      </c>
      <c r="G4038">
        <f t="shared" si="191"/>
        <v>0.35827636718799999</v>
      </c>
    </row>
    <row r="4039" spans="1:7" x14ac:dyDescent="0.2">
      <c r="A4039">
        <v>403.7</v>
      </c>
      <c r="B4039">
        <v>0.19622802734399999</v>
      </c>
      <c r="C4039">
        <v>0.18157958984399999</v>
      </c>
      <c r="D4039">
        <v>0.14495849609399999</v>
      </c>
      <c r="E4039">
        <f t="shared" si="189"/>
        <v>0.17425537109399999</v>
      </c>
      <c r="F4039">
        <f t="shared" si="190"/>
        <v>3.4851074218799996</v>
      </c>
      <c r="G4039">
        <f t="shared" si="191"/>
        <v>0.34851074218799999</v>
      </c>
    </row>
    <row r="4040" spans="1:7" x14ac:dyDescent="0.2">
      <c r="A4040">
        <v>403.8</v>
      </c>
      <c r="B4040">
        <v>0.20111083984399999</v>
      </c>
      <c r="C4040">
        <v>0.177001953125</v>
      </c>
      <c r="D4040">
        <v>0.14495849609399999</v>
      </c>
      <c r="E4040">
        <f t="shared" si="189"/>
        <v>0.17435709635433336</v>
      </c>
      <c r="F4040">
        <f t="shared" si="190"/>
        <v>3.4871419270866668</v>
      </c>
      <c r="G4040">
        <f t="shared" si="191"/>
        <v>0.34871419270866671</v>
      </c>
    </row>
    <row r="4041" spans="1:7" x14ac:dyDescent="0.2">
      <c r="A4041">
        <v>403.9</v>
      </c>
      <c r="B4041">
        <v>0.20111083984399999</v>
      </c>
      <c r="C4041">
        <v>0.167236328125</v>
      </c>
      <c r="D4041">
        <v>0.14007568359399999</v>
      </c>
      <c r="E4041">
        <f t="shared" si="189"/>
        <v>0.16947428385433336</v>
      </c>
      <c r="F4041">
        <f t="shared" si="190"/>
        <v>3.3894856770866668</v>
      </c>
      <c r="G4041">
        <f t="shared" si="191"/>
        <v>0.33894856770866671</v>
      </c>
    </row>
    <row r="4042" spans="1:7" x14ac:dyDescent="0.2">
      <c r="A4042">
        <v>404</v>
      </c>
      <c r="B4042">
        <v>0.19622802734399999</v>
      </c>
      <c r="C4042">
        <v>0.167236328125</v>
      </c>
      <c r="D4042">
        <v>0.14007568359399999</v>
      </c>
      <c r="E4042">
        <f t="shared" si="189"/>
        <v>0.16784667968766667</v>
      </c>
      <c r="F4042">
        <f t="shared" si="190"/>
        <v>3.3569335937533333</v>
      </c>
      <c r="G4042">
        <f t="shared" si="191"/>
        <v>0.33569335937533334</v>
      </c>
    </row>
    <row r="4043" spans="1:7" x14ac:dyDescent="0.2">
      <c r="A4043">
        <v>404.1</v>
      </c>
      <c r="B4043">
        <v>0.19622802734399999</v>
      </c>
      <c r="C4043">
        <v>0.157470703125</v>
      </c>
      <c r="D4043">
        <v>0.13519287109399999</v>
      </c>
      <c r="E4043">
        <f t="shared" si="189"/>
        <v>0.16296386718766667</v>
      </c>
      <c r="F4043">
        <f t="shared" si="190"/>
        <v>3.2592773437533333</v>
      </c>
      <c r="G4043">
        <f t="shared" si="191"/>
        <v>0.32592773437533334</v>
      </c>
    </row>
    <row r="4044" spans="1:7" x14ac:dyDescent="0.2">
      <c r="A4044">
        <v>404.2</v>
      </c>
      <c r="B4044">
        <v>0.19622802734399999</v>
      </c>
      <c r="C4044">
        <v>0.152587890625</v>
      </c>
      <c r="D4044">
        <v>0.13519287109399999</v>
      </c>
      <c r="E4044">
        <f t="shared" si="189"/>
        <v>0.16133626302100001</v>
      </c>
      <c r="F4044">
        <f t="shared" si="190"/>
        <v>3.2267252604200003</v>
      </c>
      <c r="G4044">
        <f t="shared" si="191"/>
        <v>0.32267252604200003</v>
      </c>
    </row>
    <row r="4045" spans="1:7" x14ac:dyDescent="0.2">
      <c r="A4045">
        <v>404.3</v>
      </c>
      <c r="B4045">
        <v>0.19622802734399999</v>
      </c>
      <c r="C4045">
        <v>0.142822265625</v>
      </c>
      <c r="D4045">
        <v>0.13031005859399999</v>
      </c>
      <c r="E4045">
        <f t="shared" si="189"/>
        <v>0.15645345052100001</v>
      </c>
      <c r="F4045">
        <f t="shared" si="190"/>
        <v>3.1290690104200003</v>
      </c>
      <c r="G4045">
        <f t="shared" si="191"/>
        <v>0.31290690104200003</v>
      </c>
    </row>
    <row r="4046" spans="1:7" x14ac:dyDescent="0.2">
      <c r="A4046">
        <v>404.4</v>
      </c>
      <c r="B4046">
        <v>0.19622802734399999</v>
      </c>
      <c r="C4046">
        <v>0.133056640625</v>
      </c>
      <c r="D4046">
        <v>0.125732421875</v>
      </c>
      <c r="E4046">
        <f t="shared" si="189"/>
        <v>0.15167236328133335</v>
      </c>
      <c r="F4046">
        <f t="shared" si="190"/>
        <v>3.0334472656266667</v>
      </c>
      <c r="G4046">
        <f t="shared" si="191"/>
        <v>0.3033447265626667</v>
      </c>
    </row>
    <row r="4047" spans="1:7" x14ac:dyDescent="0.2">
      <c r="A4047">
        <v>404.5</v>
      </c>
      <c r="B4047">
        <v>0.19622802734399999</v>
      </c>
      <c r="C4047">
        <v>0.128173828125</v>
      </c>
      <c r="D4047">
        <v>0.125732421875</v>
      </c>
      <c r="E4047">
        <f t="shared" si="189"/>
        <v>0.15004475911466666</v>
      </c>
      <c r="F4047">
        <f t="shared" si="190"/>
        <v>3.0008951822933332</v>
      </c>
      <c r="G4047">
        <f t="shared" si="191"/>
        <v>0.30008951822933333</v>
      </c>
    </row>
    <row r="4048" spans="1:7" x14ac:dyDescent="0.2">
      <c r="A4048">
        <v>404.6</v>
      </c>
      <c r="B4048">
        <v>0.21087646484399999</v>
      </c>
      <c r="C4048">
        <v>0.11871337890600001</v>
      </c>
      <c r="D4048">
        <v>0.120849609375</v>
      </c>
      <c r="E4048">
        <f t="shared" si="189"/>
        <v>0.150146484375</v>
      </c>
      <c r="F4048">
        <f t="shared" si="190"/>
        <v>3.0029296875</v>
      </c>
      <c r="G4048">
        <f t="shared" si="191"/>
        <v>0.30029296875</v>
      </c>
    </row>
    <row r="4049" spans="1:7" x14ac:dyDescent="0.2">
      <c r="A4049">
        <v>404.7</v>
      </c>
      <c r="B4049">
        <v>0.20111083984399999</v>
      </c>
      <c r="C4049">
        <v>0.11871337890600001</v>
      </c>
      <c r="D4049">
        <v>0.115966796875</v>
      </c>
      <c r="E4049">
        <f t="shared" si="189"/>
        <v>0.145263671875</v>
      </c>
      <c r="F4049">
        <f t="shared" si="190"/>
        <v>2.9052734375</v>
      </c>
      <c r="G4049">
        <f t="shared" si="191"/>
        <v>0.29052734375</v>
      </c>
    </row>
    <row r="4050" spans="1:7" x14ac:dyDescent="0.2">
      <c r="A4050">
        <v>404.8</v>
      </c>
      <c r="B4050">
        <v>0.19622802734399999</v>
      </c>
      <c r="C4050">
        <v>0.10894775390600001</v>
      </c>
      <c r="D4050">
        <v>0.115966796875</v>
      </c>
      <c r="E4050">
        <f t="shared" si="189"/>
        <v>0.140380859375</v>
      </c>
      <c r="F4050">
        <f t="shared" si="190"/>
        <v>2.8076171875</v>
      </c>
      <c r="G4050">
        <f t="shared" si="191"/>
        <v>0.28076171875</v>
      </c>
    </row>
    <row r="4051" spans="1:7" x14ac:dyDescent="0.2">
      <c r="A4051">
        <v>404.9</v>
      </c>
      <c r="B4051">
        <v>0.20111083984399999</v>
      </c>
      <c r="C4051">
        <v>0.10894775390600001</v>
      </c>
      <c r="D4051">
        <v>0.106201171875</v>
      </c>
      <c r="E4051">
        <f t="shared" si="189"/>
        <v>0.13875325520833334</v>
      </c>
      <c r="F4051">
        <f t="shared" si="190"/>
        <v>2.7750651041666665</v>
      </c>
      <c r="G4051">
        <f t="shared" si="191"/>
        <v>0.27750651041666669</v>
      </c>
    </row>
    <row r="4052" spans="1:7" x14ac:dyDescent="0.2">
      <c r="A4052">
        <v>405</v>
      </c>
      <c r="B4052">
        <v>0.20111083984399999</v>
      </c>
      <c r="C4052">
        <v>0.10406494140600001</v>
      </c>
      <c r="D4052">
        <v>0.106201171875</v>
      </c>
      <c r="E4052">
        <f t="shared" si="189"/>
        <v>0.13712565104166666</v>
      </c>
      <c r="F4052">
        <f t="shared" si="190"/>
        <v>2.742513020833333</v>
      </c>
      <c r="G4052">
        <f t="shared" si="191"/>
        <v>0.27425130208333331</v>
      </c>
    </row>
    <row r="4053" spans="1:7" x14ac:dyDescent="0.2">
      <c r="A4053">
        <v>405.1</v>
      </c>
      <c r="B4053">
        <v>0.20111083984399999</v>
      </c>
      <c r="C4053">
        <v>9.4299316406199998E-2</v>
      </c>
      <c r="D4053">
        <v>0.106201171875</v>
      </c>
      <c r="E4053">
        <f t="shared" si="189"/>
        <v>0.13387044270840001</v>
      </c>
      <c r="F4053">
        <f t="shared" si="190"/>
        <v>2.6774088541680001</v>
      </c>
      <c r="G4053">
        <f t="shared" si="191"/>
        <v>0.26774088541680002</v>
      </c>
    </row>
    <row r="4054" spans="1:7" x14ac:dyDescent="0.2">
      <c r="A4054">
        <v>405.2</v>
      </c>
      <c r="B4054">
        <v>0.20599365234399999</v>
      </c>
      <c r="C4054">
        <v>8.4533691406199998E-2</v>
      </c>
      <c r="D4054">
        <v>0.101318359375</v>
      </c>
      <c r="E4054">
        <f t="shared" si="189"/>
        <v>0.13061523437506667</v>
      </c>
      <c r="F4054">
        <f t="shared" si="190"/>
        <v>2.6123046875013332</v>
      </c>
      <c r="G4054">
        <f t="shared" si="191"/>
        <v>0.26123046875013334</v>
      </c>
    </row>
    <row r="4055" spans="1:7" x14ac:dyDescent="0.2">
      <c r="A4055">
        <v>405.3</v>
      </c>
      <c r="B4055">
        <v>0.20111083984399999</v>
      </c>
      <c r="C4055">
        <v>8.4533691406199998E-2</v>
      </c>
      <c r="D4055">
        <v>0.101318359375</v>
      </c>
      <c r="E4055">
        <f t="shared" si="189"/>
        <v>0.12898763020840001</v>
      </c>
      <c r="F4055">
        <f t="shared" si="190"/>
        <v>2.5797526041680001</v>
      </c>
      <c r="G4055">
        <f t="shared" si="191"/>
        <v>0.25797526041680002</v>
      </c>
    </row>
    <row r="4056" spans="1:7" x14ac:dyDescent="0.2">
      <c r="A4056">
        <v>405.4</v>
      </c>
      <c r="B4056">
        <v>0.20599365234399999</v>
      </c>
      <c r="C4056">
        <v>7.4768066406199998E-2</v>
      </c>
      <c r="D4056">
        <v>0.101318359375</v>
      </c>
      <c r="E4056">
        <f t="shared" si="189"/>
        <v>0.12736002604173333</v>
      </c>
      <c r="F4056">
        <f t="shared" si="190"/>
        <v>2.5472005208346662</v>
      </c>
      <c r="G4056">
        <f t="shared" si="191"/>
        <v>0.25472005208346665</v>
      </c>
    </row>
    <row r="4057" spans="1:7" x14ac:dyDescent="0.2">
      <c r="A4057">
        <v>405.5</v>
      </c>
      <c r="B4057">
        <v>0.20111083984399999</v>
      </c>
      <c r="C4057">
        <v>6.9885253906199998E-2</v>
      </c>
      <c r="D4057">
        <v>9.6435546875E-2</v>
      </c>
      <c r="E4057">
        <f t="shared" si="189"/>
        <v>0.12247721354173334</v>
      </c>
      <c r="F4057">
        <f t="shared" si="190"/>
        <v>2.4495442708346666</v>
      </c>
      <c r="G4057">
        <f t="shared" si="191"/>
        <v>0.24495442708346668</v>
      </c>
    </row>
    <row r="4058" spans="1:7" x14ac:dyDescent="0.2">
      <c r="A4058">
        <v>405.6</v>
      </c>
      <c r="B4058">
        <v>0.20111083984399999</v>
      </c>
      <c r="C4058">
        <v>6.53076171875E-2</v>
      </c>
      <c r="D4058">
        <v>9.6435546875E-2</v>
      </c>
      <c r="E4058">
        <f t="shared" si="189"/>
        <v>0.12095133463550001</v>
      </c>
      <c r="F4058">
        <f t="shared" si="190"/>
        <v>2.4190266927100001</v>
      </c>
      <c r="G4058">
        <f t="shared" si="191"/>
        <v>0.24190266927100001</v>
      </c>
    </row>
    <row r="4059" spans="1:7" x14ac:dyDescent="0.2">
      <c r="A4059">
        <v>405.7</v>
      </c>
      <c r="B4059">
        <v>0.19622802734399999</v>
      </c>
      <c r="C4059">
        <v>6.04248046875E-2</v>
      </c>
      <c r="D4059">
        <v>8.6669921875E-2</v>
      </c>
      <c r="E4059">
        <f t="shared" si="189"/>
        <v>0.11444091796883334</v>
      </c>
      <c r="F4059">
        <f t="shared" si="190"/>
        <v>2.2888183593766667</v>
      </c>
      <c r="G4059">
        <f t="shared" si="191"/>
        <v>0.22888183593766667</v>
      </c>
    </row>
    <row r="4060" spans="1:7" x14ac:dyDescent="0.2">
      <c r="A4060">
        <v>405.8</v>
      </c>
      <c r="B4060">
        <v>0.19622802734399999</v>
      </c>
      <c r="C4060">
        <v>5.55419921875E-2</v>
      </c>
      <c r="D4060">
        <v>8.6669921875E-2</v>
      </c>
      <c r="E4060">
        <f t="shared" si="189"/>
        <v>0.11281331380216668</v>
      </c>
      <c r="F4060">
        <f t="shared" si="190"/>
        <v>2.2562662760433336</v>
      </c>
      <c r="G4060">
        <f t="shared" si="191"/>
        <v>0.22562662760433339</v>
      </c>
    </row>
    <row r="4061" spans="1:7" x14ac:dyDescent="0.2">
      <c r="A4061">
        <v>405.9</v>
      </c>
      <c r="B4061">
        <v>0.19134521484399999</v>
      </c>
      <c r="C4061">
        <v>5.06591796875E-2</v>
      </c>
      <c r="D4061">
        <v>8.6669921875E-2</v>
      </c>
      <c r="E4061">
        <f t="shared" si="189"/>
        <v>0.10955810546883334</v>
      </c>
      <c r="F4061">
        <f t="shared" si="190"/>
        <v>2.1911621093766667</v>
      </c>
      <c r="G4061">
        <f t="shared" si="191"/>
        <v>0.21911621093766667</v>
      </c>
    </row>
    <row r="4062" spans="1:7" x14ac:dyDescent="0.2">
      <c r="A4062">
        <v>406</v>
      </c>
      <c r="B4062">
        <v>0.19134521484399999</v>
      </c>
      <c r="C4062">
        <v>4.57763671875E-2</v>
      </c>
      <c r="D4062">
        <v>8.1787109375E-2</v>
      </c>
      <c r="E4062">
        <f t="shared" si="189"/>
        <v>0.10630289713550001</v>
      </c>
      <c r="F4062">
        <f t="shared" si="190"/>
        <v>2.1260579427100001</v>
      </c>
      <c r="G4062">
        <f t="shared" si="191"/>
        <v>0.21260579427100001</v>
      </c>
    </row>
    <row r="4063" spans="1:7" x14ac:dyDescent="0.2">
      <c r="A4063">
        <v>406.1</v>
      </c>
      <c r="B4063">
        <v>0.19134521484399999</v>
      </c>
      <c r="C4063">
        <v>4.08935546875E-2</v>
      </c>
      <c r="D4063">
        <v>8.1787109375E-2</v>
      </c>
      <c r="E4063">
        <f t="shared" si="189"/>
        <v>0.10467529296883334</v>
      </c>
      <c r="F4063">
        <f t="shared" si="190"/>
        <v>2.0935058593766667</v>
      </c>
      <c r="G4063">
        <f t="shared" si="191"/>
        <v>0.20935058593766667</v>
      </c>
    </row>
    <row r="4064" spans="1:7" x14ac:dyDescent="0.2">
      <c r="A4064">
        <v>406.2</v>
      </c>
      <c r="B4064">
        <v>0.19622802734399999</v>
      </c>
      <c r="C4064">
        <v>3.60107421875E-2</v>
      </c>
      <c r="D4064">
        <v>7.2021484375E-2</v>
      </c>
      <c r="E4064">
        <f t="shared" si="189"/>
        <v>0.10142008463550001</v>
      </c>
      <c r="F4064">
        <f t="shared" si="190"/>
        <v>2.0284016927100001</v>
      </c>
      <c r="G4064">
        <f t="shared" si="191"/>
        <v>0.20284016927100001</v>
      </c>
    </row>
    <row r="4065" spans="1:7" x14ac:dyDescent="0.2">
      <c r="A4065">
        <v>406.3</v>
      </c>
      <c r="B4065">
        <v>0.19134521484399999</v>
      </c>
      <c r="C4065">
        <v>3.11279296875E-2</v>
      </c>
      <c r="D4065">
        <v>6.7443847656199998E-2</v>
      </c>
      <c r="E4065">
        <f t="shared" si="189"/>
        <v>9.6638997395899998E-2</v>
      </c>
      <c r="F4065">
        <f t="shared" si="190"/>
        <v>1.9327799479179999</v>
      </c>
      <c r="G4065">
        <f t="shared" si="191"/>
        <v>0.1932779947918</v>
      </c>
    </row>
    <row r="4066" spans="1:7" x14ac:dyDescent="0.2">
      <c r="A4066">
        <v>406.4</v>
      </c>
      <c r="B4066">
        <v>0.18646240234399999</v>
      </c>
      <c r="C4066">
        <v>2.62451171875E-2</v>
      </c>
      <c r="D4066">
        <v>6.7443847656199998E-2</v>
      </c>
      <c r="E4066">
        <f t="shared" si="189"/>
        <v>9.3383789062566669E-2</v>
      </c>
      <c r="F4066">
        <f t="shared" si="190"/>
        <v>1.8676757812513334</v>
      </c>
      <c r="G4066">
        <f t="shared" si="191"/>
        <v>0.18676757812513334</v>
      </c>
    </row>
    <row r="4067" spans="1:7" x14ac:dyDescent="0.2">
      <c r="A4067">
        <v>406.5</v>
      </c>
      <c r="B4067">
        <v>0.18157958984399999</v>
      </c>
      <c r="C4067">
        <v>1.64794921875E-2</v>
      </c>
      <c r="D4067">
        <v>6.2561035156199998E-2</v>
      </c>
      <c r="E4067">
        <f t="shared" si="189"/>
        <v>8.6873372395899998E-2</v>
      </c>
      <c r="F4067">
        <f t="shared" si="190"/>
        <v>1.7374674479179999</v>
      </c>
      <c r="G4067">
        <f t="shared" si="191"/>
        <v>0.1737467447918</v>
      </c>
    </row>
    <row r="4068" spans="1:7" x14ac:dyDescent="0.2">
      <c r="A4068">
        <v>406.6</v>
      </c>
      <c r="B4068">
        <v>0.18157958984399999</v>
      </c>
      <c r="C4068">
        <v>7.01904296875E-3</v>
      </c>
      <c r="D4068">
        <v>5.7678222656199998E-2</v>
      </c>
      <c r="E4068">
        <f t="shared" si="189"/>
        <v>8.2092285156316669E-2</v>
      </c>
      <c r="F4068">
        <f t="shared" si="190"/>
        <v>1.6418457031263334</v>
      </c>
      <c r="G4068">
        <f t="shared" si="191"/>
        <v>0.16418457031263334</v>
      </c>
    </row>
    <row r="4069" spans="1:7" x14ac:dyDescent="0.2">
      <c r="A4069">
        <v>406.7</v>
      </c>
      <c r="B4069">
        <v>0.177001953125</v>
      </c>
      <c r="C4069">
        <v>7.01904296875E-3</v>
      </c>
      <c r="D4069">
        <v>5.7678222656199998E-2</v>
      </c>
      <c r="E4069">
        <f t="shared" si="189"/>
        <v>8.0566406249983333E-2</v>
      </c>
      <c r="F4069">
        <f t="shared" si="190"/>
        <v>1.6113281249996665</v>
      </c>
      <c r="G4069">
        <f t="shared" si="191"/>
        <v>0.16113281249996667</v>
      </c>
    </row>
    <row r="4070" spans="1:7" x14ac:dyDescent="0.2">
      <c r="A4070">
        <v>406.8</v>
      </c>
      <c r="B4070">
        <v>0.177001953125</v>
      </c>
      <c r="C4070">
        <v>2.13623046875E-3</v>
      </c>
      <c r="D4070">
        <v>5.2795410156199998E-2</v>
      </c>
      <c r="E4070">
        <f t="shared" si="189"/>
        <v>7.731119791664999E-2</v>
      </c>
      <c r="F4070">
        <f t="shared" si="190"/>
        <v>1.5462239583329997</v>
      </c>
      <c r="G4070">
        <f t="shared" si="191"/>
        <v>0.15462239583329998</v>
      </c>
    </row>
    <row r="4071" spans="1:7" x14ac:dyDescent="0.2">
      <c r="A4071">
        <v>406.9</v>
      </c>
      <c r="B4071">
        <v>0.172119140625</v>
      </c>
      <c r="C4071">
        <v>-2.74658203125E-3</v>
      </c>
      <c r="D4071">
        <v>4.7912597656199998E-2</v>
      </c>
      <c r="E4071">
        <f t="shared" si="189"/>
        <v>7.242838541664999E-2</v>
      </c>
      <c r="F4071">
        <f t="shared" si="190"/>
        <v>1.4485677083329997</v>
      </c>
      <c r="G4071">
        <f t="shared" si="191"/>
        <v>0.14485677083329998</v>
      </c>
    </row>
    <row r="4072" spans="1:7" x14ac:dyDescent="0.2">
      <c r="A4072">
        <v>407</v>
      </c>
      <c r="B4072">
        <v>0.167236328125</v>
      </c>
      <c r="C4072">
        <v>-2.74658203125E-3</v>
      </c>
      <c r="D4072">
        <v>4.7912597656199998E-2</v>
      </c>
      <c r="E4072">
        <f t="shared" si="189"/>
        <v>7.0800781249983333E-2</v>
      </c>
      <c r="F4072">
        <f t="shared" si="190"/>
        <v>1.4160156249996665</v>
      </c>
      <c r="G4072">
        <f t="shared" si="191"/>
        <v>0.14160156249996667</v>
      </c>
    </row>
    <row r="4073" spans="1:7" x14ac:dyDescent="0.2">
      <c r="A4073">
        <v>407.1</v>
      </c>
      <c r="B4073">
        <v>0.162353515625</v>
      </c>
      <c r="C4073">
        <v>-2.74658203125E-3</v>
      </c>
      <c r="D4073">
        <v>4.7912597656199998E-2</v>
      </c>
      <c r="E4073">
        <f t="shared" si="189"/>
        <v>6.9173177083316661E-2</v>
      </c>
      <c r="F4073">
        <f t="shared" si="190"/>
        <v>1.3834635416663332</v>
      </c>
      <c r="G4073">
        <f t="shared" si="191"/>
        <v>0.13834635416663332</v>
      </c>
    </row>
    <row r="4074" spans="1:7" x14ac:dyDescent="0.2">
      <c r="A4074">
        <v>407.2</v>
      </c>
      <c r="B4074">
        <v>0.162353515625</v>
      </c>
      <c r="C4074">
        <v>2.13623046875E-3</v>
      </c>
      <c r="D4074">
        <v>4.3029785156199998E-2</v>
      </c>
      <c r="E4074">
        <f t="shared" si="189"/>
        <v>6.9173177083316661E-2</v>
      </c>
      <c r="F4074">
        <f t="shared" si="190"/>
        <v>1.3834635416663332</v>
      </c>
      <c r="G4074">
        <f t="shared" si="191"/>
        <v>0.13834635416663332</v>
      </c>
    </row>
    <row r="4075" spans="1:7" x14ac:dyDescent="0.2">
      <c r="A4075">
        <v>407.3</v>
      </c>
      <c r="B4075">
        <v>0.152587890625</v>
      </c>
      <c r="C4075">
        <v>-2.74658203125E-3</v>
      </c>
      <c r="D4075">
        <v>3.8146972656199998E-2</v>
      </c>
      <c r="E4075">
        <f t="shared" si="189"/>
        <v>6.266276041664999E-2</v>
      </c>
      <c r="F4075">
        <f t="shared" si="190"/>
        <v>1.2532552083329997</v>
      </c>
      <c r="G4075">
        <f t="shared" si="191"/>
        <v>0.12532552083329998</v>
      </c>
    </row>
    <row r="4076" spans="1:7" x14ac:dyDescent="0.2">
      <c r="A4076">
        <v>407.4</v>
      </c>
      <c r="B4076">
        <v>0.157470703125</v>
      </c>
      <c r="C4076">
        <v>2.13623046875E-3</v>
      </c>
      <c r="D4076">
        <v>3.3264160156199998E-2</v>
      </c>
      <c r="E4076">
        <f t="shared" si="189"/>
        <v>6.4290364583316661E-2</v>
      </c>
      <c r="F4076">
        <f t="shared" si="190"/>
        <v>1.2858072916663332</v>
      </c>
      <c r="G4076">
        <f t="shared" si="191"/>
        <v>0.12858072916663332</v>
      </c>
    </row>
    <row r="4077" spans="1:7" x14ac:dyDescent="0.2">
      <c r="A4077">
        <v>407.5</v>
      </c>
      <c r="B4077">
        <v>0.152587890625</v>
      </c>
      <c r="C4077">
        <v>7.01904296875E-3</v>
      </c>
      <c r="D4077">
        <v>2.8381347656199998E-2</v>
      </c>
      <c r="E4077">
        <f t="shared" si="189"/>
        <v>6.266276041664999E-2</v>
      </c>
      <c r="F4077">
        <f t="shared" si="190"/>
        <v>1.2532552083329997</v>
      </c>
      <c r="G4077">
        <f t="shared" si="191"/>
        <v>0.12532552083329998</v>
      </c>
    </row>
    <row r="4078" spans="1:7" x14ac:dyDescent="0.2">
      <c r="A4078">
        <v>407.6</v>
      </c>
      <c r="B4078">
        <v>0.147705078125</v>
      </c>
      <c r="C4078">
        <v>7.01904296875E-3</v>
      </c>
      <c r="D4078">
        <v>2.8381347656199998E-2</v>
      </c>
      <c r="E4078">
        <f t="shared" si="189"/>
        <v>6.1035156249983326E-2</v>
      </c>
      <c r="F4078">
        <f t="shared" si="190"/>
        <v>1.2207031249996665</v>
      </c>
      <c r="G4078">
        <f t="shared" si="191"/>
        <v>0.12207031249996665</v>
      </c>
    </row>
    <row r="4079" spans="1:7" x14ac:dyDescent="0.2">
      <c r="A4079">
        <v>407.7</v>
      </c>
      <c r="B4079">
        <v>0.137939453125</v>
      </c>
      <c r="C4079">
        <v>1.64794921875E-2</v>
      </c>
      <c r="D4079">
        <v>2.3498535156199998E-2</v>
      </c>
      <c r="E4079">
        <f t="shared" si="189"/>
        <v>5.9305826822899997E-2</v>
      </c>
      <c r="F4079">
        <f t="shared" si="190"/>
        <v>1.186116536458</v>
      </c>
      <c r="G4079">
        <f t="shared" si="191"/>
        <v>0.11861165364580001</v>
      </c>
    </row>
    <row r="4080" spans="1:7" x14ac:dyDescent="0.2">
      <c r="A4080">
        <v>407.8</v>
      </c>
      <c r="B4080">
        <v>0.142822265625</v>
      </c>
      <c r="C4080">
        <v>2.62451171875E-2</v>
      </c>
      <c r="D4080">
        <v>1.8615722656199998E-2</v>
      </c>
      <c r="E4080">
        <f t="shared" si="189"/>
        <v>6.2561035156233333E-2</v>
      </c>
      <c r="F4080">
        <f t="shared" si="190"/>
        <v>1.2512207031246665</v>
      </c>
      <c r="G4080">
        <f t="shared" si="191"/>
        <v>0.12512207031246667</v>
      </c>
    </row>
    <row r="4081" spans="1:7" x14ac:dyDescent="0.2">
      <c r="A4081">
        <v>407.9</v>
      </c>
      <c r="B4081">
        <v>0.128173828125</v>
      </c>
      <c r="C4081">
        <v>3.11279296875E-2</v>
      </c>
      <c r="D4081">
        <v>1.40380859375E-2</v>
      </c>
      <c r="E4081">
        <f t="shared" si="189"/>
        <v>5.7779947916666664E-2</v>
      </c>
      <c r="F4081">
        <f t="shared" si="190"/>
        <v>1.1555989583333333</v>
      </c>
      <c r="G4081">
        <f t="shared" si="191"/>
        <v>0.11555989583333333</v>
      </c>
    </row>
    <row r="4082" spans="1:7" x14ac:dyDescent="0.2">
      <c r="A4082">
        <v>408</v>
      </c>
      <c r="B4082">
        <v>0.12359619140600001</v>
      </c>
      <c r="C4082">
        <v>3.11279296875E-2</v>
      </c>
      <c r="D4082">
        <v>1.40380859375E-2</v>
      </c>
      <c r="E4082">
        <f t="shared" si="189"/>
        <v>5.6254069010333335E-2</v>
      </c>
      <c r="F4082">
        <f t="shared" si="190"/>
        <v>1.1250813802066666</v>
      </c>
      <c r="G4082">
        <f t="shared" si="191"/>
        <v>0.11250813802066667</v>
      </c>
    </row>
    <row r="4083" spans="1:7" x14ac:dyDescent="0.2">
      <c r="A4083">
        <v>408.1</v>
      </c>
      <c r="B4083">
        <v>0.11871337890600001</v>
      </c>
      <c r="C4083">
        <v>4.08935546875E-2</v>
      </c>
      <c r="D4083">
        <v>9.1552734375E-3</v>
      </c>
      <c r="E4083">
        <f t="shared" si="189"/>
        <v>5.6254069010333335E-2</v>
      </c>
      <c r="F4083">
        <f t="shared" si="190"/>
        <v>1.1250813802066666</v>
      </c>
      <c r="G4083">
        <f t="shared" si="191"/>
        <v>0.11250813802066667</v>
      </c>
    </row>
    <row r="4084" spans="1:7" x14ac:dyDescent="0.2">
      <c r="A4084">
        <v>408.2</v>
      </c>
      <c r="B4084">
        <v>0.11871337890600001</v>
      </c>
      <c r="C4084">
        <v>4.57763671875E-2</v>
      </c>
      <c r="D4084">
        <v>9.1552734375E-3</v>
      </c>
      <c r="E4084">
        <f t="shared" si="189"/>
        <v>5.7881673177E-2</v>
      </c>
      <c r="F4084">
        <f t="shared" si="190"/>
        <v>1.1576334635399999</v>
      </c>
      <c r="G4084">
        <f t="shared" si="191"/>
        <v>0.11576334635399999</v>
      </c>
    </row>
    <row r="4085" spans="1:7" x14ac:dyDescent="0.2">
      <c r="A4085">
        <v>408.3</v>
      </c>
      <c r="B4085">
        <v>0.10894775390600001</v>
      </c>
      <c r="C4085">
        <v>5.06591796875E-2</v>
      </c>
      <c r="D4085">
        <v>4.2724609375E-3</v>
      </c>
      <c r="E4085">
        <f t="shared" si="189"/>
        <v>5.4626464843666671E-2</v>
      </c>
      <c r="F4085">
        <f t="shared" si="190"/>
        <v>1.0925292968733333</v>
      </c>
      <c r="G4085">
        <f t="shared" si="191"/>
        <v>0.10925292968733334</v>
      </c>
    </row>
    <row r="4086" spans="1:7" x14ac:dyDescent="0.2">
      <c r="A4086">
        <v>408.4</v>
      </c>
      <c r="B4086">
        <v>0.10406494140600001</v>
      </c>
      <c r="C4086">
        <v>5.55419921875E-2</v>
      </c>
      <c r="D4086">
        <v>4.2724609375E-3</v>
      </c>
      <c r="E4086">
        <f t="shared" si="189"/>
        <v>5.4626464843666671E-2</v>
      </c>
      <c r="F4086">
        <f t="shared" si="190"/>
        <v>1.0925292968733333</v>
      </c>
      <c r="G4086">
        <f t="shared" si="191"/>
        <v>0.10925292968733334</v>
      </c>
    </row>
    <row r="4087" spans="1:7" x14ac:dyDescent="0.2">
      <c r="A4087">
        <v>408.5</v>
      </c>
      <c r="B4087">
        <v>9.9182128906199998E-2</v>
      </c>
      <c r="C4087">
        <v>6.04248046875E-2</v>
      </c>
      <c r="D4087">
        <v>4.2724609375E-3</v>
      </c>
      <c r="E4087">
        <f t="shared" si="189"/>
        <v>5.4626464843733326E-2</v>
      </c>
      <c r="F4087">
        <f t="shared" si="190"/>
        <v>1.0925292968746665</v>
      </c>
      <c r="G4087">
        <f t="shared" si="191"/>
        <v>0.10925292968746665</v>
      </c>
    </row>
    <row r="4088" spans="1:7" x14ac:dyDescent="0.2">
      <c r="A4088">
        <v>408.6</v>
      </c>
      <c r="B4088">
        <v>8.9416503906199998E-2</v>
      </c>
      <c r="C4088">
        <v>6.53076171875E-2</v>
      </c>
      <c r="D4088">
        <v>-6.103515625E-4</v>
      </c>
      <c r="E4088">
        <f t="shared" si="189"/>
        <v>5.1371256510399997E-2</v>
      </c>
      <c r="F4088">
        <f t="shared" si="190"/>
        <v>1.027425130208</v>
      </c>
      <c r="G4088">
        <f t="shared" si="191"/>
        <v>0.10274251302080001</v>
      </c>
    </row>
    <row r="4089" spans="1:7" x14ac:dyDescent="0.2">
      <c r="A4089">
        <v>408.7</v>
      </c>
      <c r="B4089">
        <v>8.4533691406199998E-2</v>
      </c>
      <c r="C4089">
        <v>6.9885253906199998E-2</v>
      </c>
      <c r="D4089">
        <v>-6.103515625E-4</v>
      </c>
      <c r="E4089">
        <f t="shared" si="189"/>
        <v>5.1269531249966666E-2</v>
      </c>
      <c r="F4089">
        <f t="shared" si="190"/>
        <v>1.0253906249993332</v>
      </c>
      <c r="G4089">
        <f t="shared" si="191"/>
        <v>0.10253906249993333</v>
      </c>
    </row>
    <row r="4090" spans="1:7" x14ac:dyDescent="0.2">
      <c r="A4090">
        <v>408.8</v>
      </c>
      <c r="B4090">
        <v>7.9650878906199998E-2</v>
      </c>
      <c r="C4090">
        <v>7.4768066406199998E-2</v>
      </c>
      <c r="D4090">
        <v>-6.103515625E-4</v>
      </c>
      <c r="E4090">
        <f t="shared" si="189"/>
        <v>5.1269531249966666E-2</v>
      </c>
      <c r="F4090">
        <f t="shared" si="190"/>
        <v>1.0253906249993332</v>
      </c>
      <c r="G4090">
        <f t="shared" si="191"/>
        <v>0.10253906249993333</v>
      </c>
    </row>
    <row r="4091" spans="1:7" x14ac:dyDescent="0.2">
      <c r="A4091">
        <v>408.9</v>
      </c>
      <c r="B4091">
        <v>7.4768066406199998E-2</v>
      </c>
      <c r="C4091">
        <v>7.9650878906199998E-2</v>
      </c>
      <c r="D4091">
        <v>-6.103515625E-4</v>
      </c>
      <c r="E4091">
        <f t="shared" si="189"/>
        <v>5.1269531249966666E-2</v>
      </c>
      <c r="F4091">
        <f t="shared" si="190"/>
        <v>1.0253906249993332</v>
      </c>
      <c r="G4091">
        <f t="shared" si="191"/>
        <v>0.10253906249993333</v>
      </c>
    </row>
    <row r="4092" spans="1:7" x14ac:dyDescent="0.2">
      <c r="A4092">
        <v>409</v>
      </c>
      <c r="B4092">
        <v>6.53076171875E-2</v>
      </c>
      <c r="C4092">
        <v>8.4533691406199998E-2</v>
      </c>
      <c r="D4092">
        <v>-6.103515625E-4</v>
      </c>
      <c r="E4092">
        <f t="shared" si="189"/>
        <v>4.9743652343733326E-2</v>
      </c>
      <c r="F4092">
        <f t="shared" si="190"/>
        <v>0.99487304687466649</v>
      </c>
      <c r="G4092">
        <f t="shared" si="191"/>
        <v>9.9487304687466652E-2</v>
      </c>
    </row>
    <row r="4093" spans="1:7" x14ac:dyDescent="0.2">
      <c r="A4093">
        <v>409.1</v>
      </c>
      <c r="B4093">
        <v>6.04248046875E-2</v>
      </c>
      <c r="C4093">
        <v>8.9416503906199998E-2</v>
      </c>
      <c r="D4093">
        <v>-6.103515625E-4</v>
      </c>
      <c r="E4093">
        <f t="shared" si="189"/>
        <v>4.9743652343733326E-2</v>
      </c>
      <c r="F4093">
        <f t="shared" si="190"/>
        <v>0.99487304687466649</v>
      </c>
      <c r="G4093">
        <f t="shared" si="191"/>
        <v>9.9487304687466652E-2</v>
      </c>
    </row>
    <row r="4094" spans="1:7" x14ac:dyDescent="0.2">
      <c r="A4094">
        <v>409.2</v>
      </c>
      <c r="B4094">
        <v>5.55419921875E-2</v>
      </c>
      <c r="C4094">
        <v>9.4299316406199998E-2</v>
      </c>
      <c r="D4094">
        <v>4.2724609375E-3</v>
      </c>
      <c r="E4094">
        <f t="shared" si="189"/>
        <v>5.1371256510399997E-2</v>
      </c>
      <c r="F4094">
        <f t="shared" si="190"/>
        <v>1.027425130208</v>
      </c>
      <c r="G4094">
        <f t="shared" si="191"/>
        <v>0.10274251302080001</v>
      </c>
    </row>
    <row r="4095" spans="1:7" x14ac:dyDescent="0.2">
      <c r="A4095">
        <v>409.3</v>
      </c>
      <c r="B4095">
        <v>5.06591796875E-2</v>
      </c>
      <c r="C4095">
        <v>9.9182128906199998E-2</v>
      </c>
      <c r="D4095">
        <v>-6.103515625E-4</v>
      </c>
      <c r="E4095">
        <f t="shared" si="189"/>
        <v>4.9743652343733326E-2</v>
      </c>
      <c r="F4095">
        <f t="shared" si="190"/>
        <v>0.99487304687466649</v>
      </c>
      <c r="G4095">
        <f t="shared" si="191"/>
        <v>9.9487304687466652E-2</v>
      </c>
    </row>
    <row r="4096" spans="1:7" x14ac:dyDescent="0.2">
      <c r="A4096">
        <v>409.4</v>
      </c>
      <c r="B4096">
        <v>4.57763671875E-2</v>
      </c>
      <c r="C4096">
        <v>0.10406494140600001</v>
      </c>
      <c r="D4096">
        <v>-6.103515625E-4</v>
      </c>
      <c r="E4096">
        <f t="shared" si="189"/>
        <v>4.9743652343666671E-2</v>
      </c>
      <c r="F4096">
        <f t="shared" si="190"/>
        <v>0.99487304687333333</v>
      </c>
      <c r="G4096">
        <f t="shared" si="191"/>
        <v>9.9487304687333342E-2</v>
      </c>
    </row>
    <row r="4097" spans="1:7" x14ac:dyDescent="0.2">
      <c r="A4097">
        <v>409.5</v>
      </c>
      <c r="B4097">
        <v>4.08935546875E-2</v>
      </c>
      <c r="C4097">
        <v>0.10894775390600001</v>
      </c>
      <c r="D4097">
        <v>4.2724609375E-3</v>
      </c>
      <c r="E4097">
        <f t="shared" si="189"/>
        <v>5.1371256510333335E-2</v>
      </c>
      <c r="F4097">
        <f t="shared" si="190"/>
        <v>1.0274251302066666</v>
      </c>
      <c r="G4097">
        <f t="shared" si="191"/>
        <v>0.10274251302066667</v>
      </c>
    </row>
    <row r="4098" spans="1:7" x14ac:dyDescent="0.2">
      <c r="A4098">
        <v>409.6</v>
      </c>
      <c r="B4098">
        <v>3.11279296875E-2</v>
      </c>
      <c r="C4098">
        <v>0.11871337890600001</v>
      </c>
      <c r="D4098">
        <v>4.2724609375E-3</v>
      </c>
      <c r="E4098">
        <f t="shared" si="189"/>
        <v>5.1371256510333335E-2</v>
      </c>
      <c r="F4098">
        <f t="shared" si="190"/>
        <v>1.0274251302066666</v>
      </c>
      <c r="G4098">
        <f t="shared" si="191"/>
        <v>0.10274251302066667</v>
      </c>
    </row>
    <row r="4099" spans="1:7" x14ac:dyDescent="0.2">
      <c r="A4099">
        <v>409.7</v>
      </c>
      <c r="B4099">
        <v>2.62451171875E-2</v>
      </c>
      <c r="C4099">
        <v>0.12359619140600001</v>
      </c>
      <c r="D4099">
        <v>9.1552734375E-3</v>
      </c>
      <c r="E4099">
        <f t="shared" ref="E4099:E4162" si="192">AVERAGE(B4099:D4099)</f>
        <v>5.2998860677E-2</v>
      </c>
      <c r="F4099">
        <f t="shared" ref="F4099:F4162" si="193">E4099/0.05</f>
        <v>1.0599772135399999</v>
      </c>
      <c r="G4099">
        <f t="shared" ref="G4099:G4162" si="194">F4099*0.1</f>
        <v>0.10599772135399999</v>
      </c>
    </row>
    <row r="4100" spans="1:7" x14ac:dyDescent="0.2">
      <c r="A4100">
        <v>409.8</v>
      </c>
      <c r="B4100">
        <v>1.64794921875E-2</v>
      </c>
      <c r="C4100">
        <v>0.128173828125</v>
      </c>
      <c r="D4100">
        <v>9.1552734375E-3</v>
      </c>
      <c r="E4100">
        <f t="shared" si="192"/>
        <v>5.126953125E-2</v>
      </c>
      <c r="F4100">
        <f t="shared" si="193"/>
        <v>1.025390625</v>
      </c>
      <c r="G4100">
        <f t="shared" si="194"/>
        <v>0.1025390625</v>
      </c>
    </row>
    <row r="4101" spans="1:7" x14ac:dyDescent="0.2">
      <c r="A4101">
        <v>409.9</v>
      </c>
      <c r="B4101">
        <v>7.01904296875E-3</v>
      </c>
      <c r="C4101">
        <v>0.137939453125</v>
      </c>
      <c r="D4101">
        <v>1.40380859375E-2</v>
      </c>
      <c r="E4101">
        <f t="shared" si="192"/>
        <v>5.2998860677083336E-2</v>
      </c>
      <c r="F4101">
        <f t="shared" si="193"/>
        <v>1.0599772135416667</v>
      </c>
      <c r="G4101">
        <f t="shared" si="194"/>
        <v>0.10599772135416669</v>
      </c>
    </row>
    <row r="4102" spans="1:7" x14ac:dyDescent="0.2">
      <c r="A4102">
        <v>410</v>
      </c>
      <c r="B4102">
        <v>2.13623046875E-3</v>
      </c>
      <c r="C4102">
        <v>0.142822265625</v>
      </c>
      <c r="D4102">
        <v>1.40380859375E-2</v>
      </c>
      <c r="E4102">
        <f t="shared" si="192"/>
        <v>5.2998860677083336E-2</v>
      </c>
      <c r="F4102">
        <f t="shared" si="193"/>
        <v>1.0599772135416667</v>
      </c>
      <c r="G4102">
        <f t="shared" si="194"/>
        <v>0.10599772135416669</v>
      </c>
    </row>
    <row r="4103" spans="1:7" x14ac:dyDescent="0.2">
      <c r="A4103">
        <v>410.1</v>
      </c>
      <c r="B4103">
        <v>2.13623046875E-3</v>
      </c>
      <c r="C4103">
        <v>0.152587890625</v>
      </c>
      <c r="D4103">
        <v>1.8615722656199998E-2</v>
      </c>
      <c r="E4103">
        <f t="shared" si="192"/>
        <v>5.7779947916649997E-2</v>
      </c>
      <c r="F4103">
        <f t="shared" si="193"/>
        <v>1.155598958333</v>
      </c>
      <c r="G4103">
        <f t="shared" si="194"/>
        <v>0.11555989583330001</v>
      </c>
    </row>
    <row r="4104" spans="1:7" x14ac:dyDescent="0.2">
      <c r="A4104">
        <v>410.2</v>
      </c>
      <c r="B4104">
        <v>-2.74658203125E-3</v>
      </c>
      <c r="C4104">
        <v>0.152587890625</v>
      </c>
      <c r="D4104">
        <v>2.3498535156199998E-2</v>
      </c>
      <c r="E4104">
        <f t="shared" si="192"/>
        <v>5.7779947916649997E-2</v>
      </c>
      <c r="F4104">
        <f t="shared" si="193"/>
        <v>1.155598958333</v>
      </c>
      <c r="G4104">
        <f t="shared" si="194"/>
        <v>0.11555989583330001</v>
      </c>
    </row>
    <row r="4105" spans="1:7" x14ac:dyDescent="0.2">
      <c r="A4105">
        <v>410.3</v>
      </c>
      <c r="B4105">
        <v>-2.74658203125E-3</v>
      </c>
      <c r="C4105">
        <v>0.162353515625</v>
      </c>
      <c r="D4105">
        <v>2.8381347656199998E-2</v>
      </c>
      <c r="E4105">
        <f t="shared" si="192"/>
        <v>6.266276041664999E-2</v>
      </c>
      <c r="F4105">
        <f t="shared" si="193"/>
        <v>1.2532552083329997</v>
      </c>
      <c r="G4105">
        <f t="shared" si="194"/>
        <v>0.12532552083329998</v>
      </c>
    </row>
    <row r="4106" spans="1:7" x14ac:dyDescent="0.2">
      <c r="A4106">
        <v>410.4</v>
      </c>
      <c r="B4106">
        <v>-2.74658203125E-3</v>
      </c>
      <c r="C4106">
        <v>0.162353515625</v>
      </c>
      <c r="D4106">
        <v>2.8381347656199998E-2</v>
      </c>
      <c r="E4106">
        <f t="shared" si="192"/>
        <v>6.266276041664999E-2</v>
      </c>
      <c r="F4106">
        <f t="shared" si="193"/>
        <v>1.2532552083329997</v>
      </c>
      <c r="G4106">
        <f t="shared" si="194"/>
        <v>0.12532552083329998</v>
      </c>
    </row>
    <row r="4107" spans="1:7" x14ac:dyDescent="0.2">
      <c r="A4107">
        <v>410.5</v>
      </c>
      <c r="B4107">
        <v>2.13623046875E-3</v>
      </c>
      <c r="C4107">
        <v>0.177001953125</v>
      </c>
      <c r="D4107">
        <v>2.8381347656199998E-2</v>
      </c>
      <c r="E4107">
        <f t="shared" si="192"/>
        <v>6.9173177083316661E-2</v>
      </c>
      <c r="F4107">
        <f t="shared" si="193"/>
        <v>1.3834635416663332</v>
      </c>
      <c r="G4107">
        <f t="shared" si="194"/>
        <v>0.13834635416663332</v>
      </c>
    </row>
    <row r="4108" spans="1:7" x14ac:dyDescent="0.2">
      <c r="A4108">
        <v>410.6</v>
      </c>
      <c r="B4108">
        <v>2.13623046875E-3</v>
      </c>
      <c r="C4108">
        <v>0.177001953125</v>
      </c>
      <c r="D4108">
        <v>3.3264160156199998E-2</v>
      </c>
      <c r="E4108">
        <f t="shared" si="192"/>
        <v>7.0800781249983333E-2</v>
      </c>
      <c r="F4108">
        <f t="shared" si="193"/>
        <v>1.4160156249996665</v>
      </c>
      <c r="G4108">
        <f t="shared" si="194"/>
        <v>0.14160156249996667</v>
      </c>
    </row>
    <row r="4109" spans="1:7" x14ac:dyDescent="0.2">
      <c r="A4109">
        <v>410.7</v>
      </c>
      <c r="B4109">
        <v>1.19018554688E-2</v>
      </c>
      <c r="C4109">
        <v>0.18157958984399999</v>
      </c>
      <c r="D4109">
        <v>3.8146972656199998E-2</v>
      </c>
      <c r="E4109">
        <f t="shared" si="192"/>
        <v>7.7209472656333322E-2</v>
      </c>
      <c r="F4109">
        <f t="shared" si="193"/>
        <v>1.5441894531266664</v>
      </c>
      <c r="G4109">
        <f t="shared" si="194"/>
        <v>0.15441894531266664</v>
      </c>
    </row>
    <row r="4110" spans="1:7" x14ac:dyDescent="0.2">
      <c r="A4110">
        <v>410.8</v>
      </c>
      <c r="B4110">
        <v>2.13623046875E-2</v>
      </c>
      <c r="C4110">
        <v>0.18646240234399999</v>
      </c>
      <c r="D4110">
        <v>4.3029785156199998E-2</v>
      </c>
      <c r="E4110">
        <f t="shared" si="192"/>
        <v>8.3618164062566669E-2</v>
      </c>
      <c r="F4110">
        <f t="shared" si="193"/>
        <v>1.6723632812513334</v>
      </c>
      <c r="G4110">
        <f t="shared" si="194"/>
        <v>0.16723632812513334</v>
      </c>
    </row>
    <row r="4111" spans="1:7" x14ac:dyDescent="0.2">
      <c r="A4111">
        <v>410.9</v>
      </c>
      <c r="B4111">
        <v>2.62451171875E-2</v>
      </c>
      <c r="C4111">
        <v>0.19622802734399999</v>
      </c>
      <c r="D4111">
        <v>4.3029785156199998E-2</v>
      </c>
      <c r="E4111">
        <f t="shared" si="192"/>
        <v>8.8500976562566669E-2</v>
      </c>
      <c r="F4111">
        <f t="shared" si="193"/>
        <v>1.7700195312513334</v>
      </c>
      <c r="G4111">
        <f t="shared" si="194"/>
        <v>0.17700195312513334</v>
      </c>
    </row>
    <row r="4112" spans="1:7" x14ac:dyDescent="0.2">
      <c r="A4112">
        <v>411</v>
      </c>
      <c r="B4112">
        <v>3.11279296875E-2</v>
      </c>
      <c r="C4112">
        <v>0.20111083984399999</v>
      </c>
      <c r="D4112">
        <v>4.7912597656199998E-2</v>
      </c>
      <c r="E4112">
        <f t="shared" si="192"/>
        <v>9.3383789062566669E-2</v>
      </c>
      <c r="F4112">
        <f t="shared" si="193"/>
        <v>1.8676757812513334</v>
      </c>
      <c r="G4112">
        <f t="shared" si="194"/>
        <v>0.18676757812513334</v>
      </c>
    </row>
    <row r="4113" spans="1:7" x14ac:dyDescent="0.2">
      <c r="A4113">
        <v>411.1</v>
      </c>
      <c r="B4113">
        <v>4.08935546875E-2</v>
      </c>
      <c r="C4113">
        <v>0.20599365234399999</v>
      </c>
      <c r="D4113">
        <v>4.7912597656199998E-2</v>
      </c>
      <c r="E4113">
        <f t="shared" si="192"/>
        <v>9.8266601562566669E-2</v>
      </c>
      <c r="F4113">
        <f t="shared" si="193"/>
        <v>1.9653320312513334</v>
      </c>
      <c r="G4113">
        <f t="shared" si="194"/>
        <v>0.19653320312513334</v>
      </c>
    </row>
    <row r="4114" spans="1:7" x14ac:dyDescent="0.2">
      <c r="A4114">
        <v>411.2</v>
      </c>
      <c r="B4114">
        <v>4.57763671875E-2</v>
      </c>
      <c r="C4114">
        <v>0.21087646484399999</v>
      </c>
      <c r="D4114">
        <v>5.2795410156199998E-2</v>
      </c>
      <c r="E4114">
        <f t="shared" si="192"/>
        <v>0.10314941406256667</v>
      </c>
      <c r="F4114">
        <f t="shared" si="193"/>
        <v>2.0629882812513332</v>
      </c>
      <c r="G4114">
        <f t="shared" si="194"/>
        <v>0.20629882812513334</v>
      </c>
    </row>
    <row r="4115" spans="1:7" x14ac:dyDescent="0.2">
      <c r="A4115">
        <v>411.3</v>
      </c>
      <c r="B4115">
        <v>5.06591796875E-2</v>
      </c>
      <c r="C4115">
        <v>0.21575927734399999</v>
      </c>
      <c r="D4115">
        <v>5.2795410156199998E-2</v>
      </c>
      <c r="E4115">
        <f t="shared" si="192"/>
        <v>0.1064046223959</v>
      </c>
      <c r="F4115">
        <f t="shared" si="193"/>
        <v>2.1280924479179997</v>
      </c>
      <c r="G4115">
        <f t="shared" si="194"/>
        <v>0.21280924479179997</v>
      </c>
    </row>
    <row r="4116" spans="1:7" x14ac:dyDescent="0.2">
      <c r="A4116">
        <v>411.4</v>
      </c>
      <c r="B4116">
        <v>6.04248046875E-2</v>
      </c>
      <c r="C4116">
        <v>0.22064208984399999</v>
      </c>
      <c r="D4116">
        <v>5.7678222656199998E-2</v>
      </c>
      <c r="E4116">
        <f t="shared" si="192"/>
        <v>0.11291503906256667</v>
      </c>
      <c r="F4116">
        <f t="shared" si="193"/>
        <v>2.2583007812513332</v>
      </c>
      <c r="G4116">
        <f t="shared" si="194"/>
        <v>0.22583007812513334</v>
      </c>
    </row>
    <row r="4117" spans="1:7" x14ac:dyDescent="0.2">
      <c r="A4117">
        <v>411.5</v>
      </c>
      <c r="B4117">
        <v>6.53076171875E-2</v>
      </c>
      <c r="C4117">
        <v>0.23040771484399999</v>
      </c>
      <c r="D4117">
        <v>5.7678222656199998E-2</v>
      </c>
      <c r="E4117">
        <f t="shared" si="192"/>
        <v>0.11779785156256667</v>
      </c>
      <c r="F4117">
        <f t="shared" si="193"/>
        <v>2.3559570312513332</v>
      </c>
      <c r="G4117">
        <f t="shared" si="194"/>
        <v>0.23559570312513334</v>
      </c>
    </row>
    <row r="4118" spans="1:7" x14ac:dyDescent="0.2">
      <c r="A4118">
        <v>411.6</v>
      </c>
      <c r="B4118">
        <v>7.4768066406199998E-2</v>
      </c>
      <c r="C4118">
        <v>0.23040771484399999</v>
      </c>
      <c r="D4118">
        <v>6.2561035156199998E-2</v>
      </c>
      <c r="E4118">
        <f t="shared" si="192"/>
        <v>0.12257893880213333</v>
      </c>
      <c r="F4118">
        <f t="shared" si="193"/>
        <v>2.4515787760426666</v>
      </c>
      <c r="G4118">
        <f t="shared" si="194"/>
        <v>0.24515787760426666</v>
      </c>
    </row>
    <row r="4119" spans="1:7" x14ac:dyDescent="0.2">
      <c r="A4119">
        <v>411.7</v>
      </c>
      <c r="B4119">
        <v>8.4533691406199998E-2</v>
      </c>
      <c r="C4119">
        <v>0.23986816406200001</v>
      </c>
      <c r="D4119">
        <v>6.2561035156199998E-2</v>
      </c>
      <c r="E4119">
        <f t="shared" si="192"/>
        <v>0.12898763020813334</v>
      </c>
      <c r="F4119">
        <f t="shared" si="193"/>
        <v>2.5797526041626666</v>
      </c>
      <c r="G4119">
        <f t="shared" si="194"/>
        <v>0.25797526041626667</v>
      </c>
    </row>
    <row r="4120" spans="1:7" x14ac:dyDescent="0.2">
      <c r="A4120">
        <v>411.8</v>
      </c>
      <c r="B4120">
        <v>9.4299316406199998E-2</v>
      </c>
      <c r="C4120">
        <v>0.23986816406200001</v>
      </c>
      <c r="D4120">
        <v>6.7443847656199998E-2</v>
      </c>
      <c r="E4120">
        <f t="shared" si="192"/>
        <v>0.13387044270813334</v>
      </c>
      <c r="F4120">
        <f t="shared" si="193"/>
        <v>2.6774088541626666</v>
      </c>
      <c r="G4120">
        <f t="shared" si="194"/>
        <v>0.26774088541626667</v>
      </c>
    </row>
    <row r="4121" spans="1:7" x14ac:dyDescent="0.2">
      <c r="A4121">
        <v>411.9</v>
      </c>
      <c r="B4121">
        <v>9.9182128906199998E-2</v>
      </c>
      <c r="C4121">
        <v>0.24475097656200001</v>
      </c>
      <c r="D4121">
        <v>6.7443847656199998E-2</v>
      </c>
      <c r="E4121">
        <f t="shared" si="192"/>
        <v>0.13712565104146665</v>
      </c>
      <c r="F4121">
        <f t="shared" si="193"/>
        <v>2.7425130208293327</v>
      </c>
      <c r="G4121">
        <f t="shared" si="194"/>
        <v>0.2742513020829333</v>
      </c>
    </row>
    <row r="4122" spans="1:7" x14ac:dyDescent="0.2">
      <c r="A4122">
        <v>412</v>
      </c>
      <c r="B4122">
        <v>0.10406494140600001</v>
      </c>
      <c r="C4122">
        <v>0.25451660156200001</v>
      </c>
      <c r="D4122">
        <v>7.2021484375E-2</v>
      </c>
      <c r="E4122">
        <f t="shared" si="192"/>
        <v>0.14353434244766669</v>
      </c>
      <c r="F4122">
        <f t="shared" si="193"/>
        <v>2.8706868489533335</v>
      </c>
      <c r="G4122">
        <f t="shared" si="194"/>
        <v>0.28706868489533338</v>
      </c>
    </row>
    <row r="4123" spans="1:7" x14ac:dyDescent="0.2">
      <c r="A4123">
        <v>412.1</v>
      </c>
      <c r="B4123">
        <v>0.10406494140600001</v>
      </c>
      <c r="C4123">
        <v>0.25939941406200001</v>
      </c>
      <c r="D4123">
        <v>7.6904296875E-2</v>
      </c>
      <c r="E4123">
        <f t="shared" si="192"/>
        <v>0.14678955078100001</v>
      </c>
      <c r="F4123">
        <f t="shared" si="193"/>
        <v>2.93579101562</v>
      </c>
      <c r="G4123">
        <f t="shared" si="194"/>
        <v>0.29357910156200001</v>
      </c>
    </row>
    <row r="4124" spans="1:7" x14ac:dyDescent="0.2">
      <c r="A4124">
        <v>412.2</v>
      </c>
      <c r="B4124">
        <v>0.11383056640600001</v>
      </c>
      <c r="C4124">
        <v>0.25939941406200001</v>
      </c>
      <c r="D4124">
        <v>7.6904296875E-2</v>
      </c>
      <c r="E4124">
        <f t="shared" si="192"/>
        <v>0.15004475911433335</v>
      </c>
      <c r="F4124">
        <f t="shared" si="193"/>
        <v>3.000895182286667</v>
      </c>
      <c r="G4124">
        <f t="shared" si="194"/>
        <v>0.3000895182286667</v>
      </c>
    </row>
    <row r="4125" spans="1:7" x14ac:dyDescent="0.2">
      <c r="A4125">
        <v>412.3</v>
      </c>
      <c r="B4125">
        <v>0.11871337890600001</v>
      </c>
      <c r="C4125">
        <v>0.26428222656200001</v>
      </c>
      <c r="D4125">
        <v>7.6904296875E-2</v>
      </c>
      <c r="E4125">
        <f t="shared" si="192"/>
        <v>0.15329996744766669</v>
      </c>
      <c r="F4125">
        <f t="shared" si="193"/>
        <v>3.0659993489533335</v>
      </c>
      <c r="G4125">
        <f t="shared" si="194"/>
        <v>0.30659993489533338</v>
      </c>
    </row>
    <row r="4126" spans="1:7" x14ac:dyDescent="0.2">
      <c r="A4126">
        <v>412.4</v>
      </c>
      <c r="B4126">
        <v>0.12359619140600001</v>
      </c>
      <c r="C4126">
        <v>0.26916503906200001</v>
      </c>
      <c r="D4126">
        <v>8.1787109375E-2</v>
      </c>
      <c r="E4126">
        <f t="shared" si="192"/>
        <v>0.15818277994766669</v>
      </c>
      <c r="F4126">
        <f t="shared" si="193"/>
        <v>3.1636555989533335</v>
      </c>
      <c r="G4126">
        <f t="shared" si="194"/>
        <v>0.31636555989533338</v>
      </c>
    </row>
    <row r="4127" spans="1:7" x14ac:dyDescent="0.2">
      <c r="A4127">
        <v>412.5</v>
      </c>
      <c r="B4127">
        <v>0.133056640625</v>
      </c>
      <c r="C4127">
        <v>0.26916503906200001</v>
      </c>
      <c r="D4127">
        <v>8.6669921875E-2</v>
      </c>
      <c r="E4127">
        <f t="shared" si="192"/>
        <v>0.16296386718733333</v>
      </c>
      <c r="F4127">
        <f t="shared" si="193"/>
        <v>3.2592773437466662</v>
      </c>
      <c r="G4127">
        <f t="shared" si="194"/>
        <v>0.32592773437466666</v>
      </c>
    </row>
    <row r="4128" spans="1:7" x14ac:dyDescent="0.2">
      <c r="A4128">
        <v>412.6</v>
      </c>
      <c r="B4128">
        <v>0.137939453125</v>
      </c>
      <c r="C4128">
        <v>0.27404785156200001</v>
      </c>
      <c r="D4128">
        <v>8.6669921875E-2</v>
      </c>
      <c r="E4128">
        <f t="shared" si="192"/>
        <v>0.16621907552066667</v>
      </c>
      <c r="F4128">
        <f t="shared" si="193"/>
        <v>3.3243815104133332</v>
      </c>
      <c r="G4128">
        <f t="shared" si="194"/>
        <v>0.33243815104133334</v>
      </c>
    </row>
    <row r="4129" spans="1:7" x14ac:dyDescent="0.2">
      <c r="A4129">
        <v>412.7</v>
      </c>
      <c r="B4129">
        <v>0.133056640625</v>
      </c>
      <c r="C4129">
        <v>0.27404785156200001</v>
      </c>
      <c r="D4129">
        <v>8.6669921875E-2</v>
      </c>
      <c r="E4129">
        <f t="shared" si="192"/>
        <v>0.16459147135400001</v>
      </c>
      <c r="F4129">
        <f t="shared" si="193"/>
        <v>3.2918294270800001</v>
      </c>
      <c r="G4129">
        <f t="shared" si="194"/>
        <v>0.32918294270800003</v>
      </c>
    </row>
    <row r="4130" spans="1:7" x14ac:dyDescent="0.2">
      <c r="A4130">
        <v>412.8</v>
      </c>
      <c r="B4130">
        <v>0.147705078125</v>
      </c>
      <c r="C4130">
        <v>0.27404785156200001</v>
      </c>
      <c r="D4130">
        <v>9.1552734375E-2</v>
      </c>
      <c r="E4130">
        <f t="shared" si="192"/>
        <v>0.17110188802066664</v>
      </c>
      <c r="F4130">
        <f t="shared" si="193"/>
        <v>3.4220377604133327</v>
      </c>
      <c r="G4130">
        <f t="shared" si="194"/>
        <v>0.34220377604133329</v>
      </c>
    </row>
    <row r="4131" spans="1:7" x14ac:dyDescent="0.2">
      <c r="A4131">
        <v>412.9</v>
      </c>
      <c r="B4131">
        <v>0.147705078125</v>
      </c>
      <c r="C4131">
        <v>0.27404785156200001</v>
      </c>
      <c r="D4131">
        <v>9.1552734375E-2</v>
      </c>
      <c r="E4131">
        <f t="shared" si="192"/>
        <v>0.17110188802066664</v>
      </c>
      <c r="F4131">
        <f t="shared" si="193"/>
        <v>3.4220377604133327</v>
      </c>
      <c r="G4131">
        <f t="shared" si="194"/>
        <v>0.34220377604133329</v>
      </c>
    </row>
    <row r="4132" spans="1:7" x14ac:dyDescent="0.2">
      <c r="A4132">
        <v>413</v>
      </c>
      <c r="B4132">
        <v>0.157470703125</v>
      </c>
      <c r="C4132">
        <v>0.27893066406200001</v>
      </c>
      <c r="D4132">
        <v>9.6435546875E-2</v>
      </c>
      <c r="E4132">
        <f t="shared" si="192"/>
        <v>0.17761230468733333</v>
      </c>
      <c r="F4132">
        <f t="shared" si="193"/>
        <v>3.5522460937466662</v>
      </c>
      <c r="G4132">
        <f t="shared" si="194"/>
        <v>0.35522460937466666</v>
      </c>
    </row>
    <row r="4133" spans="1:7" x14ac:dyDescent="0.2">
      <c r="A4133">
        <v>413.1</v>
      </c>
      <c r="B4133">
        <v>0.167236328125</v>
      </c>
      <c r="C4133">
        <v>0.27893066406200001</v>
      </c>
      <c r="D4133">
        <v>9.6435546875E-2</v>
      </c>
      <c r="E4133">
        <f t="shared" si="192"/>
        <v>0.18086751302066664</v>
      </c>
      <c r="F4133">
        <f t="shared" si="193"/>
        <v>3.6173502604133327</v>
      </c>
      <c r="G4133">
        <f t="shared" si="194"/>
        <v>0.36173502604133329</v>
      </c>
    </row>
    <row r="4134" spans="1:7" x14ac:dyDescent="0.2">
      <c r="A4134">
        <v>413.2</v>
      </c>
      <c r="B4134">
        <v>0.172119140625</v>
      </c>
      <c r="C4134">
        <v>0.27893066406200001</v>
      </c>
      <c r="D4134">
        <v>0.101318359375</v>
      </c>
      <c r="E4134">
        <f t="shared" si="192"/>
        <v>0.18412272135399999</v>
      </c>
      <c r="F4134">
        <f t="shared" si="193"/>
        <v>3.6824544270799997</v>
      </c>
      <c r="G4134">
        <f t="shared" si="194"/>
        <v>0.36824544270799997</v>
      </c>
    </row>
    <row r="4135" spans="1:7" x14ac:dyDescent="0.2">
      <c r="A4135">
        <v>413.3</v>
      </c>
      <c r="B4135">
        <v>0.172119140625</v>
      </c>
      <c r="C4135">
        <v>0.27893066406200001</v>
      </c>
      <c r="D4135">
        <v>0.106201171875</v>
      </c>
      <c r="E4135">
        <f t="shared" si="192"/>
        <v>0.18575032552066664</v>
      </c>
      <c r="F4135">
        <f t="shared" si="193"/>
        <v>3.7150065104133327</v>
      </c>
      <c r="G4135">
        <f t="shared" si="194"/>
        <v>0.37150065104133329</v>
      </c>
    </row>
    <row r="4136" spans="1:7" x14ac:dyDescent="0.2">
      <c r="A4136">
        <v>413.4</v>
      </c>
      <c r="B4136">
        <v>0.177001953125</v>
      </c>
      <c r="C4136">
        <v>0.27893066406200001</v>
      </c>
      <c r="D4136">
        <v>0.106201171875</v>
      </c>
      <c r="E4136">
        <f t="shared" si="192"/>
        <v>0.18737792968733333</v>
      </c>
      <c r="F4136">
        <f t="shared" si="193"/>
        <v>3.7475585937466662</v>
      </c>
      <c r="G4136">
        <f t="shared" si="194"/>
        <v>0.37475585937466666</v>
      </c>
    </row>
    <row r="4137" spans="1:7" x14ac:dyDescent="0.2">
      <c r="A4137">
        <v>413.5</v>
      </c>
      <c r="B4137">
        <v>0.18157958984399999</v>
      </c>
      <c r="C4137">
        <v>0.27893066406200001</v>
      </c>
      <c r="D4137">
        <v>0.106201171875</v>
      </c>
      <c r="E4137">
        <f t="shared" si="192"/>
        <v>0.18890380859366665</v>
      </c>
      <c r="F4137">
        <f t="shared" si="193"/>
        <v>3.7780761718733329</v>
      </c>
      <c r="G4137">
        <f t="shared" si="194"/>
        <v>0.3778076171873333</v>
      </c>
    </row>
    <row r="4138" spans="1:7" x14ac:dyDescent="0.2">
      <c r="A4138">
        <v>413.6</v>
      </c>
      <c r="B4138">
        <v>0.18157958984399999</v>
      </c>
      <c r="C4138">
        <v>0.27893066406200001</v>
      </c>
      <c r="D4138">
        <v>0.106201171875</v>
      </c>
      <c r="E4138">
        <f t="shared" si="192"/>
        <v>0.18890380859366665</v>
      </c>
      <c r="F4138">
        <f t="shared" si="193"/>
        <v>3.7780761718733329</v>
      </c>
      <c r="G4138">
        <f t="shared" si="194"/>
        <v>0.3778076171873333</v>
      </c>
    </row>
    <row r="4139" spans="1:7" x14ac:dyDescent="0.2">
      <c r="A4139">
        <v>413.7</v>
      </c>
      <c r="B4139">
        <v>0.19134521484399999</v>
      </c>
      <c r="C4139">
        <v>0.27893066406200001</v>
      </c>
      <c r="D4139">
        <v>0.111083984375</v>
      </c>
      <c r="E4139">
        <f t="shared" si="192"/>
        <v>0.19378662109366665</v>
      </c>
      <c r="F4139">
        <f t="shared" si="193"/>
        <v>3.8757324218733329</v>
      </c>
      <c r="G4139">
        <f t="shared" si="194"/>
        <v>0.3875732421873333</v>
      </c>
    </row>
    <row r="4140" spans="1:7" x14ac:dyDescent="0.2">
      <c r="A4140">
        <v>413.8</v>
      </c>
      <c r="B4140">
        <v>0.18157958984399999</v>
      </c>
      <c r="C4140">
        <v>0.27893066406200001</v>
      </c>
      <c r="D4140">
        <v>0.115966796875</v>
      </c>
      <c r="E4140">
        <f t="shared" si="192"/>
        <v>0.19215901692699999</v>
      </c>
      <c r="F4140">
        <f t="shared" si="193"/>
        <v>3.8431803385399999</v>
      </c>
      <c r="G4140">
        <f t="shared" si="194"/>
        <v>0.38431803385399999</v>
      </c>
    </row>
    <row r="4141" spans="1:7" x14ac:dyDescent="0.2">
      <c r="A4141">
        <v>413.9</v>
      </c>
      <c r="B4141">
        <v>0.18646240234399999</v>
      </c>
      <c r="C4141">
        <v>0.27893066406200001</v>
      </c>
      <c r="D4141">
        <v>0.115966796875</v>
      </c>
      <c r="E4141">
        <f t="shared" si="192"/>
        <v>0.19378662109366665</v>
      </c>
      <c r="F4141">
        <f t="shared" si="193"/>
        <v>3.8757324218733329</v>
      </c>
      <c r="G4141">
        <f t="shared" si="194"/>
        <v>0.3875732421873333</v>
      </c>
    </row>
    <row r="4142" spans="1:7" x14ac:dyDescent="0.2">
      <c r="A4142">
        <v>414</v>
      </c>
      <c r="B4142">
        <v>0.18646240234399999</v>
      </c>
      <c r="C4142">
        <v>0.27404785156200001</v>
      </c>
      <c r="D4142">
        <v>0.120849609375</v>
      </c>
      <c r="E4142">
        <f t="shared" si="192"/>
        <v>0.19378662109366665</v>
      </c>
      <c r="F4142">
        <f t="shared" si="193"/>
        <v>3.8757324218733329</v>
      </c>
      <c r="G4142">
        <f t="shared" si="194"/>
        <v>0.3875732421873333</v>
      </c>
    </row>
    <row r="4143" spans="1:7" x14ac:dyDescent="0.2">
      <c r="A4143">
        <v>414.1</v>
      </c>
      <c r="B4143">
        <v>0.19134521484399999</v>
      </c>
      <c r="C4143">
        <v>0.27404785156200001</v>
      </c>
      <c r="D4143">
        <v>0.120849609375</v>
      </c>
      <c r="E4143">
        <f t="shared" si="192"/>
        <v>0.19541422526033334</v>
      </c>
      <c r="F4143">
        <f t="shared" si="193"/>
        <v>3.9082845052066664</v>
      </c>
      <c r="G4143">
        <f t="shared" si="194"/>
        <v>0.39082845052066667</v>
      </c>
    </row>
    <row r="4144" spans="1:7" x14ac:dyDescent="0.2">
      <c r="A4144">
        <v>414.2</v>
      </c>
      <c r="B4144">
        <v>0.19134521484399999</v>
      </c>
      <c r="C4144">
        <v>0.27404785156200001</v>
      </c>
      <c r="D4144">
        <v>0.125732421875</v>
      </c>
      <c r="E4144">
        <f t="shared" si="192"/>
        <v>0.19704182942699999</v>
      </c>
      <c r="F4144">
        <f t="shared" si="193"/>
        <v>3.9408365885399999</v>
      </c>
      <c r="G4144">
        <f t="shared" si="194"/>
        <v>0.39408365885399999</v>
      </c>
    </row>
    <row r="4145" spans="1:7" x14ac:dyDescent="0.2">
      <c r="A4145">
        <v>414.3</v>
      </c>
      <c r="B4145">
        <v>0.18646240234399999</v>
      </c>
      <c r="C4145">
        <v>0.26916503906200001</v>
      </c>
      <c r="D4145">
        <v>0.125732421875</v>
      </c>
      <c r="E4145">
        <f t="shared" si="192"/>
        <v>0.19378662109366665</v>
      </c>
      <c r="F4145">
        <f t="shared" si="193"/>
        <v>3.8757324218733329</v>
      </c>
      <c r="G4145">
        <f t="shared" si="194"/>
        <v>0.3875732421873333</v>
      </c>
    </row>
    <row r="4146" spans="1:7" x14ac:dyDescent="0.2">
      <c r="A4146">
        <v>414.4</v>
      </c>
      <c r="B4146">
        <v>0.19622802734399999</v>
      </c>
      <c r="C4146">
        <v>0.25939941406200001</v>
      </c>
      <c r="D4146">
        <v>0.13031005859399999</v>
      </c>
      <c r="E4146">
        <f t="shared" si="192"/>
        <v>0.1953125</v>
      </c>
      <c r="F4146">
        <f t="shared" si="193"/>
        <v>3.90625</v>
      </c>
      <c r="G4146">
        <f t="shared" si="194"/>
        <v>0.390625</v>
      </c>
    </row>
    <row r="4147" spans="1:7" x14ac:dyDescent="0.2">
      <c r="A4147">
        <v>414.5</v>
      </c>
      <c r="B4147">
        <v>0.19134521484399999</v>
      </c>
      <c r="C4147">
        <v>0.25939941406200001</v>
      </c>
      <c r="D4147">
        <v>0.13031005859399999</v>
      </c>
      <c r="E4147">
        <f t="shared" si="192"/>
        <v>0.19368489583333334</v>
      </c>
      <c r="F4147">
        <f t="shared" si="193"/>
        <v>3.8736979166666665</v>
      </c>
      <c r="G4147">
        <f t="shared" si="194"/>
        <v>0.38736979166666669</v>
      </c>
    </row>
    <row r="4148" spans="1:7" x14ac:dyDescent="0.2">
      <c r="A4148">
        <v>414.6</v>
      </c>
      <c r="B4148">
        <v>0.20599365234399999</v>
      </c>
      <c r="C4148">
        <v>0.25451660156200001</v>
      </c>
      <c r="D4148">
        <v>0.13519287109399999</v>
      </c>
      <c r="E4148">
        <f t="shared" si="192"/>
        <v>0.19856770833333334</v>
      </c>
      <c r="F4148">
        <f t="shared" si="193"/>
        <v>3.9713541666666665</v>
      </c>
      <c r="G4148">
        <f t="shared" si="194"/>
        <v>0.39713541666666669</v>
      </c>
    </row>
    <row r="4149" spans="1:7" x14ac:dyDescent="0.2">
      <c r="A4149">
        <v>414.7</v>
      </c>
      <c r="B4149">
        <v>0.20111083984399999</v>
      </c>
      <c r="C4149">
        <v>0.24475097656200001</v>
      </c>
      <c r="D4149">
        <v>0.14007568359399999</v>
      </c>
      <c r="E4149">
        <f t="shared" si="192"/>
        <v>0.1953125</v>
      </c>
      <c r="F4149">
        <f t="shared" si="193"/>
        <v>3.90625</v>
      </c>
      <c r="G4149">
        <f t="shared" si="194"/>
        <v>0.390625</v>
      </c>
    </row>
    <row r="4150" spans="1:7" x14ac:dyDescent="0.2">
      <c r="A4150">
        <v>414.8</v>
      </c>
      <c r="B4150">
        <v>0.20599365234399999</v>
      </c>
      <c r="C4150">
        <v>0.23498535156200001</v>
      </c>
      <c r="D4150">
        <v>0.13519287109399999</v>
      </c>
      <c r="E4150">
        <f t="shared" si="192"/>
        <v>0.19205729166666666</v>
      </c>
      <c r="F4150">
        <f t="shared" si="193"/>
        <v>3.841145833333333</v>
      </c>
      <c r="G4150">
        <f t="shared" si="194"/>
        <v>0.38411458333333331</v>
      </c>
    </row>
    <row r="4151" spans="1:7" x14ac:dyDescent="0.2">
      <c r="A4151">
        <v>414.9</v>
      </c>
      <c r="B4151">
        <v>0.19622802734399999</v>
      </c>
      <c r="C4151">
        <v>0.22552490234399999</v>
      </c>
      <c r="D4151">
        <v>0.14007568359399999</v>
      </c>
      <c r="E4151">
        <f t="shared" si="192"/>
        <v>0.18727620442733331</v>
      </c>
      <c r="F4151">
        <f t="shared" si="193"/>
        <v>3.7455240885466661</v>
      </c>
      <c r="G4151">
        <f t="shared" si="194"/>
        <v>0.37455240885466662</v>
      </c>
    </row>
    <row r="4152" spans="1:7" x14ac:dyDescent="0.2">
      <c r="A4152">
        <v>415</v>
      </c>
      <c r="B4152">
        <v>0.20111083984399999</v>
      </c>
      <c r="C4152">
        <v>0.21575927734399999</v>
      </c>
      <c r="D4152">
        <v>0.14007568359399999</v>
      </c>
      <c r="E4152">
        <f t="shared" si="192"/>
        <v>0.18564860026066665</v>
      </c>
      <c r="F4152">
        <f t="shared" si="193"/>
        <v>3.712972005213333</v>
      </c>
      <c r="G4152">
        <f t="shared" si="194"/>
        <v>0.3712972005213333</v>
      </c>
    </row>
    <row r="4153" spans="1:7" x14ac:dyDescent="0.2">
      <c r="A4153">
        <v>415.1</v>
      </c>
      <c r="B4153">
        <v>0.19622802734399999</v>
      </c>
      <c r="C4153">
        <v>0.20599365234399999</v>
      </c>
      <c r="D4153">
        <v>0.14495849609399999</v>
      </c>
      <c r="E4153">
        <f t="shared" si="192"/>
        <v>0.18239339192733331</v>
      </c>
      <c r="F4153">
        <f t="shared" si="193"/>
        <v>3.6478678385466661</v>
      </c>
      <c r="G4153">
        <f t="shared" si="194"/>
        <v>0.36478678385466662</v>
      </c>
    </row>
    <row r="4154" spans="1:7" x14ac:dyDescent="0.2">
      <c r="A4154">
        <v>415.2</v>
      </c>
      <c r="B4154">
        <v>0.20111083984399999</v>
      </c>
      <c r="C4154">
        <v>0.19622802734399999</v>
      </c>
      <c r="D4154">
        <v>0.14495849609399999</v>
      </c>
      <c r="E4154">
        <f t="shared" si="192"/>
        <v>0.18076578776066665</v>
      </c>
      <c r="F4154">
        <f t="shared" si="193"/>
        <v>3.615315755213333</v>
      </c>
      <c r="G4154">
        <f t="shared" si="194"/>
        <v>0.3615315755213333</v>
      </c>
    </row>
    <row r="4155" spans="1:7" x14ac:dyDescent="0.2">
      <c r="A4155">
        <v>415.3</v>
      </c>
      <c r="B4155">
        <v>0.20111083984399999</v>
      </c>
      <c r="C4155">
        <v>0.18157958984399999</v>
      </c>
      <c r="D4155">
        <v>0.14495849609399999</v>
      </c>
      <c r="E4155">
        <f t="shared" si="192"/>
        <v>0.17588297526066665</v>
      </c>
      <c r="F4155">
        <f t="shared" si="193"/>
        <v>3.517659505213333</v>
      </c>
      <c r="G4155">
        <f t="shared" si="194"/>
        <v>0.3517659505213333</v>
      </c>
    </row>
    <row r="4156" spans="1:7" x14ac:dyDescent="0.2">
      <c r="A4156">
        <v>415.4</v>
      </c>
      <c r="B4156">
        <v>0.19622802734399999</v>
      </c>
      <c r="C4156">
        <v>0.177001953125</v>
      </c>
      <c r="D4156">
        <v>0.14495849609399999</v>
      </c>
      <c r="E4156">
        <f t="shared" si="192"/>
        <v>0.17272949218766667</v>
      </c>
      <c r="F4156">
        <f t="shared" si="193"/>
        <v>3.4545898437533333</v>
      </c>
      <c r="G4156">
        <f t="shared" si="194"/>
        <v>0.34545898437533334</v>
      </c>
    </row>
    <row r="4157" spans="1:7" x14ac:dyDescent="0.2">
      <c r="A4157">
        <v>415.5</v>
      </c>
      <c r="B4157">
        <v>0.19622802734399999</v>
      </c>
      <c r="C4157">
        <v>0.162353515625</v>
      </c>
      <c r="D4157">
        <v>0.14495849609399999</v>
      </c>
      <c r="E4157">
        <f t="shared" si="192"/>
        <v>0.16784667968766667</v>
      </c>
      <c r="F4157">
        <f t="shared" si="193"/>
        <v>3.3569335937533333</v>
      </c>
      <c r="G4157">
        <f t="shared" si="194"/>
        <v>0.33569335937533334</v>
      </c>
    </row>
    <row r="4158" spans="1:7" x14ac:dyDescent="0.2">
      <c r="A4158">
        <v>415.6</v>
      </c>
      <c r="B4158">
        <v>0.19622802734399999</v>
      </c>
      <c r="C4158">
        <v>0.157470703125</v>
      </c>
      <c r="D4158">
        <v>0.14495849609399999</v>
      </c>
      <c r="E4158">
        <f t="shared" si="192"/>
        <v>0.16621907552100001</v>
      </c>
      <c r="F4158">
        <f t="shared" si="193"/>
        <v>3.3243815104200003</v>
      </c>
      <c r="G4158">
        <f t="shared" si="194"/>
        <v>0.33243815104200003</v>
      </c>
    </row>
    <row r="4159" spans="1:7" x14ac:dyDescent="0.2">
      <c r="A4159">
        <v>415.7</v>
      </c>
      <c r="B4159">
        <v>0.19134521484399999</v>
      </c>
      <c r="C4159">
        <v>0.142822265625</v>
      </c>
      <c r="D4159">
        <v>0.14495849609399999</v>
      </c>
      <c r="E4159">
        <f t="shared" si="192"/>
        <v>0.15970865885433336</v>
      </c>
      <c r="F4159">
        <f t="shared" si="193"/>
        <v>3.1941731770866668</v>
      </c>
      <c r="G4159">
        <f t="shared" si="194"/>
        <v>0.31941731770866671</v>
      </c>
    </row>
    <row r="4160" spans="1:7" x14ac:dyDescent="0.2">
      <c r="A4160">
        <v>415.8</v>
      </c>
      <c r="B4160">
        <v>0.19622802734399999</v>
      </c>
      <c r="C4160">
        <v>0.137939453125</v>
      </c>
      <c r="D4160">
        <v>0.14007568359399999</v>
      </c>
      <c r="E4160">
        <f t="shared" si="192"/>
        <v>0.15808105468766667</v>
      </c>
      <c r="F4160">
        <f t="shared" si="193"/>
        <v>3.1616210937533333</v>
      </c>
      <c r="G4160">
        <f t="shared" si="194"/>
        <v>0.31616210937533334</v>
      </c>
    </row>
    <row r="4161" spans="1:7" x14ac:dyDescent="0.2">
      <c r="A4161">
        <v>415.9</v>
      </c>
      <c r="B4161">
        <v>0.19134521484399999</v>
      </c>
      <c r="C4161">
        <v>0.12359619140600001</v>
      </c>
      <c r="D4161">
        <v>0.14495849609399999</v>
      </c>
      <c r="E4161">
        <f t="shared" si="192"/>
        <v>0.15329996744800001</v>
      </c>
      <c r="F4161">
        <f t="shared" si="193"/>
        <v>3.0659993489600001</v>
      </c>
      <c r="G4161">
        <f t="shared" si="194"/>
        <v>0.30659993489600001</v>
      </c>
    </row>
    <row r="4162" spans="1:7" x14ac:dyDescent="0.2">
      <c r="A4162">
        <v>416</v>
      </c>
      <c r="B4162">
        <v>0.18646240234399999</v>
      </c>
      <c r="C4162">
        <v>0.11383056640600001</v>
      </c>
      <c r="D4162">
        <v>0.14495849609399999</v>
      </c>
      <c r="E4162">
        <f t="shared" si="192"/>
        <v>0.14841715494800001</v>
      </c>
      <c r="F4162">
        <f t="shared" si="193"/>
        <v>2.9683430989600001</v>
      </c>
      <c r="G4162">
        <f t="shared" si="194"/>
        <v>0.29683430989600001</v>
      </c>
    </row>
    <row r="4163" spans="1:7" x14ac:dyDescent="0.2">
      <c r="A4163">
        <v>416.1</v>
      </c>
      <c r="B4163">
        <v>0.18646240234399999</v>
      </c>
      <c r="C4163">
        <v>0.10406494140600001</v>
      </c>
      <c r="D4163">
        <v>0.14495849609399999</v>
      </c>
      <c r="E4163">
        <f t="shared" ref="E4163:E4226" si="195">AVERAGE(B4163:D4163)</f>
        <v>0.14516194661466666</v>
      </c>
      <c r="F4163">
        <f t="shared" ref="F4163:F4226" si="196">E4163/0.05</f>
        <v>2.9032389322933332</v>
      </c>
      <c r="G4163">
        <f t="shared" ref="G4163:G4226" si="197">F4163*0.1</f>
        <v>0.29032389322933333</v>
      </c>
    </row>
    <row r="4164" spans="1:7" x14ac:dyDescent="0.2">
      <c r="A4164">
        <v>416.2</v>
      </c>
      <c r="B4164">
        <v>0.18646240234399999</v>
      </c>
      <c r="C4164">
        <v>8.9416503906199998E-2</v>
      </c>
      <c r="D4164">
        <v>0.14007568359399999</v>
      </c>
      <c r="E4164">
        <f t="shared" si="195"/>
        <v>0.13865152994806665</v>
      </c>
      <c r="F4164">
        <f t="shared" si="196"/>
        <v>2.7730305989613329</v>
      </c>
      <c r="G4164">
        <f t="shared" si="197"/>
        <v>0.2773030598961333</v>
      </c>
    </row>
    <row r="4165" spans="1:7" x14ac:dyDescent="0.2">
      <c r="A4165">
        <v>416.3</v>
      </c>
      <c r="B4165">
        <v>0.18157958984399999</v>
      </c>
      <c r="C4165">
        <v>7.4768066406199998E-2</v>
      </c>
      <c r="D4165">
        <v>0.14495849609399999</v>
      </c>
      <c r="E4165">
        <f t="shared" si="195"/>
        <v>0.13376871744806665</v>
      </c>
      <c r="F4165">
        <f t="shared" si="196"/>
        <v>2.6753743489613329</v>
      </c>
      <c r="G4165">
        <f t="shared" si="197"/>
        <v>0.2675374348961333</v>
      </c>
    </row>
    <row r="4166" spans="1:7" x14ac:dyDescent="0.2">
      <c r="A4166">
        <v>416.4</v>
      </c>
      <c r="B4166">
        <v>0.18157958984399999</v>
      </c>
      <c r="C4166">
        <v>6.53076171875E-2</v>
      </c>
      <c r="D4166">
        <v>0.14495849609399999</v>
      </c>
      <c r="E4166">
        <f t="shared" si="195"/>
        <v>0.13061523437516667</v>
      </c>
      <c r="F4166">
        <f t="shared" si="196"/>
        <v>2.6123046875033333</v>
      </c>
      <c r="G4166">
        <f t="shared" si="197"/>
        <v>0.26123046875033334</v>
      </c>
    </row>
    <row r="4167" spans="1:7" x14ac:dyDescent="0.2">
      <c r="A4167">
        <v>416.5</v>
      </c>
      <c r="B4167">
        <v>0.18157958984399999</v>
      </c>
      <c r="C4167">
        <v>5.06591796875E-2</v>
      </c>
      <c r="D4167">
        <v>0.14984130859399999</v>
      </c>
      <c r="E4167">
        <f t="shared" si="195"/>
        <v>0.12736002604183333</v>
      </c>
      <c r="F4167">
        <f t="shared" si="196"/>
        <v>2.5472005208366664</v>
      </c>
      <c r="G4167">
        <f t="shared" si="197"/>
        <v>0.25472005208366666</v>
      </c>
    </row>
    <row r="4168" spans="1:7" x14ac:dyDescent="0.2">
      <c r="A4168">
        <v>416.6</v>
      </c>
      <c r="B4168">
        <v>0.18157958984399999</v>
      </c>
      <c r="C4168">
        <v>4.57763671875E-2</v>
      </c>
      <c r="D4168">
        <v>0.14495849609399999</v>
      </c>
      <c r="E4168">
        <f t="shared" si="195"/>
        <v>0.1241048177085</v>
      </c>
      <c r="F4168">
        <f t="shared" si="196"/>
        <v>2.4820963541699999</v>
      </c>
      <c r="G4168">
        <f t="shared" si="197"/>
        <v>0.248209635417</v>
      </c>
    </row>
    <row r="4169" spans="1:7" x14ac:dyDescent="0.2">
      <c r="A4169">
        <v>416.7</v>
      </c>
      <c r="B4169">
        <v>0.172119140625</v>
      </c>
      <c r="C4169">
        <v>3.11279296875E-2</v>
      </c>
      <c r="D4169">
        <v>0.14984130859399999</v>
      </c>
      <c r="E4169">
        <f t="shared" si="195"/>
        <v>0.11769612630216668</v>
      </c>
      <c r="F4169">
        <f t="shared" si="196"/>
        <v>2.3539225260433336</v>
      </c>
      <c r="G4169">
        <f t="shared" si="197"/>
        <v>0.23539225260433339</v>
      </c>
    </row>
    <row r="4170" spans="1:7" x14ac:dyDescent="0.2">
      <c r="A4170">
        <v>416.8</v>
      </c>
      <c r="B4170">
        <v>0.172119140625</v>
      </c>
      <c r="C4170">
        <v>2.13623046875E-2</v>
      </c>
      <c r="D4170">
        <v>0.14495849609399999</v>
      </c>
      <c r="E4170">
        <f t="shared" si="195"/>
        <v>0.11281331380216668</v>
      </c>
      <c r="F4170">
        <f t="shared" si="196"/>
        <v>2.2562662760433336</v>
      </c>
      <c r="G4170">
        <f t="shared" si="197"/>
        <v>0.22562662760433339</v>
      </c>
    </row>
    <row r="4171" spans="1:7" x14ac:dyDescent="0.2">
      <c r="A4171">
        <v>416.9</v>
      </c>
      <c r="B4171">
        <v>0.172119140625</v>
      </c>
      <c r="C4171">
        <v>7.01904296875E-3</v>
      </c>
      <c r="D4171">
        <v>0.14984130859399999</v>
      </c>
      <c r="E4171">
        <f t="shared" si="195"/>
        <v>0.10965983072925001</v>
      </c>
      <c r="F4171">
        <f t="shared" si="196"/>
        <v>2.1931966145850001</v>
      </c>
      <c r="G4171">
        <f t="shared" si="197"/>
        <v>0.21931966145850001</v>
      </c>
    </row>
    <row r="4172" spans="1:7" x14ac:dyDescent="0.2">
      <c r="A4172">
        <v>417</v>
      </c>
      <c r="B4172">
        <v>0.172119140625</v>
      </c>
      <c r="C4172">
        <v>-2.74658203125E-3</v>
      </c>
      <c r="D4172">
        <v>0.15472412109399999</v>
      </c>
      <c r="E4172">
        <f t="shared" si="195"/>
        <v>0.10803222656258334</v>
      </c>
      <c r="F4172">
        <f t="shared" si="196"/>
        <v>2.1606445312516667</v>
      </c>
      <c r="G4172">
        <f t="shared" si="197"/>
        <v>0.21606445312516667</v>
      </c>
    </row>
    <row r="4173" spans="1:7" x14ac:dyDescent="0.2">
      <c r="A4173">
        <v>417.1</v>
      </c>
      <c r="B4173">
        <v>0.162353515625</v>
      </c>
      <c r="C4173">
        <v>-2.74658203125E-3</v>
      </c>
      <c r="D4173">
        <v>0.15472412109399999</v>
      </c>
      <c r="E4173">
        <f t="shared" si="195"/>
        <v>0.10477701822925001</v>
      </c>
      <c r="F4173">
        <f t="shared" si="196"/>
        <v>2.0955403645850001</v>
      </c>
      <c r="G4173">
        <f t="shared" si="197"/>
        <v>0.20955403645850001</v>
      </c>
    </row>
    <row r="4174" spans="1:7" x14ac:dyDescent="0.2">
      <c r="A4174">
        <v>417.2</v>
      </c>
      <c r="B4174">
        <v>0.162353515625</v>
      </c>
      <c r="C4174">
        <v>2.13623046875E-3</v>
      </c>
      <c r="D4174">
        <v>0.15472412109399999</v>
      </c>
      <c r="E4174">
        <f t="shared" si="195"/>
        <v>0.10640462239591668</v>
      </c>
      <c r="F4174">
        <f t="shared" si="196"/>
        <v>2.1280924479183336</v>
      </c>
      <c r="G4174">
        <f t="shared" si="197"/>
        <v>0.21280924479183339</v>
      </c>
    </row>
    <row r="4175" spans="1:7" x14ac:dyDescent="0.2">
      <c r="A4175">
        <v>417.3</v>
      </c>
      <c r="B4175">
        <v>0.157470703125</v>
      </c>
      <c r="C4175">
        <v>2.13623046875E-3</v>
      </c>
      <c r="D4175">
        <v>0.15472412109399999</v>
      </c>
      <c r="E4175">
        <f t="shared" si="195"/>
        <v>0.10477701822925001</v>
      </c>
      <c r="F4175">
        <f t="shared" si="196"/>
        <v>2.0955403645850001</v>
      </c>
      <c r="G4175">
        <f t="shared" si="197"/>
        <v>0.20955403645850001</v>
      </c>
    </row>
    <row r="4176" spans="1:7" x14ac:dyDescent="0.2">
      <c r="A4176">
        <v>417.4</v>
      </c>
      <c r="B4176">
        <v>0.157470703125</v>
      </c>
      <c r="C4176">
        <v>7.01904296875E-3</v>
      </c>
      <c r="D4176">
        <v>0.15960693359399999</v>
      </c>
      <c r="E4176">
        <f t="shared" si="195"/>
        <v>0.10803222656258334</v>
      </c>
      <c r="F4176">
        <f t="shared" si="196"/>
        <v>2.1606445312516667</v>
      </c>
      <c r="G4176">
        <f t="shared" si="197"/>
        <v>0.21606445312516667</v>
      </c>
    </row>
    <row r="4177" spans="1:7" x14ac:dyDescent="0.2">
      <c r="A4177">
        <v>417.5</v>
      </c>
      <c r="B4177">
        <v>0.152587890625</v>
      </c>
      <c r="C4177">
        <v>1.19018554688E-2</v>
      </c>
      <c r="D4177">
        <v>0.15472412109399999</v>
      </c>
      <c r="E4177">
        <f t="shared" si="195"/>
        <v>0.10640462239593333</v>
      </c>
      <c r="F4177">
        <f t="shared" si="196"/>
        <v>2.1280924479186667</v>
      </c>
      <c r="G4177">
        <f t="shared" si="197"/>
        <v>0.21280924479186669</v>
      </c>
    </row>
    <row r="4178" spans="1:7" x14ac:dyDescent="0.2">
      <c r="A4178">
        <v>417.6</v>
      </c>
      <c r="B4178">
        <v>0.152587890625</v>
      </c>
      <c r="C4178">
        <v>2.62451171875E-2</v>
      </c>
      <c r="D4178">
        <v>0.15960693359399999</v>
      </c>
      <c r="E4178">
        <f t="shared" si="195"/>
        <v>0.11281331380216668</v>
      </c>
      <c r="F4178">
        <f t="shared" si="196"/>
        <v>2.2562662760433336</v>
      </c>
      <c r="G4178">
        <f t="shared" si="197"/>
        <v>0.22562662760433339</v>
      </c>
    </row>
    <row r="4179" spans="1:7" x14ac:dyDescent="0.2">
      <c r="A4179">
        <v>417.7</v>
      </c>
      <c r="B4179">
        <v>0.147705078125</v>
      </c>
      <c r="C4179">
        <v>4.08935546875E-2</v>
      </c>
      <c r="D4179">
        <v>0.15960693359399999</v>
      </c>
      <c r="E4179">
        <f t="shared" si="195"/>
        <v>0.11606852213550001</v>
      </c>
      <c r="F4179">
        <f t="shared" si="196"/>
        <v>2.3213704427100001</v>
      </c>
      <c r="G4179">
        <f t="shared" si="197"/>
        <v>0.23213704427100001</v>
      </c>
    </row>
    <row r="4180" spans="1:7" x14ac:dyDescent="0.2">
      <c r="A4180">
        <v>417.8</v>
      </c>
      <c r="B4180">
        <v>0.147705078125</v>
      </c>
      <c r="C4180">
        <v>5.06591796875E-2</v>
      </c>
      <c r="D4180">
        <v>0.15960693359399999</v>
      </c>
      <c r="E4180">
        <f t="shared" si="195"/>
        <v>0.11932373046883334</v>
      </c>
      <c r="F4180">
        <f t="shared" si="196"/>
        <v>2.3864746093766667</v>
      </c>
      <c r="G4180">
        <f t="shared" si="197"/>
        <v>0.23864746093766667</v>
      </c>
    </row>
    <row r="4181" spans="1:7" x14ac:dyDescent="0.2">
      <c r="A4181">
        <v>417.9</v>
      </c>
      <c r="B4181">
        <v>0.142822265625</v>
      </c>
      <c r="C4181">
        <v>6.04248046875E-2</v>
      </c>
      <c r="D4181">
        <v>0.15960693359399999</v>
      </c>
      <c r="E4181">
        <f t="shared" si="195"/>
        <v>0.12095133463550001</v>
      </c>
      <c r="F4181">
        <f t="shared" si="196"/>
        <v>2.4190266927100001</v>
      </c>
      <c r="G4181">
        <f t="shared" si="197"/>
        <v>0.24190266927100001</v>
      </c>
    </row>
    <row r="4182" spans="1:7" x14ac:dyDescent="0.2">
      <c r="A4182">
        <v>418</v>
      </c>
      <c r="B4182">
        <v>0.137939453125</v>
      </c>
      <c r="C4182">
        <v>6.9885253906199998E-2</v>
      </c>
      <c r="D4182">
        <v>0.15960693359399999</v>
      </c>
      <c r="E4182">
        <f t="shared" si="195"/>
        <v>0.12247721354173331</v>
      </c>
      <c r="F4182">
        <f t="shared" si="196"/>
        <v>2.4495442708346662</v>
      </c>
      <c r="G4182">
        <f t="shared" si="197"/>
        <v>0.24495442708346662</v>
      </c>
    </row>
    <row r="4183" spans="1:7" x14ac:dyDescent="0.2">
      <c r="A4183">
        <v>418.1</v>
      </c>
      <c r="B4183">
        <v>0.137939453125</v>
      </c>
      <c r="C4183">
        <v>8.4533691406199998E-2</v>
      </c>
      <c r="D4183">
        <v>0.15472412109399999</v>
      </c>
      <c r="E4183">
        <f t="shared" si="195"/>
        <v>0.12573242187506664</v>
      </c>
      <c r="F4183">
        <f t="shared" si="196"/>
        <v>2.5146484375013327</v>
      </c>
      <c r="G4183">
        <f t="shared" si="197"/>
        <v>0.25146484375013328</v>
      </c>
    </row>
    <row r="4184" spans="1:7" x14ac:dyDescent="0.2">
      <c r="A4184">
        <v>418.2</v>
      </c>
      <c r="B4184">
        <v>0.137939453125</v>
      </c>
      <c r="C4184">
        <v>8.9416503906199998E-2</v>
      </c>
      <c r="D4184">
        <v>0.15960693359399999</v>
      </c>
      <c r="E4184">
        <f t="shared" si="195"/>
        <v>0.12898763020839998</v>
      </c>
      <c r="F4184">
        <f t="shared" si="196"/>
        <v>2.5797526041679997</v>
      </c>
      <c r="G4184">
        <f t="shared" si="197"/>
        <v>0.25797526041679997</v>
      </c>
    </row>
    <row r="4185" spans="1:7" x14ac:dyDescent="0.2">
      <c r="A4185">
        <v>418.3</v>
      </c>
      <c r="B4185">
        <v>0.137939453125</v>
      </c>
      <c r="C4185">
        <v>0.10406494140600001</v>
      </c>
      <c r="D4185">
        <v>0.15960693359399999</v>
      </c>
      <c r="E4185">
        <f t="shared" si="195"/>
        <v>0.13387044270833334</v>
      </c>
      <c r="F4185">
        <f t="shared" si="196"/>
        <v>2.6774088541666665</v>
      </c>
      <c r="G4185">
        <f t="shared" si="197"/>
        <v>0.26774088541666669</v>
      </c>
    </row>
    <row r="4186" spans="1:7" x14ac:dyDescent="0.2">
      <c r="A4186">
        <v>418.4</v>
      </c>
      <c r="B4186">
        <v>0.137939453125</v>
      </c>
      <c r="C4186">
        <v>0.10894775390600001</v>
      </c>
      <c r="D4186">
        <v>0.15960693359399999</v>
      </c>
      <c r="E4186">
        <f t="shared" si="195"/>
        <v>0.135498046875</v>
      </c>
      <c r="F4186">
        <f t="shared" si="196"/>
        <v>2.7099609375</v>
      </c>
      <c r="G4186">
        <f t="shared" si="197"/>
        <v>0.27099609375</v>
      </c>
    </row>
    <row r="4187" spans="1:7" x14ac:dyDescent="0.2">
      <c r="A4187">
        <v>418.5</v>
      </c>
      <c r="B4187">
        <v>0.137939453125</v>
      </c>
      <c r="C4187">
        <v>0.11871337890600001</v>
      </c>
      <c r="D4187">
        <v>0.15960693359399999</v>
      </c>
      <c r="E4187">
        <f t="shared" si="195"/>
        <v>0.13875325520833334</v>
      </c>
      <c r="F4187">
        <f t="shared" si="196"/>
        <v>2.7750651041666665</v>
      </c>
      <c r="G4187">
        <f t="shared" si="197"/>
        <v>0.27750651041666669</v>
      </c>
    </row>
    <row r="4188" spans="1:7" x14ac:dyDescent="0.2">
      <c r="A4188">
        <v>418.6</v>
      </c>
      <c r="B4188">
        <v>0.133056640625</v>
      </c>
      <c r="C4188">
        <v>0.133056640625</v>
      </c>
      <c r="D4188">
        <v>0.15960693359399999</v>
      </c>
      <c r="E4188">
        <f t="shared" si="195"/>
        <v>0.14190673828133335</v>
      </c>
      <c r="F4188">
        <f t="shared" si="196"/>
        <v>2.8381347656266667</v>
      </c>
      <c r="G4188">
        <f t="shared" si="197"/>
        <v>0.2838134765626667</v>
      </c>
    </row>
    <row r="4189" spans="1:7" x14ac:dyDescent="0.2">
      <c r="A4189">
        <v>418.7</v>
      </c>
      <c r="B4189">
        <v>0.133056640625</v>
      </c>
      <c r="C4189">
        <v>0.142822265625</v>
      </c>
      <c r="D4189">
        <v>0.15960693359399999</v>
      </c>
      <c r="E4189">
        <f t="shared" si="195"/>
        <v>0.14516194661466666</v>
      </c>
      <c r="F4189">
        <f t="shared" si="196"/>
        <v>2.9032389322933332</v>
      </c>
      <c r="G4189">
        <f t="shared" si="197"/>
        <v>0.29032389322933333</v>
      </c>
    </row>
    <row r="4190" spans="1:7" x14ac:dyDescent="0.2">
      <c r="A4190">
        <v>418.8</v>
      </c>
      <c r="B4190">
        <v>0.133056640625</v>
      </c>
      <c r="C4190">
        <v>0.157470703125</v>
      </c>
      <c r="D4190">
        <v>0.15960693359399999</v>
      </c>
      <c r="E4190">
        <f t="shared" si="195"/>
        <v>0.15004475911466666</v>
      </c>
      <c r="F4190">
        <f t="shared" si="196"/>
        <v>3.0008951822933332</v>
      </c>
      <c r="G4190">
        <f t="shared" si="197"/>
        <v>0.30008951822933333</v>
      </c>
    </row>
    <row r="4191" spans="1:7" x14ac:dyDescent="0.2">
      <c r="A4191">
        <v>418.9</v>
      </c>
      <c r="B4191">
        <v>0.128173828125</v>
      </c>
      <c r="C4191">
        <v>0.162353515625</v>
      </c>
      <c r="D4191">
        <v>0.15960693359399999</v>
      </c>
      <c r="E4191">
        <f t="shared" si="195"/>
        <v>0.15004475911466666</v>
      </c>
      <c r="F4191">
        <f t="shared" si="196"/>
        <v>3.0008951822933332</v>
      </c>
      <c r="G4191">
        <f t="shared" si="197"/>
        <v>0.30008951822933333</v>
      </c>
    </row>
    <row r="4192" spans="1:7" x14ac:dyDescent="0.2">
      <c r="A4192">
        <v>419</v>
      </c>
      <c r="B4192">
        <v>0.133056640625</v>
      </c>
      <c r="C4192">
        <v>0.177001953125</v>
      </c>
      <c r="D4192">
        <v>0.15960693359399999</v>
      </c>
      <c r="E4192">
        <f t="shared" si="195"/>
        <v>0.15655517578133335</v>
      </c>
      <c r="F4192">
        <f t="shared" si="196"/>
        <v>3.1311035156266667</v>
      </c>
      <c r="G4192">
        <f t="shared" si="197"/>
        <v>0.3131103515626667</v>
      </c>
    </row>
    <row r="4193" spans="1:7" x14ac:dyDescent="0.2">
      <c r="A4193">
        <v>419.1</v>
      </c>
      <c r="B4193">
        <v>0.12359619140600001</v>
      </c>
      <c r="C4193">
        <v>0.18646240234399999</v>
      </c>
      <c r="D4193">
        <v>0.15960693359399999</v>
      </c>
      <c r="E4193">
        <f t="shared" si="195"/>
        <v>0.15655517578133335</v>
      </c>
      <c r="F4193">
        <f t="shared" si="196"/>
        <v>3.1311035156266667</v>
      </c>
      <c r="G4193">
        <f t="shared" si="197"/>
        <v>0.3131103515626667</v>
      </c>
    </row>
    <row r="4194" spans="1:7" x14ac:dyDescent="0.2">
      <c r="A4194">
        <v>419.2</v>
      </c>
      <c r="B4194">
        <v>0.12359619140600001</v>
      </c>
      <c r="C4194">
        <v>0.20111083984399999</v>
      </c>
      <c r="D4194">
        <v>0.15472412109399999</v>
      </c>
      <c r="E4194">
        <f t="shared" si="195"/>
        <v>0.15981038411466666</v>
      </c>
      <c r="F4194">
        <f t="shared" si="196"/>
        <v>3.1962076822933332</v>
      </c>
      <c r="G4194">
        <f t="shared" si="197"/>
        <v>0.31962076822933333</v>
      </c>
    </row>
    <row r="4195" spans="1:7" x14ac:dyDescent="0.2">
      <c r="A4195">
        <v>419.3</v>
      </c>
      <c r="B4195">
        <v>0.12359619140600001</v>
      </c>
      <c r="C4195">
        <v>0.20599365234399999</v>
      </c>
      <c r="D4195">
        <v>0.15960693359399999</v>
      </c>
      <c r="E4195">
        <f t="shared" si="195"/>
        <v>0.16306559244800001</v>
      </c>
      <c r="F4195">
        <f t="shared" si="196"/>
        <v>3.2613118489600001</v>
      </c>
      <c r="G4195">
        <f t="shared" si="197"/>
        <v>0.32613118489600001</v>
      </c>
    </row>
    <row r="4196" spans="1:7" x14ac:dyDescent="0.2">
      <c r="A4196">
        <v>419.4</v>
      </c>
      <c r="B4196">
        <v>0.12359619140600001</v>
      </c>
      <c r="C4196">
        <v>0.21575927734399999</v>
      </c>
      <c r="D4196">
        <v>0.15960693359399999</v>
      </c>
      <c r="E4196">
        <f t="shared" si="195"/>
        <v>0.16632080078133335</v>
      </c>
      <c r="F4196">
        <f t="shared" si="196"/>
        <v>3.3264160156266667</v>
      </c>
      <c r="G4196">
        <f t="shared" si="197"/>
        <v>0.3326416015626667</v>
      </c>
    </row>
    <row r="4197" spans="1:7" x14ac:dyDescent="0.2">
      <c r="A4197">
        <v>419.5</v>
      </c>
      <c r="B4197">
        <v>0.12359619140600001</v>
      </c>
      <c r="C4197">
        <v>0.23040771484399999</v>
      </c>
      <c r="D4197">
        <v>0.15960693359399999</v>
      </c>
      <c r="E4197">
        <f t="shared" si="195"/>
        <v>0.17120361328133335</v>
      </c>
      <c r="F4197">
        <f t="shared" si="196"/>
        <v>3.4240722656266667</v>
      </c>
      <c r="G4197">
        <f t="shared" si="197"/>
        <v>0.3424072265626667</v>
      </c>
    </row>
    <row r="4198" spans="1:7" x14ac:dyDescent="0.2">
      <c r="A4198">
        <v>419.6</v>
      </c>
      <c r="B4198">
        <v>0.11871337890600001</v>
      </c>
      <c r="C4198">
        <v>0.23498535156200001</v>
      </c>
      <c r="D4198">
        <v>0.15960693359399999</v>
      </c>
      <c r="E4198">
        <f t="shared" si="195"/>
        <v>0.1711018880206667</v>
      </c>
      <c r="F4198">
        <f t="shared" si="196"/>
        <v>3.4220377604133336</v>
      </c>
      <c r="G4198">
        <f t="shared" si="197"/>
        <v>0.3422037760413334</v>
      </c>
    </row>
    <row r="4199" spans="1:7" x14ac:dyDescent="0.2">
      <c r="A4199">
        <v>419.7</v>
      </c>
      <c r="B4199">
        <v>0.11871337890600001</v>
      </c>
      <c r="C4199">
        <v>0.24475097656200001</v>
      </c>
      <c r="D4199">
        <v>0.15472412109399999</v>
      </c>
      <c r="E4199">
        <f t="shared" si="195"/>
        <v>0.17272949218733336</v>
      </c>
      <c r="F4199">
        <f t="shared" si="196"/>
        <v>3.4545898437466671</v>
      </c>
      <c r="G4199">
        <f t="shared" si="197"/>
        <v>0.34545898437466671</v>
      </c>
    </row>
    <row r="4200" spans="1:7" x14ac:dyDescent="0.2">
      <c r="A4200">
        <v>419.8</v>
      </c>
      <c r="B4200">
        <v>0.11871337890600001</v>
      </c>
      <c r="C4200">
        <v>0.24963378906200001</v>
      </c>
      <c r="D4200">
        <v>0.15472412109399999</v>
      </c>
      <c r="E4200">
        <f t="shared" si="195"/>
        <v>0.17435709635400001</v>
      </c>
      <c r="F4200">
        <f t="shared" si="196"/>
        <v>3.4871419270800001</v>
      </c>
      <c r="G4200">
        <f t="shared" si="197"/>
        <v>0.34871419270800003</v>
      </c>
    </row>
    <row r="4201" spans="1:7" x14ac:dyDescent="0.2">
      <c r="A4201">
        <v>419.9</v>
      </c>
      <c r="B4201">
        <v>0.11871337890600001</v>
      </c>
      <c r="C4201">
        <v>0.25939941406200001</v>
      </c>
      <c r="D4201">
        <v>0.15960693359399999</v>
      </c>
      <c r="E4201">
        <f t="shared" si="195"/>
        <v>0.17923990885400001</v>
      </c>
      <c r="F4201">
        <f t="shared" si="196"/>
        <v>3.5847981770800001</v>
      </c>
      <c r="G4201">
        <f t="shared" si="197"/>
        <v>0.35847981770800003</v>
      </c>
    </row>
    <row r="4202" spans="1:7" x14ac:dyDescent="0.2">
      <c r="A4202">
        <v>420</v>
      </c>
      <c r="B4202">
        <v>0.10894775390600001</v>
      </c>
      <c r="C4202">
        <v>0.26428222656200001</v>
      </c>
      <c r="D4202">
        <v>0.15472412109399999</v>
      </c>
      <c r="E4202">
        <f t="shared" si="195"/>
        <v>0.1759847005206667</v>
      </c>
      <c r="F4202">
        <f t="shared" si="196"/>
        <v>3.5196940104133336</v>
      </c>
      <c r="G4202">
        <f t="shared" si="197"/>
        <v>0.3519694010413334</v>
      </c>
    </row>
    <row r="4203" spans="1:7" x14ac:dyDescent="0.2">
      <c r="A4203">
        <v>420.1</v>
      </c>
      <c r="B4203">
        <v>0.11383056640600001</v>
      </c>
      <c r="C4203">
        <v>0.26916503906200001</v>
      </c>
      <c r="D4203">
        <v>0.15960693359399999</v>
      </c>
      <c r="E4203">
        <f t="shared" si="195"/>
        <v>0.1808675130206667</v>
      </c>
      <c r="F4203">
        <f t="shared" si="196"/>
        <v>3.6173502604133336</v>
      </c>
      <c r="G4203">
        <f t="shared" si="197"/>
        <v>0.3617350260413334</v>
      </c>
    </row>
    <row r="4204" spans="1:7" x14ac:dyDescent="0.2">
      <c r="A4204">
        <v>420.2</v>
      </c>
      <c r="B4204">
        <v>0.10894775390600001</v>
      </c>
      <c r="C4204">
        <v>0.27404785156200001</v>
      </c>
      <c r="D4204">
        <v>0.15472412109399999</v>
      </c>
      <c r="E4204">
        <f t="shared" si="195"/>
        <v>0.17923990885400001</v>
      </c>
      <c r="F4204">
        <f t="shared" si="196"/>
        <v>3.5847981770800001</v>
      </c>
      <c r="G4204">
        <f t="shared" si="197"/>
        <v>0.35847981770800003</v>
      </c>
    </row>
    <row r="4205" spans="1:7" x14ac:dyDescent="0.2">
      <c r="A4205">
        <v>420.3</v>
      </c>
      <c r="B4205">
        <v>0.10406494140600001</v>
      </c>
      <c r="C4205">
        <v>0.27404785156200001</v>
      </c>
      <c r="D4205">
        <v>0.14984130859399999</v>
      </c>
      <c r="E4205">
        <f t="shared" si="195"/>
        <v>0.1759847005206667</v>
      </c>
      <c r="F4205">
        <f t="shared" si="196"/>
        <v>3.5196940104133336</v>
      </c>
      <c r="G4205">
        <f t="shared" si="197"/>
        <v>0.3519694010413334</v>
      </c>
    </row>
    <row r="4206" spans="1:7" x14ac:dyDescent="0.2">
      <c r="A4206">
        <v>420.4</v>
      </c>
      <c r="B4206">
        <v>0.10406494140600001</v>
      </c>
      <c r="C4206">
        <v>0.27404785156200001</v>
      </c>
      <c r="D4206">
        <v>0.14984130859399999</v>
      </c>
      <c r="E4206">
        <f t="shared" si="195"/>
        <v>0.1759847005206667</v>
      </c>
      <c r="F4206">
        <f t="shared" si="196"/>
        <v>3.5196940104133336</v>
      </c>
      <c r="G4206">
        <f t="shared" si="197"/>
        <v>0.3519694010413334</v>
      </c>
    </row>
    <row r="4207" spans="1:7" x14ac:dyDescent="0.2">
      <c r="A4207">
        <v>420.5</v>
      </c>
      <c r="B4207">
        <v>0.10406494140600001</v>
      </c>
      <c r="C4207">
        <v>0.27893066406200001</v>
      </c>
      <c r="D4207">
        <v>0.14984130859399999</v>
      </c>
      <c r="E4207">
        <f t="shared" si="195"/>
        <v>0.17761230468733336</v>
      </c>
      <c r="F4207">
        <f t="shared" si="196"/>
        <v>3.5522460937466671</v>
      </c>
      <c r="G4207">
        <f t="shared" si="197"/>
        <v>0.35522460937466671</v>
      </c>
    </row>
    <row r="4208" spans="1:7" x14ac:dyDescent="0.2">
      <c r="A4208">
        <v>420.6</v>
      </c>
      <c r="B4208">
        <v>0.10406494140600001</v>
      </c>
      <c r="C4208">
        <v>0.27893066406200001</v>
      </c>
      <c r="D4208">
        <v>0.14984130859399999</v>
      </c>
      <c r="E4208">
        <f t="shared" si="195"/>
        <v>0.17761230468733336</v>
      </c>
      <c r="F4208">
        <f t="shared" si="196"/>
        <v>3.5522460937466671</v>
      </c>
      <c r="G4208">
        <f t="shared" si="197"/>
        <v>0.35522460937466671</v>
      </c>
    </row>
    <row r="4209" spans="1:7" x14ac:dyDescent="0.2">
      <c r="A4209">
        <v>420.7</v>
      </c>
      <c r="B4209">
        <v>0.10406494140600001</v>
      </c>
      <c r="C4209">
        <v>0.27893066406200001</v>
      </c>
      <c r="D4209">
        <v>0.14495849609399999</v>
      </c>
      <c r="E4209">
        <f t="shared" si="195"/>
        <v>0.1759847005206667</v>
      </c>
      <c r="F4209">
        <f t="shared" si="196"/>
        <v>3.5196940104133336</v>
      </c>
      <c r="G4209">
        <f t="shared" si="197"/>
        <v>0.3519694010413334</v>
      </c>
    </row>
    <row r="4210" spans="1:7" x14ac:dyDescent="0.2">
      <c r="A4210">
        <v>420.8</v>
      </c>
      <c r="B4210">
        <v>0.10406494140600001</v>
      </c>
      <c r="C4210">
        <v>0.27893066406200001</v>
      </c>
      <c r="D4210">
        <v>0.14495849609399999</v>
      </c>
      <c r="E4210">
        <f t="shared" si="195"/>
        <v>0.1759847005206667</v>
      </c>
      <c r="F4210">
        <f t="shared" si="196"/>
        <v>3.5196940104133336</v>
      </c>
      <c r="G4210">
        <f t="shared" si="197"/>
        <v>0.3519694010413334</v>
      </c>
    </row>
    <row r="4211" spans="1:7" x14ac:dyDescent="0.2">
      <c r="A4211">
        <v>420.9</v>
      </c>
      <c r="B4211">
        <v>0.10406494140600001</v>
      </c>
      <c r="C4211">
        <v>0.27893066406200001</v>
      </c>
      <c r="D4211">
        <v>0.14495849609399999</v>
      </c>
      <c r="E4211">
        <f t="shared" si="195"/>
        <v>0.1759847005206667</v>
      </c>
      <c r="F4211">
        <f t="shared" si="196"/>
        <v>3.5196940104133336</v>
      </c>
      <c r="G4211">
        <f t="shared" si="197"/>
        <v>0.3519694010413334</v>
      </c>
    </row>
    <row r="4212" spans="1:7" x14ac:dyDescent="0.2">
      <c r="A4212">
        <v>421</v>
      </c>
      <c r="B4212">
        <v>9.9182128906199998E-2</v>
      </c>
      <c r="C4212">
        <v>0.27893066406200001</v>
      </c>
      <c r="D4212">
        <v>0.14495849609399999</v>
      </c>
      <c r="E4212">
        <f t="shared" si="195"/>
        <v>0.17435709635406668</v>
      </c>
      <c r="F4212">
        <f t="shared" si="196"/>
        <v>3.4871419270813333</v>
      </c>
      <c r="G4212">
        <f t="shared" si="197"/>
        <v>0.34871419270813336</v>
      </c>
    </row>
    <row r="4213" spans="1:7" x14ac:dyDescent="0.2">
      <c r="A4213">
        <v>421.1</v>
      </c>
      <c r="B4213">
        <v>0.10406494140600001</v>
      </c>
      <c r="C4213">
        <v>0.27893066406200001</v>
      </c>
      <c r="D4213">
        <v>0.14007568359399999</v>
      </c>
      <c r="E4213">
        <f t="shared" si="195"/>
        <v>0.17435709635400001</v>
      </c>
      <c r="F4213">
        <f t="shared" si="196"/>
        <v>3.4871419270800001</v>
      </c>
      <c r="G4213">
        <f t="shared" si="197"/>
        <v>0.34871419270800003</v>
      </c>
    </row>
    <row r="4214" spans="1:7" x14ac:dyDescent="0.2">
      <c r="A4214">
        <v>421.2</v>
      </c>
      <c r="B4214">
        <v>9.9182128906199998E-2</v>
      </c>
      <c r="C4214">
        <v>0.27404785156200001</v>
      </c>
      <c r="D4214">
        <v>0.14007568359399999</v>
      </c>
      <c r="E4214">
        <f t="shared" si="195"/>
        <v>0.17110188802073334</v>
      </c>
      <c r="F4214">
        <f t="shared" si="196"/>
        <v>3.4220377604146668</v>
      </c>
      <c r="G4214">
        <f t="shared" si="197"/>
        <v>0.34220377604146668</v>
      </c>
    </row>
    <row r="4215" spans="1:7" x14ac:dyDescent="0.2">
      <c r="A4215">
        <v>421.3</v>
      </c>
      <c r="B4215">
        <v>9.9182128906199998E-2</v>
      </c>
      <c r="C4215">
        <v>0.27893066406200001</v>
      </c>
      <c r="D4215">
        <v>0.13519287109399999</v>
      </c>
      <c r="E4215">
        <f t="shared" si="195"/>
        <v>0.17110188802073334</v>
      </c>
      <c r="F4215">
        <f t="shared" si="196"/>
        <v>3.4220377604146668</v>
      </c>
      <c r="G4215">
        <f t="shared" si="197"/>
        <v>0.34220377604146668</v>
      </c>
    </row>
    <row r="4216" spans="1:7" x14ac:dyDescent="0.2">
      <c r="A4216">
        <v>421.4</v>
      </c>
      <c r="B4216">
        <v>0.10406494140600001</v>
      </c>
      <c r="C4216">
        <v>0.27893066406200001</v>
      </c>
      <c r="D4216">
        <v>0.13519287109399999</v>
      </c>
      <c r="E4216">
        <f t="shared" si="195"/>
        <v>0.17272949218733336</v>
      </c>
      <c r="F4216">
        <f t="shared" si="196"/>
        <v>3.4545898437466671</v>
      </c>
      <c r="G4216">
        <f t="shared" si="197"/>
        <v>0.34545898437466671</v>
      </c>
    </row>
    <row r="4217" spans="1:7" x14ac:dyDescent="0.2">
      <c r="A4217">
        <v>421.5</v>
      </c>
      <c r="B4217">
        <v>0.10406494140600001</v>
      </c>
      <c r="C4217">
        <v>0.27404785156200001</v>
      </c>
      <c r="D4217">
        <v>0.13519287109399999</v>
      </c>
      <c r="E4217">
        <f t="shared" si="195"/>
        <v>0.1711018880206667</v>
      </c>
      <c r="F4217">
        <f t="shared" si="196"/>
        <v>3.4220377604133336</v>
      </c>
      <c r="G4217">
        <f t="shared" si="197"/>
        <v>0.3422037760413334</v>
      </c>
    </row>
    <row r="4218" spans="1:7" x14ac:dyDescent="0.2">
      <c r="A4218">
        <v>421.6</v>
      </c>
      <c r="B4218">
        <v>9.9182128906199998E-2</v>
      </c>
      <c r="C4218">
        <v>0.27404785156200001</v>
      </c>
      <c r="D4218">
        <v>0.13519287109399999</v>
      </c>
      <c r="E4218">
        <f t="shared" si="195"/>
        <v>0.16947428385406668</v>
      </c>
      <c r="F4218">
        <f t="shared" si="196"/>
        <v>3.3894856770813333</v>
      </c>
      <c r="G4218">
        <f t="shared" si="197"/>
        <v>0.33894856770813336</v>
      </c>
    </row>
    <row r="4219" spans="1:7" x14ac:dyDescent="0.2">
      <c r="A4219">
        <v>421.7</v>
      </c>
      <c r="B4219">
        <v>9.9182128906199998E-2</v>
      </c>
      <c r="C4219">
        <v>0.26916503906200001</v>
      </c>
      <c r="D4219">
        <v>0.13519287109399999</v>
      </c>
      <c r="E4219">
        <f t="shared" si="195"/>
        <v>0.1678466796874</v>
      </c>
      <c r="F4219">
        <f t="shared" si="196"/>
        <v>3.3569335937479998</v>
      </c>
      <c r="G4219">
        <f t="shared" si="197"/>
        <v>0.33569335937479999</v>
      </c>
    </row>
    <row r="4220" spans="1:7" x14ac:dyDescent="0.2">
      <c r="A4220">
        <v>421.8</v>
      </c>
      <c r="B4220">
        <v>9.9182128906199998E-2</v>
      </c>
      <c r="C4220">
        <v>0.26916503906200001</v>
      </c>
      <c r="D4220">
        <v>0.13031005859399999</v>
      </c>
      <c r="E4220">
        <f t="shared" si="195"/>
        <v>0.16621907552073334</v>
      </c>
      <c r="F4220">
        <f t="shared" si="196"/>
        <v>3.3243815104146668</v>
      </c>
      <c r="G4220">
        <f t="shared" si="197"/>
        <v>0.33243815104146668</v>
      </c>
    </row>
    <row r="4221" spans="1:7" x14ac:dyDescent="0.2">
      <c r="A4221">
        <v>421.9</v>
      </c>
      <c r="B4221">
        <v>9.9182128906199998E-2</v>
      </c>
      <c r="C4221">
        <v>0.26428222656200001</v>
      </c>
      <c r="D4221">
        <v>0.13031005859399999</v>
      </c>
      <c r="E4221">
        <f t="shared" si="195"/>
        <v>0.16459147135406668</v>
      </c>
      <c r="F4221">
        <f t="shared" si="196"/>
        <v>3.2918294270813333</v>
      </c>
      <c r="G4221">
        <f t="shared" si="197"/>
        <v>0.32918294270813336</v>
      </c>
    </row>
    <row r="4222" spans="1:7" x14ac:dyDescent="0.2">
      <c r="A4222">
        <v>422</v>
      </c>
      <c r="B4222">
        <v>9.9182128906199998E-2</v>
      </c>
      <c r="C4222">
        <v>0.25451660156200001</v>
      </c>
      <c r="D4222">
        <v>0.125732421875</v>
      </c>
      <c r="E4222">
        <f t="shared" si="195"/>
        <v>0.15981038411439999</v>
      </c>
      <c r="F4222">
        <f t="shared" si="196"/>
        <v>3.1962076822879997</v>
      </c>
      <c r="G4222">
        <f t="shared" si="197"/>
        <v>0.31962076822879998</v>
      </c>
    </row>
    <row r="4223" spans="1:7" x14ac:dyDescent="0.2">
      <c r="A4223">
        <v>422.1</v>
      </c>
      <c r="B4223">
        <v>0.10406494140600001</v>
      </c>
      <c r="C4223">
        <v>0.24475097656200001</v>
      </c>
      <c r="D4223">
        <v>0.13031005859399999</v>
      </c>
      <c r="E4223">
        <f t="shared" si="195"/>
        <v>0.15970865885400001</v>
      </c>
      <c r="F4223">
        <f t="shared" si="196"/>
        <v>3.1941731770800001</v>
      </c>
      <c r="G4223">
        <f t="shared" si="197"/>
        <v>0.31941731770800003</v>
      </c>
    </row>
    <row r="4224" spans="1:7" x14ac:dyDescent="0.2">
      <c r="A4224">
        <v>422.2</v>
      </c>
      <c r="B4224">
        <v>9.9182128906199998E-2</v>
      </c>
      <c r="C4224">
        <v>0.23986816406200001</v>
      </c>
      <c r="D4224">
        <v>0.125732421875</v>
      </c>
      <c r="E4224">
        <f t="shared" si="195"/>
        <v>0.15492757161439999</v>
      </c>
      <c r="F4224">
        <f t="shared" si="196"/>
        <v>3.0985514322879997</v>
      </c>
      <c r="G4224">
        <f t="shared" si="197"/>
        <v>0.30985514322879998</v>
      </c>
    </row>
    <row r="4225" spans="1:7" x14ac:dyDescent="0.2">
      <c r="A4225">
        <v>422.3</v>
      </c>
      <c r="B4225">
        <v>9.9182128906199998E-2</v>
      </c>
      <c r="C4225">
        <v>0.23498535156200001</v>
      </c>
      <c r="D4225">
        <v>0.125732421875</v>
      </c>
      <c r="E4225">
        <f t="shared" si="195"/>
        <v>0.15329996744773333</v>
      </c>
      <c r="F4225">
        <f t="shared" si="196"/>
        <v>3.0659993489546666</v>
      </c>
      <c r="G4225">
        <f t="shared" si="197"/>
        <v>0.30659993489546666</v>
      </c>
    </row>
    <row r="4226" spans="1:7" x14ac:dyDescent="0.2">
      <c r="A4226">
        <v>422.4</v>
      </c>
      <c r="B4226">
        <v>9.4299316406199998E-2</v>
      </c>
      <c r="C4226">
        <v>0.22552490234399999</v>
      </c>
      <c r="D4226">
        <v>0.125732421875</v>
      </c>
      <c r="E4226">
        <f t="shared" si="195"/>
        <v>0.14851888020840001</v>
      </c>
      <c r="F4226">
        <f t="shared" si="196"/>
        <v>2.9703776041680001</v>
      </c>
      <c r="G4226">
        <f t="shared" si="197"/>
        <v>0.29703776041680002</v>
      </c>
    </row>
    <row r="4227" spans="1:7" x14ac:dyDescent="0.2">
      <c r="A4227">
        <v>422.5</v>
      </c>
      <c r="B4227">
        <v>9.9182128906199998E-2</v>
      </c>
      <c r="C4227">
        <v>0.21575927734399999</v>
      </c>
      <c r="D4227">
        <v>0.125732421875</v>
      </c>
      <c r="E4227">
        <f t="shared" ref="E4227:E4290" si="198">AVERAGE(B4227:D4227)</f>
        <v>0.14689127604173333</v>
      </c>
      <c r="F4227">
        <f t="shared" ref="F4227:F4290" si="199">E4227/0.05</f>
        <v>2.9378255208346662</v>
      </c>
      <c r="G4227">
        <f t="shared" ref="G4227:G4290" si="200">F4227*0.1</f>
        <v>0.29378255208346665</v>
      </c>
    </row>
    <row r="4228" spans="1:7" x14ac:dyDescent="0.2">
      <c r="A4228">
        <v>422.6</v>
      </c>
      <c r="B4228">
        <v>9.9182128906199998E-2</v>
      </c>
      <c r="C4228">
        <v>0.21087646484399999</v>
      </c>
      <c r="D4228">
        <v>0.120849609375</v>
      </c>
      <c r="E4228">
        <f t="shared" si="198"/>
        <v>0.14363606770840001</v>
      </c>
      <c r="F4228">
        <f t="shared" si="199"/>
        <v>2.8727213541680001</v>
      </c>
      <c r="G4228">
        <f t="shared" si="200"/>
        <v>0.28727213541680002</v>
      </c>
    </row>
    <row r="4229" spans="1:7" x14ac:dyDescent="0.2">
      <c r="A4229">
        <v>422.7</v>
      </c>
      <c r="B4229">
        <v>9.9182128906199998E-2</v>
      </c>
      <c r="C4229">
        <v>0.20111083984399999</v>
      </c>
      <c r="D4229">
        <v>0.120849609375</v>
      </c>
      <c r="E4229">
        <f t="shared" si="198"/>
        <v>0.14038085937506667</v>
      </c>
      <c r="F4229">
        <f t="shared" si="199"/>
        <v>2.8076171875013332</v>
      </c>
      <c r="G4229">
        <f t="shared" si="200"/>
        <v>0.28076171875013334</v>
      </c>
    </row>
    <row r="4230" spans="1:7" x14ac:dyDescent="0.2">
      <c r="A4230">
        <v>422.8</v>
      </c>
      <c r="B4230">
        <v>9.9182128906199998E-2</v>
      </c>
      <c r="C4230">
        <v>0.19622802734399999</v>
      </c>
      <c r="D4230">
        <v>0.120849609375</v>
      </c>
      <c r="E4230">
        <f t="shared" si="198"/>
        <v>0.13875325520840001</v>
      </c>
      <c r="F4230">
        <f t="shared" si="199"/>
        <v>2.7750651041680001</v>
      </c>
      <c r="G4230">
        <f t="shared" si="200"/>
        <v>0.27750651041680002</v>
      </c>
    </row>
    <row r="4231" spans="1:7" x14ac:dyDescent="0.2">
      <c r="A4231">
        <v>422.9</v>
      </c>
      <c r="B4231">
        <v>9.9182128906199998E-2</v>
      </c>
      <c r="C4231">
        <v>0.18157958984399999</v>
      </c>
      <c r="D4231">
        <v>0.115966796875</v>
      </c>
      <c r="E4231">
        <f t="shared" si="198"/>
        <v>0.13224283854173333</v>
      </c>
      <c r="F4231">
        <f t="shared" si="199"/>
        <v>2.6448567708346662</v>
      </c>
      <c r="G4231">
        <f t="shared" si="200"/>
        <v>0.26448567708346665</v>
      </c>
    </row>
    <row r="4232" spans="1:7" x14ac:dyDescent="0.2">
      <c r="A4232">
        <v>423</v>
      </c>
      <c r="B4232">
        <v>9.4299316406199998E-2</v>
      </c>
      <c r="C4232">
        <v>0.172119140625</v>
      </c>
      <c r="D4232">
        <v>0.115966796875</v>
      </c>
      <c r="E4232">
        <f t="shared" si="198"/>
        <v>0.12746175130206666</v>
      </c>
      <c r="F4232">
        <f t="shared" si="199"/>
        <v>2.549235026041333</v>
      </c>
      <c r="G4232">
        <f t="shared" si="200"/>
        <v>0.25492350260413332</v>
      </c>
    </row>
    <row r="4233" spans="1:7" x14ac:dyDescent="0.2">
      <c r="A4233">
        <v>423.1</v>
      </c>
      <c r="B4233">
        <v>9.4299316406199998E-2</v>
      </c>
      <c r="C4233">
        <v>0.162353515625</v>
      </c>
      <c r="D4233">
        <v>0.115966796875</v>
      </c>
      <c r="E4233">
        <f t="shared" si="198"/>
        <v>0.12420654296873333</v>
      </c>
      <c r="F4233">
        <f t="shared" si="199"/>
        <v>2.4841308593746665</v>
      </c>
      <c r="G4233">
        <f t="shared" si="200"/>
        <v>0.24841308593746667</v>
      </c>
    </row>
    <row r="4234" spans="1:7" x14ac:dyDescent="0.2">
      <c r="A4234">
        <v>423.2</v>
      </c>
      <c r="B4234">
        <v>8.9416503906199998E-2</v>
      </c>
      <c r="C4234">
        <v>0.162353515625</v>
      </c>
      <c r="D4234">
        <v>0.111083984375</v>
      </c>
      <c r="E4234">
        <f t="shared" si="198"/>
        <v>0.12095133463539999</v>
      </c>
      <c r="F4234">
        <f t="shared" si="199"/>
        <v>2.4190266927079995</v>
      </c>
      <c r="G4234">
        <f t="shared" si="200"/>
        <v>0.24190266927079995</v>
      </c>
    </row>
    <row r="4235" spans="1:7" x14ac:dyDescent="0.2">
      <c r="A4235">
        <v>423.3</v>
      </c>
      <c r="B4235">
        <v>8.9416503906199998E-2</v>
      </c>
      <c r="C4235">
        <v>0.152587890625</v>
      </c>
      <c r="D4235">
        <v>0.111083984375</v>
      </c>
      <c r="E4235">
        <f t="shared" si="198"/>
        <v>0.11769612630206666</v>
      </c>
      <c r="F4235">
        <f t="shared" si="199"/>
        <v>2.353922526041333</v>
      </c>
      <c r="G4235">
        <f t="shared" si="200"/>
        <v>0.23539225260413332</v>
      </c>
    </row>
    <row r="4236" spans="1:7" x14ac:dyDescent="0.2">
      <c r="A4236">
        <v>423.4</v>
      </c>
      <c r="B4236">
        <v>8.9416503906199998E-2</v>
      </c>
      <c r="C4236">
        <v>0.142822265625</v>
      </c>
      <c r="D4236">
        <v>0.111083984375</v>
      </c>
      <c r="E4236">
        <f t="shared" si="198"/>
        <v>0.11444091796873333</v>
      </c>
      <c r="F4236">
        <f t="shared" si="199"/>
        <v>2.2888183593746665</v>
      </c>
      <c r="G4236">
        <f t="shared" si="200"/>
        <v>0.22888183593746667</v>
      </c>
    </row>
    <row r="4237" spans="1:7" x14ac:dyDescent="0.2">
      <c r="A4237">
        <v>423.5</v>
      </c>
      <c r="B4237">
        <v>8.9416503906199998E-2</v>
      </c>
      <c r="C4237">
        <v>0.133056640625</v>
      </c>
      <c r="D4237">
        <v>0.106201171875</v>
      </c>
      <c r="E4237">
        <f t="shared" si="198"/>
        <v>0.10955810546873333</v>
      </c>
      <c r="F4237">
        <f t="shared" si="199"/>
        <v>2.1911621093746665</v>
      </c>
      <c r="G4237">
        <f t="shared" si="200"/>
        <v>0.21911621093746667</v>
      </c>
    </row>
    <row r="4238" spans="1:7" x14ac:dyDescent="0.2">
      <c r="A4238">
        <v>423.6</v>
      </c>
      <c r="B4238">
        <v>8.9416503906199998E-2</v>
      </c>
      <c r="C4238">
        <v>0.128173828125</v>
      </c>
      <c r="D4238">
        <v>0.106201171875</v>
      </c>
      <c r="E4238">
        <f t="shared" si="198"/>
        <v>0.10793050130206666</v>
      </c>
      <c r="F4238">
        <f t="shared" si="199"/>
        <v>2.158610026041333</v>
      </c>
      <c r="G4238">
        <f t="shared" si="200"/>
        <v>0.21586100260413332</v>
      </c>
    </row>
    <row r="4239" spans="1:7" x14ac:dyDescent="0.2">
      <c r="A4239">
        <v>423.7</v>
      </c>
      <c r="B4239">
        <v>8.4533691406199998E-2</v>
      </c>
      <c r="C4239">
        <v>0.12359619140600001</v>
      </c>
      <c r="D4239">
        <v>0.106201171875</v>
      </c>
      <c r="E4239">
        <f t="shared" si="198"/>
        <v>0.10477701822906667</v>
      </c>
      <c r="F4239">
        <f t="shared" si="199"/>
        <v>2.0955403645813333</v>
      </c>
      <c r="G4239">
        <f t="shared" si="200"/>
        <v>0.20955403645813334</v>
      </c>
    </row>
    <row r="4240" spans="1:7" x14ac:dyDescent="0.2">
      <c r="A4240">
        <v>423.8</v>
      </c>
      <c r="B4240">
        <v>8.4533691406199998E-2</v>
      </c>
      <c r="C4240">
        <v>0.11383056640600001</v>
      </c>
      <c r="D4240">
        <v>0.106201171875</v>
      </c>
      <c r="E4240">
        <f t="shared" si="198"/>
        <v>0.10152180989573334</v>
      </c>
      <c r="F4240">
        <f t="shared" si="199"/>
        <v>2.0304361979146668</v>
      </c>
      <c r="G4240">
        <f t="shared" si="200"/>
        <v>0.20304361979146668</v>
      </c>
    </row>
    <row r="4241" spans="1:7" x14ac:dyDescent="0.2">
      <c r="A4241">
        <v>423.9</v>
      </c>
      <c r="B4241">
        <v>8.4533691406199998E-2</v>
      </c>
      <c r="C4241">
        <v>0.10894775390600001</v>
      </c>
      <c r="D4241">
        <v>0.106201171875</v>
      </c>
      <c r="E4241">
        <f t="shared" si="198"/>
        <v>9.9894205729066668E-2</v>
      </c>
      <c r="F4241">
        <f t="shared" si="199"/>
        <v>1.9978841145813333</v>
      </c>
      <c r="G4241">
        <f t="shared" si="200"/>
        <v>0.19978841145813334</v>
      </c>
    </row>
    <row r="4242" spans="1:7" x14ac:dyDescent="0.2">
      <c r="A4242">
        <v>424</v>
      </c>
      <c r="B4242">
        <v>8.4533691406199998E-2</v>
      </c>
      <c r="C4242">
        <v>0.10406494140600001</v>
      </c>
      <c r="D4242">
        <v>0.101318359375</v>
      </c>
      <c r="E4242">
        <f t="shared" si="198"/>
        <v>9.6638997395733339E-2</v>
      </c>
      <c r="F4242">
        <f t="shared" si="199"/>
        <v>1.9327799479146668</v>
      </c>
      <c r="G4242">
        <f t="shared" si="200"/>
        <v>0.19327799479146668</v>
      </c>
    </row>
    <row r="4243" spans="1:7" x14ac:dyDescent="0.2">
      <c r="A4243">
        <v>424.1</v>
      </c>
      <c r="B4243">
        <v>8.4533691406199998E-2</v>
      </c>
      <c r="C4243">
        <v>8.9416503906199998E-2</v>
      </c>
      <c r="D4243">
        <v>0.101318359375</v>
      </c>
      <c r="E4243">
        <f t="shared" si="198"/>
        <v>9.1756184895799994E-2</v>
      </c>
      <c r="F4243">
        <f t="shared" si="199"/>
        <v>1.8351236979159997</v>
      </c>
      <c r="G4243">
        <f t="shared" si="200"/>
        <v>0.18351236979159999</v>
      </c>
    </row>
    <row r="4244" spans="1:7" x14ac:dyDescent="0.2">
      <c r="A4244">
        <v>424.2</v>
      </c>
      <c r="B4244">
        <v>7.9650878906199998E-2</v>
      </c>
      <c r="C4244">
        <v>8.4533691406199998E-2</v>
      </c>
      <c r="D4244">
        <v>9.6435546875E-2</v>
      </c>
      <c r="E4244">
        <f t="shared" si="198"/>
        <v>8.6873372395799994E-2</v>
      </c>
      <c r="F4244">
        <f t="shared" si="199"/>
        <v>1.7374674479159997</v>
      </c>
      <c r="G4244">
        <f t="shared" si="200"/>
        <v>0.17374674479159999</v>
      </c>
    </row>
    <row r="4245" spans="1:7" x14ac:dyDescent="0.2">
      <c r="A4245">
        <v>424.3</v>
      </c>
      <c r="B4245">
        <v>8.4533691406199998E-2</v>
      </c>
      <c r="C4245">
        <v>7.4768066406199998E-2</v>
      </c>
      <c r="D4245">
        <v>9.6435546875E-2</v>
      </c>
      <c r="E4245">
        <f t="shared" si="198"/>
        <v>8.5245768229133323E-2</v>
      </c>
      <c r="F4245">
        <f t="shared" si="199"/>
        <v>1.7049153645826665</v>
      </c>
      <c r="G4245">
        <f t="shared" si="200"/>
        <v>0.17049153645826665</v>
      </c>
    </row>
    <row r="4246" spans="1:7" x14ac:dyDescent="0.2">
      <c r="A4246">
        <v>424.4</v>
      </c>
      <c r="B4246">
        <v>8.4533691406199998E-2</v>
      </c>
      <c r="C4246">
        <v>6.53076171875E-2</v>
      </c>
      <c r="D4246">
        <v>9.1552734375E-2</v>
      </c>
      <c r="E4246">
        <f t="shared" si="198"/>
        <v>8.0464680989566661E-2</v>
      </c>
      <c r="F4246">
        <f t="shared" si="199"/>
        <v>1.6092936197913332</v>
      </c>
      <c r="G4246">
        <f t="shared" si="200"/>
        <v>0.16092936197913332</v>
      </c>
    </row>
    <row r="4247" spans="1:7" x14ac:dyDescent="0.2">
      <c r="A4247">
        <v>424.5</v>
      </c>
      <c r="B4247">
        <v>7.9650878906199998E-2</v>
      </c>
      <c r="C4247">
        <v>6.04248046875E-2</v>
      </c>
      <c r="D4247">
        <v>8.6669921875E-2</v>
      </c>
      <c r="E4247">
        <f t="shared" si="198"/>
        <v>7.5581868489566661E-2</v>
      </c>
      <c r="F4247">
        <f t="shared" si="199"/>
        <v>1.5116373697913332</v>
      </c>
      <c r="G4247">
        <f t="shared" si="200"/>
        <v>0.15116373697913332</v>
      </c>
    </row>
    <row r="4248" spans="1:7" x14ac:dyDescent="0.2">
      <c r="A4248">
        <v>424.6</v>
      </c>
      <c r="B4248">
        <v>7.9650878906199998E-2</v>
      </c>
      <c r="C4248">
        <v>5.06591796875E-2</v>
      </c>
      <c r="D4248">
        <v>8.6669921875E-2</v>
      </c>
      <c r="E4248">
        <f t="shared" si="198"/>
        <v>7.2326660156233333E-2</v>
      </c>
      <c r="F4248">
        <f t="shared" si="199"/>
        <v>1.4465332031246665</v>
      </c>
      <c r="G4248">
        <f t="shared" si="200"/>
        <v>0.14465332031246667</v>
      </c>
    </row>
    <row r="4249" spans="1:7" x14ac:dyDescent="0.2">
      <c r="A4249">
        <v>424.7</v>
      </c>
      <c r="B4249">
        <v>8.4533691406199998E-2</v>
      </c>
      <c r="C4249">
        <v>4.57763671875E-2</v>
      </c>
      <c r="D4249">
        <v>8.6669921875E-2</v>
      </c>
      <c r="E4249">
        <f t="shared" si="198"/>
        <v>7.2326660156233333E-2</v>
      </c>
      <c r="F4249">
        <f t="shared" si="199"/>
        <v>1.4465332031246665</v>
      </c>
      <c r="G4249">
        <f t="shared" si="200"/>
        <v>0.14465332031246667</v>
      </c>
    </row>
    <row r="4250" spans="1:7" x14ac:dyDescent="0.2">
      <c r="A4250">
        <v>424.8</v>
      </c>
      <c r="B4250">
        <v>7.9650878906199998E-2</v>
      </c>
      <c r="C4250">
        <v>4.08935546875E-2</v>
      </c>
      <c r="D4250">
        <v>8.6669921875E-2</v>
      </c>
      <c r="E4250">
        <f t="shared" si="198"/>
        <v>6.907145182289999E-2</v>
      </c>
      <c r="F4250">
        <f t="shared" si="199"/>
        <v>1.3814290364579997</v>
      </c>
      <c r="G4250">
        <f t="shared" si="200"/>
        <v>0.13814290364579998</v>
      </c>
    </row>
    <row r="4251" spans="1:7" x14ac:dyDescent="0.2">
      <c r="A4251">
        <v>424.9</v>
      </c>
      <c r="B4251">
        <v>7.4768066406199998E-2</v>
      </c>
      <c r="C4251">
        <v>3.11279296875E-2</v>
      </c>
      <c r="D4251">
        <v>8.1787109375E-2</v>
      </c>
      <c r="E4251">
        <f t="shared" si="198"/>
        <v>6.2561035156233333E-2</v>
      </c>
      <c r="F4251">
        <f t="shared" si="199"/>
        <v>1.2512207031246665</v>
      </c>
      <c r="G4251">
        <f t="shared" si="200"/>
        <v>0.12512207031246667</v>
      </c>
    </row>
    <row r="4252" spans="1:7" x14ac:dyDescent="0.2">
      <c r="A4252">
        <v>425</v>
      </c>
      <c r="B4252">
        <v>7.9650878906199998E-2</v>
      </c>
      <c r="C4252">
        <v>2.13623046875E-2</v>
      </c>
      <c r="D4252">
        <v>7.6904296875E-2</v>
      </c>
      <c r="E4252">
        <f t="shared" si="198"/>
        <v>5.9305826822899997E-2</v>
      </c>
      <c r="F4252">
        <f t="shared" si="199"/>
        <v>1.186116536458</v>
      </c>
      <c r="G4252">
        <f t="shared" si="200"/>
        <v>0.11861165364580001</v>
      </c>
    </row>
    <row r="4253" spans="1:7" x14ac:dyDescent="0.2">
      <c r="A4253">
        <v>425.1</v>
      </c>
      <c r="B4253">
        <v>7.4768066406199998E-2</v>
      </c>
      <c r="C4253">
        <v>1.19018554688E-2</v>
      </c>
      <c r="D4253">
        <v>7.2021484375E-2</v>
      </c>
      <c r="E4253">
        <f t="shared" si="198"/>
        <v>5.2897135416666664E-2</v>
      </c>
      <c r="F4253">
        <f t="shared" si="199"/>
        <v>1.0579427083333333</v>
      </c>
      <c r="G4253">
        <f t="shared" si="200"/>
        <v>0.10579427083333333</v>
      </c>
    </row>
    <row r="4254" spans="1:7" x14ac:dyDescent="0.2">
      <c r="A4254">
        <v>425.2</v>
      </c>
      <c r="B4254">
        <v>7.4768066406199998E-2</v>
      </c>
      <c r="C4254">
        <v>7.01904296875E-3</v>
      </c>
      <c r="D4254">
        <v>7.2021484375E-2</v>
      </c>
      <c r="E4254">
        <f t="shared" si="198"/>
        <v>5.1269531249983326E-2</v>
      </c>
      <c r="F4254">
        <f t="shared" si="199"/>
        <v>1.0253906249996665</v>
      </c>
      <c r="G4254">
        <f t="shared" si="200"/>
        <v>0.10253906249996665</v>
      </c>
    </row>
    <row r="4255" spans="1:7" x14ac:dyDescent="0.2">
      <c r="A4255">
        <v>425.3</v>
      </c>
      <c r="B4255">
        <v>7.4768066406199998E-2</v>
      </c>
      <c r="C4255">
        <v>2.13623046875E-3</v>
      </c>
      <c r="D4255">
        <v>6.7443847656199998E-2</v>
      </c>
      <c r="E4255">
        <f t="shared" si="198"/>
        <v>4.8116048177050001E-2</v>
      </c>
      <c r="F4255">
        <f t="shared" si="199"/>
        <v>0.96232096354099994</v>
      </c>
      <c r="G4255">
        <f t="shared" si="200"/>
        <v>9.6232096354100002E-2</v>
      </c>
    </row>
    <row r="4256" spans="1:7" x14ac:dyDescent="0.2">
      <c r="A4256">
        <v>425.4</v>
      </c>
      <c r="B4256">
        <v>6.9885253906199998E-2</v>
      </c>
      <c r="C4256">
        <v>-2.74658203125E-3</v>
      </c>
      <c r="D4256">
        <v>6.7443847656199998E-2</v>
      </c>
      <c r="E4256">
        <f t="shared" si="198"/>
        <v>4.4860839843716666E-2</v>
      </c>
      <c r="F4256">
        <f t="shared" si="199"/>
        <v>0.89721679687433331</v>
      </c>
      <c r="G4256">
        <f t="shared" si="200"/>
        <v>8.9721679687433331E-2</v>
      </c>
    </row>
    <row r="4257" spans="1:7" x14ac:dyDescent="0.2">
      <c r="A4257">
        <v>425.5</v>
      </c>
      <c r="B4257">
        <v>6.9885253906199998E-2</v>
      </c>
      <c r="C4257">
        <v>-2.74658203125E-3</v>
      </c>
      <c r="D4257">
        <v>6.2561035156199998E-2</v>
      </c>
      <c r="E4257">
        <f t="shared" si="198"/>
        <v>4.3233235677050001E-2</v>
      </c>
      <c r="F4257">
        <f t="shared" si="199"/>
        <v>0.86466471354099994</v>
      </c>
      <c r="G4257">
        <f t="shared" si="200"/>
        <v>8.6466471354100002E-2</v>
      </c>
    </row>
    <row r="4258" spans="1:7" x14ac:dyDescent="0.2">
      <c r="A4258">
        <v>425.6</v>
      </c>
      <c r="B4258">
        <v>6.53076171875E-2</v>
      </c>
      <c r="C4258">
        <v>-2.74658203125E-3</v>
      </c>
      <c r="D4258">
        <v>6.2561035156199998E-2</v>
      </c>
      <c r="E4258">
        <f t="shared" si="198"/>
        <v>4.1707356770816661E-2</v>
      </c>
      <c r="F4258">
        <f t="shared" si="199"/>
        <v>0.83414713541633323</v>
      </c>
      <c r="G4258">
        <f t="shared" si="200"/>
        <v>8.3414713541633323E-2</v>
      </c>
    </row>
    <row r="4259" spans="1:7" x14ac:dyDescent="0.2">
      <c r="A4259">
        <v>425.7</v>
      </c>
      <c r="B4259">
        <v>6.04248046875E-2</v>
      </c>
      <c r="C4259">
        <v>-2.74658203125E-3</v>
      </c>
      <c r="D4259">
        <v>5.7678222656199998E-2</v>
      </c>
      <c r="E4259">
        <f t="shared" si="198"/>
        <v>3.8452148437483333E-2</v>
      </c>
      <c r="F4259">
        <f t="shared" si="199"/>
        <v>0.7690429687496666</v>
      </c>
      <c r="G4259">
        <f t="shared" si="200"/>
        <v>7.6904296874966666E-2</v>
      </c>
    </row>
    <row r="4260" spans="1:7" x14ac:dyDescent="0.2">
      <c r="A4260">
        <v>425.8</v>
      </c>
      <c r="B4260">
        <v>5.55419921875E-2</v>
      </c>
      <c r="C4260">
        <v>2.13623046875E-3</v>
      </c>
      <c r="D4260">
        <v>5.7678222656199998E-2</v>
      </c>
      <c r="E4260">
        <f t="shared" si="198"/>
        <v>3.8452148437483333E-2</v>
      </c>
      <c r="F4260">
        <f t="shared" si="199"/>
        <v>0.7690429687496666</v>
      </c>
      <c r="G4260">
        <f t="shared" si="200"/>
        <v>7.6904296874966666E-2</v>
      </c>
    </row>
    <row r="4261" spans="1:7" x14ac:dyDescent="0.2">
      <c r="A4261">
        <v>425.9</v>
      </c>
      <c r="B4261">
        <v>5.55419921875E-2</v>
      </c>
      <c r="C4261">
        <v>1.19018554688E-2</v>
      </c>
      <c r="D4261">
        <v>5.2795410156199998E-2</v>
      </c>
      <c r="E4261">
        <f t="shared" si="198"/>
        <v>4.0079752604166664E-2</v>
      </c>
      <c r="F4261">
        <f t="shared" si="199"/>
        <v>0.80159505208333326</v>
      </c>
      <c r="G4261">
        <f t="shared" si="200"/>
        <v>8.0159505208333329E-2</v>
      </c>
    </row>
    <row r="4262" spans="1:7" x14ac:dyDescent="0.2">
      <c r="A4262">
        <v>426</v>
      </c>
      <c r="B4262">
        <v>5.55419921875E-2</v>
      </c>
      <c r="C4262">
        <v>1.64794921875E-2</v>
      </c>
      <c r="D4262">
        <v>5.2795410156199998E-2</v>
      </c>
      <c r="E4262">
        <f t="shared" si="198"/>
        <v>4.1605631510399997E-2</v>
      </c>
      <c r="F4262">
        <f t="shared" si="199"/>
        <v>0.83211263020799986</v>
      </c>
      <c r="G4262">
        <f t="shared" si="200"/>
        <v>8.3211263020799994E-2</v>
      </c>
    </row>
    <row r="4263" spans="1:7" x14ac:dyDescent="0.2">
      <c r="A4263">
        <v>426.1</v>
      </c>
      <c r="B4263">
        <v>5.06591796875E-2</v>
      </c>
      <c r="C4263">
        <v>2.62451171875E-2</v>
      </c>
      <c r="D4263">
        <v>4.7912597656199998E-2</v>
      </c>
      <c r="E4263">
        <f t="shared" si="198"/>
        <v>4.1605631510399997E-2</v>
      </c>
      <c r="F4263">
        <f t="shared" si="199"/>
        <v>0.83211263020799986</v>
      </c>
      <c r="G4263">
        <f t="shared" si="200"/>
        <v>8.3211263020799994E-2</v>
      </c>
    </row>
    <row r="4264" spans="1:7" x14ac:dyDescent="0.2">
      <c r="A4264">
        <v>426.2</v>
      </c>
      <c r="B4264">
        <v>5.06591796875E-2</v>
      </c>
      <c r="C4264">
        <v>3.11279296875E-2</v>
      </c>
      <c r="D4264">
        <v>4.7912597656199998E-2</v>
      </c>
      <c r="E4264">
        <f t="shared" si="198"/>
        <v>4.3233235677066661E-2</v>
      </c>
      <c r="F4264">
        <f t="shared" si="199"/>
        <v>0.86466471354133323</v>
      </c>
      <c r="G4264">
        <f t="shared" si="200"/>
        <v>8.6466471354133323E-2</v>
      </c>
    </row>
    <row r="4265" spans="1:7" x14ac:dyDescent="0.2">
      <c r="A4265">
        <v>426.3</v>
      </c>
      <c r="B4265">
        <v>4.57763671875E-2</v>
      </c>
      <c r="C4265">
        <v>4.57763671875E-2</v>
      </c>
      <c r="D4265">
        <v>4.7912597656199998E-2</v>
      </c>
      <c r="E4265">
        <f t="shared" si="198"/>
        <v>4.6488444010399997E-2</v>
      </c>
      <c r="F4265">
        <f t="shared" si="199"/>
        <v>0.92976888020799986</v>
      </c>
      <c r="G4265">
        <f t="shared" si="200"/>
        <v>9.2976888020799994E-2</v>
      </c>
    </row>
    <row r="4266" spans="1:7" x14ac:dyDescent="0.2">
      <c r="A4266">
        <v>426.4</v>
      </c>
      <c r="B4266">
        <v>4.57763671875E-2</v>
      </c>
      <c r="C4266">
        <v>5.06591796875E-2</v>
      </c>
      <c r="D4266">
        <v>4.7912597656199998E-2</v>
      </c>
      <c r="E4266">
        <f t="shared" si="198"/>
        <v>4.8116048177066661E-2</v>
      </c>
      <c r="F4266">
        <f t="shared" si="199"/>
        <v>0.96232096354133323</v>
      </c>
      <c r="G4266">
        <f t="shared" si="200"/>
        <v>9.6232096354133323E-2</v>
      </c>
    </row>
    <row r="4267" spans="1:7" x14ac:dyDescent="0.2">
      <c r="A4267">
        <v>426.5</v>
      </c>
      <c r="B4267">
        <v>4.57763671875E-2</v>
      </c>
      <c r="C4267">
        <v>6.04248046875E-2</v>
      </c>
      <c r="D4267">
        <v>4.3029785156199998E-2</v>
      </c>
      <c r="E4267">
        <f t="shared" si="198"/>
        <v>4.9743652343733326E-2</v>
      </c>
      <c r="F4267">
        <f t="shared" si="199"/>
        <v>0.99487304687466649</v>
      </c>
      <c r="G4267">
        <f t="shared" si="200"/>
        <v>9.9487304687466652E-2</v>
      </c>
    </row>
    <row r="4268" spans="1:7" x14ac:dyDescent="0.2">
      <c r="A4268">
        <v>426.6</v>
      </c>
      <c r="B4268">
        <v>4.08935546875E-2</v>
      </c>
      <c r="C4268">
        <v>6.53076171875E-2</v>
      </c>
      <c r="D4268">
        <v>4.3029785156199998E-2</v>
      </c>
      <c r="E4268">
        <f t="shared" si="198"/>
        <v>4.9743652343733326E-2</v>
      </c>
      <c r="F4268">
        <f t="shared" si="199"/>
        <v>0.99487304687466649</v>
      </c>
      <c r="G4268">
        <f t="shared" si="200"/>
        <v>9.9487304687466652E-2</v>
      </c>
    </row>
    <row r="4269" spans="1:7" x14ac:dyDescent="0.2">
      <c r="A4269">
        <v>426.7</v>
      </c>
      <c r="B4269">
        <v>3.60107421875E-2</v>
      </c>
      <c r="C4269">
        <v>7.4768066406199998E-2</v>
      </c>
      <c r="D4269">
        <v>3.8146972656199998E-2</v>
      </c>
      <c r="E4269">
        <f t="shared" si="198"/>
        <v>4.9641927083300001E-2</v>
      </c>
      <c r="F4269">
        <f t="shared" si="199"/>
        <v>0.99283854166599994</v>
      </c>
      <c r="G4269">
        <f t="shared" si="200"/>
        <v>9.9283854166600002E-2</v>
      </c>
    </row>
    <row r="4270" spans="1:7" x14ac:dyDescent="0.2">
      <c r="A4270">
        <v>426.8</v>
      </c>
      <c r="B4270">
        <v>3.11279296875E-2</v>
      </c>
      <c r="C4270">
        <v>8.4533691406199998E-2</v>
      </c>
      <c r="D4270">
        <v>3.3264160156199998E-2</v>
      </c>
      <c r="E4270">
        <f t="shared" si="198"/>
        <v>4.9641927083300001E-2</v>
      </c>
      <c r="F4270">
        <f t="shared" si="199"/>
        <v>0.99283854166599994</v>
      </c>
      <c r="G4270">
        <f t="shared" si="200"/>
        <v>9.9283854166600002E-2</v>
      </c>
    </row>
    <row r="4271" spans="1:7" x14ac:dyDescent="0.2">
      <c r="A4271">
        <v>426.9</v>
      </c>
      <c r="B4271">
        <v>2.62451171875E-2</v>
      </c>
      <c r="C4271">
        <v>8.9416503906199998E-2</v>
      </c>
      <c r="D4271">
        <v>3.3264160156199998E-2</v>
      </c>
      <c r="E4271">
        <f t="shared" si="198"/>
        <v>4.9641927083300001E-2</v>
      </c>
      <c r="F4271">
        <f t="shared" si="199"/>
        <v>0.99283854166599994</v>
      </c>
      <c r="G4271">
        <f t="shared" si="200"/>
        <v>9.9283854166600002E-2</v>
      </c>
    </row>
    <row r="4272" spans="1:7" x14ac:dyDescent="0.2">
      <c r="A4272">
        <v>427</v>
      </c>
      <c r="B4272">
        <v>2.62451171875E-2</v>
      </c>
      <c r="C4272">
        <v>9.4299316406199998E-2</v>
      </c>
      <c r="D4272">
        <v>3.3264160156199998E-2</v>
      </c>
      <c r="E4272">
        <f t="shared" si="198"/>
        <v>5.1269531249966666E-2</v>
      </c>
      <c r="F4272">
        <f t="shared" si="199"/>
        <v>1.0253906249993332</v>
      </c>
      <c r="G4272">
        <f t="shared" si="200"/>
        <v>0.10253906249993333</v>
      </c>
    </row>
    <row r="4273" spans="1:7" x14ac:dyDescent="0.2">
      <c r="A4273">
        <v>427.1</v>
      </c>
      <c r="B4273">
        <v>2.13623046875E-2</v>
      </c>
      <c r="C4273">
        <v>9.9182128906199998E-2</v>
      </c>
      <c r="D4273">
        <v>2.8381347656199998E-2</v>
      </c>
      <c r="E4273">
        <f t="shared" si="198"/>
        <v>4.9641927083300001E-2</v>
      </c>
      <c r="F4273">
        <f t="shared" si="199"/>
        <v>0.99283854166599994</v>
      </c>
      <c r="G4273">
        <f t="shared" si="200"/>
        <v>9.9283854166600002E-2</v>
      </c>
    </row>
    <row r="4274" spans="1:7" x14ac:dyDescent="0.2">
      <c r="A4274">
        <v>427.2</v>
      </c>
      <c r="B4274">
        <v>2.13623046875E-2</v>
      </c>
      <c r="C4274">
        <v>0.10406494140600001</v>
      </c>
      <c r="D4274">
        <v>2.8381347656199998E-2</v>
      </c>
      <c r="E4274">
        <f t="shared" si="198"/>
        <v>5.1269531249900004E-2</v>
      </c>
      <c r="F4274">
        <f t="shared" si="199"/>
        <v>1.025390624998</v>
      </c>
      <c r="G4274">
        <f t="shared" si="200"/>
        <v>0.10253906249980001</v>
      </c>
    </row>
    <row r="4275" spans="1:7" x14ac:dyDescent="0.2">
      <c r="A4275">
        <v>427.3</v>
      </c>
      <c r="B4275">
        <v>1.64794921875E-2</v>
      </c>
      <c r="C4275">
        <v>0.11383056640600001</v>
      </c>
      <c r="D4275">
        <v>2.8381347656199998E-2</v>
      </c>
      <c r="E4275">
        <f t="shared" si="198"/>
        <v>5.2897135416566675E-2</v>
      </c>
      <c r="F4275">
        <f t="shared" si="199"/>
        <v>1.0579427083313335</v>
      </c>
      <c r="G4275">
        <f t="shared" si="200"/>
        <v>0.10579427083313336</v>
      </c>
    </row>
    <row r="4276" spans="1:7" x14ac:dyDescent="0.2">
      <c r="A4276">
        <v>427.4</v>
      </c>
      <c r="B4276">
        <v>1.19018554688E-2</v>
      </c>
      <c r="C4276">
        <v>0.11871337890600001</v>
      </c>
      <c r="D4276">
        <v>2.8381347656199998E-2</v>
      </c>
      <c r="E4276">
        <f t="shared" si="198"/>
        <v>5.2998860676999993E-2</v>
      </c>
      <c r="F4276">
        <f t="shared" si="199"/>
        <v>1.0599772135399999</v>
      </c>
      <c r="G4276">
        <f t="shared" si="200"/>
        <v>0.10599772135399999</v>
      </c>
    </row>
    <row r="4277" spans="1:7" x14ac:dyDescent="0.2">
      <c r="A4277">
        <v>427.5</v>
      </c>
      <c r="B4277">
        <v>1.19018554688E-2</v>
      </c>
      <c r="C4277">
        <v>0.12359619140600001</v>
      </c>
      <c r="D4277">
        <v>2.8381347656199998E-2</v>
      </c>
      <c r="E4277">
        <f t="shared" si="198"/>
        <v>5.4626464843666657E-2</v>
      </c>
      <c r="F4277">
        <f t="shared" si="199"/>
        <v>1.0925292968733331</v>
      </c>
      <c r="G4277">
        <f t="shared" si="200"/>
        <v>0.10925292968733331</v>
      </c>
    </row>
    <row r="4278" spans="1:7" x14ac:dyDescent="0.2">
      <c r="A4278">
        <v>427.6</v>
      </c>
      <c r="B4278">
        <v>7.01904296875E-3</v>
      </c>
      <c r="C4278">
        <v>0.133056640625</v>
      </c>
      <c r="D4278">
        <v>2.3498535156199998E-2</v>
      </c>
      <c r="E4278">
        <f t="shared" si="198"/>
        <v>5.4524739583316661E-2</v>
      </c>
      <c r="F4278">
        <f t="shared" si="199"/>
        <v>1.0904947916663332</v>
      </c>
      <c r="G4278">
        <f t="shared" si="200"/>
        <v>0.10904947916663332</v>
      </c>
    </row>
    <row r="4279" spans="1:7" x14ac:dyDescent="0.2">
      <c r="A4279">
        <v>427.7</v>
      </c>
      <c r="B4279">
        <v>7.01904296875E-3</v>
      </c>
      <c r="C4279">
        <v>0.137939453125</v>
      </c>
      <c r="D4279">
        <v>1.8615722656199998E-2</v>
      </c>
      <c r="E4279">
        <f t="shared" si="198"/>
        <v>5.4524739583316661E-2</v>
      </c>
      <c r="F4279">
        <f t="shared" si="199"/>
        <v>1.0904947916663332</v>
      </c>
      <c r="G4279">
        <f t="shared" si="200"/>
        <v>0.10904947916663332</v>
      </c>
    </row>
    <row r="4280" spans="1:7" x14ac:dyDescent="0.2">
      <c r="A4280">
        <v>427.8</v>
      </c>
      <c r="B4280">
        <v>2.13623046875E-3</v>
      </c>
      <c r="C4280">
        <v>0.147705078125</v>
      </c>
      <c r="D4280">
        <v>1.8615722656199998E-2</v>
      </c>
      <c r="E4280">
        <f t="shared" si="198"/>
        <v>5.6152343749983326E-2</v>
      </c>
      <c r="F4280">
        <f t="shared" si="199"/>
        <v>1.1230468749996665</v>
      </c>
      <c r="G4280">
        <f t="shared" si="200"/>
        <v>0.11230468749996665</v>
      </c>
    </row>
    <row r="4281" spans="1:7" x14ac:dyDescent="0.2">
      <c r="A4281">
        <v>427.9</v>
      </c>
      <c r="B4281">
        <v>2.13623046875E-3</v>
      </c>
      <c r="C4281">
        <v>0.152587890625</v>
      </c>
      <c r="D4281">
        <v>1.8615722656199998E-2</v>
      </c>
      <c r="E4281">
        <f t="shared" si="198"/>
        <v>5.7779947916649997E-2</v>
      </c>
      <c r="F4281">
        <f t="shared" si="199"/>
        <v>1.155598958333</v>
      </c>
      <c r="G4281">
        <f t="shared" si="200"/>
        <v>0.11555989583330001</v>
      </c>
    </row>
    <row r="4282" spans="1:7" x14ac:dyDescent="0.2">
      <c r="A4282">
        <v>428</v>
      </c>
      <c r="B4282">
        <v>-2.74658203125E-3</v>
      </c>
      <c r="C4282">
        <v>0.162353515625</v>
      </c>
      <c r="D4282">
        <v>1.8615722656199998E-2</v>
      </c>
      <c r="E4282">
        <f t="shared" si="198"/>
        <v>5.9407552083316661E-2</v>
      </c>
      <c r="F4282">
        <f t="shared" si="199"/>
        <v>1.1881510416663332</v>
      </c>
      <c r="G4282">
        <f t="shared" si="200"/>
        <v>0.11881510416663332</v>
      </c>
    </row>
    <row r="4283" spans="1:7" x14ac:dyDescent="0.2">
      <c r="A4283">
        <v>428.1</v>
      </c>
      <c r="B4283">
        <v>-2.74658203125E-3</v>
      </c>
      <c r="C4283">
        <v>0.162353515625</v>
      </c>
      <c r="D4283">
        <v>1.40380859375E-2</v>
      </c>
      <c r="E4283">
        <f t="shared" si="198"/>
        <v>5.7881673177083336E-2</v>
      </c>
      <c r="F4283">
        <f t="shared" si="199"/>
        <v>1.1576334635416667</v>
      </c>
      <c r="G4283">
        <f t="shared" si="200"/>
        <v>0.11576334635416669</v>
      </c>
    </row>
    <row r="4284" spans="1:7" x14ac:dyDescent="0.2">
      <c r="A4284">
        <v>428.2</v>
      </c>
      <c r="B4284">
        <v>-2.74658203125E-3</v>
      </c>
      <c r="C4284">
        <v>0.172119140625</v>
      </c>
      <c r="D4284">
        <v>9.1552734375E-3</v>
      </c>
      <c r="E4284">
        <f t="shared" si="198"/>
        <v>5.950927734375E-2</v>
      </c>
      <c r="F4284">
        <f t="shared" si="199"/>
        <v>1.190185546875</v>
      </c>
      <c r="G4284">
        <f t="shared" si="200"/>
        <v>0.1190185546875</v>
      </c>
    </row>
    <row r="4285" spans="1:7" x14ac:dyDescent="0.2">
      <c r="A4285">
        <v>428.3</v>
      </c>
      <c r="B4285">
        <v>-2.74658203125E-3</v>
      </c>
      <c r="C4285">
        <v>0.18157958984399999</v>
      </c>
      <c r="D4285">
        <v>9.1552734375E-3</v>
      </c>
      <c r="E4285">
        <f t="shared" si="198"/>
        <v>6.2662760416749994E-2</v>
      </c>
      <c r="F4285">
        <f t="shared" si="199"/>
        <v>1.2532552083349997</v>
      </c>
      <c r="G4285">
        <f t="shared" si="200"/>
        <v>0.12532552083349999</v>
      </c>
    </row>
    <row r="4286" spans="1:7" x14ac:dyDescent="0.2">
      <c r="A4286">
        <v>428.4</v>
      </c>
      <c r="B4286">
        <v>-2.74658203125E-3</v>
      </c>
      <c r="C4286">
        <v>0.18646240234399999</v>
      </c>
      <c r="D4286">
        <v>9.1552734375E-3</v>
      </c>
      <c r="E4286">
        <f t="shared" si="198"/>
        <v>6.4290364583416665E-2</v>
      </c>
      <c r="F4286">
        <f t="shared" si="199"/>
        <v>1.2858072916683332</v>
      </c>
      <c r="G4286">
        <f t="shared" si="200"/>
        <v>0.12858072916683333</v>
      </c>
    </row>
    <row r="4287" spans="1:7" x14ac:dyDescent="0.2">
      <c r="A4287">
        <v>428.5</v>
      </c>
      <c r="B4287">
        <v>2.13623046875E-3</v>
      </c>
      <c r="C4287">
        <v>0.19622802734399999</v>
      </c>
      <c r="D4287">
        <v>4.2724609375E-3</v>
      </c>
      <c r="E4287">
        <f t="shared" si="198"/>
        <v>6.7545572916749994E-2</v>
      </c>
      <c r="F4287">
        <f t="shared" si="199"/>
        <v>1.3509114583349997</v>
      </c>
      <c r="G4287">
        <f t="shared" si="200"/>
        <v>0.13509114583349999</v>
      </c>
    </row>
    <row r="4288" spans="1:7" x14ac:dyDescent="0.2">
      <c r="A4288">
        <v>428.6</v>
      </c>
      <c r="B4288">
        <v>-2.74658203125E-3</v>
      </c>
      <c r="C4288">
        <v>0.20111083984399999</v>
      </c>
      <c r="D4288">
        <v>4.2724609375E-3</v>
      </c>
      <c r="E4288">
        <f t="shared" si="198"/>
        <v>6.7545572916749994E-2</v>
      </c>
      <c r="F4288">
        <f t="shared" si="199"/>
        <v>1.3509114583349997</v>
      </c>
      <c r="G4288">
        <f t="shared" si="200"/>
        <v>0.13509114583349999</v>
      </c>
    </row>
    <row r="4289" spans="1:7" x14ac:dyDescent="0.2">
      <c r="A4289">
        <v>428.7</v>
      </c>
      <c r="B4289">
        <v>2.13623046875E-3</v>
      </c>
      <c r="C4289">
        <v>0.20599365234399999</v>
      </c>
      <c r="D4289">
        <v>4.2724609375E-3</v>
      </c>
      <c r="E4289">
        <f t="shared" si="198"/>
        <v>7.0800781250083336E-2</v>
      </c>
      <c r="F4289">
        <f t="shared" si="199"/>
        <v>1.4160156250016667</v>
      </c>
      <c r="G4289">
        <f t="shared" si="200"/>
        <v>0.14160156250016667</v>
      </c>
    </row>
    <row r="4290" spans="1:7" x14ac:dyDescent="0.2">
      <c r="A4290">
        <v>428.8</v>
      </c>
      <c r="B4290">
        <v>7.01904296875E-3</v>
      </c>
      <c r="C4290">
        <v>0.21575927734399999</v>
      </c>
      <c r="D4290">
        <v>4.2724609375E-3</v>
      </c>
      <c r="E4290">
        <f t="shared" si="198"/>
        <v>7.5683593750083336E-2</v>
      </c>
      <c r="F4290">
        <f t="shared" si="199"/>
        <v>1.5136718750016667</v>
      </c>
      <c r="G4290">
        <f t="shared" si="200"/>
        <v>0.15136718750016667</v>
      </c>
    </row>
    <row r="4291" spans="1:7" x14ac:dyDescent="0.2">
      <c r="A4291">
        <v>428.9</v>
      </c>
      <c r="B4291">
        <v>1.19018554688E-2</v>
      </c>
      <c r="C4291">
        <v>0.22064208984399999</v>
      </c>
      <c r="D4291">
        <v>4.2724609375E-3</v>
      </c>
      <c r="E4291">
        <f t="shared" ref="E4291:E4354" si="201">AVERAGE(B4291:D4291)</f>
        <v>7.8938802083433332E-2</v>
      </c>
      <c r="F4291">
        <f t="shared" ref="F4291:F4354" si="202">E4291/0.05</f>
        <v>1.5787760416686665</v>
      </c>
      <c r="G4291">
        <f t="shared" ref="G4291:G4354" si="203">F4291*0.1</f>
        <v>0.15787760416686666</v>
      </c>
    </row>
    <row r="4292" spans="1:7" x14ac:dyDescent="0.2">
      <c r="A4292">
        <v>429</v>
      </c>
      <c r="B4292">
        <v>2.13623046875E-2</v>
      </c>
      <c r="C4292">
        <v>0.23040771484399999</v>
      </c>
      <c r="D4292">
        <v>-5.4931640625E-3</v>
      </c>
      <c r="E4292">
        <f t="shared" si="201"/>
        <v>8.2092285156333336E-2</v>
      </c>
      <c r="F4292">
        <f t="shared" si="202"/>
        <v>1.6418457031266667</v>
      </c>
      <c r="G4292">
        <f t="shared" si="203"/>
        <v>0.16418457031266667</v>
      </c>
    </row>
    <row r="4293" spans="1:7" x14ac:dyDescent="0.2">
      <c r="A4293">
        <v>429.1</v>
      </c>
      <c r="B4293">
        <v>2.62451171875E-2</v>
      </c>
      <c r="C4293">
        <v>0.23498535156200001</v>
      </c>
      <c r="D4293">
        <v>-6.103515625E-4</v>
      </c>
      <c r="E4293">
        <f t="shared" si="201"/>
        <v>8.687337239566667E-2</v>
      </c>
      <c r="F4293">
        <f t="shared" si="202"/>
        <v>1.7374674479133334</v>
      </c>
      <c r="G4293">
        <f t="shared" si="203"/>
        <v>0.17374674479133334</v>
      </c>
    </row>
    <row r="4294" spans="1:7" x14ac:dyDescent="0.2">
      <c r="A4294">
        <v>429.2</v>
      </c>
      <c r="B4294">
        <v>3.11279296875E-2</v>
      </c>
      <c r="C4294">
        <v>0.23986816406200001</v>
      </c>
      <c r="D4294">
        <v>-6.103515625E-4</v>
      </c>
      <c r="E4294">
        <f t="shared" si="201"/>
        <v>9.0128580728999999E-2</v>
      </c>
      <c r="F4294">
        <f t="shared" si="202"/>
        <v>1.8025716145799999</v>
      </c>
      <c r="G4294">
        <f t="shared" si="203"/>
        <v>0.180257161458</v>
      </c>
    </row>
    <row r="4295" spans="1:7" x14ac:dyDescent="0.2">
      <c r="A4295">
        <v>429.3</v>
      </c>
      <c r="B4295">
        <v>3.60107421875E-2</v>
      </c>
      <c r="C4295">
        <v>0.24963378906200001</v>
      </c>
      <c r="D4295">
        <v>-6.103515625E-4</v>
      </c>
      <c r="E4295">
        <f t="shared" si="201"/>
        <v>9.5011393228999999E-2</v>
      </c>
      <c r="F4295">
        <f t="shared" si="202"/>
        <v>1.9002278645799999</v>
      </c>
      <c r="G4295">
        <f t="shared" si="203"/>
        <v>0.190022786458</v>
      </c>
    </row>
    <row r="4296" spans="1:7" x14ac:dyDescent="0.2">
      <c r="A4296">
        <v>429.4</v>
      </c>
      <c r="B4296">
        <v>4.57763671875E-2</v>
      </c>
      <c r="C4296">
        <v>0.24963378906200001</v>
      </c>
      <c r="D4296">
        <v>-6.103515625E-4</v>
      </c>
      <c r="E4296">
        <f t="shared" si="201"/>
        <v>9.8266601562333342E-2</v>
      </c>
      <c r="F4296">
        <f t="shared" si="202"/>
        <v>1.9653320312466667</v>
      </c>
      <c r="G4296">
        <f t="shared" si="203"/>
        <v>0.19653320312466668</v>
      </c>
    </row>
    <row r="4297" spans="1:7" x14ac:dyDescent="0.2">
      <c r="A4297">
        <v>429.5</v>
      </c>
      <c r="B4297">
        <v>5.06591796875E-2</v>
      </c>
      <c r="C4297">
        <v>0.25451660156200001</v>
      </c>
      <c r="D4297">
        <v>-6.103515625E-4</v>
      </c>
      <c r="E4297">
        <f t="shared" si="201"/>
        <v>0.10152180989566667</v>
      </c>
      <c r="F4297">
        <f t="shared" si="202"/>
        <v>2.0304361979133332</v>
      </c>
      <c r="G4297">
        <f t="shared" si="203"/>
        <v>0.20304361979133334</v>
      </c>
    </row>
    <row r="4298" spans="1:7" x14ac:dyDescent="0.2">
      <c r="A4298">
        <v>429.6</v>
      </c>
      <c r="B4298">
        <v>5.55419921875E-2</v>
      </c>
      <c r="C4298">
        <v>0.25939941406200001</v>
      </c>
      <c r="D4298">
        <v>-6.103515625E-4</v>
      </c>
      <c r="E4298">
        <f t="shared" si="201"/>
        <v>0.104777018229</v>
      </c>
      <c r="F4298">
        <f t="shared" si="202"/>
        <v>2.0955403645799997</v>
      </c>
      <c r="G4298">
        <f t="shared" si="203"/>
        <v>0.20955403645799997</v>
      </c>
    </row>
    <row r="4299" spans="1:7" x14ac:dyDescent="0.2">
      <c r="A4299">
        <v>429.7</v>
      </c>
      <c r="B4299">
        <v>6.04248046875E-2</v>
      </c>
      <c r="C4299">
        <v>0.26428222656200001</v>
      </c>
      <c r="D4299">
        <v>-6.103515625E-4</v>
      </c>
      <c r="E4299">
        <f t="shared" si="201"/>
        <v>0.10803222656233334</v>
      </c>
      <c r="F4299">
        <f t="shared" si="202"/>
        <v>2.1606445312466667</v>
      </c>
      <c r="G4299">
        <f t="shared" si="203"/>
        <v>0.21606445312466668</v>
      </c>
    </row>
    <row r="4300" spans="1:7" x14ac:dyDescent="0.2">
      <c r="A4300">
        <v>429.8</v>
      </c>
      <c r="B4300">
        <v>6.9885253906199998E-2</v>
      </c>
      <c r="C4300">
        <v>0.26916503906200001</v>
      </c>
      <c r="D4300">
        <v>-6.103515625E-4</v>
      </c>
      <c r="E4300">
        <f t="shared" si="201"/>
        <v>0.1128133138019</v>
      </c>
      <c r="F4300">
        <f t="shared" si="202"/>
        <v>2.2562662760380001</v>
      </c>
      <c r="G4300">
        <f t="shared" si="203"/>
        <v>0.22562662760380003</v>
      </c>
    </row>
    <row r="4301" spans="1:7" x14ac:dyDescent="0.2">
      <c r="A4301">
        <v>429.9</v>
      </c>
      <c r="B4301">
        <v>7.4768066406199998E-2</v>
      </c>
      <c r="C4301">
        <v>0.26916503906200001</v>
      </c>
      <c r="D4301">
        <v>-6.103515625E-4</v>
      </c>
      <c r="E4301">
        <f t="shared" si="201"/>
        <v>0.11444091796856666</v>
      </c>
      <c r="F4301">
        <f t="shared" si="202"/>
        <v>2.2888183593713332</v>
      </c>
      <c r="G4301">
        <f t="shared" si="203"/>
        <v>0.22888183593713332</v>
      </c>
    </row>
    <row r="4302" spans="1:7" x14ac:dyDescent="0.2">
      <c r="A4302">
        <v>430</v>
      </c>
      <c r="B4302">
        <v>7.9650878906199998E-2</v>
      </c>
      <c r="C4302">
        <v>0.26916503906200001</v>
      </c>
      <c r="D4302">
        <v>-6.103515625E-4</v>
      </c>
      <c r="E4302">
        <f t="shared" si="201"/>
        <v>0.11606852213523333</v>
      </c>
      <c r="F4302">
        <f t="shared" si="202"/>
        <v>2.3213704427046666</v>
      </c>
      <c r="G4302">
        <f t="shared" si="203"/>
        <v>0.23213704427046666</v>
      </c>
    </row>
    <row r="4303" spans="1:7" x14ac:dyDescent="0.2">
      <c r="A4303">
        <v>430.1</v>
      </c>
      <c r="B4303">
        <v>8.4533691406199998E-2</v>
      </c>
      <c r="C4303">
        <v>0.26916503906200001</v>
      </c>
      <c r="D4303">
        <v>-6.103515625E-4</v>
      </c>
      <c r="E4303">
        <f t="shared" si="201"/>
        <v>0.1176961263019</v>
      </c>
      <c r="F4303">
        <f t="shared" si="202"/>
        <v>2.3539225260380001</v>
      </c>
      <c r="G4303">
        <f t="shared" si="203"/>
        <v>0.23539225260380003</v>
      </c>
    </row>
    <row r="4304" spans="1:7" x14ac:dyDescent="0.2">
      <c r="A4304">
        <v>430.2</v>
      </c>
      <c r="B4304">
        <v>8.9416503906199998E-2</v>
      </c>
      <c r="C4304">
        <v>0.27404785156200001</v>
      </c>
      <c r="D4304">
        <v>-6.103515625E-4</v>
      </c>
      <c r="E4304">
        <f t="shared" si="201"/>
        <v>0.12095133463523333</v>
      </c>
      <c r="F4304">
        <f t="shared" si="202"/>
        <v>2.4190266927046666</v>
      </c>
      <c r="G4304">
        <f t="shared" si="203"/>
        <v>0.24190266927046666</v>
      </c>
    </row>
    <row r="4305" spans="1:7" x14ac:dyDescent="0.2">
      <c r="A4305">
        <v>430.3</v>
      </c>
      <c r="B4305">
        <v>9.9182128906199998E-2</v>
      </c>
      <c r="C4305">
        <v>0.27404785156200001</v>
      </c>
      <c r="D4305">
        <v>-6.103515625E-4</v>
      </c>
      <c r="E4305">
        <f t="shared" si="201"/>
        <v>0.12420654296856666</v>
      </c>
      <c r="F4305">
        <f t="shared" si="202"/>
        <v>2.4841308593713332</v>
      </c>
      <c r="G4305">
        <f t="shared" si="203"/>
        <v>0.24841308593713332</v>
      </c>
    </row>
    <row r="4306" spans="1:7" x14ac:dyDescent="0.2">
      <c r="A4306">
        <v>430.4</v>
      </c>
      <c r="B4306">
        <v>9.9182128906199998E-2</v>
      </c>
      <c r="C4306">
        <v>0.27893066406200001</v>
      </c>
      <c r="D4306">
        <v>-6.103515625E-4</v>
      </c>
      <c r="E4306">
        <f t="shared" si="201"/>
        <v>0.12583414713523333</v>
      </c>
      <c r="F4306">
        <f t="shared" si="202"/>
        <v>2.5166829427046666</v>
      </c>
      <c r="G4306">
        <f t="shared" si="203"/>
        <v>0.25166829427046666</v>
      </c>
    </row>
    <row r="4307" spans="1:7" x14ac:dyDescent="0.2">
      <c r="A4307">
        <v>430.5</v>
      </c>
      <c r="B4307">
        <v>0.10406494140600001</v>
      </c>
      <c r="C4307">
        <v>0.27404785156200001</v>
      </c>
      <c r="D4307">
        <v>-6.103515625E-4</v>
      </c>
      <c r="E4307">
        <f t="shared" si="201"/>
        <v>0.12583414713516669</v>
      </c>
      <c r="F4307">
        <f t="shared" si="202"/>
        <v>2.5166829427033335</v>
      </c>
      <c r="G4307">
        <f t="shared" si="203"/>
        <v>0.25166829427033338</v>
      </c>
    </row>
    <row r="4308" spans="1:7" x14ac:dyDescent="0.2">
      <c r="A4308">
        <v>430.6</v>
      </c>
      <c r="B4308">
        <v>0.10406494140600001</v>
      </c>
      <c r="C4308">
        <v>0.27404785156200001</v>
      </c>
      <c r="D4308">
        <v>-6.103515625E-4</v>
      </c>
      <c r="E4308">
        <f t="shared" si="201"/>
        <v>0.12583414713516669</v>
      </c>
      <c r="F4308">
        <f t="shared" si="202"/>
        <v>2.5166829427033335</v>
      </c>
      <c r="G4308">
        <f t="shared" si="203"/>
        <v>0.25166829427033338</v>
      </c>
    </row>
    <row r="4309" spans="1:7" x14ac:dyDescent="0.2">
      <c r="A4309">
        <v>430.7</v>
      </c>
      <c r="B4309">
        <v>0.11871337890600001</v>
      </c>
      <c r="C4309">
        <v>0.27404785156200001</v>
      </c>
      <c r="D4309">
        <v>-6.103515625E-4</v>
      </c>
      <c r="E4309">
        <f t="shared" si="201"/>
        <v>0.13071695963516669</v>
      </c>
      <c r="F4309">
        <f t="shared" si="202"/>
        <v>2.6143391927033335</v>
      </c>
      <c r="G4309">
        <f t="shared" si="203"/>
        <v>0.26143391927033338</v>
      </c>
    </row>
    <row r="4310" spans="1:7" x14ac:dyDescent="0.2">
      <c r="A4310">
        <v>430.8</v>
      </c>
      <c r="B4310">
        <v>0.12359619140600001</v>
      </c>
      <c r="C4310">
        <v>0.27404785156200001</v>
      </c>
      <c r="D4310">
        <v>-6.103515625E-4</v>
      </c>
      <c r="E4310">
        <f t="shared" si="201"/>
        <v>0.13234456380183335</v>
      </c>
      <c r="F4310">
        <f t="shared" si="202"/>
        <v>2.646891276036667</v>
      </c>
      <c r="G4310">
        <f t="shared" si="203"/>
        <v>0.2646891276036667</v>
      </c>
    </row>
    <row r="4311" spans="1:7" x14ac:dyDescent="0.2">
      <c r="A4311">
        <v>430.9</v>
      </c>
      <c r="B4311">
        <v>0.128173828125</v>
      </c>
      <c r="C4311">
        <v>0.27404785156200001</v>
      </c>
      <c r="D4311">
        <v>-6.103515625E-4</v>
      </c>
      <c r="E4311">
        <f t="shared" si="201"/>
        <v>0.13387044270816667</v>
      </c>
      <c r="F4311">
        <f t="shared" si="202"/>
        <v>2.6774088541633332</v>
      </c>
      <c r="G4311">
        <f t="shared" si="203"/>
        <v>0.26774088541633334</v>
      </c>
    </row>
    <row r="4312" spans="1:7" x14ac:dyDescent="0.2">
      <c r="A4312">
        <v>431</v>
      </c>
      <c r="B4312">
        <v>0.128173828125</v>
      </c>
      <c r="C4312">
        <v>0.27893066406200001</v>
      </c>
      <c r="D4312">
        <v>-6.103515625E-4</v>
      </c>
      <c r="E4312">
        <f t="shared" si="201"/>
        <v>0.13549804687483333</v>
      </c>
      <c r="F4312">
        <f t="shared" si="202"/>
        <v>2.7099609374966662</v>
      </c>
      <c r="G4312">
        <f t="shared" si="203"/>
        <v>0.27099609374966666</v>
      </c>
    </row>
    <row r="4313" spans="1:7" x14ac:dyDescent="0.2">
      <c r="A4313">
        <v>431.1</v>
      </c>
      <c r="B4313">
        <v>0.137939453125</v>
      </c>
      <c r="C4313">
        <v>0.27404785156200001</v>
      </c>
      <c r="D4313">
        <v>-6.103515625E-4</v>
      </c>
      <c r="E4313">
        <f t="shared" si="201"/>
        <v>0.13712565104150001</v>
      </c>
      <c r="F4313">
        <f t="shared" si="202"/>
        <v>2.7425130208300001</v>
      </c>
      <c r="G4313">
        <f t="shared" si="203"/>
        <v>0.27425130208300003</v>
      </c>
    </row>
    <row r="4314" spans="1:7" x14ac:dyDescent="0.2">
      <c r="A4314">
        <v>431.2</v>
      </c>
      <c r="B4314">
        <v>0.142822265625</v>
      </c>
      <c r="C4314">
        <v>0.27893066406200001</v>
      </c>
      <c r="D4314">
        <v>-6.103515625E-4</v>
      </c>
      <c r="E4314">
        <f t="shared" si="201"/>
        <v>0.14038085937483333</v>
      </c>
      <c r="F4314">
        <f t="shared" si="202"/>
        <v>2.8076171874966662</v>
      </c>
      <c r="G4314">
        <f t="shared" si="203"/>
        <v>0.28076171874966666</v>
      </c>
    </row>
    <row r="4315" spans="1:7" x14ac:dyDescent="0.2">
      <c r="A4315">
        <v>431.3</v>
      </c>
      <c r="B4315">
        <v>0.147705078125</v>
      </c>
      <c r="C4315">
        <v>0.27404785156200001</v>
      </c>
      <c r="D4315">
        <v>-6.103515625E-4</v>
      </c>
      <c r="E4315">
        <f t="shared" si="201"/>
        <v>0.14038085937483333</v>
      </c>
      <c r="F4315">
        <f t="shared" si="202"/>
        <v>2.8076171874966662</v>
      </c>
      <c r="G4315">
        <f t="shared" si="203"/>
        <v>0.28076171874966666</v>
      </c>
    </row>
    <row r="4316" spans="1:7" x14ac:dyDescent="0.2">
      <c r="A4316">
        <v>431.4</v>
      </c>
      <c r="B4316">
        <v>0.152587890625</v>
      </c>
      <c r="C4316">
        <v>0.27404785156200001</v>
      </c>
      <c r="D4316">
        <v>-6.103515625E-4</v>
      </c>
      <c r="E4316">
        <f t="shared" si="201"/>
        <v>0.14200846354150001</v>
      </c>
      <c r="F4316">
        <f t="shared" si="202"/>
        <v>2.8401692708300001</v>
      </c>
      <c r="G4316">
        <f t="shared" si="203"/>
        <v>0.28401692708300003</v>
      </c>
    </row>
    <row r="4317" spans="1:7" x14ac:dyDescent="0.2">
      <c r="A4317">
        <v>431.5</v>
      </c>
      <c r="B4317">
        <v>0.152587890625</v>
      </c>
      <c r="C4317">
        <v>0.27404785156200001</v>
      </c>
      <c r="D4317">
        <v>4.2724609375E-3</v>
      </c>
      <c r="E4317">
        <f t="shared" si="201"/>
        <v>0.14363606770816667</v>
      </c>
      <c r="F4317">
        <f t="shared" si="202"/>
        <v>2.8727213541633332</v>
      </c>
      <c r="G4317">
        <f t="shared" si="203"/>
        <v>0.28727213541633334</v>
      </c>
    </row>
    <row r="4318" spans="1:7" x14ac:dyDescent="0.2">
      <c r="A4318">
        <v>431.6</v>
      </c>
      <c r="B4318">
        <v>0.157470703125</v>
      </c>
      <c r="C4318">
        <v>0.27404785156200001</v>
      </c>
      <c r="D4318">
        <v>-6.103515625E-4</v>
      </c>
      <c r="E4318">
        <f t="shared" si="201"/>
        <v>0.14363606770816667</v>
      </c>
      <c r="F4318">
        <f t="shared" si="202"/>
        <v>2.8727213541633332</v>
      </c>
      <c r="G4318">
        <f t="shared" si="203"/>
        <v>0.28727213541633334</v>
      </c>
    </row>
    <row r="4319" spans="1:7" x14ac:dyDescent="0.2">
      <c r="A4319">
        <v>431.7</v>
      </c>
      <c r="B4319">
        <v>0.167236328125</v>
      </c>
      <c r="C4319">
        <v>0.26916503906200001</v>
      </c>
      <c r="D4319">
        <v>-6.103515625E-4</v>
      </c>
      <c r="E4319">
        <f t="shared" si="201"/>
        <v>0.14526367187483333</v>
      </c>
      <c r="F4319">
        <f t="shared" si="202"/>
        <v>2.9052734374966662</v>
      </c>
      <c r="G4319">
        <f t="shared" si="203"/>
        <v>0.29052734374966666</v>
      </c>
    </row>
    <row r="4320" spans="1:7" x14ac:dyDescent="0.2">
      <c r="A4320">
        <v>431.8</v>
      </c>
      <c r="B4320">
        <v>0.177001953125</v>
      </c>
      <c r="C4320">
        <v>0.26916503906200001</v>
      </c>
      <c r="D4320">
        <v>-6.103515625E-4</v>
      </c>
      <c r="E4320">
        <f t="shared" si="201"/>
        <v>0.14851888020816667</v>
      </c>
      <c r="F4320">
        <f t="shared" si="202"/>
        <v>2.9703776041633332</v>
      </c>
      <c r="G4320">
        <f t="shared" si="203"/>
        <v>0.29703776041633334</v>
      </c>
    </row>
    <row r="4321" spans="1:7" x14ac:dyDescent="0.2">
      <c r="A4321">
        <v>431.9</v>
      </c>
      <c r="B4321">
        <v>0.18157958984399999</v>
      </c>
      <c r="C4321">
        <v>0.26428222656200001</v>
      </c>
      <c r="D4321">
        <v>-6.103515625E-4</v>
      </c>
      <c r="E4321">
        <f t="shared" si="201"/>
        <v>0.14841715494783334</v>
      </c>
      <c r="F4321">
        <f t="shared" si="202"/>
        <v>2.9683430989566664</v>
      </c>
      <c r="G4321">
        <f t="shared" si="203"/>
        <v>0.29683430989566667</v>
      </c>
    </row>
    <row r="4322" spans="1:7" x14ac:dyDescent="0.2">
      <c r="A4322">
        <v>432</v>
      </c>
      <c r="B4322">
        <v>0.18646240234399999</v>
      </c>
      <c r="C4322">
        <v>0.25939941406200001</v>
      </c>
      <c r="D4322">
        <v>4.2724609375E-3</v>
      </c>
      <c r="E4322">
        <f t="shared" si="201"/>
        <v>0.15004475911449999</v>
      </c>
      <c r="F4322">
        <f t="shared" si="202"/>
        <v>3.0008951822899999</v>
      </c>
      <c r="G4322">
        <f t="shared" si="203"/>
        <v>0.30008951822899999</v>
      </c>
    </row>
    <row r="4323" spans="1:7" x14ac:dyDescent="0.2">
      <c r="A4323">
        <v>432.1</v>
      </c>
      <c r="B4323">
        <v>0.19134521484399999</v>
      </c>
      <c r="C4323">
        <v>0.25939941406200001</v>
      </c>
      <c r="D4323">
        <v>-6.103515625E-4</v>
      </c>
      <c r="E4323">
        <f t="shared" si="201"/>
        <v>0.15004475911449999</v>
      </c>
      <c r="F4323">
        <f t="shared" si="202"/>
        <v>3.0008951822899999</v>
      </c>
      <c r="G4323">
        <f t="shared" si="203"/>
        <v>0.30008951822899999</v>
      </c>
    </row>
    <row r="4324" spans="1:7" x14ac:dyDescent="0.2">
      <c r="A4324">
        <v>432.2</v>
      </c>
      <c r="B4324">
        <v>0.19134521484399999</v>
      </c>
      <c r="C4324">
        <v>0.25451660156200001</v>
      </c>
      <c r="D4324">
        <v>-6.103515625E-4</v>
      </c>
      <c r="E4324">
        <f t="shared" si="201"/>
        <v>0.14841715494783334</v>
      </c>
      <c r="F4324">
        <f t="shared" si="202"/>
        <v>2.9683430989566664</v>
      </c>
      <c r="G4324">
        <f t="shared" si="203"/>
        <v>0.29683430989566667</v>
      </c>
    </row>
    <row r="4325" spans="1:7" x14ac:dyDescent="0.2">
      <c r="A4325">
        <v>432.3</v>
      </c>
      <c r="B4325">
        <v>0.18646240234399999</v>
      </c>
      <c r="C4325">
        <v>0.24475097656200001</v>
      </c>
      <c r="D4325">
        <v>-6.103515625E-4</v>
      </c>
      <c r="E4325">
        <f t="shared" si="201"/>
        <v>0.14353434244783334</v>
      </c>
      <c r="F4325">
        <f t="shared" si="202"/>
        <v>2.8706868489566664</v>
      </c>
      <c r="G4325">
        <f t="shared" si="203"/>
        <v>0.28706868489566667</v>
      </c>
    </row>
    <row r="4326" spans="1:7" x14ac:dyDescent="0.2">
      <c r="A4326">
        <v>432.4</v>
      </c>
      <c r="B4326">
        <v>0.20111083984399999</v>
      </c>
      <c r="C4326">
        <v>0.23986816406200001</v>
      </c>
      <c r="D4326">
        <v>-6.103515625E-4</v>
      </c>
      <c r="E4326">
        <f t="shared" si="201"/>
        <v>0.14678955078116665</v>
      </c>
      <c r="F4326">
        <f t="shared" si="202"/>
        <v>2.9357910156233329</v>
      </c>
      <c r="G4326">
        <f t="shared" si="203"/>
        <v>0.2935791015623333</v>
      </c>
    </row>
    <row r="4327" spans="1:7" x14ac:dyDescent="0.2">
      <c r="A4327">
        <v>432.5</v>
      </c>
      <c r="B4327">
        <v>0.19134521484399999</v>
      </c>
      <c r="C4327">
        <v>0.23040771484399999</v>
      </c>
      <c r="D4327">
        <v>-6.103515625E-4</v>
      </c>
      <c r="E4327">
        <f t="shared" si="201"/>
        <v>0.14038085937516667</v>
      </c>
      <c r="F4327">
        <f t="shared" si="202"/>
        <v>2.8076171875033333</v>
      </c>
      <c r="G4327">
        <f t="shared" si="203"/>
        <v>0.28076171875033334</v>
      </c>
    </row>
    <row r="4328" spans="1:7" x14ac:dyDescent="0.2">
      <c r="A4328">
        <v>432.6</v>
      </c>
      <c r="B4328">
        <v>0.19134521484399999</v>
      </c>
      <c r="C4328">
        <v>0.22552490234399999</v>
      </c>
      <c r="D4328">
        <v>4.2724609375E-3</v>
      </c>
      <c r="E4328">
        <f t="shared" si="201"/>
        <v>0.14038085937516667</v>
      </c>
      <c r="F4328">
        <f t="shared" si="202"/>
        <v>2.8076171875033333</v>
      </c>
      <c r="G4328">
        <f t="shared" si="203"/>
        <v>0.28076171875033334</v>
      </c>
    </row>
    <row r="4329" spans="1:7" x14ac:dyDescent="0.2">
      <c r="A4329">
        <v>432.7</v>
      </c>
      <c r="B4329">
        <v>0.18646240234399999</v>
      </c>
      <c r="C4329">
        <v>0.21575927734399999</v>
      </c>
      <c r="D4329">
        <v>4.2724609375E-3</v>
      </c>
      <c r="E4329">
        <f t="shared" si="201"/>
        <v>0.13549804687516667</v>
      </c>
      <c r="F4329">
        <f t="shared" si="202"/>
        <v>2.7099609375033333</v>
      </c>
      <c r="G4329">
        <f t="shared" si="203"/>
        <v>0.27099609375033334</v>
      </c>
    </row>
    <row r="4330" spans="1:7" x14ac:dyDescent="0.2">
      <c r="A4330">
        <v>432.8</v>
      </c>
      <c r="B4330">
        <v>0.19622802734399999</v>
      </c>
      <c r="C4330">
        <v>0.21575927734399999</v>
      </c>
      <c r="D4330">
        <v>4.2724609375E-3</v>
      </c>
      <c r="E4330">
        <f t="shared" si="201"/>
        <v>0.13875325520849999</v>
      </c>
      <c r="F4330">
        <f t="shared" si="202"/>
        <v>2.7750651041699994</v>
      </c>
      <c r="G4330">
        <f t="shared" si="203"/>
        <v>0.27750651041699997</v>
      </c>
    </row>
    <row r="4331" spans="1:7" x14ac:dyDescent="0.2">
      <c r="A4331">
        <v>432.9</v>
      </c>
      <c r="B4331">
        <v>0.19622802734399999</v>
      </c>
      <c r="C4331">
        <v>0.20599365234399999</v>
      </c>
      <c r="D4331">
        <v>4.2724609375E-3</v>
      </c>
      <c r="E4331">
        <f t="shared" si="201"/>
        <v>0.13549804687516667</v>
      </c>
      <c r="F4331">
        <f t="shared" si="202"/>
        <v>2.7099609375033333</v>
      </c>
      <c r="G4331">
        <f t="shared" si="203"/>
        <v>0.27099609375033334</v>
      </c>
    </row>
    <row r="4332" spans="1:7" x14ac:dyDescent="0.2">
      <c r="A4332">
        <v>433</v>
      </c>
      <c r="B4332">
        <v>0.19134521484399999</v>
      </c>
      <c r="C4332">
        <v>0.20111083984399999</v>
      </c>
      <c r="D4332">
        <v>4.2724609375E-3</v>
      </c>
      <c r="E4332">
        <f t="shared" si="201"/>
        <v>0.13224283854183333</v>
      </c>
      <c r="F4332">
        <f t="shared" si="202"/>
        <v>2.6448567708366664</v>
      </c>
      <c r="G4332">
        <f t="shared" si="203"/>
        <v>0.26448567708366666</v>
      </c>
    </row>
    <row r="4333" spans="1:7" x14ac:dyDescent="0.2">
      <c r="A4333">
        <v>433.1</v>
      </c>
      <c r="B4333">
        <v>0.19134521484399999</v>
      </c>
      <c r="C4333">
        <v>0.19622802734399999</v>
      </c>
      <c r="D4333">
        <v>4.2724609375E-3</v>
      </c>
      <c r="E4333">
        <f t="shared" si="201"/>
        <v>0.13061523437516667</v>
      </c>
      <c r="F4333">
        <f t="shared" si="202"/>
        <v>2.6123046875033333</v>
      </c>
      <c r="G4333">
        <f t="shared" si="203"/>
        <v>0.26123046875033334</v>
      </c>
    </row>
    <row r="4334" spans="1:7" x14ac:dyDescent="0.2">
      <c r="A4334">
        <v>433.2</v>
      </c>
      <c r="B4334">
        <v>0.19134521484399999</v>
      </c>
      <c r="C4334">
        <v>0.18157958984399999</v>
      </c>
      <c r="D4334">
        <v>4.2724609375E-3</v>
      </c>
      <c r="E4334">
        <f t="shared" si="201"/>
        <v>0.12573242187516667</v>
      </c>
      <c r="F4334">
        <f t="shared" si="202"/>
        <v>2.5146484375033333</v>
      </c>
      <c r="G4334">
        <f t="shared" si="203"/>
        <v>0.25146484375033334</v>
      </c>
    </row>
    <row r="4335" spans="1:7" x14ac:dyDescent="0.2">
      <c r="A4335">
        <v>433.3</v>
      </c>
      <c r="B4335">
        <v>0.18646240234399999</v>
      </c>
      <c r="C4335">
        <v>0.18157958984399999</v>
      </c>
      <c r="D4335">
        <v>4.2724609375E-3</v>
      </c>
      <c r="E4335">
        <f t="shared" si="201"/>
        <v>0.1241048177085</v>
      </c>
      <c r="F4335">
        <f t="shared" si="202"/>
        <v>2.4820963541699999</v>
      </c>
      <c r="G4335">
        <f t="shared" si="203"/>
        <v>0.248209635417</v>
      </c>
    </row>
    <row r="4336" spans="1:7" x14ac:dyDescent="0.2">
      <c r="A4336">
        <v>433.4</v>
      </c>
      <c r="B4336">
        <v>0.19134521484399999</v>
      </c>
      <c r="C4336">
        <v>0.172119140625</v>
      </c>
      <c r="D4336">
        <v>4.2724609375E-3</v>
      </c>
      <c r="E4336">
        <f t="shared" si="201"/>
        <v>0.12257893880216668</v>
      </c>
      <c r="F4336">
        <f t="shared" si="202"/>
        <v>2.4515787760433336</v>
      </c>
      <c r="G4336">
        <f t="shared" si="203"/>
        <v>0.24515787760433339</v>
      </c>
    </row>
    <row r="4337" spans="1:7" x14ac:dyDescent="0.2">
      <c r="A4337">
        <v>433.5</v>
      </c>
      <c r="B4337">
        <v>0.18157958984399999</v>
      </c>
      <c r="C4337">
        <v>0.167236328125</v>
      </c>
      <c r="D4337">
        <v>4.2724609375E-3</v>
      </c>
      <c r="E4337">
        <f t="shared" si="201"/>
        <v>0.11769612630216668</v>
      </c>
      <c r="F4337">
        <f t="shared" si="202"/>
        <v>2.3539225260433336</v>
      </c>
      <c r="G4337">
        <f t="shared" si="203"/>
        <v>0.23539225260433339</v>
      </c>
    </row>
    <row r="4338" spans="1:7" x14ac:dyDescent="0.2">
      <c r="A4338">
        <v>433.6</v>
      </c>
      <c r="B4338">
        <v>0.18646240234399999</v>
      </c>
      <c r="C4338">
        <v>0.157470703125</v>
      </c>
      <c r="D4338">
        <v>4.2724609375E-3</v>
      </c>
      <c r="E4338">
        <f t="shared" si="201"/>
        <v>0.11606852213550001</v>
      </c>
      <c r="F4338">
        <f t="shared" si="202"/>
        <v>2.3213704427100001</v>
      </c>
      <c r="G4338">
        <f t="shared" si="203"/>
        <v>0.23213704427100001</v>
      </c>
    </row>
    <row r="4339" spans="1:7" x14ac:dyDescent="0.2">
      <c r="A4339">
        <v>433.7</v>
      </c>
      <c r="B4339">
        <v>0.177001953125</v>
      </c>
      <c r="C4339">
        <v>0.152587890625</v>
      </c>
      <c r="D4339">
        <v>4.2724609375E-3</v>
      </c>
      <c r="E4339">
        <f t="shared" si="201"/>
        <v>0.11128743489583333</v>
      </c>
      <c r="F4339">
        <f t="shared" si="202"/>
        <v>2.2257486979166665</v>
      </c>
      <c r="G4339">
        <f t="shared" si="203"/>
        <v>0.22257486979166666</v>
      </c>
    </row>
    <row r="4340" spans="1:7" x14ac:dyDescent="0.2">
      <c r="A4340">
        <v>433.8</v>
      </c>
      <c r="B4340">
        <v>0.177001953125</v>
      </c>
      <c r="C4340">
        <v>0.142822265625</v>
      </c>
      <c r="D4340">
        <v>4.2724609375E-3</v>
      </c>
      <c r="E4340">
        <f t="shared" si="201"/>
        <v>0.1080322265625</v>
      </c>
      <c r="F4340">
        <f t="shared" si="202"/>
        <v>2.16064453125</v>
      </c>
      <c r="G4340">
        <f t="shared" si="203"/>
        <v>0.216064453125</v>
      </c>
    </row>
    <row r="4341" spans="1:7" x14ac:dyDescent="0.2">
      <c r="A4341">
        <v>433.9</v>
      </c>
      <c r="B4341">
        <v>0.177001953125</v>
      </c>
      <c r="C4341">
        <v>0.137939453125</v>
      </c>
      <c r="D4341">
        <v>4.2724609375E-3</v>
      </c>
      <c r="E4341">
        <f t="shared" si="201"/>
        <v>0.10640462239583333</v>
      </c>
      <c r="F4341">
        <f t="shared" si="202"/>
        <v>2.1280924479166665</v>
      </c>
      <c r="G4341">
        <f t="shared" si="203"/>
        <v>0.21280924479166666</v>
      </c>
    </row>
    <row r="4342" spans="1:7" x14ac:dyDescent="0.2">
      <c r="A4342">
        <v>434</v>
      </c>
      <c r="B4342">
        <v>0.172119140625</v>
      </c>
      <c r="C4342">
        <v>0.128173828125</v>
      </c>
      <c r="D4342">
        <v>4.2724609375E-3</v>
      </c>
      <c r="E4342">
        <f t="shared" si="201"/>
        <v>0.10152180989583333</v>
      </c>
      <c r="F4342">
        <f t="shared" si="202"/>
        <v>2.0304361979166665</v>
      </c>
      <c r="G4342">
        <f t="shared" si="203"/>
        <v>0.20304361979166666</v>
      </c>
    </row>
    <row r="4343" spans="1:7" x14ac:dyDescent="0.2">
      <c r="A4343">
        <v>434.1</v>
      </c>
      <c r="B4343">
        <v>0.162353515625</v>
      </c>
      <c r="C4343">
        <v>0.12359619140600001</v>
      </c>
      <c r="D4343">
        <v>4.2724609375E-3</v>
      </c>
      <c r="E4343">
        <f t="shared" si="201"/>
        <v>9.6740722656166664E-2</v>
      </c>
      <c r="F4343">
        <f t="shared" si="202"/>
        <v>1.9348144531233331</v>
      </c>
      <c r="G4343">
        <f t="shared" si="203"/>
        <v>0.19348144531233333</v>
      </c>
    </row>
    <row r="4344" spans="1:7" x14ac:dyDescent="0.2">
      <c r="A4344">
        <v>434.2</v>
      </c>
      <c r="B4344">
        <v>0.157470703125</v>
      </c>
      <c r="C4344">
        <v>0.11383056640600001</v>
      </c>
      <c r="D4344">
        <v>4.2724609375E-3</v>
      </c>
      <c r="E4344">
        <f t="shared" si="201"/>
        <v>9.1857910156166664E-2</v>
      </c>
      <c r="F4344">
        <f t="shared" si="202"/>
        <v>1.8371582031233331</v>
      </c>
      <c r="G4344">
        <f t="shared" si="203"/>
        <v>0.18371582031233333</v>
      </c>
    </row>
    <row r="4345" spans="1:7" x14ac:dyDescent="0.2">
      <c r="A4345">
        <v>434.3</v>
      </c>
      <c r="B4345">
        <v>0.157470703125</v>
      </c>
      <c r="C4345">
        <v>0.10406494140600001</v>
      </c>
      <c r="D4345">
        <v>4.2724609375E-3</v>
      </c>
      <c r="E4345">
        <f t="shared" si="201"/>
        <v>8.8602701822833321E-2</v>
      </c>
      <c r="F4345">
        <f t="shared" si="202"/>
        <v>1.7720540364566664</v>
      </c>
      <c r="G4345">
        <f t="shared" si="203"/>
        <v>0.17720540364566664</v>
      </c>
    </row>
    <row r="4346" spans="1:7" x14ac:dyDescent="0.2">
      <c r="A4346">
        <v>434.4</v>
      </c>
      <c r="B4346">
        <v>0.152587890625</v>
      </c>
      <c r="C4346">
        <v>9.9182128906199998E-2</v>
      </c>
      <c r="D4346">
        <v>9.1552734375E-3</v>
      </c>
      <c r="E4346">
        <f t="shared" si="201"/>
        <v>8.6975097656233333E-2</v>
      </c>
      <c r="F4346">
        <f t="shared" si="202"/>
        <v>1.7395019531246665</v>
      </c>
      <c r="G4346">
        <f t="shared" si="203"/>
        <v>0.17395019531246667</v>
      </c>
    </row>
    <row r="4347" spans="1:7" x14ac:dyDescent="0.2">
      <c r="A4347">
        <v>434.5</v>
      </c>
      <c r="B4347">
        <v>0.152587890625</v>
      </c>
      <c r="C4347">
        <v>8.9416503906199998E-2</v>
      </c>
      <c r="D4347">
        <v>4.2724609375E-3</v>
      </c>
      <c r="E4347">
        <f t="shared" si="201"/>
        <v>8.2092285156233333E-2</v>
      </c>
      <c r="F4347">
        <f t="shared" si="202"/>
        <v>1.6418457031246665</v>
      </c>
      <c r="G4347">
        <f t="shared" si="203"/>
        <v>0.16418457031246667</v>
      </c>
    </row>
    <row r="4348" spans="1:7" x14ac:dyDescent="0.2">
      <c r="A4348">
        <v>434.6</v>
      </c>
      <c r="B4348">
        <v>0.142822265625</v>
      </c>
      <c r="C4348">
        <v>8.4533691406199998E-2</v>
      </c>
      <c r="D4348">
        <v>9.1552734375E-3</v>
      </c>
      <c r="E4348">
        <f t="shared" si="201"/>
        <v>7.883707682289999E-2</v>
      </c>
      <c r="F4348">
        <f t="shared" si="202"/>
        <v>1.5767415364579997</v>
      </c>
      <c r="G4348">
        <f t="shared" si="203"/>
        <v>0.15767415364579998</v>
      </c>
    </row>
    <row r="4349" spans="1:7" x14ac:dyDescent="0.2">
      <c r="A4349">
        <v>434.7</v>
      </c>
      <c r="B4349">
        <v>0.133056640625</v>
      </c>
      <c r="C4349">
        <v>7.4768066406199998E-2</v>
      </c>
      <c r="D4349">
        <v>4.2724609375E-3</v>
      </c>
      <c r="E4349">
        <f t="shared" si="201"/>
        <v>7.0699055989566661E-2</v>
      </c>
      <c r="F4349">
        <f t="shared" si="202"/>
        <v>1.4139811197913332</v>
      </c>
      <c r="G4349">
        <f t="shared" si="203"/>
        <v>0.14139811197913332</v>
      </c>
    </row>
    <row r="4350" spans="1:7" x14ac:dyDescent="0.2">
      <c r="A4350">
        <v>434.8</v>
      </c>
      <c r="B4350">
        <v>0.12359619140600001</v>
      </c>
      <c r="C4350">
        <v>6.53076171875E-2</v>
      </c>
      <c r="D4350">
        <v>9.1552734375E-3</v>
      </c>
      <c r="E4350">
        <f t="shared" si="201"/>
        <v>6.6019694010333335E-2</v>
      </c>
      <c r="F4350">
        <f t="shared" si="202"/>
        <v>1.3203938802066666</v>
      </c>
      <c r="G4350">
        <f t="shared" si="203"/>
        <v>0.13203938802066667</v>
      </c>
    </row>
    <row r="4351" spans="1:7" x14ac:dyDescent="0.2">
      <c r="A4351">
        <v>434.9</v>
      </c>
      <c r="B4351">
        <v>0.11871337890600001</v>
      </c>
      <c r="C4351">
        <v>5.55419921875E-2</v>
      </c>
      <c r="D4351">
        <v>9.1552734375E-3</v>
      </c>
      <c r="E4351">
        <f t="shared" si="201"/>
        <v>6.1136881510333335E-2</v>
      </c>
      <c r="F4351">
        <f t="shared" si="202"/>
        <v>1.2227376302066666</v>
      </c>
      <c r="G4351">
        <f t="shared" si="203"/>
        <v>0.12227376302066667</v>
      </c>
    </row>
    <row r="4352" spans="1:7" x14ac:dyDescent="0.2">
      <c r="A4352">
        <v>435</v>
      </c>
      <c r="B4352">
        <v>0.10894775390600001</v>
      </c>
      <c r="C4352">
        <v>5.06591796875E-2</v>
      </c>
      <c r="D4352">
        <v>9.1552734375E-3</v>
      </c>
      <c r="E4352">
        <f t="shared" si="201"/>
        <v>5.6254069010333335E-2</v>
      </c>
      <c r="F4352">
        <f t="shared" si="202"/>
        <v>1.1250813802066666</v>
      </c>
      <c r="G4352">
        <f t="shared" si="203"/>
        <v>0.11250813802066667</v>
      </c>
    </row>
    <row r="4353" spans="1:7" x14ac:dyDescent="0.2">
      <c r="A4353">
        <v>435.1</v>
      </c>
      <c r="B4353">
        <v>9.9182128906199998E-2</v>
      </c>
      <c r="C4353">
        <v>4.57763671875E-2</v>
      </c>
      <c r="D4353">
        <v>9.1552734375E-3</v>
      </c>
      <c r="E4353">
        <f t="shared" si="201"/>
        <v>5.1371256510399997E-2</v>
      </c>
      <c r="F4353">
        <f t="shared" si="202"/>
        <v>1.027425130208</v>
      </c>
      <c r="G4353">
        <f t="shared" si="203"/>
        <v>0.10274251302080001</v>
      </c>
    </row>
    <row r="4354" spans="1:7" x14ac:dyDescent="0.2">
      <c r="A4354">
        <v>435.2</v>
      </c>
      <c r="B4354">
        <v>9.9182128906199998E-2</v>
      </c>
      <c r="C4354">
        <v>4.08935546875E-2</v>
      </c>
      <c r="D4354">
        <v>9.1552734375E-3</v>
      </c>
      <c r="E4354">
        <f t="shared" si="201"/>
        <v>4.9743652343733326E-2</v>
      </c>
      <c r="F4354">
        <f t="shared" si="202"/>
        <v>0.99487304687466649</v>
      </c>
      <c r="G4354">
        <f t="shared" si="203"/>
        <v>9.9487304687466652E-2</v>
      </c>
    </row>
    <row r="4355" spans="1:7" x14ac:dyDescent="0.2">
      <c r="A4355">
        <v>435.3</v>
      </c>
      <c r="B4355">
        <v>8.9416503906199998E-2</v>
      </c>
      <c r="C4355">
        <v>3.11279296875E-2</v>
      </c>
      <c r="D4355">
        <v>9.1552734375E-3</v>
      </c>
      <c r="E4355">
        <f t="shared" ref="E4355:E4418" si="204">AVERAGE(B4355:D4355)</f>
        <v>4.3233235677066661E-2</v>
      </c>
      <c r="F4355">
        <f t="shared" ref="F4355:F4418" si="205">E4355/0.05</f>
        <v>0.86466471354133323</v>
      </c>
      <c r="G4355">
        <f t="shared" ref="G4355:G4418" si="206">F4355*0.1</f>
        <v>8.6466471354133323E-2</v>
      </c>
    </row>
    <row r="4356" spans="1:7" x14ac:dyDescent="0.2">
      <c r="A4356">
        <v>435.4</v>
      </c>
      <c r="B4356">
        <v>8.4533691406199998E-2</v>
      </c>
      <c r="C4356">
        <v>2.62451171875E-2</v>
      </c>
      <c r="D4356">
        <v>9.1552734375E-3</v>
      </c>
      <c r="E4356">
        <f t="shared" si="204"/>
        <v>3.9978027343733333E-2</v>
      </c>
      <c r="F4356">
        <f t="shared" si="205"/>
        <v>0.7995605468746666</v>
      </c>
      <c r="G4356">
        <f t="shared" si="206"/>
        <v>7.9956054687466666E-2</v>
      </c>
    </row>
    <row r="4357" spans="1:7" x14ac:dyDescent="0.2">
      <c r="A4357">
        <v>435.5</v>
      </c>
      <c r="B4357">
        <v>7.9650878906199998E-2</v>
      </c>
      <c r="C4357">
        <v>1.64794921875E-2</v>
      </c>
      <c r="D4357">
        <v>9.1552734375E-3</v>
      </c>
      <c r="E4357">
        <f t="shared" si="204"/>
        <v>3.5095214843733333E-2</v>
      </c>
      <c r="F4357">
        <f t="shared" si="205"/>
        <v>0.7019042968746666</v>
      </c>
      <c r="G4357">
        <f t="shared" si="206"/>
        <v>7.0190429687466666E-2</v>
      </c>
    </row>
    <row r="4358" spans="1:7" x14ac:dyDescent="0.2">
      <c r="A4358">
        <v>435.6</v>
      </c>
      <c r="B4358">
        <v>6.9885253906199998E-2</v>
      </c>
      <c r="C4358">
        <v>1.19018554688E-2</v>
      </c>
      <c r="D4358">
        <v>9.1552734375E-3</v>
      </c>
      <c r="E4358">
        <f t="shared" si="204"/>
        <v>3.0314127604166668E-2</v>
      </c>
      <c r="F4358">
        <f t="shared" si="205"/>
        <v>0.60628255208333337</v>
      </c>
      <c r="G4358">
        <f t="shared" si="206"/>
        <v>6.0628255208333343E-2</v>
      </c>
    </row>
    <row r="4359" spans="1:7" x14ac:dyDescent="0.2">
      <c r="A4359">
        <v>435.7</v>
      </c>
      <c r="B4359">
        <v>6.04248046875E-2</v>
      </c>
      <c r="C4359">
        <v>7.01904296875E-3</v>
      </c>
      <c r="D4359">
        <v>9.1552734375E-3</v>
      </c>
      <c r="E4359">
        <f t="shared" si="204"/>
        <v>2.5533040364583332E-2</v>
      </c>
      <c r="F4359">
        <f t="shared" si="205"/>
        <v>0.51066080729166663</v>
      </c>
      <c r="G4359">
        <f t="shared" si="206"/>
        <v>5.1066080729166664E-2</v>
      </c>
    </row>
    <row r="4360" spans="1:7" x14ac:dyDescent="0.2">
      <c r="A4360">
        <v>435.8</v>
      </c>
      <c r="B4360">
        <v>5.55419921875E-2</v>
      </c>
      <c r="C4360">
        <v>-2.74658203125E-3</v>
      </c>
      <c r="D4360">
        <v>9.1552734375E-3</v>
      </c>
      <c r="E4360">
        <f t="shared" si="204"/>
        <v>2.0650227864583332E-2</v>
      </c>
      <c r="F4360">
        <f t="shared" si="205"/>
        <v>0.41300455729166663</v>
      </c>
      <c r="G4360">
        <f t="shared" si="206"/>
        <v>4.1300455729166664E-2</v>
      </c>
    </row>
    <row r="4361" spans="1:7" x14ac:dyDescent="0.2">
      <c r="A4361">
        <v>435.9</v>
      </c>
      <c r="B4361">
        <v>4.57763671875E-2</v>
      </c>
      <c r="C4361">
        <v>-2.74658203125E-3</v>
      </c>
      <c r="D4361">
        <v>9.1552734375E-3</v>
      </c>
      <c r="E4361">
        <f t="shared" si="204"/>
        <v>1.739501953125E-2</v>
      </c>
      <c r="F4361">
        <f t="shared" si="205"/>
        <v>0.347900390625</v>
      </c>
      <c r="G4361">
        <f t="shared" si="206"/>
        <v>3.47900390625E-2</v>
      </c>
    </row>
    <row r="4362" spans="1:7" x14ac:dyDescent="0.2">
      <c r="A4362">
        <v>436</v>
      </c>
      <c r="B4362">
        <v>4.57763671875E-2</v>
      </c>
      <c r="C4362">
        <v>-2.74658203125E-3</v>
      </c>
      <c r="D4362">
        <v>9.1552734375E-3</v>
      </c>
      <c r="E4362">
        <f t="shared" si="204"/>
        <v>1.739501953125E-2</v>
      </c>
      <c r="F4362">
        <f t="shared" si="205"/>
        <v>0.347900390625</v>
      </c>
      <c r="G4362">
        <f t="shared" si="206"/>
        <v>3.47900390625E-2</v>
      </c>
    </row>
    <row r="4363" spans="1:7" x14ac:dyDescent="0.2">
      <c r="A4363">
        <v>436.1</v>
      </c>
      <c r="B4363">
        <v>3.60107421875E-2</v>
      </c>
      <c r="C4363">
        <v>-2.74658203125E-3</v>
      </c>
      <c r="D4363">
        <v>9.1552734375E-3</v>
      </c>
      <c r="E4363">
        <f t="shared" si="204"/>
        <v>1.4139811197916666E-2</v>
      </c>
      <c r="F4363">
        <f t="shared" si="205"/>
        <v>0.28279622395833331</v>
      </c>
      <c r="G4363">
        <f t="shared" si="206"/>
        <v>2.8279622395833332E-2</v>
      </c>
    </row>
    <row r="4364" spans="1:7" x14ac:dyDescent="0.2">
      <c r="A4364">
        <v>436.2</v>
      </c>
      <c r="B4364">
        <v>2.62451171875E-2</v>
      </c>
      <c r="C4364">
        <v>-2.74658203125E-3</v>
      </c>
      <c r="D4364">
        <v>9.1552734375E-3</v>
      </c>
      <c r="E4364">
        <f t="shared" si="204"/>
        <v>1.0884602864583334E-2</v>
      </c>
      <c r="F4364">
        <f t="shared" si="205"/>
        <v>0.21769205729166666</v>
      </c>
      <c r="G4364">
        <f t="shared" si="206"/>
        <v>2.1769205729166668E-2</v>
      </c>
    </row>
    <row r="4365" spans="1:7" x14ac:dyDescent="0.2">
      <c r="A4365">
        <v>436.3</v>
      </c>
      <c r="B4365">
        <v>2.13623046875E-2</v>
      </c>
      <c r="C4365">
        <v>2.13623046875E-3</v>
      </c>
      <c r="D4365">
        <v>1.40380859375E-2</v>
      </c>
      <c r="E4365">
        <f t="shared" si="204"/>
        <v>1.251220703125E-2</v>
      </c>
      <c r="F4365">
        <f t="shared" si="205"/>
        <v>0.250244140625</v>
      </c>
      <c r="G4365">
        <f t="shared" si="206"/>
        <v>2.50244140625E-2</v>
      </c>
    </row>
    <row r="4366" spans="1:7" x14ac:dyDescent="0.2">
      <c r="A4366">
        <v>436.4</v>
      </c>
      <c r="B4366">
        <v>1.19018554688E-2</v>
      </c>
      <c r="C4366">
        <v>7.01904296875E-3</v>
      </c>
      <c r="D4366">
        <v>1.40380859375E-2</v>
      </c>
      <c r="E4366">
        <f t="shared" si="204"/>
        <v>1.0986328125016667E-2</v>
      </c>
      <c r="F4366">
        <f t="shared" si="205"/>
        <v>0.21972656250033334</v>
      </c>
      <c r="G4366">
        <f t="shared" si="206"/>
        <v>2.1972656250033334E-2</v>
      </c>
    </row>
    <row r="4367" spans="1:7" x14ac:dyDescent="0.2">
      <c r="A4367">
        <v>436.5</v>
      </c>
      <c r="B4367">
        <v>2.13623046875E-3</v>
      </c>
      <c r="C4367">
        <v>1.19018554688E-2</v>
      </c>
      <c r="D4367">
        <v>1.40380859375E-2</v>
      </c>
      <c r="E4367">
        <f t="shared" si="204"/>
        <v>9.3587239583500011E-3</v>
      </c>
      <c r="F4367">
        <f t="shared" si="205"/>
        <v>0.187174479167</v>
      </c>
      <c r="G4367">
        <f t="shared" si="206"/>
        <v>1.8717447916700002E-2</v>
      </c>
    </row>
    <row r="4368" spans="1:7" x14ac:dyDescent="0.2">
      <c r="A4368">
        <v>436.6</v>
      </c>
      <c r="B4368">
        <v>2.13623046875E-3</v>
      </c>
      <c r="C4368">
        <v>2.62451171875E-2</v>
      </c>
      <c r="D4368">
        <v>1.40380859375E-2</v>
      </c>
      <c r="E4368">
        <f t="shared" si="204"/>
        <v>1.4139811197916666E-2</v>
      </c>
      <c r="F4368">
        <f t="shared" si="205"/>
        <v>0.28279622395833331</v>
      </c>
      <c r="G4368">
        <f t="shared" si="206"/>
        <v>2.8279622395833332E-2</v>
      </c>
    </row>
    <row r="4369" spans="1:7" x14ac:dyDescent="0.2">
      <c r="A4369">
        <v>436.7</v>
      </c>
      <c r="B4369">
        <v>2.13623046875E-3</v>
      </c>
      <c r="C4369">
        <v>3.11279296875E-2</v>
      </c>
      <c r="D4369">
        <v>1.40380859375E-2</v>
      </c>
      <c r="E4369">
        <f t="shared" si="204"/>
        <v>1.5767415364583332E-2</v>
      </c>
      <c r="F4369">
        <f t="shared" si="205"/>
        <v>0.31534830729166663</v>
      </c>
      <c r="G4369">
        <f t="shared" si="206"/>
        <v>3.1534830729166664E-2</v>
      </c>
    </row>
    <row r="4370" spans="1:7" x14ac:dyDescent="0.2">
      <c r="A4370">
        <v>436.8</v>
      </c>
      <c r="B4370">
        <v>2.13623046875E-3</v>
      </c>
      <c r="C4370">
        <v>4.08935546875E-2</v>
      </c>
      <c r="D4370">
        <v>1.40380859375E-2</v>
      </c>
      <c r="E4370">
        <f t="shared" si="204"/>
        <v>1.9022623697916668E-2</v>
      </c>
      <c r="F4370">
        <f t="shared" si="205"/>
        <v>0.38045247395833331</v>
      </c>
      <c r="G4370">
        <f t="shared" si="206"/>
        <v>3.8045247395833336E-2</v>
      </c>
    </row>
    <row r="4371" spans="1:7" x14ac:dyDescent="0.2">
      <c r="A4371">
        <v>436.9</v>
      </c>
      <c r="B4371">
        <v>-2.74658203125E-3</v>
      </c>
      <c r="C4371">
        <v>5.06591796875E-2</v>
      </c>
      <c r="D4371">
        <v>1.8615722656199998E-2</v>
      </c>
      <c r="E4371">
        <f t="shared" si="204"/>
        <v>2.2176106770816665E-2</v>
      </c>
      <c r="F4371">
        <f t="shared" si="205"/>
        <v>0.44352213541633329</v>
      </c>
      <c r="G4371">
        <f t="shared" si="206"/>
        <v>4.435221354163333E-2</v>
      </c>
    </row>
    <row r="4372" spans="1:7" x14ac:dyDescent="0.2">
      <c r="A4372">
        <v>437</v>
      </c>
      <c r="B4372">
        <v>-2.74658203125E-3</v>
      </c>
      <c r="C4372">
        <v>5.55419921875E-2</v>
      </c>
      <c r="D4372">
        <v>1.8615722656199998E-2</v>
      </c>
      <c r="E4372">
        <f t="shared" si="204"/>
        <v>2.3803710937483333E-2</v>
      </c>
      <c r="F4372">
        <f t="shared" si="205"/>
        <v>0.47607421874966666</v>
      </c>
      <c r="G4372">
        <f t="shared" si="206"/>
        <v>4.7607421874966666E-2</v>
      </c>
    </row>
    <row r="4373" spans="1:7" x14ac:dyDescent="0.2">
      <c r="A4373">
        <v>437.1</v>
      </c>
      <c r="B4373">
        <v>7.01904296875E-3</v>
      </c>
      <c r="C4373">
        <v>6.53076171875E-2</v>
      </c>
      <c r="D4373">
        <v>1.8615722656199998E-2</v>
      </c>
      <c r="E4373">
        <f t="shared" si="204"/>
        <v>3.0314127604150001E-2</v>
      </c>
      <c r="F4373">
        <f t="shared" si="205"/>
        <v>0.60628255208299997</v>
      </c>
      <c r="G4373">
        <f t="shared" si="206"/>
        <v>6.0628255208300001E-2</v>
      </c>
    </row>
    <row r="4374" spans="1:7" x14ac:dyDescent="0.2">
      <c r="A4374">
        <v>437.2</v>
      </c>
      <c r="B4374">
        <v>1.64794921875E-2</v>
      </c>
      <c r="C4374">
        <v>7.4768066406199998E-2</v>
      </c>
      <c r="D4374">
        <v>1.8615722656199998E-2</v>
      </c>
      <c r="E4374">
        <f t="shared" si="204"/>
        <v>3.6621093749966666E-2</v>
      </c>
      <c r="F4374">
        <f t="shared" si="205"/>
        <v>0.73242187499933331</v>
      </c>
      <c r="G4374">
        <f t="shared" si="206"/>
        <v>7.3242187499933331E-2</v>
      </c>
    </row>
    <row r="4375" spans="1:7" x14ac:dyDescent="0.2">
      <c r="A4375">
        <v>437.3</v>
      </c>
      <c r="B4375">
        <v>2.62451171875E-2</v>
      </c>
      <c r="C4375">
        <v>8.4533691406199998E-2</v>
      </c>
      <c r="D4375">
        <v>2.3498535156199998E-2</v>
      </c>
      <c r="E4375">
        <f t="shared" si="204"/>
        <v>4.4759114583300001E-2</v>
      </c>
      <c r="F4375">
        <f t="shared" si="205"/>
        <v>0.89518229166599994</v>
      </c>
      <c r="G4375">
        <f t="shared" si="206"/>
        <v>8.9518229166600002E-2</v>
      </c>
    </row>
    <row r="4376" spans="1:7" x14ac:dyDescent="0.2">
      <c r="A4376">
        <v>437.4</v>
      </c>
      <c r="B4376">
        <v>3.11279296875E-2</v>
      </c>
      <c r="C4376">
        <v>8.9416503906199998E-2</v>
      </c>
      <c r="D4376">
        <v>2.3498535156199998E-2</v>
      </c>
      <c r="E4376">
        <f t="shared" si="204"/>
        <v>4.801432291663333E-2</v>
      </c>
      <c r="F4376">
        <f t="shared" si="205"/>
        <v>0.96028645833266657</v>
      </c>
      <c r="G4376">
        <f t="shared" si="206"/>
        <v>9.602864583326666E-2</v>
      </c>
    </row>
    <row r="4377" spans="1:7" x14ac:dyDescent="0.2">
      <c r="A4377">
        <v>437.5</v>
      </c>
      <c r="B4377">
        <v>4.08935546875E-2</v>
      </c>
      <c r="C4377">
        <v>9.9182128906199998E-2</v>
      </c>
      <c r="D4377">
        <v>2.3498535156199998E-2</v>
      </c>
      <c r="E4377">
        <f t="shared" si="204"/>
        <v>5.4524739583299987E-2</v>
      </c>
      <c r="F4377">
        <f t="shared" si="205"/>
        <v>1.0904947916659997</v>
      </c>
      <c r="G4377">
        <f t="shared" si="206"/>
        <v>0.10904947916659997</v>
      </c>
    </row>
    <row r="4378" spans="1:7" x14ac:dyDescent="0.2">
      <c r="A4378">
        <v>437.6</v>
      </c>
      <c r="B4378">
        <v>4.57763671875E-2</v>
      </c>
      <c r="C4378">
        <v>0.10894775390600001</v>
      </c>
      <c r="D4378">
        <v>2.3498535156199998E-2</v>
      </c>
      <c r="E4378">
        <f t="shared" si="204"/>
        <v>5.9407552083233339E-2</v>
      </c>
      <c r="F4378">
        <f t="shared" si="205"/>
        <v>1.1881510416646668</v>
      </c>
      <c r="G4378">
        <f t="shared" si="206"/>
        <v>0.11881510416646668</v>
      </c>
    </row>
    <row r="4379" spans="1:7" x14ac:dyDescent="0.2">
      <c r="A4379">
        <v>437.7</v>
      </c>
      <c r="B4379">
        <v>6.04248046875E-2</v>
      </c>
      <c r="C4379">
        <v>0.11871337890600001</v>
      </c>
      <c r="D4379">
        <v>2.3498535156199998E-2</v>
      </c>
      <c r="E4379">
        <f t="shared" si="204"/>
        <v>6.7545572916566668E-2</v>
      </c>
      <c r="F4379">
        <f t="shared" si="205"/>
        <v>1.3509114583313333</v>
      </c>
      <c r="G4379">
        <f t="shared" si="206"/>
        <v>0.13509114583313334</v>
      </c>
    </row>
    <row r="4380" spans="1:7" x14ac:dyDescent="0.2">
      <c r="A4380">
        <v>437.8</v>
      </c>
      <c r="B4380">
        <v>6.04248046875E-2</v>
      </c>
      <c r="C4380">
        <v>0.12359619140600001</v>
      </c>
      <c r="D4380">
        <v>2.8381347656199998E-2</v>
      </c>
      <c r="E4380">
        <f t="shared" si="204"/>
        <v>7.0800781249900011E-2</v>
      </c>
      <c r="F4380">
        <f t="shared" si="205"/>
        <v>1.416015624998</v>
      </c>
      <c r="G4380">
        <f t="shared" si="206"/>
        <v>0.14160156249980002</v>
      </c>
    </row>
    <row r="4381" spans="1:7" x14ac:dyDescent="0.2">
      <c r="A4381">
        <v>437.9</v>
      </c>
      <c r="B4381">
        <v>6.9885253906199998E-2</v>
      </c>
      <c r="C4381">
        <v>0.128173828125</v>
      </c>
      <c r="D4381">
        <v>2.8381347656199998E-2</v>
      </c>
      <c r="E4381">
        <f t="shared" si="204"/>
        <v>7.5480143229133323E-2</v>
      </c>
      <c r="F4381">
        <f t="shared" si="205"/>
        <v>1.5096028645826665</v>
      </c>
      <c r="G4381">
        <f t="shared" si="206"/>
        <v>0.15096028645826665</v>
      </c>
    </row>
    <row r="4382" spans="1:7" x14ac:dyDescent="0.2">
      <c r="A4382">
        <v>438</v>
      </c>
      <c r="B4382">
        <v>7.4768066406199998E-2</v>
      </c>
      <c r="C4382">
        <v>0.133056640625</v>
      </c>
      <c r="D4382">
        <v>2.8381347656199998E-2</v>
      </c>
      <c r="E4382">
        <f t="shared" si="204"/>
        <v>7.8735351562466652E-2</v>
      </c>
      <c r="F4382">
        <f t="shared" si="205"/>
        <v>1.574707031249333</v>
      </c>
      <c r="G4382">
        <f t="shared" si="206"/>
        <v>0.1574707031249333</v>
      </c>
    </row>
    <row r="4383" spans="1:7" x14ac:dyDescent="0.2">
      <c r="A4383">
        <v>438.1</v>
      </c>
      <c r="B4383">
        <v>8.4533691406199998E-2</v>
      </c>
      <c r="C4383">
        <v>0.142822265625</v>
      </c>
      <c r="D4383">
        <v>2.8381347656199998E-2</v>
      </c>
      <c r="E4383">
        <f t="shared" si="204"/>
        <v>8.5245768229133323E-2</v>
      </c>
      <c r="F4383">
        <f t="shared" si="205"/>
        <v>1.7049153645826665</v>
      </c>
      <c r="G4383">
        <f t="shared" si="206"/>
        <v>0.17049153645826665</v>
      </c>
    </row>
    <row r="4384" spans="1:7" x14ac:dyDescent="0.2">
      <c r="A4384">
        <v>438.2</v>
      </c>
      <c r="B4384">
        <v>8.9416503906199998E-2</v>
      </c>
      <c r="C4384">
        <v>0.152587890625</v>
      </c>
      <c r="D4384">
        <v>2.8381347656199998E-2</v>
      </c>
      <c r="E4384">
        <f t="shared" si="204"/>
        <v>9.0128580729133323E-2</v>
      </c>
      <c r="F4384">
        <f t="shared" si="205"/>
        <v>1.8025716145826665</v>
      </c>
      <c r="G4384">
        <f t="shared" si="206"/>
        <v>0.18025716145826665</v>
      </c>
    </row>
    <row r="4385" spans="1:7" x14ac:dyDescent="0.2">
      <c r="A4385">
        <v>438.3</v>
      </c>
      <c r="B4385">
        <v>0.10406494140600001</v>
      </c>
      <c r="C4385">
        <v>0.162353515625</v>
      </c>
      <c r="D4385">
        <v>2.8381347656199998E-2</v>
      </c>
      <c r="E4385">
        <f t="shared" si="204"/>
        <v>9.8266601562399983E-2</v>
      </c>
      <c r="F4385">
        <f t="shared" si="205"/>
        <v>1.9653320312479996</v>
      </c>
      <c r="G4385">
        <f t="shared" si="206"/>
        <v>0.19653320312479997</v>
      </c>
    </row>
    <row r="4386" spans="1:7" x14ac:dyDescent="0.2">
      <c r="A4386">
        <v>438.4</v>
      </c>
      <c r="B4386">
        <v>0.10406494140600001</v>
      </c>
      <c r="C4386">
        <v>0.162353515625</v>
      </c>
      <c r="D4386">
        <v>2.8381347656199998E-2</v>
      </c>
      <c r="E4386">
        <f t="shared" si="204"/>
        <v>9.8266601562399983E-2</v>
      </c>
      <c r="F4386">
        <f t="shared" si="205"/>
        <v>1.9653320312479996</v>
      </c>
      <c r="G4386">
        <f t="shared" si="206"/>
        <v>0.19653320312479997</v>
      </c>
    </row>
    <row r="4387" spans="1:7" x14ac:dyDescent="0.2">
      <c r="A4387">
        <v>438.5</v>
      </c>
      <c r="B4387">
        <v>0.11383056640600001</v>
      </c>
      <c r="C4387">
        <v>0.172119140625</v>
      </c>
      <c r="D4387">
        <v>2.8381347656199998E-2</v>
      </c>
      <c r="E4387">
        <f t="shared" si="204"/>
        <v>0.10477701822906665</v>
      </c>
      <c r="F4387">
        <f t="shared" si="205"/>
        <v>2.0955403645813329</v>
      </c>
      <c r="G4387">
        <f t="shared" si="206"/>
        <v>0.20955403645813331</v>
      </c>
    </row>
    <row r="4388" spans="1:7" x14ac:dyDescent="0.2">
      <c r="A4388">
        <v>438.6</v>
      </c>
      <c r="B4388">
        <v>0.12359619140600001</v>
      </c>
      <c r="C4388">
        <v>0.18157958984399999</v>
      </c>
      <c r="D4388">
        <v>2.8381347656199998E-2</v>
      </c>
      <c r="E4388">
        <f t="shared" si="204"/>
        <v>0.11118570963539999</v>
      </c>
      <c r="F4388">
        <f t="shared" si="205"/>
        <v>2.2237141927079995</v>
      </c>
      <c r="G4388">
        <f t="shared" si="206"/>
        <v>0.22237141927079995</v>
      </c>
    </row>
    <row r="4389" spans="1:7" x14ac:dyDescent="0.2">
      <c r="A4389">
        <v>438.7</v>
      </c>
      <c r="B4389">
        <v>0.128173828125</v>
      </c>
      <c r="C4389">
        <v>0.19134521484399999</v>
      </c>
      <c r="D4389">
        <v>2.8381347656199998E-2</v>
      </c>
      <c r="E4389">
        <f t="shared" si="204"/>
        <v>0.11596679687506667</v>
      </c>
      <c r="F4389">
        <f t="shared" si="205"/>
        <v>2.3193359375013332</v>
      </c>
      <c r="G4389">
        <f t="shared" si="206"/>
        <v>0.23193359375013334</v>
      </c>
    </row>
    <row r="4390" spans="1:7" x14ac:dyDescent="0.2">
      <c r="A4390">
        <v>438.8</v>
      </c>
      <c r="B4390">
        <v>0.137939453125</v>
      </c>
      <c r="C4390">
        <v>0.19622802734399999</v>
      </c>
      <c r="D4390">
        <v>3.3264160156199998E-2</v>
      </c>
      <c r="E4390">
        <f t="shared" si="204"/>
        <v>0.12247721354173334</v>
      </c>
      <c r="F4390">
        <f t="shared" si="205"/>
        <v>2.4495442708346666</v>
      </c>
      <c r="G4390">
        <f t="shared" si="206"/>
        <v>0.24495442708346668</v>
      </c>
    </row>
    <row r="4391" spans="1:7" x14ac:dyDescent="0.2">
      <c r="A4391">
        <v>438.9</v>
      </c>
      <c r="B4391">
        <v>0.142822265625</v>
      </c>
      <c r="C4391">
        <v>0.20111083984399999</v>
      </c>
      <c r="D4391">
        <v>2.8381347656199998E-2</v>
      </c>
      <c r="E4391">
        <f t="shared" si="204"/>
        <v>0.1241048177084</v>
      </c>
      <c r="F4391">
        <f t="shared" si="205"/>
        <v>2.4820963541679997</v>
      </c>
      <c r="G4391">
        <f t="shared" si="206"/>
        <v>0.24820963541679997</v>
      </c>
    </row>
    <row r="4392" spans="1:7" x14ac:dyDescent="0.2">
      <c r="A4392">
        <v>439</v>
      </c>
      <c r="B4392">
        <v>0.152587890625</v>
      </c>
      <c r="C4392">
        <v>0.20599365234399999</v>
      </c>
      <c r="D4392">
        <v>3.3264160156199998E-2</v>
      </c>
      <c r="E4392">
        <f t="shared" si="204"/>
        <v>0.13061523437506667</v>
      </c>
      <c r="F4392">
        <f t="shared" si="205"/>
        <v>2.6123046875013332</v>
      </c>
      <c r="G4392">
        <f t="shared" si="206"/>
        <v>0.26123046875013334</v>
      </c>
    </row>
    <row r="4393" spans="1:7" x14ac:dyDescent="0.2">
      <c r="A4393">
        <v>439.1</v>
      </c>
      <c r="B4393">
        <v>0.162353515625</v>
      </c>
      <c r="C4393">
        <v>0.21575927734399999</v>
      </c>
      <c r="D4393">
        <v>3.8146972656199998E-2</v>
      </c>
      <c r="E4393">
        <f t="shared" si="204"/>
        <v>0.13875325520840001</v>
      </c>
      <c r="F4393">
        <f t="shared" si="205"/>
        <v>2.7750651041680001</v>
      </c>
      <c r="G4393">
        <f t="shared" si="206"/>
        <v>0.27750651041680002</v>
      </c>
    </row>
    <row r="4394" spans="1:7" x14ac:dyDescent="0.2">
      <c r="A4394">
        <v>439.2</v>
      </c>
      <c r="B4394">
        <v>0.162353515625</v>
      </c>
      <c r="C4394">
        <v>0.22064208984399999</v>
      </c>
      <c r="D4394">
        <v>3.8146972656199998E-2</v>
      </c>
      <c r="E4394">
        <f t="shared" si="204"/>
        <v>0.14038085937506667</v>
      </c>
      <c r="F4394">
        <f t="shared" si="205"/>
        <v>2.8076171875013332</v>
      </c>
      <c r="G4394">
        <f t="shared" si="206"/>
        <v>0.28076171875013334</v>
      </c>
    </row>
    <row r="4395" spans="1:7" x14ac:dyDescent="0.2">
      <c r="A4395">
        <v>439.3</v>
      </c>
      <c r="B4395">
        <v>0.172119140625</v>
      </c>
      <c r="C4395">
        <v>0.22552490234399999</v>
      </c>
      <c r="D4395">
        <v>4.3029785156199998E-2</v>
      </c>
      <c r="E4395">
        <f t="shared" si="204"/>
        <v>0.14689127604173333</v>
      </c>
      <c r="F4395">
        <f t="shared" si="205"/>
        <v>2.9378255208346662</v>
      </c>
      <c r="G4395">
        <f t="shared" si="206"/>
        <v>0.29378255208346665</v>
      </c>
    </row>
    <row r="4396" spans="1:7" x14ac:dyDescent="0.2">
      <c r="A4396">
        <v>439.4</v>
      </c>
      <c r="B4396">
        <v>0.177001953125</v>
      </c>
      <c r="C4396">
        <v>0.23498535156200001</v>
      </c>
      <c r="D4396">
        <v>4.3029785156199998E-2</v>
      </c>
      <c r="E4396">
        <f t="shared" si="204"/>
        <v>0.15167236328106667</v>
      </c>
      <c r="F4396">
        <f t="shared" si="205"/>
        <v>3.0334472656213332</v>
      </c>
      <c r="G4396">
        <f t="shared" si="206"/>
        <v>0.30334472656213335</v>
      </c>
    </row>
    <row r="4397" spans="1:7" x14ac:dyDescent="0.2">
      <c r="A4397">
        <v>439.5</v>
      </c>
      <c r="B4397">
        <v>0.18157958984399999</v>
      </c>
      <c r="C4397">
        <v>0.23986816406200001</v>
      </c>
      <c r="D4397">
        <v>4.3029785156199998E-2</v>
      </c>
      <c r="E4397">
        <f t="shared" si="204"/>
        <v>0.15482584635406665</v>
      </c>
      <c r="F4397">
        <f t="shared" si="205"/>
        <v>3.0965169270813329</v>
      </c>
      <c r="G4397">
        <f t="shared" si="206"/>
        <v>0.30965169270813331</v>
      </c>
    </row>
    <row r="4398" spans="1:7" x14ac:dyDescent="0.2">
      <c r="A4398">
        <v>439.6</v>
      </c>
      <c r="B4398">
        <v>0.18646240234399999</v>
      </c>
      <c r="C4398">
        <v>0.24475097656200001</v>
      </c>
      <c r="D4398">
        <v>4.3029785156199998E-2</v>
      </c>
      <c r="E4398">
        <f t="shared" si="204"/>
        <v>0.1580810546874</v>
      </c>
      <c r="F4398">
        <f t="shared" si="205"/>
        <v>3.1616210937479998</v>
      </c>
      <c r="G4398">
        <f t="shared" si="206"/>
        <v>0.31616210937479999</v>
      </c>
    </row>
    <row r="4399" spans="1:7" x14ac:dyDescent="0.2">
      <c r="A4399">
        <v>439.7</v>
      </c>
      <c r="B4399">
        <v>0.18157958984399999</v>
      </c>
      <c r="C4399">
        <v>0.24963378906200001</v>
      </c>
      <c r="D4399">
        <v>4.7912597656199998E-2</v>
      </c>
      <c r="E4399">
        <f t="shared" si="204"/>
        <v>0.15970865885406665</v>
      </c>
      <c r="F4399">
        <f t="shared" si="205"/>
        <v>3.1941731770813329</v>
      </c>
      <c r="G4399">
        <f t="shared" si="206"/>
        <v>0.31941731770813331</v>
      </c>
    </row>
    <row r="4400" spans="1:7" x14ac:dyDescent="0.2">
      <c r="A4400">
        <v>439.8</v>
      </c>
      <c r="B4400">
        <v>0.18646240234399999</v>
      </c>
      <c r="C4400">
        <v>0.25939941406200001</v>
      </c>
      <c r="D4400">
        <v>4.7912597656199998E-2</v>
      </c>
      <c r="E4400">
        <f t="shared" si="204"/>
        <v>0.16459147135406665</v>
      </c>
      <c r="F4400">
        <f t="shared" si="205"/>
        <v>3.2918294270813329</v>
      </c>
      <c r="G4400">
        <f t="shared" si="206"/>
        <v>0.32918294270813331</v>
      </c>
    </row>
    <row r="4401" spans="1:7" x14ac:dyDescent="0.2">
      <c r="A4401">
        <v>439.9</v>
      </c>
      <c r="B4401">
        <v>0.19134521484399999</v>
      </c>
      <c r="C4401">
        <v>0.25939941406200001</v>
      </c>
      <c r="D4401">
        <v>4.7912597656199998E-2</v>
      </c>
      <c r="E4401">
        <f t="shared" si="204"/>
        <v>0.16621907552073331</v>
      </c>
      <c r="F4401">
        <f t="shared" si="205"/>
        <v>3.3243815104146659</v>
      </c>
      <c r="G4401">
        <f t="shared" si="206"/>
        <v>0.33243815104146662</v>
      </c>
    </row>
    <row r="4402" spans="1:7" x14ac:dyDescent="0.2">
      <c r="A4402">
        <v>440</v>
      </c>
      <c r="B4402">
        <v>0.20111083984399999</v>
      </c>
      <c r="C4402">
        <v>0.26428222656200001</v>
      </c>
      <c r="D4402">
        <v>4.7912597656199998E-2</v>
      </c>
      <c r="E4402">
        <f t="shared" si="204"/>
        <v>0.17110188802073334</v>
      </c>
      <c r="F4402">
        <f t="shared" si="205"/>
        <v>3.4220377604146668</v>
      </c>
      <c r="G4402">
        <f t="shared" si="206"/>
        <v>0.34220377604146668</v>
      </c>
    </row>
    <row r="4403" spans="1:7" x14ac:dyDescent="0.2">
      <c r="A4403">
        <v>440.1</v>
      </c>
      <c r="B4403">
        <v>0.20111083984399999</v>
      </c>
      <c r="C4403">
        <v>0.26428222656200001</v>
      </c>
      <c r="D4403">
        <v>4.7912597656199998E-2</v>
      </c>
      <c r="E4403">
        <f t="shared" si="204"/>
        <v>0.17110188802073334</v>
      </c>
      <c r="F4403">
        <f t="shared" si="205"/>
        <v>3.4220377604146668</v>
      </c>
      <c r="G4403">
        <f t="shared" si="206"/>
        <v>0.34220377604146668</v>
      </c>
    </row>
    <row r="4404" spans="1:7" x14ac:dyDescent="0.2">
      <c r="A4404">
        <v>440.2</v>
      </c>
      <c r="B4404">
        <v>0.20111083984399999</v>
      </c>
      <c r="C4404">
        <v>0.26916503906200001</v>
      </c>
      <c r="D4404">
        <v>4.7912597656199998E-2</v>
      </c>
      <c r="E4404">
        <f t="shared" si="204"/>
        <v>0.1727294921874</v>
      </c>
      <c r="F4404">
        <f t="shared" si="205"/>
        <v>3.4545898437479998</v>
      </c>
      <c r="G4404">
        <f t="shared" si="206"/>
        <v>0.34545898437479999</v>
      </c>
    </row>
    <row r="4405" spans="1:7" x14ac:dyDescent="0.2">
      <c r="A4405">
        <v>440.3</v>
      </c>
      <c r="B4405">
        <v>0.20111083984399999</v>
      </c>
      <c r="C4405">
        <v>0.26916503906200001</v>
      </c>
      <c r="D4405">
        <v>4.7912597656199998E-2</v>
      </c>
      <c r="E4405">
        <f t="shared" si="204"/>
        <v>0.1727294921874</v>
      </c>
      <c r="F4405">
        <f t="shared" si="205"/>
        <v>3.4545898437479998</v>
      </c>
      <c r="G4405">
        <f t="shared" si="206"/>
        <v>0.34545898437479999</v>
      </c>
    </row>
    <row r="4406" spans="1:7" x14ac:dyDescent="0.2">
      <c r="A4406">
        <v>440.4</v>
      </c>
      <c r="B4406">
        <v>0.20111083984399999</v>
      </c>
      <c r="C4406">
        <v>0.26916503906200001</v>
      </c>
      <c r="D4406">
        <v>5.2795410156199998E-2</v>
      </c>
      <c r="E4406">
        <f t="shared" si="204"/>
        <v>0.17435709635406668</v>
      </c>
      <c r="F4406">
        <f t="shared" si="205"/>
        <v>3.4871419270813333</v>
      </c>
      <c r="G4406">
        <f t="shared" si="206"/>
        <v>0.34871419270813336</v>
      </c>
    </row>
    <row r="4407" spans="1:7" x14ac:dyDescent="0.2">
      <c r="A4407">
        <v>440.5</v>
      </c>
      <c r="B4407">
        <v>0.19622802734399999</v>
      </c>
      <c r="C4407">
        <v>0.26916503906200001</v>
      </c>
      <c r="D4407">
        <v>5.2795410156199998E-2</v>
      </c>
      <c r="E4407">
        <f t="shared" si="204"/>
        <v>0.1727294921874</v>
      </c>
      <c r="F4407">
        <f t="shared" si="205"/>
        <v>3.4545898437479998</v>
      </c>
      <c r="G4407">
        <f t="shared" si="206"/>
        <v>0.34545898437479999</v>
      </c>
    </row>
    <row r="4408" spans="1:7" x14ac:dyDescent="0.2">
      <c r="A4408">
        <v>440.6</v>
      </c>
      <c r="B4408">
        <v>0.20111083984399999</v>
      </c>
      <c r="C4408">
        <v>0.26916503906200001</v>
      </c>
      <c r="D4408">
        <v>5.2795410156199998E-2</v>
      </c>
      <c r="E4408">
        <f t="shared" si="204"/>
        <v>0.17435709635406668</v>
      </c>
      <c r="F4408">
        <f t="shared" si="205"/>
        <v>3.4871419270813333</v>
      </c>
      <c r="G4408">
        <f t="shared" si="206"/>
        <v>0.34871419270813336</v>
      </c>
    </row>
    <row r="4409" spans="1:7" x14ac:dyDescent="0.2">
      <c r="A4409">
        <v>440.7</v>
      </c>
      <c r="B4409">
        <v>0.20111083984399999</v>
      </c>
      <c r="C4409">
        <v>0.26916503906200001</v>
      </c>
      <c r="D4409">
        <v>5.2795410156199998E-2</v>
      </c>
      <c r="E4409">
        <f t="shared" si="204"/>
        <v>0.17435709635406668</v>
      </c>
      <c r="F4409">
        <f t="shared" si="205"/>
        <v>3.4871419270813333</v>
      </c>
      <c r="G4409">
        <f t="shared" si="206"/>
        <v>0.34871419270813336</v>
      </c>
    </row>
    <row r="4410" spans="1:7" x14ac:dyDescent="0.2">
      <c r="A4410">
        <v>440.8</v>
      </c>
      <c r="B4410">
        <v>0.20111083984399999</v>
      </c>
      <c r="C4410">
        <v>0.27404785156200001</v>
      </c>
      <c r="D4410">
        <v>4.7912597656199998E-2</v>
      </c>
      <c r="E4410">
        <f t="shared" si="204"/>
        <v>0.17435709635406668</v>
      </c>
      <c r="F4410">
        <f t="shared" si="205"/>
        <v>3.4871419270813333</v>
      </c>
      <c r="G4410">
        <f t="shared" si="206"/>
        <v>0.34871419270813336</v>
      </c>
    </row>
    <row r="4411" spans="1:7" x14ac:dyDescent="0.2">
      <c r="A4411">
        <v>440.9</v>
      </c>
      <c r="B4411">
        <v>0.20111083984399999</v>
      </c>
      <c r="C4411">
        <v>0.27404785156200001</v>
      </c>
      <c r="D4411">
        <v>4.7912597656199998E-2</v>
      </c>
      <c r="E4411">
        <f t="shared" si="204"/>
        <v>0.17435709635406668</v>
      </c>
      <c r="F4411">
        <f t="shared" si="205"/>
        <v>3.4871419270813333</v>
      </c>
      <c r="G4411">
        <f t="shared" si="206"/>
        <v>0.34871419270813336</v>
      </c>
    </row>
    <row r="4412" spans="1:7" x14ac:dyDescent="0.2">
      <c r="A4412">
        <v>441</v>
      </c>
      <c r="B4412">
        <v>0.20599365234399999</v>
      </c>
      <c r="C4412">
        <v>0.26916503906200001</v>
      </c>
      <c r="D4412">
        <v>4.7912597656199998E-2</v>
      </c>
      <c r="E4412">
        <f t="shared" si="204"/>
        <v>0.17435709635406668</v>
      </c>
      <c r="F4412">
        <f t="shared" si="205"/>
        <v>3.4871419270813333</v>
      </c>
      <c r="G4412">
        <f t="shared" si="206"/>
        <v>0.34871419270813336</v>
      </c>
    </row>
    <row r="4413" spans="1:7" x14ac:dyDescent="0.2">
      <c r="A4413">
        <v>441.1</v>
      </c>
      <c r="B4413">
        <v>0.20111083984399999</v>
      </c>
      <c r="C4413">
        <v>0.27404785156200001</v>
      </c>
      <c r="D4413">
        <v>4.7912597656199998E-2</v>
      </c>
      <c r="E4413">
        <f t="shared" si="204"/>
        <v>0.17435709635406668</v>
      </c>
      <c r="F4413">
        <f t="shared" si="205"/>
        <v>3.4871419270813333</v>
      </c>
      <c r="G4413">
        <f t="shared" si="206"/>
        <v>0.34871419270813336</v>
      </c>
    </row>
    <row r="4414" spans="1:7" x14ac:dyDescent="0.2">
      <c r="A4414">
        <v>441.2</v>
      </c>
      <c r="B4414">
        <v>0.19622802734399999</v>
      </c>
      <c r="C4414">
        <v>0.27404785156200001</v>
      </c>
      <c r="D4414">
        <v>5.2795410156199998E-2</v>
      </c>
      <c r="E4414">
        <f t="shared" si="204"/>
        <v>0.17435709635406668</v>
      </c>
      <c r="F4414">
        <f t="shared" si="205"/>
        <v>3.4871419270813333</v>
      </c>
      <c r="G4414">
        <f t="shared" si="206"/>
        <v>0.34871419270813336</v>
      </c>
    </row>
    <row r="4415" spans="1:7" x14ac:dyDescent="0.2">
      <c r="A4415">
        <v>441.3</v>
      </c>
      <c r="B4415">
        <v>0.19622802734399999</v>
      </c>
      <c r="C4415">
        <v>0.27404785156200001</v>
      </c>
      <c r="D4415">
        <v>4.7912597656199998E-2</v>
      </c>
      <c r="E4415">
        <f t="shared" si="204"/>
        <v>0.1727294921874</v>
      </c>
      <c r="F4415">
        <f t="shared" si="205"/>
        <v>3.4545898437479998</v>
      </c>
      <c r="G4415">
        <f t="shared" si="206"/>
        <v>0.34545898437479999</v>
      </c>
    </row>
    <row r="4416" spans="1:7" x14ac:dyDescent="0.2">
      <c r="A4416">
        <v>441.4</v>
      </c>
      <c r="B4416">
        <v>0.19622802734399999</v>
      </c>
      <c r="C4416">
        <v>0.26916503906200001</v>
      </c>
      <c r="D4416">
        <v>4.7912597656199998E-2</v>
      </c>
      <c r="E4416">
        <f t="shared" si="204"/>
        <v>0.17110188802073334</v>
      </c>
      <c r="F4416">
        <f t="shared" si="205"/>
        <v>3.4220377604146668</v>
      </c>
      <c r="G4416">
        <f t="shared" si="206"/>
        <v>0.34220377604146668</v>
      </c>
    </row>
    <row r="4417" spans="1:7" x14ac:dyDescent="0.2">
      <c r="A4417">
        <v>441.5</v>
      </c>
      <c r="B4417">
        <v>0.18646240234399999</v>
      </c>
      <c r="C4417">
        <v>0.26916503906200001</v>
      </c>
      <c r="D4417">
        <v>5.2795410156199998E-2</v>
      </c>
      <c r="E4417">
        <f t="shared" si="204"/>
        <v>0.16947428385406668</v>
      </c>
      <c r="F4417">
        <f t="shared" si="205"/>
        <v>3.3894856770813333</v>
      </c>
      <c r="G4417">
        <f t="shared" si="206"/>
        <v>0.33894856770813336</v>
      </c>
    </row>
    <row r="4418" spans="1:7" x14ac:dyDescent="0.2">
      <c r="A4418">
        <v>441.6</v>
      </c>
      <c r="B4418">
        <v>0.18157958984399999</v>
      </c>
      <c r="C4418">
        <v>0.26916503906200001</v>
      </c>
      <c r="D4418">
        <v>5.2795410156199998E-2</v>
      </c>
      <c r="E4418">
        <f t="shared" si="204"/>
        <v>0.1678466796874</v>
      </c>
      <c r="F4418">
        <f t="shared" si="205"/>
        <v>3.3569335937479998</v>
      </c>
      <c r="G4418">
        <f t="shared" si="206"/>
        <v>0.33569335937479999</v>
      </c>
    </row>
    <row r="4419" spans="1:7" x14ac:dyDescent="0.2">
      <c r="A4419">
        <v>441.7</v>
      </c>
      <c r="B4419">
        <v>0.18157958984399999</v>
      </c>
      <c r="C4419">
        <v>0.26916503906200001</v>
      </c>
      <c r="D4419">
        <v>5.2795410156199998E-2</v>
      </c>
      <c r="E4419">
        <f t="shared" ref="E4419:E4482" si="207">AVERAGE(B4419:D4419)</f>
        <v>0.1678466796874</v>
      </c>
      <c r="F4419">
        <f t="shared" ref="F4419:F4482" si="208">E4419/0.05</f>
        <v>3.3569335937479998</v>
      </c>
      <c r="G4419">
        <f t="shared" ref="G4419:G4482" si="209">F4419*0.1</f>
        <v>0.33569335937479999</v>
      </c>
    </row>
    <row r="4420" spans="1:7" x14ac:dyDescent="0.2">
      <c r="A4420">
        <v>441.8</v>
      </c>
      <c r="B4420">
        <v>0.172119140625</v>
      </c>
      <c r="C4420">
        <v>0.26916503906200001</v>
      </c>
      <c r="D4420">
        <v>5.2795410156199998E-2</v>
      </c>
      <c r="E4420">
        <f t="shared" si="207"/>
        <v>0.16469319661439999</v>
      </c>
      <c r="F4420">
        <f t="shared" si="208"/>
        <v>3.2938639322879997</v>
      </c>
      <c r="G4420">
        <f t="shared" si="209"/>
        <v>0.32938639322879998</v>
      </c>
    </row>
    <row r="4421" spans="1:7" x14ac:dyDescent="0.2">
      <c r="A4421">
        <v>441.9</v>
      </c>
      <c r="B4421">
        <v>0.162353515625</v>
      </c>
      <c r="C4421">
        <v>0.25939941406200001</v>
      </c>
      <c r="D4421">
        <v>5.7678222656199998E-2</v>
      </c>
      <c r="E4421">
        <f t="shared" si="207"/>
        <v>0.15981038411439999</v>
      </c>
      <c r="F4421">
        <f t="shared" si="208"/>
        <v>3.1962076822879997</v>
      </c>
      <c r="G4421">
        <f t="shared" si="209"/>
        <v>0.31962076822879998</v>
      </c>
    </row>
    <row r="4422" spans="1:7" x14ac:dyDescent="0.2">
      <c r="A4422">
        <v>442</v>
      </c>
      <c r="B4422">
        <v>0.172119140625</v>
      </c>
      <c r="C4422">
        <v>0.25939941406200001</v>
      </c>
      <c r="D4422">
        <v>5.2795410156199998E-2</v>
      </c>
      <c r="E4422">
        <f t="shared" si="207"/>
        <v>0.16143798828106667</v>
      </c>
      <c r="F4422">
        <f t="shared" si="208"/>
        <v>3.2287597656213332</v>
      </c>
      <c r="G4422">
        <f t="shared" si="209"/>
        <v>0.32287597656213335</v>
      </c>
    </row>
    <row r="4423" spans="1:7" x14ac:dyDescent="0.2">
      <c r="A4423">
        <v>442.1</v>
      </c>
      <c r="B4423">
        <v>0.162353515625</v>
      </c>
      <c r="C4423">
        <v>0.25939941406200001</v>
      </c>
      <c r="D4423">
        <v>5.7678222656199998E-2</v>
      </c>
      <c r="E4423">
        <f t="shared" si="207"/>
        <v>0.15981038411439999</v>
      </c>
      <c r="F4423">
        <f t="shared" si="208"/>
        <v>3.1962076822879997</v>
      </c>
      <c r="G4423">
        <f t="shared" si="209"/>
        <v>0.31962076822879998</v>
      </c>
    </row>
    <row r="4424" spans="1:7" x14ac:dyDescent="0.2">
      <c r="A4424">
        <v>442.2</v>
      </c>
      <c r="B4424">
        <v>0.152587890625</v>
      </c>
      <c r="C4424">
        <v>0.25451660156200001</v>
      </c>
      <c r="D4424">
        <v>5.7678222656199998E-2</v>
      </c>
      <c r="E4424">
        <f t="shared" si="207"/>
        <v>0.15492757161439999</v>
      </c>
      <c r="F4424">
        <f t="shared" si="208"/>
        <v>3.0985514322879997</v>
      </c>
      <c r="G4424">
        <f t="shared" si="209"/>
        <v>0.30985514322879998</v>
      </c>
    </row>
    <row r="4425" spans="1:7" x14ac:dyDescent="0.2">
      <c r="A4425">
        <v>442.3</v>
      </c>
      <c r="B4425">
        <v>0.152587890625</v>
      </c>
      <c r="C4425">
        <v>0.24475097656200001</v>
      </c>
      <c r="D4425">
        <v>5.7678222656199998E-2</v>
      </c>
      <c r="E4425">
        <f t="shared" si="207"/>
        <v>0.15167236328106667</v>
      </c>
      <c r="F4425">
        <f t="shared" si="208"/>
        <v>3.0334472656213332</v>
      </c>
      <c r="G4425">
        <f t="shared" si="209"/>
        <v>0.30334472656213335</v>
      </c>
    </row>
    <row r="4426" spans="1:7" x14ac:dyDescent="0.2">
      <c r="A4426">
        <v>442.4</v>
      </c>
      <c r="B4426">
        <v>0.137939453125</v>
      </c>
      <c r="C4426">
        <v>0.23986816406200001</v>
      </c>
      <c r="D4426">
        <v>5.7678222656199998E-2</v>
      </c>
      <c r="E4426">
        <f t="shared" si="207"/>
        <v>0.14516194661439999</v>
      </c>
      <c r="F4426">
        <f t="shared" si="208"/>
        <v>2.9032389322879997</v>
      </c>
      <c r="G4426">
        <f t="shared" si="209"/>
        <v>0.29032389322879998</v>
      </c>
    </row>
    <row r="4427" spans="1:7" x14ac:dyDescent="0.2">
      <c r="A4427">
        <v>442.5</v>
      </c>
      <c r="B4427">
        <v>0.133056640625</v>
      </c>
      <c r="C4427">
        <v>0.23498535156200001</v>
      </c>
      <c r="D4427">
        <v>5.7678222656199998E-2</v>
      </c>
      <c r="E4427">
        <f t="shared" si="207"/>
        <v>0.14190673828106667</v>
      </c>
      <c r="F4427">
        <f t="shared" si="208"/>
        <v>2.8381347656213332</v>
      </c>
      <c r="G4427">
        <f t="shared" si="209"/>
        <v>0.28381347656213335</v>
      </c>
    </row>
    <row r="4428" spans="1:7" x14ac:dyDescent="0.2">
      <c r="A4428">
        <v>442.6</v>
      </c>
      <c r="B4428">
        <v>0.128173828125</v>
      </c>
      <c r="C4428">
        <v>0.23040771484399999</v>
      </c>
      <c r="D4428">
        <v>6.2561035156199998E-2</v>
      </c>
      <c r="E4428">
        <f t="shared" si="207"/>
        <v>0.14038085937506667</v>
      </c>
      <c r="F4428">
        <f t="shared" si="208"/>
        <v>2.8076171875013332</v>
      </c>
      <c r="G4428">
        <f t="shared" si="209"/>
        <v>0.28076171875013334</v>
      </c>
    </row>
    <row r="4429" spans="1:7" x14ac:dyDescent="0.2">
      <c r="A4429">
        <v>442.7</v>
      </c>
      <c r="B4429">
        <v>0.12359619140600001</v>
      </c>
      <c r="C4429">
        <v>0.22064208984399999</v>
      </c>
      <c r="D4429">
        <v>6.2561035156199998E-2</v>
      </c>
      <c r="E4429">
        <f t="shared" si="207"/>
        <v>0.1355997721354</v>
      </c>
      <c r="F4429">
        <f t="shared" si="208"/>
        <v>2.711995442708</v>
      </c>
      <c r="G4429">
        <f t="shared" si="209"/>
        <v>0.27119954427080001</v>
      </c>
    </row>
    <row r="4430" spans="1:7" x14ac:dyDescent="0.2">
      <c r="A4430">
        <v>442.8</v>
      </c>
      <c r="B4430">
        <v>0.11871337890600001</v>
      </c>
      <c r="C4430">
        <v>0.21575927734399999</v>
      </c>
      <c r="D4430">
        <v>6.2561035156199998E-2</v>
      </c>
      <c r="E4430">
        <f t="shared" si="207"/>
        <v>0.13234456380206666</v>
      </c>
      <c r="F4430">
        <f t="shared" si="208"/>
        <v>2.646891276041333</v>
      </c>
      <c r="G4430">
        <f t="shared" si="209"/>
        <v>0.26468912760413332</v>
      </c>
    </row>
    <row r="4431" spans="1:7" x14ac:dyDescent="0.2">
      <c r="A4431">
        <v>442.9</v>
      </c>
      <c r="B4431">
        <v>0.10894775390600001</v>
      </c>
      <c r="C4431">
        <v>0.20599365234399999</v>
      </c>
      <c r="D4431">
        <v>6.2561035156199998E-2</v>
      </c>
      <c r="E4431">
        <f t="shared" si="207"/>
        <v>0.1258341471354</v>
      </c>
      <c r="F4431">
        <f t="shared" si="208"/>
        <v>2.516682942708</v>
      </c>
      <c r="G4431">
        <f t="shared" si="209"/>
        <v>0.25166829427080001</v>
      </c>
    </row>
    <row r="4432" spans="1:7" x14ac:dyDescent="0.2">
      <c r="A4432">
        <v>443</v>
      </c>
      <c r="B4432">
        <v>0.10406494140600001</v>
      </c>
      <c r="C4432">
        <v>0.20111083984399999</v>
      </c>
      <c r="D4432">
        <v>6.2561035156199998E-2</v>
      </c>
      <c r="E4432">
        <f t="shared" si="207"/>
        <v>0.12257893880206666</v>
      </c>
      <c r="F4432">
        <f t="shared" si="208"/>
        <v>2.451578776041333</v>
      </c>
      <c r="G4432">
        <f t="shared" si="209"/>
        <v>0.24515787760413332</v>
      </c>
    </row>
    <row r="4433" spans="1:7" x14ac:dyDescent="0.2">
      <c r="A4433">
        <v>443.1</v>
      </c>
      <c r="B4433">
        <v>9.9182128906199998E-2</v>
      </c>
      <c r="C4433">
        <v>0.19622802734399999</v>
      </c>
      <c r="D4433">
        <v>6.2561035156199998E-2</v>
      </c>
      <c r="E4433">
        <f t="shared" si="207"/>
        <v>0.1193237304688</v>
      </c>
      <c r="F4433">
        <f t="shared" si="208"/>
        <v>2.3864746093760001</v>
      </c>
      <c r="G4433">
        <f t="shared" si="209"/>
        <v>0.23864746093760003</v>
      </c>
    </row>
    <row r="4434" spans="1:7" x14ac:dyDescent="0.2">
      <c r="A4434">
        <v>443.2</v>
      </c>
      <c r="B4434">
        <v>8.4533691406199998E-2</v>
      </c>
      <c r="C4434">
        <v>0.18646240234399999</v>
      </c>
      <c r="D4434">
        <v>6.2561035156199998E-2</v>
      </c>
      <c r="E4434">
        <f t="shared" si="207"/>
        <v>0.11118570963546666</v>
      </c>
      <c r="F4434">
        <f t="shared" si="208"/>
        <v>2.2237141927093331</v>
      </c>
      <c r="G4434">
        <f t="shared" si="209"/>
        <v>0.22237141927093332</v>
      </c>
    </row>
    <row r="4435" spans="1:7" x14ac:dyDescent="0.2">
      <c r="A4435">
        <v>443.3</v>
      </c>
      <c r="B4435">
        <v>8.4533691406199998E-2</v>
      </c>
      <c r="C4435">
        <v>0.18157958984399999</v>
      </c>
      <c r="D4435">
        <v>6.7443847656199998E-2</v>
      </c>
      <c r="E4435">
        <f t="shared" si="207"/>
        <v>0.11118570963546666</v>
      </c>
      <c r="F4435">
        <f t="shared" si="208"/>
        <v>2.2237141927093331</v>
      </c>
      <c r="G4435">
        <f t="shared" si="209"/>
        <v>0.22237141927093332</v>
      </c>
    </row>
    <row r="4436" spans="1:7" x14ac:dyDescent="0.2">
      <c r="A4436">
        <v>443.4</v>
      </c>
      <c r="B4436">
        <v>7.9650878906199998E-2</v>
      </c>
      <c r="C4436">
        <v>0.172119140625</v>
      </c>
      <c r="D4436">
        <v>6.7443847656199998E-2</v>
      </c>
      <c r="E4436">
        <f t="shared" si="207"/>
        <v>0.10640462239579999</v>
      </c>
      <c r="F4436">
        <f t="shared" si="208"/>
        <v>2.1280924479159999</v>
      </c>
      <c r="G4436">
        <f t="shared" si="209"/>
        <v>0.21280924479160002</v>
      </c>
    </row>
    <row r="4437" spans="1:7" x14ac:dyDescent="0.2">
      <c r="A4437">
        <v>443.5</v>
      </c>
      <c r="B4437">
        <v>7.4768066406199998E-2</v>
      </c>
      <c r="C4437">
        <v>0.167236328125</v>
      </c>
      <c r="D4437">
        <v>7.2021484375E-2</v>
      </c>
      <c r="E4437">
        <f t="shared" si="207"/>
        <v>0.10467529296873333</v>
      </c>
      <c r="F4437">
        <f t="shared" si="208"/>
        <v>2.0935058593746665</v>
      </c>
      <c r="G4437">
        <f t="shared" si="209"/>
        <v>0.20935058593746667</v>
      </c>
    </row>
    <row r="4438" spans="1:7" x14ac:dyDescent="0.2">
      <c r="A4438">
        <v>443.6</v>
      </c>
      <c r="B4438">
        <v>6.53076171875E-2</v>
      </c>
      <c r="C4438">
        <v>0.157470703125</v>
      </c>
      <c r="D4438">
        <v>7.2021484375E-2</v>
      </c>
      <c r="E4438">
        <f t="shared" si="207"/>
        <v>9.82666015625E-2</v>
      </c>
      <c r="F4438">
        <f t="shared" si="208"/>
        <v>1.96533203125</v>
      </c>
      <c r="G4438">
        <f t="shared" si="209"/>
        <v>0.196533203125</v>
      </c>
    </row>
    <row r="4439" spans="1:7" x14ac:dyDescent="0.2">
      <c r="A4439">
        <v>443.7</v>
      </c>
      <c r="B4439">
        <v>6.04248046875E-2</v>
      </c>
      <c r="C4439">
        <v>0.152587890625</v>
      </c>
      <c r="D4439">
        <v>7.6904296875E-2</v>
      </c>
      <c r="E4439">
        <f t="shared" si="207"/>
        <v>9.6638997395833329E-2</v>
      </c>
      <c r="F4439">
        <f t="shared" si="208"/>
        <v>1.9327799479166665</v>
      </c>
      <c r="G4439">
        <f t="shared" si="209"/>
        <v>0.19327799479166666</v>
      </c>
    </row>
    <row r="4440" spans="1:7" x14ac:dyDescent="0.2">
      <c r="A4440">
        <v>443.8</v>
      </c>
      <c r="B4440">
        <v>5.55419921875E-2</v>
      </c>
      <c r="C4440">
        <v>0.142822265625</v>
      </c>
      <c r="D4440">
        <v>7.6904296875E-2</v>
      </c>
      <c r="E4440">
        <f t="shared" si="207"/>
        <v>9.1756184895833329E-2</v>
      </c>
      <c r="F4440">
        <f t="shared" si="208"/>
        <v>1.8351236979166665</v>
      </c>
      <c r="G4440">
        <f t="shared" si="209"/>
        <v>0.18351236979166666</v>
      </c>
    </row>
    <row r="4441" spans="1:7" x14ac:dyDescent="0.2">
      <c r="A4441">
        <v>443.9</v>
      </c>
      <c r="B4441">
        <v>4.57763671875E-2</v>
      </c>
      <c r="C4441">
        <v>0.137939453125</v>
      </c>
      <c r="D4441">
        <v>8.1787109375E-2</v>
      </c>
      <c r="E4441">
        <f t="shared" si="207"/>
        <v>8.85009765625E-2</v>
      </c>
      <c r="F4441">
        <f t="shared" si="208"/>
        <v>1.77001953125</v>
      </c>
      <c r="G4441">
        <f t="shared" si="209"/>
        <v>0.177001953125</v>
      </c>
    </row>
    <row r="4442" spans="1:7" x14ac:dyDescent="0.2">
      <c r="A4442">
        <v>444</v>
      </c>
      <c r="B4442">
        <v>4.57763671875E-2</v>
      </c>
      <c r="C4442">
        <v>0.128173828125</v>
      </c>
      <c r="D4442">
        <v>8.6669921875E-2</v>
      </c>
      <c r="E4442">
        <f t="shared" si="207"/>
        <v>8.6873372395833329E-2</v>
      </c>
      <c r="F4442">
        <f t="shared" si="208"/>
        <v>1.7374674479166665</v>
      </c>
      <c r="G4442">
        <f t="shared" si="209"/>
        <v>0.17374674479166666</v>
      </c>
    </row>
    <row r="4443" spans="1:7" x14ac:dyDescent="0.2">
      <c r="A4443">
        <v>444.1</v>
      </c>
      <c r="B4443">
        <v>4.08935546875E-2</v>
      </c>
      <c r="C4443">
        <v>0.12359619140600001</v>
      </c>
      <c r="D4443">
        <v>8.6669921875E-2</v>
      </c>
      <c r="E4443">
        <f t="shared" si="207"/>
        <v>8.3719889322833321E-2</v>
      </c>
      <c r="F4443">
        <f t="shared" si="208"/>
        <v>1.6743977864566664</v>
      </c>
      <c r="G4443">
        <f t="shared" si="209"/>
        <v>0.16743977864566664</v>
      </c>
    </row>
    <row r="4444" spans="1:7" x14ac:dyDescent="0.2">
      <c r="A4444">
        <v>444.2</v>
      </c>
      <c r="B4444">
        <v>3.11279296875E-2</v>
      </c>
      <c r="C4444">
        <v>0.11871337890600001</v>
      </c>
      <c r="D4444">
        <v>8.6669921875E-2</v>
      </c>
      <c r="E4444">
        <f t="shared" si="207"/>
        <v>7.8837076822833335E-2</v>
      </c>
      <c r="F4444">
        <f t="shared" si="208"/>
        <v>1.5767415364566666</v>
      </c>
      <c r="G4444">
        <f t="shared" si="209"/>
        <v>0.15767415364566667</v>
      </c>
    </row>
    <row r="4445" spans="1:7" x14ac:dyDescent="0.2">
      <c r="A4445">
        <v>444.3</v>
      </c>
      <c r="B4445">
        <v>2.62451171875E-2</v>
      </c>
      <c r="C4445">
        <v>0.11383056640600001</v>
      </c>
      <c r="D4445">
        <v>9.1552734375E-2</v>
      </c>
      <c r="E4445">
        <f t="shared" si="207"/>
        <v>7.7209472656166664E-2</v>
      </c>
      <c r="F4445">
        <f t="shared" si="208"/>
        <v>1.5441894531233331</v>
      </c>
      <c r="G4445">
        <f t="shared" si="209"/>
        <v>0.15441894531233333</v>
      </c>
    </row>
    <row r="4446" spans="1:7" x14ac:dyDescent="0.2">
      <c r="A4446">
        <v>444.4</v>
      </c>
      <c r="B4446">
        <v>1.64794921875E-2</v>
      </c>
      <c r="C4446">
        <v>0.10406494140600001</v>
      </c>
      <c r="D4446">
        <v>9.1552734375E-2</v>
      </c>
      <c r="E4446">
        <f t="shared" si="207"/>
        <v>7.0699055989500006E-2</v>
      </c>
      <c r="F4446">
        <f t="shared" si="208"/>
        <v>1.4139811197900001</v>
      </c>
      <c r="G4446">
        <f t="shared" si="209"/>
        <v>0.14139811197900001</v>
      </c>
    </row>
    <row r="4447" spans="1:7" x14ac:dyDescent="0.2">
      <c r="A4447">
        <v>444.5</v>
      </c>
      <c r="B4447">
        <v>1.19018554688E-2</v>
      </c>
      <c r="C4447">
        <v>9.9182128906199998E-2</v>
      </c>
      <c r="D4447">
        <v>9.6435546875E-2</v>
      </c>
      <c r="E4447">
        <f t="shared" si="207"/>
        <v>6.9173177083333329E-2</v>
      </c>
      <c r="F4447">
        <f t="shared" si="208"/>
        <v>1.3834635416666665</v>
      </c>
      <c r="G4447">
        <f t="shared" si="209"/>
        <v>0.13834635416666666</v>
      </c>
    </row>
    <row r="4448" spans="1:7" x14ac:dyDescent="0.2">
      <c r="A4448">
        <v>444.6</v>
      </c>
      <c r="B4448">
        <v>7.01904296875E-3</v>
      </c>
      <c r="C4448">
        <v>8.9416503906199998E-2</v>
      </c>
      <c r="D4448">
        <v>9.1552734375E-2</v>
      </c>
      <c r="E4448">
        <f t="shared" si="207"/>
        <v>6.266276041664999E-2</v>
      </c>
      <c r="F4448">
        <f t="shared" si="208"/>
        <v>1.2532552083329997</v>
      </c>
      <c r="G4448">
        <f t="shared" si="209"/>
        <v>0.12532552083329998</v>
      </c>
    </row>
    <row r="4449" spans="1:7" x14ac:dyDescent="0.2">
      <c r="A4449">
        <v>444.7</v>
      </c>
      <c r="B4449">
        <v>2.13623046875E-3</v>
      </c>
      <c r="C4449">
        <v>8.4533691406199998E-2</v>
      </c>
      <c r="D4449">
        <v>9.6435546875E-2</v>
      </c>
      <c r="E4449">
        <f t="shared" si="207"/>
        <v>6.1035156249983326E-2</v>
      </c>
      <c r="F4449">
        <f t="shared" si="208"/>
        <v>1.2207031249996665</v>
      </c>
      <c r="G4449">
        <f t="shared" si="209"/>
        <v>0.12207031249996665</v>
      </c>
    </row>
    <row r="4450" spans="1:7" x14ac:dyDescent="0.2">
      <c r="A4450">
        <v>444.8</v>
      </c>
      <c r="B4450">
        <v>-2.74658203125E-3</v>
      </c>
      <c r="C4450">
        <v>7.4768066406199998E-2</v>
      </c>
      <c r="D4450">
        <v>9.6435546875E-2</v>
      </c>
      <c r="E4450">
        <f t="shared" si="207"/>
        <v>5.6152343749983326E-2</v>
      </c>
      <c r="F4450">
        <f t="shared" si="208"/>
        <v>1.1230468749996665</v>
      </c>
      <c r="G4450">
        <f t="shared" si="209"/>
        <v>0.11230468749996665</v>
      </c>
    </row>
    <row r="4451" spans="1:7" x14ac:dyDescent="0.2">
      <c r="A4451">
        <v>444.9</v>
      </c>
      <c r="B4451">
        <v>-2.74658203125E-3</v>
      </c>
      <c r="C4451">
        <v>6.53076171875E-2</v>
      </c>
      <c r="D4451">
        <v>9.6435546875E-2</v>
      </c>
      <c r="E4451">
        <f t="shared" si="207"/>
        <v>5.2998860677083336E-2</v>
      </c>
      <c r="F4451">
        <f t="shared" si="208"/>
        <v>1.0599772135416667</v>
      </c>
      <c r="G4451">
        <f t="shared" si="209"/>
        <v>0.10599772135416669</v>
      </c>
    </row>
    <row r="4452" spans="1:7" x14ac:dyDescent="0.2">
      <c r="A4452">
        <v>445</v>
      </c>
      <c r="B4452">
        <v>-2.74658203125E-3</v>
      </c>
      <c r="C4452">
        <v>6.04248046875E-2</v>
      </c>
      <c r="D4452">
        <v>0.101318359375</v>
      </c>
      <c r="E4452">
        <f t="shared" si="207"/>
        <v>5.2998860677083336E-2</v>
      </c>
      <c r="F4452">
        <f t="shared" si="208"/>
        <v>1.0599772135416667</v>
      </c>
      <c r="G4452">
        <f t="shared" si="209"/>
        <v>0.10599772135416669</v>
      </c>
    </row>
    <row r="4453" spans="1:7" x14ac:dyDescent="0.2">
      <c r="A4453">
        <v>445.1</v>
      </c>
      <c r="B4453">
        <v>-2.74658203125E-3</v>
      </c>
      <c r="C4453">
        <v>5.06591796875E-2</v>
      </c>
      <c r="D4453">
        <v>0.101318359375</v>
      </c>
      <c r="E4453">
        <f t="shared" si="207"/>
        <v>4.974365234375E-2</v>
      </c>
      <c r="F4453">
        <f t="shared" si="208"/>
        <v>0.994873046875</v>
      </c>
      <c r="G4453">
        <f t="shared" si="209"/>
        <v>9.94873046875E-2</v>
      </c>
    </row>
    <row r="4454" spans="1:7" x14ac:dyDescent="0.2">
      <c r="A4454">
        <v>445.2</v>
      </c>
      <c r="B4454">
        <v>-2.74658203125E-3</v>
      </c>
      <c r="C4454">
        <v>4.57763671875E-2</v>
      </c>
      <c r="D4454">
        <v>0.106201171875</v>
      </c>
      <c r="E4454">
        <f t="shared" si="207"/>
        <v>4.974365234375E-2</v>
      </c>
      <c r="F4454">
        <f t="shared" si="208"/>
        <v>0.994873046875</v>
      </c>
      <c r="G4454">
        <f t="shared" si="209"/>
        <v>9.94873046875E-2</v>
      </c>
    </row>
    <row r="4455" spans="1:7" x14ac:dyDescent="0.2">
      <c r="A4455">
        <v>445.3</v>
      </c>
      <c r="B4455">
        <v>7.01904296875E-3</v>
      </c>
      <c r="C4455">
        <v>4.08935546875E-2</v>
      </c>
      <c r="D4455">
        <v>0.101318359375</v>
      </c>
      <c r="E4455">
        <f t="shared" si="207"/>
        <v>4.974365234375E-2</v>
      </c>
      <c r="F4455">
        <f t="shared" si="208"/>
        <v>0.994873046875</v>
      </c>
      <c r="G4455">
        <f t="shared" si="209"/>
        <v>9.94873046875E-2</v>
      </c>
    </row>
    <row r="4456" spans="1:7" x14ac:dyDescent="0.2">
      <c r="A4456">
        <v>445.4</v>
      </c>
      <c r="B4456">
        <v>1.19018554688E-2</v>
      </c>
      <c r="C4456">
        <v>3.11279296875E-2</v>
      </c>
      <c r="D4456">
        <v>0.106201171875</v>
      </c>
      <c r="E4456">
        <f t="shared" si="207"/>
        <v>4.9743652343766674E-2</v>
      </c>
      <c r="F4456">
        <f t="shared" si="208"/>
        <v>0.9948730468753334</v>
      </c>
      <c r="G4456">
        <f t="shared" si="209"/>
        <v>9.9487304687533348E-2</v>
      </c>
    </row>
    <row r="4457" spans="1:7" x14ac:dyDescent="0.2">
      <c r="A4457">
        <v>445.5</v>
      </c>
      <c r="B4457">
        <v>2.13623046875E-2</v>
      </c>
      <c r="C4457">
        <v>2.62451171875E-2</v>
      </c>
      <c r="D4457">
        <v>0.106201171875</v>
      </c>
      <c r="E4457">
        <f t="shared" si="207"/>
        <v>5.126953125E-2</v>
      </c>
      <c r="F4457">
        <f t="shared" si="208"/>
        <v>1.025390625</v>
      </c>
      <c r="G4457">
        <f t="shared" si="209"/>
        <v>0.1025390625</v>
      </c>
    </row>
    <row r="4458" spans="1:7" x14ac:dyDescent="0.2">
      <c r="A4458">
        <v>445.6</v>
      </c>
      <c r="B4458">
        <v>2.62451171875E-2</v>
      </c>
      <c r="C4458">
        <v>1.19018554688E-2</v>
      </c>
      <c r="D4458">
        <v>0.106201171875</v>
      </c>
      <c r="E4458">
        <f t="shared" si="207"/>
        <v>4.8116048177100003E-2</v>
      </c>
      <c r="F4458">
        <f t="shared" si="208"/>
        <v>0.96232096354200003</v>
      </c>
      <c r="G4458">
        <f t="shared" si="209"/>
        <v>9.6232096354200006E-2</v>
      </c>
    </row>
    <row r="4459" spans="1:7" x14ac:dyDescent="0.2">
      <c r="A4459">
        <v>445.7</v>
      </c>
      <c r="B4459">
        <v>3.60107421875E-2</v>
      </c>
      <c r="C4459">
        <v>1.19018554688E-2</v>
      </c>
      <c r="D4459">
        <v>0.111083984375</v>
      </c>
      <c r="E4459">
        <f t="shared" si="207"/>
        <v>5.2998860677100003E-2</v>
      </c>
      <c r="F4459">
        <f t="shared" si="208"/>
        <v>1.059977213542</v>
      </c>
      <c r="G4459">
        <f t="shared" si="209"/>
        <v>0.10599772135420001</v>
      </c>
    </row>
    <row r="4460" spans="1:7" x14ac:dyDescent="0.2">
      <c r="A4460">
        <v>445.8</v>
      </c>
      <c r="B4460">
        <v>4.57763671875E-2</v>
      </c>
      <c r="C4460">
        <v>7.01904296875E-3</v>
      </c>
      <c r="D4460">
        <v>0.111083984375</v>
      </c>
      <c r="E4460">
        <f t="shared" si="207"/>
        <v>5.462646484375E-2</v>
      </c>
      <c r="F4460">
        <f t="shared" si="208"/>
        <v>1.092529296875</v>
      </c>
      <c r="G4460">
        <f t="shared" si="209"/>
        <v>0.1092529296875</v>
      </c>
    </row>
    <row r="4461" spans="1:7" x14ac:dyDescent="0.2">
      <c r="A4461">
        <v>445.9</v>
      </c>
      <c r="B4461">
        <v>5.06591796875E-2</v>
      </c>
      <c r="C4461">
        <v>-2.74658203125E-3</v>
      </c>
      <c r="D4461">
        <v>0.111083984375</v>
      </c>
      <c r="E4461">
        <f t="shared" si="207"/>
        <v>5.2998860677083336E-2</v>
      </c>
      <c r="F4461">
        <f t="shared" si="208"/>
        <v>1.0599772135416667</v>
      </c>
      <c r="G4461">
        <f t="shared" si="209"/>
        <v>0.10599772135416669</v>
      </c>
    </row>
    <row r="4462" spans="1:7" x14ac:dyDescent="0.2">
      <c r="A4462">
        <v>446</v>
      </c>
      <c r="B4462">
        <v>5.55419921875E-2</v>
      </c>
      <c r="C4462">
        <v>-2.74658203125E-3</v>
      </c>
      <c r="D4462">
        <v>0.111083984375</v>
      </c>
      <c r="E4462">
        <f t="shared" si="207"/>
        <v>5.462646484375E-2</v>
      </c>
      <c r="F4462">
        <f t="shared" si="208"/>
        <v>1.092529296875</v>
      </c>
      <c r="G4462">
        <f t="shared" si="209"/>
        <v>0.1092529296875</v>
      </c>
    </row>
    <row r="4463" spans="1:7" x14ac:dyDescent="0.2">
      <c r="A4463">
        <v>446.1</v>
      </c>
      <c r="B4463">
        <v>6.04248046875E-2</v>
      </c>
      <c r="C4463">
        <v>2.13623046875E-3</v>
      </c>
      <c r="D4463">
        <v>0.115966796875</v>
      </c>
      <c r="E4463">
        <f t="shared" si="207"/>
        <v>5.950927734375E-2</v>
      </c>
      <c r="F4463">
        <f t="shared" si="208"/>
        <v>1.190185546875</v>
      </c>
      <c r="G4463">
        <f t="shared" si="209"/>
        <v>0.1190185546875</v>
      </c>
    </row>
    <row r="4464" spans="1:7" x14ac:dyDescent="0.2">
      <c r="A4464">
        <v>446.2</v>
      </c>
      <c r="B4464">
        <v>6.9885253906199998E-2</v>
      </c>
      <c r="C4464">
        <v>-2.74658203125E-3</v>
      </c>
      <c r="D4464">
        <v>0.115966796875</v>
      </c>
      <c r="E4464">
        <f t="shared" si="207"/>
        <v>6.1035156249983326E-2</v>
      </c>
      <c r="F4464">
        <f t="shared" si="208"/>
        <v>1.2207031249996665</v>
      </c>
      <c r="G4464">
        <f t="shared" si="209"/>
        <v>0.12207031249996665</v>
      </c>
    </row>
    <row r="4465" spans="1:7" x14ac:dyDescent="0.2">
      <c r="A4465">
        <v>446.3</v>
      </c>
      <c r="B4465">
        <v>7.4768066406199998E-2</v>
      </c>
      <c r="C4465">
        <v>2.13623046875E-3</v>
      </c>
      <c r="D4465">
        <v>0.115966796875</v>
      </c>
      <c r="E4465">
        <f t="shared" si="207"/>
        <v>6.4290364583316661E-2</v>
      </c>
      <c r="F4465">
        <f t="shared" si="208"/>
        <v>1.2858072916663332</v>
      </c>
      <c r="G4465">
        <f t="shared" si="209"/>
        <v>0.12858072916663332</v>
      </c>
    </row>
    <row r="4466" spans="1:7" x14ac:dyDescent="0.2">
      <c r="A4466">
        <v>446.4</v>
      </c>
      <c r="B4466">
        <v>8.4533691406199998E-2</v>
      </c>
      <c r="C4466">
        <v>2.13623046875E-3</v>
      </c>
      <c r="D4466">
        <v>0.115966796875</v>
      </c>
      <c r="E4466">
        <f t="shared" si="207"/>
        <v>6.754557291664999E-2</v>
      </c>
      <c r="F4466">
        <f t="shared" si="208"/>
        <v>1.3509114583329997</v>
      </c>
      <c r="G4466">
        <f t="shared" si="209"/>
        <v>0.13509114583329998</v>
      </c>
    </row>
    <row r="4467" spans="1:7" x14ac:dyDescent="0.2">
      <c r="A4467">
        <v>446.5</v>
      </c>
      <c r="B4467">
        <v>8.4533691406199998E-2</v>
      </c>
      <c r="C4467">
        <v>2.13623046875E-3</v>
      </c>
      <c r="D4467">
        <v>0.120849609375</v>
      </c>
      <c r="E4467">
        <f t="shared" si="207"/>
        <v>6.9173177083316661E-2</v>
      </c>
      <c r="F4467">
        <f t="shared" si="208"/>
        <v>1.3834635416663332</v>
      </c>
      <c r="G4467">
        <f t="shared" si="209"/>
        <v>0.13834635416663332</v>
      </c>
    </row>
    <row r="4468" spans="1:7" x14ac:dyDescent="0.2">
      <c r="A4468">
        <v>446.6</v>
      </c>
      <c r="B4468">
        <v>8.9416503906199998E-2</v>
      </c>
      <c r="C4468">
        <v>7.01904296875E-3</v>
      </c>
      <c r="D4468">
        <v>0.120849609375</v>
      </c>
      <c r="E4468">
        <f t="shared" si="207"/>
        <v>7.242838541664999E-2</v>
      </c>
      <c r="F4468">
        <f t="shared" si="208"/>
        <v>1.4485677083329997</v>
      </c>
      <c r="G4468">
        <f t="shared" si="209"/>
        <v>0.14485677083329998</v>
      </c>
    </row>
    <row r="4469" spans="1:7" x14ac:dyDescent="0.2">
      <c r="A4469">
        <v>446.7</v>
      </c>
      <c r="B4469">
        <v>9.9182128906199998E-2</v>
      </c>
      <c r="C4469">
        <v>1.19018554688E-2</v>
      </c>
      <c r="D4469">
        <v>0.120849609375</v>
      </c>
      <c r="E4469">
        <f t="shared" si="207"/>
        <v>7.7311197916666671E-2</v>
      </c>
      <c r="F4469">
        <f t="shared" si="208"/>
        <v>1.5462239583333333</v>
      </c>
      <c r="G4469">
        <f t="shared" si="209"/>
        <v>0.15462239583333334</v>
      </c>
    </row>
    <row r="4470" spans="1:7" x14ac:dyDescent="0.2">
      <c r="A4470">
        <v>446.8</v>
      </c>
      <c r="B4470">
        <v>0.10406494140600001</v>
      </c>
      <c r="C4470">
        <v>2.62451171875E-2</v>
      </c>
      <c r="D4470">
        <v>0.125732421875</v>
      </c>
      <c r="E4470">
        <f t="shared" si="207"/>
        <v>8.5347493489499993E-2</v>
      </c>
      <c r="F4470">
        <f t="shared" si="208"/>
        <v>1.7069498697899999</v>
      </c>
      <c r="G4470">
        <f t="shared" si="209"/>
        <v>0.17069498697899999</v>
      </c>
    </row>
    <row r="4471" spans="1:7" x14ac:dyDescent="0.2">
      <c r="A4471">
        <v>446.9</v>
      </c>
      <c r="B4471">
        <v>0.10406494140600001</v>
      </c>
      <c r="C4471">
        <v>3.11279296875E-2</v>
      </c>
      <c r="D4471">
        <v>0.125732421875</v>
      </c>
      <c r="E4471">
        <f t="shared" si="207"/>
        <v>8.6975097656166664E-2</v>
      </c>
      <c r="F4471">
        <f t="shared" si="208"/>
        <v>1.7395019531233331</v>
      </c>
      <c r="G4471">
        <f t="shared" si="209"/>
        <v>0.17395019531233333</v>
      </c>
    </row>
    <row r="4472" spans="1:7" x14ac:dyDescent="0.2">
      <c r="A4472">
        <v>447</v>
      </c>
      <c r="B4472">
        <v>0.10894775390600001</v>
      </c>
      <c r="C4472">
        <v>3.60107421875E-2</v>
      </c>
      <c r="D4472">
        <v>0.125732421875</v>
      </c>
      <c r="E4472">
        <f t="shared" si="207"/>
        <v>9.0230305989499993E-2</v>
      </c>
      <c r="F4472">
        <f t="shared" si="208"/>
        <v>1.8046061197899999</v>
      </c>
      <c r="G4472">
        <f t="shared" si="209"/>
        <v>0.18046061197899999</v>
      </c>
    </row>
    <row r="4473" spans="1:7" x14ac:dyDescent="0.2">
      <c r="A4473">
        <v>447.1</v>
      </c>
      <c r="B4473">
        <v>0.11383056640600001</v>
      </c>
      <c r="C4473">
        <v>4.57763671875E-2</v>
      </c>
      <c r="D4473">
        <v>0.125732421875</v>
      </c>
      <c r="E4473">
        <f t="shared" si="207"/>
        <v>9.5113118489499993E-2</v>
      </c>
      <c r="F4473">
        <f t="shared" si="208"/>
        <v>1.9022623697899999</v>
      </c>
      <c r="G4473">
        <f t="shared" si="209"/>
        <v>0.19022623697899999</v>
      </c>
    </row>
    <row r="4474" spans="1:7" x14ac:dyDescent="0.2">
      <c r="A4474">
        <v>447.2</v>
      </c>
      <c r="B4474">
        <v>0.12359619140600001</v>
      </c>
      <c r="C4474">
        <v>5.06591796875E-2</v>
      </c>
      <c r="D4474">
        <v>0.13031005859399999</v>
      </c>
      <c r="E4474">
        <f t="shared" si="207"/>
        <v>0.10152180989583333</v>
      </c>
      <c r="F4474">
        <f t="shared" si="208"/>
        <v>2.0304361979166665</v>
      </c>
      <c r="G4474">
        <f t="shared" si="209"/>
        <v>0.20304361979166666</v>
      </c>
    </row>
    <row r="4475" spans="1:7" x14ac:dyDescent="0.2">
      <c r="A4475">
        <v>447.3</v>
      </c>
      <c r="B4475">
        <v>0.12359619140600001</v>
      </c>
      <c r="C4475">
        <v>5.55419921875E-2</v>
      </c>
      <c r="D4475">
        <v>0.13031005859399999</v>
      </c>
      <c r="E4475">
        <f t="shared" si="207"/>
        <v>0.1031494140625</v>
      </c>
      <c r="F4475">
        <f t="shared" si="208"/>
        <v>2.06298828125</v>
      </c>
      <c r="G4475">
        <f t="shared" si="209"/>
        <v>0.206298828125</v>
      </c>
    </row>
    <row r="4476" spans="1:7" x14ac:dyDescent="0.2">
      <c r="A4476">
        <v>447.4</v>
      </c>
      <c r="B4476">
        <v>0.12359619140600001</v>
      </c>
      <c r="C4476">
        <v>6.53076171875E-2</v>
      </c>
      <c r="D4476">
        <v>0.13519287109399999</v>
      </c>
      <c r="E4476">
        <f t="shared" si="207"/>
        <v>0.1080322265625</v>
      </c>
      <c r="F4476">
        <f t="shared" si="208"/>
        <v>2.16064453125</v>
      </c>
      <c r="G4476">
        <f t="shared" si="209"/>
        <v>0.216064453125</v>
      </c>
    </row>
    <row r="4477" spans="1:7" x14ac:dyDescent="0.2">
      <c r="A4477">
        <v>447.5</v>
      </c>
      <c r="B4477">
        <v>0.128173828125</v>
      </c>
      <c r="C4477">
        <v>6.9885253906199998E-2</v>
      </c>
      <c r="D4477">
        <v>0.13519287109399999</v>
      </c>
      <c r="E4477">
        <f t="shared" si="207"/>
        <v>0.11108398437506666</v>
      </c>
      <c r="F4477">
        <f t="shared" si="208"/>
        <v>2.2216796875013332</v>
      </c>
      <c r="G4477">
        <f t="shared" si="209"/>
        <v>0.22216796875013334</v>
      </c>
    </row>
    <row r="4478" spans="1:7" x14ac:dyDescent="0.2">
      <c r="A4478">
        <v>447.6</v>
      </c>
      <c r="B4478">
        <v>0.128173828125</v>
      </c>
      <c r="C4478">
        <v>7.9650878906199998E-2</v>
      </c>
      <c r="D4478">
        <v>0.14007568359399999</v>
      </c>
      <c r="E4478">
        <f t="shared" si="207"/>
        <v>0.11596679687506666</v>
      </c>
      <c r="F4478">
        <f t="shared" si="208"/>
        <v>2.3193359375013332</v>
      </c>
      <c r="G4478">
        <f t="shared" si="209"/>
        <v>0.23193359375013334</v>
      </c>
    </row>
    <row r="4479" spans="1:7" x14ac:dyDescent="0.2">
      <c r="A4479">
        <v>447.7</v>
      </c>
      <c r="B4479">
        <v>0.137939453125</v>
      </c>
      <c r="C4479">
        <v>8.4533691406199998E-2</v>
      </c>
      <c r="D4479">
        <v>0.14007568359399999</v>
      </c>
      <c r="E4479">
        <f t="shared" si="207"/>
        <v>0.12084960937506666</v>
      </c>
      <c r="F4479">
        <f t="shared" si="208"/>
        <v>2.4169921875013332</v>
      </c>
      <c r="G4479">
        <f t="shared" si="209"/>
        <v>0.24169921875013334</v>
      </c>
    </row>
    <row r="4480" spans="1:7" x14ac:dyDescent="0.2">
      <c r="A4480">
        <v>447.8</v>
      </c>
      <c r="B4480">
        <v>0.147705078125</v>
      </c>
      <c r="C4480">
        <v>9.4299316406199998E-2</v>
      </c>
      <c r="D4480">
        <v>0.14495849609399999</v>
      </c>
      <c r="E4480">
        <f t="shared" si="207"/>
        <v>0.12898763020839998</v>
      </c>
      <c r="F4480">
        <f t="shared" si="208"/>
        <v>2.5797526041679997</v>
      </c>
      <c r="G4480">
        <f t="shared" si="209"/>
        <v>0.25797526041679997</v>
      </c>
    </row>
    <row r="4481" spans="1:7" x14ac:dyDescent="0.2">
      <c r="A4481">
        <v>447.9</v>
      </c>
      <c r="B4481">
        <v>0.152587890625</v>
      </c>
      <c r="C4481">
        <v>9.9182128906199998E-2</v>
      </c>
      <c r="D4481">
        <v>0.14495849609399999</v>
      </c>
      <c r="E4481">
        <f t="shared" si="207"/>
        <v>0.13224283854173333</v>
      </c>
      <c r="F4481">
        <f t="shared" si="208"/>
        <v>2.6448567708346662</v>
      </c>
      <c r="G4481">
        <f t="shared" si="209"/>
        <v>0.26448567708346665</v>
      </c>
    </row>
    <row r="4482" spans="1:7" x14ac:dyDescent="0.2">
      <c r="A4482">
        <v>448</v>
      </c>
      <c r="B4482">
        <v>0.157470703125</v>
      </c>
      <c r="C4482">
        <v>0.10406494140600001</v>
      </c>
      <c r="D4482">
        <v>0.14495849609399999</v>
      </c>
      <c r="E4482">
        <f t="shared" si="207"/>
        <v>0.135498046875</v>
      </c>
      <c r="F4482">
        <f t="shared" si="208"/>
        <v>2.7099609375</v>
      </c>
      <c r="G4482">
        <f t="shared" si="209"/>
        <v>0.27099609375</v>
      </c>
    </row>
    <row r="4483" spans="1:7" x14ac:dyDescent="0.2">
      <c r="A4483">
        <v>448.1</v>
      </c>
      <c r="B4483">
        <v>0.162353515625</v>
      </c>
      <c r="C4483">
        <v>0.11383056640600001</v>
      </c>
      <c r="D4483">
        <v>0.14984130859399999</v>
      </c>
      <c r="E4483">
        <f t="shared" ref="E4483:E4546" si="210">AVERAGE(B4483:D4483)</f>
        <v>0.14200846354166666</v>
      </c>
      <c r="F4483">
        <f t="shared" ref="F4483:F4546" si="211">E4483/0.05</f>
        <v>2.840169270833333</v>
      </c>
      <c r="G4483">
        <f t="shared" ref="G4483:G4546" si="212">F4483*0.1</f>
        <v>0.28401692708333331</v>
      </c>
    </row>
    <row r="4484" spans="1:7" x14ac:dyDescent="0.2">
      <c r="A4484">
        <v>448.2</v>
      </c>
      <c r="B4484">
        <v>0.167236328125</v>
      </c>
      <c r="C4484">
        <v>0.11871337890600001</v>
      </c>
      <c r="D4484">
        <v>0.14495849609399999</v>
      </c>
      <c r="E4484">
        <f t="shared" si="210"/>
        <v>0.14363606770833334</v>
      </c>
      <c r="F4484">
        <f t="shared" si="211"/>
        <v>2.8727213541666665</v>
      </c>
      <c r="G4484">
        <f t="shared" si="212"/>
        <v>0.28727213541666669</v>
      </c>
    </row>
    <row r="4485" spans="1:7" x14ac:dyDescent="0.2">
      <c r="A4485">
        <v>448.3</v>
      </c>
      <c r="B4485">
        <v>0.167236328125</v>
      </c>
      <c r="C4485">
        <v>0.12359619140600001</v>
      </c>
      <c r="D4485">
        <v>0.14984130859399999</v>
      </c>
      <c r="E4485">
        <f t="shared" si="210"/>
        <v>0.14689127604166666</v>
      </c>
      <c r="F4485">
        <f t="shared" si="211"/>
        <v>2.937825520833333</v>
      </c>
      <c r="G4485">
        <f t="shared" si="212"/>
        <v>0.29378255208333331</v>
      </c>
    </row>
    <row r="4486" spans="1:7" x14ac:dyDescent="0.2">
      <c r="A4486">
        <v>448.4</v>
      </c>
      <c r="B4486">
        <v>0.167236328125</v>
      </c>
      <c r="C4486">
        <v>0.128173828125</v>
      </c>
      <c r="D4486">
        <v>0.14984130859399999</v>
      </c>
      <c r="E4486">
        <f t="shared" si="210"/>
        <v>0.14841715494800001</v>
      </c>
      <c r="F4486">
        <f t="shared" si="211"/>
        <v>2.9683430989600001</v>
      </c>
      <c r="G4486">
        <f t="shared" si="212"/>
        <v>0.29683430989600001</v>
      </c>
    </row>
    <row r="4487" spans="1:7" x14ac:dyDescent="0.2">
      <c r="A4487">
        <v>448.5</v>
      </c>
      <c r="B4487">
        <v>0.177001953125</v>
      </c>
      <c r="C4487">
        <v>0.137939453125</v>
      </c>
      <c r="D4487">
        <v>0.14984130859399999</v>
      </c>
      <c r="E4487">
        <f t="shared" si="210"/>
        <v>0.15492757161466666</v>
      </c>
      <c r="F4487">
        <f t="shared" si="211"/>
        <v>3.0985514322933332</v>
      </c>
      <c r="G4487">
        <f t="shared" si="212"/>
        <v>0.30985514322933333</v>
      </c>
    </row>
    <row r="4488" spans="1:7" x14ac:dyDescent="0.2">
      <c r="A4488">
        <v>448.6</v>
      </c>
      <c r="B4488">
        <v>0.177001953125</v>
      </c>
      <c r="C4488">
        <v>0.137939453125</v>
      </c>
      <c r="D4488">
        <v>0.14984130859399999</v>
      </c>
      <c r="E4488">
        <f t="shared" si="210"/>
        <v>0.15492757161466666</v>
      </c>
      <c r="F4488">
        <f t="shared" si="211"/>
        <v>3.0985514322933332</v>
      </c>
      <c r="G4488">
        <f t="shared" si="212"/>
        <v>0.30985514322933333</v>
      </c>
    </row>
    <row r="4489" spans="1:7" x14ac:dyDescent="0.2">
      <c r="A4489">
        <v>448.7</v>
      </c>
      <c r="B4489">
        <v>0.18157958984399999</v>
      </c>
      <c r="C4489">
        <v>0.152587890625</v>
      </c>
      <c r="D4489">
        <v>0.15472412109399999</v>
      </c>
      <c r="E4489">
        <f t="shared" si="210"/>
        <v>0.16296386718766667</v>
      </c>
      <c r="F4489">
        <f t="shared" si="211"/>
        <v>3.2592773437533333</v>
      </c>
      <c r="G4489">
        <f t="shared" si="212"/>
        <v>0.32592773437533334</v>
      </c>
    </row>
    <row r="4490" spans="1:7" x14ac:dyDescent="0.2">
      <c r="A4490">
        <v>448.8</v>
      </c>
      <c r="B4490">
        <v>0.177001953125</v>
      </c>
      <c r="C4490">
        <v>0.157470703125</v>
      </c>
      <c r="D4490">
        <v>0.15960693359399999</v>
      </c>
      <c r="E4490">
        <f t="shared" si="210"/>
        <v>0.16469319661466666</v>
      </c>
      <c r="F4490">
        <f t="shared" si="211"/>
        <v>3.2938639322933332</v>
      </c>
      <c r="G4490">
        <f t="shared" si="212"/>
        <v>0.32938639322933333</v>
      </c>
    </row>
    <row r="4491" spans="1:7" x14ac:dyDescent="0.2">
      <c r="A4491">
        <v>448.9</v>
      </c>
      <c r="B4491">
        <v>0.18646240234399999</v>
      </c>
      <c r="C4491">
        <v>0.157470703125</v>
      </c>
      <c r="D4491">
        <v>0.15960693359399999</v>
      </c>
      <c r="E4491">
        <f t="shared" si="210"/>
        <v>0.16784667968766667</v>
      </c>
      <c r="F4491">
        <f t="shared" si="211"/>
        <v>3.3569335937533333</v>
      </c>
      <c r="G4491">
        <f t="shared" si="212"/>
        <v>0.33569335937533334</v>
      </c>
    </row>
    <row r="4492" spans="1:7" x14ac:dyDescent="0.2">
      <c r="A4492">
        <v>449</v>
      </c>
      <c r="B4492">
        <v>0.19134521484399999</v>
      </c>
      <c r="C4492">
        <v>0.162353515625</v>
      </c>
      <c r="D4492">
        <v>0.15960693359399999</v>
      </c>
      <c r="E4492">
        <f t="shared" si="210"/>
        <v>0.17110188802100001</v>
      </c>
      <c r="F4492">
        <f t="shared" si="211"/>
        <v>3.4220377604200003</v>
      </c>
      <c r="G4492">
        <f t="shared" si="212"/>
        <v>0.34220377604200003</v>
      </c>
    </row>
    <row r="4493" spans="1:7" x14ac:dyDescent="0.2">
      <c r="A4493">
        <v>449.1</v>
      </c>
      <c r="B4493">
        <v>0.18157958984399999</v>
      </c>
      <c r="C4493">
        <v>0.172119140625</v>
      </c>
      <c r="D4493">
        <v>0.15960693359399999</v>
      </c>
      <c r="E4493">
        <f t="shared" si="210"/>
        <v>0.17110188802100001</v>
      </c>
      <c r="F4493">
        <f t="shared" si="211"/>
        <v>3.4220377604200003</v>
      </c>
      <c r="G4493">
        <f t="shared" si="212"/>
        <v>0.34220377604200003</v>
      </c>
    </row>
    <row r="4494" spans="1:7" x14ac:dyDescent="0.2">
      <c r="A4494">
        <v>449.2</v>
      </c>
      <c r="B4494">
        <v>0.19134521484399999</v>
      </c>
      <c r="C4494">
        <v>0.177001953125</v>
      </c>
      <c r="D4494">
        <v>0.16448974609399999</v>
      </c>
      <c r="E4494">
        <f t="shared" si="210"/>
        <v>0.17761230468766667</v>
      </c>
      <c r="F4494">
        <f t="shared" si="211"/>
        <v>3.5522460937533333</v>
      </c>
      <c r="G4494">
        <f t="shared" si="212"/>
        <v>0.35522460937533334</v>
      </c>
    </row>
    <row r="4495" spans="1:7" x14ac:dyDescent="0.2">
      <c r="A4495">
        <v>449.3</v>
      </c>
      <c r="B4495">
        <v>0.19622802734399999</v>
      </c>
      <c r="C4495">
        <v>0.18157958984399999</v>
      </c>
      <c r="D4495">
        <v>0.16448974609399999</v>
      </c>
      <c r="E4495">
        <f t="shared" si="210"/>
        <v>0.18076578776066665</v>
      </c>
      <c r="F4495">
        <f t="shared" si="211"/>
        <v>3.615315755213333</v>
      </c>
      <c r="G4495">
        <f t="shared" si="212"/>
        <v>0.3615315755213333</v>
      </c>
    </row>
    <row r="4496" spans="1:7" x14ac:dyDescent="0.2">
      <c r="A4496">
        <v>449.4</v>
      </c>
      <c r="B4496">
        <v>0.19134521484399999</v>
      </c>
      <c r="C4496">
        <v>0.18646240234399999</v>
      </c>
      <c r="D4496">
        <v>0.16448974609399999</v>
      </c>
      <c r="E4496">
        <f t="shared" si="210"/>
        <v>0.18076578776066665</v>
      </c>
      <c r="F4496">
        <f t="shared" si="211"/>
        <v>3.615315755213333</v>
      </c>
      <c r="G4496">
        <f t="shared" si="212"/>
        <v>0.3615315755213333</v>
      </c>
    </row>
    <row r="4497" spans="1:7" x14ac:dyDescent="0.2">
      <c r="A4497">
        <v>449.5</v>
      </c>
      <c r="B4497">
        <v>0.19622802734399999</v>
      </c>
      <c r="C4497">
        <v>0.18646240234399999</v>
      </c>
      <c r="D4497">
        <v>0.16937255859399999</v>
      </c>
      <c r="E4497">
        <f t="shared" si="210"/>
        <v>0.18402099609399999</v>
      </c>
      <c r="F4497">
        <f t="shared" si="211"/>
        <v>3.6804199218799996</v>
      </c>
      <c r="G4497">
        <f t="shared" si="212"/>
        <v>0.36804199218799999</v>
      </c>
    </row>
    <row r="4498" spans="1:7" x14ac:dyDescent="0.2">
      <c r="A4498">
        <v>449.6</v>
      </c>
      <c r="B4498">
        <v>0.19622802734399999</v>
      </c>
      <c r="C4498">
        <v>0.19134521484399999</v>
      </c>
      <c r="D4498">
        <v>0.16937255859399999</v>
      </c>
      <c r="E4498">
        <f t="shared" si="210"/>
        <v>0.18564860026066665</v>
      </c>
      <c r="F4498">
        <f t="shared" si="211"/>
        <v>3.712972005213333</v>
      </c>
      <c r="G4498">
        <f t="shared" si="212"/>
        <v>0.3712972005213333</v>
      </c>
    </row>
    <row r="4499" spans="1:7" x14ac:dyDescent="0.2">
      <c r="A4499">
        <v>449.7</v>
      </c>
      <c r="B4499">
        <v>0.20599365234399999</v>
      </c>
      <c r="C4499">
        <v>0.20111083984399999</v>
      </c>
      <c r="D4499">
        <v>0.16937255859399999</v>
      </c>
      <c r="E4499">
        <f t="shared" si="210"/>
        <v>0.19215901692733331</v>
      </c>
      <c r="F4499">
        <f t="shared" si="211"/>
        <v>3.8431803385466661</v>
      </c>
      <c r="G4499">
        <f t="shared" si="212"/>
        <v>0.38431803385466662</v>
      </c>
    </row>
    <row r="4500" spans="1:7" x14ac:dyDescent="0.2">
      <c r="A4500">
        <v>449.8</v>
      </c>
      <c r="B4500">
        <v>0.20111083984399999</v>
      </c>
      <c r="C4500">
        <v>0.19622802734399999</v>
      </c>
      <c r="D4500">
        <v>0.16937255859399999</v>
      </c>
      <c r="E4500">
        <f t="shared" si="210"/>
        <v>0.18890380859399999</v>
      </c>
      <c r="F4500">
        <f t="shared" si="211"/>
        <v>3.7780761718799996</v>
      </c>
      <c r="G4500">
        <f t="shared" si="212"/>
        <v>0.37780761718799999</v>
      </c>
    </row>
    <row r="4501" spans="1:7" x14ac:dyDescent="0.2">
      <c r="A4501">
        <v>449.9</v>
      </c>
      <c r="B4501">
        <v>0.20111083984399999</v>
      </c>
      <c r="C4501">
        <v>0.20111083984399999</v>
      </c>
      <c r="D4501">
        <v>0.17425537109399999</v>
      </c>
      <c r="E4501">
        <f t="shared" si="210"/>
        <v>0.19215901692733331</v>
      </c>
      <c r="F4501">
        <f t="shared" si="211"/>
        <v>3.8431803385466661</v>
      </c>
      <c r="G4501">
        <f t="shared" si="212"/>
        <v>0.38431803385466662</v>
      </c>
    </row>
    <row r="4502" spans="1:7" x14ac:dyDescent="0.2">
      <c r="A4502">
        <v>450</v>
      </c>
      <c r="B4502">
        <v>0.20111083984399999</v>
      </c>
      <c r="C4502">
        <v>0.21087646484399999</v>
      </c>
      <c r="D4502">
        <v>0.17425537109399999</v>
      </c>
      <c r="E4502">
        <f t="shared" si="210"/>
        <v>0.19541422526066665</v>
      </c>
      <c r="F4502">
        <f t="shared" si="211"/>
        <v>3.908284505213333</v>
      </c>
      <c r="G4502">
        <f t="shared" si="212"/>
        <v>0.3908284505213333</v>
      </c>
    </row>
    <row r="4503" spans="1:7" x14ac:dyDescent="0.2">
      <c r="A4503">
        <v>450.1</v>
      </c>
      <c r="B4503">
        <v>0.20111083984399999</v>
      </c>
      <c r="C4503">
        <v>0.21087646484399999</v>
      </c>
      <c r="D4503">
        <v>0.17913818359399999</v>
      </c>
      <c r="E4503">
        <f t="shared" si="210"/>
        <v>0.19704182942733331</v>
      </c>
      <c r="F4503">
        <f t="shared" si="211"/>
        <v>3.9408365885466661</v>
      </c>
      <c r="G4503">
        <f t="shared" si="212"/>
        <v>0.39408365885466662</v>
      </c>
    </row>
    <row r="4504" spans="1:7" x14ac:dyDescent="0.2">
      <c r="A4504">
        <v>450.2</v>
      </c>
      <c r="B4504">
        <v>0.20111083984399999</v>
      </c>
      <c r="C4504">
        <v>0.21575927734399999</v>
      </c>
      <c r="D4504">
        <v>0.18371582031200001</v>
      </c>
      <c r="E4504">
        <f t="shared" si="210"/>
        <v>0.2001953125</v>
      </c>
      <c r="F4504">
        <f t="shared" si="211"/>
        <v>4.00390625</v>
      </c>
      <c r="G4504">
        <f t="shared" si="212"/>
        <v>0.400390625</v>
      </c>
    </row>
    <row r="4505" spans="1:7" x14ac:dyDescent="0.2">
      <c r="A4505">
        <v>450.3</v>
      </c>
      <c r="B4505">
        <v>0.20111083984399999</v>
      </c>
      <c r="C4505">
        <v>0.22064208984399999</v>
      </c>
      <c r="D4505">
        <v>0.18371582031200001</v>
      </c>
      <c r="E4505">
        <f t="shared" si="210"/>
        <v>0.20182291666666666</v>
      </c>
      <c r="F4505">
        <f t="shared" si="211"/>
        <v>4.036458333333333</v>
      </c>
      <c r="G4505">
        <f t="shared" si="212"/>
        <v>0.40364583333333331</v>
      </c>
    </row>
    <row r="4506" spans="1:7" x14ac:dyDescent="0.2">
      <c r="A4506">
        <v>450.4</v>
      </c>
      <c r="B4506">
        <v>0.20111083984399999</v>
      </c>
      <c r="C4506">
        <v>0.22064208984399999</v>
      </c>
      <c r="D4506">
        <v>0.18371582031200001</v>
      </c>
      <c r="E4506">
        <f t="shared" si="210"/>
        <v>0.20182291666666666</v>
      </c>
      <c r="F4506">
        <f t="shared" si="211"/>
        <v>4.036458333333333</v>
      </c>
      <c r="G4506">
        <f t="shared" si="212"/>
        <v>0.40364583333333331</v>
      </c>
    </row>
    <row r="4507" spans="1:7" x14ac:dyDescent="0.2">
      <c r="A4507">
        <v>450.5</v>
      </c>
      <c r="B4507">
        <v>0.19622802734399999</v>
      </c>
      <c r="C4507">
        <v>0.22552490234399999</v>
      </c>
      <c r="D4507">
        <v>0.18371582031200001</v>
      </c>
      <c r="E4507">
        <f t="shared" si="210"/>
        <v>0.20182291666666666</v>
      </c>
      <c r="F4507">
        <f t="shared" si="211"/>
        <v>4.036458333333333</v>
      </c>
      <c r="G4507">
        <f t="shared" si="212"/>
        <v>0.40364583333333331</v>
      </c>
    </row>
    <row r="4508" spans="1:7" x14ac:dyDescent="0.2">
      <c r="A4508">
        <v>450.6</v>
      </c>
      <c r="B4508">
        <v>0.20599365234399999</v>
      </c>
      <c r="C4508">
        <v>0.23040771484399999</v>
      </c>
      <c r="D4508">
        <v>0.18859863281200001</v>
      </c>
      <c r="E4508">
        <f t="shared" si="210"/>
        <v>0.20833333333333334</v>
      </c>
      <c r="F4508">
        <f t="shared" si="211"/>
        <v>4.166666666666667</v>
      </c>
      <c r="G4508">
        <f t="shared" si="212"/>
        <v>0.41666666666666674</v>
      </c>
    </row>
    <row r="4509" spans="1:7" x14ac:dyDescent="0.2">
      <c r="A4509">
        <v>450.7</v>
      </c>
      <c r="B4509">
        <v>0.19622802734399999</v>
      </c>
      <c r="C4509">
        <v>0.23498535156200001</v>
      </c>
      <c r="D4509">
        <v>0.18859863281200001</v>
      </c>
      <c r="E4509">
        <f t="shared" si="210"/>
        <v>0.20660400390599998</v>
      </c>
      <c r="F4509">
        <f t="shared" si="211"/>
        <v>4.1320800781199996</v>
      </c>
      <c r="G4509">
        <f t="shared" si="212"/>
        <v>0.41320800781199996</v>
      </c>
    </row>
    <row r="4510" spans="1:7" x14ac:dyDescent="0.2">
      <c r="A4510">
        <v>450.8</v>
      </c>
      <c r="B4510">
        <v>0.19622802734399999</v>
      </c>
      <c r="C4510">
        <v>0.23986816406200001</v>
      </c>
      <c r="D4510">
        <v>0.19348144531200001</v>
      </c>
      <c r="E4510">
        <f t="shared" si="210"/>
        <v>0.20985921223933332</v>
      </c>
      <c r="F4510">
        <f t="shared" si="211"/>
        <v>4.1971842447866665</v>
      </c>
      <c r="G4510">
        <f t="shared" si="212"/>
        <v>0.4197184244786667</v>
      </c>
    </row>
    <row r="4511" spans="1:7" x14ac:dyDescent="0.2">
      <c r="A4511">
        <v>450.9</v>
      </c>
      <c r="B4511">
        <v>0.19134521484399999</v>
      </c>
      <c r="C4511">
        <v>0.24475097656200001</v>
      </c>
      <c r="D4511">
        <v>0.19348144531200001</v>
      </c>
      <c r="E4511">
        <f t="shared" si="210"/>
        <v>0.20985921223933332</v>
      </c>
      <c r="F4511">
        <f t="shared" si="211"/>
        <v>4.1971842447866665</v>
      </c>
      <c r="G4511">
        <f t="shared" si="212"/>
        <v>0.4197184244786667</v>
      </c>
    </row>
    <row r="4512" spans="1:7" x14ac:dyDescent="0.2">
      <c r="A4512">
        <v>451</v>
      </c>
      <c r="B4512">
        <v>0.19134521484399999</v>
      </c>
      <c r="C4512">
        <v>0.24963378906200001</v>
      </c>
      <c r="D4512">
        <v>0.19836425781200001</v>
      </c>
      <c r="E4512">
        <f t="shared" si="210"/>
        <v>0.21311442057266664</v>
      </c>
      <c r="F4512">
        <f t="shared" si="211"/>
        <v>4.2622884114533326</v>
      </c>
      <c r="G4512">
        <f t="shared" si="212"/>
        <v>0.42622884114533327</v>
      </c>
    </row>
    <row r="4513" spans="1:7" x14ac:dyDescent="0.2">
      <c r="A4513">
        <v>451.1</v>
      </c>
      <c r="B4513">
        <v>0.19134521484399999</v>
      </c>
      <c r="C4513">
        <v>0.24475097656200001</v>
      </c>
      <c r="D4513">
        <v>0.20324707031200001</v>
      </c>
      <c r="E4513">
        <f t="shared" si="210"/>
        <v>0.21311442057266664</v>
      </c>
      <c r="F4513">
        <f t="shared" si="211"/>
        <v>4.2622884114533326</v>
      </c>
      <c r="G4513">
        <f t="shared" si="212"/>
        <v>0.42622884114533327</v>
      </c>
    </row>
    <row r="4514" spans="1:7" x14ac:dyDescent="0.2">
      <c r="A4514">
        <v>451.2</v>
      </c>
      <c r="B4514">
        <v>0.19134521484399999</v>
      </c>
      <c r="C4514">
        <v>0.25451660156200001</v>
      </c>
      <c r="D4514">
        <v>0.20324707031200001</v>
      </c>
      <c r="E4514">
        <f t="shared" si="210"/>
        <v>0.21636962890599998</v>
      </c>
      <c r="F4514">
        <f t="shared" si="211"/>
        <v>4.3273925781199996</v>
      </c>
      <c r="G4514">
        <f t="shared" si="212"/>
        <v>0.43273925781199996</v>
      </c>
    </row>
    <row r="4515" spans="1:7" x14ac:dyDescent="0.2">
      <c r="A4515">
        <v>451.3</v>
      </c>
      <c r="B4515">
        <v>0.18646240234399999</v>
      </c>
      <c r="C4515">
        <v>0.25451660156200001</v>
      </c>
      <c r="D4515">
        <v>0.20324707031200001</v>
      </c>
      <c r="E4515">
        <f t="shared" si="210"/>
        <v>0.21474202473933332</v>
      </c>
      <c r="F4515">
        <f t="shared" si="211"/>
        <v>4.2948404947866665</v>
      </c>
      <c r="G4515">
        <f t="shared" si="212"/>
        <v>0.4294840494786667</v>
      </c>
    </row>
    <row r="4516" spans="1:7" x14ac:dyDescent="0.2">
      <c r="A4516">
        <v>451.4</v>
      </c>
      <c r="B4516">
        <v>0.18157958984399999</v>
      </c>
      <c r="C4516">
        <v>0.25939941406200001</v>
      </c>
      <c r="D4516">
        <v>0.20812988281200001</v>
      </c>
      <c r="E4516">
        <f t="shared" si="210"/>
        <v>0.21636962890599998</v>
      </c>
      <c r="F4516">
        <f t="shared" si="211"/>
        <v>4.3273925781199996</v>
      </c>
      <c r="G4516">
        <f t="shared" si="212"/>
        <v>0.43273925781199996</v>
      </c>
    </row>
    <row r="4517" spans="1:7" x14ac:dyDescent="0.2">
      <c r="A4517">
        <v>451.5</v>
      </c>
      <c r="B4517">
        <v>0.19134521484399999</v>
      </c>
      <c r="C4517">
        <v>0.25939941406200001</v>
      </c>
      <c r="D4517">
        <v>0.20812988281200001</v>
      </c>
      <c r="E4517">
        <f t="shared" si="210"/>
        <v>0.21962483723933332</v>
      </c>
      <c r="F4517">
        <f t="shared" si="211"/>
        <v>4.3924967447866665</v>
      </c>
      <c r="G4517">
        <f t="shared" si="212"/>
        <v>0.4392496744786667</v>
      </c>
    </row>
    <row r="4518" spans="1:7" x14ac:dyDescent="0.2">
      <c r="A4518">
        <v>451.6</v>
      </c>
      <c r="B4518">
        <v>0.18646240234399999</v>
      </c>
      <c r="C4518">
        <v>0.25939941406200001</v>
      </c>
      <c r="D4518">
        <v>0.20812988281200001</v>
      </c>
      <c r="E4518">
        <f t="shared" si="210"/>
        <v>0.21799723307266664</v>
      </c>
      <c r="F4518">
        <f t="shared" si="211"/>
        <v>4.3599446614533326</v>
      </c>
      <c r="G4518">
        <f t="shared" si="212"/>
        <v>0.43599446614533327</v>
      </c>
    </row>
    <row r="4519" spans="1:7" x14ac:dyDescent="0.2">
      <c r="A4519">
        <v>451.7</v>
      </c>
      <c r="B4519">
        <v>0.18157958984399999</v>
      </c>
      <c r="C4519">
        <v>0.26428222656200001</v>
      </c>
      <c r="D4519">
        <v>0.21301269531200001</v>
      </c>
      <c r="E4519">
        <f t="shared" si="210"/>
        <v>0.21962483723933332</v>
      </c>
      <c r="F4519">
        <f t="shared" si="211"/>
        <v>4.3924967447866665</v>
      </c>
      <c r="G4519">
        <f t="shared" si="212"/>
        <v>0.4392496744786667</v>
      </c>
    </row>
    <row r="4520" spans="1:7" x14ac:dyDescent="0.2">
      <c r="A4520">
        <v>451.8</v>
      </c>
      <c r="B4520">
        <v>0.18646240234399999</v>
      </c>
      <c r="C4520">
        <v>0.26916503906200001</v>
      </c>
      <c r="D4520">
        <v>0.21301269531200001</v>
      </c>
      <c r="E4520">
        <f t="shared" si="210"/>
        <v>0.22288004557266664</v>
      </c>
      <c r="F4520">
        <f t="shared" si="211"/>
        <v>4.4576009114533326</v>
      </c>
      <c r="G4520">
        <f t="shared" si="212"/>
        <v>0.44576009114533327</v>
      </c>
    </row>
    <row r="4521" spans="1:7" x14ac:dyDescent="0.2">
      <c r="A4521">
        <v>451.9</v>
      </c>
      <c r="B4521">
        <v>0.18157958984399999</v>
      </c>
      <c r="C4521">
        <v>0.26916503906200001</v>
      </c>
      <c r="D4521">
        <v>0.21789550781200001</v>
      </c>
      <c r="E4521">
        <f t="shared" si="210"/>
        <v>0.22288004557266664</v>
      </c>
      <c r="F4521">
        <f t="shared" si="211"/>
        <v>4.4576009114533326</v>
      </c>
      <c r="G4521">
        <f t="shared" si="212"/>
        <v>0.44576009114533327</v>
      </c>
    </row>
    <row r="4522" spans="1:7" x14ac:dyDescent="0.2">
      <c r="A4522">
        <v>452</v>
      </c>
      <c r="B4522">
        <v>0.172119140625</v>
      </c>
      <c r="C4522">
        <v>0.26916503906200001</v>
      </c>
      <c r="D4522">
        <v>0.21789550781200001</v>
      </c>
      <c r="E4522">
        <f t="shared" si="210"/>
        <v>0.21972656249966668</v>
      </c>
      <c r="F4522">
        <f t="shared" si="211"/>
        <v>4.3945312499933333</v>
      </c>
      <c r="G4522">
        <f t="shared" si="212"/>
        <v>0.43945312499933337</v>
      </c>
    </row>
    <row r="4523" spans="1:7" x14ac:dyDescent="0.2">
      <c r="A4523">
        <v>452.1</v>
      </c>
      <c r="B4523">
        <v>0.172119140625</v>
      </c>
      <c r="C4523">
        <v>0.26916503906200001</v>
      </c>
      <c r="D4523">
        <v>0.21789550781200001</v>
      </c>
      <c r="E4523">
        <f t="shared" si="210"/>
        <v>0.21972656249966668</v>
      </c>
      <c r="F4523">
        <f t="shared" si="211"/>
        <v>4.3945312499933333</v>
      </c>
      <c r="G4523">
        <f t="shared" si="212"/>
        <v>0.43945312499933337</v>
      </c>
    </row>
    <row r="4524" spans="1:7" x14ac:dyDescent="0.2">
      <c r="A4524">
        <v>452.2</v>
      </c>
      <c r="B4524">
        <v>0.167236328125</v>
      </c>
      <c r="C4524">
        <v>0.26916503906200001</v>
      </c>
      <c r="D4524">
        <v>0.21789550781200001</v>
      </c>
      <c r="E4524">
        <f t="shared" si="210"/>
        <v>0.218098958333</v>
      </c>
      <c r="F4524">
        <f t="shared" si="211"/>
        <v>4.3619791666599994</v>
      </c>
      <c r="G4524">
        <f t="shared" si="212"/>
        <v>0.43619791666599994</v>
      </c>
    </row>
    <row r="4525" spans="1:7" x14ac:dyDescent="0.2">
      <c r="A4525">
        <v>452.3</v>
      </c>
      <c r="B4525">
        <v>0.162353515625</v>
      </c>
      <c r="C4525">
        <v>0.26916503906200001</v>
      </c>
      <c r="D4525">
        <v>0.22277832031200001</v>
      </c>
      <c r="E4525">
        <f t="shared" si="210"/>
        <v>0.218098958333</v>
      </c>
      <c r="F4525">
        <f t="shared" si="211"/>
        <v>4.3619791666599994</v>
      </c>
      <c r="G4525">
        <f t="shared" si="212"/>
        <v>0.43619791666599994</v>
      </c>
    </row>
    <row r="4526" spans="1:7" x14ac:dyDescent="0.2">
      <c r="A4526">
        <v>452.4</v>
      </c>
      <c r="B4526">
        <v>0.157470703125</v>
      </c>
      <c r="C4526">
        <v>0.26916503906200001</v>
      </c>
      <c r="D4526">
        <v>0.22277832031200001</v>
      </c>
      <c r="E4526">
        <f t="shared" si="210"/>
        <v>0.21647135416633334</v>
      </c>
      <c r="F4526">
        <f t="shared" si="211"/>
        <v>4.3294270833266664</v>
      </c>
      <c r="G4526">
        <f t="shared" si="212"/>
        <v>0.43294270833266668</v>
      </c>
    </row>
    <row r="4527" spans="1:7" x14ac:dyDescent="0.2">
      <c r="A4527">
        <v>452.5</v>
      </c>
      <c r="B4527">
        <v>0.152587890625</v>
      </c>
      <c r="C4527">
        <v>0.26916503906200001</v>
      </c>
      <c r="D4527">
        <v>0.22277832031200001</v>
      </c>
      <c r="E4527">
        <f t="shared" si="210"/>
        <v>0.21484374999966668</v>
      </c>
      <c r="F4527">
        <f t="shared" si="211"/>
        <v>4.2968749999933333</v>
      </c>
      <c r="G4527">
        <f t="shared" si="212"/>
        <v>0.42968749999933337</v>
      </c>
    </row>
    <row r="4528" spans="1:7" x14ac:dyDescent="0.2">
      <c r="A4528">
        <v>452.6</v>
      </c>
      <c r="B4528">
        <v>0.152587890625</v>
      </c>
      <c r="C4528">
        <v>0.26916503906200001</v>
      </c>
      <c r="D4528">
        <v>0.22277832031200001</v>
      </c>
      <c r="E4528">
        <f t="shared" si="210"/>
        <v>0.21484374999966668</v>
      </c>
      <c r="F4528">
        <f t="shared" si="211"/>
        <v>4.2968749999933333</v>
      </c>
      <c r="G4528">
        <f t="shared" si="212"/>
        <v>0.42968749999933337</v>
      </c>
    </row>
    <row r="4529" spans="1:7" x14ac:dyDescent="0.2">
      <c r="A4529">
        <v>452.7</v>
      </c>
      <c r="B4529">
        <v>0.147705078125</v>
      </c>
      <c r="C4529">
        <v>0.26916503906200001</v>
      </c>
      <c r="D4529">
        <v>0.22277832031200001</v>
      </c>
      <c r="E4529">
        <f t="shared" si="210"/>
        <v>0.213216145833</v>
      </c>
      <c r="F4529">
        <f t="shared" si="211"/>
        <v>4.2643229166599994</v>
      </c>
      <c r="G4529">
        <f t="shared" si="212"/>
        <v>0.42643229166599994</v>
      </c>
    </row>
    <row r="4530" spans="1:7" x14ac:dyDescent="0.2">
      <c r="A4530">
        <v>452.8</v>
      </c>
      <c r="B4530">
        <v>0.142822265625</v>
      </c>
      <c r="C4530">
        <v>0.26916503906200001</v>
      </c>
      <c r="D4530">
        <v>0.22277832031200001</v>
      </c>
      <c r="E4530">
        <f t="shared" si="210"/>
        <v>0.21158854166633334</v>
      </c>
      <c r="F4530">
        <f t="shared" si="211"/>
        <v>4.2317708333266664</v>
      </c>
      <c r="G4530">
        <f t="shared" si="212"/>
        <v>0.42317708333266668</v>
      </c>
    </row>
    <row r="4531" spans="1:7" x14ac:dyDescent="0.2">
      <c r="A4531">
        <v>452.9</v>
      </c>
      <c r="B4531">
        <v>0.142822265625</v>
      </c>
      <c r="C4531">
        <v>0.27404785156200001</v>
      </c>
      <c r="D4531">
        <v>0.22766113281200001</v>
      </c>
      <c r="E4531">
        <f t="shared" si="210"/>
        <v>0.21484374999966668</v>
      </c>
      <c r="F4531">
        <f t="shared" si="211"/>
        <v>4.2968749999933333</v>
      </c>
      <c r="G4531">
        <f t="shared" si="212"/>
        <v>0.42968749999933337</v>
      </c>
    </row>
    <row r="4532" spans="1:7" x14ac:dyDescent="0.2">
      <c r="A4532">
        <v>453</v>
      </c>
      <c r="B4532">
        <v>0.137939453125</v>
      </c>
      <c r="C4532">
        <v>0.26916503906200001</v>
      </c>
      <c r="D4532">
        <v>0.22766113281200001</v>
      </c>
      <c r="E4532">
        <f t="shared" si="210"/>
        <v>0.21158854166633334</v>
      </c>
      <c r="F4532">
        <f t="shared" si="211"/>
        <v>4.2317708333266664</v>
      </c>
      <c r="G4532">
        <f t="shared" si="212"/>
        <v>0.42317708333266668</v>
      </c>
    </row>
    <row r="4533" spans="1:7" x14ac:dyDescent="0.2">
      <c r="A4533">
        <v>453.1</v>
      </c>
      <c r="B4533">
        <v>0.137939453125</v>
      </c>
      <c r="C4533">
        <v>0.27404785156200001</v>
      </c>
      <c r="D4533">
        <v>0.22766113281200001</v>
      </c>
      <c r="E4533">
        <f t="shared" si="210"/>
        <v>0.213216145833</v>
      </c>
      <c r="F4533">
        <f t="shared" si="211"/>
        <v>4.2643229166599994</v>
      </c>
      <c r="G4533">
        <f t="shared" si="212"/>
        <v>0.42643229166599994</v>
      </c>
    </row>
    <row r="4534" spans="1:7" x14ac:dyDescent="0.2">
      <c r="A4534">
        <v>453.2</v>
      </c>
      <c r="B4534">
        <v>0.133056640625</v>
      </c>
      <c r="C4534">
        <v>0.26916503906200001</v>
      </c>
      <c r="D4534">
        <v>0.22766113281200001</v>
      </c>
      <c r="E4534">
        <f t="shared" si="210"/>
        <v>0.20996093749966668</v>
      </c>
      <c r="F4534">
        <f t="shared" si="211"/>
        <v>4.1992187499933333</v>
      </c>
      <c r="G4534">
        <f t="shared" si="212"/>
        <v>0.41992187499933337</v>
      </c>
    </row>
    <row r="4535" spans="1:7" x14ac:dyDescent="0.2">
      <c r="A4535">
        <v>453.3</v>
      </c>
      <c r="B4535">
        <v>0.128173828125</v>
      </c>
      <c r="C4535">
        <v>0.27404785156200001</v>
      </c>
      <c r="D4535">
        <v>0.22766113281200001</v>
      </c>
      <c r="E4535">
        <f t="shared" si="210"/>
        <v>0.20996093749966668</v>
      </c>
      <c r="F4535">
        <f t="shared" si="211"/>
        <v>4.1992187499933333</v>
      </c>
      <c r="G4535">
        <f t="shared" si="212"/>
        <v>0.41992187499933337</v>
      </c>
    </row>
    <row r="4536" spans="1:7" x14ac:dyDescent="0.2">
      <c r="A4536">
        <v>453.4</v>
      </c>
      <c r="B4536">
        <v>0.12359619140600001</v>
      </c>
      <c r="C4536">
        <v>0.27404785156200001</v>
      </c>
      <c r="D4536">
        <v>0.22766113281200001</v>
      </c>
      <c r="E4536">
        <f t="shared" si="210"/>
        <v>0.20843505859333336</v>
      </c>
      <c r="F4536">
        <f t="shared" si="211"/>
        <v>4.1687011718666671</v>
      </c>
      <c r="G4536">
        <f t="shared" si="212"/>
        <v>0.41687011718666672</v>
      </c>
    </row>
    <row r="4537" spans="1:7" x14ac:dyDescent="0.2">
      <c r="A4537">
        <v>453.5</v>
      </c>
      <c r="B4537">
        <v>0.12359619140600001</v>
      </c>
      <c r="C4537">
        <v>0.27404785156200001</v>
      </c>
      <c r="D4537">
        <v>0.22766113281200001</v>
      </c>
      <c r="E4537">
        <f t="shared" si="210"/>
        <v>0.20843505859333336</v>
      </c>
      <c r="F4537">
        <f t="shared" si="211"/>
        <v>4.1687011718666671</v>
      </c>
      <c r="G4537">
        <f t="shared" si="212"/>
        <v>0.41687011718666672</v>
      </c>
    </row>
    <row r="4538" spans="1:7" x14ac:dyDescent="0.2">
      <c r="A4538">
        <v>453.6</v>
      </c>
      <c r="B4538">
        <v>0.11383056640600001</v>
      </c>
      <c r="C4538">
        <v>0.27404785156200001</v>
      </c>
      <c r="D4538">
        <v>0.22766113281200001</v>
      </c>
      <c r="E4538">
        <f t="shared" si="210"/>
        <v>0.20517985026000005</v>
      </c>
      <c r="F4538">
        <f t="shared" si="211"/>
        <v>4.103597005200001</v>
      </c>
      <c r="G4538">
        <f t="shared" si="212"/>
        <v>0.41035970052000015</v>
      </c>
    </row>
    <row r="4539" spans="1:7" x14ac:dyDescent="0.2">
      <c r="A4539">
        <v>453.7</v>
      </c>
      <c r="B4539">
        <v>0.10894775390600001</v>
      </c>
      <c r="C4539">
        <v>0.27404785156200001</v>
      </c>
      <c r="D4539">
        <v>0.22766113281200001</v>
      </c>
      <c r="E4539">
        <f t="shared" si="210"/>
        <v>0.20355224609333336</v>
      </c>
      <c r="F4539">
        <f t="shared" si="211"/>
        <v>4.0710449218666671</v>
      </c>
      <c r="G4539">
        <f t="shared" si="212"/>
        <v>0.40710449218666672</v>
      </c>
    </row>
    <row r="4540" spans="1:7" x14ac:dyDescent="0.2">
      <c r="A4540">
        <v>453.8</v>
      </c>
      <c r="B4540">
        <v>0.10894775390600001</v>
      </c>
      <c r="C4540">
        <v>0.26916503906200001</v>
      </c>
      <c r="D4540">
        <v>0.23254394531200001</v>
      </c>
      <c r="E4540">
        <f t="shared" si="210"/>
        <v>0.20355224609333336</v>
      </c>
      <c r="F4540">
        <f t="shared" si="211"/>
        <v>4.0710449218666671</v>
      </c>
      <c r="G4540">
        <f t="shared" si="212"/>
        <v>0.40710449218666672</v>
      </c>
    </row>
    <row r="4541" spans="1:7" x14ac:dyDescent="0.2">
      <c r="A4541">
        <v>453.9</v>
      </c>
      <c r="B4541">
        <v>0.11383056640600001</v>
      </c>
      <c r="C4541">
        <v>0.27404785156200001</v>
      </c>
      <c r="D4541">
        <v>0.23254394531200001</v>
      </c>
      <c r="E4541">
        <f t="shared" si="210"/>
        <v>0.2068074544266667</v>
      </c>
      <c r="F4541">
        <f t="shared" si="211"/>
        <v>4.1361490885333341</v>
      </c>
      <c r="G4541">
        <f t="shared" si="212"/>
        <v>0.41361490885333341</v>
      </c>
    </row>
    <row r="4542" spans="1:7" x14ac:dyDescent="0.2">
      <c r="A4542">
        <v>454</v>
      </c>
      <c r="B4542">
        <v>0.10406494140600001</v>
      </c>
      <c r="C4542">
        <v>0.27404785156200001</v>
      </c>
      <c r="D4542">
        <v>0.23254394531200001</v>
      </c>
      <c r="E4542">
        <f t="shared" si="210"/>
        <v>0.20355224609333336</v>
      </c>
      <c r="F4542">
        <f t="shared" si="211"/>
        <v>4.0710449218666671</v>
      </c>
      <c r="G4542">
        <f t="shared" si="212"/>
        <v>0.40710449218666672</v>
      </c>
    </row>
    <row r="4543" spans="1:7" x14ac:dyDescent="0.2">
      <c r="A4543">
        <v>454.1</v>
      </c>
      <c r="B4543">
        <v>0.10406494140600001</v>
      </c>
      <c r="C4543">
        <v>0.27404785156200001</v>
      </c>
      <c r="D4543">
        <v>0.23254394531200001</v>
      </c>
      <c r="E4543">
        <f t="shared" si="210"/>
        <v>0.20355224609333336</v>
      </c>
      <c r="F4543">
        <f t="shared" si="211"/>
        <v>4.0710449218666671</v>
      </c>
      <c r="G4543">
        <f t="shared" si="212"/>
        <v>0.40710449218666672</v>
      </c>
    </row>
    <row r="4544" spans="1:7" x14ac:dyDescent="0.2">
      <c r="A4544">
        <v>454.2</v>
      </c>
      <c r="B4544">
        <v>9.9182128906199998E-2</v>
      </c>
      <c r="C4544">
        <v>0.26916503906200001</v>
      </c>
      <c r="D4544">
        <v>0.23254394531200001</v>
      </c>
      <c r="E4544">
        <f t="shared" si="210"/>
        <v>0.20029703776006666</v>
      </c>
      <c r="F4544">
        <f t="shared" si="211"/>
        <v>4.0059407552013333</v>
      </c>
      <c r="G4544">
        <f t="shared" si="212"/>
        <v>0.40059407552013337</v>
      </c>
    </row>
    <row r="4545" spans="1:7" x14ac:dyDescent="0.2">
      <c r="A4545">
        <v>454.3</v>
      </c>
      <c r="B4545">
        <v>9.4299316406199998E-2</v>
      </c>
      <c r="C4545">
        <v>0.26916503906200001</v>
      </c>
      <c r="D4545">
        <v>0.23254394531200001</v>
      </c>
      <c r="E4545">
        <f t="shared" si="210"/>
        <v>0.19866943359339997</v>
      </c>
      <c r="F4545">
        <f t="shared" si="211"/>
        <v>3.9733886718679994</v>
      </c>
      <c r="G4545">
        <f t="shared" si="212"/>
        <v>0.39733886718679995</v>
      </c>
    </row>
    <row r="4546" spans="1:7" x14ac:dyDescent="0.2">
      <c r="A4546">
        <v>454.4</v>
      </c>
      <c r="B4546">
        <v>8.9416503906199998E-2</v>
      </c>
      <c r="C4546">
        <v>0.27404785156200001</v>
      </c>
      <c r="D4546">
        <v>0.23254394531200001</v>
      </c>
      <c r="E4546">
        <f t="shared" si="210"/>
        <v>0.19866943359339997</v>
      </c>
      <c r="F4546">
        <f t="shared" si="211"/>
        <v>3.9733886718679994</v>
      </c>
      <c r="G4546">
        <f t="shared" si="212"/>
        <v>0.39733886718679995</v>
      </c>
    </row>
    <row r="4547" spans="1:7" x14ac:dyDescent="0.2">
      <c r="A4547">
        <v>454.5</v>
      </c>
      <c r="B4547">
        <v>8.9416503906199998E-2</v>
      </c>
      <c r="C4547">
        <v>0.26916503906200001</v>
      </c>
      <c r="D4547">
        <v>0.23254394531200001</v>
      </c>
      <c r="E4547">
        <f t="shared" ref="E4547:E4610" si="213">AVERAGE(B4547:D4547)</f>
        <v>0.19704182942673332</v>
      </c>
      <c r="F4547">
        <f t="shared" ref="F4547:F4610" si="214">E4547/0.05</f>
        <v>3.9408365885346663</v>
      </c>
      <c r="G4547">
        <f t="shared" ref="G4547:G4610" si="215">F4547*0.1</f>
        <v>0.39408365885346663</v>
      </c>
    </row>
    <row r="4548" spans="1:7" x14ac:dyDescent="0.2">
      <c r="A4548">
        <v>454.6</v>
      </c>
      <c r="B4548">
        <v>8.4533691406199998E-2</v>
      </c>
      <c r="C4548">
        <v>0.27404785156200001</v>
      </c>
      <c r="D4548">
        <v>0.23254394531200001</v>
      </c>
      <c r="E4548">
        <f t="shared" si="213"/>
        <v>0.19704182942673332</v>
      </c>
      <c r="F4548">
        <f t="shared" si="214"/>
        <v>3.9408365885346663</v>
      </c>
      <c r="G4548">
        <f t="shared" si="215"/>
        <v>0.39408365885346663</v>
      </c>
    </row>
    <row r="4549" spans="1:7" x14ac:dyDescent="0.2">
      <c r="A4549">
        <v>454.7</v>
      </c>
      <c r="B4549">
        <v>8.4533691406199998E-2</v>
      </c>
      <c r="C4549">
        <v>0.26916503906200001</v>
      </c>
      <c r="D4549">
        <v>0.23254394531200001</v>
      </c>
      <c r="E4549">
        <f t="shared" si="213"/>
        <v>0.19541422526006666</v>
      </c>
      <c r="F4549">
        <f t="shared" si="214"/>
        <v>3.9082845052013329</v>
      </c>
      <c r="G4549">
        <f t="shared" si="215"/>
        <v>0.39082845052013332</v>
      </c>
    </row>
    <row r="4550" spans="1:7" x14ac:dyDescent="0.2">
      <c r="A4550">
        <v>454.8</v>
      </c>
      <c r="B4550">
        <v>7.9650878906199998E-2</v>
      </c>
      <c r="C4550">
        <v>0.27404785156200001</v>
      </c>
      <c r="D4550">
        <v>0.23254394531200001</v>
      </c>
      <c r="E4550">
        <f t="shared" si="213"/>
        <v>0.19541422526006666</v>
      </c>
      <c r="F4550">
        <f t="shared" si="214"/>
        <v>3.9082845052013329</v>
      </c>
      <c r="G4550">
        <f t="shared" si="215"/>
        <v>0.39082845052013332</v>
      </c>
    </row>
    <row r="4551" spans="1:7" x14ac:dyDescent="0.2">
      <c r="A4551">
        <v>454.9</v>
      </c>
      <c r="B4551">
        <v>7.4768066406199998E-2</v>
      </c>
      <c r="C4551">
        <v>0.26916503906200001</v>
      </c>
      <c r="D4551">
        <v>0.23254394531200001</v>
      </c>
      <c r="E4551">
        <f t="shared" si="213"/>
        <v>0.19215901692673332</v>
      </c>
      <c r="F4551">
        <f t="shared" si="214"/>
        <v>3.8431803385346663</v>
      </c>
      <c r="G4551">
        <f t="shared" si="215"/>
        <v>0.38431803385346663</v>
      </c>
    </row>
    <row r="4552" spans="1:7" x14ac:dyDescent="0.2">
      <c r="A4552">
        <v>455</v>
      </c>
      <c r="B4552">
        <v>7.4768066406199998E-2</v>
      </c>
      <c r="C4552">
        <v>0.26916503906200001</v>
      </c>
      <c r="D4552">
        <v>0.23254394531200001</v>
      </c>
      <c r="E4552">
        <f t="shared" si="213"/>
        <v>0.19215901692673332</v>
      </c>
      <c r="F4552">
        <f t="shared" si="214"/>
        <v>3.8431803385346663</v>
      </c>
      <c r="G4552">
        <f t="shared" si="215"/>
        <v>0.38431803385346663</v>
      </c>
    </row>
    <row r="4553" spans="1:7" x14ac:dyDescent="0.2">
      <c r="A4553">
        <v>455.1</v>
      </c>
      <c r="B4553">
        <v>6.53076171875E-2</v>
      </c>
      <c r="C4553">
        <v>0.26916503906200001</v>
      </c>
      <c r="D4553">
        <v>0.23254394531200001</v>
      </c>
      <c r="E4553">
        <f t="shared" si="213"/>
        <v>0.18900553385383334</v>
      </c>
      <c r="F4553">
        <f t="shared" si="214"/>
        <v>3.7801106770766668</v>
      </c>
      <c r="G4553">
        <f t="shared" si="215"/>
        <v>0.37801106770766668</v>
      </c>
    </row>
    <row r="4554" spans="1:7" x14ac:dyDescent="0.2">
      <c r="A4554">
        <v>455.2</v>
      </c>
      <c r="B4554">
        <v>6.9885253906199998E-2</v>
      </c>
      <c r="C4554">
        <v>0.26916503906200001</v>
      </c>
      <c r="D4554">
        <v>0.23254394531200001</v>
      </c>
      <c r="E4554">
        <f t="shared" si="213"/>
        <v>0.19053141276006666</v>
      </c>
      <c r="F4554">
        <f t="shared" si="214"/>
        <v>3.8106282552013329</v>
      </c>
      <c r="G4554">
        <f t="shared" si="215"/>
        <v>0.38106282552013332</v>
      </c>
    </row>
    <row r="4555" spans="1:7" x14ac:dyDescent="0.2">
      <c r="A4555">
        <v>455.3</v>
      </c>
      <c r="B4555">
        <v>6.53076171875E-2</v>
      </c>
      <c r="C4555">
        <v>0.26916503906200001</v>
      </c>
      <c r="D4555">
        <v>0.23254394531200001</v>
      </c>
      <c r="E4555">
        <f t="shared" si="213"/>
        <v>0.18900553385383334</v>
      </c>
      <c r="F4555">
        <f t="shared" si="214"/>
        <v>3.7801106770766668</v>
      </c>
      <c r="G4555">
        <f t="shared" si="215"/>
        <v>0.37801106770766668</v>
      </c>
    </row>
    <row r="4556" spans="1:7" x14ac:dyDescent="0.2">
      <c r="A4556">
        <v>455.4</v>
      </c>
      <c r="B4556">
        <v>6.04248046875E-2</v>
      </c>
      <c r="C4556">
        <v>0.26916503906200001</v>
      </c>
      <c r="D4556">
        <v>0.23254394531200001</v>
      </c>
      <c r="E4556">
        <f t="shared" si="213"/>
        <v>0.18737792968716668</v>
      </c>
      <c r="F4556">
        <f t="shared" si="214"/>
        <v>3.7475585937433333</v>
      </c>
      <c r="G4556">
        <f t="shared" si="215"/>
        <v>0.37475585937433337</v>
      </c>
    </row>
    <row r="4557" spans="1:7" x14ac:dyDescent="0.2">
      <c r="A4557">
        <v>455.5</v>
      </c>
      <c r="B4557">
        <v>5.55419921875E-2</v>
      </c>
      <c r="C4557">
        <v>0.26916503906200001</v>
      </c>
      <c r="D4557">
        <v>0.23254394531200001</v>
      </c>
      <c r="E4557">
        <f t="shared" si="213"/>
        <v>0.1857503255205</v>
      </c>
      <c r="F4557">
        <f t="shared" si="214"/>
        <v>3.7150065104099999</v>
      </c>
      <c r="G4557">
        <f t="shared" si="215"/>
        <v>0.371500651041</v>
      </c>
    </row>
    <row r="4558" spans="1:7" x14ac:dyDescent="0.2">
      <c r="A4558">
        <v>455.6</v>
      </c>
      <c r="B4558">
        <v>5.55419921875E-2</v>
      </c>
      <c r="C4558">
        <v>0.26916503906200001</v>
      </c>
      <c r="D4558">
        <v>0.23254394531200001</v>
      </c>
      <c r="E4558">
        <f t="shared" si="213"/>
        <v>0.1857503255205</v>
      </c>
      <c r="F4558">
        <f t="shared" si="214"/>
        <v>3.7150065104099999</v>
      </c>
      <c r="G4558">
        <f t="shared" si="215"/>
        <v>0.371500651041</v>
      </c>
    </row>
    <row r="4559" spans="1:7" x14ac:dyDescent="0.2">
      <c r="A4559">
        <v>455.7</v>
      </c>
      <c r="B4559">
        <v>5.06591796875E-2</v>
      </c>
      <c r="C4559">
        <v>0.26916503906200001</v>
      </c>
      <c r="D4559">
        <v>0.23254394531200001</v>
      </c>
      <c r="E4559">
        <f t="shared" si="213"/>
        <v>0.18412272135383334</v>
      </c>
      <c r="F4559">
        <f t="shared" si="214"/>
        <v>3.6824544270766668</v>
      </c>
      <c r="G4559">
        <f t="shared" si="215"/>
        <v>0.36824544270766668</v>
      </c>
    </row>
    <row r="4560" spans="1:7" x14ac:dyDescent="0.2">
      <c r="A4560">
        <v>455.8</v>
      </c>
      <c r="B4560">
        <v>4.57763671875E-2</v>
      </c>
      <c r="C4560">
        <v>0.26916503906200001</v>
      </c>
      <c r="D4560">
        <v>0.23254394531200001</v>
      </c>
      <c r="E4560">
        <f t="shared" si="213"/>
        <v>0.18249511718716668</v>
      </c>
      <c r="F4560">
        <f t="shared" si="214"/>
        <v>3.6499023437433333</v>
      </c>
      <c r="G4560">
        <f t="shared" si="215"/>
        <v>0.36499023437433337</v>
      </c>
    </row>
    <row r="4561" spans="1:7" x14ac:dyDescent="0.2">
      <c r="A4561">
        <v>455.9</v>
      </c>
      <c r="B4561">
        <v>4.57763671875E-2</v>
      </c>
      <c r="C4561">
        <v>0.26916503906200001</v>
      </c>
      <c r="D4561">
        <v>0.23254394531200001</v>
      </c>
      <c r="E4561">
        <f t="shared" si="213"/>
        <v>0.18249511718716668</v>
      </c>
      <c r="F4561">
        <f t="shared" si="214"/>
        <v>3.6499023437433333</v>
      </c>
      <c r="G4561">
        <f t="shared" si="215"/>
        <v>0.36499023437433337</v>
      </c>
    </row>
    <row r="4562" spans="1:7" x14ac:dyDescent="0.2">
      <c r="A4562">
        <v>456</v>
      </c>
      <c r="B4562">
        <v>4.08935546875E-2</v>
      </c>
      <c r="C4562">
        <v>0.26916503906200001</v>
      </c>
      <c r="D4562">
        <v>0.23254394531200001</v>
      </c>
      <c r="E4562">
        <f t="shared" si="213"/>
        <v>0.1808675130205</v>
      </c>
      <c r="F4562">
        <f t="shared" si="214"/>
        <v>3.6173502604099999</v>
      </c>
      <c r="G4562">
        <f t="shared" si="215"/>
        <v>0.361735026041</v>
      </c>
    </row>
    <row r="4563" spans="1:7" x14ac:dyDescent="0.2">
      <c r="A4563">
        <v>456.1</v>
      </c>
      <c r="B4563">
        <v>4.08935546875E-2</v>
      </c>
      <c r="C4563">
        <v>0.26916503906200001</v>
      </c>
      <c r="D4563">
        <v>0.22766113281200001</v>
      </c>
      <c r="E4563">
        <f t="shared" si="213"/>
        <v>0.17923990885383334</v>
      </c>
      <c r="F4563">
        <f t="shared" si="214"/>
        <v>3.5847981770766668</v>
      </c>
      <c r="G4563">
        <f t="shared" si="215"/>
        <v>0.35847981770766668</v>
      </c>
    </row>
    <row r="4564" spans="1:7" x14ac:dyDescent="0.2">
      <c r="A4564">
        <v>456.2</v>
      </c>
      <c r="B4564">
        <v>3.60107421875E-2</v>
      </c>
      <c r="C4564">
        <v>0.26428222656200001</v>
      </c>
      <c r="D4564">
        <v>0.22766113281200001</v>
      </c>
      <c r="E4564">
        <f t="shared" si="213"/>
        <v>0.1759847005205</v>
      </c>
      <c r="F4564">
        <f t="shared" si="214"/>
        <v>3.5196940104099999</v>
      </c>
      <c r="G4564">
        <f t="shared" si="215"/>
        <v>0.351969401041</v>
      </c>
    </row>
    <row r="4565" spans="1:7" x14ac:dyDescent="0.2">
      <c r="A4565">
        <v>456.3</v>
      </c>
      <c r="B4565">
        <v>3.60107421875E-2</v>
      </c>
      <c r="C4565">
        <v>0.26428222656200001</v>
      </c>
      <c r="D4565">
        <v>0.22766113281200001</v>
      </c>
      <c r="E4565">
        <f t="shared" si="213"/>
        <v>0.1759847005205</v>
      </c>
      <c r="F4565">
        <f t="shared" si="214"/>
        <v>3.5196940104099999</v>
      </c>
      <c r="G4565">
        <f t="shared" si="215"/>
        <v>0.351969401041</v>
      </c>
    </row>
    <row r="4566" spans="1:7" x14ac:dyDescent="0.2">
      <c r="A4566">
        <v>456.4</v>
      </c>
      <c r="B4566">
        <v>3.11279296875E-2</v>
      </c>
      <c r="C4566">
        <v>0.26428222656200001</v>
      </c>
      <c r="D4566">
        <v>0.22766113281200001</v>
      </c>
      <c r="E4566">
        <f t="shared" si="213"/>
        <v>0.17435709635383334</v>
      </c>
      <c r="F4566">
        <f t="shared" si="214"/>
        <v>3.4871419270766668</v>
      </c>
      <c r="G4566">
        <f t="shared" si="215"/>
        <v>0.34871419270766668</v>
      </c>
    </row>
    <row r="4567" spans="1:7" x14ac:dyDescent="0.2">
      <c r="A4567">
        <v>456.5</v>
      </c>
      <c r="B4567">
        <v>2.62451171875E-2</v>
      </c>
      <c r="C4567">
        <v>0.26428222656200001</v>
      </c>
      <c r="D4567">
        <v>0.22277832031200001</v>
      </c>
      <c r="E4567">
        <f t="shared" si="213"/>
        <v>0.1711018880205</v>
      </c>
      <c r="F4567">
        <f t="shared" si="214"/>
        <v>3.4220377604099999</v>
      </c>
      <c r="G4567">
        <f t="shared" si="215"/>
        <v>0.342203776041</v>
      </c>
    </row>
    <row r="4568" spans="1:7" x14ac:dyDescent="0.2">
      <c r="A4568">
        <v>456.6</v>
      </c>
      <c r="B4568">
        <v>2.13623046875E-2</v>
      </c>
      <c r="C4568">
        <v>0.25939941406200001</v>
      </c>
      <c r="D4568">
        <v>0.22277832031200001</v>
      </c>
      <c r="E4568">
        <f t="shared" si="213"/>
        <v>0.16784667968716668</v>
      </c>
      <c r="F4568">
        <f t="shared" si="214"/>
        <v>3.3569335937433333</v>
      </c>
      <c r="G4568">
        <f t="shared" si="215"/>
        <v>0.33569335937433337</v>
      </c>
    </row>
    <row r="4569" spans="1:7" x14ac:dyDescent="0.2">
      <c r="A4569">
        <v>456.7</v>
      </c>
      <c r="B4569">
        <v>2.13623046875E-2</v>
      </c>
      <c r="C4569">
        <v>0.25939941406200001</v>
      </c>
      <c r="D4569">
        <v>0.22277832031200001</v>
      </c>
      <c r="E4569">
        <f t="shared" si="213"/>
        <v>0.16784667968716668</v>
      </c>
      <c r="F4569">
        <f t="shared" si="214"/>
        <v>3.3569335937433333</v>
      </c>
      <c r="G4569">
        <f t="shared" si="215"/>
        <v>0.33569335937433337</v>
      </c>
    </row>
    <row r="4570" spans="1:7" x14ac:dyDescent="0.2">
      <c r="A4570">
        <v>456.8</v>
      </c>
      <c r="B4570">
        <v>1.64794921875E-2</v>
      </c>
      <c r="C4570">
        <v>0.25939941406200001</v>
      </c>
      <c r="D4570">
        <v>0.21789550781200001</v>
      </c>
      <c r="E4570">
        <f t="shared" si="213"/>
        <v>0.16459147135383334</v>
      </c>
      <c r="F4570">
        <f t="shared" si="214"/>
        <v>3.2918294270766668</v>
      </c>
      <c r="G4570">
        <f t="shared" si="215"/>
        <v>0.32918294270766668</v>
      </c>
    </row>
    <row r="4571" spans="1:7" x14ac:dyDescent="0.2">
      <c r="A4571">
        <v>456.9</v>
      </c>
      <c r="B4571">
        <v>1.19018554688E-2</v>
      </c>
      <c r="C4571">
        <v>0.25939941406200001</v>
      </c>
      <c r="D4571">
        <v>0.21789550781200001</v>
      </c>
      <c r="E4571">
        <f t="shared" si="213"/>
        <v>0.16306559244760002</v>
      </c>
      <c r="F4571">
        <f t="shared" si="214"/>
        <v>3.2613118489520003</v>
      </c>
      <c r="G4571">
        <f t="shared" si="215"/>
        <v>0.32613118489520004</v>
      </c>
    </row>
    <row r="4572" spans="1:7" x14ac:dyDescent="0.2">
      <c r="A4572">
        <v>457</v>
      </c>
      <c r="B4572">
        <v>1.19018554688E-2</v>
      </c>
      <c r="C4572">
        <v>0.25939941406200001</v>
      </c>
      <c r="D4572">
        <v>0.21789550781200001</v>
      </c>
      <c r="E4572">
        <f t="shared" si="213"/>
        <v>0.16306559244760002</v>
      </c>
      <c r="F4572">
        <f t="shared" si="214"/>
        <v>3.2613118489520003</v>
      </c>
      <c r="G4572">
        <f t="shared" si="215"/>
        <v>0.32613118489520004</v>
      </c>
    </row>
    <row r="4573" spans="1:7" x14ac:dyDescent="0.2">
      <c r="A4573">
        <v>457.1</v>
      </c>
      <c r="B4573">
        <v>7.01904296875E-3</v>
      </c>
      <c r="C4573">
        <v>0.25451660156200001</v>
      </c>
      <c r="D4573">
        <v>0.21789550781200001</v>
      </c>
      <c r="E4573">
        <f t="shared" si="213"/>
        <v>0.15981038411425</v>
      </c>
      <c r="F4573">
        <f t="shared" si="214"/>
        <v>3.1962076822849999</v>
      </c>
      <c r="G4573">
        <f t="shared" si="215"/>
        <v>0.3196207682285</v>
      </c>
    </row>
    <row r="4574" spans="1:7" x14ac:dyDescent="0.2">
      <c r="A4574">
        <v>457.2</v>
      </c>
      <c r="B4574">
        <v>7.01904296875E-3</v>
      </c>
      <c r="C4574">
        <v>0.25451660156200001</v>
      </c>
      <c r="D4574">
        <v>0.21301269531200001</v>
      </c>
      <c r="E4574">
        <f t="shared" si="213"/>
        <v>0.15818277994758334</v>
      </c>
      <c r="F4574">
        <f t="shared" si="214"/>
        <v>3.1636555989516668</v>
      </c>
      <c r="G4574">
        <f t="shared" si="215"/>
        <v>0.31636555989516668</v>
      </c>
    </row>
    <row r="4575" spans="1:7" x14ac:dyDescent="0.2">
      <c r="A4575">
        <v>457.3</v>
      </c>
      <c r="B4575">
        <v>7.01904296875E-3</v>
      </c>
      <c r="C4575">
        <v>0.25451660156200001</v>
      </c>
      <c r="D4575">
        <v>0.20812988281200001</v>
      </c>
      <c r="E4575">
        <f t="shared" si="213"/>
        <v>0.15655517578091668</v>
      </c>
      <c r="F4575">
        <f t="shared" si="214"/>
        <v>3.1311035156183333</v>
      </c>
      <c r="G4575">
        <f t="shared" si="215"/>
        <v>0.31311035156183337</v>
      </c>
    </row>
    <row r="4576" spans="1:7" x14ac:dyDescent="0.2">
      <c r="A4576">
        <v>457.4</v>
      </c>
      <c r="B4576">
        <v>2.13623046875E-3</v>
      </c>
      <c r="C4576">
        <v>0.24963378906200001</v>
      </c>
      <c r="D4576">
        <v>0.20324707031200001</v>
      </c>
      <c r="E4576">
        <f t="shared" si="213"/>
        <v>0.15167236328091668</v>
      </c>
      <c r="F4576">
        <f t="shared" si="214"/>
        <v>3.0334472656183333</v>
      </c>
      <c r="G4576">
        <f t="shared" si="215"/>
        <v>0.30334472656183337</v>
      </c>
    </row>
    <row r="4577" spans="1:7" x14ac:dyDescent="0.2">
      <c r="A4577">
        <v>457.5</v>
      </c>
      <c r="B4577">
        <v>2.13623046875E-3</v>
      </c>
      <c r="C4577">
        <v>0.24475097656200001</v>
      </c>
      <c r="D4577">
        <v>0.20324707031200001</v>
      </c>
      <c r="E4577">
        <f t="shared" si="213"/>
        <v>0.15004475911425</v>
      </c>
      <c r="F4577">
        <f t="shared" si="214"/>
        <v>3.0008951822849999</v>
      </c>
      <c r="G4577">
        <f t="shared" si="215"/>
        <v>0.3000895182285</v>
      </c>
    </row>
    <row r="4578" spans="1:7" x14ac:dyDescent="0.2">
      <c r="A4578">
        <v>457.6</v>
      </c>
      <c r="B4578">
        <v>2.13623046875E-3</v>
      </c>
      <c r="C4578">
        <v>0.24963378906200001</v>
      </c>
      <c r="D4578">
        <v>0.19836425781200001</v>
      </c>
      <c r="E4578">
        <f t="shared" si="213"/>
        <v>0.15004475911425</v>
      </c>
      <c r="F4578">
        <f t="shared" si="214"/>
        <v>3.0008951822849999</v>
      </c>
      <c r="G4578">
        <f t="shared" si="215"/>
        <v>0.3000895182285</v>
      </c>
    </row>
    <row r="4579" spans="1:7" x14ac:dyDescent="0.2">
      <c r="A4579">
        <v>457.7</v>
      </c>
      <c r="B4579">
        <v>2.13623046875E-3</v>
      </c>
      <c r="C4579">
        <v>0.25451660156200001</v>
      </c>
      <c r="D4579">
        <v>0.19836425781200001</v>
      </c>
      <c r="E4579">
        <f t="shared" si="213"/>
        <v>0.15167236328091668</v>
      </c>
      <c r="F4579">
        <f t="shared" si="214"/>
        <v>3.0334472656183333</v>
      </c>
      <c r="G4579">
        <f t="shared" si="215"/>
        <v>0.30334472656183337</v>
      </c>
    </row>
    <row r="4580" spans="1:7" x14ac:dyDescent="0.2">
      <c r="A4580">
        <v>457.8</v>
      </c>
      <c r="B4580">
        <v>-2.74658203125E-3</v>
      </c>
      <c r="C4580">
        <v>0.24963378906200001</v>
      </c>
      <c r="D4580">
        <v>0.19348144531200001</v>
      </c>
      <c r="E4580">
        <f t="shared" si="213"/>
        <v>0.14678955078091668</v>
      </c>
      <c r="F4580">
        <f t="shared" si="214"/>
        <v>2.9357910156183333</v>
      </c>
      <c r="G4580">
        <f t="shared" si="215"/>
        <v>0.29357910156183337</v>
      </c>
    </row>
    <row r="4581" spans="1:7" x14ac:dyDescent="0.2">
      <c r="A4581">
        <v>457.9</v>
      </c>
      <c r="B4581">
        <v>-2.74658203125E-3</v>
      </c>
      <c r="C4581">
        <v>0.24963378906200001</v>
      </c>
      <c r="D4581">
        <v>0.19348144531200001</v>
      </c>
      <c r="E4581">
        <f t="shared" si="213"/>
        <v>0.14678955078091668</v>
      </c>
      <c r="F4581">
        <f t="shared" si="214"/>
        <v>2.9357910156183333</v>
      </c>
      <c r="G4581">
        <f t="shared" si="215"/>
        <v>0.29357910156183337</v>
      </c>
    </row>
    <row r="4582" spans="1:7" x14ac:dyDescent="0.2">
      <c r="A4582">
        <v>458</v>
      </c>
      <c r="B4582">
        <v>2.13623046875E-3</v>
      </c>
      <c r="C4582">
        <v>0.24475097656200001</v>
      </c>
      <c r="D4582">
        <v>0.18859863281200001</v>
      </c>
      <c r="E4582">
        <f t="shared" si="213"/>
        <v>0.14516194661425</v>
      </c>
      <c r="F4582">
        <f t="shared" si="214"/>
        <v>2.9032389322849999</v>
      </c>
      <c r="G4582">
        <f t="shared" si="215"/>
        <v>0.2903238932285</v>
      </c>
    </row>
    <row r="4583" spans="1:7" x14ac:dyDescent="0.2">
      <c r="A4583">
        <v>458.1</v>
      </c>
      <c r="B4583">
        <v>-2.74658203125E-3</v>
      </c>
      <c r="C4583">
        <v>0.24963378906200001</v>
      </c>
      <c r="D4583">
        <v>0.18371582031200001</v>
      </c>
      <c r="E4583">
        <f t="shared" si="213"/>
        <v>0.14353434244758334</v>
      </c>
      <c r="F4583">
        <f t="shared" si="214"/>
        <v>2.8706868489516668</v>
      </c>
      <c r="G4583">
        <f t="shared" si="215"/>
        <v>0.28706868489516668</v>
      </c>
    </row>
    <row r="4584" spans="1:7" x14ac:dyDescent="0.2">
      <c r="A4584">
        <v>458.2</v>
      </c>
      <c r="B4584">
        <v>2.13623046875E-3</v>
      </c>
      <c r="C4584">
        <v>0.24475097656200001</v>
      </c>
      <c r="D4584">
        <v>0.18371582031200001</v>
      </c>
      <c r="E4584">
        <f t="shared" si="213"/>
        <v>0.14353434244758334</v>
      </c>
      <c r="F4584">
        <f t="shared" si="214"/>
        <v>2.8706868489516668</v>
      </c>
      <c r="G4584">
        <f t="shared" si="215"/>
        <v>0.28706868489516668</v>
      </c>
    </row>
    <row r="4585" spans="1:7" x14ac:dyDescent="0.2">
      <c r="A4585">
        <v>458.3</v>
      </c>
      <c r="B4585">
        <v>-2.74658203125E-3</v>
      </c>
      <c r="C4585">
        <v>0.24963378906200001</v>
      </c>
      <c r="D4585">
        <v>0.18371582031200001</v>
      </c>
      <c r="E4585">
        <f t="shared" si="213"/>
        <v>0.14353434244758334</v>
      </c>
      <c r="F4585">
        <f t="shared" si="214"/>
        <v>2.8706868489516668</v>
      </c>
      <c r="G4585">
        <f t="shared" si="215"/>
        <v>0.28706868489516668</v>
      </c>
    </row>
    <row r="4586" spans="1:7" x14ac:dyDescent="0.2">
      <c r="A4586">
        <v>458.4</v>
      </c>
      <c r="B4586">
        <v>2.13623046875E-3</v>
      </c>
      <c r="C4586">
        <v>0.24475097656200001</v>
      </c>
      <c r="D4586">
        <v>0.18371582031200001</v>
      </c>
      <c r="E4586">
        <f t="shared" si="213"/>
        <v>0.14353434244758334</v>
      </c>
      <c r="F4586">
        <f t="shared" si="214"/>
        <v>2.8706868489516668</v>
      </c>
      <c r="G4586">
        <f t="shared" si="215"/>
        <v>0.28706868489516668</v>
      </c>
    </row>
    <row r="4587" spans="1:7" x14ac:dyDescent="0.2">
      <c r="A4587">
        <v>458.5</v>
      </c>
      <c r="B4587">
        <v>-2.74658203125E-3</v>
      </c>
      <c r="C4587">
        <v>0.24963378906200001</v>
      </c>
      <c r="D4587">
        <v>0.17913818359399999</v>
      </c>
      <c r="E4587">
        <f t="shared" si="213"/>
        <v>0.14200846354158334</v>
      </c>
      <c r="F4587">
        <f t="shared" si="214"/>
        <v>2.8401692708316664</v>
      </c>
      <c r="G4587">
        <f t="shared" si="215"/>
        <v>0.28401692708316667</v>
      </c>
    </row>
    <row r="4588" spans="1:7" x14ac:dyDescent="0.2">
      <c r="A4588">
        <v>458.6</v>
      </c>
      <c r="B4588">
        <v>-2.74658203125E-3</v>
      </c>
      <c r="C4588">
        <v>0.24963378906200001</v>
      </c>
      <c r="D4588">
        <v>0.17913818359399999</v>
      </c>
      <c r="E4588">
        <f t="shared" si="213"/>
        <v>0.14200846354158334</v>
      </c>
      <c r="F4588">
        <f t="shared" si="214"/>
        <v>2.8401692708316664</v>
      </c>
      <c r="G4588">
        <f t="shared" si="215"/>
        <v>0.28401692708316667</v>
      </c>
    </row>
    <row r="4589" spans="1:7" x14ac:dyDescent="0.2">
      <c r="A4589">
        <v>458.7</v>
      </c>
      <c r="B4589">
        <v>2.13623046875E-3</v>
      </c>
      <c r="C4589">
        <v>0.24963378906200001</v>
      </c>
      <c r="D4589">
        <v>0.17425537109399999</v>
      </c>
      <c r="E4589">
        <f t="shared" si="213"/>
        <v>0.14200846354158334</v>
      </c>
      <c r="F4589">
        <f t="shared" si="214"/>
        <v>2.8401692708316664</v>
      </c>
      <c r="G4589">
        <f t="shared" si="215"/>
        <v>0.28401692708316667</v>
      </c>
    </row>
    <row r="4590" spans="1:7" x14ac:dyDescent="0.2">
      <c r="A4590">
        <v>458.8</v>
      </c>
      <c r="B4590">
        <v>2.13623046875E-3</v>
      </c>
      <c r="C4590">
        <v>0.24475097656200001</v>
      </c>
      <c r="D4590">
        <v>0.17913818359399999</v>
      </c>
      <c r="E4590">
        <f t="shared" si="213"/>
        <v>0.14200846354158334</v>
      </c>
      <c r="F4590">
        <f t="shared" si="214"/>
        <v>2.8401692708316664</v>
      </c>
      <c r="G4590">
        <f t="shared" si="215"/>
        <v>0.28401692708316667</v>
      </c>
    </row>
    <row r="4591" spans="1:7" x14ac:dyDescent="0.2">
      <c r="A4591">
        <v>458.9</v>
      </c>
      <c r="B4591">
        <v>7.01904296875E-3</v>
      </c>
      <c r="C4591">
        <v>0.24963378906200001</v>
      </c>
      <c r="D4591">
        <v>0.16937255859399999</v>
      </c>
      <c r="E4591">
        <f t="shared" si="213"/>
        <v>0.14200846354158334</v>
      </c>
      <c r="F4591">
        <f t="shared" si="214"/>
        <v>2.8401692708316664</v>
      </c>
      <c r="G4591">
        <f t="shared" si="215"/>
        <v>0.28401692708316667</v>
      </c>
    </row>
    <row r="4592" spans="1:7" x14ac:dyDescent="0.2">
      <c r="A4592">
        <v>459</v>
      </c>
      <c r="B4592">
        <v>7.01904296875E-3</v>
      </c>
      <c r="C4592">
        <v>0.23986816406200001</v>
      </c>
      <c r="D4592">
        <v>0.16937255859399999</v>
      </c>
      <c r="E4592">
        <f t="shared" si="213"/>
        <v>0.13875325520824999</v>
      </c>
      <c r="F4592">
        <f t="shared" si="214"/>
        <v>2.7750651041649999</v>
      </c>
      <c r="G4592">
        <f t="shared" si="215"/>
        <v>0.27750651041649999</v>
      </c>
    </row>
    <row r="4593" spans="1:7" x14ac:dyDescent="0.2">
      <c r="A4593">
        <v>459.1</v>
      </c>
      <c r="B4593">
        <v>1.19018554688E-2</v>
      </c>
      <c r="C4593">
        <v>0.24475097656200001</v>
      </c>
      <c r="D4593">
        <v>0.16937255859399999</v>
      </c>
      <c r="E4593">
        <f t="shared" si="213"/>
        <v>0.14200846354160002</v>
      </c>
      <c r="F4593">
        <f t="shared" si="214"/>
        <v>2.8401692708320003</v>
      </c>
      <c r="G4593">
        <f t="shared" si="215"/>
        <v>0.28401692708320003</v>
      </c>
    </row>
    <row r="4594" spans="1:7" x14ac:dyDescent="0.2">
      <c r="A4594">
        <v>459.2</v>
      </c>
      <c r="B4594">
        <v>1.64794921875E-2</v>
      </c>
      <c r="C4594">
        <v>0.24475097656200001</v>
      </c>
      <c r="D4594">
        <v>0.16448974609399999</v>
      </c>
      <c r="E4594">
        <f t="shared" si="213"/>
        <v>0.14190673828116665</v>
      </c>
      <c r="F4594">
        <f t="shared" si="214"/>
        <v>2.8381347656233329</v>
      </c>
      <c r="G4594">
        <f t="shared" si="215"/>
        <v>0.2838134765623333</v>
      </c>
    </row>
    <row r="4595" spans="1:7" x14ac:dyDescent="0.2">
      <c r="A4595">
        <v>459.3</v>
      </c>
      <c r="B4595">
        <v>2.13623046875E-2</v>
      </c>
      <c r="C4595">
        <v>0.24475097656200001</v>
      </c>
      <c r="D4595">
        <v>0.16448974609399999</v>
      </c>
      <c r="E4595">
        <f t="shared" si="213"/>
        <v>0.14353434244783334</v>
      </c>
      <c r="F4595">
        <f t="shared" si="214"/>
        <v>2.8706868489566664</v>
      </c>
      <c r="G4595">
        <f t="shared" si="215"/>
        <v>0.28706868489566667</v>
      </c>
    </row>
    <row r="4596" spans="1:7" x14ac:dyDescent="0.2">
      <c r="A4596">
        <v>459.4</v>
      </c>
      <c r="B4596">
        <v>2.13623046875E-2</v>
      </c>
      <c r="C4596">
        <v>0.24963378906200001</v>
      </c>
      <c r="D4596">
        <v>0.15960693359399999</v>
      </c>
      <c r="E4596">
        <f t="shared" si="213"/>
        <v>0.14353434244783334</v>
      </c>
      <c r="F4596">
        <f t="shared" si="214"/>
        <v>2.8706868489566664</v>
      </c>
      <c r="G4596">
        <f t="shared" si="215"/>
        <v>0.28706868489566667</v>
      </c>
    </row>
    <row r="4597" spans="1:7" x14ac:dyDescent="0.2">
      <c r="A4597">
        <v>459.5</v>
      </c>
      <c r="B4597">
        <v>2.62451171875E-2</v>
      </c>
      <c r="C4597">
        <v>0.24475097656200001</v>
      </c>
      <c r="D4597">
        <v>0.15960693359399999</v>
      </c>
      <c r="E4597">
        <f t="shared" si="213"/>
        <v>0.14353434244783334</v>
      </c>
      <c r="F4597">
        <f t="shared" si="214"/>
        <v>2.8706868489566664</v>
      </c>
      <c r="G4597">
        <f t="shared" si="215"/>
        <v>0.28706868489566667</v>
      </c>
    </row>
    <row r="4598" spans="1:7" x14ac:dyDescent="0.2">
      <c r="A4598">
        <v>459.6</v>
      </c>
      <c r="B4598">
        <v>2.62451171875E-2</v>
      </c>
      <c r="C4598">
        <v>0.24475097656200001</v>
      </c>
      <c r="D4598">
        <v>0.15472412109399999</v>
      </c>
      <c r="E4598">
        <f t="shared" si="213"/>
        <v>0.14190673828116665</v>
      </c>
      <c r="F4598">
        <f t="shared" si="214"/>
        <v>2.8381347656233329</v>
      </c>
      <c r="G4598">
        <f t="shared" si="215"/>
        <v>0.2838134765623333</v>
      </c>
    </row>
    <row r="4599" spans="1:7" x14ac:dyDescent="0.2">
      <c r="A4599">
        <v>459.7</v>
      </c>
      <c r="B4599">
        <v>2.62451171875E-2</v>
      </c>
      <c r="C4599">
        <v>0.24475097656200001</v>
      </c>
      <c r="D4599">
        <v>0.15472412109399999</v>
      </c>
      <c r="E4599">
        <f t="shared" si="213"/>
        <v>0.14190673828116665</v>
      </c>
      <c r="F4599">
        <f t="shared" si="214"/>
        <v>2.8381347656233329</v>
      </c>
      <c r="G4599">
        <f t="shared" si="215"/>
        <v>0.2838134765623333</v>
      </c>
    </row>
    <row r="4600" spans="1:7" x14ac:dyDescent="0.2">
      <c r="A4600">
        <v>459.8</v>
      </c>
      <c r="B4600">
        <v>3.11279296875E-2</v>
      </c>
      <c r="C4600">
        <v>0.24475097656200001</v>
      </c>
      <c r="D4600">
        <v>0.14495849609399999</v>
      </c>
      <c r="E4600">
        <f t="shared" si="213"/>
        <v>0.14027913411449999</v>
      </c>
      <c r="F4600">
        <f t="shared" si="214"/>
        <v>2.8055826822899999</v>
      </c>
      <c r="G4600">
        <f t="shared" si="215"/>
        <v>0.28055826822899999</v>
      </c>
    </row>
    <row r="4601" spans="1:7" x14ac:dyDescent="0.2">
      <c r="A4601">
        <v>459.9</v>
      </c>
      <c r="B4601">
        <v>3.60107421875E-2</v>
      </c>
      <c r="C4601">
        <v>0.23986816406200001</v>
      </c>
      <c r="D4601">
        <v>0.14495849609399999</v>
      </c>
      <c r="E4601">
        <f t="shared" si="213"/>
        <v>0.14027913411449999</v>
      </c>
      <c r="F4601">
        <f t="shared" si="214"/>
        <v>2.8055826822899999</v>
      </c>
      <c r="G4601">
        <f t="shared" si="215"/>
        <v>0.28055826822899999</v>
      </c>
    </row>
    <row r="4602" spans="1:7" x14ac:dyDescent="0.2">
      <c r="A4602">
        <v>460</v>
      </c>
      <c r="B4602">
        <v>3.60107421875E-2</v>
      </c>
      <c r="C4602">
        <v>0.24475097656200001</v>
      </c>
      <c r="D4602">
        <v>0.14495849609399999</v>
      </c>
      <c r="E4602">
        <f t="shared" si="213"/>
        <v>0.14190673828116665</v>
      </c>
      <c r="F4602">
        <f t="shared" si="214"/>
        <v>2.8381347656233329</v>
      </c>
      <c r="G4602">
        <f t="shared" si="215"/>
        <v>0.2838134765623333</v>
      </c>
    </row>
    <row r="4603" spans="1:7" x14ac:dyDescent="0.2">
      <c r="A4603">
        <v>460.1</v>
      </c>
      <c r="B4603">
        <v>4.08935546875E-2</v>
      </c>
      <c r="C4603">
        <v>0.24475097656200001</v>
      </c>
      <c r="D4603">
        <v>0.14007568359399999</v>
      </c>
      <c r="E4603">
        <f t="shared" si="213"/>
        <v>0.14190673828116665</v>
      </c>
      <c r="F4603">
        <f t="shared" si="214"/>
        <v>2.8381347656233329</v>
      </c>
      <c r="G4603">
        <f t="shared" si="215"/>
        <v>0.2838134765623333</v>
      </c>
    </row>
    <row r="4604" spans="1:7" x14ac:dyDescent="0.2">
      <c r="A4604">
        <v>460.2</v>
      </c>
      <c r="B4604">
        <v>4.08935546875E-2</v>
      </c>
      <c r="C4604">
        <v>0.23986816406200001</v>
      </c>
      <c r="D4604">
        <v>0.14007568359399999</v>
      </c>
      <c r="E4604">
        <f t="shared" si="213"/>
        <v>0.14027913411449999</v>
      </c>
      <c r="F4604">
        <f t="shared" si="214"/>
        <v>2.8055826822899999</v>
      </c>
      <c r="G4604">
        <f t="shared" si="215"/>
        <v>0.28055826822899999</v>
      </c>
    </row>
    <row r="4605" spans="1:7" x14ac:dyDescent="0.2">
      <c r="A4605">
        <v>460.3</v>
      </c>
      <c r="B4605">
        <v>4.57763671875E-2</v>
      </c>
      <c r="C4605">
        <v>0.23986816406200001</v>
      </c>
      <c r="D4605">
        <v>0.13519287109399999</v>
      </c>
      <c r="E4605">
        <f t="shared" si="213"/>
        <v>0.14027913411449999</v>
      </c>
      <c r="F4605">
        <f t="shared" si="214"/>
        <v>2.8055826822899999</v>
      </c>
      <c r="G4605">
        <f t="shared" si="215"/>
        <v>0.28055826822899999</v>
      </c>
    </row>
    <row r="4606" spans="1:7" x14ac:dyDescent="0.2">
      <c r="A4606">
        <v>460.4</v>
      </c>
      <c r="B4606">
        <v>4.57763671875E-2</v>
      </c>
      <c r="C4606">
        <v>0.23986816406200001</v>
      </c>
      <c r="D4606">
        <v>0.13519287109399999</v>
      </c>
      <c r="E4606">
        <f t="shared" si="213"/>
        <v>0.14027913411449999</v>
      </c>
      <c r="F4606">
        <f t="shared" si="214"/>
        <v>2.8055826822899999</v>
      </c>
      <c r="G4606">
        <f t="shared" si="215"/>
        <v>0.28055826822899999</v>
      </c>
    </row>
    <row r="4607" spans="1:7" x14ac:dyDescent="0.2">
      <c r="A4607">
        <v>460.5</v>
      </c>
      <c r="B4607">
        <v>4.57763671875E-2</v>
      </c>
      <c r="C4607">
        <v>0.23498535156200001</v>
      </c>
      <c r="D4607">
        <v>0.13031005859399999</v>
      </c>
      <c r="E4607">
        <f t="shared" si="213"/>
        <v>0.13702392578116665</v>
      </c>
      <c r="F4607">
        <f t="shared" si="214"/>
        <v>2.7404785156233329</v>
      </c>
      <c r="G4607">
        <f t="shared" si="215"/>
        <v>0.2740478515623333</v>
      </c>
    </row>
    <row r="4608" spans="1:7" x14ac:dyDescent="0.2">
      <c r="A4608">
        <v>460.6</v>
      </c>
      <c r="B4608">
        <v>5.06591796875E-2</v>
      </c>
      <c r="C4608">
        <v>0.23986816406200001</v>
      </c>
      <c r="D4608">
        <v>0.13031005859399999</v>
      </c>
      <c r="E4608">
        <f t="shared" si="213"/>
        <v>0.14027913411449999</v>
      </c>
      <c r="F4608">
        <f t="shared" si="214"/>
        <v>2.8055826822899999</v>
      </c>
      <c r="G4608">
        <f t="shared" si="215"/>
        <v>0.28055826822899999</v>
      </c>
    </row>
    <row r="4609" spans="1:7" x14ac:dyDescent="0.2">
      <c r="A4609">
        <v>460.7</v>
      </c>
      <c r="B4609">
        <v>5.06591796875E-2</v>
      </c>
      <c r="C4609">
        <v>0.23986816406200001</v>
      </c>
      <c r="D4609">
        <v>0.125732421875</v>
      </c>
      <c r="E4609">
        <f t="shared" si="213"/>
        <v>0.13875325520816667</v>
      </c>
      <c r="F4609">
        <f t="shared" si="214"/>
        <v>2.7750651041633332</v>
      </c>
      <c r="G4609">
        <f t="shared" si="215"/>
        <v>0.27750651041633334</v>
      </c>
    </row>
    <row r="4610" spans="1:7" x14ac:dyDescent="0.2">
      <c r="A4610">
        <v>460.8</v>
      </c>
      <c r="B4610">
        <v>5.55419921875E-2</v>
      </c>
      <c r="C4610">
        <v>0.23986816406200001</v>
      </c>
      <c r="D4610">
        <v>0.125732421875</v>
      </c>
      <c r="E4610">
        <f t="shared" si="213"/>
        <v>0.14038085937483333</v>
      </c>
      <c r="F4610">
        <f t="shared" si="214"/>
        <v>2.8076171874966662</v>
      </c>
      <c r="G4610">
        <f t="shared" si="215"/>
        <v>0.28076171874966666</v>
      </c>
    </row>
    <row r="4611" spans="1:7" x14ac:dyDescent="0.2">
      <c r="A4611">
        <v>460.9</v>
      </c>
      <c r="B4611">
        <v>6.04248046875E-2</v>
      </c>
      <c r="C4611">
        <v>0.23498535156200001</v>
      </c>
      <c r="D4611">
        <v>0.120849609375</v>
      </c>
      <c r="E4611">
        <f t="shared" ref="E4611:E4674" si="216">AVERAGE(B4611:D4611)</f>
        <v>0.13875325520816667</v>
      </c>
      <c r="F4611">
        <f t="shared" ref="F4611:F4674" si="217">E4611/0.05</f>
        <v>2.7750651041633332</v>
      </c>
      <c r="G4611">
        <f t="shared" ref="G4611:G4674" si="218">F4611*0.1</f>
        <v>0.27750651041633334</v>
      </c>
    </row>
    <row r="4612" spans="1:7" x14ac:dyDescent="0.2">
      <c r="A4612">
        <v>461</v>
      </c>
      <c r="B4612">
        <v>6.04248046875E-2</v>
      </c>
      <c r="C4612">
        <v>0.23498535156200001</v>
      </c>
      <c r="D4612">
        <v>0.120849609375</v>
      </c>
      <c r="E4612">
        <f t="shared" si="216"/>
        <v>0.13875325520816667</v>
      </c>
      <c r="F4612">
        <f t="shared" si="217"/>
        <v>2.7750651041633332</v>
      </c>
      <c r="G4612">
        <f t="shared" si="218"/>
        <v>0.27750651041633334</v>
      </c>
    </row>
    <row r="4613" spans="1:7" x14ac:dyDescent="0.2">
      <c r="A4613">
        <v>461.1</v>
      </c>
      <c r="B4613">
        <v>6.04248046875E-2</v>
      </c>
      <c r="C4613">
        <v>0.23986816406200001</v>
      </c>
      <c r="D4613">
        <v>0.120849609375</v>
      </c>
      <c r="E4613">
        <f t="shared" si="216"/>
        <v>0.14038085937483333</v>
      </c>
      <c r="F4613">
        <f t="shared" si="217"/>
        <v>2.8076171874966662</v>
      </c>
      <c r="G4613">
        <f t="shared" si="218"/>
        <v>0.28076171874966666</v>
      </c>
    </row>
    <row r="4614" spans="1:7" x14ac:dyDescent="0.2">
      <c r="A4614">
        <v>461.2</v>
      </c>
      <c r="B4614">
        <v>6.53076171875E-2</v>
      </c>
      <c r="C4614">
        <v>0.23498535156200001</v>
      </c>
      <c r="D4614">
        <v>0.115966796875</v>
      </c>
      <c r="E4614">
        <f t="shared" si="216"/>
        <v>0.13875325520816667</v>
      </c>
      <c r="F4614">
        <f t="shared" si="217"/>
        <v>2.7750651041633332</v>
      </c>
      <c r="G4614">
        <f t="shared" si="218"/>
        <v>0.27750651041633334</v>
      </c>
    </row>
    <row r="4615" spans="1:7" x14ac:dyDescent="0.2">
      <c r="A4615">
        <v>461.3</v>
      </c>
      <c r="B4615">
        <v>6.9885253906199998E-2</v>
      </c>
      <c r="C4615">
        <v>0.23040771484399999</v>
      </c>
      <c r="D4615">
        <v>0.115966796875</v>
      </c>
      <c r="E4615">
        <f t="shared" si="216"/>
        <v>0.13875325520840001</v>
      </c>
      <c r="F4615">
        <f t="shared" si="217"/>
        <v>2.7750651041680001</v>
      </c>
      <c r="G4615">
        <f t="shared" si="218"/>
        <v>0.27750651041680002</v>
      </c>
    </row>
    <row r="4616" spans="1:7" x14ac:dyDescent="0.2">
      <c r="A4616">
        <v>461.4</v>
      </c>
      <c r="B4616">
        <v>6.53076171875E-2</v>
      </c>
      <c r="C4616">
        <v>0.23040771484399999</v>
      </c>
      <c r="D4616">
        <v>0.115966796875</v>
      </c>
      <c r="E4616">
        <f t="shared" si="216"/>
        <v>0.13722737630216666</v>
      </c>
      <c r="F4616">
        <f t="shared" si="217"/>
        <v>2.7445475260433332</v>
      </c>
      <c r="G4616">
        <f t="shared" si="218"/>
        <v>0.27445475260433333</v>
      </c>
    </row>
    <row r="4617" spans="1:7" x14ac:dyDescent="0.2">
      <c r="A4617">
        <v>461.5</v>
      </c>
      <c r="B4617">
        <v>6.9885253906199998E-2</v>
      </c>
      <c r="C4617">
        <v>0.23498535156200001</v>
      </c>
      <c r="D4617">
        <v>0.111083984375</v>
      </c>
      <c r="E4617">
        <f t="shared" si="216"/>
        <v>0.13865152994773333</v>
      </c>
      <c r="F4617">
        <f t="shared" si="217"/>
        <v>2.7730305989546666</v>
      </c>
      <c r="G4617">
        <f t="shared" si="218"/>
        <v>0.27730305989546666</v>
      </c>
    </row>
    <row r="4618" spans="1:7" x14ac:dyDescent="0.2">
      <c r="A4618">
        <v>461.6</v>
      </c>
      <c r="B4618">
        <v>6.9885253906199998E-2</v>
      </c>
      <c r="C4618">
        <v>0.23498535156200001</v>
      </c>
      <c r="D4618">
        <v>0.106201171875</v>
      </c>
      <c r="E4618">
        <f t="shared" si="216"/>
        <v>0.13702392578106667</v>
      </c>
      <c r="F4618">
        <f t="shared" si="217"/>
        <v>2.7404785156213332</v>
      </c>
      <c r="G4618">
        <f t="shared" si="218"/>
        <v>0.27404785156213335</v>
      </c>
    </row>
    <row r="4619" spans="1:7" x14ac:dyDescent="0.2">
      <c r="A4619">
        <v>461.7</v>
      </c>
      <c r="B4619">
        <v>7.4768066406199998E-2</v>
      </c>
      <c r="C4619">
        <v>0.23040771484399999</v>
      </c>
      <c r="D4619">
        <v>0.106201171875</v>
      </c>
      <c r="E4619">
        <f t="shared" si="216"/>
        <v>0.13712565104173333</v>
      </c>
      <c r="F4619">
        <f t="shared" si="217"/>
        <v>2.7425130208346662</v>
      </c>
      <c r="G4619">
        <f t="shared" si="218"/>
        <v>0.27425130208346665</v>
      </c>
    </row>
    <row r="4620" spans="1:7" x14ac:dyDescent="0.2">
      <c r="A4620">
        <v>461.8</v>
      </c>
      <c r="B4620">
        <v>8.4533691406199998E-2</v>
      </c>
      <c r="C4620">
        <v>0.23498535156200001</v>
      </c>
      <c r="D4620">
        <v>0.106201171875</v>
      </c>
      <c r="E4620">
        <f t="shared" si="216"/>
        <v>0.14190673828106667</v>
      </c>
      <c r="F4620">
        <f t="shared" si="217"/>
        <v>2.8381347656213332</v>
      </c>
      <c r="G4620">
        <f t="shared" si="218"/>
        <v>0.28381347656213335</v>
      </c>
    </row>
    <row r="4621" spans="1:7" x14ac:dyDescent="0.2">
      <c r="A4621">
        <v>461.9</v>
      </c>
      <c r="B4621">
        <v>8.4533691406199998E-2</v>
      </c>
      <c r="C4621">
        <v>0.23498535156200001</v>
      </c>
      <c r="D4621">
        <v>0.106201171875</v>
      </c>
      <c r="E4621">
        <f t="shared" si="216"/>
        <v>0.14190673828106667</v>
      </c>
      <c r="F4621">
        <f t="shared" si="217"/>
        <v>2.8381347656213332</v>
      </c>
      <c r="G4621">
        <f t="shared" si="218"/>
        <v>0.28381347656213335</v>
      </c>
    </row>
    <row r="4622" spans="1:7" x14ac:dyDescent="0.2">
      <c r="A4622">
        <v>462</v>
      </c>
      <c r="B4622">
        <v>8.4533691406199998E-2</v>
      </c>
      <c r="C4622">
        <v>0.23498535156200001</v>
      </c>
      <c r="D4622">
        <v>0.101318359375</v>
      </c>
      <c r="E4622">
        <f t="shared" si="216"/>
        <v>0.14027913411439999</v>
      </c>
      <c r="F4622">
        <f t="shared" si="217"/>
        <v>2.8055826822879997</v>
      </c>
      <c r="G4622">
        <f t="shared" si="218"/>
        <v>0.28055826822879998</v>
      </c>
    </row>
    <row r="4623" spans="1:7" x14ac:dyDescent="0.2">
      <c r="A4623">
        <v>462.1</v>
      </c>
      <c r="B4623">
        <v>8.4533691406199998E-2</v>
      </c>
      <c r="C4623">
        <v>0.23498535156200001</v>
      </c>
      <c r="D4623">
        <v>0.101318359375</v>
      </c>
      <c r="E4623">
        <f t="shared" si="216"/>
        <v>0.14027913411439999</v>
      </c>
      <c r="F4623">
        <f t="shared" si="217"/>
        <v>2.8055826822879997</v>
      </c>
      <c r="G4623">
        <f t="shared" si="218"/>
        <v>0.28055826822879998</v>
      </c>
    </row>
    <row r="4624" spans="1:7" x14ac:dyDescent="0.2">
      <c r="A4624">
        <v>462.2</v>
      </c>
      <c r="B4624">
        <v>8.9416503906199998E-2</v>
      </c>
      <c r="C4624">
        <v>0.23498535156200001</v>
      </c>
      <c r="D4624">
        <v>9.6435546875E-2</v>
      </c>
      <c r="E4624">
        <f t="shared" si="216"/>
        <v>0.14027913411439999</v>
      </c>
      <c r="F4624">
        <f t="shared" si="217"/>
        <v>2.8055826822879997</v>
      </c>
      <c r="G4624">
        <f t="shared" si="218"/>
        <v>0.28055826822879998</v>
      </c>
    </row>
    <row r="4625" spans="1:7" x14ac:dyDescent="0.2">
      <c r="A4625">
        <v>462.3</v>
      </c>
      <c r="B4625">
        <v>8.9416503906199998E-2</v>
      </c>
      <c r="C4625">
        <v>0.23498535156200001</v>
      </c>
      <c r="D4625">
        <v>9.1552734375E-2</v>
      </c>
      <c r="E4625">
        <f t="shared" si="216"/>
        <v>0.13865152994773333</v>
      </c>
      <c r="F4625">
        <f t="shared" si="217"/>
        <v>2.7730305989546666</v>
      </c>
      <c r="G4625">
        <f t="shared" si="218"/>
        <v>0.27730305989546666</v>
      </c>
    </row>
    <row r="4626" spans="1:7" x14ac:dyDescent="0.2">
      <c r="A4626">
        <v>462.4</v>
      </c>
      <c r="B4626">
        <v>9.4299316406199998E-2</v>
      </c>
      <c r="C4626">
        <v>0.23986816406200001</v>
      </c>
      <c r="D4626">
        <v>8.6669921875E-2</v>
      </c>
      <c r="E4626">
        <f t="shared" si="216"/>
        <v>0.14027913411439999</v>
      </c>
      <c r="F4626">
        <f t="shared" si="217"/>
        <v>2.8055826822879997</v>
      </c>
      <c r="G4626">
        <f t="shared" si="218"/>
        <v>0.28055826822879998</v>
      </c>
    </row>
    <row r="4627" spans="1:7" x14ac:dyDescent="0.2">
      <c r="A4627">
        <v>462.5</v>
      </c>
      <c r="B4627">
        <v>9.9182128906199998E-2</v>
      </c>
      <c r="C4627">
        <v>0.23498535156200001</v>
      </c>
      <c r="D4627">
        <v>8.6669921875E-2</v>
      </c>
      <c r="E4627">
        <f t="shared" si="216"/>
        <v>0.14027913411439999</v>
      </c>
      <c r="F4627">
        <f t="shared" si="217"/>
        <v>2.8055826822879997</v>
      </c>
      <c r="G4627">
        <f t="shared" si="218"/>
        <v>0.28055826822879998</v>
      </c>
    </row>
    <row r="4628" spans="1:7" x14ac:dyDescent="0.2">
      <c r="A4628">
        <v>462.6</v>
      </c>
      <c r="B4628">
        <v>9.9182128906199998E-2</v>
      </c>
      <c r="C4628">
        <v>0.23986816406200001</v>
      </c>
      <c r="D4628">
        <v>8.6669921875E-2</v>
      </c>
      <c r="E4628">
        <f t="shared" si="216"/>
        <v>0.14190673828106667</v>
      </c>
      <c r="F4628">
        <f t="shared" si="217"/>
        <v>2.8381347656213332</v>
      </c>
      <c r="G4628">
        <f t="shared" si="218"/>
        <v>0.28381347656213335</v>
      </c>
    </row>
    <row r="4629" spans="1:7" x14ac:dyDescent="0.2">
      <c r="A4629">
        <v>462.7</v>
      </c>
      <c r="B4629">
        <v>0.10406494140600001</v>
      </c>
      <c r="C4629">
        <v>0.23986816406200001</v>
      </c>
      <c r="D4629">
        <v>8.1787109375E-2</v>
      </c>
      <c r="E4629">
        <f t="shared" si="216"/>
        <v>0.14190673828100001</v>
      </c>
      <c r="F4629">
        <f t="shared" si="217"/>
        <v>2.83813476562</v>
      </c>
      <c r="G4629">
        <f t="shared" si="218"/>
        <v>0.28381347656200001</v>
      </c>
    </row>
    <row r="4630" spans="1:7" x14ac:dyDescent="0.2">
      <c r="A4630">
        <v>462.8</v>
      </c>
      <c r="B4630">
        <v>0.10406494140600001</v>
      </c>
      <c r="C4630">
        <v>0.23986816406200001</v>
      </c>
      <c r="D4630">
        <v>7.6904296875E-2</v>
      </c>
      <c r="E4630">
        <f t="shared" si="216"/>
        <v>0.14027913411433335</v>
      </c>
      <c r="F4630">
        <f t="shared" si="217"/>
        <v>2.805582682286667</v>
      </c>
      <c r="G4630">
        <f t="shared" si="218"/>
        <v>0.2805582682286667</v>
      </c>
    </row>
    <row r="4631" spans="1:7" x14ac:dyDescent="0.2">
      <c r="A4631">
        <v>462.9</v>
      </c>
      <c r="B4631">
        <v>0.10406494140600001</v>
      </c>
      <c r="C4631">
        <v>0.23986816406200001</v>
      </c>
      <c r="D4631">
        <v>7.2021484375E-2</v>
      </c>
      <c r="E4631">
        <f t="shared" si="216"/>
        <v>0.13865152994766669</v>
      </c>
      <c r="F4631">
        <f t="shared" si="217"/>
        <v>2.7730305989533335</v>
      </c>
      <c r="G4631">
        <f t="shared" si="218"/>
        <v>0.27730305989533338</v>
      </c>
    </row>
    <row r="4632" spans="1:7" x14ac:dyDescent="0.2">
      <c r="A4632">
        <v>463</v>
      </c>
      <c r="B4632">
        <v>0.10406494140600001</v>
      </c>
      <c r="C4632">
        <v>0.23986816406200001</v>
      </c>
      <c r="D4632">
        <v>6.7443847656199998E-2</v>
      </c>
      <c r="E4632">
        <f t="shared" si="216"/>
        <v>0.13712565104140001</v>
      </c>
      <c r="F4632">
        <f t="shared" si="217"/>
        <v>2.742513020828</v>
      </c>
      <c r="G4632">
        <f t="shared" si="218"/>
        <v>0.27425130208280002</v>
      </c>
    </row>
    <row r="4633" spans="1:7" x14ac:dyDescent="0.2">
      <c r="A4633">
        <v>463.1</v>
      </c>
      <c r="B4633">
        <v>0.11383056640600001</v>
      </c>
      <c r="C4633">
        <v>0.23986816406200001</v>
      </c>
      <c r="D4633">
        <v>6.2561035156199998E-2</v>
      </c>
      <c r="E4633">
        <f t="shared" si="216"/>
        <v>0.13875325520806667</v>
      </c>
      <c r="F4633">
        <f t="shared" si="217"/>
        <v>2.775065104161333</v>
      </c>
      <c r="G4633">
        <f t="shared" si="218"/>
        <v>0.27750651041613333</v>
      </c>
    </row>
    <row r="4634" spans="1:7" x14ac:dyDescent="0.2">
      <c r="A4634">
        <v>463.2</v>
      </c>
      <c r="B4634">
        <v>0.11383056640600001</v>
      </c>
      <c r="C4634">
        <v>0.23986816406200001</v>
      </c>
      <c r="D4634">
        <v>6.2561035156199998E-2</v>
      </c>
      <c r="E4634">
        <f t="shared" si="216"/>
        <v>0.13875325520806667</v>
      </c>
      <c r="F4634">
        <f t="shared" si="217"/>
        <v>2.775065104161333</v>
      </c>
      <c r="G4634">
        <f t="shared" si="218"/>
        <v>0.27750651041613333</v>
      </c>
    </row>
    <row r="4635" spans="1:7" x14ac:dyDescent="0.2">
      <c r="A4635">
        <v>463.3</v>
      </c>
      <c r="B4635">
        <v>0.11383056640600001</v>
      </c>
      <c r="C4635">
        <v>0.23986816406200001</v>
      </c>
      <c r="D4635">
        <v>5.7678222656199998E-2</v>
      </c>
      <c r="E4635">
        <f t="shared" si="216"/>
        <v>0.13712565104140001</v>
      </c>
      <c r="F4635">
        <f t="shared" si="217"/>
        <v>2.742513020828</v>
      </c>
      <c r="G4635">
        <f t="shared" si="218"/>
        <v>0.27425130208280002</v>
      </c>
    </row>
    <row r="4636" spans="1:7" x14ac:dyDescent="0.2">
      <c r="A4636">
        <v>463.4</v>
      </c>
      <c r="B4636">
        <v>0.11383056640600001</v>
      </c>
      <c r="C4636">
        <v>0.23986816406200001</v>
      </c>
      <c r="D4636">
        <v>5.2795410156199998E-2</v>
      </c>
      <c r="E4636">
        <f t="shared" si="216"/>
        <v>0.13549804687473335</v>
      </c>
      <c r="F4636">
        <f t="shared" si="217"/>
        <v>2.7099609374946669</v>
      </c>
      <c r="G4636">
        <f t="shared" si="218"/>
        <v>0.2709960937494667</v>
      </c>
    </row>
    <row r="4637" spans="1:7" x14ac:dyDescent="0.2">
      <c r="A4637">
        <v>463.5</v>
      </c>
      <c r="B4637">
        <v>0.11871337890600001</v>
      </c>
      <c r="C4637">
        <v>0.23986816406200001</v>
      </c>
      <c r="D4637">
        <v>5.2795410156199998E-2</v>
      </c>
      <c r="E4637">
        <f t="shared" si="216"/>
        <v>0.13712565104140001</v>
      </c>
      <c r="F4637">
        <f t="shared" si="217"/>
        <v>2.742513020828</v>
      </c>
      <c r="G4637">
        <f t="shared" si="218"/>
        <v>0.27425130208280002</v>
      </c>
    </row>
    <row r="4638" spans="1:7" x14ac:dyDescent="0.2">
      <c r="A4638">
        <v>463.6</v>
      </c>
      <c r="B4638">
        <v>0.11871337890600001</v>
      </c>
      <c r="C4638">
        <v>0.23986816406200001</v>
      </c>
      <c r="D4638">
        <v>4.7912597656199998E-2</v>
      </c>
      <c r="E4638">
        <f t="shared" si="216"/>
        <v>0.13549804687473335</v>
      </c>
      <c r="F4638">
        <f t="shared" si="217"/>
        <v>2.7099609374946669</v>
      </c>
      <c r="G4638">
        <f t="shared" si="218"/>
        <v>0.2709960937494667</v>
      </c>
    </row>
    <row r="4639" spans="1:7" x14ac:dyDescent="0.2">
      <c r="A4639">
        <v>463.7</v>
      </c>
      <c r="B4639">
        <v>0.12359619140600001</v>
      </c>
      <c r="C4639">
        <v>0.23986816406200001</v>
      </c>
      <c r="D4639">
        <v>4.3029785156199998E-2</v>
      </c>
      <c r="E4639">
        <f t="shared" si="216"/>
        <v>0.13549804687473335</v>
      </c>
      <c r="F4639">
        <f t="shared" si="217"/>
        <v>2.7099609374946669</v>
      </c>
      <c r="G4639">
        <f t="shared" si="218"/>
        <v>0.2709960937494667</v>
      </c>
    </row>
    <row r="4640" spans="1:7" x14ac:dyDescent="0.2">
      <c r="A4640">
        <v>463.8</v>
      </c>
      <c r="B4640">
        <v>0.12359619140600001</v>
      </c>
      <c r="C4640">
        <v>0.23986816406200001</v>
      </c>
      <c r="D4640">
        <v>4.3029785156199998E-2</v>
      </c>
      <c r="E4640">
        <f t="shared" si="216"/>
        <v>0.13549804687473335</v>
      </c>
      <c r="F4640">
        <f t="shared" si="217"/>
        <v>2.7099609374946669</v>
      </c>
      <c r="G4640">
        <f t="shared" si="218"/>
        <v>0.2709960937494667</v>
      </c>
    </row>
    <row r="4641" spans="1:7" x14ac:dyDescent="0.2">
      <c r="A4641">
        <v>463.9</v>
      </c>
      <c r="B4641">
        <v>0.12359619140600001</v>
      </c>
      <c r="C4641">
        <v>0.23986816406200001</v>
      </c>
      <c r="D4641">
        <v>4.3029785156199998E-2</v>
      </c>
      <c r="E4641">
        <f t="shared" si="216"/>
        <v>0.13549804687473335</v>
      </c>
      <c r="F4641">
        <f t="shared" si="217"/>
        <v>2.7099609374946669</v>
      </c>
      <c r="G4641">
        <f t="shared" si="218"/>
        <v>0.2709960937494667</v>
      </c>
    </row>
    <row r="4642" spans="1:7" x14ac:dyDescent="0.2">
      <c r="A4642">
        <v>464</v>
      </c>
      <c r="B4642">
        <v>0.12359619140600001</v>
      </c>
      <c r="C4642">
        <v>0.23986816406200001</v>
      </c>
      <c r="D4642">
        <v>3.3264160156199998E-2</v>
      </c>
      <c r="E4642">
        <f t="shared" si="216"/>
        <v>0.13224283854140001</v>
      </c>
      <c r="F4642">
        <f t="shared" si="217"/>
        <v>2.644856770828</v>
      </c>
      <c r="G4642">
        <f t="shared" si="218"/>
        <v>0.26448567708280002</v>
      </c>
    </row>
    <row r="4643" spans="1:7" x14ac:dyDescent="0.2">
      <c r="A4643">
        <v>464.1</v>
      </c>
      <c r="B4643">
        <v>0.133056640625</v>
      </c>
      <c r="C4643">
        <v>0.23986816406200001</v>
      </c>
      <c r="D4643">
        <v>3.3264160156199998E-2</v>
      </c>
      <c r="E4643">
        <f t="shared" si="216"/>
        <v>0.13539632161439999</v>
      </c>
      <c r="F4643">
        <f t="shared" si="217"/>
        <v>2.7079264322879997</v>
      </c>
      <c r="G4643">
        <f t="shared" si="218"/>
        <v>0.27079264322879998</v>
      </c>
    </row>
    <row r="4644" spans="1:7" x14ac:dyDescent="0.2">
      <c r="A4644">
        <v>464.2</v>
      </c>
      <c r="B4644">
        <v>0.133056640625</v>
      </c>
      <c r="C4644">
        <v>0.24475097656200001</v>
      </c>
      <c r="D4644">
        <v>2.8381347656199998E-2</v>
      </c>
      <c r="E4644">
        <f t="shared" si="216"/>
        <v>0.13539632161439999</v>
      </c>
      <c r="F4644">
        <f t="shared" si="217"/>
        <v>2.7079264322879997</v>
      </c>
      <c r="G4644">
        <f t="shared" si="218"/>
        <v>0.27079264322879998</v>
      </c>
    </row>
    <row r="4645" spans="1:7" x14ac:dyDescent="0.2">
      <c r="A4645">
        <v>464.3</v>
      </c>
      <c r="B4645">
        <v>0.142822265625</v>
      </c>
      <c r="C4645">
        <v>0.24475097656200001</v>
      </c>
      <c r="D4645">
        <v>2.8381347656199998E-2</v>
      </c>
      <c r="E4645">
        <f t="shared" si="216"/>
        <v>0.13865152994773333</v>
      </c>
      <c r="F4645">
        <f t="shared" si="217"/>
        <v>2.7730305989546666</v>
      </c>
      <c r="G4645">
        <f t="shared" si="218"/>
        <v>0.27730305989546666</v>
      </c>
    </row>
    <row r="4646" spans="1:7" x14ac:dyDescent="0.2">
      <c r="A4646">
        <v>464.4</v>
      </c>
      <c r="B4646">
        <v>0.137939453125</v>
      </c>
      <c r="C4646">
        <v>0.24475097656200001</v>
      </c>
      <c r="D4646">
        <v>2.3498535156199998E-2</v>
      </c>
      <c r="E4646">
        <f t="shared" si="216"/>
        <v>0.13539632161439999</v>
      </c>
      <c r="F4646">
        <f t="shared" si="217"/>
        <v>2.7079264322879997</v>
      </c>
      <c r="G4646">
        <f t="shared" si="218"/>
        <v>0.27079264322879998</v>
      </c>
    </row>
    <row r="4647" spans="1:7" x14ac:dyDescent="0.2">
      <c r="A4647">
        <v>464.5</v>
      </c>
      <c r="B4647">
        <v>0.137939453125</v>
      </c>
      <c r="C4647">
        <v>0.24475097656200001</v>
      </c>
      <c r="D4647">
        <v>2.3498535156199998E-2</v>
      </c>
      <c r="E4647">
        <f t="shared" si="216"/>
        <v>0.13539632161439999</v>
      </c>
      <c r="F4647">
        <f t="shared" si="217"/>
        <v>2.7079264322879997</v>
      </c>
      <c r="G4647">
        <f t="shared" si="218"/>
        <v>0.27079264322879998</v>
      </c>
    </row>
    <row r="4648" spans="1:7" x14ac:dyDescent="0.2">
      <c r="A4648">
        <v>464.6</v>
      </c>
      <c r="B4648">
        <v>0.137939453125</v>
      </c>
      <c r="C4648">
        <v>0.24475097656200001</v>
      </c>
      <c r="D4648">
        <v>1.8615722656199998E-2</v>
      </c>
      <c r="E4648">
        <f t="shared" si="216"/>
        <v>0.13376871744773333</v>
      </c>
      <c r="F4648">
        <f t="shared" si="217"/>
        <v>2.6753743489546666</v>
      </c>
      <c r="G4648">
        <f t="shared" si="218"/>
        <v>0.26753743489546666</v>
      </c>
    </row>
    <row r="4649" spans="1:7" x14ac:dyDescent="0.2">
      <c r="A4649">
        <v>464.7</v>
      </c>
      <c r="B4649">
        <v>0.142822265625</v>
      </c>
      <c r="C4649">
        <v>0.23986816406200001</v>
      </c>
      <c r="D4649">
        <v>1.40380859375E-2</v>
      </c>
      <c r="E4649">
        <f t="shared" si="216"/>
        <v>0.13224283854150001</v>
      </c>
      <c r="F4649">
        <f t="shared" si="217"/>
        <v>2.6448567708300001</v>
      </c>
      <c r="G4649">
        <f t="shared" si="218"/>
        <v>0.26448567708300003</v>
      </c>
    </row>
    <row r="4650" spans="1:7" x14ac:dyDescent="0.2">
      <c r="A4650">
        <v>464.8</v>
      </c>
      <c r="B4650">
        <v>0.147705078125</v>
      </c>
      <c r="C4650">
        <v>0.23986816406200001</v>
      </c>
      <c r="D4650">
        <v>1.40380859375E-2</v>
      </c>
      <c r="E4650">
        <f t="shared" si="216"/>
        <v>0.13387044270816667</v>
      </c>
      <c r="F4650">
        <f t="shared" si="217"/>
        <v>2.6774088541633332</v>
      </c>
      <c r="G4650">
        <f t="shared" si="218"/>
        <v>0.26774088541633334</v>
      </c>
    </row>
    <row r="4651" spans="1:7" x14ac:dyDescent="0.2">
      <c r="A4651">
        <v>464.9</v>
      </c>
      <c r="B4651">
        <v>0.152587890625</v>
      </c>
      <c r="C4651">
        <v>0.24475097656200001</v>
      </c>
      <c r="D4651">
        <v>9.1552734375E-3</v>
      </c>
      <c r="E4651">
        <f t="shared" si="216"/>
        <v>0.13549804687483333</v>
      </c>
      <c r="F4651">
        <f t="shared" si="217"/>
        <v>2.7099609374966662</v>
      </c>
      <c r="G4651">
        <f t="shared" si="218"/>
        <v>0.27099609374966666</v>
      </c>
    </row>
    <row r="4652" spans="1:7" x14ac:dyDescent="0.2">
      <c r="A4652">
        <v>465</v>
      </c>
      <c r="B4652">
        <v>0.147705078125</v>
      </c>
      <c r="C4652">
        <v>0.24475097656200001</v>
      </c>
      <c r="D4652">
        <v>1.40380859375E-2</v>
      </c>
      <c r="E4652">
        <f t="shared" si="216"/>
        <v>0.13549804687483333</v>
      </c>
      <c r="F4652">
        <f t="shared" si="217"/>
        <v>2.7099609374966662</v>
      </c>
      <c r="G4652">
        <f t="shared" si="218"/>
        <v>0.27099609374966666</v>
      </c>
    </row>
    <row r="4653" spans="1:7" x14ac:dyDescent="0.2">
      <c r="A4653">
        <v>465.1</v>
      </c>
      <c r="B4653">
        <v>0.152587890625</v>
      </c>
      <c r="C4653">
        <v>0.24963378906200001</v>
      </c>
      <c r="D4653">
        <v>4.2724609375E-3</v>
      </c>
      <c r="E4653">
        <f t="shared" si="216"/>
        <v>0.13549804687483333</v>
      </c>
      <c r="F4653">
        <f t="shared" si="217"/>
        <v>2.7099609374966662</v>
      </c>
      <c r="G4653">
        <f t="shared" si="218"/>
        <v>0.27099609374966666</v>
      </c>
    </row>
    <row r="4654" spans="1:7" x14ac:dyDescent="0.2">
      <c r="A4654">
        <v>465.2</v>
      </c>
      <c r="B4654">
        <v>0.157470703125</v>
      </c>
      <c r="C4654">
        <v>0.24475097656200001</v>
      </c>
      <c r="D4654">
        <v>4.2724609375E-3</v>
      </c>
      <c r="E4654">
        <f t="shared" si="216"/>
        <v>0.13549804687483333</v>
      </c>
      <c r="F4654">
        <f t="shared" si="217"/>
        <v>2.7099609374966662</v>
      </c>
      <c r="G4654">
        <f t="shared" si="218"/>
        <v>0.27099609374966666</v>
      </c>
    </row>
    <row r="4655" spans="1:7" x14ac:dyDescent="0.2">
      <c r="A4655">
        <v>465.3</v>
      </c>
      <c r="B4655">
        <v>0.157470703125</v>
      </c>
      <c r="C4655">
        <v>0.24475097656200001</v>
      </c>
      <c r="D4655">
        <v>4.2724609375E-3</v>
      </c>
      <c r="E4655">
        <f t="shared" si="216"/>
        <v>0.13549804687483333</v>
      </c>
      <c r="F4655">
        <f t="shared" si="217"/>
        <v>2.7099609374966662</v>
      </c>
      <c r="G4655">
        <f t="shared" si="218"/>
        <v>0.27099609374966666</v>
      </c>
    </row>
    <row r="4656" spans="1:7" x14ac:dyDescent="0.2">
      <c r="A4656">
        <v>465.4</v>
      </c>
      <c r="B4656">
        <v>0.157470703125</v>
      </c>
      <c r="C4656">
        <v>0.24475097656200001</v>
      </c>
      <c r="D4656">
        <v>4.2724609375E-3</v>
      </c>
      <c r="E4656">
        <f t="shared" si="216"/>
        <v>0.13549804687483333</v>
      </c>
      <c r="F4656">
        <f t="shared" si="217"/>
        <v>2.7099609374966662</v>
      </c>
      <c r="G4656">
        <f t="shared" si="218"/>
        <v>0.27099609374966666</v>
      </c>
    </row>
    <row r="4657" spans="1:7" x14ac:dyDescent="0.2">
      <c r="A4657">
        <v>465.5</v>
      </c>
      <c r="B4657">
        <v>0.162353515625</v>
      </c>
      <c r="C4657">
        <v>0.24963378906200001</v>
      </c>
      <c r="D4657">
        <v>-6.103515625E-4</v>
      </c>
      <c r="E4657">
        <f t="shared" si="216"/>
        <v>0.13712565104150001</v>
      </c>
      <c r="F4657">
        <f t="shared" si="217"/>
        <v>2.7425130208300001</v>
      </c>
      <c r="G4657">
        <f t="shared" si="218"/>
        <v>0.27425130208300003</v>
      </c>
    </row>
    <row r="4658" spans="1:7" x14ac:dyDescent="0.2">
      <c r="A4658">
        <v>465.6</v>
      </c>
      <c r="B4658">
        <v>0.162353515625</v>
      </c>
      <c r="C4658">
        <v>0.24963378906200001</v>
      </c>
      <c r="D4658">
        <v>-6.103515625E-4</v>
      </c>
      <c r="E4658">
        <f t="shared" si="216"/>
        <v>0.13712565104150001</v>
      </c>
      <c r="F4658">
        <f t="shared" si="217"/>
        <v>2.7425130208300001</v>
      </c>
      <c r="G4658">
        <f t="shared" si="218"/>
        <v>0.27425130208300003</v>
      </c>
    </row>
    <row r="4659" spans="1:7" x14ac:dyDescent="0.2">
      <c r="A4659">
        <v>465.7</v>
      </c>
      <c r="B4659">
        <v>0.162353515625</v>
      </c>
      <c r="C4659">
        <v>0.24963378906200001</v>
      </c>
      <c r="D4659">
        <v>-6.103515625E-4</v>
      </c>
      <c r="E4659">
        <f t="shared" si="216"/>
        <v>0.13712565104150001</v>
      </c>
      <c r="F4659">
        <f t="shared" si="217"/>
        <v>2.7425130208300001</v>
      </c>
      <c r="G4659">
        <f t="shared" si="218"/>
        <v>0.27425130208300003</v>
      </c>
    </row>
    <row r="4660" spans="1:7" x14ac:dyDescent="0.2">
      <c r="A4660">
        <v>465.8</v>
      </c>
      <c r="B4660">
        <v>0.167236328125</v>
      </c>
      <c r="C4660">
        <v>0.25451660156200001</v>
      </c>
      <c r="D4660">
        <v>-6.103515625E-4</v>
      </c>
      <c r="E4660">
        <f t="shared" si="216"/>
        <v>0.14038085937483333</v>
      </c>
      <c r="F4660">
        <f t="shared" si="217"/>
        <v>2.8076171874966662</v>
      </c>
      <c r="G4660">
        <f t="shared" si="218"/>
        <v>0.28076171874966666</v>
      </c>
    </row>
    <row r="4661" spans="1:7" x14ac:dyDescent="0.2">
      <c r="A4661">
        <v>465.9</v>
      </c>
      <c r="B4661">
        <v>0.162353515625</v>
      </c>
      <c r="C4661">
        <v>0.25451660156200001</v>
      </c>
      <c r="D4661">
        <v>-6.103515625E-4</v>
      </c>
      <c r="E4661">
        <f t="shared" si="216"/>
        <v>0.13875325520816667</v>
      </c>
      <c r="F4661">
        <f t="shared" si="217"/>
        <v>2.7750651041633332</v>
      </c>
      <c r="G4661">
        <f t="shared" si="218"/>
        <v>0.27750651041633334</v>
      </c>
    </row>
    <row r="4662" spans="1:7" x14ac:dyDescent="0.2">
      <c r="A4662">
        <v>466</v>
      </c>
      <c r="B4662">
        <v>0.172119140625</v>
      </c>
      <c r="C4662">
        <v>0.24963378906200001</v>
      </c>
      <c r="D4662">
        <v>-6.103515625E-4</v>
      </c>
      <c r="E4662">
        <f t="shared" si="216"/>
        <v>0.14038085937483333</v>
      </c>
      <c r="F4662">
        <f t="shared" si="217"/>
        <v>2.8076171874966662</v>
      </c>
      <c r="G4662">
        <f t="shared" si="218"/>
        <v>0.28076171874966666</v>
      </c>
    </row>
    <row r="4663" spans="1:7" x14ac:dyDescent="0.2">
      <c r="A4663">
        <v>466.1</v>
      </c>
      <c r="B4663">
        <v>0.172119140625</v>
      </c>
      <c r="C4663">
        <v>0.24963378906200001</v>
      </c>
      <c r="D4663">
        <v>-6.103515625E-4</v>
      </c>
      <c r="E4663">
        <f t="shared" si="216"/>
        <v>0.14038085937483333</v>
      </c>
      <c r="F4663">
        <f t="shared" si="217"/>
        <v>2.8076171874966662</v>
      </c>
      <c r="G4663">
        <f t="shared" si="218"/>
        <v>0.28076171874966666</v>
      </c>
    </row>
    <row r="4664" spans="1:7" x14ac:dyDescent="0.2">
      <c r="A4664">
        <v>466.2</v>
      </c>
      <c r="B4664">
        <v>0.172119140625</v>
      </c>
      <c r="C4664">
        <v>0.25451660156200001</v>
      </c>
      <c r="D4664">
        <v>-6.103515625E-4</v>
      </c>
      <c r="E4664">
        <f t="shared" si="216"/>
        <v>0.14200846354150001</v>
      </c>
      <c r="F4664">
        <f t="shared" si="217"/>
        <v>2.8401692708300001</v>
      </c>
      <c r="G4664">
        <f t="shared" si="218"/>
        <v>0.28401692708300003</v>
      </c>
    </row>
    <row r="4665" spans="1:7" x14ac:dyDescent="0.2">
      <c r="A4665">
        <v>466.3</v>
      </c>
      <c r="B4665">
        <v>0.172119140625</v>
      </c>
      <c r="C4665">
        <v>0.25451660156200001</v>
      </c>
      <c r="D4665">
        <v>4.2724609375E-3</v>
      </c>
      <c r="E4665">
        <f t="shared" si="216"/>
        <v>0.14363606770816667</v>
      </c>
      <c r="F4665">
        <f t="shared" si="217"/>
        <v>2.8727213541633332</v>
      </c>
      <c r="G4665">
        <f t="shared" si="218"/>
        <v>0.28727213541633334</v>
      </c>
    </row>
    <row r="4666" spans="1:7" x14ac:dyDescent="0.2">
      <c r="A4666">
        <v>466.4</v>
      </c>
      <c r="B4666">
        <v>0.172119140625</v>
      </c>
      <c r="C4666">
        <v>0.24963378906200001</v>
      </c>
      <c r="D4666">
        <v>4.2724609375E-3</v>
      </c>
      <c r="E4666">
        <f t="shared" si="216"/>
        <v>0.14200846354150001</v>
      </c>
      <c r="F4666">
        <f t="shared" si="217"/>
        <v>2.8401692708300001</v>
      </c>
      <c r="G4666">
        <f t="shared" si="218"/>
        <v>0.28401692708300003</v>
      </c>
    </row>
    <row r="4667" spans="1:7" x14ac:dyDescent="0.2">
      <c r="A4667">
        <v>466.5</v>
      </c>
      <c r="B4667">
        <v>0.18157958984399999</v>
      </c>
      <c r="C4667">
        <v>0.25451660156200001</v>
      </c>
      <c r="D4667">
        <v>4.2724609375E-3</v>
      </c>
      <c r="E4667">
        <f t="shared" si="216"/>
        <v>0.14678955078116665</v>
      </c>
      <c r="F4667">
        <f t="shared" si="217"/>
        <v>2.9357910156233329</v>
      </c>
      <c r="G4667">
        <f t="shared" si="218"/>
        <v>0.2935791015623333</v>
      </c>
    </row>
    <row r="4668" spans="1:7" x14ac:dyDescent="0.2">
      <c r="A4668">
        <v>466.6</v>
      </c>
      <c r="B4668">
        <v>0.177001953125</v>
      </c>
      <c r="C4668">
        <v>0.25451660156200001</v>
      </c>
      <c r="D4668">
        <v>4.2724609375E-3</v>
      </c>
      <c r="E4668">
        <f t="shared" si="216"/>
        <v>0.14526367187483333</v>
      </c>
      <c r="F4668">
        <f t="shared" si="217"/>
        <v>2.9052734374966662</v>
      </c>
      <c r="G4668">
        <f t="shared" si="218"/>
        <v>0.29052734374966666</v>
      </c>
    </row>
    <row r="4669" spans="1:7" x14ac:dyDescent="0.2">
      <c r="A4669">
        <v>466.7</v>
      </c>
      <c r="B4669">
        <v>0.18157958984399999</v>
      </c>
      <c r="C4669">
        <v>0.25451660156200001</v>
      </c>
      <c r="D4669">
        <v>1.40380859375E-2</v>
      </c>
      <c r="E4669">
        <f t="shared" si="216"/>
        <v>0.15004475911449999</v>
      </c>
      <c r="F4669">
        <f t="shared" si="217"/>
        <v>3.0008951822899999</v>
      </c>
      <c r="G4669">
        <f t="shared" si="218"/>
        <v>0.30008951822899999</v>
      </c>
    </row>
    <row r="4670" spans="1:7" x14ac:dyDescent="0.2">
      <c r="A4670">
        <v>466.8</v>
      </c>
      <c r="B4670">
        <v>0.18157958984399999</v>
      </c>
      <c r="C4670">
        <v>0.25451660156200001</v>
      </c>
      <c r="D4670">
        <v>1.40380859375E-2</v>
      </c>
      <c r="E4670">
        <f t="shared" si="216"/>
        <v>0.15004475911449999</v>
      </c>
      <c r="F4670">
        <f t="shared" si="217"/>
        <v>3.0008951822899999</v>
      </c>
      <c r="G4670">
        <f t="shared" si="218"/>
        <v>0.30008951822899999</v>
      </c>
    </row>
    <row r="4671" spans="1:7" x14ac:dyDescent="0.2">
      <c r="A4671">
        <v>466.9</v>
      </c>
      <c r="B4671">
        <v>0.177001953125</v>
      </c>
      <c r="C4671">
        <v>0.25451660156200001</v>
      </c>
      <c r="D4671">
        <v>2.3498535156199998E-2</v>
      </c>
      <c r="E4671">
        <f t="shared" si="216"/>
        <v>0.15167236328106667</v>
      </c>
      <c r="F4671">
        <f t="shared" si="217"/>
        <v>3.0334472656213332</v>
      </c>
      <c r="G4671">
        <f t="shared" si="218"/>
        <v>0.30334472656213335</v>
      </c>
    </row>
    <row r="4672" spans="1:7" x14ac:dyDescent="0.2">
      <c r="A4672">
        <v>467</v>
      </c>
      <c r="B4672">
        <v>0.18157958984399999</v>
      </c>
      <c r="C4672">
        <v>0.25451660156200001</v>
      </c>
      <c r="D4672">
        <v>2.8381347656199998E-2</v>
      </c>
      <c r="E4672">
        <f t="shared" si="216"/>
        <v>0.15482584635406665</v>
      </c>
      <c r="F4672">
        <f t="shared" si="217"/>
        <v>3.0965169270813329</v>
      </c>
      <c r="G4672">
        <f t="shared" si="218"/>
        <v>0.30965169270813331</v>
      </c>
    </row>
    <row r="4673" spans="1:7" x14ac:dyDescent="0.2">
      <c r="A4673">
        <v>467.1</v>
      </c>
      <c r="B4673">
        <v>0.177001953125</v>
      </c>
      <c r="C4673">
        <v>0.25939941406200001</v>
      </c>
      <c r="D4673">
        <v>3.3264160156199998E-2</v>
      </c>
      <c r="E4673">
        <f t="shared" si="216"/>
        <v>0.15655517578106667</v>
      </c>
      <c r="F4673">
        <f t="shared" si="217"/>
        <v>3.1311035156213332</v>
      </c>
      <c r="G4673">
        <f t="shared" si="218"/>
        <v>0.31311035156213335</v>
      </c>
    </row>
    <row r="4674" spans="1:7" x14ac:dyDescent="0.2">
      <c r="A4674">
        <v>467.2</v>
      </c>
      <c r="B4674">
        <v>0.18157958984399999</v>
      </c>
      <c r="C4674">
        <v>0.25451660156200001</v>
      </c>
      <c r="D4674">
        <v>3.8146972656199998E-2</v>
      </c>
      <c r="E4674">
        <f t="shared" si="216"/>
        <v>0.1580810546874</v>
      </c>
      <c r="F4674">
        <f t="shared" si="217"/>
        <v>3.1616210937479998</v>
      </c>
      <c r="G4674">
        <f t="shared" si="218"/>
        <v>0.31616210937479999</v>
      </c>
    </row>
    <row r="4675" spans="1:7" x14ac:dyDescent="0.2">
      <c r="A4675">
        <v>467.3</v>
      </c>
      <c r="B4675">
        <v>0.18646240234399999</v>
      </c>
      <c r="C4675">
        <v>0.25451660156200001</v>
      </c>
      <c r="D4675">
        <v>4.7912597656199998E-2</v>
      </c>
      <c r="E4675">
        <f t="shared" ref="E4675:E4738" si="219">AVERAGE(B4675:D4675)</f>
        <v>0.1629638671874</v>
      </c>
      <c r="F4675">
        <f t="shared" ref="F4675:F4738" si="220">E4675/0.05</f>
        <v>3.2592773437479998</v>
      </c>
      <c r="G4675">
        <f t="shared" ref="G4675:G4738" si="221">F4675*0.1</f>
        <v>0.32592773437479999</v>
      </c>
    </row>
    <row r="4676" spans="1:7" x14ac:dyDescent="0.2">
      <c r="A4676">
        <v>467.4</v>
      </c>
      <c r="B4676">
        <v>0.18157958984399999</v>
      </c>
      <c r="C4676">
        <v>0.25451660156200001</v>
      </c>
      <c r="D4676">
        <v>4.7912597656199998E-2</v>
      </c>
      <c r="E4676">
        <f t="shared" si="219"/>
        <v>0.16133626302073331</v>
      </c>
      <c r="F4676">
        <f t="shared" si="220"/>
        <v>3.2267252604146659</v>
      </c>
      <c r="G4676">
        <f t="shared" si="221"/>
        <v>0.32267252604146662</v>
      </c>
    </row>
    <row r="4677" spans="1:7" x14ac:dyDescent="0.2">
      <c r="A4677">
        <v>467.5</v>
      </c>
      <c r="B4677">
        <v>0.18157958984399999</v>
      </c>
      <c r="C4677">
        <v>0.25451660156200001</v>
      </c>
      <c r="D4677">
        <v>5.2795410156199998E-2</v>
      </c>
      <c r="E4677">
        <f t="shared" si="219"/>
        <v>0.1629638671874</v>
      </c>
      <c r="F4677">
        <f t="shared" si="220"/>
        <v>3.2592773437479998</v>
      </c>
      <c r="G4677">
        <f t="shared" si="221"/>
        <v>0.32592773437479999</v>
      </c>
    </row>
    <row r="4678" spans="1:7" x14ac:dyDescent="0.2">
      <c r="A4678">
        <v>467.6</v>
      </c>
      <c r="B4678">
        <v>0.18646240234399999</v>
      </c>
      <c r="C4678">
        <v>0.25451660156200001</v>
      </c>
      <c r="D4678">
        <v>6.2561035156199998E-2</v>
      </c>
      <c r="E4678">
        <f t="shared" si="219"/>
        <v>0.1678466796874</v>
      </c>
      <c r="F4678">
        <f t="shared" si="220"/>
        <v>3.3569335937479998</v>
      </c>
      <c r="G4678">
        <f t="shared" si="221"/>
        <v>0.33569335937479999</v>
      </c>
    </row>
    <row r="4679" spans="1:7" x14ac:dyDescent="0.2">
      <c r="A4679">
        <v>467.7</v>
      </c>
      <c r="B4679">
        <v>0.19134521484399999</v>
      </c>
      <c r="C4679">
        <v>0.24963378906200001</v>
      </c>
      <c r="D4679">
        <v>6.7443847656199998E-2</v>
      </c>
      <c r="E4679">
        <f t="shared" si="219"/>
        <v>0.16947428385406668</v>
      </c>
      <c r="F4679">
        <f t="shared" si="220"/>
        <v>3.3894856770813333</v>
      </c>
      <c r="G4679">
        <f t="shared" si="221"/>
        <v>0.33894856770813336</v>
      </c>
    </row>
    <row r="4680" spans="1:7" x14ac:dyDescent="0.2">
      <c r="A4680">
        <v>467.8</v>
      </c>
      <c r="B4680">
        <v>0.18646240234399999</v>
      </c>
      <c r="C4680">
        <v>0.25451660156200001</v>
      </c>
      <c r="D4680">
        <v>7.2021484375E-2</v>
      </c>
      <c r="E4680">
        <f t="shared" si="219"/>
        <v>0.17100016276033334</v>
      </c>
      <c r="F4680">
        <f t="shared" si="220"/>
        <v>3.4200032552066664</v>
      </c>
      <c r="G4680">
        <f t="shared" si="221"/>
        <v>0.34200032552066667</v>
      </c>
    </row>
    <row r="4681" spans="1:7" x14ac:dyDescent="0.2">
      <c r="A4681">
        <v>467.9</v>
      </c>
      <c r="B4681">
        <v>0.19134521484399999</v>
      </c>
      <c r="C4681">
        <v>0.25451660156200001</v>
      </c>
      <c r="D4681">
        <v>7.6904296875E-2</v>
      </c>
      <c r="E4681">
        <f t="shared" si="219"/>
        <v>0.17425537109366665</v>
      </c>
      <c r="F4681">
        <f t="shared" si="220"/>
        <v>3.4851074218733329</v>
      </c>
      <c r="G4681">
        <f t="shared" si="221"/>
        <v>0.3485107421873333</v>
      </c>
    </row>
    <row r="4682" spans="1:7" x14ac:dyDescent="0.2">
      <c r="A4682">
        <v>468</v>
      </c>
      <c r="B4682">
        <v>0.18646240234399999</v>
      </c>
      <c r="C4682">
        <v>0.25451660156200001</v>
      </c>
      <c r="D4682">
        <v>8.1787109375E-2</v>
      </c>
      <c r="E4682">
        <f t="shared" si="219"/>
        <v>0.17425537109366665</v>
      </c>
      <c r="F4682">
        <f t="shared" si="220"/>
        <v>3.4851074218733329</v>
      </c>
      <c r="G4682">
        <f t="shared" si="221"/>
        <v>0.3485107421873333</v>
      </c>
    </row>
    <row r="4683" spans="1:7" x14ac:dyDescent="0.2">
      <c r="A4683">
        <v>468.1</v>
      </c>
      <c r="B4683">
        <v>0.18646240234399999</v>
      </c>
      <c r="C4683">
        <v>0.25451660156200001</v>
      </c>
      <c r="D4683">
        <v>8.6669921875E-2</v>
      </c>
      <c r="E4683">
        <f t="shared" si="219"/>
        <v>0.17588297526033334</v>
      </c>
      <c r="F4683">
        <f t="shared" si="220"/>
        <v>3.5176595052066664</v>
      </c>
      <c r="G4683">
        <f t="shared" si="221"/>
        <v>0.35176595052066667</v>
      </c>
    </row>
    <row r="4684" spans="1:7" x14ac:dyDescent="0.2">
      <c r="A4684">
        <v>468.2</v>
      </c>
      <c r="B4684">
        <v>0.18157958984399999</v>
      </c>
      <c r="C4684">
        <v>0.25451660156200001</v>
      </c>
      <c r="D4684">
        <v>8.6669921875E-2</v>
      </c>
      <c r="E4684">
        <f t="shared" si="219"/>
        <v>0.17425537109366665</v>
      </c>
      <c r="F4684">
        <f t="shared" si="220"/>
        <v>3.4851074218733329</v>
      </c>
      <c r="G4684">
        <f t="shared" si="221"/>
        <v>0.3485107421873333</v>
      </c>
    </row>
    <row r="4685" spans="1:7" x14ac:dyDescent="0.2">
      <c r="A4685">
        <v>468.3</v>
      </c>
      <c r="B4685">
        <v>0.18157958984399999</v>
      </c>
      <c r="C4685">
        <v>0.25451660156200001</v>
      </c>
      <c r="D4685">
        <v>9.6435546875E-2</v>
      </c>
      <c r="E4685">
        <f t="shared" si="219"/>
        <v>0.17751057942699999</v>
      </c>
      <c r="F4685">
        <f t="shared" si="220"/>
        <v>3.5502115885399999</v>
      </c>
      <c r="G4685">
        <f t="shared" si="221"/>
        <v>0.35502115885399999</v>
      </c>
    </row>
    <row r="4686" spans="1:7" x14ac:dyDescent="0.2">
      <c r="A4686">
        <v>468.4</v>
      </c>
      <c r="B4686">
        <v>0.18646240234399999</v>
      </c>
      <c r="C4686">
        <v>0.25939941406200001</v>
      </c>
      <c r="D4686">
        <v>0.101318359375</v>
      </c>
      <c r="E4686">
        <f t="shared" si="219"/>
        <v>0.18239339192699999</v>
      </c>
      <c r="F4686">
        <f t="shared" si="220"/>
        <v>3.6478678385399999</v>
      </c>
      <c r="G4686">
        <f t="shared" si="221"/>
        <v>0.36478678385399999</v>
      </c>
    </row>
    <row r="4687" spans="1:7" x14ac:dyDescent="0.2">
      <c r="A4687">
        <v>468.5</v>
      </c>
      <c r="B4687">
        <v>0.19134521484399999</v>
      </c>
      <c r="C4687">
        <v>0.25451660156200001</v>
      </c>
      <c r="D4687">
        <v>0.106201171875</v>
      </c>
      <c r="E4687">
        <f t="shared" si="219"/>
        <v>0.18402099609366665</v>
      </c>
      <c r="F4687">
        <f t="shared" si="220"/>
        <v>3.6804199218733329</v>
      </c>
      <c r="G4687">
        <f t="shared" si="221"/>
        <v>0.3680419921873333</v>
      </c>
    </row>
    <row r="4688" spans="1:7" x14ac:dyDescent="0.2">
      <c r="A4688">
        <v>468.6</v>
      </c>
      <c r="B4688">
        <v>0.18646240234399999</v>
      </c>
      <c r="C4688">
        <v>0.25939941406200001</v>
      </c>
      <c r="D4688">
        <v>0.106201171875</v>
      </c>
      <c r="E4688">
        <f t="shared" si="219"/>
        <v>0.18402099609366665</v>
      </c>
      <c r="F4688">
        <f t="shared" si="220"/>
        <v>3.6804199218733329</v>
      </c>
      <c r="G4688">
        <f t="shared" si="221"/>
        <v>0.3680419921873333</v>
      </c>
    </row>
    <row r="4689" spans="1:7" x14ac:dyDescent="0.2">
      <c r="A4689">
        <v>468.7</v>
      </c>
      <c r="B4689">
        <v>0.18157958984399999</v>
      </c>
      <c r="C4689">
        <v>0.25939941406200001</v>
      </c>
      <c r="D4689">
        <v>0.111083984375</v>
      </c>
      <c r="E4689">
        <f t="shared" si="219"/>
        <v>0.18402099609366665</v>
      </c>
      <c r="F4689">
        <f t="shared" si="220"/>
        <v>3.6804199218733329</v>
      </c>
      <c r="G4689">
        <f t="shared" si="221"/>
        <v>0.3680419921873333</v>
      </c>
    </row>
    <row r="4690" spans="1:7" x14ac:dyDescent="0.2">
      <c r="A4690">
        <v>468.8</v>
      </c>
      <c r="B4690">
        <v>0.18157958984399999</v>
      </c>
      <c r="C4690">
        <v>0.25939941406200001</v>
      </c>
      <c r="D4690">
        <v>0.115966796875</v>
      </c>
      <c r="E4690">
        <f t="shared" si="219"/>
        <v>0.18564860026033334</v>
      </c>
      <c r="F4690">
        <f t="shared" si="220"/>
        <v>3.7129720052066664</v>
      </c>
      <c r="G4690">
        <f t="shared" si="221"/>
        <v>0.37129720052066667</v>
      </c>
    </row>
    <row r="4691" spans="1:7" x14ac:dyDescent="0.2">
      <c r="A4691">
        <v>468.9</v>
      </c>
      <c r="B4691">
        <v>0.18157958984399999</v>
      </c>
      <c r="C4691">
        <v>0.25939941406200001</v>
      </c>
      <c r="D4691">
        <v>0.120849609375</v>
      </c>
      <c r="E4691">
        <f t="shared" si="219"/>
        <v>0.18727620442699999</v>
      </c>
      <c r="F4691">
        <f t="shared" si="220"/>
        <v>3.7455240885399999</v>
      </c>
      <c r="G4691">
        <f t="shared" si="221"/>
        <v>0.37455240885399999</v>
      </c>
    </row>
    <row r="4692" spans="1:7" x14ac:dyDescent="0.2">
      <c r="A4692">
        <v>469</v>
      </c>
      <c r="B4692">
        <v>0.18157958984399999</v>
      </c>
      <c r="C4692">
        <v>0.25939941406200001</v>
      </c>
      <c r="D4692">
        <v>0.13031005859399999</v>
      </c>
      <c r="E4692">
        <f t="shared" si="219"/>
        <v>0.1904296875</v>
      </c>
      <c r="F4692">
        <f t="shared" si="220"/>
        <v>3.80859375</v>
      </c>
      <c r="G4692">
        <f t="shared" si="221"/>
        <v>0.380859375</v>
      </c>
    </row>
    <row r="4693" spans="1:7" x14ac:dyDescent="0.2">
      <c r="A4693">
        <v>469.1</v>
      </c>
      <c r="B4693">
        <v>0.18646240234399999</v>
      </c>
      <c r="C4693">
        <v>0.25939941406200001</v>
      </c>
      <c r="D4693">
        <v>0.14007568359399999</v>
      </c>
      <c r="E4693">
        <f t="shared" si="219"/>
        <v>0.1953125</v>
      </c>
      <c r="F4693">
        <f t="shared" si="220"/>
        <v>3.90625</v>
      </c>
      <c r="G4693">
        <f t="shared" si="221"/>
        <v>0.390625</v>
      </c>
    </row>
    <row r="4694" spans="1:7" x14ac:dyDescent="0.2">
      <c r="A4694">
        <v>469.2</v>
      </c>
      <c r="B4694">
        <v>0.18646240234399999</v>
      </c>
      <c r="C4694">
        <v>0.25939941406200001</v>
      </c>
      <c r="D4694">
        <v>0.14007568359399999</v>
      </c>
      <c r="E4694">
        <f t="shared" si="219"/>
        <v>0.1953125</v>
      </c>
      <c r="F4694">
        <f t="shared" si="220"/>
        <v>3.90625</v>
      </c>
      <c r="G4694">
        <f t="shared" si="221"/>
        <v>0.390625</v>
      </c>
    </row>
    <row r="4695" spans="1:7" x14ac:dyDescent="0.2">
      <c r="A4695">
        <v>469.3</v>
      </c>
      <c r="B4695">
        <v>0.18646240234399999</v>
      </c>
      <c r="C4695">
        <v>0.25939941406200001</v>
      </c>
      <c r="D4695">
        <v>0.14984130859399999</v>
      </c>
      <c r="E4695">
        <f t="shared" si="219"/>
        <v>0.19856770833333334</v>
      </c>
      <c r="F4695">
        <f t="shared" si="220"/>
        <v>3.9713541666666665</v>
      </c>
      <c r="G4695">
        <f t="shared" si="221"/>
        <v>0.39713541666666669</v>
      </c>
    </row>
    <row r="4696" spans="1:7" x14ac:dyDescent="0.2">
      <c r="A4696">
        <v>469.4</v>
      </c>
      <c r="B4696">
        <v>0.18157958984399999</v>
      </c>
      <c r="C4696">
        <v>0.25939941406200001</v>
      </c>
      <c r="D4696">
        <v>0.15472412109399999</v>
      </c>
      <c r="E4696">
        <f t="shared" si="219"/>
        <v>0.19856770833333334</v>
      </c>
      <c r="F4696">
        <f t="shared" si="220"/>
        <v>3.9713541666666665</v>
      </c>
      <c r="G4696">
        <f t="shared" si="221"/>
        <v>0.39713541666666669</v>
      </c>
    </row>
    <row r="4697" spans="1:7" x14ac:dyDescent="0.2">
      <c r="A4697">
        <v>469.5</v>
      </c>
      <c r="B4697">
        <v>0.18157958984399999</v>
      </c>
      <c r="C4697">
        <v>0.25939941406200001</v>
      </c>
      <c r="D4697">
        <v>0.15960693359399999</v>
      </c>
      <c r="E4697">
        <f t="shared" si="219"/>
        <v>0.2001953125</v>
      </c>
      <c r="F4697">
        <f t="shared" si="220"/>
        <v>4.00390625</v>
      </c>
      <c r="G4697">
        <f t="shared" si="221"/>
        <v>0.400390625</v>
      </c>
    </row>
    <row r="4698" spans="1:7" x14ac:dyDescent="0.2">
      <c r="A4698">
        <v>469.6</v>
      </c>
      <c r="B4698">
        <v>0.18646240234399999</v>
      </c>
      <c r="C4698">
        <v>0.26428222656200001</v>
      </c>
      <c r="D4698">
        <v>0.16448974609399999</v>
      </c>
      <c r="E4698">
        <f t="shared" si="219"/>
        <v>0.205078125</v>
      </c>
      <c r="F4698">
        <f t="shared" si="220"/>
        <v>4.1015625</v>
      </c>
      <c r="G4698">
        <f t="shared" si="221"/>
        <v>0.41015625</v>
      </c>
    </row>
    <row r="4699" spans="1:7" x14ac:dyDescent="0.2">
      <c r="A4699">
        <v>469.7</v>
      </c>
      <c r="B4699">
        <v>0.18646240234399999</v>
      </c>
      <c r="C4699">
        <v>0.26428222656200001</v>
      </c>
      <c r="D4699">
        <v>0.17425537109399999</v>
      </c>
      <c r="E4699">
        <f t="shared" si="219"/>
        <v>0.20833333333333334</v>
      </c>
      <c r="F4699">
        <f t="shared" si="220"/>
        <v>4.166666666666667</v>
      </c>
      <c r="G4699">
        <f t="shared" si="221"/>
        <v>0.41666666666666674</v>
      </c>
    </row>
    <row r="4700" spans="1:7" x14ac:dyDescent="0.2">
      <c r="A4700">
        <v>469.8</v>
      </c>
      <c r="B4700">
        <v>0.18646240234399999</v>
      </c>
      <c r="C4700">
        <v>0.26428222656200001</v>
      </c>
      <c r="D4700">
        <v>0.17913818359399999</v>
      </c>
      <c r="E4700">
        <f t="shared" si="219"/>
        <v>0.2099609375</v>
      </c>
      <c r="F4700">
        <f t="shared" si="220"/>
        <v>4.19921875</v>
      </c>
      <c r="G4700">
        <f t="shared" si="221"/>
        <v>0.419921875</v>
      </c>
    </row>
    <row r="4701" spans="1:7" x14ac:dyDescent="0.2">
      <c r="A4701">
        <v>469.9</v>
      </c>
      <c r="B4701">
        <v>0.19134521484399999</v>
      </c>
      <c r="C4701">
        <v>0.26428222656200001</v>
      </c>
      <c r="D4701">
        <v>0.18371582031200001</v>
      </c>
      <c r="E4701">
        <f t="shared" si="219"/>
        <v>0.21311442057266664</v>
      </c>
      <c r="F4701">
        <f t="shared" si="220"/>
        <v>4.2622884114533326</v>
      </c>
      <c r="G4701">
        <f t="shared" si="221"/>
        <v>0.42622884114533327</v>
      </c>
    </row>
    <row r="4702" spans="1:7" x14ac:dyDescent="0.2">
      <c r="A4702">
        <v>470</v>
      </c>
      <c r="B4702">
        <v>0.19134521484399999</v>
      </c>
      <c r="C4702">
        <v>0.25939941406200001</v>
      </c>
      <c r="D4702">
        <v>0.18859863281200001</v>
      </c>
      <c r="E4702">
        <f t="shared" si="219"/>
        <v>0.21311442057266664</v>
      </c>
      <c r="F4702">
        <f t="shared" si="220"/>
        <v>4.2622884114533326</v>
      </c>
      <c r="G4702">
        <f t="shared" si="221"/>
        <v>0.42622884114533327</v>
      </c>
    </row>
    <row r="4703" spans="1:7" x14ac:dyDescent="0.2">
      <c r="A4703">
        <v>470.1</v>
      </c>
      <c r="B4703">
        <v>0.18157958984399999</v>
      </c>
      <c r="C4703">
        <v>0.26428222656200001</v>
      </c>
      <c r="D4703">
        <v>0.19348144531200001</v>
      </c>
      <c r="E4703">
        <f t="shared" si="219"/>
        <v>0.21311442057266664</v>
      </c>
      <c r="F4703">
        <f t="shared" si="220"/>
        <v>4.2622884114533326</v>
      </c>
      <c r="G4703">
        <f t="shared" si="221"/>
        <v>0.42622884114533327</v>
      </c>
    </row>
    <row r="4704" spans="1:7" x14ac:dyDescent="0.2">
      <c r="A4704">
        <v>470.2</v>
      </c>
      <c r="B4704">
        <v>0.18157958984399999</v>
      </c>
      <c r="C4704">
        <v>0.25939941406200001</v>
      </c>
      <c r="D4704">
        <v>0.20324707031200001</v>
      </c>
      <c r="E4704">
        <f t="shared" si="219"/>
        <v>0.21474202473933332</v>
      </c>
      <c r="F4704">
        <f t="shared" si="220"/>
        <v>4.2948404947866665</v>
      </c>
      <c r="G4704">
        <f t="shared" si="221"/>
        <v>0.4294840494786667</v>
      </c>
    </row>
    <row r="4705" spans="1:7" x14ac:dyDescent="0.2">
      <c r="A4705">
        <v>470.3</v>
      </c>
      <c r="B4705">
        <v>0.18646240234399999</v>
      </c>
      <c r="C4705">
        <v>0.26428222656200001</v>
      </c>
      <c r="D4705">
        <v>0.20324707031200001</v>
      </c>
      <c r="E4705">
        <f t="shared" si="219"/>
        <v>0.21799723307266664</v>
      </c>
      <c r="F4705">
        <f t="shared" si="220"/>
        <v>4.3599446614533326</v>
      </c>
      <c r="G4705">
        <f t="shared" si="221"/>
        <v>0.43599446614533327</v>
      </c>
    </row>
    <row r="4706" spans="1:7" x14ac:dyDescent="0.2">
      <c r="A4706">
        <v>470.4</v>
      </c>
      <c r="B4706">
        <v>0.18157958984399999</v>
      </c>
      <c r="C4706">
        <v>0.25939941406200001</v>
      </c>
      <c r="D4706">
        <v>0.20812988281200001</v>
      </c>
      <c r="E4706">
        <f t="shared" si="219"/>
        <v>0.21636962890599998</v>
      </c>
      <c r="F4706">
        <f t="shared" si="220"/>
        <v>4.3273925781199996</v>
      </c>
      <c r="G4706">
        <f t="shared" si="221"/>
        <v>0.43273925781199996</v>
      </c>
    </row>
    <row r="4707" spans="1:7" x14ac:dyDescent="0.2">
      <c r="A4707">
        <v>470.5</v>
      </c>
      <c r="B4707">
        <v>0.18646240234399999</v>
      </c>
      <c r="C4707">
        <v>0.25939941406200001</v>
      </c>
      <c r="D4707">
        <v>0.21301269531200001</v>
      </c>
      <c r="E4707">
        <f t="shared" si="219"/>
        <v>0.21962483723933332</v>
      </c>
      <c r="F4707">
        <f t="shared" si="220"/>
        <v>4.3924967447866665</v>
      </c>
      <c r="G4707">
        <f t="shared" si="221"/>
        <v>0.4392496744786667</v>
      </c>
    </row>
    <row r="4708" spans="1:7" x14ac:dyDescent="0.2">
      <c r="A4708">
        <v>470.6</v>
      </c>
      <c r="B4708">
        <v>0.18157958984399999</v>
      </c>
      <c r="C4708">
        <v>0.25939941406200001</v>
      </c>
      <c r="D4708">
        <v>0.21789550781200001</v>
      </c>
      <c r="E4708">
        <f t="shared" si="219"/>
        <v>0.21962483723933332</v>
      </c>
      <c r="F4708">
        <f t="shared" si="220"/>
        <v>4.3924967447866665</v>
      </c>
      <c r="G4708">
        <f t="shared" si="221"/>
        <v>0.4392496744786667</v>
      </c>
    </row>
    <row r="4709" spans="1:7" x14ac:dyDescent="0.2">
      <c r="A4709">
        <v>470.7</v>
      </c>
      <c r="B4709">
        <v>0.19134521484399999</v>
      </c>
      <c r="C4709">
        <v>0.25939941406200001</v>
      </c>
      <c r="D4709">
        <v>0.22277832031200001</v>
      </c>
      <c r="E4709">
        <f t="shared" si="219"/>
        <v>0.22450764973933332</v>
      </c>
      <c r="F4709">
        <f t="shared" si="220"/>
        <v>4.4901529947866665</v>
      </c>
      <c r="G4709">
        <f t="shared" si="221"/>
        <v>0.4490152994786667</v>
      </c>
    </row>
    <row r="4710" spans="1:7" x14ac:dyDescent="0.2">
      <c r="A4710">
        <v>470.8</v>
      </c>
      <c r="B4710">
        <v>0.18157958984399999</v>
      </c>
      <c r="C4710">
        <v>0.25939941406200001</v>
      </c>
      <c r="D4710">
        <v>0.22277832031200001</v>
      </c>
      <c r="E4710">
        <f t="shared" si="219"/>
        <v>0.22125244140599998</v>
      </c>
      <c r="F4710">
        <f t="shared" si="220"/>
        <v>4.4250488281199996</v>
      </c>
      <c r="G4710">
        <f t="shared" si="221"/>
        <v>0.44250488281199996</v>
      </c>
    </row>
    <row r="4711" spans="1:7" x14ac:dyDescent="0.2">
      <c r="A4711">
        <v>470.9</v>
      </c>
      <c r="B4711">
        <v>0.18646240234399999</v>
      </c>
      <c r="C4711">
        <v>0.25939941406200001</v>
      </c>
      <c r="D4711">
        <v>0.22766113281200001</v>
      </c>
      <c r="E4711">
        <f t="shared" si="219"/>
        <v>0.22450764973933332</v>
      </c>
      <c r="F4711">
        <f t="shared" si="220"/>
        <v>4.4901529947866665</v>
      </c>
      <c r="G4711">
        <f t="shared" si="221"/>
        <v>0.4490152994786667</v>
      </c>
    </row>
    <row r="4712" spans="1:7" x14ac:dyDescent="0.2">
      <c r="A4712">
        <v>471</v>
      </c>
      <c r="B4712">
        <v>0.18157958984399999</v>
      </c>
      <c r="C4712">
        <v>0.25939941406200001</v>
      </c>
      <c r="D4712">
        <v>0.22277832031200001</v>
      </c>
      <c r="E4712">
        <f t="shared" si="219"/>
        <v>0.22125244140599998</v>
      </c>
      <c r="F4712">
        <f t="shared" si="220"/>
        <v>4.4250488281199996</v>
      </c>
      <c r="G4712">
        <f t="shared" si="221"/>
        <v>0.44250488281199996</v>
      </c>
    </row>
    <row r="4713" spans="1:7" x14ac:dyDescent="0.2">
      <c r="A4713">
        <v>471.1</v>
      </c>
      <c r="B4713">
        <v>0.18157958984399999</v>
      </c>
      <c r="C4713">
        <v>0.25939941406200001</v>
      </c>
      <c r="D4713">
        <v>0.22766113281200001</v>
      </c>
      <c r="E4713">
        <f t="shared" si="219"/>
        <v>0.22288004557266664</v>
      </c>
      <c r="F4713">
        <f t="shared" si="220"/>
        <v>4.4576009114533326</v>
      </c>
      <c r="G4713">
        <f t="shared" si="221"/>
        <v>0.44576009114533327</v>
      </c>
    </row>
    <row r="4714" spans="1:7" x14ac:dyDescent="0.2">
      <c r="A4714">
        <v>471.2</v>
      </c>
      <c r="B4714">
        <v>0.18157958984399999</v>
      </c>
      <c r="C4714">
        <v>0.25939941406200001</v>
      </c>
      <c r="D4714">
        <v>0.22766113281200001</v>
      </c>
      <c r="E4714">
        <f t="shared" si="219"/>
        <v>0.22288004557266664</v>
      </c>
      <c r="F4714">
        <f t="shared" si="220"/>
        <v>4.4576009114533326</v>
      </c>
      <c r="G4714">
        <f t="shared" si="221"/>
        <v>0.44576009114533327</v>
      </c>
    </row>
    <row r="4715" spans="1:7" x14ac:dyDescent="0.2">
      <c r="A4715">
        <v>471.3</v>
      </c>
      <c r="B4715">
        <v>0.18157958984399999</v>
      </c>
      <c r="C4715">
        <v>0.26428222656200001</v>
      </c>
      <c r="D4715">
        <v>0.23254394531200001</v>
      </c>
      <c r="E4715">
        <f t="shared" si="219"/>
        <v>0.22613525390599998</v>
      </c>
      <c r="F4715">
        <f t="shared" si="220"/>
        <v>4.5227050781199996</v>
      </c>
      <c r="G4715">
        <f t="shared" si="221"/>
        <v>0.45227050781199996</v>
      </c>
    </row>
    <row r="4716" spans="1:7" x14ac:dyDescent="0.2">
      <c r="A4716">
        <v>471.4</v>
      </c>
      <c r="B4716">
        <v>0.18157958984399999</v>
      </c>
      <c r="C4716">
        <v>0.25939941406200001</v>
      </c>
      <c r="D4716">
        <v>0.23254394531200001</v>
      </c>
      <c r="E4716">
        <f t="shared" si="219"/>
        <v>0.22450764973933332</v>
      </c>
      <c r="F4716">
        <f t="shared" si="220"/>
        <v>4.4901529947866665</v>
      </c>
      <c r="G4716">
        <f t="shared" si="221"/>
        <v>0.4490152994786667</v>
      </c>
    </row>
    <row r="4717" spans="1:7" x14ac:dyDescent="0.2">
      <c r="A4717">
        <v>471.5</v>
      </c>
      <c r="B4717">
        <v>0.18646240234399999</v>
      </c>
      <c r="C4717">
        <v>0.25939941406200001</v>
      </c>
      <c r="D4717">
        <v>0.23254394531200001</v>
      </c>
      <c r="E4717">
        <f t="shared" si="219"/>
        <v>0.22613525390599998</v>
      </c>
      <c r="F4717">
        <f t="shared" si="220"/>
        <v>4.5227050781199996</v>
      </c>
      <c r="G4717">
        <f t="shared" si="221"/>
        <v>0.45227050781199996</v>
      </c>
    </row>
    <row r="4718" spans="1:7" x14ac:dyDescent="0.2">
      <c r="A4718">
        <v>471.6</v>
      </c>
      <c r="B4718">
        <v>0.18157958984399999</v>
      </c>
      <c r="C4718">
        <v>0.26428222656200001</v>
      </c>
      <c r="D4718">
        <v>0.23254394531200001</v>
      </c>
      <c r="E4718">
        <f t="shared" si="219"/>
        <v>0.22613525390599998</v>
      </c>
      <c r="F4718">
        <f t="shared" si="220"/>
        <v>4.5227050781199996</v>
      </c>
      <c r="G4718">
        <f t="shared" si="221"/>
        <v>0.45227050781199996</v>
      </c>
    </row>
    <row r="4719" spans="1:7" x14ac:dyDescent="0.2">
      <c r="A4719">
        <v>471.7</v>
      </c>
      <c r="B4719">
        <v>0.18157958984399999</v>
      </c>
      <c r="C4719">
        <v>0.25939941406200001</v>
      </c>
      <c r="D4719">
        <v>0.23254394531200001</v>
      </c>
      <c r="E4719">
        <f t="shared" si="219"/>
        <v>0.22450764973933332</v>
      </c>
      <c r="F4719">
        <f t="shared" si="220"/>
        <v>4.4901529947866665</v>
      </c>
      <c r="G4719">
        <f t="shared" si="221"/>
        <v>0.4490152994786667</v>
      </c>
    </row>
    <row r="4720" spans="1:7" x14ac:dyDescent="0.2">
      <c r="A4720">
        <v>471.8</v>
      </c>
      <c r="B4720">
        <v>0.18157958984399999</v>
      </c>
      <c r="C4720">
        <v>0.26428222656200001</v>
      </c>
      <c r="D4720">
        <v>0.23254394531200001</v>
      </c>
      <c r="E4720">
        <f t="shared" si="219"/>
        <v>0.22613525390599998</v>
      </c>
      <c r="F4720">
        <f t="shared" si="220"/>
        <v>4.5227050781199996</v>
      </c>
      <c r="G4720">
        <f t="shared" si="221"/>
        <v>0.45227050781199996</v>
      </c>
    </row>
    <row r="4721" spans="1:7" x14ac:dyDescent="0.2">
      <c r="A4721">
        <v>471.9</v>
      </c>
      <c r="B4721">
        <v>0.18157958984399999</v>
      </c>
      <c r="C4721">
        <v>0.26428222656200001</v>
      </c>
      <c r="D4721">
        <v>0.23254394531200001</v>
      </c>
      <c r="E4721">
        <f t="shared" si="219"/>
        <v>0.22613525390599998</v>
      </c>
      <c r="F4721">
        <f t="shared" si="220"/>
        <v>4.5227050781199996</v>
      </c>
      <c r="G4721">
        <f t="shared" si="221"/>
        <v>0.45227050781199996</v>
      </c>
    </row>
    <row r="4722" spans="1:7" x14ac:dyDescent="0.2">
      <c r="A4722">
        <v>472</v>
      </c>
      <c r="B4722">
        <v>0.19134521484399999</v>
      </c>
      <c r="C4722">
        <v>0.26428222656200001</v>
      </c>
      <c r="D4722">
        <v>0.22766113281200001</v>
      </c>
      <c r="E4722">
        <f t="shared" si="219"/>
        <v>0.22776285807266664</v>
      </c>
      <c r="F4722">
        <f t="shared" si="220"/>
        <v>4.5552571614533326</v>
      </c>
      <c r="G4722">
        <f t="shared" si="221"/>
        <v>0.45552571614533327</v>
      </c>
    </row>
    <row r="4723" spans="1:7" x14ac:dyDescent="0.2">
      <c r="A4723">
        <v>472.1</v>
      </c>
      <c r="B4723">
        <v>0.18157958984399999</v>
      </c>
      <c r="C4723">
        <v>0.26428222656200001</v>
      </c>
      <c r="D4723">
        <v>0.23254394531200001</v>
      </c>
      <c r="E4723">
        <f t="shared" si="219"/>
        <v>0.22613525390599998</v>
      </c>
      <c r="F4723">
        <f t="shared" si="220"/>
        <v>4.5227050781199996</v>
      </c>
      <c r="G4723">
        <f t="shared" si="221"/>
        <v>0.45227050781199996</v>
      </c>
    </row>
    <row r="4724" spans="1:7" x14ac:dyDescent="0.2">
      <c r="A4724">
        <v>472.2</v>
      </c>
      <c r="B4724">
        <v>0.18157958984399999</v>
      </c>
      <c r="C4724">
        <v>0.26428222656200001</v>
      </c>
      <c r="D4724">
        <v>0.23254394531200001</v>
      </c>
      <c r="E4724">
        <f t="shared" si="219"/>
        <v>0.22613525390599998</v>
      </c>
      <c r="F4724">
        <f t="shared" si="220"/>
        <v>4.5227050781199996</v>
      </c>
      <c r="G4724">
        <f t="shared" si="221"/>
        <v>0.45227050781199996</v>
      </c>
    </row>
    <row r="4725" spans="1:7" x14ac:dyDescent="0.2">
      <c r="A4725">
        <v>472.3</v>
      </c>
      <c r="B4725">
        <v>0.177001953125</v>
      </c>
      <c r="C4725">
        <v>0.26428222656200001</v>
      </c>
      <c r="D4725">
        <v>0.23712158203100001</v>
      </c>
      <c r="E4725">
        <f t="shared" si="219"/>
        <v>0.22613525390600001</v>
      </c>
      <c r="F4725">
        <f t="shared" si="220"/>
        <v>4.5227050781199996</v>
      </c>
      <c r="G4725">
        <f t="shared" si="221"/>
        <v>0.45227050781199996</v>
      </c>
    </row>
    <row r="4726" spans="1:7" x14ac:dyDescent="0.2">
      <c r="A4726">
        <v>472.4</v>
      </c>
      <c r="B4726">
        <v>0.177001953125</v>
      </c>
      <c r="C4726">
        <v>0.26428222656200001</v>
      </c>
      <c r="D4726">
        <v>0.22766113281200001</v>
      </c>
      <c r="E4726">
        <f t="shared" si="219"/>
        <v>0.222981770833</v>
      </c>
      <c r="F4726">
        <f t="shared" si="220"/>
        <v>4.4596354166599994</v>
      </c>
      <c r="G4726">
        <f t="shared" si="221"/>
        <v>0.44596354166599994</v>
      </c>
    </row>
    <row r="4727" spans="1:7" x14ac:dyDescent="0.2">
      <c r="A4727">
        <v>472.5</v>
      </c>
      <c r="B4727">
        <v>0.177001953125</v>
      </c>
      <c r="C4727">
        <v>0.26916503906200001</v>
      </c>
      <c r="D4727">
        <v>0.22277832031200001</v>
      </c>
      <c r="E4727">
        <f t="shared" si="219"/>
        <v>0.222981770833</v>
      </c>
      <c r="F4727">
        <f t="shared" si="220"/>
        <v>4.4596354166599994</v>
      </c>
      <c r="G4727">
        <f t="shared" si="221"/>
        <v>0.44596354166599994</v>
      </c>
    </row>
    <row r="4728" spans="1:7" x14ac:dyDescent="0.2">
      <c r="A4728">
        <v>472.6</v>
      </c>
      <c r="B4728">
        <v>0.172119140625</v>
      </c>
      <c r="C4728">
        <v>0.26428222656200001</v>
      </c>
      <c r="D4728">
        <v>0.21789550781200001</v>
      </c>
      <c r="E4728">
        <f t="shared" si="219"/>
        <v>0.218098958333</v>
      </c>
      <c r="F4728">
        <f t="shared" si="220"/>
        <v>4.3619791666599994</v>
      </c>
      <c r="G4728">
        <f t="shared" si="221"/>
        <v>0.43619791666599994</v>
      </c>
    </row>
    <row r="4729" spans="1:7" x14ac:dyDescent="0.2">
      <c r="A4729">
        <v>472.7</v>
      </c>
      <c r="B4729">
        <v>0.172119140625</v>
      </c>
      <c r="C4729">
        <v>0.26428222656200001</v>
      </c>
      <c r="D4729">
        <v>0.21301269531200001</v>
      </c>
      <c r="E4729">
        <f t="shared" si="219"/>
        <v>0.21647135416633334</v>
      </c>
      <c r="F4729">
        <f t="shared" si="220"/>
        <v>4.3294270833266664</v>
      </c>
      <c r="G4729">
        <f t="shared" si="221"/>
        <v>0.43294270833266668</v>
      </c>
    </row>
    <row r="4730" spans="1:7" x14ac:dyDescent="0.2">
      <c r="A4730">
        <v>472.8</v>
      </c>
      <c r="B4730">
        <v>0.172119140625</v>
      </c>
      <c r="C4730">
        <v>0.26428222656200001</v>
      </c>
      <c r="D4730">
        <v>0.20812988281200001</v>
      </c>
      <c r="E4730">
        <f t="shared" si="219"/>
        <v>0.21484374999966668</v>
      </c>
      <c r="F4730">
        <f t="shared" si="220"/>
        <v>4.2968749999933333</v>
      </c>
      <c r="G4730">
        <f t="shared" si="221"/>
        <v>0.42968749999933337</v>
      </c>
    </row>
    <row r="4731" spans="1:7" x14ac:dyDescent="0.2">
      <c r="A4731">
        <v>472.9</v>
      </c>
      <c r="B4731">
        <v>0.167236328125</v>
      </c>
      <c r="C4731">
        <v>0.26916503906200001</v>
      </c>
      <c r="D4731">
        <v>0.20324707031200001</v>
      </c>
      <c r="E4731">
        <f t="shared" si="219"/>
        <v>0.213216145833</v>
      </c>
      <c r="F4731">
        <f t="shared" si="220"/>
        <v>4.2643229166599994</v>
      </c>
      <c r="G4731">
        <f t="shared" si="221"/>
        <v>0.42643229166599994</v>
      </c>
    </row>
    <row r="4732" spans="1:7" x14ac:dyDescent="0.2">
      <c r="A4732">
        <v>473</v>
      </c>
      <c r="B4732">
        <v>0.167236328125</v>
      </c>
      <c r="C4732">
        <v>0.26916503906200001</v>
      </c>
      <c r="D4732">
        <v>0.19348144531200001</v>
      </c>
      <c r="E4732">
        <f t="shared" si="219"/>
        <v>0.20996093749966668</v>
      </c>
      <c r="F4732">
        <f t="shared" si="220"/>
        <v>4.1992187499933333</v>
      </c>
      <c r="G4732">
        <f t="shared" si="221"/>
        <v>0.41992187499933337</v>
      </c>
    </row>
    <row r="4733" spans="1:7" x14ac:dyDescent="0.2">
      <c r="A4733">
        <v>473.1</v>
      </c>
      <c r="B4733">
        <v>0.167236328125</v>
      </c>
      <c r="C4733">
        <v>0.26916503906200001</v>
      </c>
      <c r="D4733">
        <v>0.18371582031200001</v>
      </c>
      <c r="E4733">
        <f t="shared" si="219"/>
        <v>0.20670572916633334</v>
      </c>
      <c r="F4733">
        <f t="shared" si="220"/>
        <v>4.1341145833266664</v>
      </c>
      <c r="G4733">
        <f t="shared" si="221"/>
        <v>0.41341145833266668</v>
      </c>
    </row>
    <row r="4734" spans="1:7" x14ac:dyDescent="0.2">
      <c r="A4734">
        <v>473.2</v>
      </c>
      <c r="B4734">
        <v>0.167236328125</v>
      </c>
      <c r="C4734">
        <v>0.26428222656200001</v>
      </c>
      <c r="D4734">
        <v>0.17913818359399999</v>
      </c>
      <c r="E4734">
        <f t="shared" si="219"/>
        <v>0.20355224609366665</v>
      </c>
      <c r="F4734">
        <f t="shared" si="220"/>
        <v>4.0710449218733329</v>
      </c>
      <c r="G4734">
        <f t="shared" si="221"/>
        <v>0.4071044921873333</v>
      </c>
    </row>
    <row r="4735" spans="1:7" x14ac:dyDescent="0.2">
      <c r="A4735">
        <v>473.3</v>
      </c>
      <c r="B4735">
        <v>0.167236328125</v>
      </c>
      <c r="C4735">
        <v>0.26428222656200001</v>
      </c>
      <c r="D4735">
        <v>0.16937255859399999</v>
      </c>
      <c r="E4735">
        <f t="shared" si="219"/>
        <v>0.20029703776033334</v>
      </c>
      <c r="F4735">
        <f t="shared" si="220"/>
        <v>4.0059407552066668</v>
      </c>
      <c r="G4735">
        <f t="shared" si="221"/>
        <v>0.40059407552066673</v>
      </c>
    </row>
    <row r="4736" spans="1:7" x14ac:dyDescent="0.2">
      <c r="A4736">
        <v>473.4</v>
      </c>
      <c r="B4736">
        <v>0.167236328125</v>
      </c>
      <c r="C4736">
        <v>0.26428222656200001</v>
      </c>
      <c r="D4736">
        <v>0.16448974609399999</v>
      </c>
      <c r="E4736">
        <f t="shared" si="219"/>
        <v>0.19866943359366665</v>
      </c>
      <c r="F4736">
        <f t="shared" si="220"/>
        <v>3.9733886718733329</v>
      </c>
      <c r="G4736">
        <f t="shared" si="221"/>
        <v>0.3973388671873333</v>
      </c>
    </row>
    <row r="4737" spans="1:7" x14ac:dyDescent="0.2">
      <c r="A4737">
        <v>473.5</v>
      </c>
      <c r="B4737">
        <v>0.162353515625</v>
      </c>
      <c r="C4737">
        <v>0.26428222656200001</v>
      </c>
      <c r="D4737">
        <v>0.15960693359399999</v>
      </c>
      <c r="E4737">
        <f t="shared" si="219"/>
        <v>0.19541422526033334</v>
      </c>
      <c r="F4737">
        <f t="shared" si="220"/>
        <v>3.9082845052066664</v>
      </c>
      <c r="G4737">
        <f t="shared" si="221"/>
        <v>0.39082845052066667</v>
      </c>
    </row>
    <row r="4738" spans="1:7" x14ac:dyDescent="0.2">
      <c r="A4738">
        <v>473.6</v>
      </c>
      <c r="B4738">
        <v>0.162353515625</v>
      </c>
      <c r="C4738">
        <v>0.26428222656200001</v>
      </c>
      <c r="D4738">
        <v>0.14984130859399999</v>
      </c>
      <c r="E4738">
        <f t="shared" si="219"/>
        <v>0.19215901692699999</v>
      </c>
      <c r="F4738">
        <f t="shared" si="220"/>
        <v>3.8431803385399999</v>
      </c>
      <c r="G4738">
        <f t="shared" si="221"/>
        <v>0.38431803385399999</v>
      </c>
    </row>
    <row r="4739" spans="1:7" x14ac:dyDescent="0.2">
      <c r="A4739">
        <v>473.7</v>
      </c>
      <c r="B4739">
        <v>0.162353515625</v>
      </c>
      <c r="C4739">
        <v>0.26428222656200001</v>
      </c>
      <c r="D4739">
        <v>0.13519287109399999</v>
      </c>
      <c r="E4739">
        <f t="shared" ref="E4739:E4802" si="222">AVERAGE(B4739:D4739)</f>
        <v>0.18727620442699999</v>
      </c>
      <c r="F4739">
        <f t="shared" ref="F4739:F4802" si="223">E4739/0.05</f>
        <v>3.7455240885399999</v>
      </c>
      <c r="G4739">
        <f t="shared" ref="G4739:G4802" si="224">F4739*0.1</f>
        <v>0.37455240885399999</v>
      </c>
    </row>
    <row r="4740" spans="1:7" x14ac:dyDescent="0.2">
      <c r="A4740">
        <v>473.8</v>
      </c>
      <c r="B4740">
        <v>0.157470703125</v>
      </c>
      <c r="C4740">
        <v>0.26428222656200001</v>
      </c>
      <c r="D4740">
        <v>0.13031005859399999</v>
      </c>
      <c r="E4740">
        <f t="shared" si="222"/>
        <v>0.18402099609366665</v>
      </c>
      <c r="F4740">
        <f t="shared" si="223"/>
        <v>3.6804199218733329</v>
      </c>
      <c r="G4740">
        <f t="shared" si="224"/>
        <v>0.3680419921873333</v>
      </c>
    </row>
    <row r="4741" spans="1:7" x14ac:dyDescent="0.2">
      <c r="A4741">
        <v>473.9</v>
      </c>
      <c r="B4741">
        <v>0.162353515625</v>
      </c>
      <c r="C4741">
        <v>0.26916503906200001</v>
      </c>
      <c r="D4741">
        <v>0.120849609375</v>
      </c>
      <c r="E4741">
        <f t="shared" si="222"/>
        <v>0.18412272135399999</v>
      </c>
      <c r="F4741">
        <f t="shared" si="223"/>
        <v>3.6824544270799997</v>
      </c>
      <c r="G4741">
        <f t="shared" si="224"/>
        <v>0.36824544270799997</v>
      </c>
    </row>
    <row r="4742" spans="1:7" x14ac:dyDescent="0.2">
      <c r="A4742">
        <v>474</v>
      </c>
      <c r="B4742">
        <v>0.152587890625</v>
      </c>
      <c r="C4742">
        <v>0.26916503906200001</v>
      </c>
      <c r="D4742">
        <v>0.115966796875</v>
      </c>
      <c r="E4742">
        <f t="shared" si="222"/>
        <v>0.17923990885399999</v>
      </c>
      <c r="F4742">
        <f t="shared" si="223"/>
        <v>3.5847981770799997</v>
      </c>
      <c r="G4742">
        <f t="shared" si="224"/>
        <v>0.35847981770799997</v>
      </c>
    </row>
    <row r="4743" spans="1:7" x14ac:dyDescent="0.2">
      <c r="A4743">
        <v>474.1</v>
      </c>
      <c r="B4743">
        <v>0.152587890625</v>
      </c>
      <c r="C4743">
        <v>0.26916503906200001</v>
      </c>
      <c r="D4743">
        <v>0.111083984375</v>
      </c>
      <c r="E4743">
        <f t="shared" si="222"/>
        <v>0.17761230468733333</v>
      </c>
      <c r="F4743">
        <f t="shared" si="223"/>
        <v>3.5522460937466662</v>
      </c>
      <c r="G4743">
        <f t="shared" si="224"/>
        <v>0.35522460937466666</v>
      </c>
    </row>
    <row r="4744" spans="1:7" x14ac:dyDescent="0.2">
      <c r="A4744">
        <v>474.2</v>
      </c>
      <c r="B4744">
        <v>0.152587890625</v>
      </c>
      <c r="C4744">
        <v>0.26916503906200001</v>
      </c>
      <c r="D4744">
        <v>0.101318359375</v>
      </c>
      <c r="E4744">
        <f t="shared" si="222"/>
        <v>0.17435709635399999</v>
      </c>
      <c r="F4744">
        <f t="shared" si="223"/>
        <v>3.4871419270799997</v>
      </c>
      <c r="G4744">
        <f t="shared" si="224"/>
        <v>0.34871419270799997</v>
      </c>
    </row>
    <row r="4745" spans="1:7" x14ac:dyDescent="0.2">
      <c r="A4745">
        <v>474.3</v>
      </c>
      <c r="B4745">
        <v>0.147705078125</v>
      </c>
      <c r="C4745">
        <v>0.26428222656200001</v>
      </c>
      <c r="D4745">
        <v>9.1552734375E-2</v>
      </c>
      <c r="E4745">
        <f t="shared" si="222"/>
        <v>0.16784667968733333</v>
      </c>
      <c r="F4745">
        <f t="shared" si="223"/>
        <v>3.3569335937466662</v>
      </c>
      <c r="G4745">
        <f t="shared" si="224"/>
        <v>0.33569335937466666</v>
      </c>
    </row>
    <row r="4746" spans="1:7" x14ac:dyDescent="0.2">
      <c r="A4746">
        <v>474.4</v>
      </c>
      <c r="B4746">
        <v>0.147705078125</v>
      </c>
      <c r="C4746">
        <v>0.26916503906200001</v>
      </c>
      <c r="D4746">
        <v>8.1787109375E-2</v>
      </c>
      <c r="E4746">
        <f t="shared" si="222"/>
        <v>0.16621907552066667</v>
      </c>
      <c r="F4746">
        <f t="shared" si="223"/>
        <v>3.3243815104133332</v>
      </c>
      <c r="G4746">
        <f t="shared" si="224"/>
        <v>0.33243815104133334</v>
      </c>
    </row>
    <row r="4747" spans="1:7" x14ac:dyDescent="0.2">
      <c r="A4747">
        <v>474.5</v>
      </c>
      <c r="B4747">
        <v>0.147705078125</v>
      </c>
      <c r="C4747">
        <v>0.26916503906200001</v>
      </c>
      <c r="D4747">
        <v>7.2021484375E-2</v>
      </c>
      <c r="E4747">
        <f t="shared" si="222"/>
        <v>0.16296386718733333</v>
      </c>
      <c r="F4747">
        <f t="shared" si="223"/>
        <v>3.2592773437466662</v>
      </c>
      <c r="G4747">
        <f t="shared" si="224"/>
        <v>0.32592773437466666</v>
      </c>
    </row>
    <row r="4748" spans="1:7" x14ac:dyDescent="0.2">
      <c r="A4748">
        <v>474.6</v>
      </c>
      <c r="B4748">
        <v>0.142822265625</v>
      </c>
      <c r="C4748">
        <v>0.26916503906200001</v>
      </c>
      <c r="D4748">
        <v>6.2561035156199998E-2</v>
      </c>
      <c r="E4748">
        <f t="shared" si="222"/>
        <v>0.15818277994773333</v>
      </c>
      <c r="F4748">
        <f t="shared" si="223"/>
        <v>3.1636555989546666</v>
      </c>
      <c r="G4748">
        <f t="shared" si="224"/>
        <v>0.31636555989546666</v>
      </c>
    </row>
    <row r="4749" spans="1:7" x14ac:dyDescent="0.2">
      <c r="A4749">
        <v>474.7</v>
      </c>
      <c r="B4749">
        <v>0.142822265625</v>
      </c>
      <c r="C4749">
        <v>0.26916503906200001</v>
      </c>
      <c r="D4749">
        <v>4.7912597656199998E-2</v>
      </c>
      <c r="E4749">
        <f t="shared" si="222"/>
        <v>0.15329996744773333</v>
      </c>
      <c r="F4749">
        <f t="shared" si="223"/>
        <v>3.0659993489546666</v>
      </c>
      <c r="G4749">
        <f t="shared" si="224"/>
        <v>0.30659993489546666</v>
      </c>
    </row>
    <row r="4750" spans="1:7" x14ac:dyDescent="0.2">
      <c r="A4750">
        <v>474.8</v>
      </c>
      <c r="B4750">
        <v>0.137939453125</v>
      </c>
      <c r="C4750">
        <v>0.26916503906200001</v>
      </c>
      <c r="D4750">
        <v>3.8146972656199998E-2</v>
      </c>
      <c r="E4750">
        <f t="shared" si="222"/>
        <v>0.14841715494773333</v>
      </c>
      <c r="F4750">
        <f t="shared" si="223"/>
        <v>2.9683430989546666</v>
      </c>
      <c r="G4750">
        <f t="shared" si="224"/>
        <v>0.29683430989546666</v>
      </c>
    </row>
    <row r="4751" spans="1:7" x14ac:dyDescent="0.2">
      <c r="A4751">
        <v>474.9</v>
      </c>
      <c r="B4751">
        <v>0.137939453125</v>
      </c>
      <c r="C4751">
        <v>0.26428222656200001</v>
      </c>
      <c r="D4751">
        <v>3.3264160156199998E-2</v>
      </c>
      <c r="E4751">
        <f t="shared" si="222"/>
        <v>0.14516194661439999</v>
      </c>
      <c r="F4751">
        <f t="shared" si="223"/>
        <v>2.9032389322879997</v>
      </c>
      <c r="G4751">
        <f t="shared" si="224"/>
        <v>0.29032389322879998</v>
      </c>
    </row>
    <row r="4752" spans="1:7" x14ac:dyDescent="0.2">
      <c r="A4752">
        <v>475</v>
      </c>
      <c r="B4752">
        <v>0.137939453125</v>
      </c>
      <c r="C4752">
        <v>0.26916503906200001</v>
      </c>
      <c r="D4752">
        <v>2.3498535156199998E-2</v>
      </c>
      <c r="E4752">
        <f t="shared" si="222"/>
        <v>0.14353434244773333</v>
      </c>
      <c r="F4752">
        <f t="shared" si="223"/>
        <v>2.8706868489546666</v>
      </c>
      <c r="G4752">
        <f t="shared" si="224"/>
        <v>0.28706868489546666</v>
      </c>
    </row>
    <row r="4753" spans="1:7" x14ac:dyDescent="0.2">
      <c r="A4753">
        <v>475.1</v>
      </c>
      <c r="B4753">
        <v>0.137939453125</v>
      </c>
      <c r="C4753">
        <v>0.26428222656200001</v>
      </c>
      <c r="D4753">
        <v>1.40380859375E-2</v>
      </c>
      <c r="E4753">
        <f t="shared" si="222"/>
        <v>0.13875325520816667</v>
      </c>
      <c r="F4753">
        <f t="shared" si="223"/>
        <v>2.7750651041633332</v>
      </c>
      <c r="G4753">
        <f t="shared" si="224"/>
        <v>0.27750651041633334</v>
      </c>
    </row>
    <row r="4754" spans="1:7" x14ac:dyDescent="0.2">
      <c r="A4754">
        <v>475.2</v>
      </c>
      <c r="B4754">
        <v>0.137939453125</v>
      </c>
      <c r="C4754">
        <v>0.26428222656200001</v>
      </c>
      <c r="D4754">
        <v>4.2724609375E-3</v>
      </c>
      <c r="E4754">
        <f t="shared" si="222"/>
        <v>0.13549804687483333</v>
      </c>
      <c r="F4754">
        <f t="shared" si="223"/>
        <v>2.7099609374966662</v>
      </c>
      <c r="G4754">
        <f t="shared" si="224"/>
        <v>0.27099609374966666</v>
      </c>
    </row>
    <row r="4755" spans="1:7" x14ac:dyDescent="0.2">
      <c r="A4755">
        <v>475.3</v>
      </c>
      <c r="B4755">
        <v>0.137939453125</v>
      </c>
      <c r="C4755">
        <v>0.26428222656200001</v>
      </c>
      <c r="D4755">
        <v>-6.103515625E-4</v>
      </c>
      <c r="E4755">
        <f t="shared" si="222"/>
        <v>0.13387044270816667</v>
      </c>
      <c r="F4755">
        <f t="shared" si="223"/>
        <v>2.6774088541633332</v>
      </c>
      <c r="G4755">
        <f t="shared" si="224"/>
        <v>0.26774088541633334</v>
      </c>
    </row>
    <row r="4756" spans="1:7" x14ac:dyDescent="0.2">
      <c r="A4756">
        <v>475.4</v>
      </c>
      <c r="B4756">
        <v>0.137939453125</v>
      </c>
      <c r="C4756">
        <v>0.25939941406200001</v>
      </c>
      <c r="D4756">
        <v>-6.103515625E-4</v>
      </c>
      <c r="E4756">
        <f t="shared" si="222"/>
        <v>0.13224283854150001</v>
      </c>
      <c r="F4756">
        <f t="shared" si="223"/>
        <v>2.6448567708300001</v>
      </c>
      <c r="G4756">
        <f t="shared" si="224"/>
        <v>0.26448567708300003</v>
      </c>
    </row>
    <row r="4757" spans="1:7" x14ac:dyDescent="0.2">
      <c r="A4757">
        <v>475.5</v>
      </c>
      <c r="B4757">
        <v>0.133056640625</v>
      </c>
      <c r="C4757">
        <v>0.26428222656200001</v>
      </c>
      <c r="D4757">
        <v>-6.103515625E-4</v>
      </c>
      <c r="E4757">
        <f t="shared" si="222"/>
        <v>0.13224283854150001</v>
      </c>
      <c r="F4757">
        <f t="shared" si="223"/>
        <v>2.6448567708300001</v>
      </c>
      <c r="G4757">
        <f t="shared" si="224"/>
        <v>0.26448567708300003</v>
      </c>
    </row>
    <row r="4758" spans="1:7" x14ac:dyDescent="0.2">
      <c r="A4758">
        <v>475.6</v>
      </c>
      <c r="B4758">
        <v>0.133056640625</v>
      </c>
      <c r="C4758">
        <v>0.26428222656200001</v>
      </c>
      <c r="D4758">
        <v>4.2724609375E-3</v>
      </c>
      <c r="E4758">
        <f t="shared" si="222"/>
        <v>0.13387044270816667</v>
      </c>
      <c r="F4758">
        <f t="shared" si="223"/>
        <v>2.6774088541633332</v>
      </c>
      <c r="G4758">
        <f t="shared" si="224"/>
        <v>0.26774088541633334</v>
      </c>
    </row>
    <row r="4759" spans="1:7" x14ac:dyDescent="0.2">
      <c r="A4759">
        <v>475.7</v>
      </c>
      <c r="B4759">
        <v>0.128173828125</v>
      </c>
      <c r="C4759">
        <v>0.26428222656200001</v>
      </c>
      <c r="D4759">
        <v>1.40380859375E-2</v>
      </c>
      <c r="E4759">
        <f t="shared" si="222"/>
        <v>0.13549804687483333</v>
      </c>
      <c r="F4759">
        <f t="shared" si="223"/>
        <v>2.7099609374966662</v>
      </c>
      <c r="G4759">
        <f t="shared" si="224"/>
        <v>0.27099609374966666</v>
      </c>
    </row>
    <row r="4760" spans="1:7" x14ac:dyDescent="0.2">
      <c r="A4760">
        <v>475.8</v>
      </c>
      <c r="B4760">
        <v>0.128173828125</v>
      </c>
      <c r="C4760">
        <v>0.26428222656200001</v>
      </c>
      <c r="D4760">
        <v>2.3498535156199998E-2</v>
      </c>
      <c r="E4760">
        <f t="shared" si="222"/>
        <v>0.13865152994773333</v>
      </c>
      <c r="F4760">
        <f t="shared" si="223"/>
        <v>2.7730305989546666</v>
      </c>
      <c r="G4760">
        <f t="shared" si="224"/>
        <v>0.27730305989546666</v>
      </c>
    </row>
    <row r="4761" spans="1:7" x14ac:dyDescent="0.2">
      <c r="A4761">
        <v>475.9</v>
      </c>
      <c r="B4761">
        <v>0.128173828125</v>
      </c>
      <c r="C4761">
        <v>0.25939941406200001</v>
      </c>
      <c r="D4761">
        <v>3.3264160156199998E-2</v>
      </c>
      <c r="E4761">
        <f t="shared" si="222"/>
        <v>0.14027913411439999</v>
      </c>
      <c r="F4761">
        <f t="shared" si="223"/>
        <v>2.8055826822879997</v>
      </c>
      <c r="G4761">
        <f t="shared" si="224"/>
        <v>0.28055826822879998</v>
      </c>
    </row>
    <row r="4762" spans="1:7" x14ac:dyDescent="0.2">
      <c r="A4762">
        <v>476</v>
      </c>
      <c r="B4762">
        <v>0.12359619140600001</v>
      </c>
      <c r="C4762">
        <v>0.25939941406200001</v>
      </c>
      <c r="D4762">
        <v>4.7912597656199998E-2</v>
      </c>
      <c r="E4762">
        <f t="shared" si="222"/>
        <v>0.14363606770806667</v>
      </c>
      <c r="F4762">
        <f t="shared" si="223"/>
        <v>2.872721354161333</v>
      </c>
      <c r="G4762">
        <f t="shared" si="224"/>
        <v>0.28727213541613333</v>
      </c>
    </row>
    <row r="4763" spans="1:7" x14ac:dyDescent="0.2">
      <c r="A4763">
        <v>476.1</v>
      </c>
      <c r="B4763">
        <v>0.12359619140600001</v>
      </c>
      <c r="C4763">
        <v>0.25939941406200001</v>
      </c>
      <c r="D4763">
        <v>5.7678222656199998E-2</v>
      </c>
      <c r="E4763">
        <f t="shared" si="222"/>
        <v>0.14689127604140001</v>
      </c>
      <c r="F4763">
        <f t="shared" si="223"/>
        <v>2.937825520828</v>
      </c>
      <c r="G4763">
        <f t="shared" si="224"/>
        <v>0.29378255208280002</v>
      </c>
    </row>
    <row r="4764" spans="1:7" x14ac:dyDescent="0.2">
      <c r="A4764">
        <v>476.2</v>
      </c>
      <c r="B4764">
        <v>0.11383056640600001</v>
      </c>
      <c r="C4764">
        <v>0.26428222656200001</v>
      </c>
      <c r="D4764">
        <v>6.7443847656199998E-2</v>
      </c>
      <c r="E4764">
        <f t="shared" si="222"/>
        <v>0.14851888020806667</v>
      </c>
      <c r="F4764">
        <f t="shared" si="223"/>
        <v>2.970377604161333</v>
      </c>
      <c r="G4764">
        <f t="shared" si="224"/>
        <v>0.29703776041613333</v>
      </c>
    </row>
    <row r="4765" spans="1:7" x14ac:dyDescent="0.2">
      <c r="A4765">
        <v>476.3</v>
      </c>
      <c r="B4765">
        <v>0.11383056640600001</v>
      </c>
      <c r="C4765">
        <v>0.25939941406200001</v>
      </c>
      <c r="D4765">
        <v>7.6904296875E-2</v>
      </c>
      <c r="E4765">
        <f t="shared" si="222"/>
        <v>0.15004475911433335</v>
      </c>
      <c r="F4765">
        <f t="shared" si="223"/>
        <v>3.000895182286667</v>
      </c>
      <c r="G4765">
        <f t="shared" si="224"/>
        <v>0.3000895182286667</v>
      </c>
    </row>
    <row r="4766" spans="1:7" x14ac:dyDescent="0.2">
      <c r="A4766">
        <v>476.4</v>
      </c>
      <c r="B4766">
        <v>0.11383056640600001</v>
      </c>
      <c r="C4766">
        <v>0.25939941406200001</v>
      </c>
      <c r="D4766">
        <v>8.6669921875E-2</v>
      </c>
      <c r="E4766">
        <f t="shared" si="222"/>
        <v>0.15329996744766669</v>
      </c>
      <c r="F4766">
        <f t="shared" si="223"/>
        <v>3.0659993489533335</v>
      </c>
      <c r="G4766">
        <f t="shared" si="224"/>
        <v>0.30659993489533338</v>
      </c>
    </row>
    <row r="4767" spans="1:7" x14ac:dyDescent="0.2">
      <c r="A4767">
        <v>476.5</v>
      </c>
      <c r="B4767">
        <v>0.11383056640600001</v>
      </c>
      <c r="C4767">
        <v>0.25939941406200001</v>
      </c>
      <c r="D4767">
        <v>9.6435546875E-2</v>
      </c>
      <c r="E4767">
        <f t="shared" si="222"/>
        <v>0.15655517578100001</v>
      </c>
      <c r="F4767">
        <f t="shared" si="223"/>
        <v>3.13110351562</v>
      </c>
      <c r="G4767">
        <f t="shared" si="224"/>
        <v>0.31311035156200001</v>
      </c>
    </row>
    <row r="4768" spans="1:7" x14ac:dyDescent="0.2">
      <c r="A4768">
        <v>476.6</v>
      </c>
      <c r="B4768">
        <v>0.10894775390600001</v>
      </c>
      <c r="C4768">
        <v>0.25939941406200001</v>
      </c>
      <c r="D4768">
        <v>0.106201171875</v>
      </c>
      <c r="E4768">
        <f t="shared" si="222"/>
        <v>0.15818277994766669</v>
      </c>
      <c r="F4768">
        <f t="shared" si="223"/>
        <v>3.1636555989533335</v>
      </c>
      <c r="G4768">
        <f t="shared" si="224"/>
        <v>0.31636555989533338</v>
      </c>
    </row>
    <row r="4769" spans="1:7" x14ac:dyDescent="0.2">
      <c r="A4769">
        <v>476.7</v>
      </c>
      <c r="B4769">
        <v>0.10894775390600001</v>
      </c>
      <c r="C4769">
        <v>0.25451660156200001</v>
      </c>
      <c r="D4769">
        <v>0.106201171875</v>
      </c>
      <c r="E4769">
        <f t="shared" si="222"/>
        <v>0.15655517578100001</v>
      </c>
      <c r="F4769">
        <f t="shared" si="223"/>
        <v>3.13110351562</v>
      </c>
      <c r="G4769">
        <f t="shared" si="224"/>
        <v>0.31311035156200001</v>
      </c>
    </row>
    <row r="4770" spans="1:7" x14ac:dyDescent="0.2">
      <c r="A4770">
        <v>476.8</v>
      </c>
      <c r="B4770">
        <v>0.10894775390600001</v>
      </c>
      <c r="C4770">
        <v>0.25451660156200001</v>
      </c>
      <c r="D4770">
        <v>0.120849609375</v>
      </c>
      <c r="E4770">
        <f t="shared" si="222"/>
        <v>0.16143798828100001</v>
      </c>
      <c r="F4770">
        <f t="shared" si="223"/>
        <v>3.22875976562</v>
      </c>
      <c r="G4770">
        <f t="shared" si="224"/>
        <v>0.32287597656200001</v>
      </c>
    </row>
    <row r="4771" spans="1:7" x14ac:dyDescent="0.2">
      <c r="A4771">
        <v>476.9</v>
      </c>
      <c r="B4771">
        <v>0.10894775390600001</v>
      </c>
      <c r="C4771">
        <v>0.25451660156200001</v>
      </c>
      <c r="D4771">
        <v>0.13031005859399999</v>
      </c>
      <c r="E4771">
        <f t="shared" si="222"/>
        <v>0.16459147135400001</v>
      </c>
      <c r="F4771">
        <f t="shared" si="223"/>
        <v>3.2918294270800001</v>
      </c>
      <c r="G4771">
        <f t="shared" si="224"/>
        <v>0.32918294270800003</v>
      </c>
    </row>
    <row r="4772" spans="1:7" x14ac:dyDescent="0.2">
      <c r="A4772">
        <v>477</v>
      </c>
      <c r="B4772">
        <v>0.10406494140600001</v>
      </c>
      <c r="C4772">
        <v>0.25451660156200001</v>
      </c>
      <c r="D4772">
        <v>0.14007568359399999</v>
      </c>
      <c r="E4772">
        <f t="shared" si="222"/>
        <v>0.1662190755206667</v>
      </c>
      <c r="F4772">
        <f t="shared" si="223"/>
        <v>3.3243815104133336</v>
      </c>
      <c r="G4772">
        <f t="shared" si="224"/>
        <v>0.3324381510413334</v>
      </c>
    </row>
    <row r="4773" spans="1:7" x14ac:dyDescent="0.2">
      <c r="A4773">
        <v>477.1</v>
      </c>
      <c r="B4773">
        <v>0.10894775390600001</v>
      </c>
      <c r="C4773">
        <v>0.25451660156200001</v>
      </c>
      <c r="D4773">
        <v>0.14007568359399999</v>
      </c>
      <c r="E4773">
        <f t="shared" si="222"/>
        <v>0.16784667968733336</v>
      </c>
      <c r="F4773">
        <f t="shared" si="223"/>
        <v>3.3569335937466671</v>
      </c>
      <c r="G4773">
        <f t="shared" si="224"/>
        <v>0.33569335937466671</v>
      </c>
    </row>
    <row r="4774" spans="1:7" x14ac:dyDescent="0.2">
      <c r="A4774">
        <v>477.2</v>
      </c>
      <c r="B4774">
        <v>0.10406494140600001</v>
      </c>
      <c r="C4774">
        <v>0.24963378906200001</v>
      </c>
      <c r="D4774">
        <v>0.14984130859399999</v>
      </c>
      <c r="E4774">
        <f t="shared" si="222"/>
        <v>0.16784667968733336</v>
      </c>
      <c r="F4774">
        <f t="shared" si="223"/>
        <v>3.3569335937466671</v>
      </c>
      <c r="G4774">
        <f t="shared" si="224"/>
        <v>0.33569335937466671</v>
      </c>
    </row>
    <row r="4775" spans="1:7" x14ac:dyDescent="0.2">
      <c r="A4775">
        <v>477.3</v>
      </c>
      <c r="B4775">
        <v>0.10406494140600001</v>
      </c>
      <c r="C4775">
        <v>0.24963378906200001</v>
      </c>
      <c r="D4775">
        <v>0.15960693359399999</v>
      </c>
      <c r="E4775">
        <f t="shared" si="222"/>
        <v>0.1711018880206667</v>
      </c>
      <c r="F4775">
        <f t="shared" si="223"/>
        <v>3.4220377604133336</v>
      </c>
      <c r="G4775">
        <f t="shared" si="224"/>
        <v>0.3422037760413334</v>
      </c>
    </row>
    <row r="4776" spans="1:7" x14ac:dyDescent="0.2">
      <c r="A4776">
        <v>477.4</v>
      </c>
      <c r="B4776">
        <v>0.10406494140600001</v>
      </c>
      <c r="C4776">
        <v>0.24475097656200001</v>
      </c>
      <c r="D4776">
        <v>0.16937255859399999</v>
      </c>
      <c r="E4776">
        <f t="shared" si="222"/>
        <v>0.17272949218733336</v>
      </c>
      <c r="F4776">
        <f t="shared" si="223"/>
        <v>3.4545898437466671</v>
      </c>
      <c r="G4776">
        <f t="shared" si="224"/>
        <v>0.34545898437466671</v>
      </c>
    </row>
    <row r="4777" spans="1:7" x14ac:dyDescent="0.2">
      <c r="A4777">
        <v>477.5</v>
      </c>
      <c r="B4777">
        <v>9.9182128906199998E-2</v>
      </c>
      <c r="C4777">
        <v>0.24475097656200001</v>
      </c>
      <c r="D4777">
        <v>0.17425537109399999</v>
      </c>
      <c r="E4777">
        <f t="shared" si="222"/>
        <v>0.1727294921874</v>
      </c>
      <c r="F4777">
        <f t="shared" si="223"/>
        <v>3.4545898437479998</v>
      </c>
      <c r="G4777">
        <f t="shared" si="224"/>
        <v>0.34545898437479999</v>
      </c>
    </row>
    <row r="4778" spans="1:7" x14ac:dyDescent="0.2">
      <c r="A4778">
        <v>477.6</v>
      </c>
      <c r="B4778">
        <v>0.10406494140600001</v>
      </c>
      <c r="C4778">
        <v>0.24475097656200001</v>
      </c>
      <c r="D4778">
        <v>0.18371582031200001</v>
      </c>
      <c r="E4778">
        <f t="shared" si="222"/>
        <v>0.1775105794266667</v>
      </c>
      <c r="F4778">
        <f t="shared" si="223"/>
        <v>3.5502115885333341</v>
      </c>
      <c r="G4778">
        <f t="shared" si="224"/>
        <v>0.35502115885333341</v>
      </c>
    </row>
    <row r="4779" spans="1:7" x14ac:dyDescent="0.2">
      <c r="A4779">
        <v>477.7</v>
      </c>
      <c r="B4779">
        <v>9.9182128906199998E-2</v>
      </c>
      <c r="C4779">
        <v>0.23986816406200001</v>
      </c>
      <c r="D4779">
        <v>0.18371582031200001</v>
      </c>
      <c r="E4779">
        <f t="shared" si="222"/>
        <v>0.17425537109339997</v>
      </c>
      <c r="F4779">
        <f t="shared" si="223"/>
        <v>3.4851074218679994</v>
      </c>
      <c r="G4779">
        <f t="shared" si="224"/>
        <v>0.34851074218679995</v>
      </c>
    </row>
    <row r="4780" spans="1:7" x14ac:dyDescent="0.2">
      <c r="A4780">
        <v>477.8</v>
      </c>
      <c r="B4780">
        <v>9.4299316406199998E-2</v>
      </c>
      <c r="C4780">
        <v>0.24475097656200001</v>
      </c>
      <c r="D4780">
        <v>0.19836425781200001</v>
      </c>
      <c r="E4780">
        <f t="shared" si="222"/>
        <v>0.17913818359339997</v>
      </c>
      <c r="F4780">
        <f t="shared" si="223"/>
        <v>3.5827636718679994</v>
      </c>
      <c r="G4780">
        <f t="shared" si="224"/>
        <v>0.35827636718679995</v>
      </c>
    </row>
    <row r="4781" spans="1:7" x14ac:dyDescent="0.2">
      <c r="A4781">
        <v>477.9</v>
      </c>
      <c r="B4781">
        <v>8.9416503906199998E-2</v>
      </c>
      <c r="C4781">
        <v>0.23986816406200001</v>
      </c>
      <c r="D4781">
        <v>0.20324707031200001</v>
      </c>
      <c r="E4781">
        <f t="shared" si="222"/>
        <v>0.17751057942673332</v>
      </c>
      <c r="F4781">
        <f t="shared" si="223"/>
        <v>3.5502115885346663</v>
      </c>
      <c r="G4781">
        <f t="shared" si="224"/>
        <v>0.35502115885346663</v>
      </c>
    </row>
    <row r="4782" spans="1:7" x14ac:dyDescent="0.2">
      <c r="A4782">
        <v>478</v>
      </c>
      <c r="B4782">
        <v>8.9416503906199998E-2</v>
      </c>
      <c r="C4782">
        <v>0.23986816406200001</v>
      </c>
      <c r="D4782">
        <v>0.20812988281200001</v>
      </c>
      <c r="E4782">
        <f t="shared" si="222"/>
        <v>0.17913818359339997</v>
      </c>
      <c r="F4782">
        <f t="shared" si="223"/>
        <v>3.5827636718679994</v>
      </c>
      <c r="G4782">
        <f t="shared" si="224"/>
        <v>0.35827636718679995</v>
      </c>
    </row>
    <row r="4783" spans="1:7" x14ac:dyDescent="0.2">
      <c r="A4783">
        <v>478.1</v>
      </c>
      <c r="B4783">
        <v>8.4533691406199998E-2</v>
      </c>
      <c r="C4783">
        <v>0.23498535156200001</v>
      </c>
      <c r="D4783">
        <v>0.21789550781200001</v>
      </c>
      <c r="E4783">
        <f t="shared" si="222"/>
        <v>0.17913818359339997</v>
      </c>
      <c r="F4783">
        <f t="shared" si="223"/>
        <v>3.5827636718679994</v>
      </c>
      <c r="G4783">
        <f t="shared" si="224"/>
        <v>0.35827636718679995</v>
      </c>
    </row>
    <row r="4784" spans="1:7" x14ac:dyDescent="0.2">
      <c r="A4784">
        <v>478.2</v>
      </c>
      <c r="B4784">
        <v>8.4533691406199998E-2</v>
      </c>
      <c r="C4784">
        <v>0.23498535156200001</v>
      </c>
      <c r="D4784">
        <v>0.21789550781200001</v>
      </c>
      <c r="E4784">
        <f t="shared" si="222"/>
        <v>0.17913818359339997</v>
      </c>
      <c r="F4784">
        <f t="shared" si="223"/>
        <v>3.5827636718679994</v>
      </c>
      <c r="G4784">
        <f t="shared" si="224"/>
        <v>0.35827636718679995</v>
      </c>
    </row>
    <row r="4785" spans="1:7" x14ac:dyDescent="0.2">
      <c r="A4785">
        <v>478.3</v>
      </c>
      <c r="B4785">
        <v>8.4533691406199998E-2</v>
      </c>
      <c r="C4785">
        <v>0.23040771484399999</v>
      </c>
      <c r="D4785">
        <v>0.22277832031200001</v>
      </c>
      <c r="E4785">
        <f t="shared" si="222"/>
        <v>0.17923990885406668</v>
      </c>
      <c r="F4785">
        <f t="shared" si="223"/>
        <v>3.5847981770813333</v>
      </c>
      <c r="G4785">
        <f t="shared" si="224"/>
        <v>0.35847981770813336</v>
      </c>
    </row>
    <row r="4786" spans="1:7" x14ac:dyDescent="0.2">
      <c r="A4786">
        <v>478.4</v>
      </c>
      <c r="B4786">
        <v>8.4533691406199998E-2</v>
      </c>
      <c r="C4786">
        <v>0.23040771484399999</v>
      </c>
      <c r="D4786">
        <v>0.22766113281200001</v>
      </c>
      <c r="E4786">
        <f t="shared" si="222"/>
        <v>0.18086751302073334</v>
      </c>
      <c r="F4786">
        <f t="shared" si="223"/>
        <v>3.6173502604146668</v>
      </c>
      <c r="G4786">
        <f t="shared" si="224"/>
        <v>0.36173502604146668</v>
      </c>
    </row>
    <row r="4787" spans="1:7" x14ac:dyDescent="0.2">
      <c r="A4787">
        <v>478.5</v>
      </c>
      <c r="B4787">
        <v>7.4768066406199998E-2</v>
      </c>
      <c r="C4787">
        <v>0.22064208984399999</v>
      </c>
      <c r="D4787">
        <v>0.22766113281200001</v>
      </c>
      <c r="E4787">
        <f t="shared" si="222"/>
        <v>0.17435709635406668</v>
      </c>
      <c r="F4787">
        <f t="shared" si="223"/>
        <v>3.4871419270813333</v>
      </c>
      <c r="G4787">
        <f t="shared" si="224"/>
        <v>0.34871419270813336</v>
      </c>
    </row>
    <row r="4788" spans="1:7" x14ac:dyDescent="0.2">
      <c r="A4788">
        <v>478.6</v>
      </c>
      <c r="B4788">
        <v>7.4768066406199998E-2</v>
      </c>
      <c r="C4788">
        <v>0.22064208984399999</v>
      </c>
      <c r="D4788">
        <v>0.23254394531200001</v>
      </c>
      <c r="E4788">
        <f t="shared" si="222"/>
        <v>0.17598470052073334</v>
      </c>
      <c r="F4788">
        <f t="shared" si="223"/>
        <v>3.5196940104146668</v>
      </c>
      <c r="G4788">
        <f t="shared" si="224"/>
        <v>0.35196940104146668</v>
      </c>
    </row>
    <row r="4789" spans="1:7" x14ac:dyDescent="0.2">
      <c r="A4789">
        <v>478.7</v>
      </c>
      <c r="B4789">
        <v>7.4768066406199998E-2</v>
      </c>
      <c r="C4789">
        <v>0.21575927734399999</v>
      </c>
      <c r="D4789">
        <v>0.23254394531200001</v>
      </c>
      <c r="E4789">
        <f t="shared" si="222"/>
        <v>0.17435709635406668</v>
      </c>
      <c r="F4789">
        <f t="shared" si="223"/>
        <v>3.4871419270813333</v>
      </c>
      <c r="G4789">
        <f t="shared" si="224"/>
        <v>0.34871419270813336</v>
      </c>
    </row>
    <row r="4790" spans="1:7" x14ac:dyDescent="0.2">
      <c r="A4790">
        <v>478.8</v>
      </c>
      <c r="B4790">
        <v>7.4768066406199998E-2</v>
      </c>
      <c r="C4790">
        <v>0.21575927734399999</v>
      </c>
      <c r="D4790">
        <v>0.23254394531200001</v>
      </c>
      <c r="E4790">
        <f t="shared" si="222"/>
        <v>0.17435709635406668</v>
      </c>
      <c r="F4790">
        <f t="shared" si="223"/>
        <v>3.4871419270813333</v>
      </c>
      <c r="G4790">
        <f t="shared" si="224"/>
        <v>0.34871419270813336</v>
      </c>
    </row>
    <row r="4791" spans="1:7" x14ac:dyDescent="0.2">
      <c r="A4791">
        <v>478.9</v>
      </c>
      <c r="B4791">
        <v>6.9885253906199998E-2</v>
      </c>
      <c r="C4791">
        <v>0.21087646484399999</v>
      </c>
      <c r="D4791">
        <v>0.23712158203100001</v>
      </c>
      <c r="E4791">
        <f t="shared" si="222"/>
        <v>0.17262776692706669</v>
      </c>
      <c r="F4791">
        <f t="shared" si="223"/>
        <v>3.4525553385413335</v>
      </c>
      <c r="G4791">
        <f t="shared" si="224"/>
        <v>0.34525553385413338</v>
      </c>
    </row>
    <row r="4792" spans="1:7" x14ac:dyDescent="0.2">
      <c r="A4792">
        <v>479</v>
      </c>
      <c r="B4792">
        <v>6.9885253906199998E-2</v>
      </c>
      <c r="C4792">
        <v>0.20599365234399999</v>
      </c>
      <c r="D4792">
        <v>0.23712158203100001</v>
      </c>
      <c r="E4792">
        <f t="shared" si="222"/>
        <v>0.1710001627604</v>
      </c>
      <c r="F4792">
        <f t="shared" si="223"/>
        <v>3.420003255208</v>
      </c>
      <c r="G4792">
        <f t="shared" si="224"/>
        <v>0.34200032552080001</v>
      </c>
    </row>
    <row r="4793" spans="1:7" x14ac:dyDescent="0.2">
      <c r="A4793">
        <v>479.1</v>
      </c>
      <c r="B4793">
        <v>6.9885253906199998E-2</v>
      </c>
      <c r="C4793">
        <v>0.20599365234399999</v>
      </c>
      <c r="D4793">
        <v>0.23254394531200001</v>
      </c>
      <c r="E4793">
        <f t="shared" si="222"/>
        <v>0.16947428385406668</v>
      </c>
      <c r="F4793">
        <f t="shared" si="223"/>
        <v>3.3894856770813333</v>
      </c>
      <c r="G4793">
        <f t="shared" si="224"/>
        <v>0.33894856770813336</v>
      </c>
    </row>
    <row r="4794" spans="1:7" x14ac:dyDescent="0.2">
      <c r="A4794">
        <v>479.2</v>
      </c>
      <c r="B4794">
        <v>6.53076171875E-2</v>
      </c>
      <c r="C4794">
        <v>0.20111083984399999</v>
      </c>
      <c r="D4794">
        <v>0.23254394531200001</v>
      </c>
      <c r="E4794">
        <f t="shared" si="222"/>
        <v>0.16632080078116668</v>
      </c>
      <c r="F4794">
        <f t="shared" si="223"/>
        <v>3.3264160156233333</v>
      </c>
      <c r="G4794">
        <f t="shared" si="224"/>
        <v>0.33264160156233336</v>
      </c>
    </row>
    <row r="4795" spans="1:7" x14ac:dyDescent="0.2">
      <c r="A4795">
        <v>479.3</v>
      </c>
      <c r="B4795">
        <v>6.53076171875E-2</v>
      </c>
      <c r="C4795">
        <v>0.20111083984399999</v>
      </c>
      <c r="D4795">
        <v>0.23712158203100001</v>
      </c>
      <c r="E4795">
        <f t="shared" si="222"/>
        <v>0.1678466796875</v>
      </c>
      <c r="F4795">
        <f t="shared" si="223"/>
        <v>3.35693359375</v>
      </c>
      <c r="G4795">
        <f t="shared" si="224"/>
        <v>0.335693359375</v>
      </c>
    </row>
    <row r="4796" spans="1:7" x14ac:dyDescent="0.2">
      <c r="A4796">
        <v>479.4</v>
      </c>
      <c r="B4796">
        <v>6.04248046875E-2</v>
      </c>
      <c r="C4796">
        <v>0.19622802734399999</v>
      </c>
      <c r="D4796">
        <v>0.23254394531200001</v>
      </c>
      <c r="E4796">
        <f t="shared" si="222"/>
        <v>0.16306559244783334</v>
      </c>
      <c r="F4796">
        <f t="shared" si="223"/>
        <v>3.2613118489566664</v>
      </c>
      <c r="G4796">
        <f t="shared" si="224"/>
        <v>0.32613118489566667</v>
      </c>
    </row>
    <row r="4797" spans="1:7" x14ac:dyDescent="0.2">
      <c r="A4797">
        <v>479.5</v>
      </c>
      <c r="B4797">
        <v>6.04248046875E-2</v>
      </c>
      <c r="C4797">
        <v>0.19622802734399999</v>
      </c>
      <c r="D4797">
        <v>0.23254394531200001</v>
      </c>
      <c r="E4797">
        <f t="shared" si="222"/>
        <v>0.16306559244783334</v>
      </c>
      <c r="F4797">
        <f t="shared" si="223"/>
        <v>3.2613118489566664</v>
      </c>
      <c r="G4797">
        <f t="shared" si="224"/>
        <v>0.32613118489566667</v>
      </c>
    </row>
    <row r="4798" spans="1:7" x14ac:dyDescent="0.2">
      <c r="A4798">
        <v>479.6</v>
      </c>
      <c r="B4798">
        <v>6.04248046875E-2</v>
      </c>
      <c r="C4798">
        <v>0.19134521484399999</v>
      </c>
      <c r="D4798">
        <v>0.23254394531200001</v>
      </c>
      <c r="E4798">
        <f t="shared" si="222"/>
        <v>0.16143798828116668</v>
      </c>
      <c r="F4798">
        <f t="shared" si="223"/>
        <v>3.2287597656233333</v>
      </c>
      <c r="G4798">
        <f t="shared" si="224"/>
        <v>0.32287597656233336</v>
      </c>
    </row>
    <row r="4799" spans="1:7" x14ac:dyDescent="0.2">
      <c r="A4799">
        <v>479.7</v>
      </c>
      <c r="B4799">
        <v>6.04248046875E-2</v>
      </c>
      <c r="C4799">
        <v>0.18646240234399999</v>
      </c>
      <c r="D4799">
        <v>0.22766113281200001</v>
      </c>
      <c r="E4799">
        <f t="shared" si="222"/>
        <v>0.15818277994783334</v>
      </c>
      <c r="F4799">
        <f t="shared" si="223"/>
        <v>3.1636555989566664</v>
      </c>
      <c r="G4799">
        <f t="shared" si="224"/>
        <v>0.31636555989566667</v>
      </c>
    </row>
    <row r="4800" spans="1:7" x14ac:dyDescent="0.2">
      <c r="A4800">
        <v>479.8</v>
      </c>
      <c r="B4800">
        <v>5.55419921875E-2</v>
      </c>
      <c r="C4800">
        <v>0.18646240234399999</v>
      </c>
      <c r="D4800">
        <v>0.22277832031200001</v>
      </c>
      <c r="E4800">
        <f t="shared" si="222"/>
        <v>0.15492757161449999</v>
      </c>
      <c r="F4800">
        <f t="shared" si="223"/>
        <v>3.0985514322899999</v>
      </c>
      <c r="G4800">
        <f t="shared" si="224"/>
        <v>0.30985514322899999</v>
      </c>
    </row>
    <row r="4801" spans="1:7" x14ac:dyDescent="0.2">
      <c r="A4801">
        <v>479.9</v>
      </c>
      <c r="B4801">
        <v>5.55419921875E-2</v>
      </c>
      <c r="C4801">
        <v>0.18157958984399999</v>
      </c>
      <c r="D4801">
        <v>0.21789550781200001</v>
      </c>
      <c r="E4801">
        <f t="shared" si="222"/>
        <v>0.15167236328116665</v>
      </c>
      <c r="F4801">
        <f t="shared" si="223"/>
        <v>3.0334472656233329</v>
      </c>
      <c r="G4801">
        <f t="shared" si="224"/>
        <v>0.3033447265623333</v>
      </c>
    </row>
    <row r="4802" spans="1:7" x14ac:dyDescent="0.2">
      <c r="A4802">
        <v>480</v>
      </c>
      <c r="B4802">
        <v>5.06591796875E-2</v>
      </c>
      <c r="C4802">
        <v>0.18157958984399999</v>
      </c>
      <c r="D4802">
        <v>0.21301269531200001</v>
      </c>
      <c r="E4802">
        <f t="shared" si="222"/>
        <v>0.14841715494783334</v>
      </c>
      <c r="F4802">
        <f t="shared" si="223"/>
        <v>2.9683430989566664</v>
      </c>
      <c r="G4802">
        <f t="shared" si="224"/>
        <v>0.29683430989566667</v>
      </c>
    </row>
    <row r="4803" spans="1:7" x14ac:dyDescent="0.2">
      <c r="A4803">
        <v>480.1</v>
      </c>
      <c r="B4803">
        <v>5.06591796875E-2</v>
      </c>
      <c r="C4803">
        <v>0.177001953125</v>
      </c>
      <c r="D4803">
        <v>0.20812988281200001</v>
      </c>
      <c r="E4803">
        <f t="shared" ref="E4803:E4866" si="225">AVERAGE(B4803:D4803)</f>
        <v>0.14526367187483333</v>
      </c>
      <c r="F4803">
        <f t="shared" ref="F4803:F4866" si="226">E4803/0.05</f>
        <v>2.9052734374966662</v>
      </c>
      <c r="G4803">
        <f t="shared" ref="G4803:G4866" si="227">F4803*0.1</f>
        <v>0.29052734374966666</v>
      </c>
    </row>
    <row r="4804" spans="1:7" x14ac:dyDescent="0.2">
      <c r="A4804">
        <v>480.2</v>
      </c>
      <c r="B4804">
        <v>4.57763671875E-2</v>
      </c>
      <c r="C4804">
        <v>0.177001953125</v>
      </c>
      <c r="D4804">
        <v>0.20324707031200001</v>
      </c>
      <c r="E4804">
        <f t="shared" si="225"/>
        <v>0.14200846354150001</v>
      </c>
      <c r="F4804">
        <f t="shared" si="226"/>
        <v>2.8401692708300001</v>
      </c>
      <c r="G4804">
        <f t="shared" si="227"/>
        <v>0.28401692708300003</v>
      </c>
    </row>
    <row r="4805" spans="1:7" x14ac:dyDescent="0.2">
      <c r="A4805">
        <v>480.3</v>
      </c>
      <c r="B4805">
        <v>4.57763671875E-2</v>
      </c>
      <c r="C4805">
        <v>0.172119140625</v>
      </c>
      <c r="D4805">
        <v>0.19836425781200001</v>
      </c>
      <c r="E4805">
        <f t="shared" si="225"/>
        <v>0.13875325520816667</v>
      </c>
      <c r="F4805">
        <f t="shared" si="226"/>
        <v>2.7750651041633332</v>
      </c>
      <c r="G4805">
        <f t="shared" si="227"/>
        <v>0.27750651041633334</v>
      </c>
    </row>
    <row r="4806" spans="1:7" x14ac:dyDescent="0.2">
      <c r="A4806">
        <v>480.4</v>
      </c>
      <c r="B4806">
        <v>4.57763671875E-2</v>
      </c>
      <c r="C4806">
        <v>0.167236328125</v>
      </c>
      <c r="D4806">
        <v>0.18859863281200001</v>
      </c>
      <c r="E4806">
        <f t="shared" si="225"/>
        <v>0.13387044270816667</v>
      </c>
      <c r="F4806">
        <f t="shared" si="226"/>
        <v>2.6774088541633332</v>
      </c>
      <c r="G4806">
        <f t="shared" si="227"/>
        <v>0.26774088541633334</v>
      </c>
    </row>
    <row r="4807" spans="1:7" x14ac:dyDescent="0.2">
      <c r="A4807">
        <v>480.5</v>
      </c>
      <c r="B4807">
        <v>4.57763671875E-2</v>
      </c>
      <c r="C4807">
        <v>0.172119140625</v>
      </c>
      <c r="D4807">
        <v>0.18371582031200001</v>
      </c>
      <c r="E4807">
        <f t="shared" si="225"/>
        <v>0.13387044270816667</v>
      </c>
      <c r="F4807">
        <f t="shared" si="226"/>
        <v>2.6774088541633332</v>
      </c>
      <c r="G4807">
        <f t="shared" si="227"/>
        <v>0.26774088541633334</v>
      </c>
    </row>
    <row r="4808" spans="1:7" x14ac:dyDescent="0.2">
      <c r="A4808">
        <v>480.6</v>
      </c>
      <c r="B4808">
        <v>4.08935546875E-2</v>
      </c>
      <c r="C4808">
        <v>0.167236328125</v>
      </c>
      <c r="D4808">
        <v>0.17913818359399999</v>
      </c>
      <c r="E4808">
        <f t="shared" si="225"/>
        <v>0.12908935546883335</v>
      </c>
      <c r="F4808">
        <f t="shared" si="226"/>
        <v>2.5817871093766667</v>
      </c>
      <c r="G4808">
        <f t="shared" si="227"/>
        <v>0.2581787109376667</v>
      </c>
    </row>
    <row r="4809" spans="1:7" x14ac:dyDescent="0.2">
      <c r="A4809">
        <v>480.7</v>
      </c>
      <c r="B4809">
        <v>3.60107421875E-2</v>
      </c>
      <c r="C4809">
        <v>0.162353515625</v>
      </c>
      <c r="D4809">
        <v>0.16448974609399999</v>
      </c>
      <c r="E4809">
        <f t="shared" si="225"/>
        <v>0.12095133463550001</v>
      </c>
      <c r="F4809">
        <f t="shared" si="226"/>
        <v>2.4190266927100001</v>
      </c>
      <c r="G4809">
        <f t="shared" si="227"/>
        <v>0.24190266927100001</v>
      </c>
    </row>
    <row r="4810" spans="1:7" x14ac:dyDescent="0.2">
      <c r="A4810">
        <v>480.8</v>
      </c>
      <c r="B4810">
        <v>3.60107421875E-2</v>
      </c>
      <c r="C4810">
        <v>0.167236328125</v>
      </c>
      <c r="D4810">
        <v>0.15960693359399999</v>
      </c>
      <c r="E4810">
        <f t="shared" si="225"/>
        <v>0.12095133463550001</v>
      </c>
      <c r="F4810">
        <f t="shared" si="226"/>
        <v>2.4190266927100001</v>
      </c>
      <c r="G4810">
        <f t="shared" si="227"/>
        <v>0.24190266927100001</v>
      </c>
    </row>
    <row r="4811" spans="1:7" x14ac:dyDescent="0.2">
      <c r="A4811">
        <v>480.9</v>
      </c>
      <c r="B4811">
        <v>3.60107421875E-2</v>
      </c>
      <c r="C4811">
        <v>0.162353515625</v>
      </c>
      <c r="D4811">
        <v>0.14984130859399999</v>
      </c>
      <c r="E4811">
        <f t="shared" si="225"/>
        <v>0.11606852213550001</v>
      </c>
      <c r="F4811">
        <f t="shared" si="226"/>
        <v>2.3213704427100001</v>
      </c>
      <c r="G4811">
        <f t="shared" si="227"/>
        <v>0.23213704427100001</v>
      </c>
    </row>
    <row r="4812" spans="1:7" x14ac:dyDescent="0.2">
      <c r="A4812">
        <v>481</v>
      </c>
      <c r="B4812">
        <v>2.62451171875E-2</v>
      </c>
      <c r="C4812">
        <v>0.162353515625</v>
      </c>
      <c r="D4812">
        <v>0.14007568359399999</v>
      </c>
      <c r="E4812">
        <f t="shared" si="225"/>
        <v>0.10955810546883334</v>
      </c>
      <c r="F4812">
        <f t="shared" si="226"/>
        <v>2.1911621093766667</v>
      </c>
      <c r="G4812">
        <f t="shared" si="227"/>
        <v>0.21911621093766667</v>
      </c>
    </row>
    <row r="4813" spans="1:7" x14ac:dyDescent="0.2">
      <c r="A4813">
        <v>481.1</v>
      </c>
      <c r="B4813">
        <v>2.62451171875E-2</v>
      </c>
      <c r="C4813">
        <v>0.157470703125</v>
      </c>
      <c r="D4813">
        <v>0.13031005859399999</v>
      </c>
      <c r="E4813">
        <f t="shared" si="225"/>
        <v>0.10467529296883334</v>
      </c>
      <c r="F4813">
        <f t="shared" si="226"/>
        <v>2.0935058593766667</v>
      </c>
      <c r="G4813">
        <f t="shared" si="227"/>
        <v>0.20935058593766667</v>
      </c>
    </row>
    <row r="4814" spans="1:7" x14ac:dyDescent="0.2">
      <c r="A4814">
        <v>481.2</v>
      </c>
      <c r="B4814">
        <v>2.62451171875E-2</v>
      </c>
      <c r="C4814">
        <v>0.157470703125</v>
      </c>
      <c r="D4814">
        <v>0.125732421875</v>
      </c>
      <c r="E4814">
        <f t="shared" si="225"/>
        <v>0.1031494140625</v>
      </c>
      <c r="F4814">
        <f t="shared" si="226"/>
        <v>2.06298828125</v>
      </c>
      <c r="G4814">
        <f t="shared" si="227"/>
        <v>0.206298828125</v>
      </c>
    </row>
    <row r="4815" spans="1:7" x14ac:dyDescent="0.2">
      <c r="A4815">
        <v>481.3</v>
      </c>
      <c r="B4815">
        <v>2.62451171875E-2</v>
      </c>
      <c r="C4815">
        <v>0.162353515625</v>
      </c>
      <c r="D4815">
        <v>0.111083984375</v>
      </c>
      <c r="E4815">
        <f t="shared" si="225"/>
        <v>9.9894205729166671E-2</v>
      </c>
      <c r="F4815">
        <f t="shared" si="226"/>
        <v>1.9978841145833333</v>
      </c>
      <c r="G4815">
        <f t="shared" si="227"/>
        <v>0.19978841145833334</v>
      </c>
    </row>
    <row r="4816" spans="1:7" x14ac:dyDescent="0.2">
      <c r="A4816">
        <v>481.4</v>
      </c>
      <c r="B4816">
        <v>2.13623046875E-2</v>
      </c>
      <c r="C4816">
        <v>0.152587890625</v>
      </c>
      <c r="D4816">
        <v>0.106201171875</v>
      </c>
      <c r="E4816">
        <f t="shared" si="225"/>
        <v>9.33837890625E-2</v>
      </c>
      <c r="F4816">
        <f t="shared" si="226"/>
        <v>1.86767578125</v>
      </c>
      <c r="G4816">
        <f t="shared" si="227"/>
        <v>0.186767578125</v>
      </c>
    </row>
    <row r="4817" spans="1:7" x14ac:dyDescent="0.2">
      <c r="A4817">
        <v>481.5</v>
      </c>
      <c r="B4817">
        <v>1.64794921875E-2</v>
      </c>
      <c r="C4817">
        <v>0.157470703125</v>
      </c>
      <c r="D4817">
        <v>9.1552734375E-2</v>
      </c>
      <c r="E4817">
        <f t="shared" si="225"/>
        <v>8.85009765625E-2</v>
      </c>
      <c r="F4817">
        <f t="shared" si="226"/>
        <v>1.77001953125</v>
      </c>
      <c r="G4817">
        <f t="shared" si="227"/>
        <v>0.177001953125</v>
      </c>
    </row>
    <row r="4818" spans="1:7" x14ac:dyDescent="0.2">
      <c r="A4818">
        <v>481.6</v>
      </c>
      <c r="B4818">
        <v>1.64794921875E-2</v>
      </c>
      <c r="C4818">
        <v>0.152587890625</v>
      </c>
      <c r="D4818">
        <v>8.6669921875E-2</v>
      </c>
      <c r="E4818">
        <f t="shared" si="225"/>
        <v>8.5245768229166671E-2</v>
      </c>
      <c r="F4818">
        <f t="shared" si="226"/>
        <v>1.7049153645833333</v>
      </c>
      <c r="G4818">
        <f t="shared" si="227"/>
        <v>0.17049153645833334</v>
      </c>
    </row>
    <row r="4819" spans="1:7" x14ac:dyDescent="0.2">
      <c r="A4819">
        <v>481.7</v>
      </c>
      <c r="B4819">
        <v>1.64794921875E-2</v>
      </c>
      <c r="C4819">
        <v>0.147705078125</v>
      </c>
      <c r="D4819">
        <v>7.6904296875E-2</v>
      </c>
      <c r="E4819">
        <f t="shared" si="225"/>
        <v>8.0362955729166671E-2</v>
      </c>
      <c r="F4819">
        <f t="shared" si="226"/>
        <v>1.6072591145833333</v>
      </c>
      <c r="G4819">
        <f t="shared" si="227"/>
        <v>0.16072591145833334</v>
      </c>
    </row>
    <row r="4820" spans="1:7" x14ac:dyDescent="0.2">
      <c r="A4820">
        <v>481.8</v>
      </c>
      <c r="B4820">
        <v>1.19018554688E-2</v>
      </c>
      <c r="C4820">
        <v>0.152587890625</v>
      </c>
      <c r="D4820">
        <v>6.2561035156199998E-2</v>
      </c>
      <c r="E4820">
        <f t="shared" si="225"/>
        <v>7.568359375E-2</v>
      </c>
      <c r="F4820">
        <f t="shared" si="226"/>
        <v>1.513671875</v>
      </c>
      <c r="G4820">
        <f t="shared" si="227"/>
        <v>0.1513671875</v>
      </c>
    </row>
    <row r="4821" spans="1:7" x14ac:dyDescent="0.2">
      <c r="A4821">
        <v>481.9</v>
      </c>
      <c r="B4821">
        <v>1.19018554688E-2</v>
      </c>
      <c r="C4821">
        <v>0.147705078125</v>
      </c>
      <c r="D4821">
        <v>5.7678222656199998E-2</v>
      </c>
      <c r="E4821">
        <f t="shared" si="225"/>
        <v>7.2428385416666671E-2</v>
      </c>
      <c r="F4821">
        <f t="shared" si="226"/>
        <v>1.4485677083333333</v>
      </c>
      <c r="G4821">
        <f t="shared" si="227"/>
        <v>0.14485677083333334</v>
      </c>
    </row>
    <row r="4822" spans="1:7" x14ac:dyDescent="0.2">
      <c r="A4822">
        <v>482</v>
      </c>
      <c r="B4822">
        <v>7.01904296875E-3</v>
      </c>
      <c r="C4822">
        <v>0.147705078125</v>
      </c>
      <c r="D4822">
        <v>4.7912597656199998E-2</v>
      </c>
      <c r="E4822">
        <f t="shared" si="225"/>
        <v>6.754557291664999E-2</v>
      </c>
      <c r="F4822">
        <f t="shared" si="226"/>
        <v>1.3509114583329997</v>
      </c>
      <c r="G4822">
        <f t="shared" si="227"/>
        <v>0.13509114583329998</v>
      </c>
    </row>
    <row r="4823" spans="1:7" x14ac:dyDescent="0.2">
      <c r="A4823">
        <v>482.1</v>
      </c>
      <c r="B4823">
        <v>7.01904296875E-3</v>
      </c>
      <c r="C4823">
        <v>0.147705078125</v>
      </c>
      <c r="D4823">
        <v>3.8146972656199998E-2</v>
      </c>
      <c r="E4823">
        <f t="shared" si="225"/>
        <v>6.4290364583316661E-2</v>
      </c>
      <c r="F4823">
        <f t="shared" si="226"/>
        <v>1.2858072916663332</v>
      </c>
      <c r="G4823">
        <f t="shared" si="227"/>
        <v>0.12858072916663332</v>
      </c>
    </row>
    <row r="4824" spans="1:7" x14ac:dyDescent="0.2">
      <c r="A4824">
        <v>482.2</v>
      </c>
      <c r="B4824">
        <v>2.13623046875E-3</v>
      </c>
      <c r="C4824">
        <v>0.142822265625</v>
      </c>
      <c r="D4824">
        <v>2.8381347656199998E-2</v>
      </c>
      <c r="E4824">
        <f t="shared" si="225"/>
        <v>5.7779947916649997E-2</v>
      </c>
      <c r="F4824">
        <f t="shared" si="226"/>
        <v>1.155598958333</v>
      </c>
      <c r="G4824">
        <f t="shared" si="227"/>
        <v>0.11555989583330001</v>
      </c>
    </row>
    <row r="4825" spans="1:7" x14ac:dyDescent="0.2">
      <c r="A4825">
        <v>482.3</v>
      </c>
      <c r="B4825">
        <v>7.01904296875E-3</v>
      </c>
      <c r="C4825">
        <v>0.142822265625</v>
      </c>
      <c r="D4825">
        <v>1.8615722656199998E-2</v>
      </c>
      <c r="E4825">
        <f t="shared" si="225"/>
        <v>5.6152343749983326E-2</v>
      </c>
      <c r="F4825">
        <f t="shared" si="226"/>
        <v>1.1230468749996665</v>
      </c>
      <c r="G4825">
        <f t="shared" si="227"/>
        <v>0.11230468749996665</v>
      </c>
    </row>
    <row r="4826" spans="1:7" x14ac:dyDescent="0.2">
      <c r="A4826">
        <v>482.4</v>
      </c>
      <c r="B4826">
        <v>2.13623046875E-3</v>
      </c>
      <c r="C4826">
        <v>0.142822265625</v>
      </c>
      <c r="D4826">
        <v>9.1552734375E-3</v>
      </c>
      <c r="E4826">
        <f t="shared" si="225"/>
        <v>5.1371256510416664E-2</v>
      </c>
      <c r="F4826">
        <f t="shared" si="226"/>
        <v>1.0274251302083333</v>
      </c>
      <c r="G4826">
        <f t="shared" si="227"/>
        <v>0.10274251302083333</v>
      </c>
    </row>
    <row r="4827" spans="1:7" x14ac:dyDescent="0.2">
      <c r="A4827">
        <v>482.5</v>
      </c>
      <c r="B4827">
        <v>2.13623046875E-3</v>
      </c>
      <c r="C4827">
        <v>0.142822265625</v>
      </c>
      <c r="D4827">
        <v>4.2724609375E-3</v>
      </c>
      <c r="E4827">
        <f t="shared" si="225"/>
        <v>4.974365234375E-2</v>
      </c>
      <c r="F4827">
        <f t="shared" si="226"/>
        <v>0.994873046875</v>
      </c>
      <c r="G4827">
        <f t="shared" si="227"/>
        <v>9.94873046875E-2</v>
      </c>
    </row>
    <row r="4828" spans="1:7" x14ac:dyDescent="0.2">
      <c r="A4828">
        <v>482.6</v>
      </c>
      <c r="B4828">
        <v>2.13623046875E-3</v>
      </c>
      <c r="C4828">
        <v>0.142822265625</v>
      </c>
      <c r="D4828">
        <v>-6.103515625E-4</v>
      </c>
      <c r="E4828">
        <f t="shared" si="225"/>
        <v>4.8116048177083336E-2</v>
      </c>
      <c r="F4828">
        <f t="shared" si="226"/>
        <v>0.96232096354166663</v>
      </c>
      <c r="G4828">
        <f t="shared" si="227"/>
        <v>9.6232096354166671E-2</v>
      </c>
    </row>
    <row r="4829" spans="1:7" x14ac:dyDescent="0.2">
      <c r="A4829">
        <v>482.7</v>
      </c>
      <c r="B4829">
        <v>-2.74658203125E-3</v>
      </c>
      <c r="C4829">
        <v>0.137939453125</v>
      </c>
      <c r="D4829">
        <v>-6.103515625E-4</v>
      </c>
      <c r="E4829">
        <f t="shared" si="225"/>
        <v>4.486083984375E-2</v>
      </c>
      <c r="F4829">
        <f t="shared" si="226"/>
        <v>0.897216796875</v>
      </c>
      <c r="G4829">
        <f t="shared" si="227"/>
        <v>8.97216796875E-2</v>
      </c>
    </row>
    <row r="4830" spans="1:7" x14ac:dyDescent="0.2">
      <c r="A4830">
        <v>482.8</v>
      </c>
      <c r="B4830">
        <v>2.13623046875E-3</v>
      </c>
      <c r="C4830">
        <v>0.137939453125</v>
      </c>
      <c r="D4830">
        <v>4.2724609375E-3</v>
      </c>
      <c r="E4830">
        <f t="shared" si="225"/>
        <v>4.8116048177083336E-2</v>
      </c>
      <c r="F4830">
        <f t="shared" si="226"/>
        <v>0.96232096354166663</v>
      </c>
      <c r="G4830">
        <f t="shared" si="227"/>
        <v>9.6232096354166671E-2</v>
      </c>
    </row>
    <row r="4831" spans="1:7" x14ac:dyDescent="0.2">
      <c r="A4831">
        <v>482.9</v>
      </c>
      <c r="B4831">
        <v>-2.74658203125E-3</v>
      </c>
      <c r="C4831">
        <v>0.137939453125</v>
      </c>
      <c r="D4831">
        <v>9.1552734375E-3</v>
      </c>
      <c r="E4831">
        <f t="shared" si="225"/>
        <v>4.8116048177083336E-2</v>
      </c>
      <c r="F4831">
        <f t="shared" si="226"/>
        <v>0.96232096354166663</v>
      </c>
      <c r="G4831">
        <f t="shared" si="227"/>
        <v>9.6232096354166671E-2</v>
      </c>
    </row>
    <row r="4832" spans="1:7" x14ac:dyDescent="0.2">
      <c r="A4832">
        <v>483</v>
      </c>
      <c r="B4832">
        <v>-2.74658203125E-3</v>
      </c>
      <c r="C4832">
        <v>0.133056640625</v>
      </c>
      <c r="D4832">
        <v>1.40380859375E-2</v>
      </c>
      <c r="E4832">
        <f t="shared" si="225"/>
        <v>4.8116048177083336E-2</v>
      </c>
      <c r="F4832">
        <f t="shared" si="226"/>
        <v>0.96232096354166663</v>
      </c>
      <c r="G4832">
        <f t="shared" si="227"/>
        <v>9.6232096354166671E-2</v>
      </c>
    </row>
    <row r="4833" spans="1:7" x14ac:dyDescent="0.2">
      <c r="A4833">
        <v>483.1</v>
      </c>
      <c r="B4833">
        <v>2.13623046875E-3</v>
      </c>
      <c r="C4833">
        <v>0.133056640625</v>
      </c>
      <c r="D4833">
        <v>2.3498535156199998E-2</v>
      </c>
      <c r="E4833">
        <f t="shared" si="225"/>
        <v>5.2897135416649997E-2</v>
      </c>
      <c r="F4833">
        <f t="shared" si="226"/>
        <v>1.057942708333</v>
      </c>
      <c r="G4833">
        <f t="shared" si="227"/>
        <v>0.10579427083330001</v>
      </c>
    </row>
    <row r="4834" spans="1:7" x14ac:dyDescent="0.2">
      <c r="A4834">
        <v>483.2</v>
      </c>
      <c r="B4834">
        <v>-2.74658203125E-3</v>
      </c>
      <c r="C4834">
        <v>0.128173828125</v>
      </c>
      <c r="D4834">
        <v>3.8146972656199998E-2</v>
      </c>
      <c r="E4834">
        <f t="shared" si="225"/>
        <v>5.4524739583316661E-2</v>
      </c>
      <c r="F4834">
        <f t="shared" si="226"/>
        <v>1.0904947916663332</v>
      </c>
      <c r="G4834">
        <f t="shared" si="227"/>
        <v>0.10904947916663332</v>
      </c>
    </row>
    <row r="4835" spans="1:7" x14ac:dyDescent="0.2">
      <c r="A4835">
        <v>483.3</v>
      </c>
      <c r="B4835">
        <v>-2.74658203125E-3</v>
      </c>
      <c r="C4835">
        <v>0.128173828125</v>
      </c>
      <c r="D4835">
        <v>4.7912597656199998E-2</v>
      </c>
      <c r="E4835">
        <f t="shared" si="225"/>
        <v>5.7779947916649997E-2</v>
      </c>
      <c r="F4835">
        <f t="shared" si="226"/>
        <v>1.155598958333</v>
      </c>
      <c r="G4835">
        <f t="shared" si="227"/>
        <v>0.11555989583330001</v>
      </c>
    </row>
    <row r="4836" spans="1:7" x14ac:dyDescent="0.2">
      <c r="A4836">
        <v>483.4</v>
      </c>
      <c r="B4836">
        <v>2.13623046875E-3</v>
      </c>
      <c r="C4836">
        <v>0.128173828125</v>
      </c>
      <c r="D4836">
        <v>5.7678222656199998E-2</v>
      </c>
      <c r="E4836">
        <f t="shared" si="225"/>
        <v>6.266276041664999E-2</v>
      </c>
      <c r="F4836">
        <f t="shared" si="226"/>
        <v>1.2532552083329997</v>
      </c>
      <c r="G4836">
        <f t="shared" si="227"/>
        <v>0.12532552083329998</v>
      </c>
    </row>
    <row r="4837" spans="1:7" x14ac:dyDescent="0.2">
      <c r="A4837">
        <v>483.5</v>
      </c>
      <c r="B4837">
        <v>-2.74658203125E-3</v>
      </c>
      <c r="C4837">
        <v>0.12359619140600001</v>
      </c>
      <c r="D4837">
        <v>6.7443847656199998E-2</v>
      </c>
      <c r="E4837">
        <f t="shared" si="225"/>
        <v>6.2764485676983339E-2</v>
      </c>
      <c r="F4837">
        <f t="shared" si="226"/>
        <v>1.2552897135396668</v>
      </c>
      <c r="G4837">
        <f t="shared" si="227"/>
        <v>0.12552897135396668</v>
      </c>
    </row>
    <row r="4838" spans="1:7" x14ac:dyDescent="0.2">
      <c r="A4838">
        <v>483.6</v>
      </c>
      <c r="B4838">
        <v>-2.74658203125E-3</v>
      </c>
      <c r="C4838">
        <v>0.12359619140600001</v>
      </c>
      <c r="D4838">
        <v>7.6904296875E-2</v>
      </c>
      <c r="E4838">
        <f t="shared" si="225"/>
        <v>6.5917968749916664E-2</v>
      </c>
      <c r="F4838">
        <f t="shared" si="226"/>
        <v>1.3183593749983331</v>
      </c>
      <c r="G4838">
        <f t="shared" si="227"/>
        <v>0.13183593749983333</v>
      </c>
    </row>
    <row r="4839" spans="1:7" x14ac:dyDescent="0.2">
      <c r="A4839">
        <v>483.7</v>
      </c>
      <c r="B4839">
        <v>2.13623046875E-3</v>
      </c>
      <c r="C4839">
        <v>0.11871337890600001</v>
      </c>
      <c r="D4839">
        <v>8.6669921875E-2</v>
      </c>
      <c r="E4839">
        <f t="shared" si="225"/>
        <v>6.9173177083250006E-2</v>
      </c>
      <c r="F4839">
        <f t="shared" si="226"/>
        <v>1.3834635416650001</v>
      </c>
      <c r="G4839">
        <f t="shared" si="227"/>
        <v>0.13834635416650001</v>
      </c>
    </row>
    <row r="4840" spans="1:7" x14ac:dyDescent="0.2">
      <c r="A4840">
        <v>483.8</v>
      </c>
      <c r="B4840">
        <v>2.13623046875E-3</v>
      </c>
      <c r="C4840">
        <v>0.11871337890600001</v>
      </c>
      <c r="D4840">
        <v>9.6435546875E-2</v>
      </c>
      <c r="E4840">
        <f t="shared" si="225"/>
        <v>7.2428385416583335E-2</v>
      </c>
      <c r="F4840">
        <f t="shared" si="226"/>
        <v>1.4485677083316666</v>
      </c>
      <c r="G4840">
        <f t="shared" si="227"/>
        <v>0.14485677083316667</v>
      </c>
    </row>
    <row r="4841" spans="1:7" x14ac:dyDescent="0.2">
      <c r="A4841">
        <v>483.9</v>
      </c>
      <c r="B4841">
        <v>-2.74658203125E-3</v>
      </c>
      <c r="C4841">
        <v>0.11871337890600001</v>
      </c>
      <c r="D4841">
        <v>0.106201171875</v>
      </c>
      <c r="E4841">
        <f t="shared" si="225"/>
        <v>7.4055989583250006E-2</v>
      </c>
      <c r="F4841">
        <f t="shared" si="226"/>
        <v>1.4811197916650001</v>
      </c>
      <c r="G4841">
        <f t="shared" si="227"/>
        <v>0.14811197916650001</v>
      </c>
    </row>
    <row r="4842" spans="1:7" x14ac:dyDescent="0.2">
      <c r="A4842">
        <v>484</v>
      </c>
      <c r="B4842">
        <v>2.13623046875E-3</v>
      </c>
      <c r="C4842">
        <v>0.11383056640600001</v>
      </c>
      <c r="D4842">
        <v>0.111083984375</v>
      </c>
      <c r="E4842">
        <f t="shared" si="225"/>
        <v>7.5683593749916664E-2</v>
      </c>
      <c r="F4842">
        <f t="shared" si="226"/>
        <v>1.5136718749983331</v>
      </c>
      <c r="G4842">
        <f t="shared" si="227"/>
        <v>0.15136718749983333</v>
      </c>
    </row>
    <row r="4843" spans="1:7" x14ac:dyDescent="0.2">
      <c r="A4843">
        <v>484.1</v>
      </c>
      <c r="B4843">
        <v>2.13623046875E-3</v>
      </c>
      <c r="C4843">
        <v>0.10894775390600001</v>
      </c>
      <c r="D4843">
        <v>0.115966796875</v>
      </c>
      <c r="E4843">
        <f t="shared" si="225"/>
        <v>7.5683593749916664E-2</v>
      </c>
      <c r="F4843">
        <f t="shared" si="226"/>
        <v>1.5136718749983331</v>
      </c>
      <c r="G4843">
        <f t="shared" si="227"/>
        <v>0.15136718749983333</v>
      </c>
    </row>
    <row r="4844" spans="1:7" x14ac:dyDescent="0.2">
      <c r="A4844">
        <v>484.2</v>
      </c>
      <c r="B4844">
        <v>7.01904296875E-3</v>
      </c>
      <c r="C4844">
        <v>0.10406494140600001</v>
      </c>
      <c r="D4844">
        <v>0.125732421875</v>
      </c>
      <c r="E4844">
        <f t="shared" si="225"/>
        <v>7.8938802083250006E-2</v>
      </c>
      <c r="F4844">
        <f t="shared" si="226"/>
        <v>1.5787760416650001</v>
      </c>
      <c r="G4844">
        <f t="shared" si="227"/>
        <v>0.15787760416650001</v>
      </c>
    </row>
    <row r="4845" spans="1:7" x14ac:dyDescent="0.2">
      <c r="A4845">
        <v>484.3</v>
      </c>
      <c r="B4845">
        <v>7.01904296875E-3</v>
      </c>
      <c r="C4845">
        <v>0.10406494140600001</v>
      </c>
      <c r="D4845">
        <v>0.13519287109399999</v>
      </c>
      <c r="E4845">
        <f t="shared" si="225"/>
        <v>8.209228515625E-2</v>
      </c>
      <c r="F4845">
        <f t="shared" si="226"/>
        <v>1.641845703125</v>
      </c>
      <c r="G4845">
        <f t="shared" si="227"/>
        <v>0.1641845703125</v>
      </c>
    </row>
    <row r="4846" spans="1:7" x14ac:dyDescent="0.2">
      <c r="A4846">
        <v>484.4</v>
      </c>
      <c r="B4846">
        <v>7.01904296875E-3</v>
      </c>
      <c r="C4846">
        <v>0.10406494140600001</v>
      </c>
      <c r="D4846">
        <v>0.14007568359399999</v>
      </c>
      <c r="E4846">
        <f t="shared" si="225"/>
        <v>8.3719889322916671E-2</v>
      </c>
      <c r="F4846">
        <f t="shared" si="226"/>
        <v>1.6743977864583333</v>
      </c>
      <c r="G4846">
        <f t="shared" si="227"/>
        <v>0.16743977864583334</v>
      </c>
    </row>
    <row r="4847" spans="1:7" x14ac:dyDescent="0.2">
      <c r="A4847">
        <v>484.5</v>
      </c>
      <c r="B4847">
        <v>7.01904296875E-3</v>
      </c>
      <c r="C4847">
        <v>9.9182128906199998E-2</v>
      </c>
      <c r="D4847">
        <v>0.14984130859399999</v>
      </c>
      <c r="E4847">
        <f t="shared" si="225"/>
        <v>8.5347493489649998E-2</v>
      </c>
      <c r="F4847">
        <f t="shared" si="226"/>
        <v>1.7069498697929999</v>
      </c>
      <c r="G4847">
        <f t="shared" si="227"/>
        <v>0.1706949869793</v>
      </c>
    </row>
    <row r="4848" spans="1:7" x14ac:dyDescent="0.2">
      <c r="A4848">
        <v>484.6</v>
      </c>
      <c r="B4848">
        <v>1.19018554688E-2</v>
      </c>
      <c r="C4848">
        <v>9.4299316406199998E-2</v>
      </c>
      <c r="D4848">
        <v>0.15472412109399999</v>
      </c>
      <c r="E4848">
        <f t="shared" si="225"/>
        <v>8.6975097656333336E-2</v>
      </c>
      <c r="F4848">
        <f t="shared" si="226"/>
        <v>1.7395019531266667</v>
      </c>
      <c r="G4848">
        <f t="shared" si="227"/>
        <v>0.17395019531266667</v>
      </c>
    </row>
    <row r="4849" spans="1:7" x14ac:dyDescent="0.2">
      <c r="A4849">
        <v>484.7</v>
      </c>
      <c r="B4849">
        <v>1.19018554688E-2</v>
      </c>
      <c r="C4849">
        <v>9.4299316406199998E-2</v>
      </c>
      <c r="D4849">
        <v>0.16448974609399999</v>
      </c>
      <c r="E4849">
        <f t="shared" si="225"/>
        <v>9.0230305989666679E-2</v>
      </c>
      <c r="F4849">
        <f t="shared" si="226"/>
        <v>1.8046061197933334</v>
      </c>
      <c r="G4849">
        <f t="shared" si="227"/>
        <v>0.18046061197933336</v>
      </c>
    </row>
    <row r="4850" spans="1:7" x14ac:dyDescent="0.2">
      <c r="A4850">
        <v>484.8</v>
      </c>
      <c r="B4850">
        <v>1.19018554688E-2</v>
      </c>
      <c r="C4850">
        <v>9.4299316406199998E-2</v>
      </c>
      <c r="D4850">
        <v>0.17425537109399999</v>
      </c>
      <c r="E4850">
        <f t="shared" si="225"/>
        <v>9.3485514323000007E-2</v>
      </c>
      <c r="F4850">
        <f t="shared" si="226"/>
        <v>1.8697102864600001</v>
      </c>
      <c r="G4850">
        <f t="shared" si="227"/>
        <v>0.18697102864600001</v>
      </c>
    </row>
    <row r="4851" spans="1:7" x14ac:dyDescent="0.2">
      <c r="A4851">
        <v>484.9</v>
      </c>
      <c r="B4851">
        <v>1.64794921875E-2</v>
      </c>
      <c r="C4851">
        <v>8.9416503906199998E-2</v>
      </c>
      <c r="D4851">
        <v>0.17913818359399999</v>
      </c>
      <c r="E4851">
        <f t="shared" si="225"/>
        <v>9.501139322923334E-2</v>
      </c>
      <c r="F4851">
        <f t="shared" si="226"/>
        <v>1.9002278645846666</v>
      </c>
      <c r="G4851">
        <f t="shared" si="227"/>
        <v>0.19002278645846668</v>
      </c>
    </row>
    <row r="4852" spans="1:7" x14ac:dyDescent="0.2">
      <c r="A4852">
        <v>485</v>
      </c>
      <c r="B4852">
        <v>2.13623046875E-2</v>
      </c>
      <c r="C4852">
        <v>8.9416503906199998E-2</v>
      </c>
      <c r="D4852">
        <v>0.18371582031200001</v>
      </c>
      <c r="E4852">
        <f t="shared" si="225"/>
        <v>9.8164876301900003E-2</v>
      </c>
      <c r="F4852">
        <f t="shared" si="226"/>
        <v>1.9632975260379999</v>
      </c>
      <c r="G4852">
        <f t="shared" si="227"/>
        <v>0.19632975260380001</v>
      </c>
    </row>
    <row r="4853" spans="1:7" x14ac:dyDescent="0.2">
      <c r="A4853">
        <v>485.1</v>
      </c>
      <c r="B4853">
        <v>2.13623046875E-2</v>
      </c>
      <c r="C4853">
        <v>8.9416503906199998E-2</v>
      </c>
      <c r="D4853">
        <v>0.18859863281200001</v>
      </c>
      <c r="E4853">
        <f t="shared" si="225"/>
        <v>9.9792480468566661E-2</v>
      </c>
      <c r="F4853">
        <f t="shared" si="226"/>
        <v>1.9958496093713332</v>
      </c>
      <c r="G4853">
        <f t="shared" si="227"/>
        <v>0.19958496093713332</v>
      </c>
    </row>
    <row r="4854" spans="1:7" x14ac:dyDescent="0.2">
      <c r="A4854">
        <v>485.2</v>
      </c>
      <c r="B4854">
        <v>2.13623046875E-2</v>
      </c>
      <c r="C4854">
        <v>8.4533691406199998E-2</v>
      </c>
      <c r="D4854">
        <v>0.19348144531200001</v>
      </c>
      <c r="E4854">
        <f t="shared" si="225"/>
        <v>9.9792480468566661E-2</v>
      </c>
      <c r="F4854">
        <f t="shared" si="226"/>
        <v>1.9958496093713332</v>
      </c>
      <c r="G4854">
        <f t="shared" si="227"/>
        <v>0.19958496093713332</v>
      </c>
    </row>
    <row r="4855" spans="1:7" x14ac:dyDescent="0.2">
      <c r="A4855">
        <v>485.3</v>
      </c>
      <c r="B4855">
        <v>2.62451171875E-2</v>
      </c>
      <c r="C4855">
        <v>8.4533691406199998E-2</v>
      </c>
      <c r="D4855">
        <v>0.20324707031200001</v>
      </c>
      <c r="E4855">
        <f t="shared" si="225"/>
        <v>0.10467529296856666</v>
      </c>
      <c r="F4855">
        <f t="shared" si="226"/>
        <v>2.0935058593713332</v>
      </c>
      <c r="G4855">
        <f t="shared" si="227"/>
        <v>0.20935058593713332</v>
      </c>
    </row>
    <row r="4856" spans="1:7" x14ac:dyDescent="0.2">
      <c r="A4856">
        <v>485.4</v>
      </c>
      <c r="B4856">
        <v>2.62451171875E-2</v>
      </c>
      <c r="C4856">
        <v>8.4533691406199998E-2</v>
      </c>
      <c r="D4856">
        <v>0.20812988281200001</v>
      </c>
      <c r="E4856">
        <f t="shared" si="225"/>
        <v>0.10630289713523333</v>
      </c>
      <c r="F4856">
        <f t="shared" si="226"/>
        <v>2.1260579427046666</v>
      </c>
      <c r="G4856">
        <f t="shared" si="227"/>
        <v>0.21260579427046666</v>
      </c>
    </row>
    <row r="4857" spans="1:7" x14ac:dyDescent="0.2">
      <c r="A4857">
        <v>485.5</v>
      </c>
      <c r="B4857">
        <v>2.62451171875E-2</v>
      </c>
      <c r="C4857">
        <v>8.4533691406199998E-2</v>
      </c>
      <c r="D4857">
        <v>0.21789550781200001</v>
      </c>
      <c r="E4857">
        <f t="shared" si="225"/>
        <v>0.10955810546856666</v>
      </c>
      <c r="F4857">
        <f t="shared" si="226"/>
        <v>2.1911621093713332</v>
      </c>
      <c r="G4857">
        <f t="shared" si="227"/>
        <v>0.21911621093713332</v>
      </c>
    </row>
    <row r="4858" spans="1:7" x14ac:dyDescent="0.2">
      <c r="A4858">
        <v>485.6</v>
      </c>
      <c r="B4858">
        <v>3.11279296875E-2</v>
      </c>
      <c r="C4858">
        <v>7.9650878906199998E-2</v>
      </c>
      <c r="D4858">
        <v>0.21789550781200001</v>
      </c>
      <c r="E4858">
        <f t="shared" si="225"/>
        <v>0.10955810546856666</v>
      </c>
      <c r="F4858">
        <f t="shared" si="226"/>
        <v>2.1911621093713332</v>
      </c>
      <c r="G4858">
        <f t="shared" si="227"/>
        <v>0.21911621093713332</v>
      </c>
    </row>
    <row r="4859" spans="1:7" x14ac:dyDescent="0.2">
      <c r="A4859">
        <v>485.7</v>
      </c>
      <c r="B4859">
        <v>3.11279296875E-2</v>
      </c>
      <c r="C4859">
        <v>7.9650878906199998E-2</v>
      </c>
      <c r="D4859">
        <v>0.22277832031200001</v>
      </c>
      <c r="E4859">
        <f t="shared" si="225"/>
        <v>0.11118570963523333</v>
      </c>
      <c r="F4859">
        <f t="shared" si="226"/>
        <v>2.2237141927046666</v>
      </c>
      <c r="G4859">
        <f t="shared" si="227"/>
        <v>0.22237141927046666</v>
      </c>
    </row>
    <row r="4860" spans="1:7" x14ac:dyDescent="0.2">
      <c r="A4860">
        <v>485.8</v>
      </c>
      <c r="B4860">
        <v>3.60107421875E-2</v>
      </c>
      <c r="C4860">
        <v>7.9650878906199998E-2</v>
      </c>
      <c r="D4860">
        <v>0.22766113281200001</v>
      </c>
      <c r="E4860">
        <f t="shared" si="225"/>
        <v>0.11444091796856666</v>
      </c>
      <c r="F4860">
        <f t="shared" si="226"/>
        <v>2.2888183593713332</v>
      </c>
      <c r="G4860">
        <f t="shared" si="227"/>
        <v>0.22888183593713332</v>
      </c>
    </row>
    <row r="4861" spans="1:7" x14ac:dyDescent="0.2">
      <c r="A4861">
        <v>485.9</v>
      </c>
      <c r="B4861">
        <v>3.60107421875E-2</v>
      </c>
      <c r="C4861">
        <v>7.4768066406199998E-2</v>
      </c>
      <c r="D4861">
        <v>0.22766113281200001</v>
      </c>
      <c r="E4861">
        <f t="shared" si="225"/>
        <v>0.1128133138019</v>
      </c>
      <c r="F4861">
        <f t="shared" si="226"/>
        <v>2.2562662760380001</v>
      </c>
      <c r="G4861">
        <f t="shared" si="227"/>
        <v>0.22562662760380003</v>
      </c>
    </row>
    <row r="4862" spans="1:7" x14ac:dyDescent="0.2">
      <c r="A4862">
        <v>486</v>
      </c>
      <c r="B4862">
        <v>3.60107421875E-2</v>
      </c>
      <c r="C4862">
        <v>7.4768066406199998E-2</v>
      </c>
      <c r="D4862">
        <v>0.22766113281200001</v>
      </c>
      <c r="E4862">
        <f t="shared" si="225"/>
        <v>0.1128133138019</v>
      </c>
      <c r="F4862">
        <f t="shared" si="226"/>
        <v>2.2562662760380001</v>
      </c>
      <c r="G4862">
        <f t="shared" si="227"/>
        <v>0.22562662760380003</v>
      </c>
    </row>
    <row r="4863" spans="1:7" x14ac:dyDescent="0.2">
      <c r="A4863">
        <v>486.1</v>
      </c>
      <c r="B4863">
        <v>3.60107421875E-2</v>
      </c>
      <c r="C4863">
        <v>6.9885253906199998E-2</v>
      </c>
      <c r="D4863">
        <v>0.23254394531200001</v>
      </c>
      <c r="E4863">
        <f t="shared" si="225"/>
        <v>0.1128133138019</v>
      </c>
      <c r="F4863">
        <f t="shared" si="226"/>
        <v>2.2562662760380001</v>
      </c>
      <c r="G4863">
        <f t="shared" si="227"/>
        <v>0.22562662760380003</v>
      </c>
    </row>
    <row r="4864" spans="1:7" x14ac:dyDescent="0.2">
      <c r="A4864">
        <v>486.2</v>
      </c>
      <c r="B4864">
        <v>4.08935546875E-2</v>
      </c>
      <c r="C4864">
        <v>7.4768066406199998E-2</v>
      </c>
      <c r="D4864">
        <v>0.23254394531200001</v>
      </c>
      <c r="E4864">
        <f t="shared" si="225"/>
        <v>0.11606852213523333</v>
      </c>
      <c r="F4864">
        <f t="shared" si="226"/>
        <v>2.3213704427046666</v>
      </c>
      <c r="G4864">
        <f t="shared" si="227"/>
        <v>0.23213704427046666</v>
      </c>
    </row>
    <row r="4865" spans="1:7" x14ac:dyDescent="0.2">
      <c r="A4865">
        <v>486.3</v>
      </c>
      <c r="B4865">
        <v>4.57763671875E-2</v>
      </c>
      <c r="C4865">
        <v>6.9885253906199998E-2</v>
      </c>
      <c r="D4865">
        <v>0.23254394531200001</v>
      </c>
      <c r="E4865">
        <f t="shared" si="225"/>
        <v>0.11606852213523333</v>
      </c>
      <c r="F4865">
        <f t="shared" si="226"/>
        <v>2.3213704427046666</v>
      </c>
      <c r="G4865">
        <f t="shared" si="227"/>
        <v>0.23213704427046666</v>
      </c>
    </row>
    <row r="4866" spans="1:7" x14ac:dyDescent="0.2">
      <c r="A4866">
        <v>486.4</v>
      </c>
      <c r="B4866">
        <v>4.57763671875E-2</v>
      </c>
      <c r="C4866">
        <v>6.53076171875E-2</v>
      </c>
      <c r="D4866">
        <v>0.23712158203100001</v>
      </c>
      <c r="E4866">
        <f t="shared" si="225"/>
        <v>0.11606852213533332</v>
      </c>
      <c r="F4866">
        <f t="shared" si="226"/>
        <v>2.3213704427066664</v>
      </c>
      <c r="G4866">
        <f t="shared" si="227"/>
        <v>0.23213704427066664</v>
      </c>
    </row>
    <row r="4867" spans="1:7" x14ac:dyDescent="0.2">
      <c r="A4867">
        <v>486.5</v>
      </c>
      <c r="B4867">
        <v>4.57763671875E-2</v>
      </c>
      <c r="C4867">
        <v>6.04248046875E-2</v>
      </c>
      <c r="D4867">
        <v>0.23254394531200001</v>
      </c>
      <c r="E4867">
        <f t="shared" ref="E4867:E4930" si="228">AVERAGE(B4867:D4867)</f>
        <v>0.11291503906233334</v>
      </c>
      <c r="F4867">
        <f t="shared" ref="F4867:F4930" si="229">E4867/0.05</f>
        <v>2.2583007812466667</v>
      </c>
      <c r="G4867">
        <f t="shared" ref="G4867:G4930" si="230">F4867*0.1</f>
        <v>0.22583007812466668</v>
      </c>
    </row>
    <row r="4868" spans="1:7" x14ac:dyDescent="0.2">
      <c r="A4868">
        <v>486.6</v>
      </c>
      <c r="B4868">
        <v>4.57763671875E-2</v>
      </c>
      <c r="C4868">
        <v>6.04248046875E-2</v>
      </c>
      <c r="D4868">
        <v>0.23254394531200001</v>
      </c>
      <c r="E4868">
        <f t="shared" si="228"/>
        <v>0.11291503906233334</v>
      </c>
      <c r="F4868">
        <f t="shared" si="229"/>
        <v>2.2583007812466667</v>
      </c>
      <c r="G4868">
        <f t="shared" si="230"/>
        <v>0.22583007812466668</v>
      </c>
    </row>
    <row r="4869" spans="1:7" x14ac:dyDescent="0.2">
      <c r="A4869">
        <v>486.7</v>
      </c>
      <c r="B4869">
        <v>5.06591796875E-2</v>
      </c>
      <c r="C4869">
        <v>6.04248046875E-2</v>
      </c>
      <c r="D4869">
        <v>0.23712158203100001</v>
      </c>
      <c r="E4869">
        <f t="shared" si="228"/>
        <v>0.11606852213533332</v>
      </c>
      <c r="F4869">
        <f t="shared" si="229"/>
        <v>2.3213704427066664</v>
      </c>
      <c r="G4869">
        <f t="shared" si="230"/>
        <v>0.23213704427066664</v>
      </c>
    </row>
    <row r="4870" spans="1:7" x14ac:dyDescent="0.2">
      <c r="A4870">
        <v>486.8</v>
      </c>
      <c r="B4870">
        <v>5.06591796875E-2</v>
      </c>
      <c r="C4870">
        <v>5.55419921875E-2</v>
      </c>
      <c r="D4870">
        <v>0.23712158203100001</v>
      </c>
      <c r="E4870">
        <f t="shared" si="228"/>
        <v>0.11444091796866666</v>
      </c>
      <c r="F4870">
        <f t="shared" si="229"/>
        <v>2.2888183593733333</v>
      </c>
      <c r="G4870">
        <f t="shared" si="230"/>
        <v>0.22888183593733336</v>
      </c>
    </row>
    <row r="4871" spans="1:7" x14ac:dyDescent="0.2">
      <c r="A4871">
        <v>486.9</v>
      </c>
      <c r="B4871">
        <v>5.55419921875E-2</v>
      </c>
      <c r="C4871">
        <v>5.06591796875E-2</v>
      </c>
      <c r="D4871">
        <v>0.23712158203100001</v>
      </c>
      <c r="E4871">
        <f t="shared" si="228"/>
        <v>0.11444091796866666</v>
      </c>
      <c r="F4871">
        <f t="shared" si="229"/>
        <v>2.2888183593733333</v>
      </c>
      <c r="G4871">
        <f t="shared" si="230"/>
        <v>0.22888183593733336</v>
      </c>
    </row>
    <row r="4872" spans="1:7" x14ac:dyDescent="0.2">
      <c r="A4872">
        <v>487</v>
      </c>
      <c r="B4872">
        <v>6.04248046875E-2</v>
      </c>
      <c r="C4872">
        <v>5.06591796875E-2</v>
      </c>
      <c r="D4872">
        <v>0.23712158203100001</v>
      </c>
      <c r="E4872">
        <f t="shared" si="228"/>
        <v>0.11606852213533332</v>
      </c>
      <c r="F4872">
        <f t="shared" si="229"/>
        <v>2.3213704427066664</v>
      </c>
      <c r="G4872">
        <f t="shared" si="230"/>
        <v>0.23213704427066664</v>
      </c>
    </row>
    <row r="4873" spans="1:7" x14ac:dyDescent="0.2">
      <c r="A4873">
        <v>487.1</v>
      </c>
      <c r="B4873">
        <v>6.04248046875E-2</v>
      </c>
      <c r="C4873">
        <v>4.57763671875E-2</v>
      </c>
      <c r="D4873">
        <v>0.23254394531200001</v>
      </c>
      <c r="E4873">
        <f t="shared" si="228"/>
        <v>0.11291503906233334</v>
      </c>
      <c r="F4873">
        <f t="shared" si="229"/>
        <v>2.2583007812466667</v>
      </c>
      <c r="G4873">
        <f t="shared" si="230"/>
        <v>0.22583007812466668</v>
      </c>
    </row>
    <row r="4874" spans="1:7" x14ac:dyDescent="0.2">
      <c r="A4874">
        <v>487.2</v>
      </c>
      <c r="B4874">
        <v>6.04248046875E-2</v>
      </c>
      <c r="C4874">
        <v>4.57763671875E-2</v>
      </c>
      <c r="D4874">
        <v>0.23254394531200001</v>
      </c>
      <c r="E4874">
        <f t="shared" si="228"/>
        <v>0.11291503906233334</v>
      </c>
      <c r="F4874">
        <f t="shared" si="229"/>
        <v>2.2583007812466667</v>
      </c>
      <c r="G4874">
        <f t="shared" si="230"/>
        <v>0.22583007812466668</v>
      </c>
    </row>
    <row r="4875" spans="1:7" x14ac:dyDescent="0.2">
      <c r="A4875">
        <v>487.3</v>
      </c>
      <c r="B4875">
        <v>6.53076171875E-2</v>
      </c>
      <c r="C4875">
        <v>4.57763671875E-2</v>
      </c>
      <c r="D4875">
        <v>0.23254394531200001</v>
      </c>
      <c r="E4875">
        <f t="shared" si="228"/>
        <v>0.114542643229</v>
      </c>
      <c r="F4875">
        <f t="shared" si="229"/>
        <v>2.2908528645799997</v>
      </c>
      <c r="G4875">
        <f t="shared" si="230"/>
        <v>0.22908528645799997</v>
      </c>
    </row>
    <row r="4876" spans="1:7" x14ac:dyDescent="0.2">
      <c r="A4876">
        <v>487.4</v>
      </c>
      <c r="B4876">
        <v>6.53076171875E-2</v>
      </c>
      <c r="C4876">
        <v>4.08935546875E-2</v>
      </c>
      <c r="D4876">
        <v>0.22766113281200001</v>
      </c>
      <c r="E4876">
        <f t="shared" si="228"/>
        <v>0.11128743489566667</v>
      </c>
      <c r="F4876">
        <f t="shared" si="229"/>
        <v>2.2257486979133332</v>
      </c>
      <c r="G4876">
        <f t="shared" si="230"/>
        <v>0.22257486979133334</v>
      </c>
    </row>
    <row r="4877" spans="1:7" x14ac:dyDescent="0.2">
      <c r="A4877">
        <v>487.5</v>
      </c>
      <c r="B4877">
        <v>6.53076171875E-2</v>
      </c>
      <c r="C4877">
        <v>3.60107421875E-2</v>
      </c>
      <c r="D4877">
        <v>0.22277832031200001</v>
      </c>
      <c r="E4877">
        <f t="shared" si="228"/>
        <v>0.10803222656233334</v>
      </c>
      <c r="F4877">
        <f t="shared" si="229"/>
        <v>2.1606445312466667</v>
      </c>
      <c r="G4877">
        <f t="shared" si="230"/>
        <v>0.21606445312466668</v>
      </c>
    </row>
    <row r="4878" spans="1:7" x14ac:dyDescent="0.2">
      <c r="A4878">
        <v>487.6</v>
      </c>
      <c r="B4878">
        <v>6.9885253906199998E-2</v>
      </c>
      <c r="C4878">
        <v>3.60107421875E-2</v>
      </c>
      <c r="D4878">
        <v>0.21789550781200001</v>
      </c>
      <c r="E4878">
        <f t="shared" si="228"/>
        <v>0.1079305013019</v>
      </c>
      <c r="F4878">
        <f t="shared" si="229"/>
        <v>2.1586100260380001</v>
      </c>
      <c r="G4878">
        <f t="shared" si="230"/>
        <v>0.21586100260380003</v>
      </c>
    </row>
    <row r="4879" spans="1:7" x14ac:dyDescent="0.2">
      <c r="A4879">
        <v>487.7</v>
      </c>
      <c r="B4879">
        <v>7.4768066406199998E-2</v>
      </c>
      <c r="C4879">
        <v>3.11279296875E-2</v>
      </c>
      <c r="D4879">
        <v>0.21301269531200001</v>
      </c>
      <c r="E4879">
        <f t="shared" si="228"/>
        <v>0.10630289713523333</v>
      </c>
      <c r="F4879">
        <f t="shared" si="229"/>
        <v>2.1260579427046666</v>
      </c>
      <c r="G4879">
        <f t="shared" si="230"/>
        <v>0.21260579427046666</v>
      </c>
    </row>
    <row r="4880" spans="1:7" x14ac:dyDescent="0.2">
      <c r="A4880">
        <v>487.8</v>
      </c>
      <c r="B4880">
        <v>7.9650878906199998E-2</v>
      </c>
      <c r="C4880">
        <v>2.62451171875E-2</v>
      </c>
      <c r="D4880">
        <v>0.20812988281200001</v>
      </c>
      <c r="E4880">
        <f t="shared" si="228"/>
        <v>0.10467529296856666</v>
      </c>
      <c r="F4880">
        <f t="shared" si="229"/>
        <v>2.0935058593713332</v>
      </c>
      <c r="G4880">
        <f t="shared" si="230"/>
        <v>0.20935058593713332</v>
      </c>
    </row>
    <row r="4881" spans="1:7" x14ac:dyDescent="0.2">
      <c r="A4881">
        <v>487.9</v>
      </c>
      <c r="B4881">
        <v>7.9650878906199998E-2</v>
      </c>
      <c r="C4881">
        <v>2.62451171875E-2</v>
      </c>
      <c r="D4881">
        <v>0.20324707031200001</v>
      </c>
      <c r="E4881">
        <f t="shared" si="228"/>
        <v>0.1030476888019</v>
      </c>
      <c r="F4881">
        <f t="shared" si="229"/>
        <v>2.0609537760380001</v>
      </c>
      <c r="G4881">
        <f t="shared" si="230"/>
        <v>0.20609537760380003</v>
      </c>
    </row>
    <row r="4882" spans="1:7" x14ac:dyDescent="0.2">
      <c r="A4882">
        <v>488</v>
      </c>
      <c r="B4882">
        <v>7.9650878906199998E-2</v>
      </c>
      <c r="C4882">
        <v>2.13623046875E-2</v>
      </c>
      <c r="D4882">
        <v>0.19836425781200001</v>
      </c>
      <c r="E4882">
        <f t="shared" si="228"/>
        <v>9.9792480468566661E-2</v>
      </c>
      <c r="F4882">
        <f t="shared" si="229"/>
        <v>1.9958496093713332</v>
      </c>
      <c r="G4882">
        <f t="shared" si="230"/>
        <v>0.19958496093713332</v>
      </c>
    </row>
    <row r="4883" spans="1:7" x14ac:dyDescent="0.2">
      <c r="A4883">
        <v>488.1</v>
      </c>
      <c r="B4883">
        <v>7.9650878906199998E-2</v>
      </c>
      <c r="C4883">
        <v>2.13623046875E-2</v>
      </c>
      <c r="D4883">
        <v>0.19348144531200001</v>
      </c>
      <c r="E4883">
        <f t="shared" si="228"/>
        <v>9.8164876301900003E-2</v>
      </c>
      <c r="F4883">
        <f t="shared" si="229"/>
        <v>1.9632975260379999</v>
      </c>
      <c r="G4883">
        <f t="shared" si="230"/>
        <v>0.19632975260380001</v>
      </c>
    </row>
    <row r="4884" spans="1:7" x14ac:dyDescent="0.2">
      <c r="A4884">
        <v>488.2</v>
      </c>
      <c r="B4884">
        <v>7.9650878906199998E-2</v>
      </c>
      <c r="C4884">
        <v>2.13623046875E-2</v>
      </c>
      <c r="D4884">
        <v>0.18859863281200001</v>
      </c>
      <c r="E4884">
        <f t="shared" si="228"/>
        <v>9.6537272135233332E-2</v>
      </c>
      <c r="F4884">
        <f t="shared" si="229"/>
        <v>1.9307454427046666</v>
      </c>
      <c r="G4884">
        <f t="shared" si="230"/>
        <v>0.19307454427046666</v>
      </c>
    </row>
    <row r="4885" spans="1:7" x14ac:dyDescent="0.2">
      <c r="A4885">
        <v>488.3</v>
      </c>
      <c r="B4885">
        <v>8.4533691406199998E-2</v>
      </c>
      <c r="C4885">
        <v>2.13623046875E-2</v>
      </c>
      <c r="D4885">
        <v>0.18371582031200001</v>
      </c>
      <c r="E4885">
        <f t="shared" si="228"/>
        <v>9.6537272135233332E-2</v>
      </c>
      <c r="F4885">
        <f t="shared" si="229"/>
        <v>1.9307454427046666</v>
      </c>
      <c r="G4885">
        <f t="shared" si="230"/>
        <v>0.19307454427046666</v>
      </c>
    </row>
    <row r="4886" spans="1:7" x14ac:dyDescent="0.2">
      <c r="A4886">
        <v>488.4</v>
      </c>
      <c r="B4886">
        <v>8.4533691406199998E-2</v>
      </c>
      <c r="C4886">
        <v>1.64794921875E-2</v>
      </c>
      <c r="D4886">
        <v>0.17913818359399999</v>
      </c>
      <c r="E4886">
        <f t="shared" si="228"/>
        <v>9.3383789062566669E-2</v>
      </c>
      <c r="F4886">
        <f t="shared" si="229"/>
        <v>1.8676757812513334</v>
      </c>
      <c r="G4886">
        <f t="shared" si="230"/>
        <v>0.18676757812513334</v>
      </c>
    </row>
    <row r="4887" spans="1:7" x14ac:dyDescent="0.2">
      <c r="A4887">
        <v>488.5</v>
      </c>
      <c r="B4887">
        <v>8.9416503906199998E-2</v>
      </c>
      <c r="C4887">
        <v>1.64794921875E-2</v>
      </c>
      <c r="D4887">
        <v>0.16937255859399999</v>
      </c>
      <c r="E4887">
        <f t="shared" si="228"/>
        <v>9.1756184895899998E-2</v>
      </c>
      <c r="F4887">
        <f t="shared" si="229"/>
        <v>1.8351236979179999</v>
      </c>
      <c r="G4887">
        <f t="shared" si="230"/>
        <v>0.1835123697918</v>
      </c>
    </row>
    <row r="4888" spans="1:7" x14ac:dyDescent="0.2">
      <c r="A4888">
        <v>488.6</v>
      </c>
      <c r="B4888">
        <v>8.9416503906199998E-2</v>
      </c>
      <c r="C4888">
        <v>1.19018554688E-2</v>
      </c>
      <c r="D4888">
        <v>0.16448974609399999</v>
      </c>
      <c r="E4888">
        <f t="shared" si="228"/>
        <v>8.8602701823000007E-2</v>
      </c>
      <c r="F4888">
        <f t="shared" si="229"/>
        <v>1.7720540364600001</v>
      </c>
      <c r="G4888">
        <f t="shared" si="230"/>
        <v>0.17720540364600001</v>
      </c>
    </row>
    <row r="4889" spans="1:7" x14ac:dyDescent="0.2">
      <c r="A4889">
        <v>488.7</v>
      </c>
      <c r="B4889">
        <v>8.9416503906199998E-2</v>
      </c>
      <c r="C4889">
        <v>1.19018554688E-2</v>
      </c>
      <c r="D4889">
        <v>0.16448974609399999</v>
      </c>
      <c r="E4889">
        <f t="shared" si="228"/>
        <v>8.8602701823000007E-2</v>
      </c>
      <c r="F4889">
        <f t="shared" si="229"/>
        <v>1.7720540364600001</v>
      </c>
      <c r="G4889">
        <f t="shared" si="230"/>
        <v>0.17720540364600001</v>
      </c>
    </row>
    <row r="4890" spans="1:7" x14ac:dyDescent="0.2">
      <c r="A4890">
        <v>488.8</v>
      </c>
      <c r="B4890">
        <v>8.9416503906199998E-2</v>
      </c>
      <c r="C4890">
        <v>1.19018554688E-2</v>
      </c>
      <c r="D4890">
        <v>0.15960693359399999</v>
      </c>
      <c r="E4890">
        <f t="shared" si="228"/>
        <v>8.6975097656333336E-2</v>
      </c>
      <c r="F4890">
        <f t="shared" si="229"/>
        <v>1.7395019531266667</v>
      </c>
      <c r="G4890">
        <f t="shared" si="230"/>
        <v>0.17395019531266667</v>
      </c>
    </row>
    <row r="4891" spans="1:7" x14ac:dyDescent="0.2">
      <c r="A4891">
        <v>488.9</v>
      </c>
      <c r="B4891">
        <v>9.9182128906199998E-2</v>
      </c>
      <c r="C4891">
        <v>1.19018554688E-2</v>
      </c>
      <c r="D4891">
        <v>0.14984130859399999</v>
      </c>
      <c r="E4891">
        <f t="shared" si="228"/>
        <v>8.6975097656333336E-2</v>
      </c>
      <c r="F4891">
        <f t="shared" si="229"/>
        <v>1.7395019531266667</v>
      </c>
      <c r="G4891">
        <f t="shared" si="230"/>
        <v>0.17395019531266667</v>
      </c>
    </row>
    <row r="4892" spans="1:7" x14ac:dyDescent="0.2">
      <c r="A4892">
        <v>489</v>
      </c>
      <c r="B4892">
        <v>9.4299316406199998E-2</v>
      </c>
      <c r="C4892">
        <v>1.19018554688E-2</v>
      </c>
      <c r="D4892">
        <v>0.14495849609399999</v>
      </c>
      <c r="E4892">
        <f t="shared" si="228"/>
        <v>8.3719889323000007E-2</v>
      </c>
      <c r="F4892">
        <f t="shared" si="229"/>
        <v>1.6743977864600001</v>
      </c>
      <c r="G4892">
        <f t="shared" si="230"/>
        <v>0.16743977864600001</v>
      </c>
    </row>
    <row r="4893" spans="1:7" x14ac:dyDescent="0.2">
      <c r="A4893">
        <v>489.1</v>
      </c>
      <c r="B4893">
        <v>0.10406494140600001</v>
      </c>
      <c r="C4893">
        <v>1.19018554688E-2</v>
      </c>
      <c r="D4893">
        <v>0.14007568359399999</v>
      </c>
      <c r="E4893">
        <f t="shared" si="228"/>
        <v>8.534749348960001E-2</v>
      </c>
      <c r="F4893">
        <f t="shared" si="229"/>
        <v>1.706949869792</v>
      </c>
      <c r="G4893">
        <f t="shared" si="230"/>
        <v>0.17069498697920002</v>
      </c>
    </row>
    <row r="4894" spans="1:7" x14ac:dyDescent="0.2">
      <c r="A4894">
        <v>489.2</v>
      </c>
      <c r="B4894">
        <v>0.10406494140600001</v>
      </c>
      <c r="C4894">
        <v>1.19018554688E-2</v>
      </c>
      <c r="D4894">
        <v>0.14007568359399999</v>
      </c>
      <c r="E4894">
        <f t="shared" si="228"/>
        <v>8.534749348960001E-2</v>
      </c>
      <c r="F4894">
        <f t="shared" si="229"/>
        <v>1.706949869792</v>
      </c>
      <c r="G4894">
        <f t="shared" si="230"/>
        <v>0.17069498697920002</v>
      </c>
    </row>
    <row r="4895" spans="1:7" x14ac:dyDescent="0.2">
      <c r="A4895">
        <v>489.3</v>
      </c>
      <c r="B4895">
        <v>0.10406494140600001</v>
      </c>
      <c r="C4895">
        <v>1.19018554688E-2</v>
      </c>
      <c r="D4895">
        <v>0.13519287109399999</v>
      </c>
      <c r="E4895">
        <f t="shared" si="228"/>
        <v>8.3719889322933339E-2</v>
      </c>
      <c r="F4895">
        <f t="shared" si="229"/>
        <v>1.6743977864586668</v>
      </c>
      <c r="G4895">
        <f t="shared" si="230"/>
        <v>0.16743977864586668</v>
      </c>
    </row>
    <row r="4896" spans="1:7" x14ac:dyDescent="0.2">
      <c r="A4896">
        <v>489.4</v>
      </c>
      <c r="B4896">
        <v>0.10894775390600001</v>
      </c>
      <c r="C4896">
        <v>1.19018554688E-2</v>
      </c>
      <c r="D4896">
        <v>0.13031005859399999</v>
      </c>
      <c r="E4896">
        <f t="shared" si="228"/>
        <v>8.3719889322933339E-2</v>
      </c>
      <c r="F4896">
        <f t="shared" si="229"/>
        <v>1.6743977864586668</v>
      </c>
      <c r="G4896">
        <f t="shared" si="230"/>
        <v>0.16743977864586668</v>
      </c>
    </row>
    <row r="4897" spans="1:7" x14ac:dyDescent="0.2">
      <c r="A4897">
        <v>489.5</v>
      </c>
      <c r="B4897">
        <v>0.11383056640600001</v>
      </c>
      <c r="C4897">
        <v>7.01904296875E-3</v>
      </c>
      <c r="D4897">
        <v>0.125732421875</v>
      </c>
      <c r="E4897">
        <f t="shared" si="228"/>
        <v>8.2194010416583335E-2</v>
      </c>
      <c r="F4897">
        <f t="shared" si="229"/>
        <v>1.6438802083316666</v>
      </c>
      <c r="G4897">
        <f t="shared" si="230"/>
        <v>0.16438802083316667</v>
      </c>
    </row>
    <row r="4898" spans="1:7" x14ac:dyDescent="0.2">
      <c r="A4898">
        <v>489.6</v>
      </c>
      <c r="B4898">
        <v>0.10894775390600001</v>
      </c>
      <c r="C4898">
        <v>2.13623046875E-3</v>
      </c>
      <c r="D4898">
        <v>0.125732421875</v>
      </c>
      <c r="E4898">
        <f t="shared" si="228"/>
        <v>7.8938802083250006E-2</v>
      </c>
      <c r="F4898">
        <f t="shared" si="229"/>
        <v>1.5787760416650001</v>
      </c>
      <c r="G4898">
        <f t="shared" si="230"/>
        <v>0.15787760416650001</v>
      </c>
    </row>
    <row r="4899" spans="1:7" x14ac:dyDescent="0.2">
      <c r="A4899">
        <v>489.7</v>
      </c>
      <c r="B4899">
        <v>0.11383056640600001</v>
      </c>
      <c r="C4899">
        <v>7.01904296875E-3</v>
      </c>
      <c r="D4899">
        <v>0.115966796875</v>
      </c>
      <c r="E4899">
        <f t="shared" si="228"/>
        <v>7.8938802083250006E-2</v>
      </c>
      <c r="F4899">
        <f t="shared" si="229"/>
        <v>1.5787760416650001</v>
      </c>
      <c r="G4899">
        <f t="shared" si="230"/>
        <v>0.15787760416650001</v>
      </c>
    </row>
    <row r="4900" spans="1:7" x14ac:dyDescent="0.2">
      <c r="A4900">
        <v>489.8</v>
      </c>
      <c r="B4900">
        <v>0.11383056640600001</v>
      </c>
      <c r="C4900">
        <v>7.01904296875E-3</v>
      </c>
      <c r="D4900">
        <v>0.115966796875</v>
      </c>
      <c r="E4900">
        <f t="shared" si="228"/>
        <v>7.8938802083250006E-2</v>
      </c>
      <c r="F4900">
        <f t="shared" si="229"/>
        <v>1.5787760416650001</v>
      </c>
      <c r="G4900">
        <f t="shared" si="230"/>
        <v>0.15787760416650001</v>
      </c>
    </row>
    <row r="4901" spans="1:7" x14ac:dyDescent="0.2">
      <c r="A4901">
        <v>489.9</v>
      </c>
      <c r="B4901">
        <v>0.11871337890600001</v>
      </c>
      <c r="C4901">
        <v>7.01904296875E-3</v>
      </c>
      <c r="D4901">
        <v>0.111083984375</v>
      </c>
      <c r="E4901">
        <f t="shared" si="228"/>
        <v>7.8938802083250006E-2</v>
      </c>
      <c r="F4901">
        <f t="shared" si="229"/>
        <v>1.5787760416650001</v>
      </c>
      <c r="G4901">
        <f t="shared" si="230"/>
        <v>0.15787760416650001</v>
      </c>
    </row>
    <row r="4902" spans="1:7" x14ac:dyDescent="0.2">
      <c r="A4902">
        <v>490</v>
      </c>
      <c r="B4902">
        <v>0.12359619140600001</v>
      </c>
      <c r="C4902">
        <v>2.13623046875E-3</v>
      </c>
      <c r="D4902">
        <v>0.111083984375</v>
      </c>
      <c r="E4902">
        <f t="shared" si="228"/>
        <v>7.8938802083250006E-2</v>
      </c>
      <c r="F4902">
        <f t="shared" si="229"/>
        <v>1.5787760416650001</v>
      </c>
      <c r="G4902">
        <f t="shared" si="230"/>
        <v>0.15787760416650001</v>
      </c>
    </row>
    <row r="4903" spans="1:7" x14ac:dyDescent="0.2">
      <c r="A4903">
        <v>490.1</v>
      </c>
      <c r="B4903">
        <v>0.11871337890600001</v>
      </c>
      <c r="C4903">
        <v>2.13623046875E-3</v>
      </c>
      <c r="D4903">
        <v>0.106201171875</v>
      </c>
      <c r="E4903">
        <f t="shared" si="228"/>
        <v>7.5683593749916664E-2</v>
      </c>
      <c r="F4903">
        <f t="shared" si="229"/>
        <v>1.5136718749983331</v>
      </c>
      <c r="G4903">
        <f t="shared" si="230"/>
        <v>0.15136718749983333</v>
      </c>
    </row>
    <row r="4904" spans="1:7" x14ac:dyDescent="0.2">
      <c r="A4904">
        <v>490.2</v>
      </c>
      <c r="B4904">
        <v>0.133056640625</v>
      </c>
      <c r="C4904">
        <v>-2.74658203125E-3</v>
      </c>
      <c r="D4904">
        <v>0.106201171875</v>
      </c>
      <c r="E4904">
        <f t="shared" si="228"/>
        <v>7.8837076822916671E-2</v>
      </c>
      <c r="F4904">
        <f t="shared" si="229"/>
        <v>1.5767415364583333</v>
      </c>
      <c r="G4904">
        <f t="shared" si="230"/>
        <v>0.15767415364583334</v>
      </c>
    </row>
    <row r="4905" spans="1:7" x14ac:dyDescent="0.2">
      <c r="A4905">
        <v>490.3</v>
      </c>
      <c r="B4905">
        <v>0.137939453125</v>
      </c>
      <c r="C4905">
        <v>-2.74658203125E-3</v>
      </c>
      <c r="D4905">
        <v>0.101318359375</v>
      </c>
      <c r="E4905">
        <f t="shared" si="228"/>
        <v>7.8837076822916671E-2</v>
      </c>
      <c r="F4905">
        <f t="shared" si="229"/>
        <v>1.5767415364583333</v>
      </c>
      <c r="G4905">
        <f t="shared" si="230"/>
        <v>0.15767415364583334</v>
      </c>
    </row>
    <row r="4906" spans="1:7" x14ac:dyDescent="0.2">
      <c r="A4906">
        <v>490.4</v>
      </c>
      <c r="B4906">
        <v>0.133056640625</v>
      </c>
      <c r="C4906">
        <v>-2.74658203125E-3</v>
      </c>
      <c r="D4906">
        <v>0.101318359375</v>
      </c>
      <c r="E4906">
        <f t="shared" si="228"/>
        <v>7.720947265625E-2</v>
      </c>
      <c r="F4906">
        <f t="shared" si="229"/>
        <v>1.544189453125</v>
      </c>
      <c r="G4906">
        <f t="shared" si="230"/>
        <v>0.1544189453125</v>
      </c>
    </row>
    <row r="4907" spans="1:7" x14ac:dyDescent="0.2">
      <c r="A4907">
        <v>490.5</v>
      </c>
      <c r="B4907">
        <v>0.128173828125</v>
      </c>
      <c r="C4907">
        <v>2.13623046875E-3</v>
      </c>
      <c r="D4907">
        <v>0.101318359375</v>
      </c>
      <c r="E4907">
        <f t="shared" si="228"/>
        <v>7.720947265625E-2</v>
      </c>
      <c r="F4907">
        <f t="shared" si="229"/>
        <v>1.544189453125</v>
      </c>
      <c r="G4907">
        <f t="shared" si="230"/>
        <v>0.1544189453125</v>
      </c>
    </row>
    <row r="4908" spans="1:7" x14ac:dyDescent="0.2">
      <c r="A4908">
        <v>490.6</v>
      </c>
      <c r="B4908">
        <v>0.133056640625</v>
      </c>
      <c r="C4908">
        <v>-2.74658203125E-3</v>
      </c>
      <c r="D4908">
        <v>9.6435546875E-2</v>
      </c>
      <c r="E4908">
        <f t="shared" si="228"/>
        <v>7.5581868489583329E-2</v>
      </c>
      <c r="F4908">
        <f t="shared" si="229"/>
        <v>1.5116373697916665</v>
      </c>
      <c r="G4908">
        <f t="shared" si="230"/>
        <v>0.15116373697916666</v>
      </c>
    </row>
    <row r="4909" spans="1:7" x14ac:dyDescent="0.2">
      <c r="A4909">
        <v>490.7</v>
      </c>
      <c r="B4909">
        <v>0.142822265625</v>
      </c>
      <c r="C4909">
        <v>-2.74658203125E-3</v>
      </c>
      <c r="D4909">
        <v>9.6435546875E-2</v>
      </c>
      <c r="E4909">
        <f t="shared" si="228"/>
        <v>7.8837076822916671E-2</v>
      </c>
      <c r="F4909">
        <f t="shared" si="229"/>
        <v>1.5767415364583333</v>
      </c>
      <c r="G4909">
        <f t="shared" si="230"/>
        <v>0.15767415364583334</v>
      </c>
    </row>
    <row r="4910" spans="1:7" x14ac:dyDescent="0.2">
      <c r="A4910">
        <v>490.8</v>
      </c>
      <c r="B4910">
        <v>0.128173828125</v>
      </c>
      <c r="C4910">
        <v>-2.74658203125E-3</v>
      </c>
      <c r="D4910">
        <v>9.6435546875E-2</v>
      </c>
      <c r="E4910">
        <f t="shared" si="228"/>
        <v>7.3954264322916671E-2</v>
      </c>
      <c r="F4910">
        <f t="shared" si="229"/>
        <v>1.4790852864583333</v>
      </c>
      <c r="G4910">
        <f t="shared" si="230"/>
        <v>0.14790852864583334</v>
      </c>
    </row>
    <row r="4911" spans="1:7" x14ac:dyDescent="0.2">
      <c r="A4911">
        <v>490.9</v>
      </c>
      <c r="B4911">
        <v>0.142822265625</v>
      </c>
      <c r="C4911">
        <v>-2.74658203125E-3</v>
      </c>
      <c r="D4911">
        <v>9.6435546875E-2</v>
      </c>
      <c r="E4911">
        <f t="shared" si="228"/>
        <v>7.8837076822916671E-2</v>
      </c>
      <c r="F4911">
        <f t="shared" si="229"/>
        <v>1.5767415364583333</v>
      </c>
      <c r="G4911">
        <f t="shared" si="230"/>
        <v>0.15767415364583334</v>
      </c>
    </row>
    <row r="4912" spans="1:7" x14ac:dyDescent="0.2">
      <c r="A4912">
        <v>491</v>
      </c>
      <c r="B4912">
        <v>0.147705078125</v>
      </c>
      <c r="C4912">
        <v>2.13623046875E-3</v>
      </c>
      <c r="D4912">
        <v>9.6435546875E-2</v>
      </c>
      <c r="E4912">
        <f t="shared" si="228"/>
        <v>8.209228515625E-2</v>
      </c>
      <c r="F4912">
        <f t="shared" si="229"/>
        <v>1.641845703125</v>
      </c>
      <c r="G4912">
        <f t="shared" si="230"/>
        <v>0.1641845703125</v>
      </c>
    </row>
    <row r="4913" spans="1:7" x14ac:dyDescent="0.2">
      <c r="A4913">
        <v>491.1</v>
      </c>
      <c r="B4913">
        <v>0.142822265625</v>
      </c>
      <c r="C4913">
        <v>-2.74658203125E-3</v>
      </c>
      <c r="D4913">
        <v>9.6435546875E-2</v>
      </c>
      <c r="E4913">
        <f t="shared" si="228"/>
        <v>7.8837076822916671E-2</v>
      </c>
      <c r="F4913">
        <f t="shared" si="229"/>
        <v>1.5767415364583333</v>
      </c>
      <c r="G4913">
        <f t="shared" si="230"/>
        <v>0.15767415364583334</v>
      </c>
    </row>
    <row r="4914" spans="1:7" x14ac:dyDescent="0.2">
      <c r="A4914">
        <v>491.2</v>
      </c>
      <c r="B4914">
        <v>0.147705078125</v>
      </c>
      <c r="C4914">
        <v>-2.74658203125E-3</v>
      </c>
      <c r="D4914">
        <v>9.1552734375E-2</v>
      </c>
      <c r="E4914">
        <f t="shared" si="228"/>
        <v>7.8837076822916671E-2</v>
      </c>
      <c r="F4914">
        <f t="shared" si="229"/>
        <v>1.5767415364583333</v>
      </c>
      <c r="G4914">
        <f t="shared" si="230"/>
        <v>0.15767415364583334</v>
      </c>
    </row>
    <row r="4915" spans="1:7" x14ac:dyDescent="0.2">
      <c r="A4915">
        <v>491.3</v>
      </c>
      <c r="B4915">
        <v>0.137939453125</v>
      </c>
      <c r="C4915">
        <v>-2.74658203125E-3</v>
      </c>
      <c r="D4915">
        <v>9.1552734375E-2</v>
      </c>
      <c r="E4915">
        <f t="shared" si="228"/>
        <v>7.5581868489583329E-2</v>
      </c>
      <c r="F4915">
        <f t="shared" si="229"/>
        <v>1.5116373697916665</v>
      </c>
      <c r="G4915">
        <f t="shared" si="230"/>
        <v>0.15116373697916666</v>
      </c>
    </row>
    <row r="4916" spans="1:7" x14ac:dyDescent="0.2">
      <c r="A4916">
        <v>491.4</v>
      </c>
      <c r="B4916">
        <v>0.157470703125</v>
      </c>
      <c r="C4916">
        <v>-2.74658203125E-3</v>
      </c>
      <c r="D4916">
        <v>9.6435546875E-2</v>
      </c>
      <c r="E4916">
        <f t="shared" si="228"/>
        <v>8.3719889322916671E-2</v>
      </c>
      <c r="F4916">
        <f t="shared" si="229"/>
        <v>1.6743977864583333</v>
      </c>
      <c r="G4916">
        <f t="shared" si="230"/>
        <v>0.16743977864583334</v>
      </c>
    </row>
    <row r="4917" spans="1:7" x14ac:dyDescent="0.2">
      <c r="A4917">
        <v>491.5</v>
      </c>
      <c r="B4917">
        <v>0.157470703125</v>
      </c>
      <c r="C4917">
        <v>2.13623046875E-3</v>
      </c>
      <c r="D4917">
        <v>9.6435546875E-2</v>
      </c>
      <c r="E4917">
        <f t="shared" si="228"/>
        <v>8.5347493489583329E-2</v>
      </c>
      <c r="F4917">
        <f t="shared" si="229"/>
        <v>1.7069498697916665</v>
      </c>
      <c r="G4917">
        <f t="shared" si="230"/>
        <v>0.17069498697916666</v>
      </c>
    </row>
    <row r="4918" spans="1:7" x14ac:dyDescent="0.2">
      <c r="A4918">
        <v>491.6</v>
      </c>
      <c r="B4918">
        <v>0.162353515625</v>
      </c>
      <c r="C4918">
        <v>2.13623046875E-3</v>
      </c>
      <c r="D4918">
        <v>9.6435546875E-2</v>
      </c>
      <c r="E4918">
        <f t="shared" si="228"/>
        <v>8.697509765625E-2</v>
      </c>
      <c r="F4918">
        <f t="shared" si="229"/>
        <v>1.739501953125</v>
      </c>
      <c r="G4918">
        <f t="shared" si="230"/>
        <v>0.1739501953125</v>
      </c>
    </row>
    <row r="4919" spans="1:7" x14ac:dyDescent="0.2">
      <c r="A4919">
        <v>491.7</v>
      </c>
      <c r="B4919">
        <v>0.162353515625</v>
      </c>
      <c r="C4919">
        <v>-2.74658203125E-3</v>
      </c>
      <c r="D4919">
        <v>9.6435546875E-2</v>
      </c>
      <c r="E4919">
        <f t="shared" si="228"/>
        <v>8.5347493489583329E-2</v>
      </c>
      <c r="F4919">
        <f t="shared" si="229"/>
        <v>1.7069498697916665</v>
      </c>
      <c r="G4919">
        <f t="shared" si="230"/>
        <v>0.17069498697916666</v>
      </c>
    </row>
    <row r="4920" spans="1:7" x14ac:dyDescent="0.2">
      <c r="A4920">
        <v>491.8</v>
      </c>
      <c r="B4920">
        <v>0.162353515625</v>
      </c>
      <c r="C4920">
        <v>-2.74658203125E-3</v>
      </c>
      <c r="D4920">
        <v>9.6435546875E-2</v>
      </c>
      <c r="E4920">
        <f t="shared" si="228"/>
        <v>8.5347493489583329E-2</v>
      </c>
      <c r="F4920">
        <f t="shared" si="229"/>
        <v>1.7069498697916665</v>
      </c>
      <c r="G4920">
        <f t="shared" si="230"/>
        <v>0.17069498697916666</v>
      </c>
    </row>
    <row r="4921" spans="1:7" x14ac:dyDescent="0.2">
      <c r="A4921">
        <v>491.9</v>
      </c>
      <c r="B4921">
        <v>0.167236328125</v>
      </c>
      <c r="C4921">
        <v>-2.74658203125E-3</v>
      </c>
      <c r="D4921">
        <v>0.101318359375</v>
      </c>
      <c r="E4921">
        <f t="shared" si="228"/>
        <v>8.8602701822916671E-2</v>
      </c>
      <c r="F4921">
        <f t="shared" si="229"/>
        <v>1.7720540364583333</v>
      </c>
      <c r="G4921">
        <f t="shared" si="230"/>
        <v>0.17720540364583334</v>
      </c>
    </row>
    <row r="4922" spans="1:7" x14ac:dyDescent="0.2">
      <c r="A4922">
        <v>492</v>
      </c>
      <c r="B4922">
        <v>0.167236328125</v>
      </c>
      <c r="C4922">
        <v>2.13623046875E-3</v>
      </c>
      <c r="D4922">
        <v>0.101318359375</v>
      </c>
      <c r="E4922">
        <f t="shared" si="228"/>
        <v>9.0230305989583329E-2</v>
      </c>
      <c r="F4922">
        <f t="shared" si="229"/>
        <v>1.8046061197916665</v>
      </c>
      <c r="G4922">
        <f t="shared" si="230"/>
        <v>0.18046061197916666</v>
      </c>
    </row>
    <row r="4923" spans="1:7" x14ac:dyDescent="0.2">
      <c r="A4923">
        <v>492.1</v>
      </c>
      <c r="B4923">
        <v>0.167236328125</v>
      </c>
      <c r="C4923">
        <v>-2.74658203125E-3</v>
      </c>
      <c r="D4923">
        <v>0.101318359375</v>
      </c>
      <c r="E4923">
        <f t="shared" si="228"/>
        <v>8.8602701822916671E-2</v>
      </c>
      <c r="F4923">
        <f t="shared" si="229"/>
        <v>1.7720540364583333</v>
      </c>
      <c r="G4923">
        <f t="shared" si="230"/>
        <v>0.17720540364583334</v>
      </c>
    </row>
    <row r="4924" spans="1:7" x14ac:dyDescent="0.2">
      <c r="A4924">
        <v>492.2</v>
      </c>
      <c r="B4924">
        <v>0.172119140625</v>
      </c>
      <c r="C4924">
        <v>-2.74658203125E-3</v>
      </c>
      <c r="D4924">
        <v>0.106201171875</v>
      </c>
      <c r="E4924">
        <f t="shared" si="228"/>
        <v>9.185791015625E-2</v>
      </c>
      <c r="F4924">
        <f t="shared" si="229"/>
        <v>1.837158203125</v>
      </c>
      <c r="G4924">
        <f t="shared" si="230"/>
        <v>0.1837158203125</v>
      </c>
    </row>
    <row r="4925" spans="1:7" x14ac:dyDescent="0.2">
      <c r="A4925">
        <v>492.3</v>
      </c>
      <c r="B4925">
        <v>0.172119140625</v>
      </c>
      <c r="C4925">
        <v>2.13623046875E-3</v>
      </c>
      <c r="D4925">
        <v>0.101318359375</v>
      </c>
      <c r="E4925">
        <f t="shared" si="228"/>
        <v>9.185791015625E-2</v>
      </c>
      <c r="F4925">
        <f t="shared" si="229"/>
        <v>1.837158203125</v>
      </c>
      <c r="G4925">
        <f t="shared" si="230"/>
        <v>0.1837158203125</v>
      </c>
    </row>
    <row r="4926" spans="1:7" x14ac:dyDescent="0.2">
      <c r="A4926">
        <v>492.4</v>
      </c>
      <c r="B4926">
        <v>0.167236328125</v>
      </c>
      <c r="C4926">
        <v>2.13623046875E-3</v>
      </c>
      <c r="D4926">
        <v>0.106201171875</v>
      </c>
      <c r="E4926">
        <f t="shared" si="228"/>
        <v>9.185791015625E-2</v>
      </c>
      <c r="F4926">
        <f t="shared" si="229"/>
        <v>1.837158203125</v>
      </c>
      <c r="G4926">
        <f t="shared" si="230"/>
        <v>0.1837158203125</v>
      </c>
    </row>
    <row r="4927" spans="1:7" x14ac:dyDescent="0.2">
      <c r="A4927">
        <v>492.5</v>
      </c>
      <c r="B4927">
        <v>0.18157958984399999</v>
      </c>
      <c r="C4927">
        <v>7.01904296875E-3</v>
      </c>
      <c r="D4927">
        <v>0.106201171875</v>
      </c>
      <c r="E4927">
        <f t="shared" si="228"/>
        <v>9.8266601562583336E-2</v>
      </c>
      <c r="F4927">
        <f t="shared" si="229"/>
        <v>1.9653320312516667</v>
      </c>
      <c r="G4927">
        <f t="shared" si="230"/>
        <v>0.19653320312516667</v>
      </c>
    </row>
    <row r="4928" spans="1:7" x14ac:dyDescent="0.2">
      <c r="A4928">
        <v>492.6</v>
      </c>
      <c r="B4928">
        <v>0.18157958984399999</v>
      </c>
      <c r="C4928">
        <v>7.01904296875E-3</v>
      </c>
      <c r="D4928">
        <v>0.106201171875</v>
      </c>
      <c r="E4928">
        <f t="shared" si="228"/>
        <v>9.8266601562583336E-2</v>
      </c>
      <c r="F4928">
        <f t="shared" si="229"/>
        <v>1.9653320312516667</v>
      </c>
      <c r="G4928">
        <f t="shared" si="230"/>
        <v>0.19653320312516667</v>
      </c>
    </row>
    <row r="4929" spans="1:7" x14ac:dyDescent="0.2">
      <c r="A4929">
        <v>492.7</v>
      </c>
      <c r="B4929">
        <v>0.18157958984399999</v>
      </c>
      <c r="C4929">
        <v>1.19018554688E-2</v>
      </c>
      <c r="D4929">
        <v>0.111083984375</v>
      </c>
      <c r="E4929">
        <f t="shared" si="228"/>
        <v>0.10152180989593333</v>
      </c>
      <c r="F4929">
        <f t="shared" si="229"/>
        <v>2.0304361979186667</v>
      </c>
      <c r="G4929">
        <f t="shared" si="230"/>
        <v>0.20304361979186669</v>
      </c>
    </row>
    <row r="4930" spans="1:7" x14ac:dyDescent="0.2">
      <c r="A4930">
        <v>492.8</v>
      </c>
      <c r="B4930">
        <v>0.18157958984399999</v>
      </c>
      <c r="C4930">
        <v>1.19018554688E-2</v>
      </c>
      <c r="D4930">
        <v>0.106201171875</v>
      </c>
      <c r="E4930">
        <f t="shared" si="228"/>
        <v>9.9894205729266661E-2</v>
      </c>
      <c r="F4930">
        <f t="shared" si="229"/>
        <v>1.9978841145853332</v>
      </c>
      <c r="G4930">
        <f t="shared" si="230"/>
        <v>0.19978841145853332</v>
      </c>
    </row>
    <row r="4931" spans="1:7" x14ac:dyDescent="0.2">
      <c r="A4931">
        <v>492.9</v>
      </c>
      <c r="B4931">
        <v>0.18157958984399999</v>
      </c>
      <c r="C4931">
        <v>2.13623046875E-2</v>
      </c>
      <c r="D4931">
        <v>0.111083984375</v>
      </c>
      <c r="E4931">
        <f t="shared" ref="E4931:E4994" si="231">AVERAGE(B4931:D4931)</f>
        <v>0.10467529296883334</v>
      </c>
      <c r="F4931">
        <f t="shared" ref="F4931:F4994" si="232">E4931/0.05</f>
        <v>2.0935058593766667</v>
      </c>
      <c r="G4931">
        <f t="shared" ref="G4931:G4994" si="233">F4931*0.1</f>
        <v>0.20935058593766667</v>
      </c>
    </row>
    <row r="4932" spans="1:7" x14ac:dyDescent="0.2">
      <c r="A4932">
        <v>493</v>
      </c>
      <c r="B4932">
        <v>0.167236328125</v>
      </c>
      <c r="C4932">
        <v>2.13623046875E-2</v>
      </c>
      <c r="D4932">
        <v>0.111083984375</v>
      </c>
      <c r="E4932">
        <f t="shared" si="231"/>
        <v>9.9894205729166671E-2</v>
      </c>
      <c r="F4932">
        <f t="shared" si="232"/>
        <v>1.9978841145833333</v>
      </c>
      <c r="G4932">
        <f t="shared" si="233"/>
        <v>0.19978841145833334</v>
      </c>
    </row>
    <row r="4933" spans="1:7" x14ac:dyDescent="0.2">
      <c r="A4933">
        <v>493.1</v>
      </c>
      <c r="B4933">
        <v>0.167236328125</v>
      </c>
      <c r="C4933">
        <v>2.62451171875E-2</v>
      </c>
      <c r="D4933">
        <v>0.115966796875</v>
      </c>
      <c r="E4933">
        <f t="shared" si="231"/>
        <v>0.1031494140625</v>
      </c>
      <c r="F4933">
        <f t="shared" si="232"/>
        <v>2.06298828125</v>
      </c>
      <c r="G4933">
        <f t="shared" si="233"/>
        <v>0.206298828125</v>
      </c>
    </row>
    <row r="4934" spans="1:7" x14ac:dyDescent="0.2">
      <c r="A4934">
        <v>493.2</v>
      </c>
      <c r="B4934">
        <v>0.18157958984399999</v>
      </c>
      <c r="C4934">
        <v>2.62451171875E-2</v>
      </c>
      <c r="D4934">
        <v>0.115966796875</v>
      </c>
      <c r="E4934">
        <f t="shared" si="231"/>
        <v>0.10793050130216668</v>
      </c>
      <c r="F4934">
        <f t="shared" si="232"/>
        <v>2.1586100260433336</v>
      </c>
      <c r="G4934">
        <f t="shared" si="233"/>
        <v>0.21586100260433339</v>
      </c>
    </row>
    <row r="4935" spans="1:7" x14ac:dyDescent="0.2">
      <c r="A4935">
        <v>493.3</v>
      </c>
      <c r="B4935">
        <v>0.18646240234399999</v>
      </c>
      <c r="C4935">
        <v>2.62451171875E-2</v>
      </c>
      <c r="D4935">
        <v>0.115966796875</v>
      </c>
      <c r="E4935">
        <f t="shared" si="231"/>
        <v>0.10955810546883334</v>
      </c>
      <c r="F4935">
        <f t="shared" si="232"/>
        <v>2.1911621093766667</v>
      </c>
      <c r="G4935">
        <f t="shared" si="233"/>
        <v>0.21911621093766667</v>
      </c>
    </row>
    <row r="4936" spans="1:7" x14ac:dyDescent="0.2">
      <c r="A4936">
        <v>493.4</v>
      </c>
      <c r="B4936">
        <v>0.19134521484399999</v>
      </c>
      <c r="C4936">
        <v>3.11279296875E-2</v>
      </c>
      <c r="D4936">
        <v>0.120849609375</v>
      </c>
      <c r="E4936">
        <f t="shared" si="231"/>
        <v>0.11444091796883334</v>
      </c>
      <c r="F4936">
        <f t="shared" si="232"/>
        <v>2.2888183593766667</v>
      </c>
      <c r="G4936">
        <f t="shared" si="233"/>
        <v>0.22888183593766667</v>
      </c>
    </row>
    <row r="4937" spans="1:7" x14ac:dyDescent="0.2">
      <c r="A4937">
        <v>493.5</v>
      </c>
      <c r="B4937">
        <v>0.19134521484399999</v>
      </c>
      <c r="C4937">
        <v>3.60107421875E-2</v>
      </c>
      <c r="D4937">
        <v>0.120849609375</v>
      </c>
      <c r="E4937">
        <f t="shared" si="231"/>
        <v>0.11606852213550001</v>
      </c>
      <c r="F4937">
        <f t="shared" si="232"/>
        <v>2.3213704427100001</v>
      </c>
      <c r="G4937">
        <f t="shared" si="233"/>
        <v>0.23213704427100001</v>
      </c>
    </row>
    <row r="4938" spans="1:7" x14ac:dyDescent="0.2">
      <c r="A4938">
        <v>493.6</v>
      </c>
      <c r="B4938">
        <v>0.19134521484399999</v>
      </c>
      <c r="C4938">
        <v>3.60107421875E-2</v>
      </c>
      <c r="D4938">
        <v>0.120849609375</v>
      </c>
      <c r="E4938">
        <f t="shared" si="231"/>
        <v>0.11606852213550001</v>
      </c>
      <c r="F4938">
        <f t="shared" si="232"/>
        <v>2.3213704427100001</v>
      </c>
      <c r="G4938">
        <f t="shared" si="233"/>
        <v>0.23213704427100001</v>
      </c>
    </row>
    <row r="4939" spans="1:7" x14ac:dyDescent="0.2">
      <c r="A4939">
        <v>493.7</v>
      </c>
      <c r="B4939">
        <v>0.19134521484399999</v>
      </c>
      <c r="C4939">
        <v>4.08935546875E-2</v>
      </c>
      <c r="D4939">
        <v>0.125732421875</v>
      </c>
      <c r="E4939">
        <f t="shared" si="231"/>
        <v>0.11932373046883334</v>
      </c>
      <c r="F4939">
        <f t="shared" si="232"/>
        <v>2.3864746093766667</v>
      </c>
      <c r="G4939">
        <f t="shared" si="233"/>
        <v>0.23864746093766667</v>
      </c>
    </row>
    <row r="4940" spans="1:7" x14ac:dyDescent="0.2">
      <c r="A4940">
        <v>493.8</v>
      </c>
      <c r="B4940">
        <v>0.19134521484399999</v>
      </c>
      <c r="C4940">
        <v>4.08935546875E-2</v>
      </c>
      <c r="D4940">
        <v>0.13031005859399999</v>
      </c>
      <c r="E4940">
        <f t="shared" si="231"/>
        <v>0.12084960937516666</v>
      </c>
      <c r="F4940">
        <f t="shared" si="232"/>
        <v>2.4169921875033329</v>
      </c>
      <c r="G4940">
        <f t="shared" si="233"/>
        <v>0.24169921875033329</v>
      </c>
    </row>
    <row r="4941" spans="1:7" x14ac:dyDescent="0.2">
      <c r="A4941">
        <v>493.9</v>
      </c>
      <c r="B4941">
        <v>0.19622802734399999</v>
      </c>
      <c r="C4941">
        <v>4.57763671875E-2</v>
      </c>
      <c r="D4941">
        <v>0.13031005859399999</v>
      </c>
      <c r="E4941">
        <f t="shared" si="231"/>
        <v>0.1241048177085</v>
      </c>
      <c r="F4941">
        <f t="shared" si="232"/>
        <v>2.4820963541699999</v>
      </c>
      <c r="G4941">
        <f t="shared" si="233"/>
        <v>0.248209635417</v>
      </c>
    </row>
    <row r="4942" spans="1:7" x14ac:dyDescent="0.2">
      <c r="A4942">
        <v>494</v>
      </c>
      <c r="B4942">
        <v>0.19134521484399999</v>
      </c>
      <c r="C4942">
        <v>4.57763671875E-2</v>
      </c>
      <c r="D4942">
        <v>0.13031005859399999</v>
      </c>
      <c r="E4942">
        <f t="shared" si="231"/>
        <v>0.12247721354183333</v>
      </c>
      <c r="F4942">
        <f t="shared" si="232"/>
        <v>2.4495442708366664</v>
      </c>
      <c r="G4942">
        <f t="shared" si="233"/>
        <v>0.24495442708366666</v>
      </c>
    </row>
    <row r="4943" spans="1:7" x14ac:dyDescent="0.2">
      <c r="A4943">
        <v>494.1</v>
      </c>
      <c r="B4943">
        <v>0.19134521484399999</v>
      </c>
      <c r="C4943">
        <v>5.06591796875E-2</v>
      </c>
      <c r="D4943">
        <v>0.14007568359399999</v>
      </c>
      <c r="E4943">
        <f t="shared" si="231"/>
        <v>0.12736002604183333</v>
      </c>
      <c r="F4943">
        <f t="shared" si="232"/>
        <v>2.5472005208366664</v>
      </c>
      <c r="G4943">
        <f t="shared" si="233"/>
        <v>0.25472005208366666</v>
      </c>
    </row>
    <row r="4944" spans="1:7" x14ac:dyDescent="0.2">
      <c r="A4944">
        <v>494.2</v>
      </c>
      <c r="B4944">
        <v>0.19134521484399999</v>
      </c>
      <c r="C4944">
        <v>5.06591796875E-2</v>
      </c>
      <c r="D4944">
        <v>0.14007568359399999</v>
      </c>
      <c r="E4944">
        <f t="shared" si="231"/>
        <v>0.12736002604183333</v>
      </c>
      <c r="F4944">
        <f t="shared" si="232"/>
        <v>2.5472005208366664</v>
      </c>
      <c r="G4944">
        <f t="shared" si="233"/>
        <v>0.25472005208366666</v>
      </c>
    </row>
    <row r="4945" spans="1:7" x14ac:dyDescent="0.2">
      <c r="A4945">
        <v>494.3</v>
      </c>
      <c r="B4945">
        <v>0.19134521484399999</v>
      </c>
      <c r="C4945">
        <v>5.55419921875E-2</v>
      </c>
      <c r="D4945">
        <v>0.14495849609399999</v>
      </c>
      <c r="E4945">
        <f t="shared" si="231"/>
        <v>0.13061523437516667</v>
      </c>
      <c r="F4945">
        <f t="shared" si="232"/>
        <v>2.6123046875033333</v>
      </c>
      <c r="G4945">
        <f t="shared" si="233"/>
        <v>0.26123046875033334</v>
      </c>
    </row>
    <row r="4946" spans="1:7" x14ac:dyDescent="0.2">
      <c r="A4946">
        <v>494.4</v>
      </c>
      <c r="B4946">
        <v>0.19134521484399999</v>
      </c>
      <c r="C4946">
        <v>5.55419921875E-2</v>
      </c>
      <c r="D4946">
        <v>0.14495849609399999</v>
      </c>
      <c r="E4946">
        <f t="shared" si="231"/>
        <v>0.13061523437516667</v>
      </c>
      <c r="F4946">
        <f t="shared" si="232"/>
        <v>2.6123046875033333</v>
      </c>
      <c r="G4946">
        <f t="shared" si="233"/>
        <v>0.26123046875033334</v>
      </c>
    </row>
    <row r="4947" spans="1:7" x14ac:dyDescent="0.2">
      <c r="A4947">
        <v>494.5</v>
      </c>
      <c r="B4947">
        <v>0.19134521484399999</v>
      </c>
      <c r="C4947">
        <v>6.04248046875E-2</v>
      </c>
      <c r="D4947">
        <v>0.14984130859399999</v>
      </c>
      <c r="E4947">
        <f t="shared" si="231"/>
        <v>0.13387044270850001</v>
      </c>
      <c r="F4947">
        <f t="shared" si="232"/>
        <v>2.6774088541700003</v>
      </c>
      <c r="G4947">
        <f t="shared" si="233"/>
        <v>0.26774088541700003</v>
      </c>
    </row>
    <row r="4948" spans="1:7" x14ac:dyDescent="0.2">
      <c r="A4948">
        <v>494.6</v>
      </c>
      <c r="B4948">
        <v>0.19134521484399999</v>
      </c>
      <c r="C4948">
        <v>6.04248046875E-2</v>
      </c>
      <c r="D4948">
        <v>0.15472412109399999</v>
      </c>
      <c r="E4948">
        <f t="shared" si="231"/>
        <v>0.13549804687516667</v>
      </c>
      <c r="F4948">
        <f t="shared" si="232"/>
        <v>2.7099609375033333</v>
      </c>
      <c r="G4948">
        <f t="shared" si="233"/>
        <v>0.27099609375033334</v>
      </c>
    </row>
    <row r="4949" spans="1:7" x14ac:dyDescent="0.2">
      <c r="A4949">
        <v>494.7</v>
      </c>
      <c r="B4949">
        <v>0.19134521484399999</v>
      </c>
      <c r="C4949">
        <v>6.53076171875E-2</v>
      </c>
      <c r="D4949">
        <v>0.15960693359399999</v>
      </c>
      <c r="E4949">
        <f t="shared" si="231"/>
        <v>0.13875325520850001</v>
      </c>
      <c r="F4949">
        <f t="shared" si="232"/>
        <v>2.7750651041700003</v>
      </c>
      <c r="G4949">
        <f t="shared" si="233"/>
        <v>0.27750651041700003</v>
      </c>
    </row>
    <row r="4950" spans="1:7" x14ac:dyDescent="0.2">
      <c r="A4950">
        <v>494.8</v>
      </c>
      <c r="B4950">
        <v>0.19134521484399999</v>
      </c>
      <c r="C4950">
        <v>6.53076171875E-2</v>
      </c>
      <c r="D4950">
        <v>0.15960693359399999</v>
      </c>
      <c r="E4950">
        <f t="shared" si="231"/>
        <v>0.13875325520850001</v>
      </c>
      <c r="F4950">
        <f t="shared" si="232"/>
        <v>2.7750651041700003</v>
      </c>
      <c r="G4950">
        <f t="shared" si="233"/>
        <v>0.27750651041700003</v>
      </c>
    </row>
    <row r="4951" spans="1:7" x14ac:dyDescent="0.2">
      <c r="A4951">
        <v>494.9</v>
      </c>
      <c r="B4951">
        <v>0.19134521484399999</v>
      </c>
      <c r="C4951">
        <v>6.9885253906199998E-2</v>
      </c>
      <c r="D4951">
        <v>0.15960693359399999</v>
      </c>
      <c r="E4951">
        <f t="shared" si="231"/>
        <v>0.14027913411473333</v>
      </c>
      <c r="F4951">
        <f t="shared" si="232"/>
        <v>2.8055826822946663</v>
      </c>
      <c r="G4951">
        <f t="shared" si="233"/>
        <v>0.28055826822946667</v>
      </c>
    </row>
    <row r="4952" spans="1:7" x14ac:dyDescent="0.2">
      <c r="A4952">
        <v>495</v>
      </c>
      <c r="B4952">
        <v>0.19134521484399999</v>
      </c>
      <c r="C4952">
        <v>7.4768066406199998E-2</v>
      </c>
      <c r="D4952">
        <v>0.16448974609399999</v>
      </c>
      <c r="E4952">
        <f t="shared" si="231"/>
        <v>0.14353434244806665</v>
      </c>
      <c r="F4952">
        <f t="shared" si="232"/>
        <v>2.8706868489613329</v>
      </c>
      <c r="G4952">
        <f t="shared" si="233"/>
        <v>0.2870686848961333</v>
      </c>
    </row>
    <row r="4953" spans="1:7" x14ac:dyDescent="0.2">
      <c r="A4953">
        <v>495.1</v>
      </c>
      <c r="B4953">
        <v>0.18646240234399999</v>
      </c>
      <c r="C4953">
        <v>7.4768066406199998E-2</v>
      </c>
      <c r="D4953">
        <v>0.16448974609399999</v>
      </c>
      <c r="E4953">
        <f t="shared" si="231"/>
        <v>0.14190673828139999</v>
      </c>
      <c r="F4953">
        <f t="shared" si="232"/>
        <v>2.8381347656279998</v>
      </c>
      <c r="G4953">
        <f t="shared" si="233"/>
        <v>0.28381347656279998</v>
      </c>
    </row>
    <row r="4954" spans="1:7" x14ac:dyDescent="0.2">
      <c r="A4954">
        <v>495.2</v>
      </c>
      <c r="B4954">
        <v>0.19134521484399999</v>
      </c>
      <c r="C4954">
        <v>7.9650878906199998E-2</v>
      </c>
      <c r="D4954">
        <v>0.16937255859399999</v>
      </c>
      <c r="E4954">
        <f t="shared" si="231"/>
        <v>0.14678955078139999</v>
      </c>
      <c r="F4954">
        <f t="shared" si="232"/>
        <v>2.9357910156279998</v>
      </c>
      <c r="G4954">
        <f t="shared" si="233"/>
        <v>0.29357910156279998</v>
      </c>
    </row>
    <row r="4955" spans="1:7" x14ac:dyDescent="0.2">
      <c r="A4955">
        <v>495.3</v>
      </c>
      <c r="B4955">
        <v>0.18157958984399999</v>
      </c>
      <c r="C4955">
        <v>8.4533691406199998E-2</v>
      </c>
      <c r="D4955">
        <v>0.17425537109399999</v>
      </c>
      <c r="E4955">
        <f t="shared" si="231"/>
        <v>0.14678955078139999</v>
      </c>
      <c r="F4955">
        <f t="shared" si="232"/>
        <v>2.9357910156279998</v>
      </c>
      <c r="G4955">
        <f t="shared" si="233"/>
        <v>0.29357910156279998</v>
      </c>
    </row>
    <row r="4956" spans="1:7" x14ac:dyDescent="0.2">
      <c r="A4956">
        <v>495.4</v>
      </c>
      <c r="B4956">
        <v>0.18157958984399999</v>
      </c>
      <c r="C4956">
        <v>8.4533691406199998E-2</v>
      </c>
      <c r="D4956">
        <v>0.17425537109399999</v>
      </c>
      <c r="E4956">
        <f t="shared" si="231"/>
        <v>0.14678955078139999</v>
      </c>
      <c r="F4956">
        <f t="shared" si="232"/>
        <v>2.9357910156279998</v>
      </c>
      <c r="G4956">
        <f t="shared" si="233"/>
        <v>0.29357910156279998</v>
      </c>
    </row>
    <row r="4957" spans="1:7" x14ac:dyDescent="0.2">
      <c r="A4957">
        <v>495.5</v>
      </c>
      <c r="B4957">
        <v>0.18157958984399999</v>
      </c>
      <c r="C4957">
        <v>8.4533691406199998E-2</v>
      </c>
      <c r="D4957">
        <v>0.17913818359399999</v>
      </c>
      <c r="E4957">
        <f t="shared" si="231"/>
        <v>0.14841715494806665</v>
      </c>
      <c r="F4957">
        <f t="shared" si="232"/>
        <v>2.9683430989613329</v>
      </c>
      <c r="G4957">
        <f t="shared" si="233"/>
        <v>0.2968343098961333</v>
      </c>
    </row>
    <row r="4958" spans="1:7" x14ac:dyDescent="0.2">
      <c r="A4958">
        <v>495.6</v>
      </c>
      <c r="B4958">
        <v>0.18157958984399999</v>
      </c>
      <c r="C4958">
        <v>8.4533691406199998E-2</v>
      </c>
      <c r="D4958">
        <v>0.17913818359399999</v>
      </c>
      <c r="E4958">
        <f t="shared" si="231"/>
        <v>0.14841715494806665</v>
      </c>
      <c r="F4958">
        <f t="shared" si="232"/>
        <v>2.9683430989613329</v>
      </c>
      <c r="G4958">
        <f t="shared" si="233"/>
        <v>0.2968343098961333</v>
      </c>
    </row>
    <row r="4959" spans="1:7" x14ac:dyDescent="0.2">
      <c r="A4959">
        <v>495.7</v>
      </c>
      <c r="B4959">
        <v>0.18157958984399999</v>
      </c>
      <c r="C4959">
        <v>9.4299316406199998E-2</v>
      </c>
      <c r="D4959">
        <v>0.17913818359399999</v>
      </c>
      <c r="E4959">
        <f t="shared" si="231"/>
        <v>0.15167236328139999</v>
      </c>
      <c r="F4959">
        <f t="shared" si="232"/>
        <v>3.0334472656279998</v>
      </c>
      <c r="G4959">
        <f t="shared" si="233"/>
        <v>0.30334472656279998</v>
      </c>
    </row>
    <row r="4960" spans="1:7" x14ac:dyDescent="0.2">
      <c r="A4960">
        <v>495.8</v>
      </c>
      <c r="B4960">
        <v>0.172119140625</v>
      </c>
      <c r="C4960">
        <v>9.4299316406199998E-2</v>
      </c>
      <c r="D4960">
        <v>0.18371582031200001</v>
      </c>
      <c r="E4960">
        <f t="shared" si="231"/>
        <v>0.15004475911439999</v>
      </c>
      <c r="F4960">
        <f t="shared" si="232"/>
        <v>3.0008951822879997</v>
      </c>
      <c r="G4960">
        <f t="shared" si="233"/>
        <v>0.30008951822879998</v>
      </c>
    </row>
    <row r="4961" spans="1:7" x14ac:dyDescent="0.2">
      <c r="A4961">
        <v>495.9</v>
      </c>
      <c r="B4961">
        <v>0.162353515625</v>
      </c>
      <c r="C4961">
        <v>9.9182128906199998E-2</v>
      </c>
      <c r="D4961">
        <v>0.18371582031200001</v>
      </c>
      <c r="E4961">
        <f t="shared" si="231"/>
        <v>0.14841715494773333</v>
      </c>
      <c r="F4961">
        <f t="shared" si="232"/>
        <v>2.9683430989546666</v>
      </c>
      <c r="G4961">
        <f t="shared" si="233"/>
        <v>0.29683430989546666</v>
      </c>
    </row>
    <row r="4962" spans="1:7" x14ac:dyDescent="0.2">
      <c r="A4962">
        <v>496</v>
      </c>
      <c r="B4962">
        <v>0.162353515625</v>
      </c>
      <c r="C4962">
        <v>0.10406494140600001</v>
      </c>
      <c r="D4962">
        <v>0.18371582031200001</v>
      </c>
      <c r="E4962">
        <f t="shared" si="231"/>
        <v>0.15004475911433332</v>
      </c>
      <c r="F4962">
        <f t="shared" si="232"/>
        <v>3.0008951822866661</v>
      </c>
      <c r="G4962">
        <f t="shared" si="233"/>
        <v>0.30008951822866664</v>
      </c>
    </row>
    <row r="4963" spans="1:7" x14ac:dyDescent="0.2">
      <c r="A4963">
        <v>496.1</v>
      </c>
      <c r="B4963">
        <v>0.167236328125</v>
      </c>
      <c r="C4963">
        <v>0.10406494140600001</v>
      </c>
      <c r="D4963">
        <v>0.18371582031200001</v>
      </c>
      <c r="E4963">
        <f t="shared" si="231"/>
        <v>0.15167236328100001</v>
      </c>
      <c r="F4963">
        <f t="shared" si="232"/>
        <v>3.03344726562</v>
      </c>
      <c r="G4963">
        <f t="shared" si="233"/>
        <v>0.30334472656200001</v>
      </c>
    </row>
    <row r="4964" spans="1:7" x14ac:dyDescent="0.2">
      <c r="A4964">
        <v>496.2</v>
      </c>
      <c r="B4964">
        <v>0.177001953125</v>
      </c>
      <c r="C4964">
        <v>0.10406494140600001</v>
      </c>
      <c r="D4964">
        <v>0.18371582031200001</v>
      </c>
      <c r="E4964">
        <f t="shared" si="231"/>
        <v>0.15492757161433332</v>
      </c>
      <c r="F4964">
        <f t="shared" si="232"/>
        <v>3.0985514322866661</v>
      </c>
      <c r="G4964">
        <f t="shared" si="233"/>
        <v>0.30985514322866664</v>
      </c>
    </row>
    <row r="4965" spans="1:7" x14ac:dyDescent="0.2">
      <c r="A4965">
        <v>496.3</v>
      </c>
      <c r="B4965">
        <v>0.177001953125</v>
      </c>
      <c r="C4965">
        <v>0.10406494140600001</v>
      </c>
      <c r="D4965">
        <v>0.18371582031200001</v>
      </c>
      <c r="E4965">
        <f t="shared" si="231"/>
        <v>0.15492757161433332</v>
      </c>
      <c r="F4965">
        <f t="shared" si="232"/>
        <v>3.0985514322866661</v>
      </c>
      <c r="G4965">
        <f t="shared" si="233"/>
        <v>0.30985514322866664</v>
      </c>
    </row>
    <row r="4966" spans="1:7" x14ac:dyDescent="0.2">
      <c r="A4966">
        <v>496.4</v>
      </c>
      <c r="B4966">
        <v>0.177001953125</v>
      </c>
      <c r="C4966">
        <v>0.10406494140600001</v>
      </c>
      <c r="D4966">
        <v>0.18371582031200001</v>
      </c>
      <c r="E4966">
        <f t="shared" si="231"/>
        <v>0.15492757161433332</v>
      </c>
      <c r="F4966">
        <f t="shared" si="232"/>
        <v>3.0985514322866661</v>
      </c>
      <c r="G4966">
        <f t="shared" si="233"/>
        <v>0.30985514322866664</v>
      </c>
    </row>
    <row r="4967" spans="1:7" x14ac:dyDescent="0.2">
      <c r="A4967">
        <v>496.5</v>
      </c>
      <c r="B4967">
        <v>0.18157958984399999</v>
      </c>
      <c r="C4967">
        <v>0.10894775390600001</v>
      </c>
      <c r="D4967">
        <v>0.18859863281200001</v>
      </c>
      <c r="E4967">
        <f t="shared" si="231"/>
        <v>0.15970865885400001</v>
      </c>
      <c r="F4967">
        <f t="shared" si="232"/>
        <v>3.1941731770800001</v>
      </c>
      <c r="G4967">
        <f t="shared" si="233"/>
        <v>0.31941731770800003</v>
      </c>
    </row>
    <row r="4968" spans="1:7" x14ac:dyDescent="0.2">
      <c r="A4968">
        <v>496.6</v>
      </c>
      <c r="B4968">
        <v>0.177001953125</v>
      </c>
      <c r="C4968">
        <v>0.11383056640600001</v>
      </c>
      <c r="D4968">
        <v>0.19348144531200001</v>
      </c>
      <c r="E4968">
        <f t="shared" si="231"/>
        <v>0.16143798828100001</v>
      </c>
      <c r="F4968">
        <f t="shared" si="232"/>
        <v>3.22875976562</v>
      </c>
      <c r="G4968">
        <f t="shared" si="233"/>
        <v>0.32287597656200001</v>
      </c>
    </row>
    <row r="4969" spans="1:7" x14ac:dyDescent="0.2">
      <c r="A4969">
        <v>496.7</v>
      </c>
      <c r="B4969">
        <v>0.177001953125</v>
      </c>
      <c r="C4969">
        <v>0.11383056640600001</v>
      </c>
      <c r="D4969">
        <v>0.19348144531200001</v>
      </c>
      <c r="E4969">
        <f t="shared" si="231"/>
        <v>0.16143798828100001</v>
      </c>
      <c r="F4969">
        <f t="shared" si="232"/>
        <v>3.22875976562</v>
      </c>
      <c r="G4969">
        <f t="shared" si="233"/>
        <v>0.32287597656200001</v>
      </c>
    </row>
    <row r="4970" spans="1:7" x14ac:dyDescent="0.2">
      <c r="A4970">
        <v>496.8</v>
      </c>
      <c r="B4970">
        <v>0.172119140625</v>
      </c>
      <c r="C4970">
        <v>0.11383056640600001</v>
      </c>
      <c r="D4970">
        <v>0.19348144531200001</v>
      </c>
      <c r="E4970">
        <f t="shared" si="231"/>
        <v>0.15981038411433332</v>
      </c>
      <c r="F4970">
        <f t="shared" si="232"/>
        <v>3.1962076822866661</v>
      </c>
      <c r="G4970">
        <f t="shared" si="233"/>
        <v>0.31962076822866664</v>
      </c>
    </row>
    <row r="4971" spans="1:7" x14ac:dyDescent="0.2">
      <c r="A4971">
        <v>496.9</v>
      </c>
      <c r="B4971">
        <v>0.172119140625</v>
      </c>
      <c r="C4971">
        <v>0.11383056640600001</v>
      </c>
      <c r="D4971">
        <v>0.19836425781200001</v>
      </c>
      <c r="E4971">
        <f t="shared" si="231"/>
        <v>0.16143798828100001</v>
      </c>
      <c r="F4971">
        <f t="shared" si="232"/>
        <v>3.22875976562</v>
      </c>
      <c r="G4971">
        <f t="shared" si="233"/>
        <v>0.32287597656200001</v>
      </c>
    </row>
    <row r="4972" spans="1:7" x14ac:dyDescent="0.2">
      <c r="A4972">
        <v>497</v>
      </c>
      <c r="B4972">
        <v>0.167236328125</v>
      </c>
      <c r="C4972">
        <v>0.11871337890600001</v>
      </c>
      <c r="D4972">
        <v>0.19836425781200001</v>
      </c>
      <c r="E4972">
        <f t="shared" si="231"/>
        <v>0.16143798828100001</v>
      </c>
      <c r="F4972">
        <f t="shared" si="232"/>
        <v>3.22875976562</v>
      </c>
      <c r="G4972">
        <f t="shared" si="233"/>
        <v>0.32287597656200001</v>
      </c>
    </row>
    <row r="4973" spans="1:7" x14ac:dyDescent="0.2">
      <c r="A4973">
        <v>497.1</v>
      </c>
      <c r="B4973">
        <v>0.167236328125</v>
      </c>
      <c r="C4973">
        <v>0.11871337890600001</v>
      </c>
      <c r="D4973">
        <v>0.19836425781200001</v>
      </c>
      <c r="E4973">
        <f t="shared" si="231"/>
        <v>0.16143798828100001</v>
      </c>
      <c r="F4973">
        <f t="shared" si="232"/>
        <v>3.22875976562</v>
      </c>
      <c r="G4973">
        <f t="shared" si="233"/>
        <v>0.32287597656200001</v>
      </c>
    </row>
    <row r="4974" spans="1:7" x14ac:dyDescent="0.2">
      <c r="A4974">
        <v>497.2</v>
      </c>
      <c r="B4974">
        <v>0.142822265625</v>
      </c>
      <c r="C4974">
        <v>0.11871337890600001</v>
      </c>
      <c r="D4974">
        <v>0.20324707031200001</v>
      </c>
      <c r="E4974">
        <f t="shared" si="231"/>
        <v>0.15492757161433332</v>
      </c>
      <c r="F4974">
        <f t="shared" si="232"/>
        <v>3.0985514322866661</v>
      </c>
      <c r="G4974">
        <f t="shared" si="233"/>
        <v>0.30985514322866664</v>
      </c>
    </row>
    <row r="4975" spans="1:7" x14ac:dyDescent="0.2">
      <c r="A4975">
        <v>497.3</v>
      </c>
      <c r="B4975">
        <v>0.157470703125</v>
      </c>
      <c r="C4975">
        <v>0.12359619140600001</v>
      </c>
      <c r="D4975">
        <v>0.20812988281200001</v>
      </c>
      <c r="E4975">
        <f t="shared" si="231"/>
        <v>0.16306559244766666</v>
      </c>
      <c r="F4975">
        <f t="shared" si="232"/>
        <v>3.261311848953333</v>
      </c>
      <c r="G4975">
        <f t="shared" si="233"/>
        <v>0.32613118489533333</v>
      </c>
    </row>
    <row r="4976" spans="1:7" x14ac:dyDescent="0.2">
      <c r="A4976">
        <v>497.4</v>
      </c>
      <c r="B4976">
        <v>0.152587890625</v>
      </c>
      <c r="C4976">
        <v>0.12359619140600001</v>
      </c>
      <c r="D4976">
        <v>0.20812988281200001</v>
      </c>
      <c r="E4976">
        <f t="shared" si="231"/>
        <v>0.16143798828100001</v>
      </c>
      <c r="F4976">
        <f t="shared" si="232"/>
        <v>3.22875976562</v>
      </c>
      <c r="G4976">
        <f t="shared" si="233"/>
        <v>0.32287597656200001</v>
      </c>
    </row>
    <row r="4977" spans="1:7" x14ac:dyDescent="0.2">
      <c r="A4977">
        <v>497.5</v>
      </c>
      <c r="B4977">
        <v>0.137939453125</v>
      </c>
      <c r="C4977">
        <v>0.12359619140600001</v>
      </c>
      <c r="D4977">
        <v>0.21301269531200001</v>
      </c>
      <c r="E4977">
        <f t="shared" si="231"/>
        <v>0.15818277994766666</v>
      </c>
      <c r="F4977">
        <f t="shared" si="232"/>
        <v>3.163655598953333</v>
      </c>
      <c r="G4977">
        <f t="shared" si="233"/>
        <v>0.31636555989533333</v>
      </c>
    </row>
    <row r="4978" spans="1:7" x14ac:dyDescent="0.2">
      <c r="A4978">
        <v>497.6</v>
      </c>
      <c r="B4978">
        <v>0.137939453125</v>
      </c>
      <c r="C4978">
        <v>0.128173828125</v>
      </c>
      <c r="D4978">
        <v>0.21789550781200001</v>
      </c>
      <c r="E4978">
        <f t="shared" si="231"/>
        <v>0.16133626302066667</v>
      </c>
      <c r="F4978">
        <f t="shared" si="232"/>
        <v>3.2267252604133332</v>
      </c>
      <c r="G4978">
        <f t="shared" si="233"/>
        <v>0.32267252604133334</v>
      </c>
    </row>
    <row r="4979" spans="1:7" x14ac:dyDescent="0.2">
      <c r="A4979">
        <v>497.7</v>
      </c>
      <c r="B4979">
        <v>0.147705078125</v>
      </c>
      <c r="C4979">
        <v>0.128173828125</v>
      </c>
      <c r="D4979">
        <v>0.21789550781200001</v>
      </c>
      <c r="E4979">
        <f t="shared" si="231"/>
        <v>0.16459147135400001</v>
      </c>
      <c r="F4979">
        <f t="shared" si="232"/>
        <v>3.2918294270800001</v>
      </c>
      <c r="G4979">
        <f t="shared" si="233"/>
        <v>0.32918294270800003</v>
      </c>
    </row>
    <row r="4980" spans="1:7" x14ac:dyDescent="0.2">
      <c r="A4980">
        <v>497.8</v>
      </c>
      <c r="B4980">
        <v>0.142822265625</v>
      </c>
      <c r="C4980">
        <v>0.128173828125</v>
      </c>
      <c r="D4980">
        <v>0.21789550781200001</v>
      </c>
      <c r="E4980">
        <f t="shared" si="231"/>
        <v>0.16296386718733333</v>
      </c>
      <c r="F4980">
        <f t="shared" si="232"/>
        <v>3.2592773437466662</v>
      </c>
      <c r="G4980">
        <f t="shared" si="233"/>
        <v>0.32592773437466666</v>
      </c>
    </row>
    <row r="4981" spans="1:7" x14ac:dyDescent="0.2">
      <c r="A4981">
        <v>497.9</v>
      </c>
      <c r="B4981">
        <v>0.147705078125</v>
      </c>
      <c r="C4981">
        <v>0.133056640625</v>
      </c>
      <c r="D4981">
        <v>0.22277832031200001</v>
      </c>
      <c r="E4981">
        <f t="shared" si="231"/>
        <v>0.16784667968733333</v>
      </c>
      <c r="F4981">
        <f t="shared" si="232"/>
        <v>3.3569335937466662</v>
      </c>
      <c r="G4981">
        <f t="shared" si="233"/>
        <v>0.33569335937466666</v>
      </c>
    </row>
    <row r="4982" spans="1:7" x14ac:dyDescent="0.2">
      <c r="A4982">
        <v>498</v>
      </c>
      <c r="B4982">
        <v>0.133056640625</v>
      </c>
      <c r="C4982">
        <v>0.133056640625</v>
      </c>
      <c r="D4982">
        <v>0.21789550781200001</v>
      </c>
      <c r="E4982">
        <f t="shared" si="231"/>
        <v>0.16133626302066667</v>
      </c>
      <c r="F4982">
        <f t="shared" si="232"/>
        <v>3.2267252604133332</v>
      </c>
      <c r="G4982">
        <f t="shared" si="233"/>
        <v>0.32267252604133334</v>
      </c>
    </row>
    <row r="4983" spans="1:7" x14ac:dyDescent="0.2">
      <c r="A4983">
        <v>498.1</v>
      </c>
      <c r="B4983">
        <v>0.12359619140600001</v>
      </c>
      <c r="C4983">
        <v>0.133056640625</v>
      </c>
      <c r="D4983">
        <v>0.22766113281200001</v>
      </c>
      <c r="E4983">
        <f t="shared" si="231"/>
        <v>0.16143798828100001</v>
      </c>
      <c r="F4983">
        <f t="shared" si="232"/>
        <v>3.22875976562</v>
      </c>
      <c r="G4983">
        <f t="shared" si="233"/>
        <v>0.32287597656200001</v>
      </c>
    </row>
    <row r="4984" spans="1:7" x14ac:dyDescent="0.2">
      <c r="A4984">
        <v>498.2</v>
      </c>
      <c r="B4984">
        <v>0.128173828125</v>
      </c>
      <c r="C4984">
        <v>0.137939453125</v>
      </c>
      <c r="D4984">
        <v>0.22277832031200001</v>
      </c>
      <c r="E4984">
        <f t="shared" si="231"/>
        <v>0.16296386718733333</v>
      </c>
      <c r="F4984">
        <f t="shared" si="232"/>
        <v>3.2592773437466662</v>
      </c>
      <c r="G4984">
        <f t="shared" si="233"/>
        <v>0.32592773437466666</v>
      </c>
    </row>
    <row r="4985" spans="1:7" x14ac:dyDescent="0.2">
      <c r="A4985">
        <v>498.3</v>
      </c>
      <c r="B4985">
        <v>0.11871337890600001</v>
      </c>
      <c r="C4985">
        <v>0.137939453125</v>
      </c>
      <c r="D4985">
        <v>0.22277832031200001</v>
      </c>
      <c r="E4985">
        <f t="shared" si="231"/>
        <v>0.15981038411433332</v>
      </c>
      <c r="F4985">
        <f t="shared" si="232"/>
        <v>3.1962076822866661</v>
      </c>
      <c r="G4985">
        <f t="shared" si="233"/>
        <v>0.31962076822866664</v>
      </c>
    </row>
    <row r="4986" spans="1:7" x14ac:dyDescent="0.2">
      <c r="A4986">
        <v>498.4</v>
      </c>
      <c r="B4986">
        <v>0.147705078125</v>
      </c>
      <c r="C4986">
        <v>0.142822265625</v>
      </c>
      <c r="D4986">
        <v>0.22766113281200001</v>
      </c>
      <c r="E4986">
        <f t="shared" si="231"/>
        <v>0.17272949218733333</v>
      </c>
      <c r="F4986">
        <f t="shared" si="232"/>
        <v>3.4545898437466662</v>
      </c>
      <c r="G4986">
        <f t="shared" si="233"/>
        <v>0.34545898437466666</v>
      </c>
    </row>
    <row r="4987" spans="1:7" x14ac:dyDescent="0.2">
      <c r="A4987">
        <v>498.5</v>
      </c>
      <c r="B4987">
        <v>0.152587890625</v>
      </c>
      <c r="C4987">
        <v>0.142822265625</v>
      </c>
      <c r="D4987">
        <v>0.22766113281200001</v>
      </c>
      <c r="E4987">
        <f t="shared" si="231"/>
        <v>0.17435709635399999</v>
      </c>
      <c r="F4987">
        <f t="shared" si="232"/>
        <v>3.4871419270799997</v>
      </c>
      <c r="G4987">
        <f t="shared" si="233"/>
        <v>0.34871419270799997</v>
      </c>
    </row>
    <row r="4988" spans="1:7" x14ac:dyDescent="0.2">
      <c r="A4988">
        <v>498.6</v>
      </c>
      <c r="B4988">
        <v>0.142822265625</v>
      </c>
      <c r="C4988">
        <v>0.142822265625</v>
      </c>
      <c r="D4988">
        <v>0.22766113281200001</v>
      </c>
      <c r="E4988">
        <f t="shared" si="231"/>
        <v>0.17110188802066664</v>
      </c>
      <c r="F4988">
        <f t="shared" si="232"/>
        <v>3.4220377604133327</v>
      </c>
      <c r="G4988">
        <f t="shared" si="233"/>
        <v>0.34220377604133329</v>
      </c>
    </row>
    <row r="4989" spans="1:7" x14ac:dyDescent="0.2">
      <c r="A4989">
        <v>498.7</v>
      </c>
      <c r="B4989">
        <v>0.142822265625</v>
      </c>
      <c r="C4989">
        <v>0.147705078125</v>
      </c>
      <c r="D4989">
        <v>0.22766113281200001</v>
      </c>
      <c r="E4989">
        <f t="shared" si="231"/>
        <v>0.17272949218733333</v>
      </c>
      <c r="F4989">
        <f t="shared" si="232"/>
        <v>3.4545898437466662</v>
      </c>
      <c r="G4989">
        <f t="shared" si="233"/>
        <v>0.34545898437466666</v>
      </c>
    </row>
    <row r="4990" spans="1:7" x14ac:dyDescent="0.2">
      <c r="A4990">
        <v>498.8</v>
      </c>
      <c r="B4990">
        <v>0.142822265625</v>
      </c>
      <c r="C4990">
        <v>0.147705078125</v>
      </c>
      <c r="D4990">
        <v>0.22766113281200001</v>
      </c>
      <c r="E4990">
        <f t="shared" si="231"/>
        <v>0.17272949218733333</v>
      </c>
      <c r="F4990">
        <f t="shared" si="232"/>
        <v>3.4545898437466662</v>
      </c>
      <c r="G4990">
        <f t="shared" si="233"/>
        <v>0.34545898437466666</v>
      </c>
    </row>
    <row r="4991" spans="1:7" x14ac:dyDescent="0.2">
      <c r="A4991">
        <v>498.9</v>
      </c>
      <c r="B4991">
        <v>0.142822265625</v>
      </c>
      <c r="C4991">
        <v>0.152587890625</v>
      </c>
      <c r="D4991">
        <v>0.22766113281200001</v>
      </c>
      <c r="E4991">
        <f t="shared" si="231"/>
        <v>0.17435709635399999</v>
      </c>
      <c r="F4991">
        <f t="shared" si="232"/>
        <v>3.4871419270799997</v>
      </c>
      <c r="G4991">
        <f t="shared" si="233"/>
        <v>0.34871419270799997</v>
      </c>
    </row>
    <row r="4992" spans="1:7" x14ac:dyDescent="0.2">
      <c r="A4992">
        <v>499</v>
      </c>
      <c r="B4992">
        <v>0.137939453125</v>
      </c>
      <c r="C4992">
        <v>0.152587890625</v>
      </c>
      <c r="D4992">
        <v>0.22277832031200001</v>
      </c>
      <c r="E4992">
        <f t="shared" si="231"/>
        <v>0.17110188802066664</v>
      </c>
      <c r="F4992">
        <f t="shared" si="232"/>
        <v>3.4220377604133327</v>
      </c>
      <c r="G4992">
        <f t="shared" si="233"/>
        <v>0.34220377604133329</v>
      </c>
    </row>
    <row r="4993" spans="1:7" x14ac:dyDescent="0.2">
      <c r="A4993">
        <v>499.1</v>
      </c>
      <c r="B4993">
        <v>0.142822265625</v>
      </c>
      <c r="C4993">
        <v>0.157470703125</v>
      </c>
      <c r="D4993">
        <v>0.22766113281200001</v>
      </c>
      <c r="E4993">
        <f t="shared" si="231"/>
        <v>0.17598470052066664</v>
      </c>
      <c r="F4993">
        <f t="shared" si="232"/>
        <v>3.5196940104133327</v>
      </c>
      <c r="G4993">
        <f t="shared" si="233"/>
        <v>0.35196940104133329</v>
      </c>
    </row>
    <row r="4994" spans="1:7" x14ac:dyDescent="0.2">
      <c r="A4994">
        <v>499.2</v>
      </c>
      <c r="B4994">
        <v>0.137939453125</v>
      </c>
      <c r="C4994">
        <v>0.157470703125</v>
      </c>
      <c r="D4994">
        <v>0.22766113281200001</v>
      </c>
      <c r="E4994">
        <f t="shared" si="231"/>
        <v>0.17435709635399999</v>
      </c>
      <c r="F4994">
        <f t="shared" si="232"/>
        <v>3.4871419270799997</v>
      </c>
      <c r="G4994">
        <f t="shared" si="233"/>
        <v>0.34871419270799997</v>
      </c>
    </row>
    <row r="4995" spans="1:7" x14ac:dyDescent="0.2">
      <c r="A4995">
        <v>499.3</v>
      </c>
      <c r="B4995">
        <v>0.137939453125</v>
      </c>
      <c r="C4995">
        <v>0.157470703125</v>
      </c>
      <c r="D4995">
        <v>0.23254394531200001</v>
      </c>
      <c r="E4995">
        <f t="shared" ref="E4995:E5058" si="234">AVERAGE(B4995:D4995)</f>
        <v>0.17598470052066664</v>
      </c>
      <c r="F4995">
        <f t="shared" ref="F4995:F5058" si="235">E4995/0.05</f>
        <v>3.5196940104133327</v>
      </c>
      <c r="G4995">
        <f t="shared" ref="G4995:G5058" si="236">F4995*0.1</f>
        <v>0.35196940104133329</v>
      </c>
    </row>
    <row r="4996" spans="1:7" x14ac:dyDescent="0.2">
      <c r="A4996">
        <v>499.4</v>
      </c>
      <c r="B4996">
        <v>0.137939453125</v>
      </c>
      <c r="C4996">
        <v>0.157470703125</v>
      </c>
      <c r="D4996">
        <v>0.22766113281200001</v>
      </c>
      <c r="E4996">
        <f t="shared" si="234"/>
        <v>0.17435709635399999</v>
      </c>
      <c r="F4996">
        <f t="shared" si="235"/>
        <v>3.4871419270799997</v>
      </c>
      <c r="G4996">
        <f t="shared" si="236"/>
        <v>0.34871419270799997</v>
      </c>
    </row>
    <row r="4997" spans="1:7" x14ac:dyDescent="0.2">
      <c r="A4997">
        <v>499.5</v>
      </c>
      <c r="B4997">
        <v>0.133056640625</v>
      </c>
      <c r="C4997">
        <v>0.162353515625</v>
      </c>
      <c r="D4997">
        <v>0.23254394531200001</v>
      </c>
      <c r="E4997">
        <f t="shared" si="234"/>
        <v>0.17598470052066664</v>
      </c>
      <c r="F4997">
        <f t="shared" si="235"/>
        <v>3.5196940104133327</v>
      </c>
      <c r="G4997">
        <f t="shared" si="236"/>
        <v>0.35196940104133329</v>
      </c>
    </row>
    <row r="4998" spans="1:7" x14ac:dyDescent="0.2">
      <c r="A4998">
        <v>499.6</v>
      </c>
      <c r="B4998">
        <v>0.137939453125</v>
      </c>
      <c r="C4998">
        <v>0.162353515625</v>
      </c>
      <c r="D4998">
        <v>0.23254394531200001</v>
      </c>
      <c r="E4998">
        <f t="shared" si="234"/>
        <v>0.17761230468733333</v>
      </c>
      <c r="F4998">
        <f t="shared" si="235"/>
        <v>3.5522460937466662</v>
      </c>
      <c r="G4998">
        <f t="shared" si="236"/>
        <v>0.35522460937466666</v>
      </c>
    </row>
    <row r="4999" spans="1:7" x14ac:dyDescent="0.2">
      <c r="A4999">
        <v>499.7</v>
      </c>
      <c r="B4999">
        <v>0.128173828125</v>
      </c>
      <c r="C4999">
        <v>0.167236328125</v>
      </c>
      <c r="D4999">
        <v>0.22766113281200001</v>
      </c>
      <c r="E4999">
        <f t="shared" si="234"/>
        <v>0.17435709635399999</v>
      </c>
      <c r="F4999">
        <f t="shared" si="235"/>
        <v>3.4871419270799997</v>
      </c>
      <c r="G4999">
        <f t="shared" si="236"/>
        <v>0.34871419270799997</v>
      </c>
    </row>
    <row r="5000" spans="1:7" x14ac:dyDescent="0.2">
      <c r="A5000">
        <v>499.8</v>
      </c>
      <c r="B5000">
        <v>0.128173828125</v>
      </c>
      <c r="C5000">
        <v>0.167236328125</v>
      </c>
      <c r="D5000">
        <v>0.22766113281200001</v>
      </c>
      <c r="E5000">
        <f t="shared" si="234"/>
        <v>0.17435709635399999</v>
      </c>
      <c r="F5000">
        <f t="shared" si="235"/>
        <v>3.4871419270799997</v>
      </c>
      <c r="G5000">
        <f t="shared" si="236"/>
        <v>0.34871419270799997</v>
      </c>
    </row>
    <row r="5001" spans="1:7" x14ac:dyDescent="0.2">
      <c r="A5001">
        <v>499.9</v>
      </c>
      <c r="B5001">
        <v>0.137939453125</v>
      </c>
      <c r="C5001">
        <v>0.172119140625</v>
      </c>
      <c r="D5001">
        <v>0.23254394531200001</v>
      </c>
      <c r="E5001">
        <f t="shared" si="234"/>
        <v>0.18086751302066664</v>
      </c>
      <c r="F5001">
        <f t="shared" si="235"/>
        <v>3.6173502604133327</v>
      </c>
      <c r="G5001">
        <f t="shared" si="236"/>
        <v>0.36173502604133329</v>
      </c>
    </row>
    <row r="5002" spans="1:7" x14ac:dyDescent="0.2">
      <c r="A5002">
        <v>500</v>
      </c>
      <c r="B5002">
        <v>0.128173828125</v>
      </c>
      <c r="C5002">
        <v>0.177001953125</v>
      </c>
      <c r="D5002">
        <v>0.23254394531200001</v>
      </c>
      <c r="E5002">
        <f t="shared" si="234"/>
        <v>0.17923990885399999</v>
      </c>
      <c r="F5002">
        <f t="shared" si="235"/>
        <v>3.5847981770799997</v>
      </c>
      <c r="G5002">
        <f t="shared" si="236"/>
        <v>0.35847981770799997</v>
      </c>
    </row>
    <row r="5003" spans="1:7" x14ac:dyDescent="0.2">
      <c r="A5003">
        <v>500.1</v>
      </c>
      <c r="B5003">
        <v>0.12359619140600001</v>
      </c>
      <c r="C5003">
        <v>0.177001953125</v>
      </c>
      <c r="D5003">
        <v>0.23254394531200001</v>
      </c>
      <c r="E5003">
        <f t="shared" si="234"/>
        <v>0.17771402994766664</v>
      </c>
      <c r="F5003">
        <f t="shared" si="235"/>
        <v>3.5542805989533326</v>
      </c>
      <c r="G5003">
        <f t="shared" si="236"/>
        <v>0.35542805989533327</v>
      </c>
    </row>
    <row r="5004" spans="1:7" x14ac:dyDescent="0.2">
      <c r="A5004">
        <v>500.2</v>
      </c>
      <c r="B5004">
        <v>0.11871337890600001</v>
      </c>
      <c r="C5004">
        <v>0.18157958984399999</v>
      </c>
      <c r="D5004">
        <v>0.23254394531200001</v>
      </c>
      <c r="E5004">
        <f t="shared" si="234"/>
        <v>0.17761230468733333</v>
      </c>
      <c r="F5004">
        <f t="shared" si="235"/>
        <v>3.5522460937466662</v>
      </c>
      <c r="G5004">
        <f t="shared" si="236"/>
        <v>0.35522460937466666</v>
      </c>
    </row>
    <row r="5005" spans="1:7" x14ac:dyDescent="0.2">
      <c r="A5005">
        <v>500.3</v>
      </c>
      <c r="B5005">
        <v>0.11871337890600001</v>
      </c>
      <c r="C5005">
        <v>0.18157958984399999</v>
      </c>
      <c r="D5005">
        <v>0.23254394531200001</v>
      </c>
      <c r="E5005">
        <f t="shared" si="234"/>
        <v>0.17761230468733333</v>
      </c>
      <c r="F5005">
        <f t="shared" si="235"/>
        <v>3.5522460937466662</v>
      </c>
      <c r="G5005">
        <f t="shared" si="236"/>
        <v>0.35522460937466666</v>
      </c>
    </row>
    <row r="5006" spans="1:7" x14ac:dyDescent="0.2">
      <c r="A5006">
        <v>500.4</v>
      </c>
      <c r="B5006">
        <v>0.11871337890600001</v>
      </c>
      <c r="C5006">
        <v>0.18646240234399999</v>
      </c>
      <c r="D5006">
        <v>0.23254394531200001</v>
      </c>
      <c r="E5006">
        <f t="shared" si="234"/>
        <v>0.17923990885399999</v>
      </c>
      <c r="F5006">
        <f t="shared" si="235"/>
        <v>3.5847981770799997</v>
      </c>
      <c r="G5006">
        <f t="shared" si="236"/>
        <v>0.35847981770799997</v>
      </c>
    </row>
    <row r="5007" spans="1:7" x14ac:dyDescent="0.2">
      <c r="A5007">
        <v>500.5</v>
      </c>
      <c r="B5007">
        <v>0.11383056640600001</v>
      </c>
      <c r="C5007">
        <v>0.18646240234399999</v>
      </c>
      <c r="D5007">
        <v>0.23254394531200001</v>
      </c>
      <c r="E5007">
        <f t="shared" si="234"/>
        <v>0.17761230468733333</v>
      </c>
      <c r="F5007">
        <f t="shared" si="235"/>
        <v>3.5522460937466662</v>
      </c>
      <c r="G5007">
        <f t="shared" si="236"/>
        <v>0.35522460937466666</v>
      </c>
    </row>
    <row r="5008" spans="1:7" x14ac:dyDescent="0.2">
      <c r="A5008">
        <v>500.6</v>
      </c>
      <c r="B5008">
        <v>0.10894775390600001</v>
      </c>
      <c r="C5008">
        <v>0.19134521484399999</v>
      </c>
      <c r="D5008">
        <v>0.23254394531200001</v>
      </c>
      <c r="E5008">
        <f t="shared" si="234"/>
        <v>0.17761230468733333</v>
      </c>
      <c r="F5008">
        <f t="shared" si="235"/>
        <v>3.5522460937466662</v>
      </c>
      <c r="G5008">
        <f t="shared" si="236"/>
        <v>0.35522460937466666</v>
      </c>
    </row>
    <row r="5009" spans="1:7" x14ac:dyDescent="0.2">
      <c r="A5009">
        <v>500.7</v>
      </c>
      <c r="B5009">
        <v>0.10894775390600001</v>
      </c>
      <c r="C5009">
        <v>0.19134521484399999</v>
      </c>
      <c r="D5009">
        <v>0.23254394531200001</v>
      </c>
      <c r="E5009">
        <f t="shared" si="234"/>
        <v>0.17761230468733333</v>
      </c>
      <c r="F5009">
        <f t="shared" si="235"/>
        <v>3.5522460937466662</v>
      </c>
      <c r="G5009">
        <f t="shared" si="236"/>
        <v>0.35522460937466666</v>
      </c>
    </row>
    <row r="5010" spans="1:7" x14ac:dyDescent="0.2">
      <c r="A5010">
        <v>500.8</v>
      </c>
      <c r="B5010">
        <v>0.10894775390600001</v>
      </c>
      <c r="C5010">
        <v>0.19622802734399999</v>
      </c>
      <c r="D5010">
        <v>0.23254394531200001</v>
      </c>
      <c r="E5010">
        <f t="shared" si="234"/>
        <v>0.17923990885399999</v>
      </c>
      <c r="F5010">
        <f t="shared" si="235"/>
        <v>3.5847981770799997</v>
      </c>
      <c r="G5010">
        <f t="shared" si="236"/>
        <v>0.35847981770799997</v>
      </c>
    </row>
    <row r="5011" spans="1:7" x14ac:dyDescent="0.2">
      <c r="A5011">
        <v>500.9</v>
      </c>
      <c r="B5011">
        <v>0.10406494140600001</v>
      </c>
      <c r="C5011">
        <v>0.19622802734399999</v>
      </c>
      <c r="D5011">
        <v>0.23254394531200001</v>
      </c>
      <c r="E5011">
        <f t="shared" si="234"/>
        <v>0.17761230468733333</v>
      </c>
      <c r="F5011">
        <f t="shared" si="235"/>
        <v>3.5522460937466662</v>
      </c>
      <c r="G5011">
        <f t="shared" si="236"/>
        <v>0.35522460937466666</v>
      </c>
    </row>
    <row r="5012" spans="1:7" x14ac:dyDescent="0.2">
      <c r="A5012">
        <v>501</v>
      </c>
      <c r="B5012">
        <v>0.10406494140600001</v>
      </c>
      <c r="C5012">
        <v>0.19622802734399999</v>
      </c>
      <c r="D5012">
        <v>0.23254394531200001</v>
      </c>
      <c r="E5012">
        <f t="shared" si="234"/>
        <v>0.17761230468733333</v>
      </c>
      <c r="F5012">
        <f t="shared" si="235"/>
        <v>3.5522460937466662</v>
      </c>
      <c r="G5012">
        <f t="shared" si="236"/>
        <v>0.35522460937466666</v>
      </c>
    </row>
    <row r="5013" spans="1:7" x14ac:dyDescent="0.2">
      <c r="A5013">
        <v>501.1</v>
      </c>
      <c r="B5013">
        <v>0.10406494140600001</v>
      </c>
      <c r="C5013">
        <v>0.19622802734399999</v>
      </c>
      <c r="D5013">
        <v>0.23254394531200001</v>
      </c>
      <c r="E5013">
        <f t="shared" si="234"/>
        <v>0.17761230468733333</v>
      </c>
      <c r="F5013">
        <f t="shared" si="235"/>
        <v>3.5522460937466662</v>
      </c>
      <c r="G5013">
        <f t="shared" si="236"/>
        <v>0.35522460937466666</v>
      </c>
    </row>
    <row r="5014" spans="1:7" x14ac:dyDescent="0.2">
      <c r="A5014">
        <v>501.2</v>
      </c>
      <c r="B5014">
        <v>0.10406494140600001</v>
      </c>
      <c r="C5014">
        <v>0.20111083984399999</v>
      </c>
      <c r="D5014">
        <v>0.23712158203100001</v>
      </c>
      <c r="E5014">
        <f t="shared" si="234"/>
        <v>0.18076578776033334</v>
      </c>
      <c r="F5014">
        <f t="shared" si="235"/>
        <v>3.6153157552066664</v>
      </c>
      <c r="G5014">
        <f t="shared" si="236"/>
        <v>0.36153157552066667</v>
      </c>
    </row>
    <row r="5015" spans="1:7" x14ac:dyDescent="0.2">
      <c r="A5015">
        <v>501.3</v>
      </c>
      <c r="B5015">
        <v>9.9182128906199998E-2</v>
      </c>
      <c r="C5015">
        <v>0.20111083984399999</v>
      </c>
      <c r="D5015">
        <v>0.23254394531200001</v>
      </c>
      <c r="E5015">
        <f t="shared" si="234"/>
        <v>0.1776123046874</v>
      </c>
      <c r="F5015">
        <f t="shared" si="235"/>
        <v>3.5522460937479998</v>
      </c>
      <c r="G5015">
        <f t="shared" si="236"/>
        <v>0.35522460937479999</v>
      </c>
    </row>
    <row r="5016" spans="1:7" x14ac:dyDescent="0.2">
      <c r="A5016">
        <v>501.4</v>
      </c>
      <c r="B5016">
        <v>0.10406494140600001</v>
      </c>
      <c r="C5016">
        <v>0.20599365234399999</v>
      </c>
      <c r="D5016">
        <v>0.23254394531200001</v>
      </c>
      <c r="E5016">
        <f t="shared" si="234"/>
        <v>0.18086751302066664</v>
      </c>
      <c r="F5016">
        <f t="shared" si="235"/>
        <v>3.6173502604133327</v>
      </c>
      <c r="G5016">
        <f t="shared" si="236"/>
        <v>0.36173502604133329</v>
      </c>
    </row>
    <row r="5017" spans="1:7" x14ac:dyDescent="0.2">
      <c r="A5017">
        <v>501.5</v>
      </c>
      <c r="B5017">
        <v>9.9182128906199998E-2</v>
      </c>
      <c r="C5017">
        <v>0.20599365234399999</v>
      </c>
      <c r="D5017">
        <v>0.23254394531200001</v>
      </c>
      <c r="E5017">
        <f t="shared" si="234"/>
        <v>0.17923990885406668</v>
      </c>
      <c r="F5017">
        <f t="shared" si="235"/>
        <v>3.5847981770813333</v>
      </c>
      <c r="G5017">
        <f t="shared" si="236"/>
        <v>0.35847981770813336</v>
      </c>
    </row>
    <row r="5018" spans="1:7" x14ac:dyDescent="0.2">
      <c r="A5018">
        <v>501.6</v>
      </c>
      <c r="B5018">
        <v>9.4299316406199998E-2</v>
      </c>
      <c r="C5018">
        <v>0.20599365234399999</v>
      </c>
      <c r="D5018">
        <v>0.23254394531200001</v>
      </c>
      <c r="E5018">
        <f t="shared" si="234"/>
        <v>0.1776123046874</v>
      </c>
      <c r="F5018">
        <f t="shared" si="235"/>
        <v>3.5522460937479998</v>
      </c>
      <c r="G5018">
        <f t="shared" si="236"/>
        <v>0.35522460937479999</v>
      </c>
    </row>
    <row r="5019" spans="1:7" x14ac:dyDescent="0.2">
      <c r="A5019">
        <v>501.7</v>
      </c>
      <c r="B5019">
        <v>9.4299316406199998E-2</v>
      </c>
      <c r="C5019">
        <v>0.20599365234399999</v>
      </c>
      <c r="D5019">
        <v>0.22766113281200001</v>
      </c>
      <c r="E5019">
        <f t="shared" si="234"/>
        <v>0.17598470052073334</v>
      </c>
      <c r="F5019">
        <f t="shared" si="235"/>
        <v>3.5196940104146668</v>
      </c>
      <c r="G5019">
        <f t="shared" si="236"/>
        <v>0.35196940104146668</v>
      </c>
    </row>
    <row r="5020" spans="1:7" x14ac:dyDescent="0.2">
      <c r="A5020">
        <v>501.8</v>
      </c>
      <c r="B5020">
        <v>8.9416503906199998E-2</v>
      </c>
      <c r="C5020">
        <v>0.21575927734399999</v>
      </c>
      <c r="D5020">
        <v>0.23254394531200001</v>
      </c>
      <c r="E5020">
        <f t="shared" si="234"/>
        <v>0.17923990885406668</v>
      </c>
      <c r="F5020">
        <f t="shared" si="235"/>
        <v>3.5847981770813333</v>
      </c>
      <c r="G5020">
        <f t="shared" si="236"/>
        <v>0.35847981770813336</v>
      </c>
    </row>
    <row r="5021" spans="1:7" x14ac:dyDescent="0.2">
      <c r="A5021">
        <v>501.9</v>
      </c>
      <c r="B5021">
        <v>9.4299316406199998E-2</v>
      </c>
      <c r="C5021">
        <v>0.21575927734399999</v>
      </c>
      <c r="D5021">
        <v>0.23254394531200001</v>
      </c>
      <c r="E5021">
        <f t="shared" si="234"/>
        <v>0.18086751302073334</v>
      </c>
      <c r="F5021">
        <f t="shared" si="235"/>
        <v>3.6173502604146668</v>
      </c>
      <c r="G5021">
        <f t="shared" si="236"/>
        <v>0.36173502604146668</v>
      </c>
    </row>
    <row r="5022" spans="1:7" x14ac:dyDescent="0.2">
      <c r="A5022">
        <v>502</v>
      </c>
      <c r="B5022">
        <v>9.4299316406199998E-2</v>
      </c>
      <c r="C5022">
        <v>0.21575927734399999</v>
      </c>
      <c r="D5022">
        <v>0.23254394531200001</v>
      </c>
      <c r="E5022">
        <f t="shared" si="234"/>
        <v>0.18086751302073334</v>
      </c>
      <c r="F5022">
        <f t="shared" si="235"/>
        <v>3.6173502604146668</v>
      </c>
      <c r="G5022">
        <f t="shared" si="236"/>
        <v>0.36173502604146668</v>
      </c>
    </row>
    <row r="5023" spans="1:7" x14ac:dyDescent="0.2">
      <c r="A5023">
        <v>502.1</v>
      </c>
      <c r="B5023">
        <v>8.9416503906199998E-2</v>
      </c>
      <c r="C5023">
        <v>0.21575927734399999</v>
      </c>
      <c r="D5023">
        <v>0.23254394531200001</v>
      </c>
      <c r="E5023">
        <f t="shared" si="234"/>
        <v>0.17923990885406668</v>
      </c>
      <c r="F5023">
        <f t="shared" si="235"/>
        <v>3.5847981770813333</v>
      </c>
      <c r="G5023">
        <f t="shared" si="236"/>
        <v>0.35847981770813336</v>
      </c>
    </row>
    <row r="5024" spans="1:7" x14ac:dyDescent="0.2">
      <c r="A5024">
        <v>502.2</v>
      </c>
      <c r="B5024">
        <v>8.9416503906199998E-2</v>
      </c>
      <c r="C5024">
        <v>0.21575927734399999</v>
      </c>
      <c r="D5024">
        <v>0.22766113281200001</v>
      </c>
      <c r="E5024">
        <f t="shared" si="234"/>
        <v>0.1776123046874</v>
      </c>
      <c r="F5024">
        <f t="shared" si="235"/>
        <v>3.5522460937479998</v>
      </c>
      <c r="G5024">
        <f t="shared" si="236"/>
        <v>0.35522460937479999</v>
      </c>
    </row>
    <row r="5025" spans="1:7" x14ac:dyDescent="0.2">
      <c r="A5025">
        <v>502.3</v>
      </c>
      <c r="B5025">
        <v>8.9416503906199998E-2</v>
      </c>
      <c r="C5025">
        <v>0.21575927734399999</v>
      </c>
      <c r="D5025">
        <v>0.22766113281200001</v>
      </c>
      <c r="E5025">
        <f t="shared" si="234"/>
        <v>0.1776123046874</v>
      </c>
      <c r="F5025">
        <f t="shared" si="235"/>
        <v>3.5522460937479998</v>
      </c>
      <c r="G5025">
        <f t="shared" si="236"/>
        <v>0.35522460937479999</v>
      </c>
    </row>
    <row r="5026" spans="1:7" x14ac:dyDescent="0.2">
      <c r="A5026">
        <v>502.4</v>
      </c>
      <c r="B5026">
        <v>8.4533691406199998E-2</v>
      </c>
      <c r="C5026">
        <v>0.22064208984399999</v>
      </c>
      <c r="D5026">
        <v>0.23254394531200001</v>
      </c>
      <c r="E5026">
        <f t="shared" si="234"/>
        <v>0.17923990885406668</v>
      </c>
      <c r="F5026">
        <f t="shared" si="235"/>
        <v>3.5847981770813333</v>
      </c>
      <c r="G5026">
        <f t="shared" si="236"/>
        <v>0.35847981770813336</v>
      </c>
    </row>
    <row r="5027" spans="1:7" x14ac:dyDescent="0.2">
      <c r="A5027">
        <v>502.5</v>
      </c>
      <c r="B5027">
        <v>8.4533691406199998E-2</v>
      </c>
      <c r="C5027">
        <v>0.22064208984399999</v>
      </c>
      <c r="D5027">
        <v>0.23254394531200001</v>
      </c>
      <c r="E5027">
        <f t="shared" si="234"/>
        <v>0.17923990885406668</v>
      </c>
      <c r="F5027">
        <f t="shared" si="235"/>
        <v>3.5847981770813333</v>
      </c>
      <c r="G5027">
        <f t="shared" si="236"/>
        <v>0.35847981770813336</v>
      </c>
    </row>
    <row r="5028" spans="1:7" x14ac:dyDescent="0.2">
      <c r="A5028">
        <v>502.6</v>
      </c>
      <c r="B5028">
        <v>8.4533691406199998E-2</v>
      </c>
      <c r="C5028">
        <v>0.22064208984399999</v>
      </c>
      <c r="D5028">
        <v>0.22766113281200001</v>
      </c>
      <c r="E5028">
        <f t="shared" si="234"/>
        <v>0.1776123046874</v>
      </c>
      <c r="F5028">
        <f t="shared" si="235"/>
        <v>3.5522460937479998</v>
      </c>
      <c r="G5028">
        <f t="shared" si="236"/>
        <v>0.35522460937479999</v>
      </c>
    </row>
    <row r="5029" spans="1:7" x14ac:dyDescent="0.2">
      <c r="A5029">
        <v>502.7</v>
      </c>
      <c r="B5029">
        <v>8.4533691406199998E-2</v>
      </c>
      <c r="C5029">
        <v>0.22552490234399999</v>
      </c>
      <c r="D5029">
        <v>0.23254394531200001</v>
      </c>
      <c r="E5029">
        <f t="shared" si="234"/>
        <v>0.18086751302073334</v>
      </c>
      <c r="F5029">
        <f t="shared" si="235"/>
        <v>3.6173502604146668</v>
      </c>
      <c r="G5029">
        <f t="shared" si="236"/>
        <v>0.36173502604146668</v>
      </c>
    </row>
    <row r="5030" spans="1:7" x14ac:dyDescent="0.2">
      <c r="A5030">
        <v>502.8</v>
      </c>
      <c r="B5030">
        <v>8.4533691406199998E-2</v>
      </c>
      <c r="C5030">
        <v>0.22552490234399999</v>
      </c>
      <c r="D5030">
        <v>0.22766113281200001</v>
      </c>
      <c r="E5030">
        <f t="shared" si="234"/>
        <v>0.17923990885406668</v>
      </c>
      <c r="F5030">
        <f t="shared" si="235"/>
        <v>3.5847981770813333</v>
      </c>
      <c r="G5030">
        <f t="shared" si="236"/>
        <v>0.35847981770813336</v>
      </c>
    </row>
    <row r="5031" spans="1:7" x14ac:dyDescent="0.2">
      <c r="A5031">
        <v>502.9</v>
      </c>
      <c r="B5031">
        <v>8.4533691406199998E-2</v>
      </c>
      <c r="C5031">
        <v>0.22552490234399999</v>
      </c>
      <c r="D5031">
        <v>0.22766113281200001</v>
      </c>
      <c r="E5031">
        <f t="shared" si="234"/>
        <v>0.17923990885406668</v>
      </c>
      <c r="F5031">
        <f t="shared" si="235"/>
        <v>3.5847981770813333</v>
      </c>
      <c r="G5031">
        <f t="shared" si="236"/>
        <v>0.35847981770813336</v>
      </c>
    </row>
    <row r="5032" spans="1:7" x14ac:dyDescent="0.2">
      <c r="A5032">
        <v>503</v>
      </c>
      <c r="B5032">
        <v>8.4533691406199998E-2</v>
      </c>
      <c r="C5032">
        <v>0.22552490234399999</v>
      </c>
      <c r="D5032">
        <v>0.22766113281200001</v>
      </c>
      <c r="E5032">
        <f t="shared" si="234"/>
        <v>0.17923990885406668</v>
      </c>
      <c r="F5032">
        <f t="shared" si="235"/>
        <v>3.5847981770813333</v>
      </c>
      <c r="G5032">
        <f t="shared" si="236"/>
        <v>0.35847981770813336</v>
      </c>
    </row>
    <row r="5033" spans="1:7" x14ac:dyDescent="0.2">
      <c r="A5033">
        <v>503.1</v>
      </c>
      <c r="B5033">
        <v>7.9650878906199998E-2</v>
      </c>
      <c r="C5033">
        <v>0.22552490234399999</v>
      </c>
      <c r="D5033">
        <v>0.22766113281200001</v>
      </c>
      <c r="E5033">
        <f t="shared" si="234"/>
        <v>0.1776123046874</v>
      </c>
      <c r="F5033">
        <f t="shared" si="235"/>
        <v>3.5522460937479998</v>
      </c>
      <c r="G5033">
        <f t="shared" si="236"/>
        <v>0.35522460937479999</v>
      </c>
    </row>
    <row r="5034" spans="1:7" x14ac:dyDescent="0.2">
      <c r="A5034">
        <v>503.2</v>
      </c>
      <c r="B5034">
        <v>7.4768066406199998E-2</v>
      </c>
      <c r="C5034">
        <v>0.23040771484399999</v>
      </c>
      <c r="D5034">
        <v>0.22766113281200001</v>
      </c>
      <c r="E5034">
        <f t="shared" si="234"/>
        <v>0.1776123046874</v>
      </c>
      <c r="F5034">
        <f t="shared" si="235"/>
        <v>3.5522460937479998</v>
      </c>
      <c r="G5034">
        <f t="shared" si="236"/>
        <v>0.35522460937479999</v>
      </c>
    </row>
    <row r="5035" spans="1:7" x14ac:dyDescent="0.2">
      <c r="A5035">
        <v>503.3</v>
      </c>
      <c r="B5035">
        <v>7.9650878906199998E-2</v>
      </c>
      <c r="C5035">
        <v>0.23040771484399999</v>
      </c>
      <c r="D5035">
        <v>0.22766113281200001</v>
      </c>
      <c r="E5035">
        <f t="shared" si="234"/>
        <v>0.17923990885406668</v>
      </c>
      <c r="F5035">
        <f t="shared" si="235"/>
        <v>3.5847981770813333</v>
      </c>
      <c r="G5035">
        <f t="shared" si="236"/>
        <v>0.35847981770813336</v>
      </c>
    </row>
    <row r="5036" spans="1:7" x14ac:dyDescent="0.2">
      <c r="A5036">
        <v>503.4</v>
      </c>
      <c r="B5036">
        <v>7.4768066406199998E-2</v>
      </c>
      <c r="C5036">
        <v>0.23498535156200001</v>
      </c>
      <c r="D5036">
        <v>0.22277832031200001</v>
      </c>
      <c r="E5036">
        <f t="shared" si="234"/>
        <v>0.17751057942673332</v>
      </c>
      <c r="F5036">
        <f t="shared" si="235"/>
        <v>3.5502115885346663</v>
      </c>
      <c r="G5036">
        <f t="shared" si="236"/>
        <v>0.35502115885346663</v>
      </c>
    </row>
    <row r="5037" spans="1:7" x14ac:dyDescent="0.2">
      <c r="A5037">
        <v>503.5</v>
      </c>
      <c r="B5037">
        <v>7.4768066406199998E-2</v>
      </c>
      <c r="C5037">
        <v>0.23498535156200001</v>
      </c>
      <c r="D5037">
        <v>0.22277832031200001</v>
      </c>
      <c r="E5037">
        <f t="shared" si="234"/>
        <v>0.17751057942673332</v>
      </c>
      <c r="F5037">
        <f t="shared" si="235"/>
        <v>3.5502115885346663</v>
      </c>
      <c r="G5037">
        <f t="shared" si="236"/>
        <v>0.35502115885346663</v>
      </c>
    </row>
    <row r="5038" spans="1:7" x14ac:dyDescent="0.2">
      <c r="A5038">
        <v>503.6</v>
      </c>
      <c r="B5038">
        <v>7.4768066406199998E-2</v>
      </c>
      <c r="C5038">
        <v>0.23498535156200001</v>
      </c>
      <c r="D5038">
        <v>0.22277832031200001</v>
      </c>
      <c r="E5038">
        <f t="shared" si="234"/>
        <v>0.17751057942673332</v>
      </c>
      <c r="F5038">
        <f t="shared" si="235"/>
        <v>3.5502115885346663</v>
      </c>
      <c r="G5038">
        <f t="shared" si="236"/>
        <v>0.35502115885346663</v>
      </c>
    </row>
    <row r="5039" spans="1:7" x14ac:dyDescent="0.2">
      <c r="A5039">
        <v>503.7</v>
      </c>
      <c r="B5039">
        <v>7.9650878906199998E-2</v>
      </c>
      <c r="C5039">
        <v>0.23498535156200001</v>
      </c>
      <c r="D5039">
        <v>0.22277832031200001</v>
      </c>
      <c r="E5039">
        <f t="shared" si="234"/>
        <v>0.17913818359339997</v>
      </c>
      <c r="F5039">
        <f t="shared" si="235"/>
        <v>3.5827636718679994</v>
      </c>
      <c r="G5039">
        <f t="shared" si="236"/>
        <v>0.35827636718679995</v>
      </c>
    </row>
    <row r="5040" spans="1:7" x14ac:dyDescent="0.2">
      <c r="A5040">
        <v>503.8</v>
      </c>
      <c r="B5040">
        <v>7.4768066406199998E-2</v>
      </c>
      <c r="C5040">
        <v>0.23986816406200001</v>
      </c>
      <c r="D5040">
        <v>0.22277832031200001</v>
      </c>
      <c r="E5040">
        <f t="shared" si="234"/>
        <v>0.17913818359339997</v>
      </c>
      <c r="F5040">
        <f t="shared" si="235"/>
        <v>3.5827636718679994</v>
      </c>
      <c r="G5040">
        <f t="shared" si="236"/>
        <v>0.35827636718679995</v>
      </c>
    </row>
    <row r="5041" spans="1:7" x14ac:dyDescent="0.2">
      <c r="A5041">
        <v>503.9</v>
      </c>
      <c r="B5041">
        <v>8.4533691406199998E-2</v>
      </c>
      <c r="C5041">
        <v>0.23986816406200001</v>
      </c>
      <c r="D5041">
        <v>0.22277832031200001</v>
      </c>
      <c r="E5041">
        <f t="shared" si="234"/>
        <v>0.18239339192673332</v>
      </c>
      <c r="F5041">
        <f t="shared" si="235"/>
        <v>3.6478678385346663</v>
      </c>
      <c r="G5041">
        <f t="shared" si="236"/>
        <v>0.36478678385346663</v>
      </c>
    </row>
    <row r="5042" spans="1:7" x14ac:dyDescent="0.2">
      <c r="A5042">
        <v>504</v>
      </c>
      <c r="B5042">
        <v>7.9650878906199998E-2</v>
      </c>
      <c r="C5042">
        <v>0.23986816406200001</v>
      </c>
      <c r="D5042">
        <v>0.22277832031200001</v>
      </c>
      <c r="E5042">
        <f t="shared" si="234"/>
        <v>0.18076578776006666</v>
      </c>
      <c r="F5042">
        <f t="shared" si="235"/>
        <v>3.6153157552013329</v>
      </c>
      <c r="G5042">
        <f t="shared" si="236"/>
        <v>0.36153157552013332</v>
      </c>
    </row>
    <row r="5043" spans="1:7" x14ac:dyDescent="0.2">
      <c r="A5043">
        <v>504.1</v>
      </c>
      <c r="B5043">
        <v>8.4533691406199998E-2</v>
      </c>
      <c r="C5043">
        <v>0.23498535156200001</v>
      </c>
      <c r="D5043">
        <v>0.21789550781200001</v>
      </c>
      <c r="E5043">
        <f t="shared" si="234"/>
        <v>0.17913818359339997</v>
      </c>
      <c r="F5043">
        <f t="shared" si="235"/>
        <v>3.5827636718679994</v>
      </c>
      <c r="G5043">
        <f t="shared" si="236"/>
        <v>0.35827636718679995</v>
      </c>
    </row>
    <row r="5044" spans="1:7" x14ac:dyDescent="0.2">
      <c r="A5044">
        <v>504.2</v>
      </c>
      <c r="B5044">
        <v>7.9650878906199998E-2</v>
      </c>
      <c r="C5044">
        <v>0.23986816406200001</v>
      </c>
      <c r="D5044">
        <v>0.21789550781200001</v>
      </c>
      <c r="E5044">
        <f t="shared" si="234"/>
        <v>0.17913818359339997</v>
      </c>
      <c r="F5044">
        <f t="shared" si="235"/>
        <v>3.5827636718679994</v>
      </c>
      <c r="G5044">
        <f t="shared" si="236"/>
        <v>0.35827636718679995</v>
      </c>
    </row>
    <row r="5045" spans="1:7" x14ac:dyDescent="0.2">
      <c r="A5045">
        <v>504.3</v>
      </c>
      <c r="B5045">
        <v>8.4533691406199998E-2</v>
      </c>
      <c r="C5045">
        <v>0.23986816406200001</v>
      </c>
      <c r="D5045">
        <v>0.21301269531200001</v>
      </c>
      <c r="E5045">
        <f t="shared" si="234"/>
        <v>0.17913818359339997</v>
      </c>
      <c r="F5045">
        <f t="shared" si="235"/>
        <v>3.5827636718679994</v>
      </c>
      <c r="G5045">
        <f t="shared" si="236"/>
        <v>0.35827636718679995</v>
      </c>
    </row>
    <row r="5046" spans="1:7" x14ac:dyDescent="0.2">
      <c r="A5046">
        <v>504.4</v>
      </c>
      <c r="B5046">
        <v>7.9650878906199998E-2</v>
      </c>
      <c r="C5046">
        <v>0.23986816406200001</v>
      </c>
      <c r="D5046">
        <v>0.21789550781200001</v>
      </c>
      <c r="E5046">
        <f t="shared" si="234"/>
        <v>0.17913818359339997</v>
      </c>
      <c r="F5046">
        <f t="shared" si="235"/>
        <v>3.5827636718679994</v>
      </c>
      <c r="G5046">
        <f t="shared" si="236"/>
        <v>0.35827636718679995</v>
      </c>
    </row>
    <row r="5047" spans="1:7" x14ac:dyDescent="0.2">
      <c r="A5047">
        <v>504.5</v>
      </c>
      <c r="B5047">
        <v>8.4533691406199998E-2</v>
      </c>
      <c r="C5047">
        <v>0.23986816406200001</v>
      </c>
      <c r="D5047">
        <v>0.20812988281200001</v>
      </c>
      <c r="E5047">
        <f t="shared" si="234"/>
        <v>0.17751057942673332</v>
      </c>
      <c r="F5047">
        <f t="shared" si="235"/>
        <v>3.5502115885346663</v>
      </c>
      <c r="G5047">
        <f t="shared" si="236"/>
        <v>0.35502115885346663</v>
      </c>
    </row>
    <row r="5048" spans="1:7" x14ac:dyDescent="0.2">
      <c r="A5048">
        <v>504.6</v>
      </c>
      <c r="B5048">
        <v>8.4533691406199998E-2</v>
      </c>
      <c r="C5048">
        <v>0.23986816406200001</v>
      </c>
      <c r="D5048">
        <v>0.21301269531200001</v>
      </c>
      <c r="E5048">
        <f t="shared" si="234"/>
        <v>0.17913818359339997</v>
      </c>
      <c r="F5048">
        <f t="shared" si="235"/>
        <v>3.5827636718679994</v>
      </c>
      <c r="G5048">
        <f t="shared" si="236"/>
        <v>0.35827636718679995</v>
      </c>
    </row>
    <row r="5049" spans="1:7" x14ac:dyDescent="0.2">
      <c r="A5049">
        <v>504.7</v>
      </c>
      <c r="B5049">
        <v>8.4533691406199998E-2</v>
      </c>
      <c r="C5049">
        <v>0.23986816406200001</v>
      </c>
      <c r="D5049">
        <v>0.21301269531200001</v>
      </c>
      <c r="E5049">
        <f t="shared" si="234"/>
        <v>0.17913818359339997</v>
      </c>
      <c r="F5049">
        <f t="shared" si="235"/>
        <v>3.5827636718679994</v>
      </c>
      <c r="G5049">
        <f t="shared" si="236"/>
        <v>0.35827636718679995</v>
      </c>
    </row>
    <row r="5050" spans="1:7" x14ac:dyDescent="0.2">
      <c r="A5050">
        <v>504.8</v>
      </c>
      <c r="B5050">
        <v>8.4533691406199998E-2</v>
      </c>
      <c r="C5050">
        <v>0.23986816406200001</v>
      </c>
      <c r="D5050">
        <v>0.20812988281200001</v>
      </c>
      <c r="E5050">
        <f t="shared" si="234"/>
        <v>0.17751057942673332</v>
      </c>
      <c r="F5050">
        <f t="shared" si="235"/>
        <v>3.5502115885346663</v>
      </c>
      <c r="G5050">
        <f t="shared" si="236"/>
        <v>0.35502115885346663</v>
      </c>
    </row>
    <row r="5051" spans="1:7" x14ac:dyDescent="0.2">
      <c r="A5051">
        <v>504.9</v>
      </c>
      <c r="B5051">
        <v>8.4533691406199998E-2</v>
      </c>
      <c r="C5051">
        <v>0.23986816406200001</v>
      </c>
      <c r="D5051">
        <v>0.20324707031200001</v>
      </c>
      <c r="E5051">
        <f t="shared" si="234"/>
        <v>0.17588297526006666</v>
      </c>
      <c r="F5051">
        <f t="shared" si="235"/>
        <v>3.5176595052013329</v>
      </c>
      <c r="G5051">
        <f t="shared" si="236"/>
        <v>0.35176595052013332</v>
      </c>
    </row>
    <row r="5052" spans="1:7" x14ac:dyDescent="0.2">
      <c r="A5052">
        <v>505</v>
      </c>
      <c r="B5052">
        <v>8.4533691406199998E-2</v>
      </c>
      <c r="C5052">
        <v>0.23986816406200001</v>
      </c>
      <c r="D5052">
        <v>0.20324707031200001</v>
      </c>
      <c r="E5052">
        <f t="shared" si="234"/>
        <v>0.17588297526006666</v>
      </c>
      <c r="F5052">
        <f t="shared" si="235"/>
        <v>3.5176595052013329</v>
      </c>
      <c r="G5052">
        <f t="shared" si="236"/>
        <v>0.35176595052013332</v>
      </c>
    </row>
    <row r="5053" spans="1:7" x14ac:dyDescent="0.2">
      <c r="A5053">
        <v>505.1</v>
      </c>
      <c r="B5053">
        <v>7.9650878906199998E-2</v>
      </c>
      <c r="C5053">
        <v>0.24475097656200001</v>
      </c>
      <c r="D5053">
        <v>0.20324707031200001</v>
      </c>
      <c r="E5053">
        <f t="shared" si="234"/>
        <v>0.17588297526006666</v>
      </c>
      <c r="F5053">
        <f t="shared" si="235"/>
        <v>3.5176595052013329</v>
      </c>
      <c r="G5053">
        <f t="shared" si="236"/>
        <v>0.35176595052013332</v>
      </c>
    </row>
    <row r="5054" spans="1:7" x14ac:dyDescent="0.2">
      <c r="A5054">
        <v>505.2</v>
      </c>
      <c r="B5054">
        <v>8.4533691406199998E-2</v>
      </c>
      <c r="C5054">
        <v>0.23986816406200001</v>
      </c>
      <c r="D5054">
        <v>0.19836425781200001</v>
      </c>
      <c r="E5054">
        <f t="shared" si="234"/>
        <v>0.17425537109339997</v>
      </c>
      <c r="F5054">
        <f t="shared" si="235"/>
        <v>3.4851074218679994</v>
      </c>
      <c r="G5054">
        <f t="shared" si="236"/>
        <v>0.34851074218679995</v>
      </c>
    </row>
    <row r="5055" spans="1:7" x14ac:dyDescent="0.2">
      <c r="A5055">
        <v>505.3</v>
      </c>
      <c r="B5055">
        <v>8.4533691406199998E-2</v>
      </c>
      <c r="C5055">
        <v>0.24475097656200001</v>
      </c>
      <c r="D5055">
        <v>0.20324707031200001</v>
      </c>
      <c r="E5055">
        <f t="shared" si="234"/>
        <v>0.17751057942673332</v>
      </c>
      <c r="F5055">
        <f t="shared" si="235"/>
        <v>3.5502115885346663</v>
      </c>
      <c r="G5055">
        <f t="shared" si="236"/>
        <v>0.35502115885346663</v>
      </c>
    </row>
    <row r="5056" spans="1:7" x14ac:dyDescent="0.2">
      <c r="A5056">
        <v>505.4</v>
      </c>
      <c r="B5056">
        <v>8.4533691406199998E-2</v>
      </c>
      <c r="C5056">
        <v>0.24475097656200001</v>
      </c>
      <c r="D5056">
        <v>0.19836425781200001</v>
      </c>
      <c r="E5056">
        <f t="shared" si="234"/>
        <v>0.17588297526006666</v>
      </c>
      <c r="F5056">
        <f t="shared" si="235"/>
        <v>3.5176595052013329</v>
      </c>
      <c r="G5056">
        <f t="shared" si="236"/>
        <v>0.35176595052013332</v>
      </c>
    </row>
    <row r="5057" spans="1:7" x14ac:dyDescent="0.2">
      <c r="A5057">
        <v>505.5</v>
      </c>
      <c r="B5057">
        <v>8.4533691406199998E-2</v>
      </c>
      <c r="C5057">
        <v>0.24475097656200001</v>
      </c>
      <c r="D5057">
        <v>0.19836425781200001</v>
      </c>
      <c r="E5057">
        <f t="shared" si="234"/>
        <v>0.17588297526006666</v>
      </c>
      <c r="F5057">
        <f t="shared" si="235"/>
        <v>3.5176595052013329</v>
      </c>
      <c r="G5057">
        <f t="shared" si="236"/>
        <v>0.35176595052013332</v>
      </c>
    </row>
    <row r="5058" spans="1:7" x14ac:dyDescent="0.2">
      <c r="A5058">
        <v>505.6</v>
      </c>
      <c r="B5058">
        <v>8.4533691406199998E-2</v>
      </c>
      <c r="C5058">
        <v>0.24475097656200001</v>
      </c>
      <c r="D5058">
        <v>0.19348144531200001</v>
      </c>
      <c r="E5058">
        <f t="shared" si="234"/>
        <v>0.17425537109339997</v>
      </c>
      <c r="F5058">
        <f t="shared" si="235"/>
        <v>3.4851074218679994</v>
      </c>
      <c r="G5058">
        <f t="shared" si="236"/>
        <v>0.34851074218679995</v>
      </c>
    </row>
    <row r="5059" spans="1:7" x14ac:dyDescent="0.2">
      <c r="A5059">
        <v>505.7</v>
      </c>
      <c r="B5059">
        <v>8.4533691406199998E-2</v>
      </c>
      <c r="C5059">
        <v>0.24475097656200001</v>
      </c>
      <c r="D5059">
        <v>0.18859863281200001</v>
      </c>
      <c r="E5059">
        <f t="shared" ref="E5059:E5122" si="237">AVERAGE(B5059:D5059)</f>
        <v>0.17262776692673332</v>
      </c>
      <c r="F5059">
        <f t="shared" ref="F5059:F5122" si="238">E5059/0.05</f>
        <v>3.4525553385346663</v>
      </c>
      <c r="G5059">
        <f t="shared" ref="G5059:G5122" si="239">F5059*0.1</f>
        <v>0.34525553385346663</v>
      </c>
    </row>
    <row r="5060" spans="1:7" x14ac:dyDescent="0.2">
      <c r="A5060">
        <v>505.8</v>
      </c>
      <c r="B5060">
        <v>8.4533691406199998E-2</v>
      </c>
      <c r="C5060">
        <v>0.24475097656200001</v>
      </c>
      <c r="D5060">
        <v>0.18371582031200001</v>
      </c>
      <c r="E5060">
        <f t="shared" si="237"/>
        <v>0.17100016276006666</v>
      </c>
      <c r="F5060">
        <f t="shared" si="238"/>
        <v>3.4200032552013329</v>
      </c>
      <c r="G5060">
        <f t="shared" si="239"/>
        <v>0.34200032552013332</v>
      </c>
    </row>
    <row r="5061" spans="1:7" x14ac:dyDescent="0.2">
      <c r="A5061">
        <v>505.9</v>
      </c>
      <c r="B5061">
        <v>8.9416503906199998E-2</v>
      </c>
      <c r="C5061">
        <v>0.24475097656200001</v>
      </c>
      <c r="D5061">
        <v>0.18371582031200001</v>
      </c>
      <c r="E5061">
        <f t="shared" si="237"/>
        <v>0.17262776692673332</v>
      </c>
      <c r="F5061">
        <f t="shared" si="238"/>
        <v>3.4525553385346663</v>
      </c>
      <c r="G5061">
        <f t="shared" si="239"/>
        <v>0.34525553385346663</v>
      </c>
    </row>
    <row r="5062" spans="1:7" x14ac:dyDescent="0.2">
      <c r="A5062">
        <v>506</v>
      </c>
      <c r="B5062">
        <v>8.4533691406199998E-2</v>
      </c>
      <c r="C5062">
        <v>0.24475097656200001</v>
      </c>
      <c r="D5062">
        <v>0.17913818359399999</v>
      </c>
      <c r="E5062">
        <f t="shared" si="237"/>
        <v>0.16947428385406668</v>
      </c>
      <c r="F5062">
        <f t="shared" si="238"/>
        <v>3.3894856770813333</v>
      </c>
      <c r="G5062">
        <f t="shared" si="239"/>
        <v>0.33894856770813336</v>
      </c>
    </row>
    <row r="5063" spans="1:7" x14ac:dyDescent="0.2">
      <c r="A5063">
        <v>506.1</v>
      </c>
      <c r="B5063">
        <v>8.9416503906199998E-2</v>
      </c>
      <c r="C5063">
        <v>0.24963378906200001</v>
      </c>
      <c r="D5063">
        <v>0.17913818359399999</v>
      </c>
      <c r="E5063">
        <f t="shared" si="237"/>
        <v>0.1727294921874</v>
      </c>
      <c r="F5063">
        <f t="shared" si="238"/>
        <v>3.4545898437479998</v>
      </c>
      <c r="G5063">
        <f t="shared" si="239"/>
        <v>0.34545898437479999</v>
      </c>
    </row>
    <row r="5064" spans="1:7" x14ac:dyDescent="0.2">
      <c r="A5064">
        <v>506.2</v>
      </c>
      <c r="B5064">
        <v>8.9416503906199998E-2</v>
      </c>
      <c r="C5064">
        <v>0.24963378906200001</v>
      </c>
      <c r="D5064">
        <v>0.17425537109399999</v>
      </c>
      <c r="E5064">
        <f t="shared" si="237"/>
        <v>0.17110188802073334</v>
      </c>
      <c r="F5064">
        <f t="shared" si="238"/>
        <v>3.4220377604146668</v>
      </c>
      <c r="G5064">
        <f t="shared" si="239"/>
        <v>0.34220377604146668</v>
      </c>
    </row>
    <row r="5065" spans="1:7" x14ac:dyDescent="0.2">
      <c r="A5065">
        <v>506.3</v>
      </c>
      <c r="B5065">
        <v>8.9416503906199998E-2</v>
      </c>
      <c r="C5065">
        <v>0.25451660156200001</v>
      </c>
      <c r="D5065">
        <v>0.16937255859399999</v>
      </c>
      <c r="E5065">
        <f t="shared" si="237"/>
        <v>0.17110188802073334</v>
      </c>
      <c r="F5065">
        <f t="shared" si="238"/>
        <v>3.4220377604146668</v>
      </c>
      <c r="G5065">
        <f t="shared" si="239"/>
        <v>0.34220377604146668</v>
      </c>
    </row>
    <row r="5066" spans="1:7" x14ac:dyDescent="0.2">
      <c r="A5066">
        <v>506.4</v>
      </c>
      <c r="B5066">
        <v>8.9416503906199998E-2</v>
      </c>
      <c r="C5066">
        <v>0.24963378906200001</v>
      </c>
      <c r="D5066">
        <v>0.16448974609399999</v>
      </c>
      <c r="E5066">
        <f t="shared" si="237"/>
        <v>0.1678466796874</v>
      </c>
      <c r="F5066">
        <f t="shared" si="238"/>
        <v>3.3569335937479998</v>
      </c>
      <c r="G5066">
        <f t="shared" si="239"/>
        <v>0.33569335937479999</v>
      </c>
    </row>
    <row r="5067" spans="1:7" x14ac:dyDescent="0.2">
      <c r="A5067">
        <v>506.5</v>
      </c>
      <c r="B5067">
        <v>8.9416503906199998E-2</v>
      </c>
      <c r="C5067">
        <v>0.25451660156200001</v>
      </c>
      <c r="D5067">
        <v>0.15960693359399999</v>
      </c>
      <c r="E5067">
        <f t="shared" si="237"/>
        <v>0.1678466796874</v>
      </c>
      <c r="F5067">
        <f t="shared" si="238"/>
        <v>3.3569335937479998</v>
      </c>
      <c r="G5067">
        <f t="shared" si="239"/>
        <v>0.33569335937479999</v>
      </c>
    </row>
    <row r="5068" spans="1:7" x14ac:dyDescent="0.2">
      <c r="A5068">
        <v>506.6</v>
      </c>
      <c r="B5068">
        <v>9.4299316406199998E-2</v>
      </c>
      <c r="C5068">
        <v>0.25451660156200001</v>
      </c>
      <c r="D5068">
        <v>0.15960693359399999</v>
      </c>
      <c r="E5068">
        <f t="shared" si="237"/>
        <v>0.16947428385406668</v>
      </c>
      <c r="F5068">
        <f t="shared" si="238"/>
        <v>3.3894856770813333</v>
      </c>
      <c r="G5068">
        <f t="shared" si="239"/>
        <v>0.33894856770813336</v>
      </c>
    </row>
    <row r="5069" spans="1:7" x14ac:dyDescent="0.2">
      <c r="A5069">
        <v>506.7</v>
      </c>
      <c r="B5069">
        <v>9.4299316406199998E-2</v>
      </c>
      <c r="C5069">
        <v>0.25451660156200001</v>
      </c>
      <c r="D5069">
        <v>0.15960693359399999</v>
      </c>
      <c r="E5069">
        <f t="shared" si="237"/>
        <v>0.16947428385406668</v>
      </c>
      <c r="F5069">
        <f t="shared" si="238"/>
        <v>3.3894856770813333</v>
      </c>
      <c r="G5069">
        <f t="shared" si="239"/>
        <v>0.33894856770813336</v>
      </c>
    </row>
    <row r="5070" spans="1:7" x14ac:dyDescent="0.2">
      <c r="A5070">
        <v>506.8</v>
      </c>
      <c r="B5070">
        <v>9.4299316406199998E-2</v>
      </c>
      <c r="C5070">
        <v>0.25939941406200001</v>
      </c>
      <c r="D5070">
        <v>0.14984130859399999</v>
      </c>
      <c r="E5070">
        <f t="shared" si="237"/>
        <v>0.1678466796874</v>
      </c>
      <c r="F5070">
        <f t="shared" si="238"/>
        <v>3.3569335937479998</v>
      </c>
      <c r="G5070">
        <f t="shared" si="239"/>
        <v>0.33569335937479999</v>
      </c>
    </row>
    <row r="5071" spans="1:7" x14ac:dyDescent="0.2">
      <c r="A5071">
        <v>506.9</v>
      </c>
      <c r="B5071">
        <v>9.4299316406199998E-2</v>
      </c>
      <c r="C5071">
        <v>0.24963378906200001</v>
      </c>
      <c r="D5071">
        <v>0.14495849609399999</v>
      </c>
      <c r="E5071">
        <f t="shared" si="237"/>
        <v>0.1629638671874</v>
      </c>
      <c r="F5071">
        <f t="shared" si="238"/>
        <v>3.2592773437479998</v>
      </c>
      <c r="G5071">
        <f t="shared" si="239"/>
        <v>0.32592773437479999</v>
      </c>
    </row>
    <row r="5072" spans="1:7" x14ac:dyDescent="0.2">
      <c r="A5072">
        <v>507</v>
      </c>
      <c r="B5072">
        <v>9.4299316406199998E-2</v>
      </c>
      <c r="C5072">
        <v>0.25451660156200001</v>
      </c>
      <c r="D5072">
        <v>0.14007568359399999</v>
      </c>
      <c r="E5072">
        <f t="shared" si="237"/>
        <v>0.1629638671874</v>
      </c>
      <c r="F5072">
        <f t="shared" si="238"/>
        <v>3.2592773437479998</v>
      </c>
      <c r="G5072">
        <f t="shared" si="239"/>
        <v>0.32592773437479999</v>
      </c>
    </row>
    <row r="5073" spans="1:7" x14ac:dyDescent="0.2">
      <c r="A5073">
        <v>507.1</v>
      </c>
      <c r="B5073">
        <v>9.9182128906199998E-2</v>
      </c>
      <c r="C5073">
        <v>0.25451660156200001</v>
      </c>
      <c r="D5073">
        <v>0.14007568359399999</v>
      </c>
      <c r="E5073">
        <f t="shared" si="237"/>
        <v>0.16459147135406668</v>
      </c>
      <c r="F5073">
        <f t="shared" si="238"/>
        <v>3.2918294270813333</v>
      </c>
      <c r="G5073">
        <f t="shared" si="239"/>
        <v>0.32918294270813336</v>
      </c>
    </row>
    <row r="5074" spans="1:7" x14ac:dyDescent="0.2">
      <c r="A5074">
        <v>507.2</v>
      </c>
      <c r="B5074">
        <v>9.9182128906199998E-2</v>
      </c>
      <c r="C5074">
        <v>0.25451660156200001</v>
      </c>
      <c r="D5074">
        <v>0.13519287109399999</v>
      </c>
      <c r="E5074">
        <f t="shared" si="237"/>
        <v>0.1629638671874</v>
      </c>
      <c r="F5074">
        <f t="shared" si="238"/>
        <v>3.2592773437479998</v>
      </c>
      <c r="G5074">
        <f t="shared" si="239"/>
        <v>0.32592773437479999</v>
      </c>
    </row>
    <row r="5075" spans="1:7" x14ac:dyDescent="0.2">
      <c r="A5075">
        <v>507.3</v>
      </c>
      <c r="B5075">
        <v>9.9182128906199998E-2</v>
      </c>
      <c r="C5075">
        <v>0.25939941406200001</v>
      </c>
      <c r="D5075">
        <v>0.13031005859399999</v>
      </c>
      <c r="E5075">
        <f t="shared" si="237"/>
        <v>0.1629638671874</v>
      </c>
      <c r="F5075">
        <f t="shared" si="238"/>
        <v>3.2592773437479998</v>
      </c>
      <c r="G5075">
        <f t="shared" si="239"/>
        <v>0.32592773437479999</v>
      </c>
    </row>
    <row r="5076" spans="1:7" x14ac:dyDescent="0.2">
      <c r="A5076">
        <v>507.4</v>
      </c>
      <c r="B5076">
        <v>9.9182128906199998E-2</v>
      </c>
      <c r="C5076">
        <v>0.25451660156200001</v>
      </c>
      <c r="D5076">
        <v>0.13519287109399999</v>
      </c>
      <c r="E5076">
        <f t="shared" si="237"/>
        <v>0.1629638671874</v>
      </c>
      <c r="F5076">
        <f t="shared" si="238"/>
        <v>3.2592773437479998</v>
      </c>
      <c r="G5076">
        <f t="shared" si="239"/>
        <v>0.32592773437479999</v>
      </c>
    </row>
    <row r="5077" spans="1:7" x14ac:dyDescent="0.2">
      <c r="A5077">
        <v>507.5</v>
      </c>
      <c r="B5077">
        <v>9.9182128906199998E-2</v>
      </c>
      <c r="C5077">
        <v>0.25451660156200001</v>
      </c>
      <c r="D5077">
        <v>0.13031005859399999</v>
      </c>
      <c r="E5077">
        <f t="shared" si="237"/>
        <v>0.16133626302073334</v>
      </c>
      <c r="F5077">
        <f t="shared" si="238"/>
        <v>3.2267252604146668</v>
      </c>
      <c r="G5077">
        <f t="shared" si="239"/>
        <v>0.32267252604146668</v>
      </c>
    </row>
    <row r="5078" spans="1:7" x14ac:dyDescent="0.2">
      <c r="A5078">
        <v>507.6</v>
      </c>
      <c r="B5078">
        <v>9.9182128906199998E-2</v>
      </c>
      <c r="C5078">
        <v>0.25451660156200001</v>
      </c>
      <c r="D5078">
        <v>0.125732421875</v>
      </c>
      <c r="E5078">
        <f t="shared" si="237"/>
        <v>0.15981038411439999</v>
      </c>
      <c r="F5078">
        <f t="shared" si="238"/>
        <v>3.1962076822879997</v>
      </c>
      <c r="G5078">
        <f t="shared" si="239"/>
        <v>0.31962076822879998</v>
      </c>
    </row>
    <row r="5079" spans="1:7" x14ac:dyDescent="0.2">
      <c r="A5079">
        <v>507.7</v>
      </c>
      <c r="B5079">
        <v>9.9182128906199998E-2</v>
      </c>
      <c r="C5079">
        <v>0.25939941406200001</v>
      </c>
      <c r="D5079">
        <v>0.125732421875</v>
      </c>
      <c r="E5079">
        <f t="shared" si="237"/>
        <v>0.16143798828106667</v>
      </c>
      <c r="F5079">
        <f t="shared" si="238"/>
        <v>3.2287597656213332</v>
      </c>
      <c r="G5079">
        <f t="shared" si="239"/>
        <v>0.32287597656213335</v>
      </c>
    </row>
    <row r="5080" spans="1:7" x14ac:dyDescent="0.2">
      <c r="A5080">
        <v>507.8</v>
      </c>
      <c r="B5080">
        <v>0.10406494140600001</v>
      </c>
      <c r="C5080">
        <v>0.25451660156200001</v>
      </c>
      <c r="D5080">
        <v>0.120849609375</v>
      </c>
      <c r="E5080">
        <f t="shared" si="237"/>
        <v>0.15981038411433335</v>
      </c>
      <c r="F5080">
        <f t="shared" si="238"/>
        <v>3.196207682286667</v>
      </c>
      <c r="G5080">
        <f t="shared" si="239"/>
        <v>0.3196207682286667</v>
      </c>
    </row>
    <row r="5081" spans="1:7" x14ac:dyDescent="0.2">
      <c r="A5081">
        <v>507.9</v>
      </c>
      <c r="B5081">
        <v>0.10406494140600001</v>
      </c>
      <c r="C5081">
        <v>0.25939941406200001</v>
      </c>
      <c r="D5081">
        <v>0.120849609375</v>
      </c>
      <c r="E5081">
        <f t="shared" si="237"/>
        <v>0.16143798828100001</v>
      </c>
      <c r="F5081">
        <f t="shared" si="238"/>
        <v>3.22875976562</v>
      </c>
      <c r="G5081">
        <f t="shared" si="239"/>
        <v>0.32287597656200001</v>
      </c>
    </row>
    <row r="5082" spans="1:7" x14ac:dyDescent="0.2">
      <c r="A5082">
        <v>508</v>
      </c>
      <c r="B5082">
        <v>0.10406494140600001</v>
      </c>
      <c r="C5082">
        <v>0.25939941406200001</v>
      </c>
      <c r="D5082">
        <v>0.115966796875</v>
      </c>
      <c r="E5082">
        <f t="shared" si="237"/>
        <v>0.15981038411433335</v>
      </c>
      <c r="F5082">
        <f t="shared" si="238"/>
        <v>3.196207682286667</v>
      </c>
      <c r="G5082">
        <f t="shared" si="239"/>
        <v>0.3196207682286667</v>
      </c>
    </row>
    <row r="5083" spans="1:7" x14ac:dyDescent="0.2">
      <c r="A5083">
        <v>508.1</v>
      </c>
      <c r="B5083">
        <v>0.10406494140600001</v>
      </c>
      <c r="C5083">
        <v>0.25451660156200001</v>
      </c>
      <c r="D5083">
        <v>0.115966796875</v>
      </c>
      <c r="E5083">
        <f t="shared" si="237"/>
        <v>0.15818277994766669</v>
      </c>
      <c r="F5083">
        <f t="shared" si="238"/>
        <v>3.1636555989533335</v>
      </c>
      <c r="G5083">
        <f t="shared" si="239"/>
        <v>0.31636555989533338</v>
      </c>
    </row>
    <row r="5084" spans="1:7" x14ac:dyDescent="0.2">
      <c r="A5084">
        <v>508.2</v>
      </c>
      <c r="B5084">
        <v>0.10406494140600001</v>
      </c>
      <c r="C5084">
        <v>0.25451660156200001</v>
      </c>
      <c r="D5084">
        <v>0.115966796875</v>
      </c>
      <c r="E5084">
        <f t="shared" si="237"/>
        <v>0.15818277994766669</v>
      </c>
      <c r="F5084">
        <f t="shared" si="238"/>
        <v>3.1636555989533335</v>
      </c>
      <c r="G5084">
        <f t="shared" si="239"/>
        <v>0.31636555989533338</v>
      </c>
    </row>
    <row r="5085" spans="1:7" x14ac:dyDescent="0.2">
      <c r="A5085">
        <v>508.3</v>
      </c>
      <c r="B5085">
        <v>0.10894775390600001</v>
      </c>
      <c r="C5085">
        <v>0.25451660156200001</v>
      </c>
      <c r="D5085">
        <v>0.115966796875</v>
      </c>
      <c r="E5085">
        <f t="shared" si="237"/>
        <v>0.15981038411433335</v>
      </c>
      <c r="F5085">
        <f t="shared" si="238"/>
        <v>3.196207682286667</v>
      </c>
      <c r="G5085">
        <f t="shared" si="239"/>
        <v>0.3196207682286667</v>
      </c>
    </row>
    <row r="5086" spans="1:7" x14ac:dyDescent="0.2">
      <c r="A5086">
        <v>508.4</v>
      </c>
      <c r="B5086">
        <v>0.10894775390600001</v>
      </c>
      <c r="C5086">
        <v>0.25451660156200001</v>
      </c>
      <c r="D5086">
        <v>0.111083984375</v>
      </c>
      <c r="E5086">
        <f t="shared" si="237"/>
        <v>0.15818277994766669</v>
      </c>
      <c r="F5086">
        <f t="shared" si="238"/>
        <v>3.1636555989533335</v>
      </c>
      <c r="G5086">
        <f t="shared" si="239"/>
        <v>0.31636555989533338</v>
      </c>
    </row>
    <row r="5087" spans="1:7" x14ac:dyDescent="0.2">
      <c r="A5087">
        <v>508.5</v>
      </c>
      <c r="B5087">
        <v>0.10406494140600001</v>
      </c>
      <c r="C5087">
        <v>0.25451660156200001</v>
      </c>
      <c r="D5087">
        <v>0.106201171875</v>
      </c>
      <c r="E5087">
        <f t="shared" si="237"/>
        <v>0.15492757161433335</v>
      </c>
      <c r="F5087">
        <f t="shared" si="238"/>
        <v>3.098551432286667</v>
      </c>
      <c r="G5087">
        <f t="shared" si="239"/>
        <v>0.3098551432286667</v>
      </c>
    </row>
    <row r="5088" spans="1:7" x14ac:dyDescent="0.2">
      <c r="A5088">
        <v>508.6</v>
      </c>
      <c r="B5088">
        <v>0.10894775390600001</v>
      </c>
      <c r="C5088">
        <v>0.25451660156200001</v>
      </c>
      <c r="D5088">
        <v>0.106201171875</v>
      </c>
      <c r="E5088">
        <f t="shared" si="237"/>
        <v>0.15655517578100001</v>
      </c>
      <c r="F5088">
        <f t="shared" si="238"/>
        <v>3.13110351562</v>
      </c>
      <c r="G5088">
        <f t="shared" si="239"/>
        <v>0.31311035156200001</v>
      </c>
    </row>
    <row r="5089" spans="1:7" x14ac:dyDescent="0.2">
      <c r="A5089">
        <v>508.7</v>
      </c>
      <c r="B5089">
        <v>0.10894775390600001</v>
      </c>
      <c r="C5089">
        <v>0.25451660156200001</v>
      </c>
      <c r="D5089">
        <v>0.101318359375</v>
      </c>
      <c r="E5089">
        <f t="shared" si="237"/>
        <v>0.15492757161433335</v>
      </c>
      <c r="F5089">
        <f t="shared" si="238"/>
        <v>3.098551432286667</v>
      </c>
      <c r="G5089">
        <f t="shared" si="239"/>
        <v>0.3098551432286667</v>
      </c>
    </row>
    <row r="5090" spans="1:7" x14ac:dyDescent="0.2">
      <c r="A5090">
        <v>508.8</v>
      </c>
      <c r="B5090">
        <v>0.10894775390600001</v>
      </c>
      <c r="C5090">
        <v>0.25451660156200001</v>
      </c>
      <c r="D5090">
        <v>0.101318359375</v>
      </c>
      <c r="E5090">
        <f t="shared" si="237"/>
        <v>0.15492757161433335</v>
      </c>
      <c r="F5090">
        <f t="shared" si="238"/>
        <v>3.098551432286667</v>
      </c>
      <c r="G5090">
        <f t="shared" si="239"/>
        <v>0.3098551432286667</v>
      </c>
    </row>
    <row r="5091" spans="1:7" x14ac:dyDescent="0.2">
      <c r="A5091">
        <v>508.9</v>
      </c>
      <c r="B5091">
        <v>0.11871337890600001</v>
      </c>
      <c r="C5091">
        <v>0.25451660156200001</v>
      </c>
      <c r="D5091">
        <v>9.1552734375E-2</v>
      </c>
      <c r="E5091">
        <f t="shared" si="237"/>
        <v>0.15492757161433335</v>
      </c>
      <c r="F5091">
        <f t="shared" si="238"/>
        <v>3.098551432286667</v>
      </c>
      <c r="G5091">
        <f t="shared" si="239"/>
        <v>0.3098551432286667</v>
      </c>
    </row>
    <row r="5092" spans="1:7" x14ac:dyDescent="0.2">
      <c r="A5092">
        <v>509</v>
      </c>
      <c r="B5092">
        <v>0.11871337890600001</v>
      </c>
      <c r="C5092">
        <v>0.25451660156200001</v>
      </c>
      <c r="D5092">
        <v>9.1552734375E-2</v>
      </c>
      <c r="E5092">
        <f t="shared" si="237"/>
        <v>0.15492757161433335</v>
      </c>
      <c r="F5092">
        <f t="shared" si="238"/>
        <v>3.098551432286667</v>
      </c>
      <c r="G5092">
        <f t="shared" si="239"/>
        <v>0.3098551432286667</v>
      </c>
    </row>
    <row r="5093" spans="1:7" x14ac:dyDescent="0.2">
      <c r="A5093">
        <v>509.1</v>
      </c>
      <c r="B5093">
        <v>0.11383056640600001</v>
      </c>
      <c r="C5093">
        <v>0.25451660156200001</v>
      </c>
      <c r="D5093">
        <v>9.1552734375E-2</v>
      </c>
      <c r="E5093">
        <f t="shared" si="237"/>
        <v>0.15329996744766669</v>
      </c>
      <c r="F5093">
        <f t="shared" si="238"/>
        <v>3.0659993489533335</v>
      </c>
      <c r="G5093">
        <f t="shared" si="239"/>
        <v>0.30659993489533338</v>
      </c>
    </row>
    <row r="5094" spans="1:7" x14ac:dyDescent="0.2">
      <c r="A5094">
        <v>509.2</v>
      </c>
      <c r="B5094">
        <v>0.11871337890600001</v>
      </c>
      <c r="C5094">
        <v>0.25451660156200001</v>
      </c>
      <c r="D5094">
        <v>8.6669921875E-2</v>
      </c>
      <c r="E5094">
        <f t="shared" si="237"/>
        <v>0.15329996744766669</v>
      </c>
      <c r="F5094">
        <f t="shared" si="238"/>
        <v>3.0659993489533335</v>
      </c>
      <c r="G5094">
        <f t="shared" si="239"/>
        <v>0.30659993489533338</v>
      </c>
    </row>
    <row r="5095" spans="1:7" x14ac:dyDescent="0.2">
      <c r="A5095">
        <v>509.3</v>
      </c>
      <c r="B5095">
        <v>0.11383056640600001</v>
      </c>
      <c r="C5095">
        <v>0.25939941406200001</v>
      </c>
      <c r="D5095">
        <v>8.1787109375E-2</v>
      </c>
      <c r="E5095">
        <f t="shared" si="237"/>
        <v>0.15167236328100001</v>
      </c>
      <c r="F5095">
        <f t="shared" si="238"/>
        <v>3.03344726562</v>
      </c>
      <c r="G5095">
        <f t="shared" si="239"/>
        <v>0.30334472656200001</v>
      </c>
    </row>
    <row r="5096" spans="1:7" x14ac:dyDescent="0.2">
      <c r="A5096">
        <v>509.4</v>
      </c>
      <c r="B5096">
        <v>0.11871337890600001</v>
      </c>
      <c r="C5096">
        <v>0.25451660156200001</v>
      </c>
      <c r="D5096">
        <v>7.6904296875E-2</v>
      </c>
      <c r="E5096">
        <f t="shared" si="237"/>
        <v>0.15004475911433335</v>
      </c>
      <c r="F5096">
        <f t="shared" si="238"/>
        <v>3.000895182286667</v>
      </c>
      <c r="G5096">
        <f t="shared" si="239"/>
        <v>0.3000895182286667</v>
      </c>
    </row>
    <row r="5097" spans="1:7" x14ac:dyDescent="0.2">
      <c r="A5097">
        <v>509.5</v>
      </c>
      <c r="B5097">
        <v>0.12359619140600001</v>
      </c>
      <c r="C5097">
        <v>0.25451660156200001</v>
      </c>
      <c r="D5097">
        <v>7.6904296875E-2</v>
      </c>
      <c r="E5097">
        <f t="shared" si="237"/>
        <v>0.15167236328100001</v>
      </c>
      <c r="F5097">
        <f t="shared" si="238"/>
        <v>3.03344726562</v>
      </c>
      <c r="G5097">
        <f t="shared" si="239"/>
        <v>0.30334472656200001</v>
      </c>
    </row>
    <row r="5098" spans="1:7" x14ac:dyDescent="0.2">
      <c r="A5098">
        <v>509.6</v>
      </c>
      <c r="B5098">
        <v>0.12359619140600001</v>
      </c>
      <c r="C5098">
        <v>0.25451660156200001</v>
      </c>
      <c r="D5098">
        <v>6.7443847656199998E-2</v>
      </c>
      <c r="E5098">
        <f t="shared" si="237"/>
        <v>0.14851888020806667</v>
      </c>
      <c r="F5098">
        <f t="shared" si="238"/>
        <v>2.970377604161333</v>
      </c>
      <c r="G5098">
        <f t="shared" si="239"/>
        <v>0.29703776041613333</v>
      </c>
    </row>
    <row r="5099" spans="1:7" x14ac:dyDescent="0.2">
      <c r="A5099">
        <v>509.7</v>
      </c>
      <c r="B5099">
        <v>0.12359619140600001</v>
      </c>
      <c r="C5099">
        <v>0.25451660156200001</v>
      </c>
      <c r="D5099">
        <v>6.7443847656199998E-2</v>
      </c>
      <c r="E5099">
        <f t="shared" si="237"/>
        <v>0.14851888020806667</v>
      </c>
      <c r="F5099">
        <f t="shared" si="238"/>
        <v>2.970377604161333</v>
      </c>
      <c r="G5099">
        <f t="shared" si="239"/>
        <v>0.29703776041613333</v>
      </c>
    </row>
    <row r="5100" spans="1:7" x14ac:dyDescent="0.2">
      <c r="A5100">
        <v>509.8</v>
      </c>
      <c r="B5100">
        <v>0.12359619140600001</v>
      </c>
      <c r="C5100">
        <v>0.25939941406200001</v>
      </c>
      <c r="D5100">
        <v>6.2561035156199998E-2</v>
      </c>
      <c r="E5100">
        <f t="shared" si="237"/>
        <v>0.14851888020806667</v>
      </c>
      <c r="F5100">
        <f t="shared" si="238"/>
        <v>2.970377604161333</v>
      </c>
      <c r="G5100">
        <f t="shared" si="239"/>
        <v>0.29703776041613333</v>
      </c>
    </row>
    <row r="5101" spans="1:7" x14ac:dyDescent="0.2">
      <c r="A5101">
        <v>509.9</v>
      </c>
      <c r="B5101">
        <v>0.12359619140600001</v>
      </c>
      <c r="C5101">
        <v>0.25939941406200001</v>
      </c>
      <c r="D5101">
        <v>6.2561035156199998E-2</v>
      </c>
      <c r="E5101">
        <f t="shared" si="237"/>
        <v>0.14851888020806667</v>
      </c>
      <c r="F5101">
        <f t="shared" si="238"/>
        <v>2.970377604161333</v>
      </c>
      <c r="G5101">
        <f t="shared" si="239"/>
        <v>0.29703776041613333</v>
      </c>
    </row>
    <row r="5102" spans="1:7" x14ac:dyDescent="0.2">
      <c r="A5102">
        <v>510</v>
      </c>
      <c r="B5102">
        <v>0.12359619140600001</v>
      </c>
      <c r="C5102">
        <v>0.25939941406200001</v>
      </c>
      <c r="D5102">
        <v>5.2795410156199998E-2</v>
      </c>
      <c r="E5102">
        <f t="shared" si="237"/>
        <v>0.14526367187473335</v>
      </c>
      <c r="F5102">
        <f t="shared" si="238"/>
        <v>2.9052734374946669</v>
      </c>
      <c r="G5102">
        <f t="shared" si="239"/>
        <v>0.2905273437494667</v>
      </c>
    </row>
    <row r="5103" spans="1:7" x14ac:dyDescent="0.2">
      <c r="A5103">
        <v>510.1</v>
      </c>
      <c r="B5103">
        <v>0.12359619140600001</v>
      </c>
      <c r="C5103">
        <v>0.25939941406200001</v>
      </c>
      <c r="D5103">
        <v>5.2795410156199998E-2</v>
      </c>
      <c r="E5103">
        <f t="shared" si="237"/>
        <v>0.14526367187473335</v>
      </c>
      <c r="F5103">
        <f t="shared" si="238"/>
        <v>2.9052734374946669</v>
      </c>
      <c r="G5103">
        <f t="shared" si="239"/>
        <v>0.2905273437494667</v>
      </c>
    </row>
    <row r="5104" spans="1:7" x14ac:dyDescent="0.2">
      <c r="A5104">
        <v>510.2</v>
      </c>
      <c r="B5104">
        <v>0.12359619140600001</v>
      </c>
      <c r="C5104">
        <v>0.25939941406200001</v>
      </c>
      <c r="D5104">
        <v>4.7912597656199998E-2</v>
      </c>
      <c r="E5104">
        <f t="shared" si="237"/>
        <v>0.14363606770806667</v>
      </c>
      <c r="F5104">
        <f t="shared" si="238"/>
        <v>2.872721354161333</v>
      </c>
      <c r="G5104">
        <f t="shared" si="239"/>
        <v>0.28727213541613333</v>
      </c>
    </row>
    <row r="5105" spans="1:7" x14ac:dyDescent="0.2">
      <c r="A5105">
        <v>510.3</v>
      </c>
      <c r="B5105">
        <v>0.128173828125</v>
      </c>
      <c r="C5105">
        <v>0.25939941406200001</v>
      </c>
      <c r="D5105">
        <v>4.7912597656199998E-2</v>
      </c>
      <c r="E5105">
        <f t="shared" si="237"/>
        <v>0.14516194661439999</v>
      </c>
      <c r="F5105">
        <f t="shared" si="238"/>
        <v>2.9032389322879997</v>
      </c>
      <c r="G5105">
        <f t="shared" si="239"/>
        <v>0.29032389322879998</v>
      </c>
    </row>
    <row r="5106" spans="1:7" x14ac:dyDescent="0.2">
      <c r="A5106">
        <v>510.4</v>
      </c>
      <c r="B5106">
        <v>0.128173828125</v>
      </c>
      <c r="C5106">
        <v>0.25939941406200001</v>
      </c>
      <c r="D5106">
        <v>4.7912597656199998E-2</v>
      </c>
      <c r="E5106">
        <f t="shared" si="237"/>
        <v>0.14516194661439999</v>
      </c>
      <c r="F5106">
        <f t="shared" si="238"/>
        <v>2.9032389322879997</v>
      </c>
      <c r="G5106">
        <f t="shared" si="239"/>
        <v>0.29032389322879998</v>
      </c>
    </row>
    <row r="5107" spans="1:7" x14ac:dyDescent="0.2">
      <c r="A5107">
        <v>510.5</v>
      </c>
      <c r="B5107">
        <v>0.128173828125</v>
      </c>
      <c r="C5107">
        <v>0.25939941406200001</v>
      </c>
      <c r="D5107">
        <v>4.3029785156199998E-2</v>
      </c>
      <c r="E5107">
        <f t="shared" si="237"/>
        <v>0.14353434244773333</v>
      </c>
      <c r="F5107">
        <f t="shared" si="238"/>
        <v>2.8706868489546666</v>
      </c>
      <c r="G5107">
        <f t="shared" si="239"/>
        <v>0.28706868489546666</v>
      </c>
    </row>
    <row r="5108" spans="1:7" x14ac:dyDescent="0.2">
      <c r="A5108">
        <v>510.6</v>
      </c>
      <c r="B5108">
        <v>0.12359619140600001</v>
      </c>
      <c r="C5108">
        <v>0.26428222656200001</v>
      </c>
      <c r="D5108">
        <v>4.3029785156199998E-2</v>
      </c>
      <c r="E5108">
        <f t="shared" si="237"/>
        <v>0.14363606770806667</v>
      </c>
      <c r="F5108">
        <f t="shared" si="238"/>
        <v>2.872721354161333</v>
      </c>
      <c r="G5108">
        <f t="shared" si="239"/>
        <v>0.28727213541613333</v>
      </c>
    </row>
    <row r="5109" spans="1:7" x14ac:dyDescent="0.2">
      <c r="A5109">
        <v>510.7</v>
      </c>
      <c r="B5109">
        <v>0.128173828125</v>
      </c>
      <c r="C5109">
        <v>0.25939941406200001</v>
      </c>
      <c r="D5109">
        <v>3.8146972656199998E-2</v>
      </c>
      <c r="E5109">
        <f t="shared" si="237"/>
        <v>0.14190673828106667</v>
      </c>
      <c r="F5109">
        <f t="shared" si="238"/>
        <v>2.8381347656213332</v>
      </c>
      <c r="G5109">
        <f t="shared" si="239"/>
        <v>0.28381347656213335</v>
      </c>
    </row>
    <row r="5110" spans="1:7" x14ac:dyDescent="0.2">
      <c r="A5110">
        <v>510.8</v>
      </c>
      <c r="B5110">
        <v>0.128173828125</v>
      </c>
      <c r="C5110">
        <v>0.26428222656200001</v>
      </c>
      <c r="D5110">
        <v>3.8146972656199998E-2</v>
      </c>
      <c r="E5110">
        <f t="shared" si="237"/>
        <v>0.14353434244773333</v>
      </c>
      <c r="F5110">
        <f t="shared" si="238"/>
        <v>2.8706868489546666</v>
      </c>
      <c r="G5110">
        <f t="shared" si="239"/>
        <v>0.28706868489546666</v>
      </c>
    </row>
    <row r="5111" spans="1:7" x14ac:dyDescent="0.2">
      <c r="A5111">
        <v>510.9</v>
      </c>
      <c r="B5111">
        <v>0.128173828125</v>
      </c>
      <c r="C5111">
        <v>0.26428222656200001</v>
      </c>
      <c r="D5111">
        <v>4.3029785156199998E-2</v>
      </c>
      <c r="E5111">
        <f t="shared" si="237"/>
        <v>0.14516194661439999</v>
      </c>
      <c r="F5111">
        <f t="shared" si="238"/>
        <v>2.9032389322879997</v>
      </c>
      <c r="G5111">
        <f t="shared" si="239"/>
        <v>0.29032389322879998</v>
      </c>
    </row>
    <row r="5112" spans="1:7" x14ac:dyDescent="0.2">
      <c r="A5112">
        <v>511</v>
      </c>
      <c r="B5112">
        <v>0.128173828125</v>
      </c>
      <c r="C5112">
        <v>0.25939941406200001</v>
      </c>
      <c r="D5112">
        <v>3.8146972656199998E-2</v>
      </c>
      <c r="E5112">
        <f t="shared" si="237"/>
        <v>0.14190673828106667</v>
      </c>
      <c r="F5112">
        <f t="shared" si="238"/>
        <v>2.8381347656213332</v>
      </c>
      <c r="G5112">
        <f t="shared" si="239"/>
        <v>0.28381347656213335</v>
      </c>
    </row>
    <row r="5113" spans="1:7" x14ac:dyDescent="0.2">
      <c r="A5113">
        <v>511.1</v>
      </c>
      <c r="B5113">
        <v>0.133056640625</v>
      </c>
      <c r="C5113">
        <v>0.25939941406200001</v>
      </c>
      <c r="D5113">
        <v>3.3264160156199998E-2</v>
      </c>
      <c r="E5113">
        <f t="shared" si="237"/>
        <v>0.14190673828106667</v>
      </c>
      <c r="F5113">
        <f t="shared" si="238"/>
        <v>2.8381347656213332</v>
      </c>
      <c r="G5113">
        <f t="shared" si="239"/>
        <v>0.28381347656213335</v>
      </c>
    </row>
    <row r="5114" spans="1:7" x14ac:dyDescent="0.2">
      <c r="A5114">
        <v>511.2</v>
      </c>
      <c r="B5114">
        <v>0.128173828125</v>
      </c>
      <c r="C5114">
        <v>0.25939941406200001</v>
      </c>
      <c r="D5114">
        <v>3.8146972656199998E-2</v>
      </c>
      <c r="E5114">
        <f t="shared" si="237"/>
        <v>0.14190673828106667</v>
      </c>
      <c r="F5114">
        <f t="shared" si="238"/>
        <v>2.8381347656213332</v>
      </c>
      <c r="G5114">
        <f t="shared" si="239"/>
        <v>0.28381347656213335</v>
      </c>
    </row>
    <row r="5115" spans="1:7" x14ac:dyDescent="0.2">
      <c r="A5115">
        <v>511.3</v>
      </c>
      <c r="B5115">
        <v>0.133056640625</v>
      </c>
      <c r="C5115">
        <v>0.25939941406200001</v>
      </c>
      <c r="D5115">
        <v>3.8146972656199998E-2</v>
      </c>
      <c r="E5115">
        <f t="shared" si="237"/>
        <v>0.14353434244773333</v>
      </c>
      <c r="F5115">
        <f t="shared" si="238"/>
        <v>2.8706868489546666</v>
      </c>
      <c r="G5115">
        <f t="shared" si="239"/>
        <v>0.28706868489546666</v>
      </c>
    </row>
    <row r="5116" spans="1:7" x14ac:dyDescent="0.2">
      <c r="A5116">
        <v>511.4</v>
      </c>
      <c r="B5116">
        <v>0.133056640625</v>
      </c>
      <c r="C5116">
        <v>0.25939941406200001</v>
      </c>
      <c r="D5116">
        <v>3.3264160156199998E-2</v>
      </c>
      <c r="E5116">
        <f t="shared" si="237"/>
        <v>0.14190673828106667</v>
      </c>
      <c r="F5116">
        <f t="shared" si="238"/>
        <v>2.8381347656213332</v>
      </c>
      <c r="G5116">
        <f t="shared" si="239"/>
        <v>0.28381347656213335</v>
      </c>
    </row>
    <row r="5117" spans="1:7" x14ac:dyDescent="0.2">
      <c r="A5117">
        <v>511.5</v>
      </c>
      <c r="B5117">
        <v>0.137939453125</v>
      </c>
      <c r="C5117">
        <v>0.26428222656200001</v>
      </c>
      <c r="D5117">
        <v>3.3264160156199998E-2</v>
      </c>
      <c r="E5117">
        <f t="shared" si="237"/>
        <v>0.14516194661439999</v>
      </c>
      <c r="F5117">
        <f t="shared" si="238"/>
        <v>2.9032389322879997</v>
      </c>
      <c r="G5117">
        <f t="shared" si="239"/>
        <v>0.29032389322879998</v>
      </c>
    </row>
    <row r="5118" spans="1:7" x14ac:dyDescent="0.2">
      <c r="A5118">
        <v>511.6</v>
      </c>
      <c r="B5118">
        <v>0.142822265625</v>
      </c>
      <c r="C5118">
        <v>0.26428222656200001</v>
      </c>
      <c r="D5118">
        <v>3.3264160156199998E-2</v>
      </c>
      <c r="E5118">
        <f t="shared" si="237"/>
        <v>0.14678955078106667</v>
      </c>
      <c r="F5118">
        <f t="shared" si="238"/>
        <v>2.9357910156213332</v>
      </c>
      <c r="G5118">
        <f t="shared" si="239"/>
        <v>0.29357910156213335</v>
      </c>
    </row>
    <row r="5119" spans="1:7" x14ac:dyDescent="0.2">
      <c r="A5119">
        <v>511.7</v>
      </c>
      <c r="B5119">
        <v>0.142822265625</v>
      </c>
      <c r="C5119">
        <v>0.26428222656200001</v>
      </c>
      <c r="D5119">
        <v>2.8381347656199998E-2</v>
      </c>
      <c r="E5119">
        <f t="shared" si="237"/>
        <v>0.14516194661439999</v>
      </c>
      <c r="F5119">
        <f t="shared" si="238"/>
        <v>2.9032389322879997</v>
      </c>
      <c r="G5119">
        <f t="shared" si="239"/>
        <v>0.29032389322879998</v>
      </c>
    </row>
    <row r="5120" spans="1:7" x14ac:dyDescent="0.2">
      <c r="A5120">
        <v>511.8</v>
      </c>
      <c r="B5120">
        <v>0.137939453125</v>
      </c>
      <c r="C5120">
        <v>0.26428222656200001</v>
      </c>
      <c r="D5120">
        <v>2.8381347656199998E-2</v>
      </c>
      <c r="E5120">
        <f t="shared" si="237"/>
        <v>0.14353434244773333</v>
      </c>
      <c r="F5120">
        <f t="shared" si="238"/>
        <v>2.8706868489546666</v>
      </c>
      <c r="G5120">
        <f t="shared" si="239"/>
        <v>0.28706868489546666</v>
      </c>
    </row>
    <row r="5121" spans="1:7" x14ac:dyDescent="0.2">
      <c r="A5121">
        <v>511.9</v>
      </c>
      <c r="B5121">
        <v>0.137939453125</v>
      </c>
      <c r="C5121">
        <v>0.26428222656200001</v>
      </c>
      <c r="D5121">
        <v>3.3264160156199998E-2</v>
      </c>
      <c r="E5121">
        <f t="shared" si="237"/>
        <v>0.14516194661439999</v>
      </c>
      <c r="F5121">
        <f t="shared" si="238"/>
        <v>2.9032389322879997</v>
      </c>
      <c r="G5121">
        <f t="shared" si="239"/>
        <v>0.29032389322879998</v>
      </c>
    </row>
    <row r="5122" spans="1:7" x14ac:dyDescent="0.2">
      <c r="A5122">
        <v>512</v>
      </c>
      <c r="B5122">
        <v>0.142822265625</v>
      </c>
      <c r="C5122">
        <v>0.26428222656200001</v>
      </c>
      <c r="D5122">
        <v>2.8381347656199998E-2</v>
      </c>
      <c r="E5122">
        <f t="shared" si="237"/>
        <v>0.14516194661439999</v>
      </c>
      <c r="F5122">
        <f t="shared" si="238"/>
        <v>2.9032389322879997</v>
      </c>
      <c r="G5122">
        <f t="shared" si="239"/>
        <v>0.29032389322879998</v>
      </c>
    </row>
    <row r="5123" spans="1:7" x14ac:dyDescent="0.2">
      <c r="A5123">
        <v>512.1</v>
      </c>
      <c r="B5123">
        <v>0.142822265625</v>
      </c>
      <c r="C5123">
        <v>0.26916503906200001</v>
      </c>
      <c r="D5123">
        <v>2.8381347656199998E-2</v>
      </c>
      <c r="E5123">
        <f t="shared" ref="E5123:E5186" si="240">AVERAGE(B5123:D5123)</f>
        <v>0.14678955078106667</v>
      </c>
      <c r="F5123">
        <f t="shared" ref="F5123:F5186" si="241">E5123/0.05</f>
        <v>2.9357910156213332</v>
      </c>
      <c r="G5123">
        <f t="shared" ref="G5123:G5186" si="242">F5123*0.1</f>
        <v>0.29357910156213335</v>
      </c>
    </row>
    <row r="5124" spans="1:7" x14ac:dyDescent="0.2">
      <c r="A5124">
        <v>512.20000000000005</v>
      </c>
      <c r="B5124">
        <v>0.142822265625</v>
      </c>
      <c r="C5124">
        <v>0.25939941406200001</v>
      </c>
      <c r="D5124">
        <v>2.8381347656199998E-2</v>
      </c>
      <c r="E5124">
        <f t="shared" si="240"/>
        <v>0.14353434244773333</v>
      </c>
      <c r="F5124">
        <f t="shared" si="241"/>
        <v>2.8706868489546666</v>
      </c>
      <c r="G5124">
        <f t="shared" si="242"/>
        <v>0.28706868489546666</v>
      </c>
    </row>
    <row r="5125" spans="1:7" x14ac:dyDescent="0.2">
      <c r="A5125">
        <v>512.29999999999995</v>
      </c>
      <c r="B5125">
        <v>0.142822265625</v>
      </c>
      <c r="C5125">
        <v>0.25939941406200001</v>
      </c>
      <c r="D5125">
        <v>2.8381347656199998E-2</v>
      </c>
      <c r="E5125">
        <f t="shared" si="240"/>
        <v>0.14353434244773333</v>
      </c>
      <c r="F5125">
        <f t="shared" si="241"/>
        <v>2.8706868489546666</v>
      </c>
      <c r="G5125">
        <f t="shared" si="242"/>
        <v>0.28706868489546666</v>
      </c>
    </row>
    <row r="5126" spans="1:7" x14ac:dyDescent="0.2">
      <c r="A5126">
        <v>512.4</v>
      </c>
      <c r="B5126">
        <v>0.142822265625</v>
      </c>
      <c r="C5126">
        <v>0.26428222656200001</v>
      </c>
      <c r="D5126">
        <v>2.8381347656199998E-2</v>
      </c>
      <c r="E5126">
        <f t="shared" si="240"/>
        <v>0.14516194661439999</v>
      </c>
      <c r="F5126">
        <f t="shared" si="241"/>
        <v>2.9032389322879997</v>
      </c>
      <c r="G5126">
        <f t="shared" si="242"/>
        <v>0.29032389322879998</v>
      </c>
    </row>
    <row r="5127" spans="1:7" x14ac:dyDescent="0.2">
      <c r="A5127">
        <v>512.5</v>
      </c>
      <c r="B5127">
        <v>0.142822265625</v>
      </c>
      <c r="C5127">
        <v>0.26428222656200001</v>
      </c>
      <c r="D5127">
        <v>2.8381347656199998E-2</v>
      </c>
      <c r="E5127">
        <f t="shared" si="240"/>
        <v>0.14516194661439999</v>
      </c>
      <c r="F5127">
        <f t="shared" si="241"/>
        <v>2.9032389322879997</v>
      </c>
      <c r="G5127">
        <f t="shared" si="242"/>
        <v>0.29032389322879998</v>
      </c>
    </row>
    <row r="5128" spans="1:7" x14ac:dyDescent="0.2">
      <c r="A5128">
        <v>512.6</v>
      </c>
      <c r="B5128">
        <v>0.142822265625</v>
      </c>
      <c r="C5128">
        <v>0.26428222656200001</v>
      </c>
      <c r="D5128">
        <v>2.8381347656199998E-2</v>
      </c>
      <c r="E5128">
        <f t="shared" si="240"/>
        <v>0.14516194661439999</v>
      </c>
      <c r="F5128">
        <f t="shared" si="241"/>
        <v>2.9032389322879997</v>
      </c>
      <c r="G5128">
        <f t="shared" si="242"/>
        <v>0.29032389322879998</v>
      </c>
    </row>
    <row r="5129" spans="1:7" x14ac:dyDescent="0.2">
      <c r="A5129">
        <v>512.70000000000005</v>
      </c>
      <c r="B5129">
        <v>0.142822265625</v>
      </c>
      <c r="C5129">
        <v>0.26428222656200001</v>
      </c>
      <c r="D5129">
        <v>2.8381347656199998E-2</v>
      </c>
      <c r="E5129">
        <f t="shared" si="240"/>
        <v>0.14516194661439999</v>
      </c>
      <c r="F5129">
        <f t="shared" si="241"/>
        <v>2.9032389322879997</v>
      </c>
      <c r="G5129">
        <f t="shared" si="242"/>
        <v>0.29032389322879998</v>
      </c>
    </row>
    <row r="5130" spans="1:7" x14ac:dyDescent="0.2">
      <c r="A5130">
        <v>512.79999999999995</v>
      </c>
      <c r="B5130">
        <v>0.137939453125</v>
      </c>
      <c r="C5130">
        <v>0.26916503906200001</v>
      </c>
      <c r="D5130">
        <v>2.8381347656199998E-2</v>
      </c>
      <c r="E5130">
        <f t="shared" si="240"/>
        <v>0.14516194661439999</v>
      </c>
      <c r="F5130">
        <f t="shared" si="241"/>
        <v>2.9032389322879997</v>
      </c>
      <c r="G5130">
        <f t="shared" si="242"/>
        <v>0.29032389322879998</v>
      </c>
    </row>
    <row r="5131" spans="1:7" x14ac:dyDescent="0.2">
      <c r="A5131">
        <v>512.9</v>
      </c>
      <c r="B5131">
        <v>0.142822265625</v>
      </c>
      <c r="C5131">
        <v>0.26428222656200001</v>
      </c>
      <c r="D5131">
        <v>3.3264160156199998E-2</v>
      </c>
      <c r="E5131">
        <f t="shared" si="240"/>
        <v>0.14678955078106667</v>
      </c>
      <c r="F5131">
        <f t="shared" si="241"/>
        <v>2.9357910156213332</v>
      </c>
      <c r="G5131">
        <f t="shared" si="242"/>
        <v>0.29357910156213335</v>
      </c>
    </row>
    <row r="5132" spans="1:7" x14ac:dyDescent="0.2">
      <c r="A5132">
        <v>513</v>
      </c>
      <c r="B5132">
        <v>0.147705078125</v>
      </c>
      <c r="C5132">
        <v>0.26916503906200001</v>
      </c>
      <c r="D5132">
        <v>3.8146972656199998E-2</v>
      </c>
      <c r="E5132">
        <f t="shared" si="240"/>
        <v>0.15167236328106667</v>
      </c>
      <c r="F5132">
        <f t="shared" si="241"/>
        <v>3.0334472656213332</v>
      </c>
      <c r="G5132">
        <f t="shared" si="242"/>
        <v>0.30334472656213335</v>
      </c>
    </row>
    <row r="5133" spans="1:7" x14ac:dyDescent="0.2">
      <c r="A5133">
        <v>513.1</v>
      </c>
      <c r="B5133">
        <v>0.142822265625</v>
      </c>
      <c r="C5133">
        <v>0.26916503906200001</v>
      </c>
      <c r="D5133">
        <v>3.8146972656199998E-2</v>
      </c>
      <c r="E5133">
        <f t="shared" si="240"/>
        <v>0.15004475911439999</v>
      </c>
      <c r="F5133">
        <f t="shared" si="241"/>
        <v>3.0008951822879997</v>
      </c>
      <c r="G5133">
        <f t="shared" si="242"/>
        <v>0.30008951822879998</v>
      </c>
    </row>
    <row r="5134" spans="1:7" x14ac:dyDescent="0.2">
      <c r="A5134">
        <v>513.20000000000005</v>
      </c>
      <c r="B5134">
        <v>0.152587890625</v>
      </c>
      <c r="C5134">
        <v>0.26916503906200001</v>
      </c>
      <c r="D5134">
        <v>3.3264160156199998E-2</v>
      </c>
      <c r="E5134">
        <f t="shared" si="240"/>
        <v>0.15167236328106667</v>
      </c>
      <c r="F5134">
        <f t="shared" si="241"/>
        <v>3.0334472656213332</v>
      </c>
      <c r="G5134">
        <f t="shared" si="242"/>
        <v>0.30334472656213335</v>
      </c>
    </row>
    <row r="5135" spans="1:7" x14ac:dyDescent="0.2">
      <c r="A5135">
        <v>513.29999999999995</v>
      </c>
      <c r="B5135">
        <v>0.152587890625</v>
      </c>
      <c r="C5135">
        <v>0.26916503906200001</v>
      </c>
      <c r="D5135">
        <v>3.8146972656199998E-2</v>
      </c>
      <c r="E5135">
        <f t="shared" si="240"/>
        <v>0.15329996744773333</v>
      </c>
      <c r="F5135">
        <f t="shared" si="241"/>
        <v>3.0659993489546666</v>
      </c>
      <c r="G5135">
        <f t="shared" si="242"/>
        <v>0.30659993489546666</v>
      </c>
    </row>
    <row r="5136" spans="1:7" x14ac:dyDescent="0.2">
      <c r="A5136">
        <v>513.4</v>
      </c>
      <c r="B5136">
        <v>0.147705078125</v>
      </c>
      <c r="C5136">
        <v>0.26428222656200001</v>
      </c>
      <c r="D5136">
        <v>4.3029785156199998E-2</v>
      </c>
      <c r="E5136">
        <f t="shared" si="240"/>
        <v>0.15167236328106667</v>
      </c>
      <c r="F5136">
        <f t="shared" si="241"/>
        <v>3.0334472656213332</v>
      </c>
      <c r="G5136">
        <f t="shared" si="242"/>
        <v>0.30334472656213335</v>
      </c>
    </row>
    <row r="5137" spans="1:7" x14ac:dyDescent="0.2">
      <c r="A5137">
        <v>513.5</v>
      </c>
      <c r="B5137">
        <v>0.152587890625</v>
      </c>
      <c r="C5137">
        <v>0.26916503906200001</v>
      </c>
      <c r="D5137">
        <v>4.3029785156199998E-2</v>
      </c>
      <c r="E5137">
        <f t="shared" si="240"/>
        <v>0.15492757161439999</v>
      </c>
      <c r="F5137">
        <f t="shared" si="241"/>
        <v>3.0985514322879997</v>
      </c>
      <c r="G5137">
        <f t="shared" si="242"/>
        <v>0.30985514322879998</v>
      </c>
    </row>
    <row r="5138" spans="1:7" x14ac:dyDescent="0.2">
      <c r="A5138">
        <v>513.6</v>
      </c>
      <c r="B5138">
        <v>0.152587890625</v>
      </c>
      <c r="C5138">
        <v>0.26428222656200001</v>
      </c>
      <c r="D5138">
        <v>4.7912597656199998E-2</v>
      </c>
      <c r="E5138">
        <f t="shared" si="240"/>
        <v>0.15492757161439999</v>
      </c>
      <c r="F5138">
        <f t="shared" si="241"/>
        <v>3.0985514322879997</v>
      </c>
      <c r="G5138">
        <f t="shared" si="242"/>
        <v>0.30985514322879998</v>
      </c>
    </row>
    <row r="5139" spans="1:7" x14ac:dyDescent="0.2">
      <c r="A5139">
        <v>513.70000000000005</v>
      </c>
      <c r="B5139">
        <v>0.152587890625</v>
      </c>
      <c r="C5139">
        <v>0.26428222656200001</v>
      </c>
      <c r="D5139">
        <v>4.7912597656199998E-2</v>
      </c>
      <c r="E5139">
        <f t="shared" si="240"/>
        <v>0.15492757161439999</v>
      </c>
      <c r="F5139">
        <f t="shared" si="241"/>
        <v>3.0985514322879997</v>
      </c>
      <c r="G5139">
        <f t="shared" si="242"/>
        <v>0.30985514322879998</v>
      </c>
    </row>
    <row r="5140" spans="1:7" x14ac:dyDescent="0.2">
      <c r="A5140">
        <v>513.79999999999995</v>
      </c>
      <c r="B5140">
        <v>0.152587890625</v>
      </c>
      <c r="C5140">
        <v>0.26916503906200001</v>
      </c>
      <c r="D5140">
        <v>4.7912597656199998E-2</v>
      </c>
      <c r="E5140">
        <f t="shared" si="240"/>
        <v>0.15655517578106667</v>
      </c>
      <c r="F5140">
        <f t="shared" si="241"/>
        <v>3.1311035156213332</v>
      </c>
      <c r="G5140">
        <f t="shared" si="242"/>
        <v>0.31311035156213335</v>
      </c>
    </row>
    <row r="5141" spans="1:7" x14ac:dyDescent="0.2">
      <c r="A5141">
        <v>513.9</v>
      </c>
      <c r="B5141">
        <v>0.152587890625</v>
      </c>
      <c r="C5141">
        <v>0.26916503906200001</v>
      </c>
      <c r="D5141">
        <v>5.2795410156199998E-2</v>
      </c>
      <c r="E5141">
        <f t="shared" si="240"/>
        <v>0.15818277994773333</v>
      </c>
      <c r="F5141">
        <f t="shared" si="241"/>
        <v>3.1636555989546666</v>
      </c>
      <c r="G5141">
        <f t="shared" si="242"/>
        <v>0.31636555989546666</v>
      </c>
    </row>
    <row r="5142" spans="1:7" x14ac:dyDescent="0.2">
      <c r="A5142">
        <v>514</v>
      </c>
      <c r="B5142">
        <v>0.157470703125</v>
      </c>
      <c r="C5142">
        <v>0.26428222656200001</v>
      </c>
      <c r="D5142">
        <v>5.2795410156199998E-2</v>
      </c>
      <c r="E5142">
        <f t="shared" si="240"/>
        <v>0.15818277994773333</v>
      </c>
      <c r="F5142">
        <f t="shared" si="241"/>
        <v>3.1636555989546666</v>
      </c>
      <c r="G5142">
        <f t="shared" si="242"/>
        <v>0.31636555989546666</v>
      </c>
    </row>
    <row r="5143" spans="1:7" x14ac:dyDescent="0.2">
      <c r="A5143">
        <v>514.1</v>
      </c>
      <c r="B5143">
        <v>0.157470703125</v>
      </c>
      <c r="C5143">
        <v>0.26916503906200001</v>
      </c>
      <c r="D5143">
        <v>5.2795410156199998E-2</v>
      </c>
      <c r="E5143">
        <f t="shared" si="240"/>
        <v>0.15981038411439999</v>
      </c>
      <c r="F5143">
        <f t="shared" si="241"/>
        <v>3.1962076822879997</v>
      </c>
      <c r="G5143">
        <f t="shared" si="242"/>
        <v>0.31962076822879998</v>
      </c>
    </row>
    <row r="5144" spans="1:7" x14ac:dyDescent="0.2">
      <c r="A5144">
        <v>514.20000000000005</v>
      </c>
      <c r="B5144">
        <v>0.157470703125</v>
      </c>
      <c r="C5144">
        <v>0.26916503906200001</v>
      </c>
      <c r="D5144">
        <v>5.7678222656199998E-2</v>
      </c>
      <c r="E5144">
        <f t="shared" si="240"/>
        <v>0.16143798828106667</v>
      </c>
      <c r="F5144">
        <f t="shared" si="241"/>
        <v>3.2287597656213332</v>
      </c>
      <c r="G5144">
        <f t="shared" si="242"/>
        <v>0.32287597656213335</v>
      </c>
    </row>
    <row r="5145" spans="1:7" x14ac:dyDescent="0.2">
      <c r="A5145">
        <v>514.29999999999995</v>
      </c>
      <c r="B5145">
        <v>0.157470703125</v>
      </c>
      <c r="C5145">
        <v>0.26428222656200001</v>
      </c>
      <c r="D5145">
        <v>5.7678222656199998E-2</v>
      </c>
      <c r="E5145">
        <f t="shared" si="240"/>
        <v>0.15981038411439999</v>
      </c>
      <c r="F5145">
        <f t="shared" si="241"/>
        <v>3.1962076822879997</v>
      </c>
      <c r="G5145">
        <f t="shared" si="242"/>
        <v>0.31962076822879998</v>
      </c>
    </row>
    <row r="5146" spans="1:7" x14ac:dyDescent="0.2">
      <c r="A5146">
        <v>514.4</v>
      </c>
      <c r="B5146">
        <v>0.157470703125</v>
      </c>
      <c r="C5146">
        <v>0.26916503906200001</v>
      </c>
      <c r="D5146">
        <v>5.7678222656199998E-2</v>
      </c>
      <c r="E5146">
        <f t="shared" si="240"/>
        <v>0.16143798828106667</v>
      </c>
      <c r="F5146">
        <f t="shared" si="241"/>
        <v>3.2287597656213332</v>
      </c>
      <c r="G5146">
        <f t="shared" si="242"/>
        <v>0.32287597656213335</v>
      </c>
    </row>
    <row r="5147" spans="1:7" x14ac:dyDescent="0.2">
      <c r="A5147">
        <v>514.5</v>
      </c>
      <c r="B5147">
        <v>0.162353515625</v>
      </c>
      <c r="C5147">
        <v>0.26916503906200001</v>
      </c>
      <c r="D5147">
        <v>5.7678222656199998E-2</v>
      </c>
      <c r="E5147">
        <f t="shared" si="240"/>
        <v>0.16306559244773333</v>
      </c>
      <c r="F5147">
        <f t="shared" si="241"/>
        <v>3.2613118489546666</v>
      </c>
      <c r="G5147">
        <f t="shared" si="242"/>
        <v>0.32613118489546666</v>
      </c>
    </row>
    <row r="5148" spans="1:7" x14ac:dyDescent="0.2">
      <c r="A5148">
        <v>514.6</v>
      </c>
      <c r="B5148">
        <v>0.162353515625</v>
      </c>
      <c r="C5148">
        <v>0.26428222656200001</v>
      </c>
      <c r="D5148">
        <v>6.2561035156199998E-2</v>
      </c>
      <c r="E5148">
        <f t="shared" si="240"/>
        <v>0.16306559244773333</v>
      </c>
      <c r="F5148">
        <f t="shared" si="241"/>
        <v>3.2613118489546666</v>
      </c>
      <c r="G5148">
        <f t="shared" si="242"/>
        <v>0.32613118489546666</v>
      </c>
    </row>
    <row r="5149" spans="1:7" x14ac:dyDescent="0.2">
      <c r="A5149">
        <v>514.70000000000005</v>
      </c>
      <c r="B5149">
        <v>0.162353515625</v>
      </c>
      <c r="C5149">
        <v>0.26428222656200001</v>
      </c>
      <c r="D5149">
        <v>6.2561035156199998E-2</v>
      </c>
      <c r="E5149">
        <f t="shared" si="240"/>
        <v>0.16306559244773333</v>
      </c>
      <c r="F5149">
        <f t="shared" si="241"/>
        <v>3.2613118489546666</v>
      </c>
      <c r="G5149">
        <f t="shared" si="242"/>
        <v>0.32613118489546666</v>
      </c>
    </row>
    <row r="5150" spans="1:7" x14ac:dyDescent="0.2">
      <c r="A5150">
        <v>514.79999999999995</v>
      </c>
      <c r="B5150">
        <v>0.162353515625</v>
      </c>
      <c r="C5150">
        <v>0.26916503906200001</v>
      </c>
      <c r="D5150">
        <v>6.2561035156199998E-2</v>
      </c>
      <c r="E5150">
        <f t="shared" si="240"/>
        <v>0.16469319661439999</v>
      </c>
      <c r="F5150">
        <f t="shared" si="241"/>
        <v>3.2938639322879997</v>
      </c>
      <c r="G5150">
        <f t="shared" si="242"/>
        <v>0.32938639322879998</v>
      </c>
    </row>
    <row r="5151" spans="1:7" x14ac:dyDescent="0.2">
      <c r="A5151">
        <v>514.9</v>
      </c>
      <c r="B5151">
        <v>0.162353515625</v>
      </c>
      <c r="C5151">
        <v>0.26916503906200001</v>
      </c>
      <c r="D5151">
        <v>6.2561035156199998E-2</v>
      </c>
      <c r="E5151">
        <f t="shared" si="240"/>
        <v>0.16469319661439999</v>
      </c>
      <c r="F5151">
        <f t="shared" si="241"/>
        <v>3.2938639322879997</v>
      </c>
      <c r="G5151">
        <f t="shared" si="242"/>
        <v>0.32938639322879998</v>
      </c>
    </row>
    <row r="5152" spans="1:7" x14ac:dyDescent="0.2">
      <c r="A5152">
        <v>515</v>
      </c>
      <c r="B5152">
        <v>0.167236328125</v>
      </c>
      <c r="C5152">
        <v>0.25939941406200001</v>
      </c>
      <c r="D5152">
        <v>6.7443847656199998E-2</v>
      </c>
      <c r="E5152">
        <f t="shared" si="240"/>
        <v>0.16469319661439999</v>
      </c>
      <c r="F5152">
        <f t="shared" si="241"/>
        <v>3.2938639322879997</v>
      </c>
      <c r="G5152">
        <f t="shared" si="242"/>
        <v>0.32938639322879998</v>
      </c>
    </row>
    <row r="5153" spans="1:7" x14ac:dyDescent="0.2">
      <c r="A5153">
        <v>515.1</v>
      </c>
      <c r="B5153">
        <v>0.167236328125</v>
      </c>
      <c r="C5153">
        <v>0.26428222656200001</v>
      </c>
      <c r="D5153">
        <v>6.7443847656199998E-2</v>
      </c>
      <c r="E5153">
        <f t="shared" si="240"/>
        <v>0.16632080078106667</v>
      </c>
      <c r="F5153">
        <f t="shared" si="241"/>
        <v>3.3264160156213332</v>
      </c>
      <c r="G5153">
        <f t="shared" si="242"/>
        <v>0.33264160156213335</v>
      </c>
    </row>
    <row r="5154" spans="1:7" x14ac:dyDescent="0.2">
      <c r="A5154">
        <v>515.20000000000005</v>
      </c>
      <c r="B5154">
        <v>0.167236328125</v>
      </c>
      <c r="C5154">
        <v>0.26916503906200001</v>
      </c>
      <c r="D5154">
        <v>6.7443847656199998E-2</v>
      </c>
      <c r="E5154">
        <f t="shared" si="240"/>
        <v>0.16794840494773333</v>
      </c>
      <c r="F5154">
        <f t="shared" si="241"/>
        <v>3.3589680989546666</v>
      </c>
      <c r="G5154">
        <f t="shared" si="242"/>
        <v>0.33589680989546666</v>
      </c>
    </row>
    <row r="5155" spans="1:7" x14ac:dyDescent="0.2">
      <c r="A5155">
        <v>515.29999999999995</v>
      </c>
      <c r="B5155">
        <v>0.162353515625</v>
      </c>
      <c r="C5155">
        <v>0.26428222656200001</v>
      </c>
      <c r="D5155">
        <v>7.2021484375E-2</v>
      </c>
      <c r="E5155">
        <f t="shared" si="240"/>
        <v>0.16621907552066667</v>
      </c>
      <c r="F5155">
        <f t="shared" si="241"/>
        <v>3.3243815104133332</v>
      </c>
      <c r="G5155">
        <f t="shared" si="242"/>
        <v>0.33243815104133334</v>
      </c>
    </row>
    <row r="5156" spans="1:7" x14ac:dyDescent="0.2">
      <c r="A5156">
        <v>515.4</v>
      </c>
      <c r="B5156">
        <v>0.162353515625</v>
      </c>
      <c r="C5156">
        <v>0.26428222656200001</v>
      </c>
      <c r="D5156">
        <v>7.2021484375E-2</v>
      </c>
      <c r="E5156">
        <f t="shared" si="240"/>
        <v>0.16621907552066667</v>
      </c>
      <c r="F5156">
        <f t="shared" si="241"/>
        <v>3.3243815104133332</v>
      </c>
      <c r="G5156">
        <f t="shared" si="242"/>
        <v>0.33243815104133334</v>
      </c>
    </row>
    <row r="5157" spans="1:7" x14ac:dyDescent="0.2">
      <c r="A5157">
        <v>515.5</v>
      </c>
      <c r="B5157">
        <v>0.162353515625</v>
      </c>
      <c r="C5157">
        <v>0.25939941406200001</v>
      </c>
      <c r="D5157">
        <v>7.2021484375E-2</v>
      </c>
      <c r="E5157">
        <f t="shared" si="240"/>
        <v>0.16459147135400001</v>
      </c>
      <c r="F5157">
        <f t="shared" si="241"/>
        <v>3.2918294270800001</v>
      </c>
      <c r="G5157">
        <f t="shared" si="242"/>
        <v>0.32918294270800003</v>
      </c>
    </row>
    <row r="5158" spans="1:7" x14ac:dyDescent="0.2">
      <c r="A5158">
        <v>515.6</v>
      </c>
      <c r="B5158">
        <v>0.162353515625</v>
      </c>
      <c r="C5158">
        <v>0.26428222656200001</v>
      </c>
      <c r="D5158">
        <v>7.6904296875E-2</v>
      </c>
      <c r="E5158">
        <f t="shared" si="240"/>
        <v>0.16784667968733333</v>
      </c>
      <c r="F5158">
        <f t="shared" si="241"/>
        <v>3.3569335937466662</v>
      </c>
      <c r="G5158">
        <f t="shared" si="242"/>
        <v>0.33569335937466666</v>
      </c>
    </row>
    <row r="5159" spans="1:7" x14ac:dyDescent="0.2">
      <c r="A5159">
        <v>515.70000000000005</v>
      </c>
      <c r="B5159">
        <v>0.162353515625</v>
      </c>
      <c r="C5159">
        <v>0.26428222656200001</v>
      </c>
      <c r="D5159">
        <v>8.1787109375E-2</v>
      </c>
      <c r="E5159">
        <f t="shared" si="240"/>
        <v>0.16947428385399999</v>
      </c>
      <c r="F5159">
        <f t="shared" si="241"/>
        <v>3.3894856770799997</v>
      </c>
      <c r="G5159">
        <f t="shared" si="242"/>
        <v>0.33894856770799997</v>
      </c>
    </row>
    <row r="5160" spans="1:7" x14ac:dyDescent="0.2">
      <c r="A5160">
        <v>515.79999999999995</v>
      </c>
      <c r="B5160">
        <v>0.162353515625</v>
      </c>
      <c r="C5160">
        <v>0.26428222656200001</v>
      </c>
      <c r="D5160">
        <v>8.6669921875E-2</v>
      </c>
      <c r="E5160">
        <f t="shared" si="240"/>
        <v>0.17110188802066664</v>
      </c>
      <c r="F5160">
        <f t="shared" si="241"/>
        <v>3.4220377604133327</v>
      </c>
      <c r="G5160">
        <f t="shared" si="242"/>
        <v>0.34220377604133329</v>
      </c>
    </row>
    <row r="5161" spans="1:7" x14ac:dyDescent="0.2">
      <c r="A5161">
        <v>515.9</v>
      </c>
      <c r="B5161">
        <v>0.157470703125</v>
      </c>
      <c r="C5161">
        <v>0.25939941406200001</v>
      </c>
      <c r="D5161">
        <v>8.6669921875E-2</v>
      </c>
      <c r="E5161">
        <f t="shared" si="240"/>
        <v>0.16784667968733333</v>
      </c>
      <c r="F5161">
        <f t="shared" si="241"/>
        <v>3.3569335937466662</v>
      </c>
      <c r="G5161">
        <f t="shared" si="242"/>
        <v>0.33569335937466666</v>
      </c>
    </row>
    <row r="5162" spans="1:7" x14ac:dyDescent="0.2">
      <c r="A5162">
        <v>516</v>
      </c>
      <c r="B5162">
        <v>0.162353515625</v>
      </c>
      <c r="C5162">
        <v>0.25939941406200001</v>
      </c>
      <c r="D5162">
        <v>8.6669921875E-2</v>
      </c>
      <c r="E5162">
        <f t="shared" si="240"/>
        <v>0.16947428385399999</v>
      </c>
      <c r="F5162">
        <f t="shared" si="241"/>
        <v>3.3894856770799997</v>
      </c>
      <c r="G5162">
        <f t="shared" si="242"/>
        <v>0.33894856770799997</v>
      </c>
    </row>
    <row r="5163" spans="1:7" x14ac:dyDescent="0.2">
      <c r="A5163">
        <v>516.1</v>
      </c>
      <c r="B5163">
        <v>0.162353515625</v>
      </c>
      <c r="C5163">
        <v>0.25939941406200001</v>
      </c>
      <c r="D5163">
        <v>8.6669921875E-2</v>
      </c>
      <c r="E5163">
        <f t="shared" si="240"/>
        <v>0.16947428385399999</v>
      </c>
      <c r="F5163">
        <f t="shared" si="241"/>
        <v>3.3894856770799997</v>
      </c>
      <c r="G5163">
        <f t="shared" si="242"/>
        <v>0.33894856770799997</v>
      </c>
    </row>
    <row r="5164" spans="1:7" x14ac:dyDescent="0.2">
      <c r="A5164">
        <v>516.20000000000005</v>
      </c>
      <c r="B5164">
        <v>0.162353515625</v>
      </c>
      <c r="C5164">
        <v>0.25939941406200001</v>
      </c>
      <c r="D5164">
        <v>9.1552734375E-2</v>
      </c>
      <c r="E5164">
        <f t="shared" si="240"/>
        <v>0.17110188802066664</v>
      </c>
      <c r="F5164">
        <f t="shared" si="241"/>
        <v>3.4220377604133327</v>
      </c>
      <c r="G5164">
        <f t="shared" si="242"/>
        <v>0.34220377604133329</v>
      </c>
    </row>
    <row r="5165" spans="1:7" x14ac:dyDescent="0.2">
      <c r="A5165">
        <v>516.29999999999995</v>
      </c>
      <c r="B5165">
        <v>0.167236328125</v>
      </c>
      <c r="C5165">
        <v>0.25939941406200001</v>
      </c>
      <c r="D5165">
        <v>0.101318359375</v>
      </c>
      <c r="E5165">
        <f t="shared" si="240"/>
        <v>0.17598470052066664</v>
      </c>
      <c r="F5165">
        <f t="shared" si="241"/>
        <v>3.5196940104133327</v>
      </c>
      <c r="G5165">
        <f t="shared" si="242"/>
        <v>0.35196940104133329</v>
      </c>
    </row>
    <row r="5166" spans="1:7" x14ac:dyDescent="0.2">
      <c r="A5166">
        <v>516.4</v>
      </c>
      <c r="B5166">
        <v>0.167236328125</v>
      </c>
      <c r="C5166">
        <v>0.25939941406200001</v>
      </c>
      <c r="D5166">
        <v>0.101318359375</v>
      </c>
      <c r="E5166">
        <f t="shared" si="240"/>
        <v>0.17598470052066664</v>
      </c>
      <c r="F5166">
        <f t="shared" si="241"/>
        <v>3.5196940104133327</v>
      </c>
      <c r="G5166">
        <f t="shared" si="242"/>
        <v>0.35196940104133329</v>
      </c>
    </row>
    <row r="5167" spans="1:7" x14ac:dyDescent="0.2">
      <c r="A5167">
        <v>516.5</v>
      </c>
      <c r="B5167">
        <v>0.162353515625</v>
      </c>
      <c r="C5167">
        <v>0.25939941406200001</v>
      </c>
      <c r="D5167">
        <v>0.106201171875</v>
      </c>
      <c r="E5167">
        <f t="shared" si="240"/>
        <v>0.17598470052066664</v>
      </c>
      <c r="F5167">
        <f t="shared" si="241"/>
        <v>3.5196940104133327</v>
      </c>
      <c r="G5167">
        <f t="shared" si="242"/>
        <v>0.35196940104133329</v>
      </c>
    </row>
    <row r="5168" spans="1:7" x14ac:dyDescent="0.2">
      <c r="A5168">
        <v>516.6</v>
      </c>
      <c r="B5168">
        <v>0.162353515625</v>
      </c>
      <c r="C5168">
        <v>0.25939941406200001</v>
      </c>
      <c r="D5168">
        <v>0.111083984375</v>
      </c>
      <c r="E5168">
        <f t="shared" si="240"/>
        <v>0.17761230468733333</v>
      </c>
      <c r="F5168">
        <f t="shared" si="241"/>
        <v>3.5522460937466662</v>
      </c>
      <c r="G5168">
        <f t="shared" si="242"/>
        <v>0.35522460937466666</v>
      </c>
    </row>
    <row r="5169" spans="1:7" x14ac:dyDescent="0.2">
      <c r="A5169">
        <v>516.70000000000005</v>
      </c>
      <c r="B5169">
        <v>0.162353515625</v>
      </c>
      <c r="C5169">
        <v>0.25939941406200001</v>
      </c>
      <c r="D5169">
        <v>0.111083984375</v>
      </c>
      <c r="E5169">
        <f t="shared" si="240"/>
        <v>0.17761230468733333</v>
      </c>
      <c r="F5169">
        <f t="shared" si="241"/>
        <v>3.5522460937466662</v>
      </c>
      <c r="G5169">
        <f t="shared" si="242"/>
        <v>0.35522460937466666</v>
      </c>
    </row>
    <row r="5170" spans="1:7" x14ac:dyDescent="0.2">
      <c r="A5170">
        <v>516.79999999999995</v>
      </c>
      <c r="B5170">
        <v>0.162353515625</v>
      </c>
      <c r="C5170">
        <v>0.25451660156200001</v>
      </c>
      <c r="D5170">
        <v>0.115966796875</v>
      </c>
      <c r="E5170">
        <f t="shared" si="240"/>
        <v>0.17761230468733333</v>
      </c>
      <c r="F5170">
        <f t="shared" si="241"/>
        <v>3.5522460937466662</v>
      </c>
      <c r="G5170">
        <f t="shared" si="242"/>
        <v>0.35522460937466666</v>
      </c>
    </row>
    <row r="5171" spans="1:7" x14ac:dyDescent="0.2">
      <c r="A5171">
        <v>516.9</v>
      </c>
      <c r="B5171">
        <v>0.167236328125</v>
      </c>
      <c r="C5171">
        <v>0.24963378906200001</v>
      </c>
      <c r="D5171">
        <v>0.120849609375</v>
      </c>
      <c r="E5171">
        <f t="shared" si="240"/>
        <v>0.17923990885399999</v>
      </c>
      <c r="F5171">
        <f t="shared" si="241"/>
        <v>3.5847981770799997</v>
      </c>
      <c r="G5171">
        <f t="shared" si="242"/>
        <v>0.35847981770799997</v>
      </c>
    </row>
    <row r="5172" spans="1:7" x14ac:dyDescent="0.2">
      <c r="A5172">
        <v>517</v>
      </c>
      <c r="B5172">
        <v>0.167236328125</v>
      </c>
      <c r="C5172">
        <v>0.24963378906200001</v>
      </c>
      <c r="D5172">
        <v>0.125732421875</v>
      </c>
      <c r="E5172">
        <f t="shared" si="240"/>
        <v>0.18086751302066664</v>
      </c>
      <c r="F5172">
        <f t="shared" si="241"/>
        <v>3.6173502604133327</v>
      </c>
      <c r="G5172">
        <f t="shared" si="242"/>
        <v>0.36173502604133329</v>
      </c>
    </row>
    <row r="5173" spans="1:7" x14ac:dyDescent="0.2">
      <c r="A5173">
        <v>517.1</v>
      </c>
      <c r="B5173">
        <v>0.167236328125</v>
      </c>
      <c r="C5173">
        <v>0.24963378906200001</v>
      </c>
      <c r="D5173">
        <v>0.125732421875</v>
      </c>
      <c r="E5173">
        <f t="shared" si="240"/>
        <v>0.18086751302066664</v>
      </c>
      <c r="F5173">
        <f t="shared" si="241"/>
        <v>3.6173502604133327</v>
      </c>
      <c r="G5173">
        <f t="shared" si="242"/>
        <v>0.36173502604133329</v>
      </c>
    </row>
    <row r="5174" spans="1:7" x14ac:dyDescent="0.2">
      <c r="A5174">
        <v>517.20000000000005</v>
      </c>
      <c r="B5174">
        <v>0.162353515625</v>
      </c>
      <c r="C5174">
        <v>0.24475097656200001</v>
      </c>
      <c r="D5174">
        <v>0.13031005859399999</v>
      </c>
      <c r="E5174">
        <f t="shared" si="240"/>
        <v>0.17913818359366665</v>
      </c>
      <c r="F5174">
        <f t="shared" si="241"/>
        <v>3.5827636718733329</v>
      </c>
      <c r="G5174">
        <f t="shared" si="242"/>
        <v>0.3582763671873333</v>
      </c>
    </row>
    <row r="5175" spans="1:7" x14ac:dyDescent="0.2">
      <c r="A5175">
        <v>517.29999999999995</v>
      </c>
      <c r="B5175">
        <v>0.167236328125</v>
      </c>
      <c r="C5175">
        <v>0.24475097656200001</v>
      </c>
      <c r="D5175">
        <v>0.13519287109399999</v>
      </c>
      <c r="E5175">
        <f t="shared" si="240"/>
        <v>0.18239339192699999</v>
      </c>
      <c r="F5175">
        <f t="shared" si="241"/>
        <v>3.6478678385399999</v>
      </c>
      <c r="G5175">
        <f t="shared" si="242"/>
        <v>0.36478678385399999</v>
      </c>
    </row>
    <row r="5176" spans="1:7" x14ac:dyDescent="0.2">
      <c r="A5176">
        <v>517.4</v>
      </c>
      <c r="B5176">
        <v>0.167236328125</v>
      </c>
      <c r="C5176">
        <v>0.23986816406200001</v>
      </c>
      <c r="D5176">
        <v>0.14007568359399999</v>
      </c>
      <c r="E5176">
        <f t="shared" si="240"/>
        <v>0.18239339192699999</v>
      </c>
      <c r="F5176">
        <f t="shared" si="241"/>
        <v>3.6478678385399999</v>
      </c>
      <c r="G5176">
        <f t="shared" si="242"/>
        <v>0.36478678385399999</v>
      </c>
    </row>
    <row r="5177" spans="1:7" x14ac:dyDescent="0.2">
      <c r="A5177">
        <v>517.5</v>
      </c>
      <c r="B5177">
        <v>0.172119140625</v>
      </c>
      <c r="C5177">
        <v>0.23498535156200001</v>
      </c>
      <c r="D5177">
        <v>0.14007568359399999</v>
      </c>
      <c r="E5177">
        <f t="shared" si="240"/>
        <v>0.18239339192699999</v>
      </c>
      <c r="F5177">
        <f t="shared" si="241"/>
        <v>3.6478678385399999</v>
      </c>
      <c r="G5177">
        <f t="shared" si="242"/>
        <v>0.36478678385399999</v>
      </c>
    </row>
    <row r="5178" spans="1:7" x14ac:dyDescent="0.2">
      <c r="A5178">
        <v>517.6</v>
      </c>
      <c r="B5178">
        <v>0.167236328125</v>
      </c>
      <c r="C5178">
        <v>0.23498535156200001</v>
      </c>
      <c r="D5178">
        <v>0.14495849609399999</v>
      </c>
      <c r="E5178">
        <f t="shared" si="240"/>
        <v>0.18239339192699999</v>
      </c>
      <c r="F5178">
        <f t="shared" si="241"/>
        <v>3.6478678385399999</v>
      </c>
      <c r="G5178">
        <f t="shared" si="242"/>
        <v>0.36478678385399999</v>
      </c>
    </row>
    <row r="5179" spans="1:7" x14ac:dyDescent="0.2">
      <c r="A5179">
        <v>517.70000000000005</v>
      </c>
      <c r="B5179">
        <v>0.167236328125</v>
      </c>
      <c r="C5179">
        <v>0.23040771484399999</v>
      </c>
      <c r="D5179">
        <v>0.14495849609399999</v>
      </c>
      <c r="E5179">
        <f t="shared" si="240"/>
        <v>0.18086751302100001</v>
      </c>
      <c r="F5179">
        <f t="shared" si="241"/>
        <v>3.6173502604200003</v>
      </c>
      <c r="G5179">
        <f t="shared" si="242"/>
        <v>0.36173502604200003</v>
      </c>
    </row>
    <row r="5180" spans="1:7" x14ac:dyDescent="0.2">
      <c r="A5180">
        <v>517.79999999999995</v>
      </c>
      <c r="B5180">
        <v>0.172119140625</v>
      </c>
      <c r="C5180">
        <v>0.22552490234399999</v>
      </c>
      <c r="D5180">
        <v>0.14984130859399999</v>
      </c>
      <c r="E5180">
        <f t="shared" si="240"/>
        <v>0.18249511718766667</v>
      </c>
      <c r="F5180">
        <f t="shared" si="241"/>
        <v>3.6499023437533333</v>
      </c>
      <c r="G5180">
        <f t="shared" si="242"/>
        <v>0.36499023437533334</v>
      </c>
    </row>
    <row r="5181" spans="1:7" x14ac:dyDescent="0.2">
      <c r="A5181">
        <v>517.9</v>
      </c>
      <c r="B5181">
        <v>0.172119140625</v>
      </c>
      <c r="C5181">
        <v>0.22064208984399999</v>
      </c>
      <c r="D5181">
        <v>0.15472412109399999</v>
      </c>
      <c r="E5181">
        <f t="shared" si="240"/>
        <v>0.18249511718766667</v>
      </c>
      <c r="F5181">
        <f t="shared" si="241"/>
        <v>3.6499023437533333</v>
      </c>
      <c r="G5181">
        <f t="shared" si="242"/>
        <v>0.36499023437533334</v>
      </c>
    </row>
    <row r="5182" spans="1:7" x14ac:dyDescent="0.2">
      <c r="A5182">
        <v>518</v>
      </c>
      <c r="B5182">
        <v>0.172119140625</v>
      </c>
      <c r="C5182">
        <v>0.21575927734399999</v>
      </c>
      <c r="D5182">
        <v>0.15960693359399999</v>
      </c>
      <c r="E5182">
        <f t="shared" si="240"/>
        <v>0.18249511718766667</v>
      </c>
      <c r="F5182">
        <f t="shared" si="241"/>
        <v>3.6499023437533333</v>
      </c>
      <c r="G5182">
        <f t="shared" si="242"/>
        <v>0.36499023437533334</v>
      </c>
    </row>
    <row r="5183" spans="1:7" x14ac:dyDescent="0.2">
      <c r="A5183">
        <v>518.1</v>
      </c>
      <c r="B5183">
        <v>0.18157958984399999</v>
      </c>
      <c r="C5183">
        <v>0.21575927734399999</v>
      </c>
      <c r="D5183">
        <v>0.15960693359399999</v>
      </c>
      <c r="E5183">
        <f t="shared" si="240"/>
        <v>0.18564860026066665</v>
      </c>
      <c r="F5183">
        <f t="shared" si="241"/>
        <v>3.712972005213333</v>
      </c>
      <c r="G5183">
        <f t="shared" si="242"/>
        <v>0.3712972005213333</v>
      </c>
    </row>
    <row r="5184" spans="1:7" x14ac:dyDescent="0.2">
      <c r="A5184">
        <v>518.20000000000005</v>
      </c>
      <c r="B5184">
        <v>0.177001953125</v>
      </c>
      <c r="C5184">
        <v>0.21575927734399999</v>
      </c>
      <c r="D5184">
        <v>0.16448974609399999</v>
      </c>
      <c r="E5184">
        <f t="shared" si="240"/>
        <v>0.18575032552100001</v>
      </c>
      <c r="F5184">
        <f t="shared" si="241"/>
        <v>3.7150065104200003</v>
      </c>
      <c r="G5184">
        <f t="shared" si="242"/>
        <v>0.37150065104200003</v>
      </c>
    </row>
    <row r="5185" spans="1:7" x14ac:dyDescent="0.2">
      <c r="A5185">
        <v>518.29999999999995</v>
      </c>
      <c r="B5185">
        <v>0.18157958984399999</v>
      </c>
      <c r="C5185">
        <v>0.20599365234399999</v>
      </c>
      <c r="D5185">
        <v>0.16448974609399999</v>
      </c>
      <c r="E5185">
        <f t="shared" si="240"/>
        <v>0.18402099609399999</v>
      </c>
      <c r="F5185">
        <f t="shared" si="241"/>
        <v>3.6804199218799996</v>
      </c>
      <c r="G5185">
        <f t="shared" si="242"/>
        <v>0.36804199218799999</v>
      </c>
    </row>
    <row r="5186" spans="1:7" x14ac:dyDescent="0.2">
      <c r="A5186">
        <v>518.4</v>
      </c>
      <c r="B5186">
        <v>0.18157958984399999</v>
      </c>
      <c r="C5186">
        <v>0.20599365234399999</v>
      </c>
      <c r="D5186">
        <v>0.16448974609399999</v>
      </c>
      <c r="E5186">
        <f t="shared" si="240"/>
        <v>0.18402099609399999</v>
      </c>
      <c r="F5186">
        <f t="shared" si="241"/>
        <v>3.6804199218799996</v>
      </c>
      <c r="G5186">
        <f t="shared" si="242"/>
        <v>0.36804199218799999</v>
      </c>
    </row>
    <row r="5187" spans="1:7" x14ac:dyDescent="0.2">
      <c r="A5187">
        <v>518.5</v>
      </c>
      <c r="B5187">
        <v>0.18157958984399999</v>
      </c>
      <c r="C5187">
        <v>0.20111083984399999</v>
      </c>
      <c r="D5187">
        <v>0.16448974609399999</v>
      </c>
      <c r="E5187">
        <f t="shared" ref="E5187:E5250" si="243">AVERAGE(B5187:D5187)</f>
        <v>0.18239339192733331</v>
      </c>
      <c r="F5187">
        <f t="shared" ref="F5187:F5250" si="244">E5187/0.05</f>
        <v>3.6478678385466661</v>
      </c>
      <c r="G5187">
        <f t="shared" ref="G5187:G5250" si="245">F5187*0.1</f>
        <v>0.36478678385466662</v>
      </c>
    </row>
    <row r="5188" spans="1:7" x14ac:dyDescent="0.2">
      <c r="A5188">
        <v>518.6</v>
      </c>
      <c r="B5188">
        <v>0.18157958984399999</v>
      </c>
      <c r="C5188">
        <v>0.19622802734399999</v>
      </c>
      <c r="D5188">
        <v>0.16448974609399999</v>
      </c>
      <c r="E5188">
        <f t="shared" si="243"/>
        <v>0.18076578776066665</v>
      </c>
      <c r="F5188">
        <f t="shared" si="244"/>
        <v>3.615315755213333</v>
      </c>
      <c r="G5188">
        <f t="shared" si="245"/>
        <v>0.3615315755213333</v>
      </c>
    </row>
    <row r="5189" spans="1:7" x14ac:dyDescent="0.2">
      <c r="A5189">
        <v>518.70000000000005</v>
      </c>
      <c r="B5189">
        <v>0.18157958984399999</v>
      </c>
      <c r="C5189">
        <v>0.19622802734399999</v>
      </c>
      <c r="D5189">
        <v>0.16937255859399999</v>
      </c>
      <c r="E5189">
        <f t="shared" si="243"/>
        <v>0.18239339192733331</v>
      </c>
      <c r="F5189">
        <f t="shared" si="244"/>
        <v>3.6478678385466661</v>
      </c>
      <c r="G5189">
        <f t="shared" si="245"/>
        <v>0.36478678385466662</v>
      </c>
    </row>
    <row r="5190" spans="1:7" x14ac:dyDescent="0.2">
      <c r="A5190">
        <v>518.79999999999995</v>
      </c>
      <c r="B5190">
        <v>0.177001953125</v>
      </c>
      <c r="C5190">
        <v>0.19134521484399999</v>
      </c>
      <c r="D5190">
        <v>0.16937255859399999</v>
      </c>
      <c r="E5190">
        <f t="shared" si="243"/>
        <v>0.17923990885433336</v>
      </c>
      <c r="F5190">
        <f t="shared" si="244"/>
        <v>3.5847981770866668</v>
      </c>
      <c r="G5190">
        <f t="shared" si="245"/>
        <v>0.35847981770866671</v>
      </c>
    </row>
    <row r="5191" spans="1:7" x14ac:dyDescent="0.2">
      <c r="A5191">
        <v>518.9</v>
      </c>
      <c r="B5191">
        <v>0.177001953125</v>
      </c>
      <c r="C5191">
        <v>0.19134521484399999</v>
      </c>
      <c r="D5191">
        <v>0.16937255859399999</v>
      </c>
      <c r="E5191">
        <f t="shared" si="243"/>
        <v>0.17923990885433336</v>
      </c>
      <c r="F5191">
        <f t="shared" si="244"/>
        <v>3.5847981770866668</v>
      </c>
      <c r="G5191">
        <f t="shared" si="245"/>
        <v>0.35847981770866671</v>
      </c>
    </row>
    <row r="5192" spans="1:7" x14ac:dyDescent="0.2">
      <c r="A5192">
        <v>519</v>
      </c>
      <c r="B5192">
        <v>0.18157958984399999</v>
      </c>
      <c r="C5192">
        <v>0.18646240234399999</v>
      </c>
      <c r="D5192">
        <v>0.16937255859399999</v>
      </c>
      <c r="E5192">
        <f t="shared" si="243"/>
        <v>0.17913818359399999</v>
      </c>
      <c r="F5192">
        <f t="shared" si="244"/>
        <v>3.5827636718799996</v>
      </c>
      <c r="G5192">
        <f t="shared" si="245"/>
        <v>0.35827636718799999</v>
      </c>
    </row>
    <row r="5193" spans="1:7" x14ac:dyDescent="0.2">
      <c r="A5193">
        <v>519.1</v>
      </c>
      <c r="B5193">
        <v>0.18157958984399999</v>
      </c>
      <c r="C5193">
        <v>0.18157958984399999</v>
      </c>
      <c r="D5193">
        <v>0.17425537109399999</v>
      </c>
      <c r="E5193">
        <f t="shared" si="243"/>
        <v>0.17913818359399999</v>
      </c>
      <c r="F5193">
        <f t="shared" si="244"/>
        <v>3.5827636718799996</v>
      </c>
      <c r="G5193">
        <f t="shared" si="245"/>
        <v>0.35827636718799999</v>
      </c>
    </row>
    <row r="5194" spans="1:7" x14ac:dyDescent="0.2">
      <c r="A5194">
        <v>519.20000000000005</v>
      </c>
      <c r="B5194">
        <v>0.177001953125</v>
      </c>
      <c r="C5194">
        <v>0.18157958984399999</v>
      </c>
      <c r="D5194">
        <v>0.17425537109399999</v>
      </c>
      <c r="E5194">
        <f t="shared" si="243"/>
        <v>0.17761230468766667</v>
      </c>
      <c r="F5194">
        <f t="shared" si="244"/>
        <v>3.5522460937533333</v>
      </c>
      <c r="G5194">
        <f t="shared" si="245"/>
        <v>0.35522460937533334</v>
      </c>
    </row>
    <row r="5195" spans="1:7" x14ac:dyDescent="0.2">
      <c r="A5195">
        <v>519.29999999999995</v>
      </c>
      <c r="B5195">
        <v>0.18157958984399999</v>
      </c>
      <c r="C5195">
        <v>0.18157958984399999</v>
      </c>
      <c r="D5195">
        <v>0.17425537109399999</v>
      </c>
      <c r="E5195">
        <f t="shared" si="243"/>
        <v>0.17913818359399999</v>
      </c>
      <c r="F5195">
        <f t="shared" si="244"/>
        <v>3.5827636718799996</v>
      </c>
      <c r="G5195">
        <f t="shared" si="245"/>
        <v>0.35827636718799999</v>
      </c>
    </row>
    <row r="5196" spans="1:7" x14ac:dyDescent="0.2">
      <c r="A5196">
        <v>519.4</v>
      </c>
      <c r="B5196">
        <v>0.177001953125</v>
      </c>
      <c r="C5196">
        <v>0.177001953125</v>
      </c>
      <c r="D5196">
        <v>0.17913818359399999</v>
      </c>
      <c r="E5196">
        <f t="shared" si="243"/>
        <v>0.17771402994800001</v>
      </c>
      <c r="F5196">
        <f t="shared" si="244"/>
        <v>3.5542805989600001</v>
      </c>
      <c r="G5196">
        <f t="shared" si="245"/>
        <v>0.35542805989600001</v>
      </c>
    </row>
    <row r="5197" spans="1:7" x14ac:dyDescent="0.2">
      <c r="A5197">
        <v>519.5</v>
      </c>
      <c r="B5197">
        <v>0.172119140625</v>
      </c>
      <c r="C5197">
        <v>0.172119140625</v>
      </c>
      <c r="D5197">
        <v>0.18371582031200001</v>
      </c>
      <c r="E5197">
        <f t="shared" si="243"/>
        <v>0.17598470052066664</v>
      </c>
      <c r="F5197">
        <f t="shared" si="244"/>
        <v>3.5196940104133327</v>
      </c>
      <c r="G5197">
        <f t="shared" si="245"/>
        <v>0.35196940104133329</v>
      </c>
    </row>
    <row r="5198" spans="1:7" x14ac:dyDescent="0.2">
      <c r="A5198">
        <v>519.6</v>
      </c>
      <c r="B5198">
        <v>0.172119140625</v>
      </c>
      <c r="C5198">
        <v>0.172119140625</v>
      </c>
      <c r="D5198">
        <v>0.18371582031200001</v>
      </c>
      <c r="E5198">
        <f t="shared" si="243"/>
        <v>0.17598470052066664</v>
      </c>
      <c r="F5198">
        <f t="shared" si="244"/>
        <v>3.5196940104133327</v>
      </c>
      <c r="G5198">
        <f t="shared" si="245"/>
        <v>0.35196940104133329</v>
      </c>
    </row>
    <row r="5199" spans="1:7" x14ac:dyDescent="0.2">
      <c r="A5199">
        <v>519.70000000000005</v>
      </c>
      <c r="B5199">
        <v>0.177001953125</v>
      </c>
      <c r="C5199">
        <v>0.167236328125</v>
      </c>
      <c r="D5199">
        <v>0.18371582031200001</v>
      </c>
      <c r="E5199">
        <f t="shared" si="243"/>
        <v>0.17598470052066664</v>
      </c>
      <c r="F5199">
        <f t="shared" si="244"/>
        <v>3.5196940104133327</v>
      </c>
      <c r="G5199">
        <f t="shared" si="245"/>
        <v>0.35196940104133329</v>
      </c>
    </row>
    <row r="5200" spans="1:7" x14ac:dyDescent="0.2">
      <c r="A5200">
        <v>519.79999999999995</v>
      </c>
      <c r="B5200">
        <v>0.177001953125</v>
      </c>
      <c r="C5200">
        <v>0.167236328125</v>
      </c>
      <c r="D5200">
        <v>0.18859863281200001</v>
      </c>
      <c r="E5200">
        <f t="shared" si="243"/>
        <v>0.17761230468733333</v>
      </c>
      <c r="F5200">
        <f t="shared" si="244"/>
        <v>3.5522460937466662</v>
      </c>
      <c r="G5200">
        <f t="shared" si="245"/>
        <v>0.35522460937466666</v>
      </c>
    </row>
    <row r="5201" spans="1:7" x14ac:dyDescent="0.2">
      <c r="A5201">
        <v>519.9</v>
      </c>
      <c r="B5201">
        <v>0.172119140625</v>
      </c>
      <c r="C5201">
        <v>0.167236328125</v>
      </c>
      <c r="D5201">
        <v>0.18859863281200001</v>
      </c>
      <c r="E5201">
        <f t="shared" si="243"/>
        <v>0.17598470052066664</v>
      </c>
      <c r="F5201">
        <f t="shared" si="244"/>
        <v>3.5196940104133327</v>
      </c>
      <c r="G5201">
        <f t="shared" si="245"/>
        <v>0.35196940104133329</v>
      </c>
    </row>
    <row r="5202" spans="1:7" x14ac:dyDescent="0.2">
      <c r="A5202">
        <v>520</v>
      </c>
      <c r="B5202">
        <v>0.177001953125</v>
      </c>
      <c r="C5202">
        <v>0.162353515625</v>
      </c>
      <c r="D5202">
        <v>0.19348144531200001</v>
      </c>
      <c r="E5202">
        <f t="shared" si="243"/>
        <v>0.17761230468733333</v>
      </c>
      <c r="F5202">
        <f t="shared" si="244"/>
        <v>3.5522460937466662</v>
      </c>
      <c r="G5202">
        <f t="shared" si="245"/>
        <v>0.35522460937466666</v>
      </c>
    </row>
    <row r="5203" spans="1:7" x14ac:dyDescent="0.2">
      <c r="A5203">
        <v>520.1</v>
      </c>
      <c r="B5203">
        <v>0.18157958984399999</v>
      </c>
      <c r="C5203">
        <v>0.162353515625</v>
      </c>
      <c r="D5203">
        <v>0.19836425781200001</v>
      </c>
      <c r="E5203">
        <f t="shared" si="243"/>
        <v>0.18076578776033334</v>
      </c>
      <c r="F5203">
        <f t="shared" si="244"/>
        <v>3.6153157552066664</v>
      </c>
      <c r="G5203">
        <f t="shared" si="245"/>
        <v>0.36153157552066667</v>
      </c>
    </row>
    <row r="5204" spans="1:7" x14ac:dyDescent="0.2">
      <c r="A5204">
        <v>520.20000000000005</v>
      </c>
      <c r="B5204">
        <v>0.177001953125</v>
      </c>
      <c r="C5204">
        <v>0.157470703125</v>
      </c>
      <c r="D5204">
        <v>0.19836425781200001</v>
      </c>
      <c r="E5204">
        <f t="shared" si="243"/>
        <v>0.17761230468733333</v>
      </c>
      <c r="F5204">
        <f t="shared" si="244"/>
        <v>3.5522460937466662</v>
      </c>
      <c r="G5204">
        <f t="shared" si="245"/>
        <v>0.35522460937466666</v>
      </c>
    </row>
    <row r="5205" spans="1:7" x14ac:dyDescent="0.2">
      <c r="A5205">
        <v>520.29999999999995</v>
      </c>
      <c r="B5205">
        <v>0.177001953125</v>
      </c>
      <c r="C5205">
        <v>0.157470703125</v>
      </c>
      <c r="D5205">
        <v>0.19836425781200001</v>
      </c>
      <c r="E5205">
        <f t="shared" si="243"/>
        <v>0.17761230468733333</v>
      </c>
      <c r="F5205">
        <f t="shared" si="244"/>
        <v>3.5522460937466662</v>
      </c>
      <c r="G5205">
        <f t="shared" si="245"/>
        <v>0.35522460937466666</v>
      </c>
    </row>
    <row r="5206" spans="1:7" x14ac:dyDescent="0.2">
      <c r="A5206">
        <v>520.4</v>
      </c>
      <c r="B5206">
        <v>0.18157958984399999</v>
      </c>
      <c r="C5206">
        <v>0.152587890625</v>
      </c>
      <c r="D5206">
        <v>0.19836425781200001</v>
      </c>
      <c r="E5206">
        <f t="shared" si="243"/>
        <v>0.17751057942699999</v>
      </c>
      <c r="F5206">
        <f t="shared" si="244"/>
        <v>3.5502115885399999</v>
      </c>
      <c r="G5206">
        <f t="shared" si="245"/>
        <v>0.35502115885399999</v>
      </c>
    </row>
    <row r="5207" spans="1:7" x14ac:dyDescent="0.2">
      <c r="A5207">
        <v>520.5</v>
      </c>
      <c r="B5207">
        <v>0.177001953125</v>
      </c>
      <c r="C5207">
        <v>0.152587890625</v>
      </c>
      <c r="D5207">
        <v>0.19836425781200001</v>
      </c>
      <c r="E5207">
        <f t="shared" si="243"/>
        <v>0.17598470052066664</v>
      </c>
      <c r="F5207">
        <f t="shared" si="244"/>
        <v>3.5196940104133327</v>
      </c>
      <c r="G5207">
        <f t="shared" si="245"/>
        <v>0.35196940104133329</v>
      </c>
    </row>
    <row r="5208" spans="1:7" x14ac:dyDescent="0.2">
      <c r="A5208">
        <v>520.6</v>
      </c>
      <c r="B5208">
        <v>0.172119140625</v>
      </c>
      <c r="C5208">
        <v>0.142822265625</v>
      </c>
      <c r="D5208">
        <v>0.20324707031200001</v>
      </c>
      <c r="E5208">
        <f t="shared" si="243"/>
        <v>0.17272949218733333</v>
      </c>
      <c r="F5208">
        <f t="shared" si="244"/>
        <v>3.4545898437466662</v>
      </c>
      <c r="G5208">
        <f t="shared" si="245"/>
        <v>0.34545898437466666</v>
      </c>
    </row>
    <row r="5209" spans="1:7" x14ac:dyDescent="0.2">
      <c r="A5209">
        <v>520.70000000000005</v>
      </c>
      <c r="B5209">
        <v>0.177001953125</v>
      </c>
      <c r="C5209">
        <v>0.142822265625</v>
      </c>
      <c r="D5209">
        <v>0.20812988281200001</v>
      </c>
      <c r="E5209">
        <f t="shared" si="243"/>
        <v>0.17598470052066664</v>
      </c>
      <c r="F5209">
        <f t="shared" si="244"/>
        <v>3.5196940104133327</v>
      </c>
      <c r="G5209">
        <f t="shared" si="245"/>
        <v>0.35196940104133329</v>
      </c>
    </row>
    <row r="5210" spans="1:7" x14ac:dyDescent="0.2">
      <c r="A5210">
        <v>520.79999999999995</v>
      </c>
      <c r="B5210">
        <v>0.177001953125</v>
      </c>
      <c r="C5210">
        <v>0.137939453125</v>
      </c>
      <c r="D5210">
        <v>0.20812988281200001</v>
      </c>
      <c r="E5210">
        <f t="shared" si="243"/>
        <v>0.17435709635399999</v>
      </c>
      <c r="F5210">
        <f t="shared" si="244"/>
        <v>3.4871419270799997</v>
      </c>
      <c r="G5210">
        <f t="shared" si="245"/>
        <v>0.34871419270799997</v>
      </c>
    </row>
    <row r="5211" spans="1:7" x14ac:dyDescent="0.2">
      <c r="A5211">
        <v>520.9</v>
      </c>
      <c r="B5211">
        <v>0.177001953125</v>
      </c>
      <c r="C5211">
        <v>0.133056640625</v>
      </c>
      <c r="D5211">
        <v>0.20812988281200001</v>
      </c>
      <c r="E5211">
        <f t="shared" si="243"/>
        <v>0.17272949218733333</v>
      </c>
      <c r="F5211">
        <f t="shared" si="244"/>
        <v>3.4545898437466662</v>
      </c>
      <c r="G5211">
        <f t="shared" si="245"/>
        <v>0.34545898437466666</v>
      </c>
    </row>
    <row r="5212" spans="1:7" x14ac:dyDescent="0.2">
      <c r="A5212">
        <v>521</v>
      </c>
      <c r="B5212">
        <v>0.177001953125</v>
      </c>
      <c r="C5212">
        <v>0.137939453125</v>
      </c>
      <c r="D5212">
        <v>0.20812988281200001</v>
      </c>
      <c r="E5212">
        <f t="shared" si="243"/>
        <v>0.17435709635399999</v>
      </c>
      <c r="F5212">
        <f t="shared" si="244"/>
        <v>3.4871419270799997</v>
      </c>
      <c r="G5212">
        <f t="shared" si="245"/>
        <v>0.34871419270799997</v>
      </c>
    </row>
    <row r="5213" spans="1:7" x14ac:dyDescent="0.2">
      <c r="A5213">
        <v>521.1</v>
      </c>
      <c r="B5213">
        <v>0.177001953125</v>
      </c>
      <c r="C5213">
        <v>0.128173828125</v>
      </c>
      <c r="D5213">
        <v>0.21301269531200001</v>
      </c>
      <c r="E5213">
        <f t="shared" si="243"/>
        <v>0.17272949218733333</v>
      </c>
      <c r="F5213">
        <f t="shared" si="244"/>
        <v>3.4545898437466662</v>
      </c>
      <c r="G5213">
        <f t="shared" si="245"/>
        <v>0.34545898437466666</v>
      </c>
    </row>
    <row r="5214" spans="1:7" x14ac:dyDescent="0.2">
      <c r="A5214">
        <v>521.20000000000005</v>
      </c>
      <c r="B5214">
        <v>0.177001953125</v>
      </c>
      <c r="C5214">
        <v>0.12359619140600001</v>
      </c>
      <c r="D5214">
        <v>0.21789550781200001</v>
      </c>
      <c r="E5214">
        <f t="shared" si="243"/>
        <v>0.17283121744766664</v>
      </c>
      <c r="F5214">
        <f t="shared" si="244"/>
        <v>3.4566243489533326</v>
      </c>
      <c r="G5214">
        <f t="shared" si="245"/>
        <v>0.34566243489533327</v>
      </c>
    </row>
    <row r="5215" spans="1:7" x14ac:dyDescent="0.2">
      <c r="A5215">
        <v>521.29999999999995</v>
      </c>
      <c r="B5215">
        <v>0.177001953125</v>
      </c>
      <c r="C5215">
        <v>0.12359619140600001</v>
      </c>
      <c r="D5215">
        <v>0.21789550781200001</v>
      </c>
      <c r="E5215">
        <f t="shared" si="243"/>
        <v>0.17283121744766664</v>
      </c>
      <c r="F5215">
        <f t="shared" si="244"/>
        <v>3.4566243489533326</v>
      </c>
      <c r="G5215">
        <f t="shared" si="245"/>
        <v>0.34566243489533327</v>
      </c>
    </row>
    <row r="5216" spans="1:7" x14ac:dyDescent="0.2">
      <c r="A5216">
        <v>521.4</v>
      </c>
      <c r="B5216">
        <v>0.18157958984399999</v>
      </c>
      <c r="C5216">
        <v>0.11871337890600001</v>
      </c>
      <c r="D5216">
        <v>0.21789550781200001</v>
      </c>
      <c r="E5216">
        <f t="shared" si="243"/>
        <v>0.17272949218733333</v>
      </c>
      <c r="F5216">
        <f t="shared" si="244"/>
        <v>3.4545898437466662</v>
      </c>
      <c r="G5216">
        <f t="shared" si="245"/>
        <v>0.34545898437466666</v>
      </c>
    </row>
    <row r="5217" spans="1:7" x14ac:dyDescent="0.2">
      <c r="A5217">
        <v>521.5</v>
      </c>
      <c r="B5217">
        <v>0.177001953125</v>
      </c>
      <c r="C5217">
        <v>0.11871337890600001</v>
      </c>
      <c r="D5217">
        <v>0.21789550781200001</v>
      </c>
      <c r="E5217">
        <f t="shared" si="243"/>
        <v>0.17120361328099998</v>
      </c>
      <c r="F5217">
        <f t="shared" si="244"/>
        <v>3.4240722656199996</v>
      </c>
      <c r="G5217">
        <f t="shared" si="245"/>
        <v>0.34240722656199996</v>
      </c>
    </row>
    <row r="5218" spans="1:7" x14ac:dyDescent="0.2">
      <c r="A5218">
        <v>521.6</v>
      </c>
      <c r="B5218">
        <v>0.18157958984399999</v>
      </c>
      <c r="C5218">
        <v>0.11871337890600001</v>
      </c>
      <c r="D5218">
        <v>0.21789550781200001</v>
      </c>
      <c r="E5218">
        <f t="shared" si="243"/>
        <v>0.17272949218733333</v>
      </c>
      <c r="F5218">
        <f t="shared" si="244"/>
        <v>3.4545898437466662</v>
      </c>
      <c r="G5218">
        <f t="shared" si="245"/>
        <v>0.34545898437466666</v>
      </c>
    </row>
    <row r="5219" spans="1:7" x14ac:dyDescent="0.2">
      <c r="A5219">
        <v>521.70000000000005</v>
      </c>
      <c r="B5219">
        <v>0.177001953125</v>
      </c>
      <c r="C5219">
        <v>0.11383056640600001</v>
      </c>
      <c r="D5219">
        <v>0.21789550781200001</v>
      </c>
      <c r="E5219">
        <f t="shared" si="243"/>
        <v>0.16957600911433332</v>
      </c>
      <c r="F5219">
        <f t="shared" si="244"/>
        <v>3.3915201822866661</v>
      </c>
      <c r="G5219">
        <f t="shared" si="245"/>
        <v>0.33915201822866664</v>
      </c>
    </row>
    <row r="5220" spans="1:7" x14ac:dyDescent="0.2">
      <c r="A5220">
        <v>521.79999999999995</v>
      </c>
      <c r="B5220">
        <v>0.177001953125</v>
      </c>
      <c r="C5220">
        <v>0.10894775390600001</v>
      </c>
      <c r="D5220">
        <v>0.21789550781200001</v>
      </c>
      <c r="E5220">
        <f t="shared" si="243"/>
        <v>0.16794840494766664</v>
      </c>
      <c r="F5220">
        <f t="shared" si="244"/>
        <v>3.3589680989533326</v>
      </c>
      <c r="G5220">
        <f t="shared" si="245"/>
        <v>0.33589680989533327</v>
      </c>
    </row>
    <row r="5221" spans="1:7" x14ac:dyDescent="0.2">
      <c r="A5221">
        <v>521.9</v>
      </c>
      <c r="B5221">
        <v>0.177001953125</v>
      </c>
      <c r="C5221">
        <v>0.10894775390600001</v>
      </c>
      <c r="D5221">
        <v>0.22277832031200001</v>
      </c>
      <c r="E5221">
        <f t="shared" si="243"/>
        <v>0.16957600911433332</v>
      </c>
      <c r="F5221">
        <f t="shared" si="244"/>
        <v>3.3915201822866661</v>
      </c>
      <c r="G5221">
        <f t="shared" si="245"/>
        <v>0.33915201822866664</v>
      </c>
    </row>
    <row r="5222" spans="1:7" x14ac:dyDescent="0.2">
      <c r="A5222">
        <v>522</v>
      </c>
      <c r="B5222">
        <v>0.18157958984399999</v>
      </c>
      <c r="C5222">
        <v>0.10406494140600001</v>
      </c>
      <c r="D5222">
        <v>0.21789550781200001</v>
      </c>
      <c r="E5222">
        <f t="shared" si="243"/>
        <v>0.16784667968733333</v>
      </c>
      <c r="F5222">
        <f t="shared" si="244"/>
        <v>3.3569335937466662</v>
      </c>
      <c r="G5222">
        <f t="shared" si="245"/>
        <v>0.33569335937466666</v>
      </c>
    </row>
    <row r="5223" spans="1:7" x14ac:dyDescent="0.2">
      <c r="A5223">
        <v>522.1</v>
      </c>
      <c r="B5223">
        <v>0.18157958984399999</v>
      </c>
      <c r="C5223">
        <v>0.10406494140600001</v>
      </c>
      <c r="D5223">
        <v>0.21789550781200001</v>
      </c>
      <c r="E5223">
        <f t="shared" si="243"/>
        <v>0.16784667968733333</v>
      </c>
      <c r="F5223">
        <f t="shared" si="244"/>
        <v>3.3569335937466662</v>
      </c>
      <c r="G5223">
        <f t="shared" si="245"/>
        <v>0.33569335937466666</v>
      </c>
    </row>
    <row r="5224" spans="1:7" x14ac:dyDescent="0.2">
      <c r="A5224">
        <v>522.20000000000005</v>
      </c>
      <c r="B5224">
        <v>0.177001953125</v>
      </c>
      <c r="C5224">
        <v>0.10406494140600001</v>
      </c>
      <c r="D5224">
        <v>0.22277832031200001</v>
      </c>
      <c r="E5224">
        <f t="shared" si="243"/>
        <v>0.16794840494766664</v>
      </c>
      <c r="F5224">
        <f t="shared" si="244"/>
        <v>3.3589680989533326</v>
      </c>
      <c r="G5224">
        <f t="shared" si="245"/>
        <v>0.33589680989533327</v>
      </c>
    </row>
    <row r="5225" spans="1:7" x14ac:dyDescent="0.2">
      <c r="A5225">
        <v>522.29999999999995</v>
      </c>
      <c r="B5225">
        <v>0.177001953125</v>
      </c>
      <c r="C5225">
        <v>9.9182128906199998E-2</v>
      </c>
      <c r="D5225">
        <v>0.21789550781200001</v>
      </c>
      <c r="E5225">
        <f t="shared" si="243"/>
        <v>0.16469319661439999</v>
      </c>
      <c r="F5225">
        <f t="shared" si="244"/>
        <v>3.2938639322879997</v>
      </c>
      <c r="G5225">
        <f t="shared" si="245"/>
        <v>0.32938639322879998</v>
      </c>
    </row>
    <row r="5226" spans="1:7" x14ac:dyDescent="0.2">
      <c r="A5226">
        <v>522.4</v>
      </c>
      <c r="B5226">
        <v>0.18157958984399999</v>
      </c>
      <c r="C5226">
        <v>9.9182128906199998E-2</v>
      </c>
      <c r="D5226">
        <v>0.21789550781200001</v>
      </c>
      <c r="E5226">
        <f t="shared" si="243"/>
        <v>0.16621907552073334</v>
      </c>
      <c r="F5226">
        <f t="shared" si="244"/>
        <v>3.3243815104146668</v>
      </c>
      <c r="G5226">
        <f t="shared" si="245"/>
        <v>0.33243815104146668</v>
      </c>
    </row>
    <row r="5227" spans="1:7" x14ac:dyDescent="0.2">
      <c r="A5227">
        <v>522.5</v>
      </c>
      <c r="B5227">
        <v>0.177001953125</v>
      </c>
      <c r="C5227">
        <v>9.9182128906199998E-2</v>
      </c>
      <c r="D5227">
        <v>0.22277832031200001</v>
      </c>
      <c r="E5227">
        <f t="shared" si="243"/>
        <v>0.16632080078106667</v>
      </c>
      <c r="F5227">
        <f t="shared" si="244"/>
        <v>3.3264160156213332</v>
      </c>
      <c r="G5227">
        <f t="shared" si="245"/>
        <v>0.33264160156213335</v>
      </c>
    </row>
    <row r="5228" spans="1:7" x14ac:dyDescent="0.2">
      <c r="A5228">
        <v>522.6</v>
      </c>
      <c r="B5228">
        <v>0.18157958984399999</v>
      </c>
      <c r="C5228">
        <v>9.4299316406199998E-2</v>
      </c>
      <c r="D5228">
        <v>0.21789550781200001</v>
      </c>
      <c r="E5228">
        <f t="shared" si="243"/>
        <v>0.16459147135406668</v>
      </c>
      <c r="F5228">
        <f t="shared" si="244"/>
        <v>3.2918294270813333</v>
      </c>
      <c r="G5228">
        <f t="shared" si="245"/>
        <v>0.32918294270813336</v>
      </c>
    </row>
    <row r="5229" spans="1:7" x14ac:dyDescent="0.2">
      <c r="A5229">
        <v>522.70000000000005</v>
      </c>
      <c r="B5229">
        <v>0.18157958984399999</v>
      </c>
      <c r="C5229">
        <v>8.9416503906199998E-2</v>
      </c>
      <c r="D5229">
        <v>0.21789550781200001</v>
      </c>
      <c r="E5229">
        <f t="shared" si="243"/>
        <v>0.1629638671874</v>
      </c>
      <c r="F5229">
        <f t="shared" si="244"/>
        <v>3.2592773437479998</v>
      </c>
      <c r="G5229">
        <f t="shared" si="245"/>
        <v>0.32592773437479999</v>
      </c>
    </row>
    <row r="5230" spans="1:7" x14ac:dyDescent="0.2">
      <c r="A5230">
        <v>522.79999999999995</v>
      </c>
      <c r="B5230">
        <v>0.18157958984399999</v>
      </c>
      <c r="C5230">
        <v>8.4533691406199998E-2</v>
      </c>
      <c r="D5230">
        <v>0.21789550781200001</v>
      </c>
      <c r="E5230">
        <f t="shared" si="243"/>
        <v>0.16133626302073334</v>
      </c>
      <c r="F5230">
        <f t="shared" si="244"/>
        <v>3.2267252604146668</v>
      </c>
      <c r="G5230">
        <f t="shared" si="245"/>
        <v>0.32267252604146668</v>
      </c>
    </row>
    <row r="5231" spans="1:7" x14ac:dyDescent="0.2">
      <c r="A5231">
        <v>522.9</v>
      </c>
      <c r="B5231">
        <v>0.177001953125</v>
      </c>
      <c r="C5231">
        <v>8.9416503906199998E-2</v>
      </c>
      <c r="D5231">
        <v>0.21789550781200001</v>
      </c>
      <c r="E5231">
        <f t="shared" si="243"/>
        <v>0.16143798828106667</v>
      </c>
      <c r="F5231">
        <f t="shared" si="244"/>
        <v>3.2287597656213332</v>
      </c>
      <c r="G5231">
        <f t="shared" si="245"/>
        <v>0.32287597656213335</v>
      </c>
    </row>
    <row r="5232" spans="1:7" x14ac:dyDescent="0.2">
      <c r="A5232">
        <v>523</v>
      </c>
      <c r="B5232">
        <v>0.177001953125</v>
      </c>
      <c r="C5232">
        <v>8.4533691406199998E-2</v>
      </c>
      <c r="D5232">
        <v>0.21789550781200001</v>
      </c>
      <c r="E5232">
        <f t="shared" si="243"/>
        <v>0.15981038411439999</v>
      </c>
      <c r="F5232">
        <f t="shared" si="244"/>
        <v>3.1962076822879997</v>
      </c>
      <c r="G5232">
        <f t="shared" si="245"/>
        <v>0.31962076822879998</v>
      </c>
    </row>
    <row r="5233" spans="1:7" x14ac:dyDescent="0.2">
      <c r="A5233">
        <v>523.1</v>
      </c>
      <c r="B5233">
        <v>0.18157958984399999</v>
      </c>
      <c r="C5233">
        <v>8.4533691406199998E-2</v>
      </c>
      <c r="D5233">
        <v>0.21789550781200001</v>
      </c>
      <c r="E5233">
        <f t="shared" si="243"/>
        <v>0.16133626302073334</v>
      </c>
      <c r="F5233">
        <f t="shared" si="244"/>
        <v>3.2267252604146668</v>
      </c>
      <c r="G5233">
        <f t="shared" si="245"/>
        <v>0.32267252604146668</v>
      </c>
    </row>
    <row r="5234" spans="1:7" x14ac:dyDescent="0.2">
      <c r="A5234">
        <v>523.20000000000005</v>
      </c>
      <c r="B5234">
        <v>0.18157958984399999</v>
      </c>
      <c r="C5234">
        <v>8.4533691406199998E-2</v>
      </c>
      <c r="D5234">
        <v>0.21789550781200001</v>
      </c>
      <c r="E5234">
        <f t="shared" si="243"/>
        <v>0.16133626302073334</v>
      </c>
      <c r="F5234">
        <f t="shared" si="244"/>
        <v>3.2267252604146668</v>
      </c>
      <c r="G5234">
        <f t="shared" si="245"/>
        <v>0.32267252604146668</v>
      </c>
    </row>
    <row r="5235" spans="1:7" x14ac:dyDescent="0.2">
      <c r="A5235">
        <v>523.29999999999995</v>
      </c>
      <c r="B5235">
        <v>0.177001953125</v>
      </c>
      <c r="C5235">
        <v>7.9650878906199998E-2</v>
      </c>
      <c r="D5235">
        <v>0.21301269531200001</v>
      </c>
      <c r="E5235">
        <f t="shared" si="243"/>
        <v>0.15655517578106667</v>
      </c>
      <c r="F5235">
        <f t="shared" si="244"/>
        <v>3.1311035156213332</v>
      </c>
      <c r="G5235">
        <f t="shared" si="245"/>
        <v>0.31311035156213335</v>
      </c>
    </row>
    <row r="5236" spans="1:7" x14ac:dyDescent="0.2">
      <c r="A5236">
        <v>523.4</v>
      </c>
      <c r="B5236">
        <v>0.177001953125</v>
      </c>
      <c r="C5236">
        <v>7.9650878906199998E-2</v>
      </c>
      <c r="D5236">
        <v>0.21301269531200001</v>
      </c>
      <c r="E5236">
        <f t="shared" si="243"/>
        <v>0.15655517578106667</v>
      </c>
      <c r="F5236">
        <f t="shared" si="244"/>
        <v>3.1311035156213332</v>
      </c>
      <c r="G5236">
        <f t="shared" si="245"/>
        <v>0.31311035156213335</v>
      </c>
    </row>
    <row r="5237" spans="1:7" x14ac:dyDescent="0.2">
      <c r="A5237">
        <v>523.5</v>
      </c>
      <c r="B5237">
        <v>0.177001953125</v>
      </c>
      <c r="C5237">
        <v>7.9650878906199998E-2</v>
      </c>
      <c r="D5237">
        <v>0.21301269531200001</v>
      </c>
      <c r="E5237">
        <f t="shared" si="243"/>
        <v>0.15655517578106667</v>
      </c>
      <c r="F5237">
        <f t="shared" si="244"/>
        <v>3.1311035156213332</v>
      </c>
      <c r="G5237">
        <f t="shared" si="245"/>
        <v>0.31311035156213335</v>
      </c>
    </row>
    <row r="5238" spans="1:7" x14ac:dyDescent="0.2">
      <c r="A5238">
        <v>523.6</v>
      </c>
      <c r="B5238">
        <v>0.172119140625</v>
      </c>
      <c r="C5238">
        <v>7.4768066406199998E-2</v>
      </c>
      <c r="D5238">
        <v>0.20812988281200001</v>
      </c>
      <c r="E5238">
        <f t="shared" si="243"/>
        <v>0.15167236328106667</v>
      </c>
      <c r="F5238">
        <f t="shared" si="244"/>
        <v>3.0334472656213332</v>
      </c>
      <c r="G5238">
        <f t="shared" si="245"/>
        <v>0.30334472656213335</v>
      </c>
    </row>
    <row r="5239" spans="1:7" x14ac:dyDescent="0.2">
      <c r="A5239">
        <v>523.70000000000005</v>
      </c>
      <c r="B5239">
        <v>0.167236328125</v>
      </c>
      <c r="C5239">
        <v>7.4768066406199998E-2</v>
      </c>
      <c r="D5239">
        <v>0.20812988281200001</v>
      </c>
      <c r="E5239">
        <f t="shared" si="243"/>
        <v>0.15004475911439999</v>
      </c>
      <c r="F5239">
        <f t="shared" si="244"/>
        <v>3.0008951822879997</v>
      </c>
      <c r="G5239">
        <f t="shared" si="245"/>
        <v>0.30008951822879998</v>
      </c>
    </row>
    <row r="5240" spans="1:7" x14ac:dyDescent="0.2">
      <c r="A5240">
        <v>523.79999999999995</v>
      </c>
      <c r="B5240">
        <v>0.172119140625</v>
      </c>
      <c r="C5240">
        <v>7.4768066406199998E-2</v>
      </c>
      <c r="D5240">
        <v>0.20324707031200001</v>
      </c>
      <c r="E5240">
        <f t="shared" si="243"/>
        <v>0.15004475911439999</v>
      </c>
      <c r="F5240">
        <f t="shared" si="244"/>
        <v>3.0008951822879997</v>
      </c>
      <c r="G5240">
        <f t="shared" si="245"/>
        <v>0.30008951822879998</v>
      </c>
    </row>
    <row r="5241" spans="1:7" x14ac:dyDescent="0.2">
      <c r="A5241">
        <v>523.9</v>
      </c>
      <c r="B5241">
        <v>0.177001953125</v>
      </c>
      <c r="C5241">
        <v>6.9885253906199998E-2</v>
      </c>
      <c r="D5241">
        <v>0.20812988281200001</v>
      </c>
      <c r="E5241">
        <f t="shared" si="243"/>
        <v>0.15167236328106667</v>
      </c>
      <c r="F5241">
        <f t="shared" si="244"/>
        <v>3.0334472656213332</v>
      </c>
      <c r="G5241">
        <f t="shared" si="245"/>
        <v>0.30334472656213335</v>
      </c>
    </row>
    <row r="5242" spans="1:7" x14ac:dyDescent="0.2">
      <c r="A5242">
        <v>524</v>
      </c>
      <c r="B5242">
        <v>0.172119140625</v>
      </c>
      <c r="C5242">
        <v>6.9885253906199998E-2</v>
      </c>
      <c r="D5242">
        <v>0.20324707031200001</v>
      </c>
      <c r="E5242">
        <f t="shared" si="243"/>
        <v>0.14841715494773333</v>
      </c>
      <c r="F5242">
        <f t="shared" si="244"/>
        <v>2.9683430989546666</v>
      </c>
      <c r="G5242">
        <f t="shared" si="245"/>
        <v>0.29683430989546666</v>
      </c>
    </row>
    <row r="5243" spans="1:7" x14ac:dyDescent="0.2">
      <c r="A5243">
        <v>524.1</v>
      </c>
      <c r="B5243">
        <v>0.177001953125</v>
      </c>
      <c r="C5243">
        <v>6.9885253906199998E-2</v>
      </c>
      <c r="D5243">
        <v>0.20324707031200001</v>
      </c>
      <c r="E5243">
        <f t="shared" si="243"/>
        <v>0.15004475911439999</v>
      </c>
      <c r="F5243">
        <f t="shared" si="244"/>
        <v>3.0008951822879997</v>
      </c>
      <c r="G5243">
        <f t="shared" si="245"/>
        <v>0.30008951822879998</v>
      </c>
    </row>
    <row r="5244" spans="1:7" x14ac:dyDescent="0.2">
      <c r="A5244">
        <v>524.20000000000005</v>
      </c>
      <c r="B5244">
        <v>0.177001953125</v>
      </c>
      <c r="C5244">
        <v>6.53076171875E-2</v>
      </c>
      <c r="D5244">
        <v>0.20324707031200001</v>
      </c>
      <c r="E5244">
        <f t="shared" si="243"/>
        <v>0.14851888020816667</v>
      </c>
      <c r="F5244">
        <f t="shared" si="244"/>
        <v>2.9703776041633332</v>
      </c>
      <c r="G5244">
        <f t="shared" si="245"/>
        <v>0.29703776041633334</v>
      </c>
    </row>
    <row r="5245" spans="1:7" x14ac:dyDescent="0.2">
      <c r="A5245">
        <v>524.29999999999995</v>
      </c>
      <c r="B5245">
        <v>0.177001953125</v>
      </c>
      <c r="C5245">
        <v>6.53076171875E-2</v>
      </c>
      <c r="D5245">
        <v>0.20324707031200001</v>
      </c>
      <c r="E5245">
        <f t="shared" si="243"/>
        <v>0.14851888020816667</v>
      </c>
      <c r="F5245">
        <f t="shared" si="244"/>
        <v>2.9703776041633332</v>
      </c>
      <c r="G5245">
        <f t="shared" si="245"/>
        <v>0.29703776041633334</v>
      </c>
    </row>
    <row r="5246" spans="1:7" x14ac:dyDescent="0.2">
      <c r="A5246">
        <v>524.4</v>
      </c>
      <c r="B5246">
        <v>0.177001953125</v>
      </c>
      <c r="C5246">
        <v>6.04248046875E-2</v>
      </c>
      <c r="D5246">
        <v>0.19836425781200001</v>
      </c>
      <c r="E5246">
        <f t="shared" si="243"/>
        <v>0.14526367187483333</v>
      </c>
      <c r="F5246">
        <f t="shared" si="244"/>
        <v>2.9052734374966662</v>
      </c>
      <c r="G5246">
        <f t="shared" si="245"/>
        <v>0.29052734374966666</v>
      </c>
    </row>
    <row r="5247" spans="1:7" x14ac:dyDescent="0.2">
      <c r="A5247">
        <v>524.5</v>
      </c>
      <c r="B5247">
        <v>0.177001953125</v>
      </c>
      <c r="C5247">
        <v>6.53076171875E-2</v>
      </c>
      <c r="D5247">
        <v>0.20324707031200001</v>
      </c>
      <c r="E5247">
        <f t="shared" si="243"/>
        <v>0.14851888020816667</v>
      </c>
      <c r="F5247">
        <f t="shared" si="244"/>
        <v>2.9703776041633332</v>
      </c>
      <c r="G5247">
        <f t="shared" si="245"/>
        <v>0.29703776041633334</v>
      </c>
    </row>
    <row r="5248" spans="1:7" x14ac:dyDescent="0.2">
      <c r="A5248">
        <v>524.6</v>
      </c>
      <c r="B5248">
        <v>0.177001953125</v>
      </c>
      <c r="C5248">
        <v>6.04248046875E-2</v>
      </c>
      <c r="D5248">
        <v>0.20324707031200001</v>
      </c>
      <c r="E5248">
        <f t="shared" si="243"/>
        <v>0.14689127604150001</v>
      </c>
      <c r="F5248">
        <f t="shared" si="244"/>
        <v>2.9378255208300001</v>
      </c>
      <c r="G5248">
        <f t="shared" si="245"/>
        <v>0.29378255208300003</v>
      </c>
    </row>
    <row r="5249" spans="1:7" x14ac:dyDescent="0.2">
      <c r="A5249">
        <v>524.70000000000005</v>
      </c>
      <c r="B5249">
        <v>0.172119140625</v>
      </c>
      <c r="C5249">
        <v>5.55419921875E-2</v>
      </c>
      <c r="D5249">
        <v>0.19836425781200001</v>
      </c>
      <c r="E5249">
        <f t="shared" si="243"/>
        <v>0.14200846354150001</v>
      </c>
      <c r="F5249">
        <f t="shared" si="244"/>
        <v>2.8401692708300001</v>
      </c>
      <c r="G5249">
        <f t="shared" si="245"/>
        <v>0.28401692708300003</v>
      </c>
    </row>
    <row r="5250" spans="1:7" x14ac:dyDescent="0.2">
      <c r="A5250">
        <v>524.79999999999995</v>
      </c>
      <c r="B5250">
        <v>0.177001953125</v>
      </c>
      <c r="C5250">
        <v>6.04248046875E-2</v>
      </c>
      <c r="D5250">
        <v>0.20324707031200001</v>
      </c>
      <c r="E5250">
        <f t="shared" si="243"/>
        <v>0.14689127604150001</v>
      </c>
      <c r="F5250">
        <f t="shared" si="244"/>
        <v>2.9378255208300001</v>
      </c>
      <c r="G5250">
        <f t="shared" si="245"/>
        <v>0.29378255208300003</v>
      </c>
    </row>
    <row r="5251" spans="1:7" x14ac:dyDescent="0.2">
      <c r="A5251">
        <v>524.9</v>
      </c>
      <c r="B5251">
        <v>0.177001953125</v>
      </c>
      <c r="C5251">
        <v>5.06591796875E-2</v>
      </c>
      <c r="D5251">
        <v>0.19836425781200001</v>
      </c>
      <c r="E5251">
        <f t="shared" ref="E5251:E5314" si="246">AVERAGE(B5251:D5251)</f>
        <v>0.14200846354150001</v>
      </c>
      <c r="F5251">
        <f t="shared" ref="F5251:F5314" si="247">E5251/0.05</f>
        <v>2.8401692708300001</v>
      </c>
      <c r="G5251">
        <f t="shared" ref="G5251:G5314" si="248">F5251*0.1</f>
        <v>0.28401692708300003</v>
      </c>
    </row>
    <row r="5252" spans="1:7" x14ac:dyDescent="0.2">
      <c r="A5252">
        <v>525</v>
      </c>
      <c r="B5252">
        <v>0.172119140625</v>
      </c>
      <c r="C5252">
        <v>5.06591796875E-2</v>
      </c>
      <c r="D5252">
        <v>0.19836425781200001</v>
      </c>
      <c r="E5252">
        <f t="shared" si="246"/>
        <v>0.14038085937483333</v>
      </c>
      <c r="F5252">
        <f t="shared" si="247"/>
        <v>2.8076171874966662</v>
      </c>
      <c r="G5252">
        <f t="shared" si="248"/>
        <v>0.28076171874966666</v>
      </c>
    </row>
    <row r="5253" spans="1:7" x14ac:dyDescent="0.2">
      <c r="A5253">
        <v>525.1</v>
      </c>
      <c r="B5253">
        <v>0.172119140625</v>
      </c>
      <c r="C5253">
        <v>4.57763671875E-2</v>
      </c>
      <c r="D5253">
        <v>0.19836425781200001</v>
      </c>
      <c r="E5253">
        <f t="shared" si="246"/>
        <v>0.13875325520816667</v>
      </c>
      <c r="F5253">
        <f t="shared" si="247"/>
        <v>2.7750651041633332</v>
      </c>
      <c r="G5253">
        <f t="shared" si="248"/>
        <v>0.27750651041633334</v>
      </c>
    </row>
    <row r="5254" spans="1:7" x14ac:dyDescent="0.2">
      <c r="A5254">
        <v>525.20000000000005</v>
      </c>
      <c r="B5254">
        <v>0.172119140625</v>
      </c>
      <c r="C5254">
        <v>5.06591796875E-2</v>
      </c>
      <c r="D5254">
        <v>0.19836425781200001</v>
      </c>
      <c r="E5254">
        <f t="shared" si="246"/>
        <v>0.14038085937483333</v>
      </c>
      <c r="F5254">
        <f t="shared" si="247"/>
        <v>2.8076171874966662</v>
      </c>
      <c r="G5254">
        <f t="shared" si="248"/>
        <v>0.28076171874966666</v>
      </c>
    </row>
    <row r="5255" spans="1:7" x14ac:dyDescent="0.2">
      <c r="A5255">
        <v>525.29999999999995</v>
      </c>
      <c r="B5255">
        <v>0.177001953125</v>
      </c>
      <c r="C5255">
        <v>4.57763671875E-2</v>
      </c>
      <c r="D5255">
        <v>0.19836425781200001</v>
      </c>
      <c r="E5255">
        <f t="shared" si="246"/>
        <v>0.14038085937483333</v>
      </c>
      <c r="F5255">
        <f t="shared" si="247"/>
        <v>2.8076171874966662</v>
      </c>
      <c r="G5255">
        <f t="shared" si="248"/>
        <v>0.28076171874966666</v>
      </c>
    </row>
    <row r="5256" spans="1:7" x14ac:dyDescent="0.2">
      <c r="A5256">
        <v>525.4</v>
      </c>
      <c r="B5256">
        <v>0.177001953125</v>
      </c>
      <c r="C5256">
        <v>4.57763671875E-2</v>
      </c>
      <c r="D5256">
        <v>0.19348144531200001</v>
      </c>
      <c r="E5256">
        <f t="shared" si="246"/>
        <v>0.13875325520816667</v>
      </c>
      <c r="F5256">
        <f t="shared" si="247"/>
        <v>2.7750651041633332</v>
      </c>
      <c r="G5256">
        <f t="shared" si="248"/>
        <v>0.27750651041633334</v>
      </c>
    </row>
    <row r="5257" spans="1:7" x14ac:dyDescent="0.2">
      <c r="A5257">
        <v>525.5</v>
      </c>
      <c r="B5257">
        <v>0.172119140625</v>
      </c>
      <c r="C5257">
        <v>4.08935546875E-2</v>
      </c>
      <c r="D5257">
        <v>0.19348144531200001</v>
      </c>
      <c r="E5257">
        <f t="shared" si="246"/>
        <v>0.13549804687483333</v>
      </c>
      <c r="F5257">
        <f t="shared" si="247"/>
        <v>2.7099609374966662</v>
      </c>
      <c r="G5257">
        <f t="shared" si="248"/>
        <v>0.27099609374966666</v>
      </c>
    </row>
    <row r="5258" spans="1:7" x14ac:dyDescent="0.2">
      <c r="A5258">
        <v>525.6</v>
      </c>
      <c r="B5258">
        <v>0.172119140625</v>
      </c>
      <c r="C5258">
        <v>4.08935546875E-2</v>
      </c>
      <c r="D5258">
        <v>0.18859863281200001</v>
      </c>
      <c r="E5258">
        <f t="shared" si="246"/>
        <v>0.13387044270816667</v>
      </c>
      <c r="F5258">
        <f t="shared" si="247"/>
        <v>2.6774088541633332</v>
      </c>
      <c r="G5258">
        <f t="shared" si="248"/>
        <v>0.26774088541633334</v>
      </c>
    </row>
    <row r="5259" spans="1:7" x14ac:dyDescent="0.2">
      <c r="A5259">
        <v>525.70000000000005</v>
      </c>
      <c r="B5259">
        <v>0.172119140625</v>
      </c>
      <c r="C5259">
        <v>3.60107421875E-2</v>
      </c>
      <c r="D5259">
        <v>0.18859863281200001</v>
      </c>
      <c r="E5259">
        <f t="shared" si="246"/>
        <v>0.13224283854150001</v>
      </c>
      <c r="F5259">
        <f t="shared" si="247"/>
        <v>2.6448567708300001</v>
      </c>
      <c r="G5259">
        <f t="shared" si="248"/>
        <v>0.26448567708300003</v>
      </c>
    </row>
    <row r="5260" spans="1:7" x14ac:dyDescent="0.2">
      <c r="A5260">
        <v>525.79999999999995</v>
      </c>
      <c r="B5260">
        <v>0.167236328125</v>
      </c>
      <c r="C5260">
        <v>3.60107421875E-2</v>
      </c>
      <c r="D5260">
        <v>0.18859863281200001</v>
      </c>
      <c r="E5260">
        <f t="shared" si="246"/>
        <v>0.13061523437483333</v>
      </c>
      <c r="F5260">
        <f t="shared" si="247"/>
        <v>2.6123046874966662</v>
      </c>
      <c r="G5260">
        <f t="shared" si="248"/>
        <v>0.26123046874966666</v>
      </c>
    </row>
    <row r="5261" spans="1:7" x14ac:dyDescent="0.2">
      <c r="A5261">
        <v>525.9</v>
      </c>
      <c r="B5261">
        <v>0.172119140625</v>
      </c>
      <c r="C5261">
        <v>3.60107421875E-2</v>
      </c>
      <c r="D5261">
        <v>0.18371582031200001</v>
      </c>
      <c r="E5261">
        <f t="shared" si="246"/>
        <v>0.13061523437483333</v>
      </c>
      <c r="F5261">
        <f t="shared" si="247"/>
        <v>2.6123046874966662</v>
      </c>
      <c r="G5261">
        <f t="shared" si="248"/>
        <v>0.26123046874966666</v>
      </c>
    </row>
    <row r="5262" spans="1:7" x14ac:dyDescent="0.2">
      <c r="A5262">
        <v>526</v>
      </c>
      <c r="B5262">
        <v>0.172119140625</v>
      </c>
      <c r="C5262">
        <v>3.60107421875E-2</v>
      </c>
      <c r="D5262">
        <v>0.18371582031200001</v>
      </c>
      <c r="E5262">
        <f t="shared" si="246"/>
        <v>0.13061523437483333</v>
      </c>
      <c r="F5262">
        <f t="shared" si="247"/>
        <v>2.6123046874966662</v>
      </c>
      <c r="G5262">
        <f t="shared" si="248"/>
        <v>0.26123046874966666</v>
      </c>
    </row>
    <row r="5263" spans="1:7" x14ac:dyDescent="0.2">
      <c r="A5263">
        <v>526.1</v>
      </c>
      <c r="B5263">
        <v>0.172119140625</v>
      </c>
      <c r="C5263">
        <v>3.11279296875E-2</v>
      </c>
      <c r="D5263">
        <v>0.18371582031200001</v>
      </c>
      <c r="E5263">
        <f t="shared" si="246"/>
        <v>0.12898763020816667</v>
      </c>
      <c r="F5263">
        <f t="shared" si="247"/>
        <v>2.5797526041633332</v>
      </c>
      <c r="G5263">
        <f t="shared" si="248"/>
        <v>0.25797526041633334</v>
      </c>
    </row>
    <row r="5264" spans="1:7" x14ac:dyDescent="0.2">
      <c r="A5264">
        <v>526.20000000000005</v>
      </c>
      <c r="B5264">
        <v>0.172119140625</v>
      </c>
      <c r="C5264">
        <v>2.62451171875E-2</v>
      </c>
      <c r="D5264">
        <v>0.17913818359399999</v>
      </c>
      <c r="E5264">
        <f t="shared" si="246"/>
        <v>0.12583414713550001</v>
      </c>
      <c r="F5264">
        <f t="shared" si="247"/>
        <v>2.5166829427100001</v>
      </c>
      <c r="G5264">
        <f t="shared" si="248"/>
        <v>0.25166829427100001</v>
      </c>
    </row>
    <row r="5265" spans="1:7" x14ac:dyDescent="0.2">
      <c r="A5265">
        <v>526.29999999999995</v>
      </c>
      <c r="B5265">
        <v>0.172119140625</v>
      </c>
      <c r="C5265">
        <v>2.62451171875E-2</v>
      </c>
      <c r="D5265">
        <v>0.17425537109399999</v>
      </c>
      <c r="E5265">
        <f t="shared" si="246"/>
        <v>0.12420654296883334</v>
      </c>
      <c r="F5265">
        <f t="shared" si="247"/>
        <v>2.4841308593766667</v>
      </c>
      <c r="G5265">
        <f t="shared" si="248"/>
        <v>0.24841308593766667</v>
      </c>
    </row>
    <row r="5266" spans="1:7" x14ac:dyDescent="0.2">
      <c r="A5266">
        <v>526.4</v>
      </c>
      <c r="B5266">
        <v>0.177001953125</v>
      </c>
      <c r="C5266">
        <v>2.62451171875E-2</v>
      </c>
      <c r="D5266">
        <v>0.16937255859399999</v>
      </c>
      <c r="E5266">
        <f t="shared" si="246"/>
        <v>0.12420654296883334</v>
      </c>
      <c r="F5266">
        <f t="shared" si="247"/>
        <v>2.4841308593766667</v>
      </c>
      <c r="G5266">
        <f t="shared" si="248"/>
        <v>0.24841308593766667</v>
      </c>
    </row>
    <row r="5267" spans="1:7" x14ac:dyDescent="0.2">
      <c r="A5267">
        <v>526.5</v>
      </c>
      <c r="B5267">
        <v>0.172119140625</v>
      </c>
      <c r="C5267">
        <v>2.62451171875E-2</v>
      </c>
      <c r="D5267">
        <v>0.16937255859399999</v>
      </c>
      <c r="E5267">
        <f t="shared" si="246"/>
        <v>0.12257893880216668</v>
      </c>
      <c r="F5267">
        <f t="shared" si="247"/>
        <v>2.4515787760433336</v>
      </c>
      <c r="G5267">
        <f t="shared" si="248"/>
        <v>0.24515787760433339</v>
      </c>
    </row>
    <row r="5268" spans="1:7" x14ac:dyDescent="0.2">
      <c r="A5268">
        <v>526.6</v>
      </c>
      <c r="B5268">
        <v>0.177001953125</v>
      </c>
      <c r="C5268">
        <v>2.13623046875E-2</v>
      </c>
      <c r="D5268">
        <v>0.16937255859399999</v>
      </c>
      <c r="E5268">
        <f t="shared" si="246"/>
        <v>0.12257893880216668</v>
      </c>
      <c r="F5268">
        <f t="shared" si="247"/>
        <v>2.4515787760433336</v>
      </c>
      <c r="G5268">
        <f t="shared" si="248"/>
        <v>0.24515787760433339</v>
      </c>
    </row>
    <row r="5269" spans="1:7" x14ac:dyDescent="0.2">
      <c r="A5269">
        <v>526.70000000000005</v>
      </c>
      <c r="B5269">
        <v>0.177001953125</v>
      </c>
      <c r="C5269">
        <v>2.13623046875E-2</v>
      </c>
      <c r="D5269">
        <v>0.16448974609399999</v>
      </c>
      <c r="E5269">
        <f t="shared" si="246"/>
        <v>0.12095133463550001</v>
      </c>
      <c r="F5269">
        <f t="shared" si="247"/>
        <v>2.4190266927100001</v>
      </c>
      <c r="G5269">
        <f t="shared" si="248"/>
        <v>0.24190266927100001</v>
      </c>
    </row>
    <row r="5270" spans="1:7" x14ac:dyDescent="0.2">
      <c r="A5270">
        <v>526.79999999999995</v>
      </c>
      <c r="B5270">
        <v>0.177001953125</v>
      </c>
      <c r="C5270">
        <v>2.13623046875E-2</v>
      </c>
      <c r="D5270">
        <v>0.15960693359399999</v>
      </c>
      <c r="E5270">
        <f t="shared" si="246"/>
        <v>0.11932373046883334</v>
      </c>
      <c r="F5270">
        <f t="shared" si="247"/>
        <v>2.3864746093766667</v>
      </c>
      <c r="G5270">
        <f t="shared" si="248"/>
        <v>0.23864746093766667</v>
      </c>
    </row>
    <row r="5271" spans="1:7" x14ac:dyDescent="0.2">
      <c r="A5271">
        <v>526.9</v>
      </c>
      <c r="B5271">
        <v>0.18157958984399999</v>
      </c>
      <c r="C5271">
        <v>1.64794921875E-2</v>
      </c>
      <c r="D5271">
        <v>0.15960693359399999</v>
      </c>
      <c r="E5271">
        <f t="shared" si="246"/>
        <v>0.1192220052085</v>
      </c>
      <c r="F5271">
        <f t="shared" si="247"/>
        <v>2.3844401041699999</v>
      </c>
      <c r="G5271">
        <f t="shared" si="248"/>
        <v>0.238444010417</v>
      </c>
    </row>
    <row r="5272" spans="1:7" x14ac:dyDescent="0.2">
      <c r="A5272">
        <v>527</v>
      </c>
      <c r="B5272">
        <v>0.18157958984399999</v>
      </c>
      <c r="C5272">
        <v>1.64794921875E-2</v>
      </c>
      <c r="D5272">
        <v>0.15472412109399999</v>
      </c>
      <c r="E5272">
        <f t="shared" si="246"/>
        <v>0.11759440104183333</v>
      </c>
      <c r="F5272">
        <f t="shared" si="247"/>
        <v>2.3518880208366664</v>
      </c>
      <c r="G5272">
        <f t="shared" si="248"/>
        <v>0.23518880208366666</v>
      </c>
    </row>
    <row r="5273" spans="1:7" x14ac:dyDescent="0.2">
      <c r="A5273">
        <v>527.1</v>
      </c>
      <c r="B5273">
        <v>0.177001953125</v>
      </c>
      <c r="C5273">
        <v>1.64794921875E-2</v>
      </c>
      <c r="D5273">
        <v>0.15472412109399999</v>
      </c>
      <c r="E5273">
        <f t="shared" si="246"/>
        <v>0.11606852213550001</v>
      </c>
      <c r="F5273">
        <f t="shared" si="247"/>
        <v>2.3213704427100001</v>
      </c>
      <c r="G5273">
        <f t="shared" si="248"/>
        <v>0.23213704427100001</v>
      </c>
    </row>
    <row r="5274" spans="1:7" x14ac:dyDescent="0.2">
      <c r="A5274">
        <v>527.20000000000005</v>
      </c>
      <c r="B5274">
        <v>0.177001953125</v>
      </c>
      <c r="C5274">
        <v>1.64794921875E-2</v>
      </c>
      <c r="D5274">
        <v>0.14984130859399999</v>
      </c>
      <c r="E5274">
        <f t="shared" si="246"/>
        <v>0.11444091796883334</v>
      </c>
      <c r="F5274">
        <f t="shared" si="247"/>
        <v>2.2888183593766667</v>
      </c>
      <c r="G5274">
        <f t="shared" si="248"/>
        <v>0.22888183593766667</v>
      </c>
    </row>
    <row r="5275" spans="1:7" x14ac:dyDescent="0.2">
      <c r="A5275">
        <v>527.29999999999995</v>
      </c>
      <c r="B5275">
        <v>0.177001953125</v>
      </c>
      <c r="C5275">
        <v>1.19018554688E-2</v>
      </c>
      <c r="D5275">
        <v>0.14984130859399999</v>
      </c>
      <c r="E5275">
        <f t="shared" si="246"/>
        <v>0.11291503906259999</v>
      </c>
      <c r="F5275">
        <f t="shared" si="247"/>
        <v>2.2583007812519997</v>
      </c>
      <c r="G5275">
        <f t="shared" si="248"/>
        <v>0.22583007812519998</v>
      </c>
    </row>
    <row r="5276" spans="1:7" x14ac:dyDescent="0.2">
      <c r="A5276">
        <v>527.4</v>
      </c>
      <c r="B5276">
        <v>0.172119140625</v>
      </c>
      <c r="C5276">
        <v>1.19018554688E-2</v>
      </c>
      <c r="D5276">
        <v>0.14495849609399999</v>
      </c>
      <c r="E5276">
        <f t="shared" si="246"/>
        <v>0.10965983072926666</v>
      </c>
      <c r="F5276">
        <f t="shared" si="247"/>
        <v>2.1931966145853332</v>
      </c>
      <c r="G5276">
        <f t="shared" si="248"/>
        <v>0.21931966145853332</v>
      </c>
    </row>
    <row r="5277" spans="1:7" x14ac:dyDescent="0.2">
      <c r="A5277">
        <v>527.5</v>
      </c>
      <c r="B5277">
        <v>0.177001953125</v>
      </c>
      <c r="C5277">
        <v>7.01904296875E-3</v>
      </c>
      <c r="D5277">
        <v>0.14007568359399999</v>
      </c>
      <c r="E5277">
        <f t="shared" si="246"/>
        <v>0.10803222656258334</v>
      </c>
      <c r="F5277">
        <f t="shared" si="247"/>
        <v>2.1606445312516667</v>
      </c>
      <c r="G5277">
        <f t="shared" si="248"/>
        <v>0.21606445312516667</v>
      </c>
    </row>
    <row r="5278" spans="1:7" x14ac:dyDescent="0.2">
      <c r="A5278">
        <v>527.6</v>
      </c>
      <c r="B5278">
        <v>0.172119140625</v>
      </c>
      <c r="C5278">
        <v>1.19018554688E-2</v>
      </c>
      <c r="D5278">
        <v>0.14007568359399999</v>
      </c>
      <c r="E5278">
        <f t="shared" si="246"/>
        <v>0.10803222656259999</v>
      </c>
      <c r="F5278">
        <f t="shared" si="247"/>
        <v>2.1606445312519997</v>
      </c>
      <c r="G5278">
        <f t="shared" si="248"/>
        <v>0.21606445312519998</v>
      </c>
    </row>
    <row r="5279" spans="1:7" x14ac:dyDescent="0.2">
      <c r="A5279">
        <v>527.70000000000005</v>
      </c>
      <c r="B5279">
        <v>0.172119140625</v>
      </c>
      <c r="C5279">
        <v>1.19018554688E-2</v>
      </c>
      <c r="D5279">
        <v>0.13519287109399999</v>
      </c>
      <c r="E5279">
        <f t="shared" si="246"/>
        <v>0.10640462239593333</v>
      </c>
      <c r="F5279">
        <f t="shared" si="247"/>
        <v>2.1280924479186667</v>
      </c>
      <c r="G5279">
        <f t="shared" si="248"/>
        <v>0.21280924479186669</v>
      </c>
    </row>
    <row r="5280" spans="1:7" x14ac:dyDescent="0.2">
      <c r="A5280">
        <v>527.79999999999995</v>
      </c>
      <c r="B5280">
        <v>0.172119140625</v>
      </c>
      <c r="C5280">
        <v>7.01904296875E-3</v>
      </c>
      <c r="D5280">
        <v>0.13031005859399999</v>
      </c>
      <c r="E5280">
        <f t="shared" si="246"/>
        <v>0.10314941406258334</v>
      </c>
      <c r="F5280">
        <f t="shared" si="247"/>
        <v>2.0629882812516667</v>
      </c>
      <c r="G5280">
        <f t="shared" si="248"/>
        <v>0.20629882812516667</v>
      </c>
    </row>
    <row r="5281" spans="1:7" x14ac:dyDescent="0.2">
      <c r="A5281">
        <v>527.9</v>
      </c>
      <c r="B5281">
        <v>0.172119140625</v>
      </c>
      <c r="C5281">
        <v>1.19018554688E-2</v>
      </c>
      <c r="D5281">
        <v>0.13031005859399999</v>
      </c>
      <c r="E5281">
        <f t="shared" si="246"/>
        <v>0.10477701822926666</v>
      </c>
      <c r="F5281">
        <f t="shared" si="247"/>
        <v>2.0955403645853332</v>
      </c>
      <c r="G5281">
        <f t="shared" si="248"/>
        <v>0.20955403645853332</v>
      </c>
    </row>
    <row r="5282" spans="1:7" x14ac:dyDescent="0.2">
      <c r="A5282">
        <v>528</v>
      </c>
      <c r="B5282">
        <v>0.18157958984399999</v>
      </c>
      <c r="C5282">
        <v>7.01904296875E-3</v>
      </c>
      <c r="D5282">
        <v>0.13031005859399999</v>
      </c>
      <c r="E5282">
        <f t="shared" si="246"/>
        <v>0.10630289713558333</v>
      </c>
      <c r="F5282">
        <f t="shared" si="247"/>
        <v>2.1260579427116664</v>
      </c>
      <c r="G5282">
        <f t="shared" si="248"/>
        <v>0.21260579427116666</v>
      </c>
    </row>
    <row r="5283" spans="1:7" x14ac:dyDescent="0.2">
      <c r="A5283">
        <v>528.1</v>
      </c>
      <c r="B5283">
        <v>0.177001953125</v>
      </c>
      <c r="C5283">
        <v>7.01904296875E-3</v>
      </c>
      <c r="D5283">
        <v>0.125732421875</v>
      </c>
      <c r="E5283">
        <f t="shared" si="246"/>
        <v>0.10325113932291667</v>
      </c>
      <c r="F5283">
        <f t="shared" si="247"/>
        <v>2.0650227864583335</v>
      </c>
      <c r="G5283">
        <f t="shared" si="248"/>
        <v>0.20650227864583337</v>
      </c>
    </row>
    <row r="5284" spans="1:7" x14ac:dyDescent="0.2">
      <c r="A5284">
        <v>528.20000000000005</v>
      </c>
      <c r="B5284">
        <v>0.172119140625</v>
      </c>
      <c r="C5284">
        <v>7.01904296875E-3</v>
      </c>
      <c r="D5284">
        <v>0.125732421875</v>
      </c>
      <c r="E5284">
        <f t="shared" si="246"/>
        <v>0.10162353515625</v>
      </c>
      <c r="F5284">
        <f t="shared" si="247"/>
        <v>2.032470703125</v>
      </c>
      <c r="G5284">
        <f t="shared" si="248"/>
        <v>0.2032470703125</v>
      </c>
    </row>
    <row r="5285" spans="1:7" x14ac:dyDescent="0.2">
      <c r="A5285">
        <v>528.29999999999995</v>
      </c>
      <c r="B5285">
        <v>0.172119140625</v>
      </c>
      <c r="C5285">
        <v>2.13623046875E-3</v>
      </c>
      <c r="D5285">
        <v>0.120849609375</v>
      </c>
      <c r="E5285">
        <f t="shared" si="246"/>
        <v>9.8368326822916671E-2</v>
      </c>
      <c r="F5285">
        <f t="shared" si="247"/>
        <v>1.9673665364583333</v>
      </c>
      <c r="G5285">
        <f t="shared" si="248"/>
        <v>0.19673665364583334</v>
      </c>
    </row>
    <row r="5286" spans="1:7" x14ac:dyDescent="0.2">
      <c r="A5286">
        <v>528.4</v>
      </c>
      <c r="B5286">
        <v>0.177001953125</v>
      </c>
      <c r="C5286">
        <v>2.13623046875E-3</v>
      </c>
      <c r="D5286">
        <v>0.115966796875</v>
      </c>
      <c r="E5286">
        <f t="shared" si="246"/>
        <v>9.8368326822916671E-2</v>
      </c>
      <c r="F5286">
        <f t="shared" si="247"/>
        <v>1.9673665364583333</v>
      </c>
      <c r="G5286">
        <f t="shared" si="248"/>
        <v>0.19673665364583334</v>
      </c>
    </row>
    <row r="5287" spans="1:7" x14ac:dyDescent="0.2">
      <c r="A5287">
        <v>528.5</v>
      </c>
      <c r="B5287">
        <v>0.172119140625</v>
      </c>
      <c r="C5287">
        <v>2.13623046875E-3</v>
      </c>
      <c r="D5287">
        <v>0.115966796875</v>
      </c>
      <c r="E5287">
        <f t="shared" si="246"/>
        <v>9.674072265625E-2</v>
      </c>
      <c r="F5287">
        <f t="shared" si="247"/>
        <v>1.934814453125</v>
      </c>
      <c r="G5287">
        <f t="shared" si="248"/>
        <v>0.1934814453125</v>
      </c>
    </row>
    <row r="5288" spans="1:7" x14ac:dyDescent="0.2">
      <c r="A5288">
        <v>528.6</v>
      </c>
      <c r="B5288">
        <v>0.172119140625</v>
      </c>
      <c r="C5288">
        <v>2.13623046875E-3</v>
      </c>
      <c r="D5288">
        <v>0.111083984375</v>
      </c>
      <c r="E5288">
        <f t="shared" si="246"/>
        <v>9.5113118489583329E-2</v>
      </c>
      <c r="F5288">
        <f t="shared" si="247"/>
        <v>1.9022623697916665</v>
      </c>
      <c r="G5288">
        <f t="shared" si="248"/>
        <v>0.19022623697916666</v>
      </c>
    </row>
    <row r="5289" spans="1:7" x14ac:dyDescent="0.2">
      <c r="A5289">
        <v>528.70000000000005</v>
      </c>
      <c r="B5289">
        <v>0.177001953125</v>
      </c>
      <c r="C5289">
        <v>2.13623046875E-3</v>
      </c>
      <c r="D5289">
        <v>0.106201171875</v>
      </c>
      <c r="E5289">
        <f t="shared" si="246"/>
        <v>9.5113118489583329E-2</v>
      </c>
      <c r="F5289">
        <f t="shared" si="247"/>
        <v>1.9022623697916665</v>
      </c>
      <c r="G5289">
        <f t="shared" si="248"/>
        <v>0.19022623697916666</v>
      </c>
    </row>
    <row r="5290" spans="1:7" x14ac:dyDescent="0.2">
      <c r="A5290">
        <v>528.79999999999995</v>
      </c>
      <c r="B5290">
        <v>0.172119140625</v>
      </c>
      <c r="C5290">
        <v>2.13623046875E-3</v>
      </c>
      <c r="D5290">
        <v>0.101318359375</v>
      </c>
      <c r="E5290">
        <f t="shared" si="246"/>
        <v>9.185791015625E-2</v>
      </c>
      <c r="F5290">
        <f t="shared" si="247"/>
        <v>1.837158203125</v>
      </c>
      <c r="G5290">
        <f t="shared" si="248"/>
        <v>0.1837158203125</v>
      </c>
    </row>
    <row r="5291" spans="1:7" x14ac:dyDescent="0.2">
      <c r="A5291">
        <v>528.9</v>
      </c>
      <c r="B5291">
        <v>0.177001953125</v>
      </c>
      <c r="C5291">
        <v>2.13623046875E-3</v>
      </c>
      <c r="D5291">
        <v>0.101318359375</v>
      </c>
      <c r="E5291">
        <f t="shared" si="246"/>
        <v>9.3485514322916671E-2</v>
      </c>
      <c r="F5291">
        <f t="shared" si="247"/>
        <v>1.8697102864583333</v>
      </c>
      <c r="G5291">
        <f t="shared" si="248"/>
        <v>0.18697102864583334</v>
      </c>
    </row>
    <row r="5292" spans="1:7" x14ac:dyDescent="0.2">
      <c r="A5292">
        <v>529</v>
      </c>
      <c r="B5292">
        <v>0.177001953125</v>
      </c>
      <c r="C5292">
        <v>2.13623046875E-3</v>
      </c>
      <c r="D5292">
        <v>9.6435546875E-2</v>
      </c>
      <c r="E5292">
        <f t="shared" si="246"/>
        <v>9.185791015625E-2</v>
      </c>
      <c r="F5292">
        <f t="shared" si="247"/>
        <v>1.837158203125</v>
      </c>
      <c r="G5292">
        <f t="shared" si="248"/>
        <v>0.1837158203125</v>
      </c>
    </row>
    <row r="5293" spans="1:7" x14ac:dyDescent="0.2">
      <c r="A5293">
        <v>529.1</v>
      </c>
      <c r="B5293">
        <v>0.177001953125</v>
      </c>
      <c r="C5293">
        <v>2.13623046875E-3</v>
      </c>
      <c r="D5293">
        <v>9.1552734375E-2</v>
      </c>
      <c r="E5293">
        <f t="shared" si="246"/>
        <v>9.0230305989583329E-2</v>
      </c>
      <c r="F5293">
        <f t="shared" si="247"/>
        <v>1.8046061197916665</v>
      </c>
      <c r="G5293">
        <f t="shared" si="248"/>
        <v>0.18046061197916666</v>
      </c>
    </row>
    <row r="5294" spans="1:7" x14ac:dyDescent="0.2">
      <c r="A5294">
        <v>529.20000000000005</v>
      </c>
      <c r="B5294">
        <v>0.177001953125</v>
      </c>
      <c r="C5294">
        <v>2.13623046875E-3</v>
      </c>
      <c r="D5294">
        <v>8.6669921875E-2</v>
      </c>
      <c r="E5294">
        <f t="shared" si="246"/>
        <v>8.8602701822916671E-2</v>
      </c>
      <c r="F5294">
        <f t="shared" si="247"/>
        <v>1.7720540364583333</v>
      </c>
      <c r="G5294">
        <f t="shared" si="248"/>
        <v>0.17720540364583334</v>
      </c>
    </row>
    <row r="5295" spans="1:7" x14ac:dyDescent="0.2">
      <c r="A5295">
        <v>529.29999999999995</v>
      </c>
      <c r="B5295">
        <v>0.177001953125</v>
      </c>
      <c r="C5295">
        <v>2.13623046875E-3</v>
      </c>
      <c r="D5295">
        <v>8.6669921875E-2</v>
      </c>
      <c r="E5295">
        <f t="shared" si="246"/>
        <v>8.8602701822916671E-2</v>
      </c>
      <c r="F5295">
        <f t="shared" si="247"/>
        <v>1.7720540364583333</v>
      </c>
      <c r="G5295">
        <f t="shared" si="248"/>
        <v>0.17720540364583334</v>
      </c>
    </row>
    <row r="5296" spans="1:7" x14ac:dyDescent="0.2">
      <c r="A5296">
        <v>529.4</v>
      </c>
      <c r="B5296">
        <v>0.177001953125</v>
      </c>
      <c r="C5296">
        <v>2.13623046875E-3</v>
      </c>
      <c r="D5296">
        <v>8.1787109375E-2</v>
      </c>
      <c r="E5296">
        <f t="shared" si="246"/>
        <v>8.697509765625E-2</v>
      </c>
      <c r="F5296">
        <f t="shared" si="247"/>
        <v>1.739501953125</v>
      </c>
      <c r="G5296">
        <f t="shared" si="248"/>
        <v>0.1739501953125</v>
      </c>
    </row>
    <row r="5297" spans="1:7" x14ac:dyDescent="0.2">
      <c r="A5297">
        <v>529.5</v>
      </c>
      <c r="B5297">
        <v>0.177001953125</v>
      </c>
      <c r="C5297">
        <v>2.13623046875E-3</v>
      </c>
      <c r="D5297">
        <v>7.6904296875E-2</v>
      </c>
      <c r="E5297">
        <f t="shared" si="246"/>
        <v>8.5347493489583329E-2</v>
      </c>
      <c r="F5297">
        <f t="shared" si="247"/>
        <v>1.7069498697916665</v>
      </c>
      <c r="G5297">
        <f t="shared" si="248"/>
        <v>0.17069498697916666</v>
      </c>
    </row>
    <row r="5298" spans="1:7" x14ac:dyDescent="0.2">
      <c r="A5298">
        <v>529.6</v>
      </c>
      <c r="B5298">
        <v>0.177001953125</v>
      </c>
      <c r="C5298">
        <v>2.13623046875E-3</v>
      </c>
      <c r="D5298">
        <v>7.2021484375E-2</v>
      </c>
      <c r="E5298">
        <f t="shared" si="246"/>
        <v>8.3719889322916671E-2</v>
      </c>
      <c r="F5298">
        <f t="shared" si="247"/>
        <v>1.6743977864583333</v>
      </c>
      <c r="G5298">
        <f t="shared" si="248"/>
        <v>0.16743977864583334</v>
      </c>
    </row>
    <row r="5299" spans="1:7" x14ac:dyDescent="0.2">
      <c r="A5299">
        <v>529.70000000000005</v>
      </c>
      <c r="B5299">
        <v>0.177001953125</v>
      </c>
      <c r="C5299">
        <v>2.13623046875E-3</v>
      </c>
      <c r="D5299">
        <v>6.7443847656199998E-2</v>
      </c>
      <c r="E5299">
        <f t="shared" si="246"/>
        <v>8.219401041664999E-2</v>
      </c>
      <c r="F5299">
        <f t="shared" si="247"/>
        <v>1.6438802083329997</v>
      </c>
      <c r="G5299">
        <f t="shared" si="248"/>
        <v>0.16438802083329998</v>
      </c>
    </row>
    <row r="5300" spans="1:7" x14ac:dyDescent="0.2">
      <c r="A5300">
        <v>529.79999999999995</v>
      </c>
      <c r="B5300">
        <v>0.177001953125</v>
      </c>
      <c r="C5300">
        <v>2.13623046875E-3</v>
      </c>
      <c r="D5300">
        <v>6.2561035156199998E-2</v>
      </c>
      <c r="E5300">
        <f t="shared" si="246"/>
        <v>8.0566406249983333E-2</v>
      </c>
      <c r="F5300">
        <f t="shared" si="247"/>
        <v>1.6113281249996665</v>
      </c>
      <c r="G5300">
        <f t="shared" si="248"/>
        <v>0.16113281249996667</v>
      </c>
    </row>
    <row r="5301" spans="1:7" x14ac:dyDescent="0.2">
      <c r="A5301">
        <v>529.9</v>
      </c>
      <c r="B5301">
        <v>0.18157958984399999</v>
      </c>
      <c r="C5301">
        <v>2.13623046875E-3</v>
      </c>
      <c r="D5301">
        <v>5.7678222656199998E-2</v>
      </c>
      <c r="E5301">
        <f t="shared" si="246"/>
        <v>8.0464680989649998E-2</v>
      </c>
      <c r="F5301">
        <f t="shared" si="247"/>
        <v>1.6092936197929999</v>
      </c>
      <c r="G5301">
        <f t="shared" si="248"/>
        <v>0.1609293619793</v>
      </c>
    </row>
    <row r="5302" spans="1:7" x14ac:dyDescent="0.2">
      <c r="A5302">
        <v>530</v>
      </c>
      <c r="B5302">
        <v>0.18157958984399999</v>
      </c>
      <c r="C5302">
        <v>2.13623046875E-3</v>
      </c>
      <c r="D5302">
        <v>5.2795410156199998E-2</v>
      </c>
      <c r="E5302">
        <f t="shared" si="246"/>
        <v>7.883707682298334E-2</v>
      </c>
      <c r="F5302">
        <f t="shared" si="247"/>
        <v>1.5767415364596666</v>
      </c>
      <c r="G5302">
        <f t="shared" si="248"/>
        <v>0.15767415364596668</v>
      </c>
    </row>
    <row r="5303" spans="1:7" x14ac:dyDescent="0.2">
      <c r="A5303">
        <v>530.1</v>
      </c>
      <c r="B5303">
        <v>0.18157958984399999</v>
      </c>
      <c r="C5303">
        <v>2.13623046875E-3</v>
      </c>
      <c r="D5303">
        <v>4.7912597656199998E-2</v>
      </c>
      <c r="E5303">
        <f t="shared" si="246"/>
        <v>7.7209472656316669E-2</v>
      </c>
      <c r="F5303">
        <f t="shared" si="247"/>
        <v>1.5441894531263334</v>
      </c>
      <c r="G5303">
        <f t="shared" si="248"/>
        <v>0.15441894531263334</v>
      </c>
    </row>
    <row r="5304" spans="1:7" x14ac:dyDescent="0.2">
      <c r="A5304">
        <v>530.20000000000005</v>
      </c>
      <c r="B5304">
        <v>0.18157958984399999</v>
      </c>
      <c r="C5304">
        <v>2.13623046875E-3</v>
      </c>
      <c r="D5304">
        <v>4.7912597656199998E-2</v>
      </c>
      <c r="E5304">
        <f t="shared" si="246"/>
        <v>7.7209472656316669E-2</v>
      </c>
      <c r="F5304">
        <f t="shared" si="247"/>
        <v>1.5441894531263334</v>
      </c>
      <c r="G5304">
        <f t="shared" si="248"/>
        <v>0.15441894531263334</v>
      </c>
    </row>
    <row r="5305" spans="1:7" x14ac:dyDescent="0.2">
      <c r="A5305">
        <v>530.29999999999995</v>
      </c>
      <c r="B5305">
        <v>0.177001953125</v>
      </c>
      <c r="C5305">
        <v>2.13623046875E-3</v>
      </c>
      <c r="D5305">
        <v>4.7912597656199998E-2</v>
      </c>
      <c r="E5305">
        <f t="shared" si="246"/>
        <v>7.5683593749983333E-2</v>
      </c>
      <c r="F5305">
        <f t="shared" si="247"/>
        <v>1.5136718749996665</v>
      </c>
      <c r="G5305">
        <f t="shared" si="248"/>
        <v>0.15136718749996667</v>
      </c>
    </row>
    <row r="5306" spans="1:7" x14ac:dyDescent="0.2">
      <c r="A5306">
        <v>530.4</v>
      </c>
      <c r="B5306">
        <v>0.18157958984399999</v>
      </c>
      <c r="C5306">
        <v>2.13623046875E-3</v>
      </c>
      <c r="D5306">
        <v>4.3029785156199998E-2</v>
      </c>
      <c r="E5306">
        <f t="shared" si="246"/>
        <v>7.5581868489649998E-2</v>
      </c>
      <c r="F5306">
        <f t="shared" si="247"/>
        <v>1.5116373697929999</v>
      </c>
      <c r="G5306">
        <f t="shared" si="248"/>
        <v>0.1511637369793</v>
      </c>
    </row>
    <row r="5307" spans="1:7" x14ac:dyDescent="0.2">
      <c r="A5307">
        <v>530.5</v>
      </c>
      <c r="B5307">
        <v>0.18157958984399999</v>
      </c>
      <c r="C5307">
        <v>2.13623046875E-3</v>
      </c>
      <c r="D5307">
        <v>3.8146972656199998E-2</v>
      </c>
      <c r="E5307">
        <f t="shared" si="246"/>
        <v>7.395426432298334E-2</v>
      </c>
      <c r="F5307">
        <f t="shared" si="247"/>
        <v>1.4790852864596666</v>
      </c>
      <c r="G5307">
        <f t="shared" si="248"/>
        <v>0.14790852864596668</v>
      </c>
    </row>
    <row r="5308" spans="1:7" x14ac:dyDescent="0.2">
      <c r="A5308">
        <v>530.6</v>
      </c>
      <c r="B5308">
        <v>0.177001953125</v>
      </c>
      <c r="C5308">
        <v>2.13623046875E-3</v>
      </c>
      <c r="D5308">
        <v>3.3264160156199998E-2</v>
      </c>
      <c r="E5308">
        <f t="shared" si="246"/>
        <v>7.0800781249983333E-2</v>
      </c>
      <c r="F5308">
        <f t="shared" si="247"/>
        <v>1.4160156249996665</v>
      </c>
      <c r="G5308">
        <f t="shared" si="248"/>
        <v>0.14160156249996667</v>
      </c>
    </row>
    <row r="5309" spans="1:7" x14ac:dyDescent="0.2">
      <c r="A5309">
        <v>530.70000000000005</v>
      </c>
      <c r="B5309">
        <v>0.18157958984399999</v>
      </c>
      <c r="C5309">
        <v>2.13623046875E-3</v>
      </c>
      <c r="D5309">
        <v>3.3264160156199998E-2</v>
      </c>
      <c r="E5309">
        <f t="shared" si="246"/>
        <v>7.2326660156316669E-2</v>
      </c>
      <c r="F5309">
        <f t="shared" si="247"/>
        <v>1.4465332031263334</v>
      </c>
      <c r="G5309">
        <f t="shared" si="248"/>
        <v>0.14465332031263334</v>
      </c>
    </row>
    <row r="5310" spans="1:7" x14ac:dyDescent="0.2">
      <c r="A5310">
        <v>530.79999999999995</v>
      </c>
      <c r="B5310">
        <v>0.18157958984399999</v>
      </c>
      <c r="C5310">
        <v>2.13623046875E-3</v>
      </c>
      <c r="D5310">
        <v>2.8381347656199998E-2</v>
      </c>
      <c r="E5310">
        <f t="shared" si="246"/>
        <v>7.0699055989649998E-2</v>
      </c>
      <c r="F5310">
        <f t="shared" si="247"/>
        <v>1.4139811197929999</v>
      </c>
      <c r="G5310">
        <f t="shared" si="248"/>
        <v>0.1413981119793</v>
      </c>
    </row>
    <row r="5311" spans="1:7" x14ac:dyDescent="0.2">
      <c r="A5311">
        <v>530.9</v>
      </c>
      <c r="B5311">
        <v>0.18157958984399999</v>
      </c>
      <c r="C5311">
        <v>2.13623046875E-3</v>
      </c>
      <c r="D5311">
        <v>2.8381347656199998E-2</v>
      </c>
      <c r="E5311">
        <f t="shared" si="246"/>
        <v>7.0699055989649998E-2</v>
      </c>
      <c r="F5311">
        <f t="shared" si="247"/>
        <v>1.4139811197929999</v>
      </c>
      <c r="G5311">
        <f t="shared" si="248"/>
        <v>0.1413981119793</v>
      </c>
    </row>
    <row r="5312" spans="1:7" x14ac:dyDescent="0.2">
      <c r="A5312">
        <v>531</v>
      </c>
      <c r="B5312">
        <v>0.18157958984399999</v>
      </c>
      <c r="C5312">
        <v>2.13623046875E-3</v>
      </c>
      <c r="D5312">
        <v>2.3498535156199998E-2</v>
      </c>
      <c r="E5312">
        <f t="shared" si="246"/>
        <v>6.907145182298334E-2</v>
      </c>
      <c r="F5312">
        <f t="shared" si="247"/>
        <v>1.3814290364596666</v>
      </c>
      <c r="G5312">
        <f t="shared" si="248"/>
        <v>0.13814290364596668</v>
      </c>
    </row>
    <row r="5313" spans="1:7" x14ac:dyDescent="0.2">
      <c r="A5313">
        <v>531.1</v>
      </c>
      <c r="B5313">
        <v>0.18157958984399999</v>
      </c>
      <c r="C5313">
        <v>2.13623046875E-3</v>
      </c>
      <c r="D5313">
        <v>1.8615722656199998E-2</v>
      </c>
      <c r="E5313">
        <f t="shared" si="246"/>
        <v>6.7443847656316669E-2</v>
      </c>
      <c r="F5313">
        <f t="shared" si="247"/>
        <v>1.3488769531263334</v>
      </c>
      <c r="G5313">
        <f t="shared" si="248"/>
        <v>0.13488769531263334</v>
      </c>
    </row>
    <row r="5314" spans="1:7" x14ac:dyDescent="0.2">
      <c r="A5314">
        <v>531.20000000000005</v>
      </c>
      <c r="B5314">
        <v>0.18157958984399999</v>
      </c>
      <c r="C5314">
        <v>2.13623046875E-3</v>
      </c>
      <c r="D5314">
        <v>1.40380859375E-2</v>
      </c>
      <c r="E5314">
        <f t="shared" si="246"/>
        <v>6.5917968750083336E-2</v>
      </c>
      <c r="F5314">
        <f t="shared" si="247"/>
        <v>1.3183593750016667</v>
      </c>
      <c r="G5314">
        <f t="shared" si="248"/>
        <v>0.13183593750016667</v>
      </c>
    </row>
    <row r="5315" spans="1:7" x14ac:dyDescent="0.2">
      <c r="A5315">
        <v>531.29999999999995</v>
      </c>
      <c r="B5315">
        <v>0.172119140625</v>
      </c>
      <c r="C5315">
        <v>2.13623046875E-3</v>
      </c>
      <c r="D5315">
        <v>1.40380859375E-2</v>
      </c>
      <c r="E5315">
        <f t="shared" ref="E5315:E5378" si="249">AVERAGE(B5315:D5315)</f>
        <v>6.2764485677083329E-2</v>
      </c>
      <c r="F5315">
        <f t="shared" ref="F5315:F5378" si="250">E5315/0.05</f>
        <v>1.2552897135416665</v>
      </c>
      <c r="G5315">
        <f t="shared" ref="G5315:G5378" si="251">F5315*0.1</f>
        <v>0.12552897135416666</v>
      </c>
    </row>
    <row r="5316" spans="1:7" x14ac:dyDescent="0.2">
      <c r="A5316">
        <v>531.4</v>
      </c>
      <c r="B5316">
        <v>0.18157958984399999</v>
      </c>
      <c r="C5316">
        <v>2.13623046875E-3</v>
      </c>
      <c r="D5316">
        <v>1.40380859375E-2</v>
      </c>
      <c r="E5316">
        <f t="shared" si="249"/>
        <v>6.5917968750083336E-2</v>
      </c>
      <c r="F5316">
        <f t="shared" si="250"/>
        <v>1.3183593750016667</v>
      </c>
      <c r="G5316">
        <f t="shared" si="251"/>
        <v>0.13183593750016667</v>
      </c>
    </row>
    <row r="5317" spans="1:7" x14ac:dyDescent="0.2">
      <c r="A5317">
        <v>531.5</v>
      </c>
      <c r="B5317">
        <v>0.177001953125</v>
      </c>
      <c r="C5317">
        <v>2.13623046875E-3</v>
      </c>
      <c r="D5317">
        <v>9.1552734375E-3</v>
      </c>
      <c r="E5317">
        <f t="shared" si="249"/>
        <v>6.2764485677083329E-2</v>
      </c>
      <c r="F5317">
        <f t="shared" si="250"/>
        <v>1.2552897135416665</v>
      </c>
      <c r="G5317">
        <f t="shared" si="251"/>
        <v>0.12552897135416666</v>
      </c>
    </row>
    <row r="5318" spans="1:7" x14ac:dyDescent="0.2">
      <c r="A5318">
        <v>531.6</v>
      </c>
      <c r="B5318">
        <v>0.172119140625</v>
      </c>
      <c r="C5318">
        <v>2.13623046875E-3</v>
      </c>
      <c r="D5318">
        <v>9.1552734375E-3</v>
      </c>
      <c r="E5318">
        <f t="shared" si="249"/>
        <v>6.1136881510416664E-2</v>
      </c>
      <c r="F5318">
        <f t="shared" si="250"/>
        <v>1.2227376302083333</v>
      </c>
      <c r="G5318">
        <f t="shared" si="251"/>
        <v>0.12227376302083333</v>
      </c>
    </row>
    <row r="5319" spans="1:7" x14ac:dyDescent="0.2">
      <c r="A5319">
        <v>531.70000000000005</v>
      </c>
      <c r="B5319">
        <v>0.177001953125</v>
      </c>
      <c r="C5319">
        <v>2.13623046875E-3</v>
      </c>
      <c r="D5319">
        <v>9.1552734375E-3</v>
      </c>
      <c r="E5319">
        <f t="shared" si="249"/>
        <v>6.2764485677083329E-2</v>
      </c>
      <c r="F5319">
        <f t="shared" si="250"/>
        <v>1.2552897135416665</v>
      </c>
      <c r="G5319">
        <f t="shared" si="251"/>
        <v>0.12552897135416666</v>
      </c>
    </row>
    <row r="5320" spans="1:7" x14ac:dyDescent="0.2">
      <c r="A5320">
        <v>531.79999999999995</v>
      </c>
      <c r="B5320">
        <v>0.18157958984399999</v>
      </c>
      <c r="C5320">
        <v>2.13623046875E-3</v>
      </c>
      <c r="D5320">
        <v>4.2724609375E-3</v>
      </c>
      <c r="E5320">
        <f t="shared" si="249"/>
        <v>6.2662760416749994E-2</v>
      </c>
      <c r="F5320">
        <f t="shared" si="250"/>
        <v>1.2532552083349997</v>
      </c>
      <c r="G5320">
        <f t="shared" si="251"/>
        <v>0.12532552083349999</v>
      </c>
    </row>
    <row r="5321" spans="1:7" x14ac:dyDescent="0.2">
      <c r="A5321">
        <v>531.9</v>
      </c>
      <c r="B5321">
        <v>0.18157958984399999</v>
      </c>
      <c r="C5321">
        <v>2.13623046875E-3</v>
      </c>
      <c r="D5321">
        <v>4.2724609375E-3</v>
      </c>
      <c r="E5321">
        <f t="shared" si="249"/>
        <v>6.2662760416749994E-2</v>
      </c>
      <c r="F5321">
        <f t="shared" si="250"/>
        <v>1.2532552083349997</v>
      </c>
      <c r="G5321">
        <f t="shared" si="251"/>
        <v>0.12532552083349999</v>
      </c>
    </row>
    <row r="5322" spans="1:7" x14ac:dyDescent="0.2">
      <c r="A5322">
        <v>532</v>
      </c>
      <c r="B5322">
        <v>0.177001953125</v>
      </c>
      <c r="C5322">
        <v>2.13623046875E-3</v>
      </c>
      <c r="D5322">
        <v>-6.103515625E-4</v>
      </c>
      <c r="E5322">
        <f t="shared" si="249"/>
        <v>5.950927734375E-2</v>
      </c>
      <c r="F5322">
        <f t="shared" si="250"/>
        <v>1.190185546875</v>
      </c>
      <c r="G5322">
        <f t="shared" si="251"/>
        <v>0.1190185546875</v>
      </c>
    </row>
    <row r="5323" spans="1:7" x14ac:dyDescent="0.2">
      <c r="A5323">
        <v>532.1</v>
      </c>
      <c r="B5323">
        <v>0.177001953125</v>
      </c>
      <c r="C5323">
        <v>2.13623046875E-3</v>
      </c>
      <c r="D5323">
        <v>-6.103515625E-4</v>
      </c>
      <c r="E5323">
        <f t="shared" si="249"/>
        <v>5.950927734375E-2</v>
      </c>
      <c r="F5323">
        <f t="shared" si="250"/>
        <v>1.190185546875</v>
      </c>
      <c r="G5323">
        <f t="shared" si="251"/>
        <v>0.1190185546875</v>
      </c>
    </row>
    <row r="5324" spans="1:7" x14ac:dyDescent="0.2">
      <c r="A5324">
        <v>532.20000000000005</v>
      </c>
      <c r="B5324">
        <v>0.177001953125</v>
      </c>
      <c r="C5324">
        <v>-2.74658203125E-3</v>
      </c>
      <c r="D5324">
        <v>-6.103515625E-4</v>
      </c>
      <c r="E5324">
        <f t="shared" si="249"/>
        <v>5.7881673177083336E-2</v>
      </c>
      <c r="F5324">
        <f t="shared" si="250"/>
        <v>1.1576334635416667</v>
      </c>
      <c r="G5324">
        <f t="shared" si="251"/>
        <v>0.11576334635416669</v>
      </c>
    </row>
    <row r="5325" spans="1:7" x14ac:dyDescent="0.2">
      <c r="A5325">
        <v>532.29999999999995</v>
      </c>
      <c r="B5325">
        <v>0.177001953125</v>
      </c>
      <c r="C5325">
        <v>2.13623046875E-3</v>
      </c>
      <c r="D5325">
        <v>-6.103515625E-4</v>
      </c>
      <c r="E5325">
        <f t="shared" si="249"/>
        <v>5.950927734375E-2</v>
      </c>
      <c r="F5325">
        <f t="shared" si="250"/>
        <v>1.190185546875</v>
      </c>
      <c r="G5325">
        <f t="shared" si="251"/>
        <v>0.1190185546875</v>
      </c>
    </row>
    <row r="5326" spans="1:7" x14ac:dyDescent="0.2">
      <c r="A5326">
        <v>532.4</v>
      </c>
      <c r="B5326">
        <v>0.177001953125</v>
      </c>
      <c r="C5326">
        <v>-2.74658203125E-3</v>
      </c>
      <c r="D5326">
        <v>-6.103515625E-4</v>
      </c>
      <c r="E5326">
        <f t="shared" si="249"/>
        <v>5.7881673177083336E-2</v>
      </c>
      <c r="F5326">
        <f t="shared" si="250"/>
        <v>1.1576334635416667</v>
      </c>
      <c r="G5326">
        <f t="shared" si="251"/>
        <v>0.11576334635416669</v>
      </c>
    </row>
    <row r="5327" spans="1:7" x14ac:dyDescent="0.2">
      <c r="A5327">
        <v>532.5</v>
      </c>
      <c r="B5327">
        <v>0.18157958984399999</v>
      </c>
      <c r="C5327">
        <v>2.13623046875E-3</v>
      </c>
      <c r="D5327">
        <v>-6.103515625E-4</v>
      </c>
      <c r="E5327">
        <f t="shared" si="249"/>
        <v>6.1035156250083329E-2</v>
      </c>
      <c r="F5327">
        <f t="shared" si="250"/>
        <v>1.2207031250016664</v>
      </c>
      <c r="G5327">
        <f t="shared" si="251"/>
        <v>0.12207031250016664</v>
      </c>
    </row>
    <row r="5328" spans="1:7" x14ac:dyDescent="0.2">
      <c r="A5328">
        <v>532.6</v>
      </c>
      <c r="B5328">
        <v>0.177001953125</v>
      </c>
      <c r="C5328">
        <v>2.13623046875E-3</v>
      </c>
      <c r="D5328">
        <v>-6.103515625E-4</v>
      </c>
      <c r="E5328">
        <f t="shared" si="249"/>
        <v>5.950927734375E-2</v>
      </c>
      <c r="F5328">
        <f t="shared" si="250"/>
        <v>1.190185546875</v>
      </c>
      <c r="G5328">
        <f t="shared" si="251"/>
        <v>0.1190185546875</v>
      </c>
    </row>
    <row r="5329" spans="1:7" x14ac:dyDescent="0.2">
      <c r="A5329">
        <v>532.70000000000005</v>
      </c>
      <c r="B5329">
        <v>0.18157958984399999</v>
      </c>
      <c r="C5329">
        <v>-2.74658203125E-3</v>
      </c>
      <c r="D5329">
        <v>-6.103515625E-4</v>
      </c>
      <c r="E5329">
        <f t="shared" si="249"/>
        <v>5.9407552083416665E-2</v>
      </c>
      <c r="F5329">
        <f t="shared" si="250"/>
        <v>1.1881510416683332</v>
      </c>
      <c r="G5329">
        <f t="shared" si="251"/>
        <v>0.11881510416683333</v>
      </c>
    </row>
    <row r="5330" spans="1:7" x14ac:dyDescent="0.2">
      <c r="A5330">
        <v>532.79999999999995</v>
      </c>
      <c r="B5330">
        <v>0.177001953125</v>
      </c>
      <c r="C5330">
        <v>2.13623046875E-3</v>
      </c>
      <c r="D5330">
        <v>4.2724609375E-3</v>
      </c>
      <c r="E5330">
        <f t="shared" si="249"/>
        <v>6.1136881510416664E-2</v>
      </c>
      <c r="F5330">
        <f t="shared" si="250"/>
        <v>1.2227376302083333</v>
      </c>
      <c r="G5330">
        <f t="shared" si="251"/>
        <v>0.12227376302083333</v>
      </c>
    </row>
    <row r="5331" spans="1:7" x14ac:dyDescent="0.2">
      <c r="A5331">
        <v>532.9</v>
      </c>
      <c r="B5331">
        <v>0.177001953125</v>
      </c>
      <c r="C5331">
        <v>2.13623046875E-3</v>
      </c>
      <c r="D5331">
        <v>-6.103515625E-4</v>
      </c>
      <c r="E5331">
        <f t="shared" si="249"/>
        <v>5.950927734375E-2</v>
      </c>
      <c r="F5331">
        <f t="shared" si="250"/>
        <v>1.190185546875</v>
      </c>
      <c r="G5331">
        <f t="shared" si="251"/>
        <v>0.1190185546875</v>
      </c>
    </row>
    <row r="5332" spans="1:7" x14ac:dyDescent="0.2">
      <c r="A5332">
        <v>533</v>
      </c>
      <c r="B5332">
        <v>0.177001953125</v>
      </c>
      <c r="C5332">
        <v>2.13623046875E-3</v>
      </c>
      <c r="D5332">
        <v>-6.103515625E-4</v>
      </c>
      <c r="E5332">
        <f t="shared" si="249"/>
        <v>5.950927734375E-2</v>
      </c>
      <c r="F5332">
        <f t="shared" si="250"/>
        <v>1.190185546875</v>
      </c>
      <c r="G5332">
        <f t="shared" si="251"/>
        <v>0.1190185546875</v>
      </c>
    </row>
    <row r="5333" spans="1:7" x14ac:dyDescent="0.2">
      <c r="A5333">
        <v>533.1</v>
      </c>
      <c r="B5333">
        <v>0.177001953125</v>
      </c>
      <c r="C5333">
        <v>-2.74658203125E-3</v>
      </c>
      <c r="D5333">
        <v>4.2724609375E-3</v>
      </c>
      <c r="E5333">
        <f t="shared" si="249"/>
        <v>5.950927734375E-2</v>
      </c>
      <c r="F5333">
        <f t="shared" si="250"/>
        <v>1.190185546875</v>
      </c>
      <c r="G5333">
        <f t="shared" si="251"/>
        <v>0.1190185546875</v>
      </c>
    </row>
    <row r="5334" spans="1:7" x14ac:dyDescent="0.2">
      <c r="A5334">
        <v>533.20000000000005</v>
      </c>
      <c r="B5334">
        <v>0.18157958984399999</v>
      </c>
      <c r="C5334">
        <v>2.13623046875E-3</v>
      </c>
      <c r="D5334">
        <v>4.2724609375E-3</v>
      </c>
      <c r="E5334">
        <f t="shared" si="249"/>
        <v>6.2662760416749994E-2</v>
      </c>
      <c r="F5334">
        <f t="shared" si="250"/>
        <v>1.2532552083349997</v>
      </c>
      <c r="G5334">
        <f t="shared" si="251"/>
        <v>0.12532552083349999</v>
      </c>
    </row>
    <row r="5335" spans="1:7" x14ac:dyDescent="0.2">
      <c r="A5335">
        <v>533.29999999999995</v>
      </c>
      <c r="B5335">
        <v>0.177001953125</v>
      </c>
      <c r="C5335">
        <v>2.13623046875E-3</v>
      </c>
      <c r="D5335">
        <v>9.1552734375E-3</v>
      </c>
      <c r="E5335">
        <f t="shared" si="249"/>
        <v>6.2764485677083329E-2</v>
      </c>
      <c r="F5335">
        <f t="shared" si="250"/>
        <v>1.2552897135416665</v>
      </c>
      <c r="G5335">
        <f t="shared" si="251"/>
        <v>0.12552897135416666</v>
      </c>
    </row>
    <row r="5336" spans="1:7" x14ac:dyDescent="0.2">
      <c r="A5336">
        <v>533.4</v>
      </c>
      <c r="B5336">
        <v>0.177001953125</v>
      </c>
      <c r="C5336">
        <v>-2.74658203125E-3</v>
      </c>
      <c r="D5336">
        <v>9.1552734375E-3</v>
      </c>
      <c r="E5336">
        <f t="shared" si="249"/>
        <v>6.1136881510416664E-2</v>
      </c>
      <c r="F5336">
        <f t="shared" si="250"/>
        <v>1.2227376302083333</v>
      </c>
      <c r="G5336">
        <f t="shared" si="251"/>
        <v>0.12227376302083333</v>
      </c>
    </row>
    <row r="5337" spans="1:7" x14ac:dyDescent="0.2">
      <c r="A5337">
        <v>533.5</v>
      </c>
      <c r="B5337">
        <v>0.177001953125</v>
      </c>
      <c r="C5337">
        <v>2.13623046875E-3</v>
      </c>
      <c r="D5337">
        <v>9.1552734375E-3</v>
      </c>
      <c r="E5337">
        <f t="shared" si="249"/>
        <v>6.2764485677083329E-2</v>
      </c>
      <c r="F5337">
        <f t="shared" si="250"/>
        <v>1.2552897135416665</v>
      </c>
      <c r="G5337">
        <f t="shared" si="251"/>
        <v>0.12552897135416666</v>
      </c>
    </row>
    <row r="5338" spans="1:7" x14ac:dyDescent="0.2">
      <c r="A5338">
        <v>533.6</v>
      </c>
      <c r="B5338">
        <v>0.177001953125</v>
      </c>
      <c r="C5338">
        <v>2.13623046875E-3</v>
      </c>
      <c r="D5338">
        <v>1.40380859375E-2</v>
      </c>
      <c r="E5338">
        <f t="shared" si="249"/>
        <v>6.439208984375E-2</v>
      </c>
      <c r="F5338">
        <f t="shared" si="250"/>
        <v>1.287841796875</v>
      </c>
      <c r="G5338">
        <f t="shared" si="251"/>
        <v>0.1287841796875</v>
      </c>
    </row>
    <row r="5339" spans="1:7" x14ac:dyDescent="0.2">
      <c r="A5339">
        <v>533.70000000000005</v>
      </c>
      <c r="B5339">
        <v>0.18157958984399999</v>
      </c>
      <c r="C5339">
        <v>2.13623046875E-3</v>
      </c>
      <c r="D5339">
        <v>1.8615722656199998E-2</v>
      </c>
      <c r="E5339">
        <f t="shared" si="249"/>
        <v>6.7443847656316669E-2</v>
      </c>
      <c r="F5339">
        <f t="shared" si="250"/>
        <v>1.3488769531263334</v>
      </c>
      <c r="G5339">
        <f t="shared" si="251"/>
        <v>0.13488769531263334</v>
      </c>
    </row>
    <row r="5340" spans="1:7" x14ac:dyDescent="0.2">
      <c r="A5340">
        <v>533.79999999999995</v>
      </c>
      <c r="B5340">
        <v>0.177001953125</v>
      </c>
      <c r="C5340">
        <v>2.13623046875E-3</v>
      </c>
      <c r="D5340">
        <v>2.3498535156199998E-2</v>
      </c>
      <c r="E5340">
        <f t="shared" si="249"/>
        <v>6.754557291664999E-2</v>
      </c>
      <c r="F5340">
        <f t="shared" si="250"/>
        <v>1.3509114583329997</v>
      </c>
      <c r="G5340">
        <f t="shared" si="251"/>
        <v>0.13509114583329998</v>
      </c>
    </row>
    <row r="5341" spans="1:7" x14ac:dyDescent="0.2">
      <c r="A5341">
        <v>533.9</v>
      </c>
      <c r="B5341">
        <v>0.177001953125</v>
      </c>
      <c r="C5341">
        <v>2.13623046875E-3</v>
      </c>
      <c r="D5341">
        <v>2.8381347656199998E-2</v>
      </c>
      <c r="E5341">
        <f t="shared" si="249"/>
        <v>6.9173177083316661E-2</v>
      </c>
      <c r="F5341">
        <f t="shared" si="250"/>
        <v>1.3834635416663332</v>
      </c>
      <c r="G5341">
        <f t="shared" si="251"/>
        <v>0.13834635416663332</v>
      </c>
    </row>
    <row r="5342" spans="1:7" x14ac:dyDescent="0.2">
      <c r="A5342">
        <v>534</v>
      </c>
      <c r="B5342">
        <v>0.18157958984399999</v>
      </c>
      <c r="C5342">
        <v>-2.74658203125E-3</v>
      </c>
      <c r="D5342">
        <v>2.8381347656199998E-2</v>
      </c>
      <c r="E5342">
        <f t="shared" si="249"/>
        <v>6.907145182298334E-2</v>
      </c>
      <c r="F5342">
        <f t="shared" si="250"/>
        <v>1.3814290364596666</v>
      </c>
      <c r="G5342">
        <f t="shared" si="251"/>
        <v>0.13814290364596668</v>
      </c>
    </row>
    <row r="5343" spans="1:7" x14ac:dyDescent="0.2">
      <c r="A5343">
        <v>534.1</v>
      </c>
      <c r="B5343">
        <v>0.18157958984399999</v>
      </c>
      <c r="C5343">
        <v>2.13623046875E-3</v>
      </c>
      <c r="D5343">
        <v>2.8381347656199998E-2</v>
      </c>
      <c r="E5343">
        <f t="shared" si="249"/>
        <v>7.0699055989649998E-2</v>
      </c>
      <c r="F5343">
        <f t="shared" si="250"/>
        <v>1.4139811197929999</v>
      </c>
      <c r="G5343">
        <f t="shared" si="251"/>
        <v>0.1413981119793</v>
      </c>
    </row>
    <row r="5344" spans="1:7" x14ac:dyDescent="0.2">
      <c r="A5344">
        <v>534.20000000000005</v>
      </c>
      <c r="B5344">
        <v>0.177001953125</v>
      </c>
      <c r="C5344">
        <v>2.13623046875E-3</v>
      </c>
      <c r="D5344">
        <v>3.3264160156199998E-2</v>
      </c>
      <c r="E5344">
        <f t="shared" si="249"/>
        <v>7.0800781249983333E-2</v>
      </c>
      <c r="F5344">
        <f t="shared" si="250"/>
        <v>1.4160156249996665</v>
      </c>
      <c r="G5344">
        <f t="shared" si="251"/>
        <v>0.14160156249996667</v>
      </c>
    </row>
    <row r="5345" spans="1:7" x14ac:dyDescent="0.2">
      <c r="A5345">
        <v>534.29999999999995</v>
      </c>
      <c r="B5345">
        <v>0.177001953125</v>
      </c>
      <c r="C5345">
        <v>2.13623046875E-3</v>
      </c>
      <c r="D5345">
        <v>3.8146972656199998E-2</v>
      </c>
      <c r="E5345">
        <f t="shared" si="249"/>
        <v>7.242838541664999E-2</v>
      </c>
      <c r="F5345">
        <f t="shared" si="250"/>
        <v>1.4485677083329997</v>
      </c>
      <c r="G5345">
        <f t="shared" si="251"/>
        <v>0.14485677083329998</v>
      </c>
    </row>
    <row r="5346" spans="1:7" x14ac:dyDescent="0.2">
      <c r="A5346">
        <v>534.4</v>
      </c>
      <c r="B5346">
        <v>0.177001953125</v>
      </c>
      <c r="C5346">
        <v>2.13623046875E-3</v>
      </c>
      <c r="D5346">
        <v>3.8146972656199998E-2</v>
      </c>
      <c r="E5346">
        <f t="shared" si="249"/>
        <v>7.242838541664999E-2</v>
      </c>
      <c r="F5346">
        <f t="shared" si="250"/>
        <v>1.4485677083329997</v>
      </c>
      <c r="G5346">
        <f t="shared" si="251"/>
        <v>0.14485677083329998</v>
      </c>
    </row>
    <row r="5347" spans="1:7" x14ac:dyDescent="0.2">
      <c r="A5347">
        <v>534.5</v>
      </c>
      <c r="B5347">
        <v>0.172119140625</v>
      </c>
      <c r="C5347">
        <v>2.13623046875E-3</v>
      </c>
      <c r="D5347">
        <v>4.3029785156199998E-2</v>
      </c>
      <c r="E5347">
        <f t="shared" si="249"/>
        <v>7.242838541664999E-2</v>
      </c>
      <c r="F5347">
        <f t="shared" si="250"/>
        <v>1.4485677083329997</v>
      </c>
      <c r="G5347">
        <f t="shared" si="251"/>
        <v>0.14485677083329998</v>
      </c>
    </row>
    <row r="5348" spans="1:7" x14ac:dyDescent="0.2">
      <c r="A5348">
        <v>534.6</v>
      </c>
      <c r="B5348">
        <v>0.177001953125</v>
      </c>
      <c r="C5348">
        <v>7.01904296875E-3</v>
      </c>
      <c r="D5348">
        <v>4.3029785156199998E-2</v>
      </c>
      <c r="E5348">
        <f t="shared" si="249"/>
        <v>7.5683593749983333E-2</v>
      </c>
      <c r="F5348">
        <f t="shared" si="250"/>
        <v>1.5136718749996665</v>
      </c>
      <c r="G5348">
        <f t="shared" si="251"/>
        <v>0.15136718749996667</v>
      </c>
    </row>
    <row r="5349" spans="1:7" x14ac:dyDescent="0.2">
      <c r="A5349">
        <v>534.70000000000005</v>
      </c>
      <c r="B5349">
        <v>0.167236328125</v>
      </c>
      <c r="C5349">
        <v>2.13623046875E-3</v>
      </c>
      <c r="D5349">
        <v>4.3029785156199998E-2</v>
      </c>
      <c r="E5349">
        <f t="shared" si="249"/>
        <v>7.0800781249983333E-2</v>
      </c>
      <c r="F5349">
        <f t="shared" si="250"/>
        <v>1.4160156249996665</v>
      </c>
      <c r="G5349">
        <f t="shared" si="251"/>
        <v>0.14160156249996667</v>
      </c>
    </row>
    <row r="5350" spans="1:7" x14ac:dyDescent="0.2">
      <c r="A5350">
        <v>534.79999999999995</v>
      </c>
      <c r="B5350">
        <v>0.177001953125</v>
      </c>
      <c r="C5350">
        <v>2.13623046875E-3</v>
      </c>
      <c r="D5350">
        <v>4.7912597656199998E-2</v>
      </c>
      <c r="E5350">
        <f t="shared" si="249"/>
        <v>7.5683593749983333E-2</v>
      </c>
      <c r="F5350">
        <f t="shared" si="250"/>
        <v>1.5136718749996665</v>
      </c>
      <c r="G5350">
        <f t="shared" si="251"/>
        <v>0.15136718749996667</v>
      </c>
    </row>
    <row r="5351" spans="1:7" x14ac:dyDescent="0.2">
      <c r="A5351">
        <v>534.9</v>
      </c>
      <c r="B5351">
        <v>0.19134521484399999</v>
      </c>
      <c r="C5351">
        <v>2.13623046875E-3</v>
      </c>
      <c r="D5351">
        <v>4.7912597656199998E-2</v>
      </c>
      <c r="E5351">
        <f t="shared" si="249"/>
        <v>8.0464680989649998E-2</v>
      </c>
      <c r="F5351">
        <f t="shared" si="250"/>
        <v>1.6092936197929999</v>
      </c>
      <c r="G5351">
        <f t="shared" si="251"/>
        <v>0.1609293619793</v>
      </c>
    </row>
    <row r="5352" spans="1:7" x14ac:dyDescent="0.2">
      <c r="A5352">
        <v>535</v>
      </c>
      <c r="B5352">
        <v>0.18157958984399999</v>
      </c>
      <c r="C5352">
        <v>2.13623046875E-3</v>
      </c>
      <c r="D5352">
        <v>5.2795410156199998E-2</v>
      </c>
      <c r="E5352">
        <f t="shared" si="249"/>
        <v>7.883707682298334E-2</v>
      </c>
      <c r="F5352">
        <f t="shared" si="250"/>
        <v>1.5767415364596666</v>
      </c>
      <c r="G5352">
        <f t="shared" si="251"/>
        <v>0.15767415364596668</v>
      </c>
    </row>
    <row r="5353" spans="1:7" x14ac:dyDescent="0.2">
      <c r="A5353">
        <v>535.1</v>
      </c>
      <c r="B5353">
        <v>0.18157958984399999</v>
      </c>
      <c r="C5353">
        <v>2.13623046875E-3</v>
      </c>
      <c r="D5353">
        <v>5.2795410156199998E-2</v>
      </c>
      <c r="E5353">
        <f t="shared" si="249"/>
        <v>7.883707682298334E-2</v>
      </c>
      <c r="F5353">
        <f t="shared" si="250"/>
        <v>1.5767415364596666</v>
      </c>
      <c r="G5353">
        <f t="shared" si="251"/>
        <v>0.15767415364596668</v>
      </c>
    </row>
    <row r="5354" spans="1:7" x14ac:dyDescent="0.2">
      <c r="A5354">
        <v>535.20000000000005</v>
      </c>
      <c r="B5354">
        <v>0.18157958984399999</v>
      </c>
      <c r="C5354">
        <v>2.13623046875E-3</v>
      </c>
      <c r="D5354">
        <v>4.7912597656199998E-2</v>
      </c>
      <c r="E5354">
        <f t="shared" si="249"/>
        <v>7.7209472656316669E-2</v>
      </c>
      <c r="F5354">
        <f t="shared" si="250"/>
        <v>1.5441894531263334</v>
      </c>
      <c r="G5354">
        <f t="shared" si="251"/>
        <v>0.15441894531263334</v>
      </c>
    </row>
    <row r="5355" spans="1:7" x14ac:dyDescent="0.2">
      <c r="A5355">
        <v>535.29999999999995</v>
      </c>
      <c r="B5355">
        <v>0.177001953125</v>
      </c>
      <c r="C5355">
        <v>2.13623046875E-3</v>
      </c>
      <c r="D5355">
        <v>5.7678222656199998E-2</v>
      </c>
      <c r="E5355">
        <f t="shared" si="249"/>
        <v>7.8938802083316661E-2</v>
      </c>
      <c r="F5355">
        <f t="shared" si="250"/>
        <v>1.5787760416663332</v>
      </c>
      <c r="G5355">
        <f t="shared" si="251"/>
        <v>0.15787760416663332</v>
      </c>
    </row>
    <row r="5356" spans="1:7" x14ac:dyDescent="0.2">
      <c r="A5356">
        <v>535.4</v>
      </c>
      <c r="B5356">
        <v>0.18157958984399999</v>
      </c>
      <c r="C5356">
        <v>2.13623046875E-3</v>
      </c>
      <c r="D5356">
        <v>5.7678222656199998E-2</v>
      </c>
      <c r="E5356">
        <f t="shared" si="249"/>
        <v>8.0464680989649998E-2</v>
      </c>
      <c r="F5356">
        <f t="shared" si="250"/>
        <v>1.6092936197929999</v>
      </c>
      <c r="G5356">
        <f t="shared" si="251"/>
        <v>0.1609293619793</v>
      </c>
    </row>
    <row r="5357" spans="1:7" x14ac:dyDescent="0.2">
      <c r="A5357">
        <v>535.5</v>
      </c>
      <c r="B5357">
        <v>0.18157958984399999</v>
      </c>
      <c r="C5357">
        <v>2.13623046875E-3</v>
      </c>
      <c r="D5357">
        <v>5.7678222656199998E-2</v>
      </c>
      <c r="E5357">
        <f t="shared" si="249"/>
        <v>8.0464680989649998E-2</v>
      </c>
      <c r="F5357">
        <f t="shared" si="250"/>
        <v>1.6092936197929999</v>
      </c>
      <c r="G5357">
        <f t="shared" si="251"/>
        <v>0.1609293619793</v>
      </c>
    </row>
    <row r="5358" spans="1:7" x14ac:dyDescent="0.2">
      <c r="A5358">
        <v>535.6</v>
      </c>
      <c r="B5358">
        <v>0.18157958984399999</v>
      </c>
      <c r="C5358">
        <v>7.01904296875E-3</v>
      </c>
      <c r="D5358">
        <v>6.2561035156199998E-2</v>
      </c>
      <c r="E5358">
        <f t="shared" si="249"/>
        <v>8.371988932298334E-2</v>
      </c>
      <c r="F5358">
        <f t="shared" si="250"/>
        <v>1.6743977864596666</v>
      </c>
      <c r="G5358">
        <f t="shared" si="251"/>
        <v>0.16743977864596668</v>
      </c>
    </row>
    <row r="5359" spans="1:7" x14ac:dyDescent="0.2">
      <c r="A5359">
        <v>535.70000000000005</v>
      </c>
      <c r="B5359">
        <v>0.177001953125</v>
      </c>
      <c r="C5359">
        <v>2.13623046875E-3</v>
      </c>
      <c r="D5359">
        <v>6.2561035156199998E-2</v>
      </c>
      <c r="E5359">
        <f t="shared" si="249"/>
        <v>8.0566406249983333E-2</v>
      </c>
      <c r="F5359">
        <f t="shared" si="250"/>
        <v>1.6113281249996665</v>
      </c>
      <c r="G5359">
        <f t="shared" si="251"/>
        <v>0.16113281249996667</v>
      </c>
    </row>
    <row r="5360" spans="1:7" x14ac:dyDescent="0.2">
      <c r="A5360">
        <v>535.79999999999995</v>
      </c>
      <c r="B5360">
        <v>0.177001953125</v>
      </c>
      <c r="C5360">
        <v>2.13623046875E-3</v>
      </c>
      <c r="D5360">
        <v>6.7443847656199998E-2</v>
      </c>
      <c r="E5360">
        <f t="shared" si="249"/>
        <v>8.219401041664999E-2</v>
      </c>
      <c r="F5360">
        <f t="shared" si="250"/>
        <v>1.6438802083329997</v>
      </c>
      <c r="G5360">
        <f t="shared" si="251"/>
        <v>0.16438802083329998</v>
      </c>
    </row>
    <row r="5361" spans="1:7" x14ac:dyDescent="0.2">
      <c r="A5361">
        <v>535.9</v>
      </c>
      <c r="B5361">
        <v>0.172119140625</v>
      </c>
      <c r="C5361">
        <v>7.01904296875E-3</v>
      </c>
      <c r="D5361">
        <v>6.7443847656199998E-2</v>
      </c>
      <c r="E5361">
        <f t="shared" si="249"/>
        <v>8.219401041664999E-2</v>
      </c>
      <c r="F5361">
        <f t="shared" si="250"/>
        <v>1.6438802083329997</v>
      </c>
      <c r="G5361">
        <f t="shared" si="251"/>
        <v>0.16438802083329998</v>
      </c>
    </row>
    <row r="5362" spans="1:7" x14ac:dyDescent="0.2">
      <c r="A5362">
        <v>536</v>
      </c>
      <c r="B5362">
        <v>0.177001953125</v>
      </c>
      <c r="C5362">
        <v>2.13623046875E-3</v>
      </c>
      <c r="D5362">
        <v>7.6904296875E-2</v>
      </c>
      <c r="E5362">
        <f t="shared" si="249"/>
        <v>8.5347493489583329E-2</v>
      </c>
      <c r="F5362">
        <f t="shared" si="250"/>
        <v>1.7069498697916665</v>
      </c>
      <c r="G5362">
        <f t="shared" si="251"/>
        <v>0.17069498697916666</v>
      </c>
    </row>
    <row r="5363" spans="1:7" x14ac:dyDescent="0.2">
      <c r="A5363">
        <v>536.1</v>
      </c>
      <c r="B5363">
        <v>0.162353515625</v>
      </c>
      <c r="C5363">
        <v>2.13623046875E-3</v>
      </c>
      <c r="D5363">
        <v>7.2021484375E-2</v>
      </c>
      <c r="E5363">
        <f t="shared" si="249"/>
        <v>7.8837076822916671E-2</v>
      </c>
      <c r="F5363">
        <f t="shared" si="250"/>
        <v>1.5767415364583333</v>
      </c>
      <c r="G5363">
        <f t="shared" si="251"/>
        <v>0.15767415364583334</v>
      </c>
    </row>
    <row r="5364" spans="1:7" x14ac:dyDescent="0.2">
      <c r="A5364">
        <v>536.20000000000005</v>
      </c>
      <c r="B5364">
        <v>0.172119140625</v>
      </c>
      <c r="C5364">
        <v>2.13623046875E-3</v>
      </c>
      <c r="D5364">
        <v>7.6904296875E-2</v>
      </c>
      <c r="E5364">
        <f t="shared" si="249"/>
        <v>8.3719889322916671E-2</v>
      </c>
      <c r="F5364">
        <f t="shared" si="250"/>
        <v>1.6743977864583333</v>
      </c>
      <c r="G5364">
        <f t="shared" si="251"/>
        <v>0.16743977864583334</v>
      </c>
    </row>
    <row r="5365" spans="1:7" x14ac:dyDescent="0.2">
      <c r="A5365">
        <v>536.29999999999995</v>
      </c>
      <c r="B5365">
        <v>0.167236328125</v>
      </c>
      <c r="C5365">
        <v>2.13623046875E-3</v>
      </c>
      <c r="D5365">
        <v>8.1787109375E-2</v>
      </c>
      <c r="E5365">
        <f t="shared" si="249"/>
        <v>8.3719889322916671E-2</v>
      </c>
      <c r="F5365">
        <f t="shared" si="250"/>
        <v>1.6743977864583333</v>
      </c>
      <c r="G5365">
        <f t="shared" si="251"/>
        <v>0.16743977864583334</v>
      </c>
    </row>
    <row r="5366" spans="1:7" x14ac:dyDescent="0.2">
      <c r="A5366">
        <v>536.4</v>
      </c>
      <c r="B5366">
        <v>0.162353515625</v>
      </c>
      <c r="C5366">
        <v>2.13623046875E-3</v>
      </c>
      <c r="D5366">
        <v>8.1787109375E-2</v>
      </c>
      <c r="E5366">
        <f t="shared" si="249"/>
        <v>8.209228515625E-2</v>
      </c>
      <c r="F5366">
        <f t="shared" si="250"/>
        <v>1.641845703125</v>
      </c>
      <c r="G5366">
        <f t="shared" si="251"/>
        <v>0.1641845703125</v>
      </c>
    </row>
    <row r="5367" spans="1:7" x14ac:dyDescent="0.2">
      <c r="A5367">
        <v>536.5</v>
      </c>
      <c r="B5367">
        <v>0.167236328125</v>
      </c>
      <c r="C5367">
        <v>2.13623046875E-3</v>
      </c>
      <c r="D5367">
        <v>8.1787109375E-2</v>
      </c>
      <c r="E5367">
        <f t="shared" si="249"/>
        <v>8.3719889322916671E-2</v>
      </c>
      <c r="F5367">
        <f t="shared" si="250"/>
        <v>1.6743977864583333</v>
      </c>
      <c r="G5367">
        <f t="shared" si="251"/>
        <v>0.16743977864583334</v>
      </c>
    </row>
    <row r="5368" spans="1:7" x14ac:dyDescent="0.2">
      <c r="A5368">
        <v>536.6</v>
      </c>
      <c r="B5368">
        <v>0.162353515625</v>
      </c>
      <c r="C5368">
        <v>2.13623046875E-3</v>
      </c>
      <c r="D5368">
        <v>8.6669921875E-2</v>
      </c>
      <c r="E5368">
        <f t="shared" si="249"/>
        <v>8.3719889322916671E-2</v>
      </c>
      <c r="F5368">
        <f t="shared" si="250"/>
        <v>1.6743977864583333</v>
      </c>
      <c r="G5368">
        <f t="shared" si="251"/>
        <v>0.16743977864583334</v>
      </c>
    </row>
    <row r="5369" spans="1:7" x14ac:dyDescent="0.2">
      <c r="A5369">
        <v>536.70000000000005</v>
      </c>
      <c r="B5369">
        <v>0.162353515625</v>
      </c>
      <c r="C5369">
        <v>2.13623046875E-3</v>
      </c>
      <c r="D5369">
        <v>8.6669921875E-2</v>
      </c>
      <c r="E5369">
        <f t="shared" si="249"/>
        <v>8.3719889322916671E-2</v>
      </c>
      <c r="F5369">
        <f t="shared" si="250"/>
        <v>1.6743977864583333</v>
      </c>
      <c r="G5369">
        <f t="shared" si="251"/>
        <v>0.16743977864583334</v>
      </c>
    </row>
    <row r="5370" spans="1:7" x14ac:dyDescent="0.2">
      <c r="A5370">
        <v>536.79999999999995</v>
      </c>
      <c r="B5370">
        <v>0.157470703125</v>
      </c>
      <c r="C5370">
        <v>2.13623046875E-3</v>
      </c>
      <c r="D5370">
        <v>9.1552734375E-2</v>
      </c>
      <c r="E5370">
        <f t="shared" si="249"/>
        <v>8.3719889322916671E-2</v>
      </c>
      <c r="F5370">
        <f t="shared" si="250"/>
        <v>1.6743977864583333</v>
      </c>
      <c r="G5370">
        <f t="shared" si="251"/>
        <v>0.16743977864583334</v>
      </c>
    </row>
    <row r="5371" spans="1:7" x14ac:dyDescent="0.2">
      <c r="A5371">
        <v>536.9</v>
      </c>
      <c r="B5371">
        <v>0.157470703125</v>
      </c>
      <c r="C5371">
        <v>2.13623046875E-3</v>
      </c>
      <c r="D5371">
        <v>9.1552734375E-2</v>
      </c>
      <c r="E5371">
        <f t="shared" si="249"/>
        <v>8.3719889322916671E-2</v>
      </c>
      <c r="F5371">
        <f t="shared" si="250"/>
        <v>1.6743977864583333</v>
      </c>
      <c r="G5371">
        <f t="shared" si="251"/>
        <v>0.16743977864583334</v>
      </c>
    </row>
    <row r="5372" spans="1:7" x14ac:dyDescent="0.2">
      <c r="A5372">
        <v>537</v>
      </c>
      <c r="B5372">
        <v>0.157470703125</v>
      </c>
      <c r="C5372">
        <v>-2.74658203125E-3</v>
      </c>
      <c r="D5372">
        <v>9.6435546875E-2</v>
      </c>
      <c r="E5372">
        <f t="shared" si="249"/>
        <v>8.3719889322916671E-2</v>
      </c>
      <c r="F5372">
        <f t="shared" si="250"/>
        <v>1.6743977864583333</v>
      </c>
      <c r="G5372">
        <f t="shared" si="251"/>
        <v>0.16743977864583334</v>
      </c>
    </row>
    <row r="5373" spans="1:7" x14ac:dyDescent="0.2">
      <c r="A5373">
        <v>537.1</v>
      </c>
      <c r="B5373">
        <v>0.152587890625</v>
      </c>
      <c r="C5373">
        <v>-2.74658203125E-3</v>
      </c>
      <c r="D5373">
        <v>0.101318359375</v>
      </c>
      <c r="E5373">
        <f t="shared" si="249"/>
        <v>8.3719889322916671E-2</v>
      </c>
      <c r="F5373">
        <f t="shared" si="250"/>
        <v>1.6743977864583333</v>
      </c>
      <c r="G5373">
        <f t="shared" si="251"/>
        <v>0.16743977864583334</v>
      </c>
    </row>
    <row r="5374" spans="1:7" x14ac:dyDescent="0.2">
      <c r="A5374">
        <v>537.20000000000005</v>
      </c>
      <c r="B5374">
        <v>0.157470703125</v>
      </c>
      <c r="C5374">
        <v>2.13623046875E-3</v>
      </c>
      <c r="D5374">
        <v>0.101318359375</v>
      </c>
      <c r="E5374">
        <f t="shared" si="249"/>
        <v>8.697509765625E-2</v>
      </c>
      <c r="F5374">
        <f t="shared" si="250"/>
        <v>1.739501953125</v>
      </c>
      <c r="G5374">
        <f t="shared" si="251"/>
        <v>0.1739501953125</v>
      </c>
    </row>
    <row r="5375" spans="1:7" x14ac:dyDescent="0.2">
      <c r="A5375">
        <v>537.29999999999995</v>
      </c>
      <c r="B5375">
        <v>0.157470703125</v>
      </c>
      <c r="C5375">
        <v>2.13623046875E-3</v>
      </c>
      <c r="D5375">
        <v>0.101318359375</v>
      </c>
      <c r="E5375">
        <f t="shared" si="249"/>
        <v>8.697509765625E-2</v>
      </c>
      <c r="F5375">
        <f t="shared" si="250"/>
        <v>1.739501953125</v>
      </c>
      <c r="G5375">
        <f t="shared" si="251"/>
        <v>0.1739501953125</v>
      </c>
    </row>
    <row r="5376" spans="1:7" x14ac:dyDescent="0.2">
      <c r="A5376">
        <v>537.4</v>
      </c>
      <c r="B5376">
        <v>0.152587890625</v>
      </c>
      <c r="C5376">
        <v>2.13623046875E-3</v>
      </c>
      <c r="D5376">
        <v>0.106201171875</v>
      </c>
      <c r="E5376">
        <f t="shared" si="249"/>
        <v>8.697509765625E-2</v>
      </c>
      <c r="F5376">
        <f t="shared" si="250"/>
        <v>1.739501953125</v>
      </c>
      <c r="G5376">
        <f t="shared" si="251"/>
        <v>0.1739501953125</v>
      </c>
    </row>
    <row r="5377" spans="1:7" x14ac:dyDescent="0.2">
      <c r="A5377">
        <v>537.5</v>
      </c>
      <c r="B5377">
        <v>0.147705078125</v>
      </c>
      <c r="C5377">
        <v>-2.74658203125E-3</v>
      </c>
      <c r="D5377">
        <v>0.106201171875</v>
      </c>
      <c r="E5377">
        <f t="shared" si="249"/>
        <v>8.3719889322916671E-2</v>
      </c>
      <c r="F5377">
        <f t="shared" si="250"/>
        <v>1.6743977864583333</v>
      </c>
      <c r="G5377">
        <f t="shared" si="251"/>
        <v>0.16743977864583334</v>
      </c>
    </row>
    <row r="5378" spans="1:7" x14ac:dyDescent="0.2">
      <c r="A5378">
        <v>537.6</v>
      </c>
      <c r="B5378">
        <v>0.152587890625</v>
      </c>
      <c r="C5378">
        <v>2.13623046875E-3</v>
      </c>
      <c r="D5378">
        <v>0.111083984375</v>
      </c>
      <c r="E5378">
        <f t="shared" si="249"/>
        <v>8.8602701822916671E-2</v>
      </c>
      <c r="F5378">
        <f t="shared" si="250"/>
        <v>1.7720540364583333</v>
      </c>
      <c r="G5378">
        <f t="shared" si="251"/>
        <v>0.17720540364583334</v>
      </c>
    </row>
    <row r="5379" spans="1:7" x14ac:dyDescent="0.2">
      <c r="A5379">
        <v>537.70000000000005</v>
      </c>
      <c r="B5379">
        <v>0.152587890625</v>
      </c>
      <c r="C5379">
        <v>-2.74658203125E-3</v>
      </c>
      <c r="D5379">
        <v>0.115966796875</v>
      </c>
      <c r="E5379">
        <f t="shared" ref="E5379:E5442" si="252">AVERAGE(B5379:D5379)</f>
        <v>8.8602701822916671E-2</v>
      </c>
      <c r="F5379">
        <f t="shared" ref="F5379:F5442" si="253">E5379/0.05</f>
        <v>1.7720540364583333</v>
      </c>
      <c r="G5379">
        <f t="shared" ref="G5379:G5442" si="254">F5379*0.1</f>
        <v>0.17720540364583334</v>
      </c>
    </row>
    <row r="5380" spans="1:7" x14ac:dyDescent="0.2">
      <c r="A5380">
        <v>537.79999999999995</v>
      </c>
      <c r="B5380">
        <v>0.147705078125</v>
      </c>
      <c r="C5380">
        <v>-2.74658203125E-3</v>
      </c>
      <c r="D5380">
        <v>0.115966796875</v>
      </c>
      <c r="E5380">
        <f t="shared" si="252"/>
        <v>8.697509765625E-2</v>
      </c>
      <c r="F5380">
        <f t="shared" si="253"/>
        <v>1.739501953125</v>
      </c>
      <c r="G5380">
        <f t="shared" si="254"/>
        <v>0.1739501953125</v>
      </c>
    </row>
    <row r="5381" spans="1:7" x14ac:dyDescent="0.2">
      <c r="A5381">
        <v>537.9</v>
      </c>
      <c r="B5381">
        <v>0.152587890625</v>
      </c>
      <c r="C5381">
        <v>-2.74658203125E-3</v>
      </c>
      <c r="D5381">
        <v>0.115966796875</v>
      </c>
      <c r="E5381">
        <f t="shared" si="252"/>
        <v>8.8602701822916671E-2</v>
      </c>
      <c r="F5381">
        <f t="shared" si="253"/>
        <v>1.7720540364583333</v>
      </c>
      <c r="G5381">
        <f t="shared" si="254"/>
        <v>0.17720540364583334</v>
      </c>
    </row>
    <row r="5382" spans="1:7" x14ac:dyDescent="0.2">
      <c r="A5382">
        <v>538</v>
      </c>
      <c r="B5382">
        <v>0.152587890625</v>
      </c>
      <c r="C5382">
        <v>2.13623046875E-3</v>
      </c>
      <c r="D5382">
        <v>0.120849609375</v>
      </c>
      <c r="E5382">
        <f t="shared" si="252"/>
        <v>9.185791015625E-2</v>
      </c>
      <c r="F5382">
        <f t="shared" si="253"/>
        <v>1.837158203125</v>
      </c>
      <c r="G5382">
        <f t="shared" si="254"/>
        <v>0.1837158203125</v>
      </c>
    </row>
    <row r="5383" spans="1:7" x14ac:dyDescent="0.2">
      <c r="A5383">
        <v>538.1</v>
      </c>
      <c r="B5383">
        <v>0.152587890625</v>
      </c>
      <c r="C5383">
        <v>-2.74658203125E-3</v>
      </c>
      <c r="D5383">
        <v>0.120849609375</v>
      </c>
      <c r="E5383">
        <f t="shared" si="252"/>
        <v>9.0230305989583329E-2</v>
      </c>
      <c r="F5383">
        <f t="shared" si="253"/>
        <v>1.8046061197916665</v>
      </c>
      <c r="G5383">
        <f t="shared" si="254"/>
        <v>0.18046061197916666</v>
      </c>
    </row>
    <row r="5384" spans="1:7" x14ac:dyDescent="0.2">
      <c r="A5384">
        <v>538.20000000000005</v>
      </c>
      <c r="B5384">
        <v>0.147705078125</v>
      </c>
      <c r="C5384">
        <v>2.13623046875E-3</v>
      </c>
      <c r="D5384">
        <v>0.125732421875</v>
      </c>
      <c r="E5384">
        <f t="shared" si="252"/>
        <v>9.185791015625E-2</v>
      </c>
      <c r="F5384">
        <f t="shared" si="253"/>
        <v>1.837158203125</v>
      </c>
      <c r="G5384">
        <f t="shared" si="254"/>
        <v>0.1837158203125</v>
      </c>
    </row>
    <row r="5385" spans="1:7" x14ac:dyDescent="0.2">
      <c r="A5385">
        <v>538.29999999999995</v>
      </c>
      <c r="B5385">
        <v>0.152587890625</v>
      </c>
      <c r="C5385">
        <v>-2.74658203125E-3</v>
      </c>
      <c r="D5385">
        <v>0.125732421875</v>
      </c>
      <c r="E5385">
        <f t="shared" si="252"/>
        <v>9.185791015625E-2</v>
      </c>
      <c r="F5385">
        <f t="shared" si="253"/>
        <v>1.837158203125</v>
      </c>
      <c r="G5385">
        <f t="shared" si="254"/>
        <v>0.1837158203125</v>
      </c>
    </row>
    <row r="5386" spans="1:7" x14ac:dyDescent="0.2">
      <c r="A5386">
        <v>538.4</v>
      </c>
      <c r="B5386">
        <v>0.147705078125</v>
      </c>
      <c r="C5386">
        <v>2.13623046875E-3</v>
      </c>
      <c r="D5386">
        <v>0.125732421875</v>
      </c>
      <c r="E5386">
        <f t="shared" si="252"/>
        <v>9.185791015625E-2</v>
      </c>
      <c r="F5386">
        <f t="shared" si="253"/>
        <v>1.837158203125</v>
      </c>
      <c r="G5386">
        <f t="shared" si="254"/>
        <v>0.1837158203125</v>
      </c>
    </row>
    <row r="5387" spans="1:7" x14ac:dyDescent="0.2">
      <c r="A5387">
        <v>538.5</v>
      </c>
      <c r="B5387">
        <v>0.142822265625</v>
      </c>
      <c r="C5387">
        <v>-2.74658203125E-3</v>
      </c>
      <c r="D5387">
        <v>0.125732421875</v>
      </c>
      <c r="E5387">
        <f t="shared" si="252"/>
        <v>8.8602701822916671E-2</v>
      </c>
      <c r="F5387">
        <f t="shared" si="253"/>
        <v>1.7720540364583333</v>
      </c>
      <c r="G5387">
        <f t="shared" si="254"/>
        <v>0.17720540364583334</v>
      </c>
    </row>
    <row r="5388" spans="1:7" x14ac:dyDescent="0.2">
      <c r="A5388">
        <v>538.6</v>
      </c>
      <c r="B5388">
        <v>0.147705078125</v>
      </c>
      <c r="C5388">
        <v>-2.74658203125E-3</v>
      </c>
      <c r="D5388">
        <v>0.13031005859399999</v>
      </c>
      <c r="E5388">
        <f t="shared" si="252"/>
        <v>9.1756184895916679E-2</v>
      </c>
      <c r="F5388">
        <f t="shared" si="253"/>
        <v>1.8351236979183334</v>
      </c>
      <c r="G5388">
        <f t="shared" si="254"/>
        <v>0.18351236979183336</v>
      </c>
    </row>
    <row r="5389" spans="1:7" x14ac:dyDescent="0.2">
      <c r="A5389">
        <v>538.70000000000005</v>
      </c>
      <c r="B5389">
        <v>0.142822265625</v>
      </c>
      <c r="C5389">
        <v>-2.74658203125E-3</v>
      </c>
      <c r="D5389">
        <v>0.13031005859399999</v>
      </c>
      <c r="E5389">
        <f t="shared" si="252"/>
        <v>9.0128580729250007E-2</v>
      </c>
      <c r="F5389">
        <f t="shared" si="253"/>
        <v>1.8025716145850001</v>
      </c>
      <c r="G5389">
        <f t="shared" si="254"/>
        <v>0.18025716145850001</v>
      </c>
    </row>
    <row r="5390" spans="1:7" x14ac:dyDescent="0.2">
      <c r="A5390">
        <v>538.79999999999995</v>
      </c>
      <c r="B5390">
        <v>0.142822265625</v>
      </c>
      <c r="C5390">
        <v>-2.74658203125E-3</v>
      </c>
      <c r="D5390">
        <v>0.13519287109399999</v>
      </c>
      <c r="E5390">
        <f t="shared" si="252"/>
        <v>9.1756184895916679E-2</v>
      </c>
      <c r="F5390">
        <f t="shared" si="253"/>
        <v>1.8351236979183334</v>
      </c>
      <c r="G5390">
        <f t="shared" si="254"/>
        <v>0.18351236979183336</v>
      </c>
    </row>
    <row r="5391" spans="1:7" x14ac:dyDescent="0.2">
      <c r="A5391">
        <v>538.9</v>
      </c>
      <c r="B5391">
        <v>0.137939453125</v>
      </c>
      <c r="C5391">
        <v>-2.74658203125E-3</v>
      </c>
      <c r="D5391">
        <v>0.13519287109399999</v>
      </c>
      <c r="E5391">
        <f t="shared" si="252"/>
        <v>9.0128580729250007E-2</v>
      </c>
      <c r="F5391">
        <f t="shared" si="253"/>
        <v>1.8025716145850001</v>
      </c>
      <c r="G5391">
        <f t="shared" si="254"/>
        <v>0.18025716145850001</v>
      </c>
    </row>
    <row r="5392" spans="1:7" x14ac:dyDescent="0.2">
      <c r="A5392">
        <v>539</v>
      </c>
      <c r="B5392">
        <v>0.133056640625</v>
      </c>
      <c r="C5392">
        <v>-2.74658203125E-3</v>
      </c>
      <c r="D5392">
        <v>0.13519287109399999</v>
      </c>
      <c r="E5392">
        <f t="shared" si="252"/>
        <v>8.8500976562583336E-2</v>
      </c>
      <c r="F5392">
        <f t="shared" si="253"/>
        <v>1.7700195312516667</v>
      </c>
      <c r="G5392">
        <f t="shared" si="254"/>
        <v>0.17700195312516667</v>
      </c>
    </row>
    <row r="5393" spans="1:7" x14ac:dyDescent="0.2">
      <c r="A5393">
        <v>539.1</v>
      </c>
      <c r="B5393">
        <v>0.137939453125</v>
      </c>
      <c r="C5393">
        <v>-2.74658203125E-3</v>
      </c>
      <c r="D5393">
        <v>0.14007568359399999</v>
      </c>
      <c r="E5393">
        <f t="shared" si="252"/>
        <v>9.1756184895916679E-2</v>
      </c>
      <c r="F5393">
        <f t="shared" si="253"/>
        <v>1.8351236979183334</v>
      </c>
      <c r="G5393">
        <f t="shared" si="254"/>
        <v>0.18351236979183336</v>
      </c>
    </row>
    <row r="5394" spans="1:7" x14ac:dyDescent="0.2">
      <c r="A5394">
        <v>539.20000000000005</v>
      </c>
      <c r="B5394">
        <v>0.133056640625</v>
      </c>
      <c r="C5394">
        <v>-2.74658203125E-3</v>
      </c>
      <c r="D5394">
        <v>0.14007568359399999</v>
      </c>
      <c r="E5394">
        <f t="shared" si="252"/>
        <v>9.0128580729250007E-2</v>
      </c>
      <c r="F5394">
        <f t="shared" si="253"/>
        <v>1.8025716145850001</v>
      </c>
      <c r="G5394">
        <f t="shared" si="254"/>
        <v>0.18025716145850001</v>
      </c>
    </row>
    <row r="5395" spans="1:7" x14ac:dyDescent="0.2">
      <c r="A5395">
        <v>539.29999999999995</v>
      </c>
      <c r="B5395">
        <v>0.137939453125</v>
      </c>
      <c r="C5395">
        <v>-2.74658203125E-3</v>
      </c>
      <c r="D5395">
        <v>0.14007568359399999</v>
      </c>
      <c r="E5395">
        <f t="shared" si="252"/>
        <v>9.1756184895916679E-2</v>
      </c>
      <c r="F5395">
        <f t="shared" si="253"/>
        <v>1.8351236979183334</v>
      </c>
      <c r="G5395">
        <f t="shared" si="254"/>
        <v>0.18351236979183336</v>
      </c>
    </row>
    <row r="5396" spans="1:7" x14ac:dyDescent="0.2">
      <c r="A5396">
        <v>539.4</v>
      </c>
      <c r="B5396">
        <v>0.137939453125</v>
      </c>
      <c r="C5396">
        <v>-2.74658203125E-3</v>
      </c>
      <c r="D5396">
        <v>0.14007568359399999</v>
      </c>
      <c r="E5396">
        <f t="shared" si="252"/>
        <v>9.1756184895916679E-2</v>
      </c>
      <c r="F5396">
        <f t="shared" si="253"/>
        <v>1.8351236979183334</v>
      </c>
      <c r="G5396">
        <f t="shared" si="254"/>
        <v>0.18351236979183336</v>
      </c>
    </row>
    <row r="5397" spans="1:7" x14ac:dyDescent="0.2">
      <c r="A5397">
        <v>539.5</v>
      </c>
      <c r="B5397">
        <v>0.133056640625</v>
      </c>
      <c r="C5397">
        <v>-2.74658203125E-3</v>
      </c>
      <c r="D5397">
        <v>0.14007568359399999</v>
      </c>
      <c r="E5397">
        <f t="shared" si="252"/>
        <v>9.0128580729250007E-2</v>
      </c>
      <c r="F5397">
        <f t="shared" si="253"/>
        <v>1.8025716145850001</v>
      </c>
      <c r="G5397">
        <f t="shared" si="254"/>
        <v>0.18025716145850001</v>
      </c>
    </row>
    <row r="5398" spans="1:7" x14ac:dyDescent="0.2">
      <c r="A5398">
        <v>539.6</v>
      </c>
      <c r="B5398">
        <v>0.133056640625</v>
      </c>
      <c r="C5398">
        <v>-2.74658203125E-3</v>
      </c>
      <c r="D5398">
        <v>0.14984130859399999</v>
      </c>
      <c r="E5398">
        <f t="shared" si="252"/>
        <v>9.3383789062583336E-2</v>
      </c>
      <c r="F5398">
        <f t="shared" si="253"/>
        <v>1.8676757812516667</v>
      </c>
      <c r="G5398">
        <f t="shared" si="254"/>
        <v>0.18676757812516667</v>
      </c>
    </row>
    <row r="5399" spans="1:7" x14ac:dyDescent="0.2">
      <c r="A5399">
        <v>539.70000000000005</v>
      </c>
      <c r="B5399">
        <v>0.133056640625</v>
      </c>
      <c r="C5399">
        <v>-2.74658203125E-3</v>
      </c>
      <c r="D5399">
        <v>0.14984130859399999</v>
      </c>
      <c r="E5399">
        <f t="shared" si="252"/>
        <v>9.3383789062583336E-2</v>
      </c>
      <c r="F5399">
        <f t="shared" si="253"/>
        <v>1.8676757812516667</v>
      </c>
      <c r="G5399">
        <f t="shared" si="254"/>
        <v>0.18676757812516667</v>
      </c>
    </row>
    <row r="5400" spans="1:7" x14ac:dyDescent="0.2">
      <c r="A5400">
        <v>539.79999999999995</v>
      </c>
      <c r="B5400">
        <v>0.133056640625</v>
      </c>
      <c r="C5400">
        <v>-2.74658203125E-3</v>
      </c>
      <c r="D5400">
        <v>0.14495849609399999</v>
      </c>
      <c r="E5400">
        <f t="shared" si="252"/>
        <v>9.1756184895916679E-2</v>
      </c>
      <c r="F5400">
        <f t="shared" si="253"/>
        <v>1.8351236979183334</v>
      </c>
      <c r="G5400">
        <f t="shared" si="254"/>
        <v>0.18351236979183336</v>
      </c>
    </row>
    <row r="5401" spans="1:7" x14ac:dyDescent="0.2">
      <c r="A5401">
        <v>539.9</v>
      </c>
      <c r="B5401">
        <v>0.133056640625</v>
      </c>
      <c r="C5401">
        <v>-2.74658203125E-3</v>
      </c>
      <c r="D5401">
        <v>0.14984130859399999</v>
      </c>
      <c r="E5401">
        <f t="shared" si="252"/>
        <v>9.3383789062583336E-2</v>
      </c>
      <c r="F5401">
        <f t="shared" si="253"/>
        <v>1.8676757812516667</v>
      </c>
      <c r="G5401">
        <f t="shared" si="254"/>
        <v>0.18676757812516667</v>
      </c>
    </row>
    <row r="5402" spans="1:7" x14ac:dyDescent="0.2">
      <c r="A5402">
        <v>540</v>
      </c>
      <c r="B5402">
        <v>0.128173828125</v>
      </c>
      <c r="C5402">
        <v>-2.74658203125E-3</v>
      </c>
      <c r="D5402">
        <v>0.15472412109399999</v>
      </c>
      <c r="E5402">
        <f t="shared" si="252"/>
        <v>9.3383789062583336E-2</v>
      </c>
      <c r="F5402">
        <f t="shared" si="253"/>
        <v>1.8676757812516667</v>
      </c>
      <c r="G5402">
        <f t="shared" si="254"/>
        <v>0.18676757812516667</v>
      </c>
    </row>
    <row r="5403" spans="1:7" x14ac:dyDescent="0.2">
      <c r="A5403">
        <v>540.1</v>
      </c>
      <c r="B5403">
        <v>0.133056640625</v>
      </c>
      <c r="C5403">
        <v>-2.74658203125E-3</v>
      </c>
      <c r="D5403">
        <v>0.15472412109399999</v>
      </c>
      <c r="E5403">
        <f t="shared" si="252"/>
        <v>9.5011393229250007E-2</v>
      </c>
      <c r="F5403">
        <f t="shared" si="253"/>
        <v>1.9002278645850001</v>
      </c>
      <c r="G5403">
        <f t="shared" si="254"/>
        <v>0.19002278645850001</v>
      </c>
    </row>
    <row r="5404" spans="1:7" x14ac:dyDescent="0.2">
      <c r="A5404">
        <v>540.20000000000005</v>
      </c>
      <c r="B5404">
        <v>0.128173828125</v>
      </c>
      <c r="C5404">
        <v>-2.74658203125E-3</v>
      </c>
      <c r="D5404">
        <v>0.15472412109399999</v>
      </c>
      <c r="E5404">
        <f t="shared" si="252"/>
        <v>9.3383789062583336E-2</v>
      </c>
      <c r="F5404">
        <f t="shared" si="253"/>
        <v>1.8676757812516667</v>
      </c>
      <c r="G5404">
        <f t="shared" si="254"/>
        <v>0.18676757812516667</v>
      </c>
    </row>
    <row r="5405" spans="1:7" x14ac:dyDescent="0.2">
      <c r="A5405">
        <v>540.29999999999995</v>
      </c>
      <c r="B5405">
        <v>0.133056640625</v>
      </c>
      <c r="C5405">
        <v>-2.74658203125E-3</v>
      </c>
      <c r="D5405">
        <v>0.15960693359399999</v>
      </c>
      <c r="E5405">
        <f t="shared" si="252"/>
        <v>9.6638997395916679E-2</v>
      </c>
      <c r="F5405">
        <f t="shared" si="253"/>
        <v>1.9327799479183334</v>
      </c>
      <c r="G5405">
        <f t="shared" si="254"/>
        <v>0.19327799479183336</v>
      </c>
    </row>
    <row r="5406" spans="1:7" x14ac:dyDescent="0.2">
      <c r="A5406">
        <v>540.4</v>
      </c>
      <c r="B5406">
        <v>0.133056640625</v>
      </c>
      <c r="C5406">
        <v>-2.74658203125E-3</v>
      </c>
      <c r="D5406">
        <v>0.16448974609399999</v>
      </c>
      <c r="E5406">
        <f t="shared" si="252"/>
        <v>9.8266601562583336E-2</v>
      </c>
      <c r="F5406">
        <f t="shared" si="253"/>
        <v>1.9653320312516667</v>
      </c>
      <c r="G5406">
        <f t="shared" si="254"/>
        <v>0.19653320312516667</v>
      </c>
    </row>
    <row r="5407" spans="1:7" x14ac:dyDescent="0.2">
      <c r="A5407">
        <v>540.5</v>
      </c>
      <c r="B5407">
        <v>0.128173828125</v>
      </c>
      <c r="C5407">
        <v>-2.74658203125E-3</v>
      </c>
      <c r="D5407">
        <v>0.16448974609399999</v>
      </c>
      <c r="E5407">
        <f t="shared" si="252"/>
        <v>9.6638997395916679E-2</v>
      </c>
      <c r="F5407">
        <f t="shared" si="253"/>
        <v>1.9327799479183334</v>
      </c>
      <c r="G5407">
        <f t="shared" si="254"/>
        <v>0.19327799479183336</v>
      </c>
    </row>
    <row r="5408" spans="1:7" x14ac:dyDescent="0.2">
      <c r="A5408">
        <v>540.6</v>
      </c>
      <c r="B5408">
        <v>0.128173828125</v>
      </c>
      <c r="C5408">
        <v>2.13623046875E-3</v>
      </c>
      <c r="D5408">
        <v>0.16937255859399999</v>
      </c>
      <c r="E5408">
        <f t="shared" si="252"/>
        <v>9.9894205729250007E-2</v>
      </c>
      <c r="F5408">
        <f t="shared" si="253"/>
        <v>1.9978841145850001</v>
      </c>
      <c r="G5408">
        <f t="shared" si="254"/>
        <v>0.19978841145850001</v>
      </c>
    </row>
    <row r="5409" spans="1:7" x14ac:dyDescent="0.2">
      <c r="A5409">
        <v>540.70000000000005</v>
      </c>
      <c r="B5409">
        <v>0.128173828125</v>
      </c>
      <c r="C5409">
        <v>2.13623046875E-3</v>
      </c>
      <c r="D5409">
        <v>0.16937255859399999</v>
      </c>
      <c r="E5409">
        <f t="shared" si="252"/>
        <v>9.9894205729250007E-2</v>
      </c>
      <c r="F5409">
        <f t="shared" si="253"/>
        <v>1.9978841145850001</v>
      </c>
      <c r="G5409">
        <f t="shared" si="254"/>
        <v>0.19978841145850001</v>
      </c>
    </row>
    <row r="5410" spans="1:7" x14ac:dyDescent="0.2">
      <c r="A5410">
        <v>540.79999999999995</v>
      </c>
      <c r="B5410">
        <v>0.137939453125</v>
      </c>
      <c r="C5410">
        <v>2.13623046875E-3</v>
      </c>
      <c r="D5410">
        <v>0.16937255859399999</v>
      </c>
      <c r="E5410">
        <f t="shared" si="252"/>
        <v>0.10314941406258334</v>
      </c>
      <c r="F5410">
        <f t="shared" si="253"/>
        <v>2.0629882812516667</v>
      </c>
      <c r="G5410">
        <f t="shared" si="254"/>
        <v>0.20629882812516667</v>
      </c>
    </row>
    <row r="5411" spans="1:7" x14ac:dyDescent="0.2">
      <c r="A5411">
        <v>540.9</v>
      </c>
      <c r="B5411">
        <v>0.133056640625</v>
      </c>
      <c r="C5411">
        <v>2.13623046875E-3</v>
      </c>
      <c r="D5411">
        <v>0.17425537109399999</v>
      </c>
      <c r="E5411">
        <f t="shared" si="252"/>
        <v>0.10314941406258334</v>
      </c>
      <c r="F5411">
        <f t="shared" si="253"/>
        <v>2.0629882812516667</v>
      </c>
      <c r="G5411">
        <f t="shared" si="254"/>
        <v>0.20629882812516667</v>
      </c>
    </row>
    <row r="5412" spans="1:7" x14ac:dyDescent="0.2">
      <c r="A5412">
        <v>541</v>
      </c>
      <c r="B5412">
        <v>0.133056640625</v>
      </c>
      <c r="C5412">
        <v>2.13623046875E-3</v>
      </c>
      <c r="D5412">
        <v>0.17913818359399999</v>
      </c>
      <c r="E5412">
        <f t="shared" si="252"/>
        <v>0.10477701822925001</v>
      </c>
      <c r="F5412">
        <f t="shared" si="253"/>
        <v>2.0955403645850001</v>
      </c>
      <c r="G5412">
        <f t="shared" si="254"/>
        <v>0.20955403645850001</v>
      </c>
    </row>
    <row r="5413" spans="1:7" x14ac:dyDescent="0.2">
      <c r="A5413">
        <v>541.1</v>
      </c>
      <c r="B5413">
        <v>0.133056640625</v>
      </c>
      <c r="C5413">
        <v>7.01904296875E-3</v>
      </c>
      <c r="D5413">
        <v>0.18371582031200001</v>
      </c>
      <c r="E5413">
        <f t="shared" si="252"/>
        <v>0.10793050130191667</v>
      </c>
      <c r="F5413">
        <f t="shared" si="253"/>
        <v>2.1586100260383332</v>
      </c>
      <c r="G5413">
        <f t="shared" si="254"/>
        <v>0.21586100260383334</v>
      </c>
    </row>
    <row r="5414" spans="1:7" x14ac:dyDescent="0.2">
      <c r="A5414">
        <v>541.20000000000005</v>
      </c>
      <c r="B5414">
        <v>0.137939453125</v>
      </c>
      <c r="C5414">
        <v>7.01904296875E-3</v>
      </c>
      <c r="D5414">
        <v>0.18371582031200001</v>
      </c>
      <c r="E5414">
        <f t="shared" si="252"/>
        <v>0.10955810546858334</v>
      </c>
      <c r="F5414">
        <f t="shared" si="253"/>
        <v>2.1911621093716667</v>
      </c>
      <c r="G5414">
        <f t="shared" si="254"/>
        <v>0.21911621093716668</v>
      </c>
    </row>
    <row r="5415" spans="1:7" x14ac:dyDescent="0.2">
      <c r="A5415">
        <v>541.29999999999995</v>
      </c>
      <c r="B5415">
        <v>0.137939453125</v>
      </c>
      <c r="C5415">
        <v>7.01904296875E-3</v>
      </c>
      <c r="D5415">
        <v>0.18859863281200001</v>
      </c>
      <c r="E5415">
        <f t="shared" si="252"/>
        <v>0.11118570963525</v>
      </c>
      <c r="F5415">
        <f t="shared" si="253"/>
        <v>2.2237141927049997</v>
      </c>
      <c r="G5415">
        <f t="shared" si="254"/>
        <v>0.22237141927049997</v>
      </c>
    </row>
    <row r="5416" spans="1:7" x14ac:dyDescent="0.2">
      <c r="A5416">
        <v>541.4</v>
      </c>
      <c r="B5416">
        <v>0.133056640625</v>
      </c>
      <c r="C5416">
        <v>1.19018554688E-2</v>
      </c>
      <c r="D5416">
        <v>0.18859863281200001</v>
      </c>
      <c r="E5416">
        <f t="shared" si="252"/>
        <v>0.11118570963526668</v>
      </c>
      <c r="F5416">
        <f t="shared" si="253"/>
        <v>2.2237141927053337</v>
      </c>
      <c r="G5416">
        <f t="shared" si="254"/>
        <v>0.22237141927053339</v>
      </c>
    </row>
    <row r="5417" spans="1:7" x14ac:dyDescent="0.2">
      <c r="A5417">
        <v>541.5</v>
      </c>
      <c r="B5417">
        <v>0.137939453125</v>
      </c>
      <c r="C5417">
        <v>1.19018554688E-2</v>
      </c>
      <c r="D5417">
        <v>0.19348144531200001</v>
      </c>
      <c r="E5417">
        <f t="shared" si="252"/>
        <v>0.11444091796860001</v>
      </c>
      <c r="F5417">
        <f t="shared" si="253"/>
        <v>2.2888183593720002</v>
      </c>
      <c r="G5417">
        <f t="shared" si="254"/>
        <v>0.22888183593720002</v>
      </c>
    </row>
    <row r="5418" spans="1:7" x14ac:dyDescent="0.2">
      <c r="A5418">
        <v>541.6</v>
      </c>
      <c r="B5418">
        <v>0.137939453125</v>
      </c>
      <c r="C5418">
        <v>1.64794921875E-2</v>
      </c>
      <c r="D5418">
        <v>0.19836425781200001</v>
      </c>
      <c r="E5418">
        <f t="shared" si="252"/>
        <v>0.1175944010415</v>
      </c>
      <c r="F5418">
        <f t="shared" si="253"/>
        <v>2.3518880208299997</v>
      </c>
      <c r="G5418">
        <f t="shared" si="254"/>
        <v>0.23518880208299997</v>
      </c>
    </row>
    <row r="5419" spans="1:7" x14ac:dyDescent="0.2">
      <c r="A5419">
        <v>541.70000000000005</v>
      </c>
      <c r="B5419">
        <v>0.137939453125</v>
      </c>
      <c r="C5419">
        <v>1.19018554688E-2</v>
      </c>
      <c r="D5419">
        <v>0.20324707031200001</v>
      </c>
      <c r="E5419">
        <f t="shared" si="252"/>
        <v>0.11769612630193334</v>
      </c>
      <c r="F5419">
        <f t="shared" si="253"/>
        <v>2.3539225260386667</v>
      </c>
      <c r="G5419">
        <f t="shared" si="254"/>
        <v>0.23539225260386668</v>
      </c>
    </row>
    <row r="5420" spans="1:7" x14ac:dyDescent="0.2">
      <c r="A5420">
        <v>541.79999999999995</v>
      </c>
      <c r="B5420">
        <v>0.137939453125</v>
      </c>
      <c r="C5420">
        <v>1.64794921875E-2</v>
      </c>
      <c r="D5420">
        <v>0.20324707031200001</v>
      </c>
      <c r="E5420">
        <f t="shared" si="252"/>
        <v>0.11922200520816667</v>
      </c>
      <c r="F5420">
        <f t="shared" si="253"/>
        <v>2.3844401041633332</v>
      </c>
      <c r="G5420">
        <f t="shared" si="254"/>
        <v>0.23844401041633334</v>
      </c>
    </row>
    <row r="5421" spans="1:7" x14ac:dyDescent="0.2">
      <c r="A5421">
        <v>541.9</v>
      </c>
      <c r="B5421">
        <v>0.137939453125</v>
      </c>
      <c r="C5421">
        <v>2.13623046875E-2</v>
      </c>
      <c r="D5421">
        <v>0.20324707031200001</v>
      </c>
      <c r="E5421">
        <f t="shared" si="252"/>
        <v>0.12084960937483334</v>
      </c>
      <c r="F5421">
        <f t="shared" si="253"/>
        <v>2.4169921874966667</v>
      </c>
      <c r="G5421">
        <f t="shared" si="254"/>
        <v>0.24169921874966668</v>
      </c>
    </row>
    <row r="5422" spans="1:7" x14ac:dyDescent="0.2">
      <c r="A5422">
        <v>542</v>
      </c>
      <c r="B5422">
        <v>0.137939453125</v>
      </c>
      <c r="C5422">
        <v>2.13623046875E-2</v>
      </c>
      <c r="D5422">
        <v>0.20812988281200001</v>
      </c>
      <c r="E5422">
        <f t="shared" si="252"/>
        <v>0.1224772135415</v>
      </c>
      <c r="F5422">
        <f t="shared" si="253"/>
        <v>2.4495442708299997</v>
      </c>
      <c r="G5422">
        <f t="shared" si="254"/>
        <v>0.24495442708299997</v>
      </c>
    </row>
    <row r="5423" spans="1:7" x14ac:dyDescent="0.2">
      <c r="A5423">
        <v>542.1</v>
      </c>
      <c r="B5423">
        <v>0.137939453125</v>
      </c>
      <c r="C5423">
        <v>2.13623046875E-2</v>
      </c>
      <c r="D5423">
        <v>0.21301269531200001</v>
      </c>
      <c r="E5423">
        <f t="shared" si="252"/>
        <v>0.12410481770816667</v>
      </c>
      <c r="F5423">
        <f t="shared" si="253"/>
        <v>2.4820963541633332</v>
      </c>
      <c r="G5423">
        <f t="shared" si="254"/>
        <v>0.24820963541633334</v>
      </c>
    </row>
    <row r="5424" spans="1:7" x14ac:dyDescent="0.2">
      <c r="A5424">
        <v>542.20000000000005</v>
      </c>
      <c r="B5424">
        <v>0.137939453125</v>
      </c>
      <c r="C5424">
        <v>2.13623046875E-2</v>
      </c>
      <c r="D5424">
        <v>0.21789550781200001</v>
      </c>
      <c r="E5424">
        <f t="shared" si="252"/>
        <v>0.12573242187483333</v>
      </c>
      <c r="F5424">
        <f t="shared" si="253"/>
        <v>2.5146484374966662</v>
      </c>
      <c r="G5424">
        <f t="shared" si="254"/>
        <v>0.25146484374966666</v>
      </c>
    </row>
    <row r="5425" spans="1:7" x14ac:dyDescent="0.2">
      <c r="A5425">
        <v>542.29999999999995</v>
      </c>
      <c r="B5425">
        <v>0.142822265625</v>
      </c>
      <c r="C5425">
        <v>2.13623046875E-2</v>
      </c>
      <c r="D5425">
        <v>0.21301269531200001</v>
      </c>
      <c r="E5425">
        <f t="shared" si="252"/>
        <v>0.12573242187483333</v>
      </c>
      <c r="F5425">
        <f t="shared" si="253"/>
        <v>2.5146484374966662</v>
      </c>
      <c r="G5425">
        <f t="shared" si="254"/>
        <v>0.25146484374966666</v>
      </c>
    </row>
    <row r="5426" spans="1:7" x14ac:dyDescent="0.2">
      <c r="A5426">
        <v>542.4</v>
      </c>
      <c r="B5426">
        <v>0.142822265625</v>
      </c>
      <c r="C5426">
        <v>2.62451171875E-2</v>
      </c>
      <c r="D5426">
        <v>0.21789550781200001</v>
      </c>
      <c r="E5426">
        <f t="shared" si="252"/>
        <v>0.12898763020816667</v>
      </c>
      <c r="F5426">
        <f t="shared" si="253"/>
        <v>2.5797526041633332</v>
      </c>
      <c r="G5426">
        <f t="shared" si="254"/>
        <v>0.25797526041633334</v>
      </c>
    </row>
    <row r="5427" spans="1:7" x14ac:dyDescent="0.2">
      <c r="A5427">
        <v>542.5</v>
      </c>
      <c r="B5427">
        <v>0.142822265625</v>
      </c>
      <c r="C5427">
        <v>2.62451171875E-2</v>
      </c>
      <c r="D5427">
        <v>0.22277832031200001</v>
      </c>
      <c r="E5427">
        <f t="shared" si="252"/>
        <v>0.13061523437483333</v>
      </c>
      <c r="F5427">
        <f t="shared" si="253"/>
        <v>2.6123046874966662</v>
      </c>
      <c r="G5427">
        <f t="shared" si="254"/>
        <v>0.26123046874966666</v>
      </c>
    </row>
    <row r="5428" spans="1:7" x14ac:dyDescent="0.2">
      <c r="A5428">
        <v>542.6</v>
      </c>
      <c r="B5428">
        <v>0.142822265625</v>
      </c>
      <c r="C5428">
        <v>2.62451171875E-2</v>
      </c>
      <c r="D5428">
        <v>0.22277832031200001</v>
      </c>
      <c r="E5428">
        <f t="shared" si="252"/>
        <v>0.13061523437483333</v>
      </c>
      <c r="F5428">
        <f t="shared" si="253"/>
        <v>2.6123046874966662</v>
      </c>
      <c r="G5428">
        <f t="shared" si="254"/>
        <v>0.26123046874966666</v>
      </c>
    </row>
    <row r="5429" spans="1:7" x14ac:dyDescent="0.2">
      <c r="A5429">
        <v>542.70000000000005</v>
      </c>
      <c r="B5429">
        <v>0.147705078125</v>
      </c>
      <c r="C5429">
        <v>2.62451171875E-2</v>
      </c>
      <c r="D5429">
        <v>0.22277832031200001</v>
      </c>
      <c r="E5429">
        <f t="shared" si="252"/>
        <v>0.13224283854150001</v>
      </c>
      <c r="F5429">
        <f t="shared" si="253"/>
        <v>2.6448567708300001</v>
      </c>
      <c r="G5429">
        <f t="shared" si="254"/>
        <v>0.26448567708300003</v>
      </c>
    </row>
    <row r="5430" spans="1:7" x14ac:dyDescent="0.2">
      <c r="A5430">
        <v>542.79999999999995</v>
      </c>
      <c r="B5430">
        <v>0.152587890625</v>
      </c>
      <c r="C5430">
        <v>3.60107421875E-2</v>
      </c>
      <c r="D5430">
        <v>0.22766113281200001</v>
      </c>
      <c r="E5430">
        <f t="shared" si="252"/>
        <v>0.13875325520816667</v>
      </c>
      <c r="F5430">
        <f t="shared" si="253"/>
        <v>2.7750651041633332</v>
      </c>
      <c r="G5430">
        <f t="shared" si="254"/>
        <v>0.27750651041633334</v>
      </c>
    </row>
    <row r="5431" spans="1:7" x14ac:dyDescent="0.2">
      <c r="A5431">
        <v>542.9</v>
      </c>
      <c r="B5431">
        <v>0.152587890625</v>
      </c>
      <c r="C5431">
        <v>3.60107421875E-2</v>
      </c>
      <c r="D5431">
        <v>0.23254394531200001</v>
      </c>
      <c r="E5431">
        <f t="shared" si="252"/>
        <v>0.14038085937483333</v>
      </c>
      <c r="F5431">
        <f t="shared" si="253"/>
        <v>2.8076171874966662</v>
      </c>
      <c r="G5431">
        <f t="shared" si="254"/>
        <v>0.28076171874966666</v>
      </c>
    </row>
    <row r="5432" spans="1:7" x14ac:dyDescent="0.2">
      <c r="A5432">
        <v>543</v>
      </c>
      <c r="B5432">
        <v>0.147705078125</v>
      </c>
      <c r="C5432">
        <v>3.60107421875E-2</v>
      </c>
      <c r="D5432">
        <v>0.23254394531200001</v>
      </c>
      <c r="E5432">
        <f t="shared" si="252"/>
        <v>0.13875325520816667</v>
      </c>
      <c r="F5432">
        <f t="shared" si="253"/>
        <v>2.7750651041633332</v>
      </c>
      <c r="G5432">
        <f t="shared" si="254"/>
        <v>0.27750651041633334</v>
      </c>
    </row>
    <row r="5433" spans="1:7" x14ac:dyDescent="0.2">
      <c r="A5433">
        <v>543.1</v>
      </c>
      <c r="B5433">
        <v>0.157470703125</v>
      </c>
      <c r="C5433">
        <v>4.08935546875E-2</v>
      </c>
      <c r="D5433">
        <v>0.23254394531200001</v>
      </c>
      <c r="E5433">
        <f t="shared" si="252"/>
        <v>0.14363606770816667</v>
      </c>
      <c r="F5433">
        <f t="shared" si="253"/>
        <v>2.8727213541633332</v>
      </c>
      <c r="G5433">
        <f t="shared" si="254"/>
        <v>0.28727213541633334</v>
      </c>
    </row>
    <row r="5434" spans="1:7" x14ac:dyDescent="0.2">
      <c r="A5434">
        <v>543.20000000000005</v>
      </c>
      <c r="B5434">
        <v>0.157470703125</v>
      </c>
      <c r="C5434">
        <v>4.08935546875E-2</v>
      </c>
      <c r="D5434">
        <v>0.23254394531200001</v>
      </c>
      <c r="E5434">
        <f t="shared" si="252"/>
        <v>0.14363606770816667</v>
      </c>
      <c r="F5434">
        <f t="shared" si="253"/>
        <v>2.8727213541633332</v>
      </c>
      <c r="G5434">
        <f t="shared" si="254"/>
        <v>0.28727213541633334</v>
      </c>
    </row>
    <row r="5435" spans="1:7" x14ac:dyDescent="0.2">
      <c r="A5435">
        <v>543.29999999999995</v>
      </c>
      <c r="B5435">
        <v>0.157470703125</v>
      </c>
      <c r="C5435">
        <v>4.57763671875E-2</v>
      </c>
      <c r="D5435">
        <v>0.23712158203100001</v>
      </c>
      <c r="E5435">
        <f t="shared" si="252"/>
        <v>0.14678955078116665</v>
      </c>
      <c r="F5435">
        <f t="shared" si="253"/>
        <v>2.9357910156233329</v>
      </c>
      <c r="G5435">
        <f t="shared" si="254"/>
        <v>0.2935791015623333</v>
      </c>
    </row>
    <row r="5436" spans="1:7" x14ac:dyDescent="0.2">
      <c r="A5436">
        <v>543.4</v>
      </c>
      <c r="B5436">
        <v>0.157470703125</v>
      </c>
      <c r="C5436">
        <v>4.57763671875E-2</v>
      </c>
      <c r="D5436">
        <v>0.23712158203100001</v>
      </c>
      <c r="E5436">
        <f t="shared" si="252"/>
        <v>0.14678955078116665</v>
      </c>
      <c r="F5436">
        <f t="shared" si="253"/>
        <v>2.9357910156233329</v>
      </c>
      <c r="G5436">
        <f t="shared" si="254"/>
        <v>0.2935791015623333</v>
      </c>
    </row>
    <row r="5437" spans="1:7" x14ac:dyDescent="0.2">
      <c r="A5437">
        <v>543.5</v>
      </c>
      <c r="B5437">
        <v>0.157470703125</v>
      </c>
      <c r="C5437">
        <v>4.57763671875E-2</v>
      </c>
      <c r="D5437">
        <v>0.23712158203100001</v>
      </c>
      <c r="E5437">
        <f t="shared" si="252"/>
        <v>0.14678955078116665</v>
      </c>
      <c r="F5437">
        <f t="shared" si="253"/>
        <v>2.9357910156233329</v>
      </c>
      <c r="G5437">
        <f t="shared" si="254"/>
        <v>0.2935791015623333</v>
      </c>
    </row>
    <row r="5438" spans="1:7" x14ac:dyDescent="0.2">
      <c r="A5438">
        <v>543.6</v>
      </c>
      <c r="B5438">
        <v>0.162353515625</v>
      </c>
      <c r="C5438">
        <v>4.57763671875E-2</v>
      </c>
      <c r="D5438">
        <v>0.23254394531200001</v>
      </c>
      <c r="E5438">
        <f t="shared" si="252"/>
        <v>0.14689127604150001</v>
      </c>
      <c r="F5438">
        <f t="shared" si="253"/>
        <v>2.9378255208300001</v>
      </c>
      <c r="G5438">
        <f t="shared" si="254"/>
        <v>0.29378255208300003</v>
      </c>
    </row>
    <row r="5439" spans="1:7" x14ac:dyDescent="0.2">
      <c r="A5439">
        <v>543.70000000000005</v>
      </c>
      <c r="B5439">
        <v>0.162353515625</v>
      </c>
      <c r="C5439">
        <v>5.06591796875E-2</v>
      </c>
      <c r="D5439">
        <v>0.23712158203100001</v>
      </c>
      <c r="E5439">
        <f t="shared" si="252"/>
        <v>0.15004475911449999</v>
      </c>
      <c r="F5439">
        <f t="shared" si="253"/>
        <v>3.0008951822899999</v>
      </c>
      <c r="G5439">
        <f t="shared" si="254"/>
        <v>0.30008951822899999</v>
      </c>
    </row>
    <row r="5440" spans="1:7" x14ac:dyDescent="0.2">
      <c r="A5440">
        <v>543.79999999999995</v>
      </c>
      <c r="B5440">
        <v>0.162353515625</v>
      </c>
      <c r="C5440">
        <v>5.06591796875E-2</v>
      </c>
      <c r="D5440">
        <v>0.24200439453100001</v>
      </c>
      <c r="E5440">
        <f t="shared" si="252"/>
        <v>0.15167236328116665</v>
      </c>
      <c r="F5440">
        <f t="shared" si="253"/>
        <v>3.0334472656233329</v>
      </c>
      <c r="G5440">
        <f t="shared" si="254"/>
        <v>0.3033447265623333</v>
      </c>
    </row>
    <row r="5441" spans="1:7" x14ac:dyDescent="0.2">
      <c r="A5441">
        <v>543.9</v>
      </c>
      <c r="B5441">
        <v>0.167236328125</v>
      </c>
      <c r="C5441">
        <v>5.06591796875E-2</v>
      </c>
      <c r="D5441">
        <v>0.23712158203100001</v>
      </c>
      <c r="E5441">
        <f t="shared" si="252"/>
        <v>0.15167236328116665</v>
      </c>
      <c r="F5441">
        <f t="shared" si="253"/>
        <v>3.0334472656233329</v>
      </c>
      <c r="G5441">
        <f t="shared" si="254"/>
        <v>0.3033447265623333</v>
      </c>
    </row>
    <row r="5442" spans="1:7" x14ac:dyDescent="0.2">
      <c r="A5442">
        <v>544</v>
      </c>
      <c r="B5442">
        <v>0.167236328125</v>
      </c>
      <c r="C5442">
        <v>5.55419921875E-2</v>
      </c>
      <c r="D5442">
        <v>0.23712158203100001</v>
      </c>
      <c r="E5442">
        <f t="shared" si="252"/>
        <v>0.15329996744783334</v>
      </c>
      <c r="F5442">
        <f t="shared" si="253"/>
        <v>3.0659993489566664</v>
      </c>
      <c r="G5442">
        <f t="shared" si="254"/>
        <v>0.30659993489566667</v>
      </c>
    </row>
    <row r="5443" spans="1:7" x14ac:dyDescent="0.2">
      <c r="A5443">
        <v>544.1</v>
      </c>
      <c r="B5443">
        <v>0.172119140625</v>
      </c>
      <c r="C5443">
        <v>6.04248046875E-2</v>
      </c>
      <c r="D5443">
        <v>0.23712158203100001</v>
      </c>
      <c r="E5443">
        <f t="shared" ref="E5443:E5506" si="255">AVERAGE(B5443:D5443)</f>
        <v>0.15655517578116665</v>
      </c>
      <c r="F5443">
        <f t="shared" ref="F5443:F5506" si="256">E5443/0.05</f>
        <v>3.1311035156233329</v>
      </c>
      <c r="G5443">
        <f t="shared" ref="G5443:G5506" si="257">F5443*0.1</f>
        <v>0.3131103515623333</v>
      </c>
    </row>
    <row r="5444" spans="1:7" x14ac:dyDescent="0.2">
      <c r="A5444">
        <v>544.20000000000005</v>
      </c>
      <c r="B5444">
        <v>0.172119140625</v>
      </c>
      <c r="C5444">
        <v>6.04248046875E-2</v>
      </c>
      <c r="D5444">
        <v>0.24200439453100001</v>
      </c>
      <c r="E5444">
        <f t="shared" si="255"/>
        <v>0.15818277994783334</v>
      </c>
      <c r="F5444">
        <f t="shared" si="256"/>
        <v>3.1636555989566664</v>
      </c>
      <c r="G5444">
        <f t="shared" si="257"/>
        <v>0.31636555989566667</v>
      </c>
    </row>
    <row r="5445" spans="1:7" x14ac:dyDescent="0.2">
      <c r="A5445">
        <v>544.29999999999995</v>
      </c>
      <c r="B5445">
        <v>0.167236328125</v>
      </c>
      <c r="C5445">
        <v>6.04248046875E-2</v>
      </c>
      <c r="D5445">
        <v>0.23712158203100001</v>
      </c>
      <c r="E5445">
        <f t="shared" si="255"/>
        <v>0.15492757161449999</v>
      </c>
      <c r="F5445">
        <f t="shared" si="256"/>
        <v>3.0985514322899999</v>
      </c>
      <c r="G5445">
        <f t="shared" si="257"/>
        <v>0.30985514322899999</v>
      </c>
    </row>
    <row r="5446" spans="1:7" x14ac:dyDescent="0.2">
      <c r="A5446">
        <v>544.4</v>
      </c>
      <c r="B5446">
        <v>0.177001953125</v>
      </c>
      <c r="C5446">
        <v>6.04248046875E-2</v>
      </c>
      <c r="D5446">
        <v>0.23712158203100001</v>
      </c>
      <c r="E5446">
        <f t="shared" si="255"/>
        <v>0.15818277994783334</v>
      </c>
      <c r="F5446">
        <f t="shared" si="256"/>
        <v>3.1636555989566664</v>
      </c>
      <c r="G5446">
        <f t="shared" si="257"/>
        <v>0.31636555989566667</v>
      </c>
    </row>
    <row r="5447" spans="1:7" x14ac:dyDescent="0.2">
      <c r="A5447">
        <v>544.5</v>
      </c>
      <c r="B5447">
        <v>0.177001953125</v>
      </c>
      <c r="C5447">
        <v>6.53076171875E-2</v>
      </c>
      <c r="D5447">
        <v>0.23712158203100001</v>
      </c>
      <c r="E5447">
        <f t="shared" si="255"/>
        <v>0.15981038411449999</v>
      </c>
      <c r="F5447">
        <f t="shared" si="256"/>
        <v>3.1962076822899999</v>
      </c>
      <c r="G5447">
        <f t="shared" si="257"/>
        <v>0.31962076822899999</v>
      </c>
    </row>
    <row r="5448" spans="1:7" x14ac:dyDescent="0.2">
      <c r="A5448">
        <v>544.6</v>
      </c>
      <c r="B5448">
        <v>0.177001953125</v>
      </c>
      <c r="C5448">
        <v>6.53076171875E-2</v>
      </c>
      <c r="D5448">
        <v>0.24200439453100001</v>
      </c>
      <c r="E5448">
        <f t="shared" si="255"/>
        <v>0.16143798828116665</v>
      </c>
      <c r="F5448">
        <f t="shared" si="256"/>
        <v>3.2287597656233329</v>
      </c>
      <c r="G5448">
        <f t="shared" si="257"/>
        <v>0.3228759765623333</v>
      </c>
    </row>
    <row r="5449" spans="1:7" x14ac:dyDescent="0.2">
      <c r="A5449">
        <v>544.70000000000005</v>
      </c>
      <c r="B5449">
        <v>0.177001953125</v>
      </c>
      <c r="C5449">
        <v>6.9885253906199998E-2</v>
      </c>
      <c r="D5449">
        <v>0.24200439453100001</v>
      </c>
      <c r="E5449">
        <f t="shared" si="255"/>
        <v>0.1629638671874</v>
      </c>
      <c r="F5449">
        <f t="shared" si="256"/>
        <v>3.2592773437479998</v>
      </c>
      <c r="G5449">
        <f t="shared" si="257"/>
        <v>0.32592773437479999</v>
      </c>
    </row>
    <row r="5450" spans="1:7" x14ac:dyDescent="0.2">
      <c r="A5450">
        <v>544.79999999999995</v>
      </c>
      <c r="B5450">
        <v>0.177001953125</v>
      </c>
      <c r="C5450">
        <v>6.9885253906199998E-2</v>
      </c>
      <c r="D5450">
        <v>0.23712158203100001</v>
      </c>
      <c r="E5450">
        <f t="shared" si="255"/>
        <v>0.16133626302073334</v>
      </c>
      <c r="F5450">
        <f t="shared" si="256"/>
        <v>3.2267252604146668</v>
      </c>
      <c r="G5450">
        <f t="shared" si="257"/>
        <v>0.32267252604146668</v>
      </c>
    </row>
    <row r="5451" spans="1:7" x14ac:dyDescent="0.2">
      <c r="A5451">
        <v>544.9</v>
      </c>
      <c r="B5451">
        <v>0.177001953125</v>
      </c>
      <c r="C5451">
        <v>6.9885253906199998E-2</v>
      </c>
      <c r="D5451">
        <v>0.23712158203100001</v>
      </c>
      <c r="E5451">
        <f t="shared" si="255"/>
        <v>0.16133626302073334</v>
      </c>
      <c r="F5451">
        <f t="shared" si="256"/>
        <v>3.2267252604146668</v>
      </c>
      <c r="G5451">
        <f t="shared" si="257"/>
        <v>0.32267252604146668</v>
      </c>
    </row>
    <row r="5452" spans="1:7" x14ac:dyDescent="0.2">
      <c r="A5452">
        <v>545</v>
      </c>
      <c r="B5452">
        <v>0.18157958984399999</v>
      </c>
      <c r="C5452">
        <v>7.9650878906199998E-2</v>
      </c>
      <c r="D5452">
        <v>0.23712158203100001</v>
      </c>
      <c r="E5452">
        <f t="shared" si="255"/>
        <v>0.1661173502604</v>
      </c>
      <c r="F5452">
        <f t="shared" si="256"/>
        <v>3.322347005208</v>
      </c>
      <c r="G5452">
        <f t="shared" si="257"/>
        <v>0.33223470052080001</v>
      </c>
    </row>
    <row r="5453" spans="1:7" x14ac:dyDescent="0.2">
      <c r="A5453">
        <v>545.1</v>
      </c>
      <c r="B5453">
        <v>0.177001953125</v>
      </c>
      <c r="C5453">
        <v>7.4768066406199998E-2</v>
      </c>
      <c r="D5453">
        <v>0.24200439453100001</v>
      </c>
      <c r="E5453">
        <f t="shared" si="255"/>
        <v>0.16459147135406668</v>
      </c>
      <c r="F5453">
        <f t="shared" si="256"/>
        <v>3.2918294270813333</v>
      </c>
      <c r="G5453">
        <f t="shared" si="257"/>
        <v>0.32918294270813336</v>
      </c>
    </row>
    <row r="5454" spans="1:7" x14ac:dyDescent="0.2">
      <c r="A5454">
        <v>545.20000000000005</v>
      </c>
      <c r="B5454">
        <v>0.18157958984399999</v>
      </c>
      <c r="C5454">
        <v>7.9650878906199998E-2</v>
      </c>
      <c r="D5454">
        <v>0.23712158203100001</v>
      </c>
      <c r="E5454">
        <f t="shared" si="255"/>
        <v>0.1661173502604</v>
      </c>
      <c r="F5454">
        <f t="shared" si="256"/>
        <v>3.322347005208</v>
      </c>
      <c r="G5454">
        <f t="shared" si="257"/>
        <v>0.33223470052080001</v>
      </c>
    </row>
    <row r="5455" spans="1:7" x14ac:dyDescent="0.2">
      <c r="A5455">
        <v>545.29999999999995</v>
      </c>
      <c r="B5455">
        <v>0.18157958984399999</v>
      </c>
      <c r="C5455">
        <v>8.4533691406199998E-2</v>
      </c>
      <c r="D5455">
        <v>0.23712158203100001</v>
      </c>
      <c r="E5455">
        <f t="shared" si="255"/>
        <v>0.16774495442706669</v>
      </c>
      <c r="F5455">
        <f t="shared" si="256"/>
        <v>3.3548990885413335</v>
      </c>
      <c r="G5455">
        <f t="shared" si="257"/>
        <v>0.33548990885413338</v>
      </c>
    </row>
    <row r="5456" spans="1:7" x14ac:dyDescent="0.2">
      <c r="A5456">
        <v>545.4</v>
      </c>
      <c r="B5456">
        <v>0.18157958984399999</v>
      </c>
      <c r="C5456">
        <v>7.9650878906199998E-2</v>
      </c>
      <c r="D5456">
        <v>0.23712158203100001</v>
      </c>
      <c r="E5456">
        <f t="shared" si="255"/>
        <v>0.1661173502604</v>
      </c>
      <c r="F5456">
        <f t="shared" si="256"/>
        <v>3.322347005208</v>
      </c>
      <c r="G5456">
        <f t="shared" si="257"/>
        <v>0.33223470052080001</v>
      </c>
    </row>
    <row r="5457" spans="1:7" x14ac:dyDescent="0.2">
      <c r="A5457">
        <v>545.5</v>
      </c>
      <c r="B5457">
        <v>0.177001953125</v>
      </c>
      <c r="C5457">
        <v>8.4533691406199998E-2</v>
      </c>
      <c r="D5457">
        <v>0.23712158203100001</v>
      </c>
      <c r="E5457">
        <f t="shared" si="255"/>
        <v>0.16621907552073334</v>
      </c>
      <c r="F5457">
        <f t="shared" si="256"/>
        <v>3.3243815104146668</v>
      </c>
      <c r="G5457">
        <f t="shared" si="257"/>
        <v>0.33243815104146668</v>
      </c>
    </row>
    <row r="5458" spans="1:7" x14ac:dyDescent="0.2">
      <c r="A5458">
        <v>545.6</v>
      </c>
      <c r="B5458">
        <v>0.18157958984399999</v>
      </c>
      <c r="C5458">
        <v>8.4533691406199998E-2</v>
      </c>
      <c r="D5458">
        <v>0.23712158203100001</v>
      </c>
      <c r="E5458">
        <f t="shared" si="255"/>
        <v>0.16774495442706669</v>
      </c>
      <c r="F5458">
        <f t="shared" si="256"/>
        <v>3.3548990885413335</v>
      </c>
      <c r="G5458">
        <f t="shared" si="257"/>
        <v>0.33548990885413338</v>
      </c>
    </row>
    <row r="5459" spans="1:7" x14ac:dyDescent="0.2">
      <c r="A5459">
        <v>545.70000000000005</v>
      </c>
      <c r="B5459">
        <v>0.18157958984399999</v>
      </c>
      <c r="C5459">
        <v>8.4533691406199998E-2</v>
      </c>
      <c r="D5459">
        <v>0.23712158203100001</v>
      </c>
      <c r="E5459">
        <f t="shared" si="255"/>
        <v>0.16774495442706669</v>
      </c>
      <c r="F5459">
        <f t="shared" si="256"/>
        <v>3.3548990885413335</v>
      </c>
      <c r="G5459">
        <f t="shared" si="257"/>
        <v>0.33548990885413338</v>
      </c>
    </row>
    <row r="5460" spans="1:7" x14ac:dyDescent="0.2">
      <c r="A5460">
        <v>545.79999999999995</v>
      </c>
      <c r="B5460">
        <v>0.177001953125</v>
      </c>
      <c r="C5460">
        <v>8.9416503906199998E-2</v>
      </c>
      <c r="D5460">
        <v>0.23254394531200001</v>
      </c>
      <c r="E5460">
        <f t="shared" si="255"/>
        <v>0.16632080078106667</v>
      </c>
      <c r="F5460">
        <f t="shared" si="256"/>
        <v>3.3264160156213332</v>
      </c>
      <c r="G5460">
        <f t="shared" si="257"/>
        <v>0.33264160156213335</v>
      </c>
    </row>
    <row r="5461" spans="1:7" x14ac:dyDescent="0.2">
      <c r="A5461">
        <v>545.9</v>
      </c>
      <c r="B5461">
        <v>0.18157958984399999</v>
      </c>
      <c r="C5461">
        <v>8.9416503906199998E-2</v>
      </c>
      <c r="D5461">
        <v>0.23254394531200001</v>
      </c>
      <c r="E5461">
        <f t="shared" si="255"/>
        <v>0.1678466796874</v>
      </c>
      <c r="F5461">
        <f t="shared" si="256"/>
        <v>3.3569335937479998</v>
      </c>
      <c r="G5461">
        <f t="shared" si="257"/>
        <v>0.33569335937479999</v>
      </c>
    </row>
    <row r="5462" spans="1:7" x14ac:dyDescent="0.2">
      <c r="A5462">
        <v>546</v>
      </c>
      <c r="B5462">
        <v>0.18157958984399999</v>
      </c>
      <c r="C5462">
        <v>9.9182128906199998E-2</v>
      </c>
      <c r="D5462">
        <v>0.23254394531200001</v>
      </c>
      <c r="E5462">
        <f t="shared" si="255"/>
        <v>0.17110188802073334</v>
      </c>
      <c r="F5462">
        <f t="shared" si="256"/>
        <v>3.4220377604146668</v>
      </c>
      <c r="G5462">
        <f t="shared" si="257"/>
        <v>0.34220377604146668</v>
      </c>
    </row>
    <row r="5463" spans="1:7" x14ac:dyDescent="0.2">
      <c r="A5463">
        <v>546.1</v>
      </c>
      <c r="B5463">
        <v>0.18157958984399999</v>
      </c>
      <c r="C5463">
        <v>9.9182128906199998E-2</v>
      </c>
      <c r="D5463">
        <v>0.23254394531200001</v>
      </c>
      <c r="E5463">
        <f t="shared" si="255"/>
        <v>0.17110188802073334</v>
      </c>
      <c r="F5463">
        <f t="shared" si="256"/>
        <v>3.4220377604146668</v>
      </c>
      <c r="G5463">
        <f t="shared" si="257"/>
        <v>0.34220377604146668</v>
      </c>
    </row>
    <row r="5464" spans="1:7" x14ac:dyDescent="0.2">
      <c r="A5464">
        <v>546.20000000000005</v>
      </c>
      <c r="B5464">
        <v>0.18157958984399999</v>
      </c>
      <c r="C5464">
        <v>0.10406494140600001</v>
      </c>
      <c r="D5464">
        <v>0.22766113281200001</v>
      </c>
      <c r="E5464">
        <f t="shared" si="255"/>
        <v>0.17110188802066664</v>
      </c>
      <c r="F5464">
        <f t="shared" si="256"/>
        <v>3.4220377604133327</v>
      </c>
      <c r="G5464">
        <f t="shared" si="257"/>
        <v>0.34220377604133329</v>
      </c>
    </row>
    <row r="5465" spans="1:7" x14ac:dyDescent="0.2">
      <c r="A5465">
        <v>546.29999999999995</v>
      </c>
      <c r="B5465">
        <v>0.18646240234399999</v>
      </c>
      <c r="C5465">
        <v>0.10406494140600001</v>
      </c>
      <c r="D5465">
        <v>0.22766113281200001</v>
      </c>
      <c r="E5465">
        <f t="shared" si="255"/>
        <v>0.17272949218733333</v>
      </c>
      <c r="F5465">
        <f t="shared" si="256"/>
        <v>3.4545898437466662</v>
      </c>
      <c r="G5465">
        <f t="shared" si="257"/>
        <v>0.34545898437466666</v>
      </c>
    </row>
    <row r="5466" spans="1:7" x14ac:dyDescent="0.2">
      <c r="A5466">
        <v>546.4</v>
      </c>
      <c r="B5466">
        <v>0.18157958984399999</v>
      </c>
      <c r="C5466">
        <v>0.10406494140600001</v>
      </c>
      <c r="D5466">
        <v>0.22277832031200001</v>
      </c>
      <c r="E5466">
        <f t="shared" si="255"/>
        <v>0.16947428385399999</v>
      </c>
      <c r="F5466">
        <f t="shared" si="256"/>
        <v>3.3894856770799997</v>
      </c>
      <c r="G5466">
        <f t="shared" si="257"/>
        <v>0.33894856770799997</v>
      </c>
    </row>
    <row r="5467" spans="1:7" x14ac:dyDescent="0.2">
      <c r="A5467">
        <v>546.5</v>
      </c>
      <c r="B5467">
        <v>0.18157958984399999</v>
      </c>
      <c r="C5467">
        <v>0.10894775390600001</v>
      </c>
      <c r="D5467">
        <v>0.22277832031200001</v>
      </c>
      <c r="E5467">
        <f t="shared" si="255"/>
        <v>0.17110188802066664</v>
      </c>
      <c r="F5467">
        <f t="shared" si="256"/>
        <v>3.4220377604133327</v>
      </c>
      <c r="G5467">
        <f t="shared" si="257"/>
        <v>0.34220377604133329</v>
      </c>
    </row>
    <row r="5468" spans="1:7" x14ac:dyDescent="0.2">
      <c r="A5468">
        <v>546.6</v>
      </c>
      <c r="B5468">
        <v>0.18157958984399999</v>
      </c>
      <c r="C5468">
        <v>0.11383056640600001</v>
      </c>
      <c r="D5468">
        <v>0.21789550781200001</v>
      </c>
      <c r="E5468">
        <f t="shared" si="255"/>
        <v>0.17110188802066664</v>
      </c>
      <c r="F5468">
        <f t="shared" si="256"/>
        <v>3.4220377604133327</v>
      </c>
      <c r="G5468">
        <f t="shared" si="257"/>
        <v>0.34220377604133329</v>
      </c>
    </row>
    <row r="5469" spans="1:7" x14ac:dyDescent="0.2">
      <c r="A5469">
        <v>546.70000000000005</v>
      </c>
      <c r="B5469">
        <v>0.18157958984399999</v>
      </c>
      <c r="C5469">
        <v>0.11383056640600001</v>
      </c>
      <c r="D5469">
        <v>0.21789550781200001</v>
      </c>
      <c r="E5469">
        <f t="shared" si="255"/>
        <v>0.17110188802066664</v>
      </c>
      <c r="F5469">
        <f t="shared" si="256"/>
        <v>3.4220377604133327</v>
      </c>
      <c r="G5469">
        <f t="shared" si="257"/>
        <v>0.34220377604133329</v>
      </c>
    </row>
    <row r="5470" spans="1:7" x14ac:dyDescent="0.2">
      <c r="A5470">
        <v>546.79999999999995</v>
      </c>
      <c r="B5470">
        <v>0.18157958984399999</v>
      </c>
      <c r="C5470">
        <v>0.11871337890600001</v>
      </c>
      <c r="D5470">
        <v>0.21301269531200001</v>
      </c>
      <c r="E5470">
        <f t="shared" si="255"/>
        <v>0.17110188802066664</v>
      </c>
      <c r="F5470">
        <f t="shared" si="256"/>
        <v>3.4220377604133327</v>
      </c>
      <c r="G5470">
        <f t="shared" si="257"/>
        <v>0.34220377604133329</v>
      </c>
    </row>
    <row r="5471" spans="1:7" x14ac:dyDescent="0.2">
      <c r="A5471">
        <v>546.9</v>
      </c>
      <c r="B5471">
        <v>0.18157958984399999</v>
      </c>
      <c r="C5471">
        <v>0.11871337890600001</v>
      </c>
      <c r="D5471">
        <v>0.20812988281200001</v>
      </c>
      <c r="E5471">
        <f t="shared" si="255"/>
        <v>0.16947428385399999</v>
      </c>
      <c r="F5471">
        <f t="shared" si="256"/>
        <v>3.3894856770799997</v>
      </c>
      <c r="G5471">
        <f t="shared" si="257"/>
        <v>0.33894856770799997</v>
      </c>
    </row>
    <row r="5472" spans="1:7" x14ac:dyDescent="0.2">
      <c r="A5472">
        <v>547</v>
      </c>
      <c r="B5472">
        <v>0.18157958984399999</v>
      </c>
      <c r="C5472">
        <v>0.12359619140600001</v>
      </c>
      <c r="D5472">
        <v>0.20812988281200001</v>
      </c>
      <c r="E5472">
        <f t="shared" si="255"/>
        <v>0.17110188802066664</v>
      </c>
      <c r="F5472">
        <f t="shared" si="256"/>
        <v>3.4220377604133327</v>
      </c>
      <c r="G5472">
        <f t="shared" si="257"/>
        <v>0.34220377604133329</v>
      </c>
    </row>
    <row r="5473" spans="1:7" x14ac:dyDescent="0.2">
      <c r="A5473">
        <v>547.1</v>
      </c>
      <c r="B5473">
        <v>0.177001953125</v>
      </c>
      <c r="C5473">
        <v>0.12359619140600001</v>
      </c>
      <c r="D5473">
        <v>0.20324707031200001</v>
      </c>
      <c r="E5473">
        <f t="shared" si="255"/>
        <v>0.16794840494766664</v>
      </c>
      <c r="F5473">
        <f t="shared" si="256"/>
        <v>3.3589680989533326</v>
      </c>
      <c r="G5473">
        <f t="shared" si="257"/>
        <v>0.33589680989533327</v>
      </c>
    </row>
    <row r="5474" spans="1:7" x14ac:dyDescent="0.2">
      <c r="A5474">
        <v>547.20000000000005</v>
      </c>
      <c r="B5474">
        <v>0.18157958984399999</v>
      </c>
      <c r="C5474">
        <v>0.12359619140600001</v>
      </c>
      <c r="D5474">
        <v>0.20324707031200001</v>
      </c>
      <c r="E5474">
        <f t="shared" si="255"/>
        <v>0.16947428385399999</v>
      </c>
      <c r="F5474">
        <f t="shared" si="256"/>
        <v>3.3894856770799997</v>
      </c>
      <c r="G5474">
        <f t="shared" si="257"/>
        <v>0.33894856770799997</v>
      </c>
    </row>
    <row r="5475" spans="1:7" x14ac:dyDescent="0.2">
      <c r="A5475">
        <v>547.29999999999995</v>
      </c>
      <c r="B5475">
        <v>0.18157958984399999</v>
      </c>
      <c r="C5475">
        <v>0.128173828125</v>
      </c>
      <c r="D5475">
        <v>0.19836425781200001</v>
      </c>
      <c r="E5475">
        <f t="shared" si="255"/>
        <v>0.16937255859366665</v>
      </c>
      <c r="F5475">
        <f t="shared" si="256"/>
        <v>3.3874511718733329</v>
      </c>
      <c r="G5475">
        <f t="shared" si="257"/>
        <v>0.3387451171873333</v>
      </c>
    </row>
    <row r="5476" spans="1:7" x14ac:dyDescent="0.2">
      <c r="A5476">
        <v>547.4</v>
      </c>
      <c r="B5476">
        <v>0.18157958984399999</v>
      </c>
      <c r="C5476">
        <v>0.128173828125</v>
      </c>
      <c r="D5476">
        <v>0.19836425781200001</v>
      </c>
      <c r="E5476">
        <f t="shared" si="255"/>
        <v>0.16937255859366665</v>
      </c>
      <c r="F5476">
        <f t="shared" si="256"/>
        <v>3.3874511718733329</v>
      </c>
      <c r="G5476">
        <f t="shared" si="257"/>
        <v>0.3387451171873333</v>
      </c>
    </row>
    <row r="5477" spans="1:7" x14ac:dyDescent="0.2">
      <c r="A5477">
        <v>547.5</v>
      </c>
      <c r="B5477">
        <v>0.18157958984399999</v>
      </c>
      <c r="C5477">
        <v>0.128173828125</v>
      </c>
      <c r="D5477">
        <v>0.18859863281200001</v>
      </c>
      <c r="E5477">
        <f t="shared" si="255"/>
        <v>0.16611735026033334</v>
      </c>
      <c r="F5477">
        <f t="shared" si="256"/>
        <v>3.3223470052066664</v>
      </c>
      <c r="G5477">
        <f t="shared" si="257"/>
        <v>0.33223470052066667</v>
      </c>
    </row>
    <row r="5478" spans="1:7" x14ac:dyDescent="0.2">
      <c r="A5478">
        <v>547.6</v>
      </c>
      <c r="B5478">
        <v>0.18157958984399999</v>
      </c>
      <c r="C5478">
        <v>0.128173828125</v>
      </c>
      <c r="D5478">
        <v>0.18371582031200001</v>
      </c>
      <c r="E5478">
        <f t="shared" si="255"/>
        <v>0.16448974609366668</v>
      </c>
      <c r="F5478">
        <f t="shared" si="256"/>
        <v>3.2897949218733333</v>
      </c>
      <c r="G5478">
        <f t="shared" si="257"/>
        <v>0.32897949218733336</v>
      </c>
    </row>
    <row r="5479" spans="1:7" x14ac:dyDescent="0.2">
      <c r="A5479">
        <v>547.70000000000005</v>
      </c>
      <c r="B5479">
        <v>0.18157958984399999</v>
      </c>
      <c r="C5479">
        <v>0.128173828125</v>
      </c>
      <c r="D5479">
        <v>0.18371582031200001</v>
      </c>
      <c r="E5479">
        <f t="shared" si="255"/>
        <v>0.16448974609366668</v>
      </c>
      <c r="F5479">
        <f t="shared" si="256"/>
        <v>3.2897949218733333</v>
      </c>
      <c r="G5479">
        <f t="shared" si="257"/>
        <v>0.32897949218733336</v>
      </c>
    </row>
    <row r="5480" spans="1:7" x14ac:dyDescent="0.2">
      <c r="A5480">
        <v>547.79999999999995</v>
      </c>
      <c r="B5480">
        <v>0.18157958984399999</v>
      </c>
      <c r="C5480">
        <v>0.128173828125</v>
      </c>
      <c r="D5480">
        <v>0.17913818359399999</v>
      </c>
      <c r="E5480">
        <f t="shared" si="255"/>
        <v>0.16296386718766667</v>
      </c>
      <c r="F5480">
        <f t="shared" si="256"/>
        <v>3.2592773437533333</v>
      </c>
      <c r="G5480">
        <f t="shared" si="257"/>
        <v>0.32592773437533334</v>
      </c>
    </row>
    <row r="5481" spans="1:7" x14ac:dyDescent="0.2">
      <c r="A5481">
        <v>547.9</v>
      </c>
      <c r="B5481">
        <v>0.18157958984399999</v>
      </c>
      <c r="C5481">
        <v>0.133056640625</v>
      </c>
      <c r="D5481">
        <v>0.17425537109399999</v>
      </c>
      <c r="E5481">
        <f t="shared" si="255"/>
        <v>0.16296386718766667</v>
      </c>
      <c r="F5481">
        <f t="shared" si="256"/>
        <v>3.2592773437533333</v>
      </c>
      <c r="G5481">
        <f t="shared" si="257"/>
        <v>0.32592773437533334</v>
      </c>
    </row>
    <row r="5482" spans="1:7" x14ac:dyDescent="0.2">
      <c r="A5482">
        <v>548</v>
      </c>
      <c r="B5482">
        <v>0.177001953125</v>
      </c>
      <c r="C5482">
        <v>0.133056640625</v>
      </c>
      <c r="D5482">
        <v>0.16937255859399999</v>
      </c>
      <c r="E5482">
        <f t="shared" si="255"/>
        <v>0.15981038411466666</v>
      </c>
      <c r="F5482">
        <f t="shared" si="256"/>
        <v>3.1962076822933332</v>
      </c>
      <c r="G5482">
        <f t="shared" si="257"/>
        <v>0.31962076822933333</v>
      </c>
    </row>
    <row r="5483" spans="1:7" x14ac:dyDescent="0.2">
      <c r="A5483">
        <v>548.1</v>
      </c>
      <c r="B5483">
        <v>0.18157958984399999</v>
      </c>
      <c r="C5483">
        <v>0.133056640625</v>
      </c>
      <c r="D5483">
        <v>0.16448974609399999</v>
      </c>
      <c r="E5483">
        <f t="shared" si="255"/>
        <v>0.15970865885433336</v>
      </c>
      <c r="F5483">
        <f t="shared" si="256"/>
        <v>3.1941731770866668</v>
      </c>
      <c r="G5483">
        <f t="shared" si="257"/>
        <v>0.31941731770866671</v>
      </c>
    </row>
    <row r="5484" spans="1:7" x14ac:dyDescent="0.2">
      <c r="A5484">
        <v>548.20000000000005</v>
      </c>
      <c r="B5484">
        <v>0.18157958984399999</v>
      </c>
      <c r="C5484">
        <v>0.137939453125</v>
      </c>
      <c r="D5484">
        <v>0.15960693359399999</v>
      </c>
      <c r="E5484">
        <f t="shared" si="255"/>
        <v>0.15970865885433336</v>
      </c>
      <c r="F5484">
        <f t="shared" si="256"/>
        <v>3.1941731770866668</v>
      </c>
      <c r="G5484">
        <f t="shared" si="257"/>
        <v>0.31941731770866671</v>
      </c>
    </row>
    <row r="5485" spans="1:7" x14ac:dyDescent="0.2">
      <c r="A5485">
        <v>548.29999999999995</v>
      </c>
      <c r="B5485">
        <v>0.177001953125</v>
      </c>
      <c r="C5485">
        <v>0.133056640625</v>
      </c>
      <c r="D5485">
        <v>0.15960693359399999</v>
      </c>
      <c r="E5485">
        <f t="shared" si="255"/>
        <v>0.15655517578133335</v>
      </c>
      <c r="F5485">
        <f t="shared" si="256"/>
        <v>3.1311035156266667</v>
      </c>
      <c r="G5485">
        <f t="shared" si="257"/>
        <v>0.3131103515626667</v>
      </c>
    </row>
    <row r="5486" spans="1:7" x14ac:dyDescent="0.2">
      <c r="A5486">
        <v>548.4</v>
      </c>
      <c r="B5486">
        <v>0.177001953125</v>
      </c>
      <c r="C5486">
        <v>0.137939453125</v>
      </c>
      <c r="D5486">
        <v>0.15472412109399999</v>
      </c>
      <c r="E5486">
        <f t="shared" si="255"/>
        <v>0.15655517578133335</v>
      </c>
      <c r="F5486">
        <f t="shared" si="256"/>
        <v>3.1311035156266667</v>
      </c>
      <c r="G5486">
        <f t="shared" si="257"/>
        <v>0.3131103515626667</v>
      </c>
    </row>
    <row r="5487" spans="1:7" x14ac:dyDescent="0.2">
      <c r="A5487">
        <v>548.5</v>
      </c>
      <c r="B5487">
        <v>0.18157958984399999</v>
      </c>
      <c r="C5487">
        <v>0.137939453125</v>
      </c>
      <c r="D5487">
        <v>0.14495849609399999</v>
      </c>
      <c r="E5487">
        <f t="shared" si="255"/>
        <v>0.15482584635433336</v>
      </c>
      <c r="F5487">
        <f t="shared" si="256"/>
        <v>3.0965169270866668</v>
      </c>
      <c r="G5487">
        <f t="shared" si="257"/>
        <v>0.30965169270866671</v>
      </c>
    </row>
    <row r="5488" spans="1:7" x14ac:dyDescent="0.2">
      <c r="A5488">
        <v>548.6</v>
      </c>
      <c r="B5488">
        <v>0.18157958984399999</v>
      </c>
      <c r="C5488">
        <v>0.137939453125</v>
      </c>
      <c r="D5488">
        <v>0.14007568359399999</v>
      </c>
      <c r="E5488">
        <f t="shared" si="255"/>
        <v>0.15319824218766667</v>
      </c>
      <c r="F5488">
        <f t="shared" si="256"/>
        <v>3.0639648437533333</v>
      </c>
      <c r="G5488">
        <f t="shared" si="257"/>
        <v>0.30639648437533334</v>
      </c>
    </row>
    <row r="5489" spans="1:7" x14ac:dyDescent="0.2">
      <c r="A5489">
        <v>548.70000000000005</v>
      </c>
      <c r="B5489">
        <v>0.177001953125</v>
      </c>
      <c r="C5489">
        <v>0.142822265625</v>
      </c>
      <c r="D5489">
        <v>0.14007568359399999</v>
      </c>
      <c r="E5489">
        <f t="shared" si="255"/>
        <v>0.15329996744800001</v>
      </c>
      <c r="F5489">
        <f t="shared" si="256"/>
        <v>3.0659993489600001</v>
      </c>
      <c r="G5489">
        <f t="shared" si="257"/>
        <v>0.30659993489600001</v>
      </c>
    </row>
    <row r="5490" spans="1:7" x14ac:dyDescent="0.2">
      <c r="A5490">
        <v>548.79999999999995</v>
      </c>
      <c r="B5490">
        <v>0.18157958984399999</v>
      </c>
      <c r="C5490">
        <v>0.137939453125</v>
      </c>
      <c r="D5490">
        <v>0.13031005859399999</v>
      </c>
      <c r="E5490">
        <f t="shared" si="255"/>
        <v>0.14994303385433336</v>
      </c>
      <c r="F5490">
        <f t="shared" si="256"/>
        <v>2.9988606770866668</v>
      </c>
      <c r="G5490">
        <f t="shared" si="257"/>
        <v>0.29988606770866671</v>
      </c>
    </row>
    <row r="5491" spans="1:7" x14ac:dyDescent="0.2">
      <c r="A5491">
        <v>548.9</v>
      </c>
      <c r="B5491">
        <v>0.18157958984399999</v>
      </c>
      <c r="C5491">
        <v>0.137939453125</v>
      </c>
      <c r="D5491">
        <v>0.13031005859399999</v>
      </c>
      <c r="E5491">
        <f t="shared" si="255"/>
        <v>0.14994303385433336</v>
      </c>
      <c r="F5491">
        <f t="shared" si="256"/>
        <v>2.9988606770866668</v>
      </c>
      <c r="G5491">
        <f t="shared" si="257"/>
        <v>0.29988606770866671</v>
      </c>
    </row>
    <row r="5492" spans="1:7" x14ac:dyDescent="0.2">
      <c r="A5492">
        <v>549</v>
      </c>
      <c r="B5492">
        <v>0.18157958984399999</v>
      </c>
      <c r="C5492">
        <v>0.137939453125</v>
      </c>
      <c r="D5492">
        <v>0.125732421875</v>
      </c>
      <c r="E5492">
        <f t="shared" si="255"/>
        <v>0.14841715494800001</v>
      </c>
      <c r="F5492">
        <f t="shared" si="256"/>
        <v>2.9683430989600001</v>
      </c>
      <c r="G5492">
        <f t="shared" si="257"/>
        <v>0.29683430989600001</v>
      </c>
    </row>
    <row r="5493" spans="1:7" x14ac:dyDescent="0.2">
      <c r="A5493">
        <v>549.1</v>
      </c>
      <c r="B5493">
        <v>0.18157958984399999</v>
      </c>
      <c r="C5493">
        <v>0.142822265625</v>
      </c>
      <c r="D5493">
        <v>0.120849609375</v>
      </c>
      <c r="E5493">
        <f t="shared" si="255"/>
        <v>0.14841715494800001</v>
      </c>
      <c r="F5493">
        <f t="shared" si="256"/>
        <v>2.9683430989600001</v>
      </c>
      <c r="G5493">
        <f t="shared" si="257"/>
        <v>0.29683430989600001</v>
      </c>
    </row>
    <row r="5494" spans="1:7" x14ac:dyDescent="0.2">
      <c r="A5494">
        <v>549.20000000000005</v>
      </c>
      <c r="B5494">
        <v>0.177001953125</v>
      </c>
      <c r="C5494">
        <v>0.142822265625</v>
      </c>
      <c r="D5494">
        <v>0.115966796875</v>
      </c>
      <c r="E5494">
        <f t="shared" si="255"/>
        <v>0.145263671875</v>
      </c>
      <c r="F5494">
        <f t="shared" si="256"/>
        <v>2.9052734375</v>
      </c>
      <c r="G5494">
        <f t="shared" si="257"/>
        <v>0.29052734375</v>
      </c>
    </row>
    <row r="5495" spans="1:7" x14ac:dyDescent="0.2">
      <c r="A5495">
        <v>549.29999999999995</v>
      </c>
      <c r="B5495">
        <v>0.18157958984399999</v>
      </c>
      <c r="C5495">
        <v>0.142822265625</v>
      </c>
      <c r="D5495">
        <v>0.115966796875</v>
      </c>
      <c r="E5495">
        <f t="shared" si="255"/>
        <v>0.14678955078133335</v>
      </c>
      <c r="F5495">
        <f t="shared" si="256"/>
        <v>2.9357910156266667</v>
      </c>
      <c r="G5495">
        <f t="shared" si="257"/>
        <v>0.2935791015626667</v>
      </c>
    </row>
    <row r="5496" spans="1:7" x14ac:dyDescent="0.2">
      <c r="A5496">
        <v>549.4</v>
      </c>
      <c r="B5496">
        <v>0.18157958984399999</v>
      </c>
      <c r="C5496">
        <v>0.142822265625</v>
      </c>
      <c r="D5496">
        <v>0.106201171875</v>
      </c>
      <c r="E5496">
        <f t="shared" si="255"/>
        <v>0.14353434244800001</v>
      </c>
      <c r="F5496">
        <f t="shared" si="256"/>
        <v>2.8706868489600001</v>
      </c>
      <c r="G5496">
        <f t="shared" si="257"/>
        <v>0.28706868489600001</v>
      </c>
    </row>
    <row r="5497" spans="1:7" x14ac:dyDescent="0.2">
      <c r="A5497">
        <v>549.5</v>
      </c>
      <c r="B5497">
        <v>0.18157958984399999</v>
      </c>
      <c r="C5497">
        <v>0.142822265625</v>
      </c>
      <c r="D5497">
        <v>0.106201171875</v>
      </c>
      <c r="E5497">
        <f t="shared" si="255"/>
        <v>0.14353434244800001</v>
      </c>
      <c r="F5497">
        <f t="shared" si="256"/>
        <v>2.8706868489600001</v>
      </c>
      <c r="G5497">
        <f t="shared" si="257"/>
        <v>0.28706868489600001</v>
      </c>
    </row>
    <row r="5498" spans="1:7" x14ac:dyDescent="0.2">
      <c r="A5498">
        <v>549.6</v>
      </c>
      <c r="B5498">
        <v>0.177001953125</v>
      </c>
      <c r="C5498">
        <v>0.142822265625</v>
      </c>
      <c r="D5498">
        <v>0.101318359375</v>
      </c>
      <c r="E5498">
        <f t="shared" si="255"/>
        <v>0.140380859375</v>
      </c>
      <c r="F5498">
        <f t="shared" si="256"/>
        <v>2.8076171875</v>
      </c>
      <c r="G5498">
        <f t="shared" si="257"/>
        <v>0.28076171875</v>
      </c>
    </row>
    <row r="5499" spans="1:7" x14ac:dyDescent="0.2">
      <c r="A5499">
        <v>549.70000000000005</v>
      </c>
      <c r="B5499">
        <v>0.177001953125</v>
      </c>
      <c r="C5499">
        <v>0.142822265625</v>
      </c>
      <c r="D5499">
        <v>9.6435546875E-2</v>
      </c>
      <c r="E5499">
        <f t="shared" si="255"/>
        <v>0.13875325520833334</v>
      </c>
      <c r="F5499">
        <f t="shared" si="256"/>
        <v>2.7750651041666665</v>
      </c>
      <c r="G5499">
        <f t="shared" si="257"/>
        <v>0.27750651041666669</v>
      </c>
    </row>
    <row r="5500" spans="1:7" x14ac:dyDescent="0.2">
      <c r="A5500">
        <v>549.79999999999995</v>
      </c>
      <c r="B5500">
        <v>0.177001953125</v>
      </c>
      <c r="C5500">
        <v>0.142822265625</v>
      </c>
      <c r="D5500">
        <v>9.1552734375E-2</v>
      </c>
      <c r="E5500">
        <f t="shared" si="255"/>
        <v>0.13712565104166666</v>
      </c>
      <c r="F5500">
        <f t="shared" si="256"/>
        <v>2.742513020833333</v>
      </c>
      <c r="G5500">
        <f t="shared" si="257"/>
        <v>0.27425130208333331</v>
      </c>
    </row>
    <row r="5501" spans="1:7" x14ac:dyDescent="0.2">
      <c r="A5501">
        <v>549.9</v>
      </c>
      <c r="B5501">
        <v>0.172119140625</v>
      </c>
      <c r="C5501">
        <v>0.142822265625</v>
      </c>
      <c r="D5501">
        <v>8.1787109375E-2</v>
      </c>
      <c r="E5501">
        <f t="shared" si="255"/>
        <v>0.13224283854166666</v>
      </c>
      <c r="F5501">
        <f t="shared" si="256"/>
        <v>2.644856770833333</v>
      </c>
      <c r="G5501">
        <f t="shared" si="257"/>
        <v>0.26448567708333331</v>
      </c>
    </row>
    <row r="5502" spans="1:7" x14ac:dyDescent="0.2">
      <c r="A5502">
        <v>550</v>
      </c>
      <c r="B5502">
        <v>0.172119140625</v>
      </c>
      <c r="C5502">
        <v>0.142822265625</v>
      </c>
      <c r="D5502">
        <v>7.6904296875E-2</v>
      </c>
      <c r="E5502">
        <f t="shared" si="255"/>
        <v>0.130615234375</v>
      </c>
      <c r="F5502">
        <f t="shared" si="256"/>
        <v>2.6123046875</v>
      </c>
      <c r="G5502">
        <f t="shared" si="257"/>
        <v>0.26123046875</v>
      </c>
    </row>
    <row r="5503" spans="1:7" x14ac:dyDescent="0.2">
      <c r="A5503">
        <v>550.1</v>
      </c>
      <c r="B5503">
        <v>0.177001953125</v>
      </c>
      <c r="C5503">
        <v>0.142822265625</v>
      </c>
      <c r="D5503">
        <v>6.7443847656199998E-2</v>
      </c>
      <c r="E5503">
        <f t="shared" si="255"/>
        <v>0.12908935546873332</v>
      </c>
      <c r="F5503">
        <f t="shared" si="256"/>
        <v>2.581787109374666</v>
      </c>
      <c r="G5503">
        <f t="shared" si="257"/>
        <v>0.25817871093746664</v>
      </c>
    </row>
    <row r="5504" spans="1:7" x14ac:dyDescent="0.2">
      <c r="A5504">
        <v>550.20000000000005</v>
      </c>
      <c r="B5504">
        <v>0.172119140625</v>
      </c>
      <c r="C5504">
        <v>0.142822265625</v>
      </c>
      <c r="D5504">
        <v>6.2561035156199998E-2</v>
      </c>
      <c r="E5504">
        <f t="shared" si="255"/>
        <v>0.1258341471354</v>
      </c>
      <c r="F5504">
        <f t="shared" si="256"/>
        <v>2.516682942708</v>
      </c>
      <c r="G5504">
        <f t="shared" si="257"/>
        <v>0.25166829427080001</v>
      </c>
    </row>
    <row r="5505" spans="1:7" x14ac:dyDescent="0.2">
      <c r="A5505">
        <v>550.29999999999995</v>
      </c>
      <c r="B5505">
        <v>0.177001953125</v>
      </c>
      <c r="C5505">
        <v>0.142822265625</v>
      </c>
      <c r="D5505">
        <v>5.2795410156199998E-2</v>
      </c>
      <c r="E5505">
        <f t="shared" si="255"/>
        <v>0.12420654296873333</v>
      </c>
      <c r="F5505">
        <f t="shared" si="256"/>
        <v>2.4841308593746665</v>
      </c>
      <c r="G5505">
        <f t="shared" si="257"/>
        <v>0.24841308593746667</v>
      </c>
    </row>
    <row r="5506" spans="1:7" x14ac:dyDescent="0.2">
      <c r="A5506">
        <v>550.4</v>
      </c>
      <c r="B5506">
        <v>0.177001953125</v>
      </c>
      <c r="C5506">
        <v>0.142822265625</v>
      </c>
      <c r="D5506">
        <v>4.7912597656199998E-2</v>
      </c>
      <c r="E5506">
        <f t="shared" si="255"/>
        <v>0.12257893880206666</v>
      </c>
      <c r="F5506">
        <f t="shared" si="256"/>
        <v>2.451578776041333</v>
      </c>
      <c r="G5506">
        <f t="shared" si="257"/>
        <v>0.24515787760413332</v>
      </c>
    </row>
    <row r="5507" spans="1:7" x14ac:dyDescent="0.2">
      <c r="A5507">
        <v>550.5</v>
      </c>
      <c r="B5507">
        <v>0.177001953125</v>
      </c>
      <c r="C5507">
        <v>0.147705078125</v>
      </c>
      <c r="D5507">
        <v>4.3029785156199998E-2</v>
      </c>
      <c r="E5507">
        <f t="shared" ref="E5507:E5570" si="258">AVERAGE(B5507:D5507)</f>
        <v>0.12257893880206666</v>
      </c>
      <c r="F5507">
        <f t="shared" ref="F5507:F5570" si="259">E5507/0.05</f>
        <v>2.451578776041333</v>
      </c>
      <c r="G5507">
        <f t="shared" ref="G5507:G5570" si="260">F5507*0.1</f>
        <v>0.24515787760413332</v>
      </c>
    </row>
    <row r="5508" spans="1:7" x14ac:dyDescent="0.2">
      <c r="A5508">
        <v>550.6</v>
      </c>
      <c r="B5508">
        <v>0.177001953125</v>
      </c>
      <c r="C5508">
        <v>0.147705078125</v>
      </c>
      <c r="D5508">
        <v>3.8146972656199998E-2</v>
      </c>
      <c r="E5508">
        <f t="shared" si="258"/>
        <v>0.12095133463539999</v>
      </c>
      <c r="F5508">
        <f t="shared" si="259"/>
        <v>2.4190266927079995</v>
      </c>
      <c r="G5508">
        <f t="shared" si="260"/>
        <v>0.24190266927079995</v>
      </c>
    </row>
    <row r="5509" spans="1:7" x14ac:dyDescent="0.2">
      <c r="A5509">
        <v>550.70000000000005</v>
      </c>
      <c r="B5509">
        <v>0.177001953125</v>
      </c>
      <c r="C5509">
        <v>0.142822265625</v>
      </c>
      <c r="D5509">
        <v>3.8146972656199998E-2</v>
      </c>
      <c r="E5509">
        <f t="shared" si="258"/>
        <v>0.11932373046873333</v>
      </c>
      <c r="F5509">
        <f t="shared" si="259"/>
        <v>2.3864746093746665</v>
      </c>
      <c r="G5509">
        <f t="shared" si="260"/>
        <v>0.23864746093746667</v>
      </c>
    </row>
    <row r="5510" spans="1:7" x14ac:dyDescent="0.2">
      <c r="A5510">
        <v>550.79999999999995</v>
      </c>
      <c r="B5510">
        <v>0.177001953125</v>
      </c>
      <c r="C5510">
        <v>0.147705078125</v>
      </c>
      <c r="D5510">
        <v>2.8381347656199998E-2</v>
      </c>
      <c r="E5510">
        <f t="shared" si="258"/>
        <v>0.11769612630206666</v>
      </c>
      <c r="F5510">
        <f t="shared" si="259"/>
        <v>2.353922526041333</v>
      </c>
      <c r="G5510">
        <f t="shared" si="260"/>
        <v>0.23539225260413332</v>
      </c>
    </row>
    <row r="5511" spans="1:7" x14ac:dyDescent="0.2">
      <c r="A5511">
        <v>550.9</v>
      </c>
      <c r="B5511">
        <v>0.177001953125</v>
      </c>
      <c r="C5511">
        <v>0.147705078125</v>
      </c>
      <c r="D5511">
        <v>2.3498535156199998E-2</v>
      </c>
      <c r="E5511">
        <f t="shared" si="258"/>
        <v>0.11606852213539999</v>
      </c>
      <c r="F5511">
        <f t="shared" si="259"/>
        <v>2.3213704427079995</v>
      </c>
      <c r="G5511">
        <f t="shared" si="260"/>
        <v>0.23213704427079995</v>
      </c>
    </row>
    <row r="5512" spans="1:7" x14ac:dyDescent="0.2">
      <c r="A5512">
        <v>551</v>
      </c>
      <c r="B5512">
        <v>0.177001953125</v>
      </c>
      <c r="C5512">
        <v>0.147705078125</v>
      </c>
      <c r="D5512">
        <v>1.40380859375E-2</v>
      </c>
      <c r="E5512">
        <f t="shared" si="258"/>
        <v>0.1129150390625</v>
      </c>
      <c r="F5512">
        <f t="shared" si="259"/>
        <v>2.25830078125</v>
      </c>
      <c r="G5512">
        <f t="shared" si="260"/>
        <v>0.225830078125</v>
      </c>
    </row>
    <row r="5513" spans="1:7" x14ac:dyDescent="0.2">
      <c r="A5513">
        <v>551.1</v>
      </c>
      <c r="B5513">
        <v>0.172119140625</v>
      </c>
      <c r="C5513">
        <v>0.147705078125</v>
      </c>
      <c r="D5513">
        <v>9.1552734375E-3</v>
      </c>
      <c r="E5513">
        <f t="shared" si="258"/>
        <v>0.10965983072916667</v>
      </c>
      <c r="F5513">
        <f t="shared" si="259"/>
        <v>2.1931966145833335</v>
      </c>
      <c r="G5513">
        <f t="shared" si="260"/>
        <v>0.21931966145833337</v>
      </c>
    </row>
    <row r="5514" spans="1:7" x14ac:dyDescent="0.2">
      <c r="A5514">
        <v>551.20000000000005</v>
      </c>
      <c r="B5514">
        <v>0.177001953125</v>
      </c>
      <c r="C5514">
        <v>0.147705078125</v>
      </c>
      <c r="D5514">
        <v>4.2724609375E-3</v>
      </c>
      <c r="E5514">
        <f t="shared" si="258"/>
        <v>0.10965983072916667</v>
      </c>
      <c r="F5514">
        <f t="shared" si="259"/>
        <v>2.1931966145833335</v>
      </c>
      <c r="G5514">
        <f t="shared" si="260"/>
        <v>0.21931966145833337</v>
      </c>
    </row>
    <row r="5515" spans="1:7" x14ac:dyDescent="0.2">
      <c r="A5515">
        <v>551.29999999999995</v>
      </c>
      <c r="B5515">
        <v>0.177001953125</v>
      </c>
      <c r="C5515">
        <v>0.147705078125</v>
      </c>
      <c r="D5515">
        <v>-6.103515625E-4</v>
      </c>
      <c r="E5515">
        <f t="shared" si="258"/>
        <v>0.1080322265625</v>
      </c>
      <c r="F5515">
        <f t="shared" si="259"/>
        <v>2.16064453125</v>
      </c>
      <c r="G5515">
        <f t="shared" si="260"/>
        <v>0.216064453125</v>
      </c>
    </row>
    <row r="5516" spans="1:7" x14ac:dyDescent="0.2">
      <c r="A5516">
        <v>551.4</v>
      </c>
      <c r="B5516">
        <v>0.177001953125</v>
      </c>
      <c r="C5516">
        <v>0.147705078125</v>
      </c>
      <c r="D5516">
        <v>-6.103515625E-4</v>
      </c>
      <c r="E5516">
        <f t="shared" si="258"/>
        <v>0.1080322265625</v>
      </c>
      <c r="F5516">
        <f t="shared" si="259"/>
        <v>2.16064453125</v>
      </c>
      <c r="G5516">
        <f t="shared" si="260"/>
        <v>0.216064453125</v>
      </c>
    </row>
    <row r="5517" spans="1:7" x14ac:dyDescent="0.2">
      <c r="A5517">
        <v>551.5</v>
      </c>
      <c r="B5517">
        <v>0.177001953125</v>
      </c>
      <c r="C5517">
        <v>0.152587890625</v>
      </c>
      <c r="D5517">
        <v>-6.103515625E-4</v>
      </c>
      <c r="E5517">
        <f t="shared" si="258"/>
        <v>0.10965983072916667</v>
      </c>
      <c r="F5517">
        <f t="shared" si="259"/>
        <v>2.1931966145833335</v>
      </c>
      <c r="G5517">
        <f t="shared" si="260"/>
        <v>0.21931966145833337</v>
      </c>
    </row>
    <row r="5518" spans="1:7" x14ac:dyDescent="0.2">
      <c r="A5518">
        <v>551.6</v>
      </c>
      <c r="B5518">
        <v>0.177001953125</v>
      </c>
      <c r="C5518">
        <v>0.147705078125</v>
      </c>
      <c r="D5518">
        <v>-6.103515625E-4</v>
      </c>
      <c r="E5518">
        <f t="shared" si="258"/>
        <v>0.1080322265625</v>
      </c>
      <c r="F5518">
        <f t="shared" si="259"/>
        <v>2.16064453125</v>
      </c>
      <c r="G5518">
        <f t="shared" si="260"/>
        <v>0.216064453125</v>
      </c>
    </row>
    <row r="5519" spans="1:7" x14ac:dyDescent="0.2">
      <c r="A5519">
        <v>551.70000000000005</v>
      </c>
      <c r="B5519">
        <v>0.177001953125</v>
      </c>
      <c r="C5519">
        <v>0.147705078125</v>
      </c>
      <c r="D5519">
        <v>-6.103515625E-4</v>
      </c>
      <c r="E5519">
        <f t="shared" si="258"/>
        <v>0.1080322265625</v>
      </c>
      <c r="F5519">
        <f t="shared" si="259"/>
        <v>2.16064453125</v>
      </c>
      <c r="G5519">
        <f t="shared" si="260"/>
        <v>0.216064453125</v>
      </c>
    </row>
    <row r="5520" spans="1:7" x14ac:dyDescent="0.2">
      <c r="A5520">
        <v>551.79999999999995</v>
      </c>
      <c r="B5520">
        <v>0.177001953125</v>
      </c>
      <c r="C5520">
        <v>0.152587890625</v>
      </c>
      <c r="D5520">
        <v>4.2724609375E-3</v>
      </c>
      <c r="E5520">
        <f t="shared" si="258"/>
        <v>0.11128743489583333</v>
      </c>
      <c r="F5520">
        <f t="shared" si="259"/>
        <v>2.2257486979166665</v>
      </c>
      <c r="G5520">
        <f t="shared" si="260"/>
        <v>0.22257486979166666</v>
      </c>
    </row>
    <row r="5521" spans="1:7" x14ac:dyDescent="0.2">
      <c r="A5521">
        <v>551.9</v>
      </c>
      <c r="B5521">
        <v>0.177001953125</v>
      </c>
      <c r="C5521">
        <v>0.147705078125</v>
      </c>
      <c r="D5521">
        <v>4.2724609375E-3</v>
      </c>
      <c r="E5521">
        <f t="shared" si="258"/>
        <v>0.10965983072916667</v>
      </c>
      <c r="F5521">
        <f t="shared" si="259"/>
        <v>2.1931966145833335</v>
      </c>
      <c r="G5521">
        <f t="shared" si="260"/>
        <v>0.21931966145833337</v>
      </c>
    </row>
    <row r="5522" spans="1:7" x14ac:dyDescent="0.2">
      <c r="A5522">
        <v>552</v>
      </c>
      <c r="B5522">
        <v>0.177001953125</v>
      </c>
      <c r="C5522">
        <v>0.152587890625</v>
      </c>
      <c r="D5522">
        <v>9.1552734375E-3</v>
      </c>
      <c r="E5522">
        <f t="shared" si="258"/>
        <v>0.1129150390625</v>
      </c>
      <c r="F5522">
        <f t="shared" si="259"/>
        <v>2.25830078125</v>
      </c>
      <c r="G5522">
        <f t="shared" si="260"/>
        <v>0.225830078125</v>
      </c>
    </row>
    <row r="5523" spans="1:7" x14ac:dyDescent="0.2">
      <c r="A5523">
        <v>552.1</v>
      </c>
      <c r="B5523">
        <v>0.172119140625</v>
      </c>
      <c r="C5523">
        <v>0.147705078125</v>
      </c>
      <c r="D5523">
        <v>9.1552734375E-3</v>
      </c>
      <c r="E5523">
        <f t="shared" si="258"/>
        <v>0.10965983072916667</v>
      </c>
      <c r="F5523">
        <f t="shared" si="259"/>
        <v>2.1931966145833335</v>
      </c>
      <c r="G5523">
        <f t="shared" si="260"/>
        <v>0.21931966145833337</v>
      </c>
    </row>
    <row r="5524" spans="1:7" x14ac:dyDescent="0.2">
      <c r="A5524">
        <v>552.20000000000005</v>
      </c>
      <c r="B5524">
        <v>0.177001953125</v>
      </c>
      <c r="C5524">
        <v>0.152587890625</v>
      </c>
      <c r="D5524">
        <v>2.3498535156199998E-2</v>
      </c>
      <c r="E5524">
        <f t="shared" si="258"/>
        <v>0.11769612630206666</v>
      </c>
      <c r="F5524">
        <f t="shared" si="259"/>
        <v>2.353922526041333</v>
      </c>
      <c r="G5524">
        <f t="shared" si="260"/>
        <v>0.23539225260413332</v>
      </c>
    </row>
    <row r="5525" spans="1:7" x14ac:dyDescent="0.2">
      <c r="A5525">
        <v>552.29999999999995</v>
      </c>
      <c r="B5525">
        <v>0.177001953125</v>
      </c>
      <c r="C5525">
        <v>0.147705078125</v>
      </c>
      <c r="D5525">
        <v>2.8381347656199998E-2</v>
      </c>
      <c r="E5525">
        <f t="shared" si="258"/>
        <v>0.11769612630206666</v>
      </c>
      <c r="F5525">
        <f t="shared" si="259"/>
        <v>2.353922526041333</v>
      </c>
      <c r="G5525">
        <f t="shared" si="260"/>
        <v>0.23539225260413332</v>
      </c>
    </row>
    <row r="5526" spans="1:7" x14ac:dyDescent="0.2">
      <c r="A5526">
        <v>552.4</v>
      </c>
      <c r="B5526">
        <v>0.177001953125</v>
      </c>
      <c r="C5526">
        <v>0.147705078125</v>
      </c>
      <c r="D5526">
        <v>3.8146972656199998E-2</v>
      </c>
      <c r="E5526">
        <f t="shared" si="258"/>
        <v>0.12095133463539999</v>
      </c>
      <c r="F5526">
        <f t="shared" si="259"/>
        <v>2.4190266927079995</v>
      </c>
      <c r="G5526">
        <f t="shared" si="260"/>
        <v>0.24190266927079995</v>
      </c>
    </row>
    <row r="5527" spans="1:7" x14ac:dyDescent="0.2">
      <c r="A5527">
        <v>552.5</v>
      </c>
      <c r="B5527">
        <v>0.177001953125</v>
      </c>
      <c r="C5527">
        <v>0.147705078125</v>
      </c>
      <c r="D5527">
        <v>4.3029785156199998E-2</v>
      </c>
      <c r="E5527">
        <f t="shared" si="258"/>
        <v>0.12257893880206666</v>
      </c>
      <c r="F5527">
        <f t="shared" si="259"/>
        <v>2.451578776041333</v>
      </c>
      <c r="G5527">
        <f t="shared" si="260"/>
        <v>0.24515787760413332</v>
      </c>
    </row>
    <row r="5528" spans="1:7" x14ac:dyDescent="0.2">
      <c r="A5528">
        <v>552.6</v>
      </c>
      <c r="B5528">
        <v>0.177001953125</v>
      </c>
      <c r="C5528">
        <v>0.147705078125</v>
      </c>
      <c r="D5528">
        <v>4.3029785156199998E-2</v>
      </c>
      <c r="E5528">
        <f t="shared" si="258"/>
        <v>0.12257893880206666</v>
      </c>
      <c r="F5528">
        <f t="shared" si="259"/>
        <v>2.451578776041333</v>
      </c>
      <c r="G5528">
        <f t="shared" si="260"/>
        <v>0.24515787760413332</v>
      </c>
    </row>
    <row r="5529" spans="1:7" x14ac:dyDescent="0.2">
      <c r="A5529">
        <v>552.70000000000005</v>
      </c>
      <c r="B5529">
        <v>0.177001953125</v>
      </c>
      <c r="C5529">
        <v>0.147705078125</v>
      </c>
      <c r="D5529">
        <v>5.2795410156199998E-2</v>
      </c>
      <c r="E5529">
        <f t="shared" si="258"/>
        <v>0.1258341471354</v>
      </c>
      <c r="F5529">
        <f t="shared" si="259"/>
        <v>2.516682942708</v>
      </c>
      <c r="G5529">
        <f t="shared" si="260"/>
        <v>0.25166829427080001</v>
      </c>
    </row>
    <row r="5530" spans="1:7" x14ac:dyDescent="0.2">
      <c r="A5530">
        <v>552.79999999999995</v>
      </c>
      <c r="B5530">
        <v>0.177001953125</v>
      </c>
      <c r="C5530">
        <v>0.142822265625</v>
      </c>
      <c r="D5530">
        <v>5.7678222656199998E-2</v>
      </c>
      <c r="E5530">
        <f t="shared" si="258"/>
        <v>0.1258341471354</v>
      </c>
      <c r="F5530">
        <f t="shared" si="259"/>
        <v>2.516682942708</v>
      </c>
      <c r="G5530">
        <f t="shared" si="260"/>
        <v>0.25166829427080001</v>
      </c>
    </row>
    <row r="5531" spans="1:7" x14ac:dyDescent="0.2">
      <c r="A5531">
        <v>552.9</v>
      </c>
      <c r="B5531">
        <v>0.177001953125</v>
      </c>
      <c r="C5531">
        <v>0.147705078125</v>
      </c>
      <c r="D5531">
        <v>6.2561035156199998E-2</v>
      </c>
      <c r="E5531">
        <f t="shared" si="258"/>
        <v>0.12908935546873332</v>
      </c>
      <c r="F5531">
        <f t="shared" si="259"/>
        <v>2.581787109374666</v>
      </c>
      <c r="G5531">
        <f t="shared" si="260"/>
        <v>0.25817871093746664</v>
      </c>
    </row>
    <row r="5532" spans="1:7" x14ac:dyDescent="0.2">
      <c r="A5532">
        <v>553</v>
      </c>
      <c r="B5532">
        <v>0.177001953125</v>
      </c>
      <c r="C5532">
        <v>0.142822265625</v>
      </c>
      <c r="D5532">
        <v>7.2021484375E-2</v>
      </c>
      <c r="E5532">
        <f t="shared" si="258"/>
        <v>0.130615234375</v>
      </c>
      <c r="F5532">
        <f t="shared" si="259"/>
        <v>2.6123046875</v>
      </c>
      <c r="G5532">
        <f t="shared" si="260"/>
        <v>0.26123046875</v>
      </c>
    </row>
    <row r="5533" spans="1:7" x14ac:dyDescent="0.2">
      <c r="A5533">
        <v>553.1</v>
      </c>
      <c r="B5533">
        <v>0.172119140625</v>
      </c>
      <c r="C5533">
        <v>0.142822265625</v>
      </c>
      <c r="D5533">
        <v>7.6904296875E-2</v>
      </c>
      <c r="E5533">
        <f t="shared" si="258"/>
        <v>0.130615234375</v>
      </c>
      <c r="F5533">
        <f t="shared" si="259"/>
        <v>2.6123046875</v>
      </c>
      <c r="G5533">
        <f t="shared" si="260"/>
        <v>0.26123046875</v>
      </c>
    </row>
    <row r="5534" spans="1:7" x14ac:dyDescent="0.2">
      <c r="A5534">
        <v>553.20000000000005</v>
      </c>
      <c r="B5534">
        <v>0.177001953125</v>
      </c>
      <c r="C5534">
        <v>0.142822265625</v>
      </c>
      <c r="D5534">
        <v>8.6669921875E-2</v>
      </c>
      <c r="E5534">
        <f t="shared" si="258"/>
        <v>0.135498046875</v>
      </c>
      <c r="F5534">
        <f t="shared" si="259"/>
        <v>2.7099609375</v>
      </c>
      <c r="G5534">
        <f t="shared" si="260"/>
        <v>0.27099609375</v>
      </c>
    </row>
    <row r="5535" spans="1:7" x14ac:dyDescent="0.2">
      <c r="A5535">
        <v>553.29999999999995</v>
      </c>
      <c r="B5535">
        <v>0.177001953125</v>
      </c>
      <c r="C5535">
        <v>0.142822265625</v>
      </c>
      <c r="D5535">
        <v>8.6669921875E-2</v>
      </c>
      <c r="E5535">
        <f t="shared" si="258"/>
        <v>0.135498046875</v>
      </c>
      <c r="F5535">
        <f t="shared" si="259"/>
        <v>2.7099609375</v>
      </c>
      <c r="G5535">
        <f t="shared" si="260"/>
        <v>0.27099609375</v>
      </c>
    </row>
    <row r="5536" spans="1:7" x14ac:dyDescent="0.2">
      <c r="A5536">
        <v>553.4</v>
      </c>
      <c r="B5536">
        <v>0.177001953125</v>
      </c>
      <c r="C5536">
        <v>0.142822265625</v>
      </c>
      <c r="D5536">
        <v>9.1552734375E-2</v>
      </c>
      <c r="E5536">
        <f t="shared" si="258"/>
        <v>0.13712565104166666</v>
      </c>
      <c r="F5536">
        <f t="shared" si="259"/>
        <v>2.742513020833333</v>
      </c>
      <c r="G5536">
        <f t="shared" si="260"/>
        <v>0.27425130208333331</v>
      </c>
    </row>
    <row r="5537" spans="1:7" x14ac:dyDescent="0.2">
      <c r="A5537">
        <v>553.5</v>
      </c>
      <c r="B5537">
        <v>0.18157958984399999</v>
      </c>
      <c r="C5537">
        <v>0.137939453125</v>
      </c>
      <c r="D5537">
        <v>0.101318359375</v>
      </c>
      <c r="E5537">
        <f t="shared" si="258"/>
        <v>0.14027913411466666</v>
      </c>
      <c r="F5537">
        <f t="shared" si="259"/>
        <v>2.8055826822933332</v>
      </c>
      <c r="G5537">
        <f t="shared" si="260"/>
        <v>0.28055826822933333</v>
      </c>
    </row>
    <row r="5538" spans="1:7" x14ac:dyDescent="0.2">
      <c r="A5538">
        <v>553.6</v>
      </c>
      <c r="B5538">
        <v>0.18157958984399999</v>
      </c>
      <c r="C5538">
        <v>0.142822265625</v>
      </c>
      <c r="D5538">
        <v>0.106201171875</v>
      </c>
      <c r="E5538">
        <f t="shared" si="258"/>
        <v>0.14353434244800001</v>
      </c>
      <c r="F5538">
        <f t="shared" si="259"/>
        <v>2.8706868489600001</v>
      </c>
      <c r="G5538">
        <f t="shared" si="260"/>
        <v>0.28706868489600001</v>
      </c>
    </row>
    <row r="5539" spans="1:7" x14ac:dyDescent="0.2">
      <c r="A5539">
        <v>553.70000000000005</v>
      </c>
      <c r="B5539">
        <v>0.177001953125</v>
      </c>
      <c r="C5539">
        <v>0.142822265625</v>
      </c>
      <c r="D5539">
        <v>0.106201171875</v>
      </c>
      <c r="E5539">
        <f t="shared" si="258"/>
        <v>0.14200846354166666</v>
      </c>
      <c r="F5539">
        <f t="shared" si="259"/>
        <v>2.840169270833333</v>
      </c>
      <c r="G5539">
        <f t="shared" si="260"/>
        <v>0.28401692708333331</v>
      </c>
    </row>
    <row r="5540" spans="1:7" x14ac:dyDescent="0.2">
      <c r="A5540">
        <v>553.79999999999995</v>
      </c>
      <c r="B5540">
        <v>0.18157958984399999</v>
      </c>
      <c r="C5540">
        <v>0.137939453125</v>
      </c>
      <c r="D5540">
        <v>0.115966796875</v>
      </c>
      <c r="E5540">
        <f t="shared" si="258"/>
        <v>0.14516194661466666</v>
      </c>
      <c r="F5540">
        <f t="shared" si="259"/>
        <v>2.9032389322933332</v>
      </c>
      <c r="G5540">
        <f t="shared" si="260"/>
        <v>0.29032389322933333</v>
      </c>
    </row>
    <row r="5541" spans="1:7" x14ac:dyDescent="0.2">
      <c r="A5541">
        <v>553.9</v>
      </c>
      <c r="B5541">
        <v>0.18157958984399999</v>
      </c>
      <c r="C5541">
        <v>0.137939453125</v>
      </c>
      <c r="D5541">
        <v>0.120849609375</v>
      </c>
      <c r="E5541">
        <f t="shared" si="258"/>
        <v>0.14678955078133335</v>
      </c>
      <c r="F5541">
        <f t="shared" si="259"/>
        <v>2.9357910156266667</v>
      </c>
      <c r="G5541">
        <f t="shared" si="260"/>
        <v>0.2935791015626667</v>
      </c>
    </row>
    <row r="5542" spans="1:7" x14ac:dyDescent="0.2">
      <c r="A5542">
        <v>554</v>
      </c>
      <c r="B5542">
        <v>0.177001953125</v>
      </c>
      <c r="C5542">
        <v>0.142822265625</v>
      </c>
      <c r="D5542">
        <v>0.125732421875</v>
      </c>
      <c r="E5542">
        <f t="shared" si="258"/>
        <v>0.14851888020833334</v>
      </c>
      <c r="F5542">
        <f t="shared" si="259"/>
        <v>2.9703776041666665</v>
      </c>
      <c r="G5542">
        <f t="shared" si="260"/>
        <v>0.29703776041666669</v>
      </c>
    </row>
    <row r="5543" spans="1:7" x14ac:dyDescent="0.2">
      <c r="A5543">
        <v>554.1</v>
      </c>
      <c r="B5543">
        <v>0.18157958984399999</v>
      </c>
      <c r="C5543">
        <v>0.137939453125</v>
      </c>
      <c r="D5543">
        <v>0.13031005859399999</v>
      </c>
      <c r="E5543">
        <f t="shared" si="258"/>
        <v>0.14994303385433336</v>
      </c>
      <c r="F5543">
        <f t="shared" si="259"/>
        <v>2.9988606770866668</v>
      </c>
      <c r="G5543">
        <f t="shared" si="260"/>
        <v>0.29988606770866671</v>
      </c>
    </row>
    <row r="5544" spans="1:7" x14ac:dyDescent="0.2">
      <c r="A5544">
        <v>554.20000000000005</v>
      </c>
      <c r="B5544">
        <v>0.18157958984399999</v>
      </c>
      <c r="C5544">
        <v>0.142822265625</v>
      </c>
      <c r="D5544">
        <v>0.14007568359399999</v>
      </c>
      <c r="E5544">
        <f t="shared" si="258"/>
        <v>0.15482584635433336</v>
      </c>
      <c r="F5544">
        <f t="shared" si="259"/>
        <v>3.0965169270866668</v>
      </c>
      <c r="G5544">
        <f t="shared" si="260"/>
        <v>0.30965169270866671</v>
      </c>
    </row>
    <row r="5545" spans="1:7" x14ac:dyDescent="0.2">
      <c r="A5545">
        <v>554.29999999999995</v>
      </c>
      <c r="B5545">
        <v>0.18157958984399999</v>
      </c>
      <c r="C5545">
        <v>0.142822265625</v>
      </c>
      <c r="D5545">
        <v>0.14984130859399999</v>
      </c>
      <c r="E5545">
        <f t="shared" si="258"/>
        <v>0.15808105468766667</v>
      </c>
      <c r="F5545">
        <f t="shared" si="259"/>
        <v>3.1616210937533333</v>
      </c>
      <c r="G5545">
        <f t="shared" si="260"/>
        <v>0.31616210937533334</v>
      </c>
    </row>
    <row r="5546" spans="1:7" x14ac:dyDescent="0.2">
      <c r="A5546">
        <v>554.4</v>
      </c>
      <c r="B5546">
        <v>0.18157958984399999</v>
      </c>
      <c r="C5546">
        <v>0.137939453125</v>
      </c>
      <c r="D5546">
        <v>0.15472412109399999</v>
      </c>
      <c r="E5546">
        <f t="shared" si="258"/>
        <v>0.15808105468766667</v>
      </c>
      <c r="F5546">
        <f t="shared" si="259"/>
        <v>3.1616210937533333</v>
      </c>
      <c r="G5546">
        <f t="shared" si="260"/>
        <v>0.31616210937533334</v>
      </c>
    </row>
    <row r="5547" spans="1:7" x14ac:dyDescent="0.2">
      <c r="A5547">
        <v>554.5</v>
      </c>
      <c r="B5547">
        <v>0.18157958984399999</v>
      </c>
      <c r="C5547">
        <v>0.137939453125</v>
      </c>
      <c r="D5547">
        <v>0.15960693359399999</v>
      </c>
      <c r="E5547">
        <f t="shared" si="258"/>
        <v>0.15970865885433336</v>
      </c>
      <c r="F5547">
        <f t="shared" si="259"/>
        <v>3.1941731770866668</v>
      </c>
      <c r="G5547">
        <f t="shared" si="260"/>
        <v>0.31941731770866671</v>
      </c>
    </row>
    <row r="5548" spans="1:7" x14ac:dyDescent="0.2">
      <c r="A5548">
        <v>554.6</v>
      </c>
      <c r="B5548">
        <v>0.18157958984399999</v>
      </c>
      <c r="C5548">
        <v>0.137939453125</v>
      </c>
      <c r="D5548">
        <v>0.16448974609399999</v>
      </c>
      <c r="E5548">
        <f t="shared" si="258"/>
        <v>0.16133626302100001</v>
      </c>
      <c r="F5548">
        <f t="shared" si="259"/>
        <v>3.2267252604200003</v>
      </c>
      <c r="G5548">
        <f t="shared" si="260"/>
        <v>0.32267252604200003</v>
      </c>
    </row>
    <row r="5549" spans="1:7" x14ac:dyDescent="0.2">
      <c r="A5549">
        <v>554.70000000000005</v>
      </c>
      <c r="B5549">
        <v>0.18157958984399999</v>
      </c>
      <c r="C5549">
        <v>0.137939453125</v>
      </c>
      <c r="D5549">
        <v>0.16937255859399999</v>
      </c>
      <c r="E5549">
        <f t="shared" si="258"/>
        <v>0.16296386718766667</v>
      </c>
      <c r="F5549">
        <f t="shared" si="259"/>
        <v>3.2592773437533333</v>
      </c>
      <c r="G5549">
        <f t="shared" si="260"/>
        <v>0.32592773437533334</v>
      </c>
    </row>
    <row r="5550" spans="1:7" x14ac:dyDescent="0.2">
      <c r="A5550">
        <v>554.79999999999995</v>
      </c>
      <c r="B5550">
        <v>0.18157958984399999</v>
      </c>
      <c r="C5550">
        <v>0.142822265625</v>
      </c>
      <c r="D5550">
        <v>0.17913818359399999</v>
      </c>
      <c r="E5550">
        <f t="shared" si="258"/>
        <v>0.16784667968766667</v>
      </c>
      <c r="F5550">
        <f t="shared" si="259"/>
        <v>3.3569335937533333</v>
      </c>
      <c r="G5550">
        <f t="shared" si="260"/>
        <v>0.33569335937533334</v>
      </c>
    </row>
    <row r="5551" spans="1:7" x14ac:dyDescent="0.2">
      <c r="A5551">
        <v>554.9</v>
      </c>
      <c r="B5551">
        <v>0.18157958984399999</v>
      </c>
      <c r="C5551">
        <v>0.142822265625</v>
      </c>
      <c r="D5551">
        <v>0.18371582031200001</v>
      </c>
      <c r="E5551">
        <f t="shared" si="258"/>
        <v>0.16937255859366665</v>
      </c>
      <c r="F5551">
        <f t="shared" si="259"/>
        <v>3.3874511718733329</v>
      </c>
      <c r="G5551">
        <f t="shared" si="260"/>
        <v>0.3387451171873333</v>
      </c>
    </row>
    <row r="5552" spans="1:7" x14ac:dyDescent="0.2">
      <c r="A5552">
        <v>555</v>
      </c>
      <c r="B5552">
        <v>0.177001953125</v>
      </c>
      <c r="C5552">
        <v>0.142822265625</v>
      </c>
      <c r="D5552">
        <v>0.19348144531200001</v>
      </c>
      <c r="E5552">
        <f t="shared" si="258"/>
        <v>0.17110188802066664</v>
      </c>
      <c r="F5552">
        <f t="shared" si="259"/>
        <v>3.4220377604133327</v>
      </c>
      <c r="G5552">
        <f t="shared" si="260"/>
        <v>0.34220377604133329</v>
      </c>
    </row>
    <row r="5553" spans="1:7" x14ac:dyDescent="0.2">
      <c r="A5553">
        <v>555.1</v>
      </c>
      <c r="B5553">
        <v>0.18157958984399999</v>
      </c>
      <c r="C5553">
        <v>0.137939453125</v>
      </c>
      <c r="D5553">
        <v>0.19836425781200001</v>
      </c>
      <c r="E5553">
        <f t="shared" si="258"/>
        <v>0.17262776692699999</v>
      </c>
      <c r="F5553">
        <f t="shared" si="259"/>
        <v>3.4525553385399999</v>
      </c>
      <c r="G5553">
        <f t="shared" si="260"/>
        <v>0.34525553385399999</v>
      </c>
    </row>
    <row r="5554" spans="1:7" x14ac:dyDescent="0.2">
      <c r="A5554">
        <v>555.20000000000005</v>
      </c>
      <c r="B5554">
        <v>0.18157958984399999</v>
      </c>
      <c r="C5554">
        <v>0.137939453125</v>
      </c>
      <c r="D5554">
        <v>0.20324707031200001</v>
      </c>
      <c r="E5554">
        <f t="shared" si="258"/>
        <v>0.17425537109366665</v>
      </c>
      <c r="F5554">
        <f t="shared" si="259"/>
        <v>3.4851074218733329</v>
      </c>
      <c r="G5554">
        <f t="shared" si="260"/>
        <v>0.3485107421873333</v>
      </c>
    </row>
    <row r="5555" spans="1:7" x14ac:dyDescent="0.2">
      <c r="A5555">
        <v>555.29999999999995</v>
      </c>
      <c r="B5555">
        <v>0.18157958984399999</v>
      </c>
      <c r="C5555">
        <v>0.137939453125</v>
      </c>
      <c r="D5555">
        <v>0.20812988281200001</v>
      </c>
      <c r="E5555">
        <f t="shared" si="258"/>
        <v>0.17588297526033334</v>
      </c>
      <c r="F5555">
        <f t="shared" si="259"/>
        <v>3.5176595052066664</v>
      </c>
      <c r="G5555">
        <f t="shared" si="260"/>
        <v>0.35176595052066667</v>
      </c>
    </row>
    <row r="5556" spans="1:7" x14ac:dyDescent="0.2">
      <c r="A5556">
        <v>555.4</v>
      </c>
      <c r="B5556">
        <v>0.18157958984399999</v>
      </c>
      <c r="C5556">
        <v>0.142822265625</v>
      </c>
      <c r="D5556">
        <v>0.20812988281200001</v>
      </c>
      <c r="E5556">
        <f t="shared" si="258"/>
        <v>0.17751057942699999</v>
      </c>
      <c r="F5556">
        <f t="shared" si="259"/>
        <v>3.5502115885399999</v>
      </c>
      <c r="G5556">
        <f t="shared" si="260"/>
        <v>0.35502115885399999</v>
      </c>
    </row>
    <row r="5557" spans="1:7" x14ac:dyDescent="0.2">
      <c r="A5557">
        <v>555.5</v>
      </c>
      <c r="B5557">
        <v>0.18157958984399999</v>
      </c>
      <c r="C5557">
        <v>0.142822265625</v>
      </c>
      <c r="D5557">
        <v>0.21789550781200001</v>
      </c>
      <c r="E5557">
        <f t="shared" si="258"/>
        <v>0.18076578776033334</v>
      </c>
      <c r="F5557">
        <f t="shared" si="259"/>
        <v>3.6153157552066664</v>
      </c>
      <c r="G5557">
        <f t="shared" si="260"/>
        <v>0.36153157552066667</v>
      </c>
    </row>
    <row r="5558" spans="1:7" x14ac:dyDescent="0.2">
      <c r="A5558">
        <v>555.6</v>
      </c>
      <c r="B5558">
        <v>0.177001953125</v>
      </c>
      <c r="C5558">
        <v>0.137939453125</v>
      </c>
      <c r="D5558">
        <v>0.22277832031200001</v>
      </c>
      <c r="E5558">
        <f t="shared" si="258"/>
        <v>0.17923990885399999</v>
      </c>
      <c r="F5558">
        <f t="shared" si="259"/>
        <v>3.5847981770799997</v>
      </c>
      <c r="G5558">
        <f t="shared" si="260"/>
        <v>0.35847981770799997</v>
      </c>
    </row>
    <row r="5559" spans="1:7" x14ac:dyDescent="0.2">
      <c r="A5559">
        <v>555.70000000000005</v>
      </c>
      <c r="B5559">
        <v>0.177001953125</v>
      </c>
      <c r="C5559">
        <v>0.137939453125</v>
      </c>
      <c r="D5559">
        <v>0.22277832031200001</v>
      </c>
      <c r="E5559">
        <f t="shared" si="258"/>
        <v>0.17923990885399999</v>
      </c>
      <c r="F5559">
        <f t="shared" si="259"/>
        <v>3.5847981770799997</v>
      </c>
      <c r="G5559">
        <f t="shared" si="260"/>
        <v>0.35847981770799997</v>
      </c>
    </row>
    <row r="5560" spans="1:7" x14ac:dyDescent="0.2">
      <c r="A5560">
        <v>555.79999999999995</v>
      </c>
      <c r="B5560">
        <v>0.177001953125</v>
      </c>
      <c r="C5560">
        <v>0.142822265625</v>
      </c>
      <c r="D5560">
        <v>0.22766113281200001</v>
      </c>
      <c r="E5560">
        <f t="shared" si="258"/>
        <v>0.18249511718733333</v>
      </c>
      <c r="F5560">
        <f t="shared" si="259"/>
        <v>3.6499023437466662</v>
      </c>
      <c r="G5560">
        <f t="shared" si="260"/>
        <v>0.36499023437466666</v>
      </c>
    </row>
    <row r="5561" spans="1:7" x14ac:dyDescent="0.2">
      <c r="A5561">
        <v>555.9</v>
      </c>
      <c r="B5561">
        <v>0.177001953125</v>
      </c>
      <c r="C5561">
        <v>0.137939453125</v>
      </c>
      <c r="D5561">
        <v>0.23254394531200001</v>
      </c>
      <c r="E5561">
        <f t="shared" si="258"/>
        <v>0.18249511718733333</v>
      </c>
      <c r="F5561">
        <f t="shared" si="259"/>
        <v>3.6499023437466662</v>
      </c>
      <c r="G5561">
        <f t="shared" si="260"/>
        <v>0.36499023437466666</v>
      </c>
    </row>
    <row r="5562" spans="1:7" x14ac:dyDescent="0.2">
      <c r="A5562">
        <v>556</v>
      </c>
      <c r="B5562">
        <v>0.177001953125</v>
      </c>
      <c r="C5562">
        <v>0.137939453125</v>
      </c>
      <c r="D5562">
        <v>0.23254394531200001</v>
      </c>
      <c r="E5562">
        <f t="shared" si="258"/>
        <v>0.18249511718733333</v>
      </c>
      <c r="F5562">
        <f t="shared" si="259"/>
        <v>3.6499023437466662</v>
      </c>
      <c r="G5562">
        <f t="shared" si="260"/>
        <v>0.36499023437466666</v>
      </c>
    </row>
    <row r="5563" spans="1:7" x14ac:dyDescent="0.2">
      <c r="A5563">
        <v>556.1</v>
      </c>
      <c r="B5563">
        <v>0.18157958984399999</v>
      </c>
      <c r="C5563">
        <v>0.137939453125</v>
      </c>
      <c r="D5563">
        <v>0.23254394531200001</v>
      </c>
      <c r="E5563">
        <f t="shared" si="258"/>
        <v>0.18402099609366665</v>
      </c>
      <c r="F5563">
        <f t="shared" si="259"/>
        <v>3.6804199218733329</v>
      </c>
      <c r="G5563">
        <f t="shared" si="260"/>
        <v>0.3680419921873333</v>
      </c>
    </row>
    <row r="5564" spans="1:7" x14ac:dyDescent="0.2">
      <c r="A5564">
        <v>556.20000000000005</v>
      </c>
      <c r="B5564">
        <v>0.18157958984399999</v>
      </c>
      <c r="C5564">
        <v>0.137939453125</v>
      </c>
      <c r="D5564">
        <v>0.23254394531200001</v>
      </c>
      <c r="E5564">
        <f t="shared" si="258"/>
        <v>0.18402099609366665</v>
      </c>
      <c r="F5564">
        <f t="shared" si="259"/>
        <v>3.6804199218733329</v>
      </c>
      <c r="G5564">
        <f t="shared" si="260"/>
        <v>0.3680419921873333</v>
      </c>
    </row>
    <row r="5565" spans="1:7" x14ac:dyDescent="0.2">
      <c r="A5565">
        <v>556.29999999999995</v>
      </c>
      <c r="B5565">
        <v>0.177001953125</v>
      </c>
      <c r="C5565">
        <v>0.137939453125</v>
      </c>
      <c r="D5565">
        <v>0.23712158203100001</v>
      </c>
      <c r="E5565">
        <f t="shared" si="258"/>
        <v>0.18402099609366665</v>
      </c>
      <c r="F5565">
        <f t="shared" si="259"/>
        <v>3.6804199218733329</v>
      </c>
      <c r="G5565">
        <f t="shared" si="260"/>
        <v>0.3680419921873333</v>
      </c>
    </row>
    <row r="5566" spans="1:7" x14ac:dyDescent="0.2">
      <c r="A5566">
        <v>556.4</v>
      </c>
      <c r="B5566">
        <v>0.18157958984399999</v>
      </c>
      <c r="C5566">
        <v>0.137939453125</v>
      </c>
      <c r="D5566">
        <v>0.23712158203100001</v>
      </c>
      <c r="E5566">
        <f t="shared" si="258"/>
        <v>0.185546875</v>
      </c>
      <c r="F5566">
        <f t="shared" si="259"/>
        <v>3.7109375</v>
      </c>
      <c r="G5566">
        <f t="shared" si="260"/>
        <v>0.37109375</v>
      </c>
    </row>
    <row r="5567" spans="1:7" x14ac:dyDescent="0.2">
      <c r="A5567">
        <v>556.5</v>
      </c>
      <c r="B5567">
        <v>0.177001953125</v>
      </c>
      <c r="C5567">
        <v>0.137939453125</v>
      </c>
      <c r="D5567">
        <v>0.23712158203100001</v>
      </c>
      <c r="E5567">
        <f t="shared" si="258"/>
        <v>0.18402099609366665</v>
      </c>
      <c r="F5567">
        <f t="shared" si="259"/>
        <v>3.6804199218733329</v>
      </c>
      <c r="G5567">
        <f t="shared" si="260"/>
        <v>0.3680419921873333</v>
      </c>
    </row>
    <row r="5568" spans="1:7" x14ac:dyDescent="0.2">
      <c r="A5568">
        <v>556.6</v>
      </c>
      <c r="B5568">
        <v>0.18157958984399999</v>
      </c>
      <c r="C5568">
        <v>0.142822265625</v>
      </c>
      <c r="D5568">
        <v>0.23712158203100001</v>
      </c>
      <c r="E5568">
        <f t="shared" si="258"/>
        <v>0.18717447916666666</v>
      </c>
      <c r="F5568">
        <f t="shared" si="259"/>
        <v>3.743489583333333</v>
      </c>
      <c r="G5568">
        <f t="shared" si="260"/>
        <v>0.37434895833333331</v>
      </c>
    </row>
    <row r="5569" spans="1:7" x14ac:dyDescent="0.2">
      <c r="A5569">
        <v>556.70000000000005</v>
      </c>
      <c r="B5569">
        <v>0.177001953125</v>
      </c>
      <c r="C5569">
        <v>0.137939453125</v>
      </c>
      <c r="D5569">
        <v>0.23712158203100001</v>
      </c>
      <c r="E5569">
        <f t="shared" si="258"/>
        <v>0.18402099609366665</v>
      </c>
      <c r="F5569">
        <f t="shared" si="259"/>
        <v>3.6804199218733329</v>
      </c>
      <c r="G5569">
        <f t="shared" si="260"/>
        <v>0.3680419921873333</v>
      </c>
    </row>
    <row r="5570" spans="1:7" x14ac:dyDescent="0.2">
      <c r="A5570">
        <v>556.79999999999995</v>
      </c>
      <c r="B5570">
        <v>0.177001953125</v>
      </c>
      <c r="C5570">
        <v>0.142822265625</v>
      </c>
      <c r="D5570">
        <v>0.24200439453100001</v>
      </c>
      <c r="E5570">
        <f t="shared" si="258"/>
        <v>0.18727620442699999</v>
      </c>
      <c r="F5570">
        <f t="shared" si="259"/>
        <v>3.7455240885399999</v>
      </c>
      <c r="G5570">
        <f t="shared" si="260"/>
        <v>0.37455240885399999</v>
      </c>
    </row>
    <row r="5571" spans="1:7" x14ac:dyDescent="0.2">
      <c r="A5571">
        <v>556.9</v>
      </c>
      <c r="B5571">
        <v>0.18157958984399999</v>
      </c>
      <c r="C5571">
        <v>0.142822265625</v>
      </c>
      <c r="D5571">
        <v>0.24200439453100001</v>
      </c>
      <c r="E5571">
        <f t="shared" ref="E5571:E5634" si="261">AVERAGE(B5571:D5571)</f>
        <v>0.18880208333333334</v>
      </c>
      <c r="F5571">
        <f t="shared" ref="F5571:F5634" si="262">E5571/0.05</f>
        <v>3.7760416666666665</v>
      </c>
      <c r="G5571">
        <f t="shared" ref="G5571:G5634" si="263">F5571*0.1</f>
        <v>0.37760416666666669</v>
      </c>
    </row>
    <row r="5572" spans="1:7" x14ac:dyDescent="0.2">
      <c r="A5572">
        <v>557</v>
      </c>
      <c r="B5572">
        <v>0.177001953125</v>
      </c>
      <c r="C5572">
        <v>0.142822265625</v>
      </c>
      <c r="D5572">
        <v>0.24200439453100001</v>
      </c>
      <c r="E5572">
        <f t="shared" si="261"/>
        <v>0.18727620442699999</v>
      </c>
      <c r="F5572">
        <f t="shared" si="262"/>
        <v>3.7455240885399999</v>
      </c>
      <c r="G5572">
        <f t="shared" si="263"/>
        <v>0.37455240885399999</v>
      </c>
    </row>
    <row r="5573" spans="1:7" x14ac:dyDescent="0.2">
      <c r="A5573">
        <v>557.1</v>
      </c>
      <c r="B5573">
        <v>0.177001953125</v>
      </c>
      <c r="C5573">
        <v>0.142822265625</v>
      </c>
      <c r="D5573">
        <v>0.24200439453100001</v>
      </c>
      <c r="E5573">
        <f t="shared" si="261"/>
        <v>0.18727620442699999</v>
      </c>
      <c r="F5573">
        <f t="shared" si="262"/>
        <v>3.7455240885399999</v>
      </c>
      <c r="G5573">
        <f t="shared" si="263"/>
        <v>0.37455240885399999</v>
      </c>
    </row>
    <row r="5574" spans="1:7" x14ac:dyDescent="0.2">
      <c r="A5574">
        <v>557.20000000000005</v>
      </c>
      <c r="B5574">
        <v>0.18157958984399999</v>
      </c>
      <c r="C5574">
        <v>0.142822265625</v>
      </c>
      <c r="D5574">
        <v>0.24200439453100001</v>
      </c>
      <c r="E5574">
        <f t="shared" si="261"/>
        <v>0.18880208333333334</v>
      </c>
      <c r="F5574">
        <f t="shared" si="262"/>
        <v>3.7760416666666665</v>
      </c>
      <c r="G5574">
        <f t="shared" si="263"/>
        <v>0.37760416666666669</v>
      </c>
    </row>
    <row r="5575" spans="1:7" x14ac:dyDescent="0.2">
      <c r="A5575">
        <v>557.29999999999995</v>
      </c>
      <c r="B5575">
        <v>0.18157958984399999</v>
      </c>
      <c r="C5575">
        <v>0.147705078125</v>
      </c>
      <c r="D5575">
        <v>0.24200439453100001</v>
      </c>
      <c r="E5575">
        <f t="shared" si="261"/>
        <v>0.1904296875</v>
      </c>
      <c r="F5575">
        <f t="shared" si="262"/>
        <v>3.80859375</v>
      </c>
      <c r="G5575">
        <f t="shared" si="263"/>
        <v>0.380859375</v>
      </c>
    </row>
    <row r="5576" spans="1:7" x14ac:dyDescent="0.2">
      <c r="A5576">
        <v>557.4</v>
      </c>
      <c r="B5576">
        <v>0.18157958984399999</v>
      </c>
      <c r="C5576">
        <v>0.152587890625</v>
      </c>
      <c r="D5576">
        <v>0.24200439453100001</v>
      </c>
      <c r="E5576">
        <f t="shared" si="261"/>
        <v>0.19205729166666666</v>
      </c>
      <c r="F5576">
        <f t="shared" si="262"/>
        <v>3.841145833333333</v>
      </c>
      <c r="G5576">
        <f t="shared" si="263"/>
        <v>0.38411458333333331</v>
      </c>
    </row>
    <row r="5577" spans="1:7" x14ac:dyDescent="0.2">
      <c r="A5577">
        <v>557.5</v>
      </c>
      <c r="B5577">
        <v>0.177001953125</v>
      </c>
      <c r="C5577">
        <v>0.147705078125</v>
      </c>
      <c r="D5577">
        <v>0.23712158203100001</v>
      </c>
      <c r="E5577">
        <f t="shared" si="261"/>
        <v>0.18727620442699999</v>
      </c>
      <c r="F5577">
        <f t="shared" si="262"/>
        <v>3.7455240885399999</v>
      </c>
      <c r="G5577">
        <f t="shared" si="263"/>
        <v>0.37455240885399999</v>
      </c>
    </row>
    <row r="5578" spans="1:7" x14ac:dyDescent="0.2">
      <c r="A5578">
        <v>557.6</v>
      </c>
      <c r="B5578">
        <v>0.177001953125</v>
      </c>
      <c r="C5578">
        <v>0.152587890625</v>
      </c>
      <c r="D5578">
        <v>0.23712158203100001</v>
      </c>
      <c r="E5578">
        <f t="shared" si="261"/>
        <v>0.18890380859366665</v>
      </c>
      <c r="F5578">
        <f t="shared" si="262"/>
        <v>3.7780761718733329</v>
      </c>
      <c r="G5578">
        <f t="shared" si="263"/>
        <v>0.3778076171873333</v>
      </c>
    </row>
    <row r="5579" spans="1:7" x14ac:dyDescent="0.2">
      <c r="A5579">
        <v>557.70000000000005</v>
      </c>
      <c r="B5579">
        <v>0.172119140625</v>
      </c>
      <c r="C5579">
        <v>0.147705078125</v>
      </c>
      <c r="D5579">
        <v>0.23712158203100001</v>
      </c>
      <c r="E5579">
        <f t="shared" si="261"/>
        <v>0.18564860026033334</v>
      </c>
      <c r="F5579">
        <f t="shared" si="262"/>
        <v>3.7129720052066664</v>
      </c>
      <c r="G5579">
        <f t="shared" si="263"/>
        <v>0.37129720052066667</v>
      </c>
    </row>
    <row r="5580" spans="1:7" x14ac:dyDescent="0.2">
      <c r="A5580">
        <v>557.79999999999995</v>
      </c>
      <c r="B5580">
        <v>0.172119140625</v>
      </c>
      <c r="C5580">
        <v>0.152587890625</v>
      </c>
      <c r="D5580">
        <v>0.23712158203100001</v>
      </c>
      <c r="E5580">
        <f t="shared" si="261"/>
        <v>0.18727620442699999</v>
      </c>
      <c r="F5580">
        <f t="shared" si="262"/>
        <v>3.7455240885399999</v>
      </c>
      <c r="G5580">
        <f t="shared" si="263"/>
        <v>0.37455240885399999</v>
      </c>
    </row>
    <row r="5581" spans="1:7" x14ac:dyDescent="0.2">
      <c r="A5581">
        <v>557.9</v>
      </c>
      <c r="B5581">
        <v>0.167236328125</v>
      </c>
      <c r="C5581">
        <v>0.152587890625</v>
      </c>
      <c r="D5581">
        <v>0.23712158203100001</v>
      </c>
      <c r="E5581">
        <f t="shared" si="261"/>
        <v>0.18564860026033334</v>
      </c>
      <c r="F5581">
        <f t="shared" si="262"/>
        <v>3.7129720052066664</v>
      </c>
      <c r="G5581">
        <f t="shared" si="263"/>
        <v>0.37129720052066667</v>
      </c>
    </row>
    <row r="5582" spans="1:7" x14ac:dyDescent="0.2">
      <c r="A5582">
        <v>558</v>
      </c>
      <c r="B5582">
        <v>0.167236328125</v>
      </c>
      <c r="C5582">
        <v>0.152587890625</v>
      </c>
      <c r="D5582">
        <v>0.23254394531200001</v>
      </c>
      <c r="E5582">
        <f t="shared" si="261"/>
        <v>0.18412272135399999</v>
      </c>
      <c r="F5582">
        <f t="shared" si="262"/>
        <v>3.6824544270799997</v>
      </c>
      <c r="G5582">
        <f t="shared" si="263"/>
        <v>0.36824544270799997</v>
      </c>
    </row>
    <row r="5583" spans="1:7" x14ac:dyDescent="0.2">
      <c r="A5583">
        <v>558.1</v>
      </c>
      <c r="B5583">
        <v>0.167236328125</v>
      </c>
      <c r="C5583">
        <v>0.152587890625</v>
      </c>
      <c r="D5583">
        <v>0.23254394531200001</v>
      </c>
      <c r="E5583">
        <f t="shared" si="261"/>
        <v>0.18412272135399999</v>
      </c>
      <c r="F5583">
        <f t="shared" si="262"/>
        <v>3.6824544270799997</v>
      </c>
      <c r="G5583">
        <f t="shared" si="263"/>
        <v>0.36824544270799997</v>
      </c>
    </row>
    <row r="5584" spans="1:7" x14ac:dyDescent="0.2">
      <c r="A5584">
        <v>558.20000000000005</v>
      </c>
      <c r="B5584">
        <v>0.162353515625</v>
      </c>
      <c r="C5584">
        <v>0.157470703125</v>
      </c>
      <c r="D5584">
        <v>0.22766113281200001</v>
      </c>
      <c r="E5584">
        <f t="shared" si="261"/>
        <v>0.18249511718733333</v>
      </c>
      <c r="F5584">
        <f t="shared" si="262"/>
        <v>3.6499023437466662</v>
      </c>
      <c r="G5584">
        <f t="shared" si="263"/>
        <v>0.36499023437466666</v>
      </c>
    </row>
    <row r="5585" spans="1:7" x14ac:dyDescent="0.2">
      <c r="A5585">
        <v>558.29999999999995</v>
      </c>
      <c r="B5585">
        <v>0.157470703125</v>
      </c>
      <c r="C5585">
        <v>0.157470703125</v>
      </c>
      <c r="D5585">
        <v>0.21789550781200001</v>
      </c>
      <c r="E5585">
        <f t="shared" si="261"/>
        <v>0.17761230468733333</v>
      </c>
      <c r="F5585">
        <f t="shared" si="262"/>
        <v>3.5522460937466662</v>
      </c>
      <c r="G5585">
        <f t="shared" si="263"/>
        <v>0.35522460937466666</v>
      </c>
    </row>
    <row r="5586" spans="1:7" x14ac:dyDescent="0.2">
      <c r="A5586">
        <v>558.4</v>
      </c>
      <c r="B5586">
        <v>0.152587890625</v>
      </c>
      <c r="C5586">
        <v>0.157470703125</v>
      </c>
      <c r="D5586">
        <v>0.21301269531200001</v>
      </c>
      <c r="E5586">
        <f t="shared" si="261"/>
        <v>0.17435709635399999</v>
      </c>
      <c r="F5586">
        <f t="shared" si="262"/>
        <v>3.4871419270799997</v>
      </c>
      <c r="G5586">
        <f t="shared" si="263"/>
        <v>0.34871419270799997</v>
      </c>
    </row>
    <row r="5587" spans="1:7" x14ac:dyDescent="0.2">
      <c r="A5587">
        <v>558.5</v>
      </c>
      <c r="B5587">
        <v>0.152587890625</v>
      </c>
      <c r="C5587">
        <v>0.162353515625</v>
      </c>
      <c r="D5587">
        <v>0.20812988281200001</v>
      </c>
      <c r="E5587">
        <f t="shared" si="261"/>
        <v>0.17435709635399999</v>
      </c>
      <c r="F5587">
        <f t="shared" si="262"/>
        <v>3.4871419270799997</v>
      </c>
      <c r="G5587">
        <f t="shared" si="263"/>
        <v>0.34871419270799997</v>
      </c>
    </row>
    <row r="5588" spans="1:7" x14ac:dyDescent="0.2">
      <c r="A5588">
        <v>558.6</v>
      </c>
      <c r="B5588">
        <v>0.152587890625</v>
      </c>
      <c r="C5588">
        <v>0.162353515625</v>
      </c>
      <c r="D5588">
        <v>0.20324707031200001</v>
      </c>
      <c r="E5588">
        <f t="shared" si="261"/>
        <v>0.17272949218733333</v>
      </c>
      <c r="F5588">
        <f t="shared" si="262"/>
        <v>3.4545898437466662</v>
      </c>
      <c r="G5588">
        <f t="shared" si="263"/>
        <v>0.34545898437466666</v>
      </c>
    </row>
    <row r="5589" spans="1:7" x14ac:dyDescent="0.2">
      <c r="A5589">
        <v>558.70000000000005</v>
      </c>
      <c r="B5589">
        <v>0.142822265625</v>
      </c>
      <c r="C5589">
        <v>0.162353515625</v>
      </c>
      <c r="D5589">
        <v>0.19836425781200001</v>
      </c>
      <c r="E5589">
        <f t="shared" si="261"/>
        <v>0.16784667968733333</v>
      </c>
      <c r="F5589">
        <f t="shared" si="262"/>
        <v>3.3569335937466662</v>
      </c>
      <c r="G5589">
        <f t="shared" si="263"/>
        <v>0.33569335937466666</v>
      </c>
    </row>
    <row r="5590" spans="1:7" x14ac:dyDescent="0.2">
      <c r="A5590">
        <v>558.79999999999995</v>
      </c>
      <c r="B5590">
        <v>0.142822265625</v>
      </c>
      <c r="C5590">
        <v>0.167236328125</v>
      </c>
      <c r="D5590">
        <v>0.18859863281200001</v>
      </c>
      <c r="E5590">
        <f t="shared" si="261"/>
        <v>0.16621907552066667</v>
      </c>
      <c r="F5590">
        <f t="shared" si="262"/>
        <v>3.3243815104133332</v>
      </c>
      <c r="G5590">
        <f t="shared" si="263"/>
        <v>0.33243815104133334</v>
      </c>
    </row>
    <row r="5591" spans="1:7" x14ac:dyDescent="0.2">
      <c r="A5591">
        <v>558.9</v>
      </c>
      <c r="B5591">
        <v>0.137939453125</v>
      </c>
      <c r="C5591">
        <v>0.162353515625</v>
      </c>
      <c r="D5591">
        <v>0.18371582031200001</v>
      </c>
      <c r="E5591">
        <f t="shared" si="261"/>
        <v>0.16133626302066667</v>
      </c>
      <c r="F5591">
        <f t="shared" si="262"/>
        <v>3.2267252604133332</v>
      </c>
      <c r="G5591">
        <f t="shared" si="263"/>
        <v>0.32267252604133334</v>
      </c>
    </row>
    <row r="5592" spans="1:7" x14ac:dyDescent="0.2">
      <c r="A5592">
        <v>559</v>
      </c>
      <c r="B5592">
        <v>0.133056640625</v>
      </c>
      <c r="C5592">
        <v>0.167236328125</v>
      </c>
      <c r="D5592">
        <v>0.17913818359399999</v>
      </c>
      <c r="E5592">
        <f t="shared" si="261"/>
        <v>0.15981038411466666</v>
      </c>
      <c r="F5592">
        <f t="shared" si="262"/>
        <v>3.1962076822933332</v>
      </c>
      <c r="G5592">
        <f t="shared" si="263"/>
        <v>0.31962076822933333</v>
      </c>
    </row>
    <row r="5593" spans="1:7" x14ac:dyDescent="0.2">
      <c r="A5593">
        <v>559.1</v>
      </c>
      <c r="B5593">
        <v>0.128173828125</v>
      </c>
      <c r="C5593">
        <v>0.172119140625</v>
      </c>
      <c r="D5593">
        <v>0.16937255859399999</v>
      </c>
      <c r="E5593">
        <f t="shared" si="261"/>
        <v>0.15655517578133335</v>
      </c>
      <c r="F5593">
        <f t="shared" si="262"/>
        <v>3.1311035156266667</v>
      </c>
      <c r="G5593">
        <f t="shared" si="263"/>
        <v>0.3131103515626667</v>
      </c>
    </row>
    <row r="5594" spans="1:7" x14ac:dyDescent="0.2">
      <c r="A5594">
        <v>559.20000000000005</v>
      </c>
      <c r="B5594">
        <v>0.128173828125</v>
      </c>
      <c r="C5594">
        <v>0.167236328125</v>
      </c>
      <c r="D5594">
        <v>0.16448974609399999</v>
      </c>
      <c r="E5594">
        <f t="shared" si="261"/>
        <v>0.15329996744800001</v>
      </c>
      <c r="F5594">
        <f t="shared" si="262"/>
        <v>3.0659993489600001</v>
      </c>
      <c r="G5594">
        <f t="shared" si="263"/>
        <v>0.30659993489600001</v>
      </c>
    </row>
    <row r="5595" spans="1:7" x14ac:dyDescent="0.2">
      <c r="A5595">
        <v>559.29999999999995</v>
      </c>
      <c r="B5595">
        <v>0.11871337890600001</v>
      </c>
      <c r="C5595">
        <v>0.172119140625</v>
      </c>
      <c r="D5595">
        <v>0.15960693359399999</v>
      </c>
      <c r="E5595">
        <f t="shared" si="261"/>
        <v>0.150146484375</v>
      </c>
      <c r="F5595">
        <f t="shared" si="262"/>
        <v>3.0029296875</v>
      </c>
      <c r="G5595">
        <f t="shared" si="263"/>
        <v>0.30029296875</v>
      </c>
    </row>
    <row r="5596" spans="1:7" x14ac:dyDescent="0.2">
      <c r="A5596">
        <v>559.4</v>
      </c>
      <c r="B5596">
        <v>0.11871337890600001</v>
      </c>
      <c r="C5596">
        <v>0.167236328125</v>
      </c>
      <c r="D5596">
        <v>0.15472412109399999</v>
      </c>
      <c r="E5596">
        <f t="shared" si="261"/>
        <v>0.14689127604166666</v>
      </c>
      <c r="F5596">
        <f t="shared" si="262"/>
        <v>2.937825520833333</v>
      </c>
      <c r="G5596">
        <f t="shared" si="263"/>
        <v>0.29378255208333331</v>
      </c>
    </row>
    <row r="5597" spans="1:7" x14ac:dyDescent="0.2">
      <c r="A5597">
        <v>559.5</v>
      </c>
      <c r="B5597">
        <v>0.11383056640600001</v>
      </c>
      <c r="C5597">
        <v>0.172119140625</v>
      </c>
      <c r="D5597">
        <v>0.14495849609399999</v>
      </c>
      <c r="E5597">
        <f t="shared" si="261"/>
        <v>0.14363606770833334</v>
      </c>
      <c r="F5597">
        <f t="shared" si="262"/>
        <v>2.8727213541666665</v>
      </c>
      <c r="G5597">
        <f t="shared" si="263"/>
        <v>0.28727213541666669</v>
      </c>
    </row>
    <row r="5598" spans="1:7" x14ac:dyDescent="0.2">
      <c r="A5598">
        <v>559.6</v>
      </c>
      <c r="B5598">
        <v>0.10406494140600001</v>
      </c>
      <c r="C5598">
        <v>0.172119140625</v>
      </c>
      <c r="D5598">
        <v>0.14007568359399999</v>
      </c>
      <c r="E5598">
        <f t="shared" si="261"/>
        <v>0.13875325520833334</v>
      </c>
      <c r="F5598">
        <f t="shared" si="262"/>
        <v>2.7750651041666665</v>
      </c>
      <c r="G5598">
        <f t="shared" si="263"/>
        <v>0.27750651041666669</v>
      </c>
    </row>
    <row r="5599" spans="1:7" x14ac:dyDescent="0.2">
      <c r="A5599">
        <v>559.70000000000005</v>
      </c>
      <c r="B5599">
        <v>0.10406494140600001</v>
      </c>
      <c r="C5599">
        <v>0.172119140625</v>
      </c>
      <c r="D5599">
        <v>0.13519287109399999</v>
      </c>
      <c r="E5599">
        <f t="shared" si="261"/>
        <v>0.13712565104166666</v>
      </c>
      <c r="F5599">
        <f t="shared" si="262"/>
        <v>2.742513020833333</v>
      </c>
      <c r="G5599">
        <f t="shared" si="263"/>
        <v>0.27425130208333331</v>
      </c>
    </row>
    <row r="5600" spans="1:7" x14ac:dyDescent="0.2">
      <c r="A5600">
        <v>559.79999999999995</v>
      </c>
      <c r="B5600">
        <v>9.9182128906199998E-2</v>
      </c>
      <c r="C5600">
        <v>0.172119140625</v>
      </c>
      <c r="D5600">
        <v>0.13031005859399999</v>
      </c>
      <c r="E5600">
        <f t="shared" si="261"/>
        <v>0.13387044270839998</v>
      </c>
      <c r="F5600">
        <f t="shared" si="262"/>
        <v>2.6774088541679997</v>
      </c>
      <c r="G5600">
        <f t="shared" si="263"/>
        <v>0.26774088541679997</v>
      </c>
    </row>
    <row r="5601" spans="1:7" x14ac:dyDescent="0.2">
      <c r="A5601">
        <v>559.9</v>
      </c>
      <c r="B5601">
        <v>9.9182128906199998E-2</v>
      </c>
      <c r="C5601">
        <v>0.177001953125</v>
      </c>
      <c r="D5601">
        <v>0.125732421875</v>
      </c>
      <c r="E5601">
        <f t="shared" si="261"/>
        <v>0.13397216796873332</v>
      </c>
      <c r="F5601">
        <f t="shared" si="262"/>
        <v>2.679443359374666</v>
      </c>
      <c r="G5601">
        <f t="shared" si="263"/>
        <v>0.26794433593746664</v>
      </c>
    </row>
    <row r="5602" spans="1:7" x14ac:dyDescent="0.2">
      <c r="A5602">
        <v>560</v>
      </c>
      <c r="B5602">
        <v>8.9416503906199998E-2</v>
      </c>
      <c r="C5602">
        <v>0.177001953125</v>
      </c>
      <c r="D5602">
        <v>0.115966796875</v>
      </c>
      <c r="E5602">
        <f t="shared" si="261"/>
        <v>0.12746175130206666</v>
      </c>
      <c r="F5602">
        <f t="shared" si="262"/>
        <v>2.549235026041333</v>
      </c>
      <c r="G5602">
        <f t="shared" si="263"/>
        <v>0.25492350260413332</v>
      </c>
    </row>
    <row r="5603" spans="1:7" x14ac:dyDescent="0.2">
      <c r="A5603">
        <v>560.1</v>
      </c>
      <c r="B5603">
        <v>8.4533691406199998E-2</v>
      </c>
      <c r="C5603">
        <v>0.18157958984399999</v>
      </c>
      <c r="D5603">
        <v>0.115966796875</v>
      </c>
      <c r="E5603">
        <f t="shared" si="261"/>
        <v>0.12736002604173333</v>
      </c>
      <c r="F5603">
        <f t="shared" si="262"/>
        <v>2.5472005208346662</v>
      </c>
      <c r="G5603">
        <f t="shared" si="263"/>
        <v>0.25472005208346665</v>
      </c>
    </row>
    <row r="5604" spans="1:7" x14ac:dyDescent="0.2">
      <c r="A5604">
        <v>560.20000000000005</v>
      </c>
      <c r="B5604">
        <v>7.9650878906199998E-2</v>
      </c>
      <c r="C5604">
        <v>0.18157958984399999</v>
      </c>
      <c r="D5604">
        <v>0.106201171875</v>
      </c>
      <c r="E5604">
        <f t="shared" si="261"/>
        <v>0.12247721354173334</v>
      </c>
      <c r="F5604">
        <f t="shared" si="262"/>
        <v>2.4495442708346666</v>
      </c>
      <c r="G5604">
        <f t="shared" si="263"/>
        <v>0.24495442708346668</v>
      </c>
    </row>
    <row r="5605" spans="1:7" x14ac:dyDescent="0.2">
      <c r="A5605">
        <v>560.29999999999995</v>
      </c>
      <c r="B5605">
        <v>7.4768066406199998E-2</v>
      </c>
      <c r="C5605">
        <v>0.18157958984399999</v>
      </c>
      <c r="D5605">
        <v>0.101318359375</v>
      </c>
      <c r="E5605">
        <f t="shared" si="261"/>
        <v>0.1192220052084</v>
      </c>
      <c r="F5605">
        <f t="shared" si="262"/>
        <v>2.3844401041679997</v>
      </c>
      <c r="G5605">
        <f t="shared" si="263"/>
        <v>0.23844401041679997</v>
      </c>
    </row>
    <row r="5606" spans="1:7" x14ac:dyDescent="0.2">
      <c r="A5606">
        <v>560.4</v>
      </c>
      <c r="B5606">
        <v>6.53076171875E-2</v>
      </c>
      <c r="C5606">
        <v>0.18646240234399999</v>
      </c>
      <c r="D5606">
        <v>9.6435546875E-2</v>
      </c>
      <c r="E5606">
        <f t="shared" si="261"/>
        <v>0.11606852213550001</v>
      </c>
      <c r="F5606">
        <f t="shared" si="262"/>
        <v>2.3213704427100001</v>
      </c>
      <c r="G5606">
        <f t="shared" si="263"/>
        <v>0.23213704427100001</v>
      </c>
    </row>
    <row r="5607" spans="1:7" x14ac:dyDescent="0.2">
      <c r="A5607">
        <v>560.5</v>
      </c>
      <c r="B5607">
        <v>6.04248046875E-2</v>
      </c>
      <c r="C5607">
        <v>0.19134521484399999</v>
      </c>
      <c r="D5607">
        <v>8.6669921875E-2</v>
      </c>
      <c r="E5607">
        <f t="shared" si="261"/>
        <v>0.11281331380216668</v>
      </c>
      <c r="F5607">
        <f t="shared" si="262"/>
        <v>2.2562662760433336</v>
      </c>
      <c r="G5607">
        <f t="shared" si="263"/>
        <v>0.22562662760433339</v>
      </c>
    </row>
    <row r="5608" spans="1:7" x14ac:dyDescent="0.2">
      <c r="A5608">
        <v>560.6</v>
      </c>
      <c r="B5608">
        <v>5.06591796875E-2</v>
      </c>
      <c r="C5608">
        <v>0.18646240234399999</v>
      </c>
      <c r="D5608">
        <v>7.6904296875E-2</v>
      </c>
      <c r="E5608">
        <f t="shared" si="261"/>
        <v>0.10467529296883334</v>
      </c>
      <c r="F5608">
        <f t="shared" si="262"/>
        <v>2.0935058593766667</v>
      </c>
      <c r="G5608">
        <f t="shared" si="263"/>
        <v>0.20935058593766667</v>
      </c>
    </row>
    <row r="5609" spans="1:7" x14ac:dyDescent="0.2">
      <c r="A5609">
        <v>560.70000000000005</v>
      </c>
      <c r="B5609">
        <v>5.06591796875E-2</v>
      </c>
      <c r="C5609">
        <v>0.19134521484399999</v>
      </c>
      <c r="D5609">
        <v>6.7443847656199998E-2</v>
      </c>
      <c r="E5609">
        <f t="shared" si="261"/>
        <v>0.10314941406256667</v>
      </c>
      <c r="F5609">
        <f t="shared" si="262"/>
        <v>2.0629882812513332</v>
      </c>
      <c r="G5609">
        <f t="shared" si="263"/>
        <v>0.20629882812513334</v>
      </c>
    </row>
    <row r="5610" spans="1:7" x14ac:dyDescent="0.2">
      <c r="A5610">
        <v>560.79999999999995</v>
      </c>
      <c r="B5610">
        <v>4.57763671875E-2</v>
      </c>
      <c r="C5610">
        <v>0.19134521484399999</v>
      </c>
      <c r="D5610">
        <v>5.7678222656199998E-2</v>
      </c>
      <c r="E5610">
        <f t="shared" si="261"/>
        <v>9.8266601562566669E-2</v>
      </c>
      <c r="F5610">
        <f t="shared" si="262"/>
        <v>1.9653320312513334</v>
      </c>
      <c r="G5610">
        <f t="shared" si="263"/>
        <v>0.19653320312513334</v>
      </c>
    </row>
    <row r="5611" spans="1:7" x14ac:dyDescent="0.2">
      <c r="A5611">
        <v>560.9</v>
      </c>
      <c r="B5611">
        <v>4.08935546875E-2</v>
      </c>
      <c r="C5611">
        <v>0.19134521484399999</v>
      </c>
      <c r="D5611">
        <v>5.2795410156199998E-2</v>
      </c>
      <c r="E5611">
        <f t="shared" si="261"/>
        <v>9.501139322923334E-2</v>
      </c>
      <c r="F5611">
        <f t="shared" si="262"/>
        <v>1.9002278645846666</v>
      </c>
      <c r="G5611">
        <f t="shared" si="263"/>
        <v>0.19002278645846668</v>
      </c>
    </row>
    <row r="5612" spans="1:7" x14ac:dyDescent="0.2">
      <c r="A5612">
        <v>561</v>
      </c>
      <c r="B5612">
        <v>3.11279296875E-2</v>
      </c>
      <c r="C5612">
        <v>0.19622802734399999</v>
      </c>
      <c r="D5612">
        <v>4.3029785156199998E-2</v>
      </c>
      <c r="E5612">
        <f t="shared" si="261"/>
        <v>9.012858072923334E-2</v>
      </c>
      <c r="F5612">
        <f t="shared" si="262"/>
        <v>1.8025716145846666</v>
      </c>
      <c r="G5612">
        <f t="shared" si="263"/>
        <v>0.18025716145846668</v>
      </c>
    </row>
    <row r="5613" spans="1:7" x14ac:dyDescent="0.2">
      <c r="A5613">
        <v>561.1</v>
      </c>
      <c r="B5613">
        <v>2.62451171875E-2</v>
      </c>
      <c r="C5613">
        <v>0.20111083984399999</v>
      </c>
      <c r="D5613">
        <v>3.3264160156199998E-2</v>
      </c>
      <c r="E5613">
        <f t="shared" si="261"/>
        <v>8.6873372395899998E-2</v>
      </c>
      <c r="F5613">
        <f t="shared" si="262"/>
        <v>1.7374674479179999</v>
      </c>
      <c r="G5613">
        <f t="shared" si="263"/>
        <v>0.1737467447918</v>
      </c>
    </row>
    <row r="5614" spans="1:7" x14ac:dyDescent="0.2">
      <c r="A5614">
        <v>561.20000000000005</v>
      </c>
      <c r="B5614">
        <v>2.13623046875E-2</v>
      </c>
      <c r="C5614">
        <v>0.20111083984399999</v>
      </c>
      <c r="D5614">
        <v>2.8381347656199998E-2</v>
      </c>
      <c r="E5614">
        <f t="shared" si="261"/>
        <v>8.3618164062566669E-2</v>
      </c>
      <c r="F5614">
        <f t="shared" si="262"/>
        <v>1.6723632812513334</v>
      </c>
      <c r="G5614">
        <f t="shared" si="263"/>
        <v>0.16723632812513334</v>
      </c>
    </row>
    <row r="5615" spans="1:7" x14ac:dyDescent="0.2">
      <c r="A5615">
        <v>561.29999999999995</v>
      </c>
      <c r="B5615">
        <v>1.64794921875E-2</v>
      </c>
      <c r="C5615">
        <v>0.20599365234399999</v>
      </c>
      <c r="D5615">
        <v>2.3498535156199998E-2</v>
      </c>
      <c r="E5615">
        <f t="shared" si="261"/>
        <v>8.1990559895899998E-2</v>
      </c>
      <c r="F5615">
        <f t="shared" si="262"/>
        <v>1.6398111979179999</v>
      </c>
      <c r="G5615">
        <f t="shared" si="263"/>
        <v>0.1639811197918</v>
      </c>
    </row>
    <row r="5616" spans="1:7" x14ac:dyDescent="0.2">
      <c r="A5616">
        <v>561.4</v>
      </c>
      <c r="B5616">
        <v>7.01904296875E-3</v>
      </c>
      <c r="C5616">
        <v>0.20111083984399999</v>
      </c>
      <c r="D5616">
        <v>1.40380859375E-2</v>
      </c>
      <c r="E5616">
        <f t="shared" si="261"/>
        <v>7.4055989583416665E-2</v>
      </c>
      <c r="F5616">
        <f t="shared" si="262"/>
        <v>1.4811197916683332</v>
      </c>
      <c r="G5616">
        <f t="shared" si="263"/>
        <v>0.14811197916683333</v>
      </c>
    </row>
    <row r="5617" spans="1:7" x14ac:dyDescent="0.2">
      <c r="A5617">
        <v>561.5</v>
      </c>
      <c r="B5617">
        <v>2.13623046875E-3</v>
      </c>
      <c r="C5617">
        <v>0.20111083984399999</v>
      </c>
      <c r="D5617">
        <v>9.1552734375E-3</v>
      </c>
      <c r="E5617">
        <f t="shared" si="261"/>
        <v>7.0800781250083336E-2</v>
      </c>
      <c r="F5617">
        <f t="shared" si="262"/>
        <v>1.4160156250016667</v>
      </c>
      <c r="G5617">
        <f t="shared" si="263"/>
        <v>0.14160156250016667</v>
      </c>
    </row>
    <row r="5618" spans="1:7" x14ac:dyDescent="0.2">
      <c r="A5618">
        <v>561.6</v>
      </c>
      <c r="B5618">
        <v>-2.74658203125E-3</v>
      </c>
      <c r="C5618">
        <v>0.20599365234399999</v>
      </c>
      <c r="D5618">
        <v>-6.103515625E-4</v>
      </c>
      <c r="E5618">
        <f t="shared" si="261"/>
        <v>6.7545572916749994E-2</v>
      </c>
      <c r="F5618">
        <f t="shared" si="262"/>
        <v>1.3509114583349997</v>
      </c>
      <c r="G5618">
        <f t="shared" si="263"/>
        <v>0.13509114583349999</v>
      </c>
    </row>
    <row r="5619" spans="1:7" x14ac:dyDescent="0.2">
      <c r="A5619">
        <v>561.70000000000005</v>
      </c>
      <c r="B5619">
        <v>-2.74658203125E-3</v>
      </c>
      <c r="C5619">
        <v>0.20111083984399999</v>
      </c>
      <c r="D5619">
        <v>-6.103515625E-4</v>
      </c>
      <c r="E5619">
        <f t="shared" si="261"/>
        <v>6.5917968750083336E-2</v>
      </c>
      <c r="F5619">
        <f t="shared" si="262"/>
        <v>1.3183593750016667</v>
      </c>
      <c r="G5619">
        <f t="shared" si="263"/>
        <v>0.13183593750016667</v>
      </c>
    </row>
    <row r="5620" spans="1:7" x14ac:dyDescent="0.2">
      <c r="A5620">
        <v>561.79999999999995</v>
      </c>
      <c r="B5620">
        <v>-2.74658203125E-3</v>
      </c>
      <c r="C5620">
        <v>0.20599365234399999</v>
      </c>
      <c r="D5620">
        <v>-6.103515625E-4</v>
      </c>
      <c r="E5620">
        <f t="shared" si="261"/>
        <v>6.7545572916749994E-2</v>
      </c>
      <c r="F5620">
        <f t="shared" si="262"/>
        <v>1.3509114583349997</v>
      </c>
      <c r="G5620">
        <f t="shared" si="263"/>
        <v>0.13509114583349999</v>
      </c>
    </row>
    <row r="5621" spans="1:7" x14ac:dyDescent="0.2">
      <c r="A5621">
        <v>561.9</v>
      </c>
      <c r="B5621">
        <v>-2.74658203125E-3</v>
      </c>
      <c r="C5621">
        <v>0.20599365234399999</v>
      </c>
      <c r="D5621">
        <v>-6.103515625E-4</v>
      </c>
      <c r="E5621">
        <f t="shared" si="261"/>
        <v>6.7545572916749994E-2</v>
      </c>
      <c r="F5621">
        <f t="shared" si="262"/>
        <v>1.3509114583349997</v>
      </c>
      <c r="G5621">
        <f t="shared" si="263"/>
        <v>0.13509114583349999</v>
      </c>
    </row>
    <row r="5622" spans="1:7" x14ac:dyDescent="0.2">
      <c r="A5622">
        <v>562</v>
      </c>
      <c r="B5622">
        <v>2.13623046875E-3</v>
      </c>
      <c r="C5622">
        <v>0.21087646484399999</v>
      </c>
      <c r="D5622">
        <v>-6.103515625E-4</v>
      </c>
      <c r="E5622">
        <f t="shared" si="261"/>
        <v>7.0800781250083336E-2</v>
      </c>
      <c r="F5622">
        <f t="shared" si="262"/>
        <v>1.4160156250016667</v>
      </c>
      <c r="G5622">
        <f t="shared" si="263"/>
        <v>0.14160156250016667</v>
      </c>
    </row>
    <row r="5623" spans="1:7" x14ac:dyDescent="0.2">
      <c r="A5623">
        <v>562.1</v>
      </c>
      <c r="B5623">
        <v>2.13623046875E-3</v>
      </c>
      <c r="C5623">
        <v>0.21087646484399999</v>
      </c>
      <c r="D5623">
        <v>4.2724609375E-3</v>
      </c>
      <c r="E5623">
        <f t="shared" si="261"/>
        <v>7.2428385416749994E-2</v>
      </c>
      <c r="F5623">
        <f t="shared" si="262"/>
        <v>1.4485677083349997</v>
      </c>
      <c r="G5623">
        <f t="shared" si="263"/>
        <v>0.14485677083349999</v>
      </c>
    </row>
    <row r="5624" spans="1:7" x14ac:dyDescent="0.2">
      <c r="A5624">
        <v>562.20000000000005</v>
      </c>
      <c r="B5624">
        <v>7.01904296875E-3</v>
      </c>
      <c r="C5624">
        <v>0.21087646484399999</v>
      </c>
      <c r="D5624">
        <v>4.2724609375E-3</v>
      </c>
      <c r="E5624">
        <f t="shared" si="261"/>
        <v>7.4055989583416665E-2</v>
      </c>
      <c r="F5624">
        <f t="shared" si="262"/>
        <v>1.4811197916683332</v>
      </c>
      <c r="G5624">
        <f t="shared" si="263"/>
        <v>0.14811197916683333</v>
      </c>
    </row>
    <row r="5625" spans="1:7" x14ac:dyDescent="0.2">
      <c r="A5625">
        <v>562.29999999999995</v>
      </c>
      <c r="B5625">
        <v>1.19018554688E-2</v>
      </c>
      <c r="C5625">
        <v>0.21087646484399999</v>
      </c>
      <c r="D5625">
        <v>9.1552734375E-3</v>
      </c>
      <c r="E5625">
        <f t="shared" si="261"/>
        <v>7.7311197916766661E-2</v>
      </c>
      <c r="F5625">
        <f t="shared" si="262"/>
        <v>1.5462239583353332</v>
      </c>
      <c r="G5625">
        <f t="shared" si="263"/>
        <v>0.15462239583353332</v>
      </c>
    </row>
    <row r="5626" spans="1:7" x14ac:dyDescent="0.2">
      <c r="A5626">
        <v>562.4</v>
      </c>
      <c r="B5626">
        <v>1.64794921875E-2</v>
      </c>
      <c r="C5626">
        <v>0.21575927734399999</v>
      </c>
      <c r="D5626">
        <v>1.40380859375E-2</v>
      </c>
      <c r="E5626">
        <f t="shared" si="261"/>
        <v>8.2092285156333336E-2</v>
      </c>
      <c r="F5626">
        <f t="shared" si="262"/>
        <v>1.6418457031266667</v>
      </c>
      <c r="G5626">
        <f t="shared" si="263"/>
        <v>0.16418457031266667</v>
      </c>
    </row>
    <row r="5627" spans="1:7" x14ac:dyDescent="0.2">
      <c r="A5627">
        <v>562.5</v>
      </c>
      <c r="B5627">
        <v>2.62451171875E-2</v>
      </c>
      <c r="C5627">
        <v>0.22064208984399999</v>
      </c>
      <c r="D5627">
        <v>2.3498535156199998E-2</v>
      </c>
      <c r="E5627">
        <f t="shared" si="261"/>
        <v>9.012858072923334E-2</v>
      </c>
      <c r="F5627">
        <f t="shared" si="262"/>
        <v>1.8025716145846666</v>
      </c>
      <c r="G5627">
        <f t="shared" si="263"/>
        <v>0.18025716145846668</v>
      </c>
    </row>
    <row r="5628" spans="1:7" x14ac:dyDescent="0.2">
      <c r="A5628">
        <v>562.6</v>
      </c>
      <c r="B5628">
        <v>3.11279296875E-2</v>
      </c>
      <c r="C5628">
        <v>0.21575927734399999</v>
      </c>
      <c r="D5628">
        <v>2.8381347656199998E-2</v>
      </c>
      <c r="E5628">
        <f t="shared" si="261"/>
        <v>9.1756184895899998E-2</v>
      </c>
      <c r="F5628">
        <f t="shared" si="262"/>
        <v>1.8351236979179999</v>
      </c>
      <c r="G5628">
        <f t="shared" si="263"/>
        <v>0.1835123697918</v>
      </c>
    </row>
    <row r="5629" spans="1:7" x14ac:dyDescent="0.2">
      <c r="A5629">
        <v>562.70000000000005</v>
      </c>
      <c r="B5629">
        <v>3.60107421875E-2</v>
      </c>
      <c r="C5629">
        <v>0.22064208984399999</v>
      </c>
      <c r="D5629">
        <v>2.8381347656199998E-2</v>
      </c>
      <c r="E5629">
        <f t="shared" si="261"/>
        <v>9.501139322923334E-2</v>
      </c>
      <c r="F5629">
        <f t="shared" si="262"/>
        <v>1.9002278645846666</v>
      </c>
      <c r="G5629">
        <f t="shared" si="263"/>
        <v>0.19002278645846668</v>
      </c>
    </row>
    <row r="5630" spans="1:7" x14ac:dyDescent="0.2">
      <c r="A5630">
        <v>562.79999999999995</v>
      </c>
      <c r="B5630">
        <v>4.08935546875E-2</v>
      </c>
      <c r="C5630">
        <v>0.22064208984399999</v>
      </c>
      <c r="D5630">
        <v>3.8146972656199998E-2</v>
      </c>
      <c r="E5630">
        <f t="shared" si="261"/>
        <v>9.989420572923334E-2</v>
      </c>
      <c r="F5630">
        <f t="shared" si="262"/>
        <v>1.9978841145846666</v>
      </c>
      <c r="G5630">
        <f t="shared" si="263"/>
        <v>0.19978841145846668</v>
      </c>
    </row>
    <row r="5631" spans="1:7" x14ac:dyDescent="0.2">
      <c r="A5631">
        <v>562.9</v>
      </c>
      <c r="B5631">
        <v>4.57763671875E-2</v>
      </c>
      <c r="C5631">
        <v>0.22552490234399999</v>
      </c>
      <c r="D5631">
        <v>4.7912597656199998E-2</v>
      </c>
      <c r="E5631">
        <f t="shared" si="261"/>
        <v>0.1064046223959</v>
      </c>
      <c r="F5631">
        <f t="shared" si="262"/>
        <v>2.1280924479179997</v>
      </c>
      <c r="G5631">
        <f t="shared" si="263"/>
        <v>0.21280924479179997</v>
      </c>
    </row>
    <row r="5632" spans="1:7" x14ac:dyDescent="0.2">
      <c r="A5632">
        <v>563</v>
      </c>
      <c r="B5632">
        <v>5.55419921875E-2</v>
      </c>
      <c r="C5632">
        <v>0.22552490234399999</v>
      </c>
      <c r="D5632">
        <v>5.2795410156199998E-2</v>
      </c>
      <c r="E5632">
        <f t="shared" si="261"/>
        <v>0.1112874348959</v>
      </c>
      <c r="F5632">
        <f t="shared" si="262"/>
        <v>2.2257486979179997</v>
      </c>
      <c r="G5632">
        <f t="shared" si="263"/>
        <v>0.22257486979179997</v>
      </c>
    </row>
    <row r="5633" spans="1:7" x14ac:dyDescent="0.2">
      <c r="A5633">
        <v>563.1</v>
      </c>
      <c r="B5633">
        <v>6.04248046875E-2</v>
      </c>
      <c r="C5633">
        <v>0.23040771484399999</v>
      </c>
      <c r="D5633">
        <v>6.2561035156199998E-2</v>
      </c>
      <c r="E5633">
        <f t="shared" si="261"/>
        <v>0.11779785156256667</v>
      </c>
      <c r="F5633">
        <f t="shared" si="262"/>
        <v>2.3559570312513332</v>
      </c>
      <c r="G5633">
        <f t="shared" si="263"/>
        <v>0.23559570312513334</v>
      </c>
    </row>
    <row r="5634" spans="1:7" x14ac:dyDescent="0.2">
      <c r="A5634">
        <v>563.20000000000005</v>
      </c>
      <c r="B5634">
        <v>6.9885253906199998E-2</v>
      </c>
      <c r="C5634">
        <v>0.23040771484399999</v>
      </c>
      <c r="D5634">
        <v>6.2561035156199998E-2</v>
      </c>
      <c r="E5634">
        <f t="shared" si="261"/>
        <v>0.12095133463546666</v>
      </c>
      <c r="F5634">
        <f t="shared" si="262"/>
        <v>2.4190266927093331</v>
      </c>
      <c r="G5634">
        <f t="shared" si="263"/>
        <v>0.24190266927093332</v>
      </c>
    </row>
    <row r="5635" spans="1:7" x14ac:dyDescent="0.2">
      <c r="A5635">
        <v>563.29999999999995</v>
      </c>
      <c r="B5635">
        <v>6.9885253906199998E-2</v>
      </c>
      <c r="C5635">
        <v>0.23040771484399999</v>
      </c>
      <c r="D5635">
        <v>7.2021484375E-2</v>
      </c>
      <c r="E5635">
        <f t="shared" ref="E5635:E5698" si="264">AVERAGE(B5635:D5635)</f>
        <v>0.1241048177084</v>
      </c>
      <c r="F5635">
        <f t="shared" ref="F5635:F5698" si="265">E5635/0.05</f>
        <v>2.4820963541679997</v>
      </c>
      <c r="G5635">
        <f t="shared" ref="G5635:G5698" si="266">F5635*0.1</f>
        <v>0.24820963541679997</v>
      </c>
    </row>
    <row r="5636" spans="1:7" x14ac:dyDescent="0.2">
      <c r="A5636">
        <v>563.4</v>
      </c>
      <c r="B5636">
        <v>7.9650878906199998E-2</v>
      </c>
      <c r="C5636">
        <v>0.23498535156200001</v>
      </c>
      <c r="D5636">
        <v>7.6904296875E-2</v>
      </c>
      <c r="E5636">
        <f t="shared" si="264"/>
        <v>0.13051350911439999</v>
      </c>
      <c r="F5636">
        <f t="shared" si="265"/>
        <v>2.6102701822879997</v>
      </c>
      <c r="G5636">
        <f t="shared" si="266"/>
        <v>0.26102701822879998</v>
      </c>
    </row>
    <row r="5637" spans="1:7" x14ac:dyDescent="0.2">
      <c r="A5637">
        <v>563.5</v>
      </c>
      <c r="B5637">
        <v>8.4533691406199998E-2</v>
      </c>
      <c r="C5637">
        <v>0.23040771484399999</v>
      </c>
      <c r="D5637">
        <v>8.6669921875E-2</v>
      </c>
      <c r="E5637">
        <f t="shared" si="264"/>
        <v>0.13387044270840001</v>
      </c>
      <c r="F5637">
        <f t="shared" si="265"/>
        <v>2.6774088541680001</v>
      </c>
      <c r="G5637">
        <f t="shared" si="266"/>
        <v>0.26774088541680002</v>
      </c>
    </row>
    <row r="5638" spans="1:7" x14ac:dyDescent="0.2">
      <c r="A5638">
        <v>563.6</v>
      </c>
      <c r="B5638">
        <v>8.9416503906199998E-2</v>
      </c>
      <c r="C5638">
        <v>0.23986816406200001</v>
      </c>
      <c r="D5638">
        <v>9.1552734375E-2</v>
      </c>
      <c r="E5638">
        <f t="shared" si="264"/>
        <v>0.14027913411439999</v>
      </c>
      <c r="F5638">
        <f t="shared" si="265"/>
        <v>2.8055826822879997</v>
      </c>
      <c r="G5638">
        <f t="shared" si="266"/>
        <v>0.28055826822879998</v>
      </c>
    </row>
    <row r="5639" spans="1:7" x14ac:dyDescent="0.2">
      <c r="A5639">
        <v>563.70000000000005</v>
      </c>
      <c r="B5639">
        <v>9.9182128906199998E-2</v>
      </c>
      <c r="C5639">
        <v>0.23986816406200001</v>
      </c>
      <c r="D5639">
        <v>9.6435546875E-2</v>
      </c>
      <c r="E5639">
        <f t="shared" si="264"/>
        <v>0.14516194661439999</v>
      </c>
      <c r="F5639">
        <f t="shared" si="265"/>
        <v>2.9032389322879997</v>
      </c>
      <c r="G5639">
        <f t="shared" si="266"/>
        <v>0.29032389322879998</v>
      </c>
    </row>
    <row r="5640" spans="1:7" x14ac:dyDescent="0.2">
      <c r="A5640">
        <v>563.79999999999995</v>
      </c>
      <c r="B5640">
        <v>0.10406494140600001</v>
      </c>
      <c r="C5640">
        <v>0.23498535156200001</v>
      </c>
      <c r="D5640">
        <v>0.106201171875</v>
      </c>
      <c r="E5640">
        <f t="shared" si="264"/>
        <v>0.14841715494766669</v>
      </c>
      <c r="F5640">
        <f t="shared" si="265"/>
        <v>2.9683430989533335</v>
      </c>
      <c r="G5640">
        <f t="shared" si="266"/>
        <v>0.29683430989533338</v>
      </c>
    </row>
    <row r="5641" spans="1:7" x14ac:dyDescent="0.2">
      <c r="A5641">
        <v>563.9</v>
      </c>
      <c r="B5641">
        <v>0.10894775390600001</v>
      </c>
      <c r="C5641">
        <v>0.23986816406200001</v>
      </c>
      <c r="D5641">
        <v>0.111083984375</v>
      </c>
      <c r="E5641">
        <f t="shared" si="264"/>
        <v>0.15329996744766669</v>
      </c>
      <c r="F5641">
        <f t="shared" si="265"/>
        <v>3.0659993489533335</v>
      </c>
      <c r="G5641">
        <f t="shared" si="266"/>
        <v>0.30659993489533338</v>
      </c>
    </row>
    <row r="5642" spans="1:7" x14ac:dyDescent="0.2">
      <c r="A5642">
        <v>564</v>
      </c>
      <c r="B5642">
        <v>0.11871337890600001</v>
      </c>
      <c r="C5642">
        <v>0.23986816406200001</v>
      </c>
      <c r="D5642">
        <v>0.115966796875</v>
      </c>
      <c r="E5642">
        <f t="shared" si="264"/>
        <v>0.15818277994766669</v>
      </c>
      <c r="F5642">
        <f t="shared" si="265"/>
        <v>3.1636555989533335</v>
      </c>
      <c r="G5642">
        <f t="shared" si="266"/>
        <v>0.31636555989533338</v>
      </c>
    </row>
    <row r="5643" spans="1:7" x14ac:dyDescent="0.2">
      <c r="A5643">
        <v>564.1</v>
      </c>
      <c r="B5643">
        <v>0.12359619140600001</v>
      </c>
      <c r="C5643">
        <v>0.23986816406200001</v>
      </c>
      <c r="D5643">
        <v>0.13031005859399999</v>
      </c>
      <c r="E5643">
        <f t="shared" si="264"/>
        <v>0.16459147135400001</v>
      </c>
      <c r="F5643">
        <f t="shared" si="265"/>
        <v>3.2918294270800001</v>
      </c>
      <c r="G5643">
        <f t="shared" si="266"/>
        <v>0.32918294270800003</v>
      </c>
    </row>
    <row r="5644" spans="1:7" x14ac:dyDescent="0.2">
      <c r="A5644">
        <v>564.20000000000005</v>
      </c>
      <c r="B5644">
        <v>0.128173828125</v>
      </c>
      <c r="C5644">
        <v>0.23986816406200001</v>
      </c>
      <c r="D5644">
        <v>0.13031005859399999</v>
      </c>
      <c r="E5644">
        <f t="shared" si="264"/>
        <v>0.16611735026033334</v>
      </c>
      <c r="F5644">
        <f t="shared" si="265"/>
        <v>3.3223470052066664</v>
      </c>
      <c r="G5644">
        <f t="shared" si="266"/>
        <v>0.33223470052066667</v>
      </c>
    </row>
    <row r="5645" spans="1:7" x14ac:dyDescent="0.2">
      <c r="A5645">
        <v>564.29999999999995</v>
      </c>
      <c r="B5645">
        <v>0.133056640625</v>
      </c>
      <c r="C5645">
        <v>0.23498535156200001</v>
      </c>
      <c r="D5645">
        <v>0.14007568359399999</v>
      </c>
      <c r="E5645">
        <f t="shared" si="264"/>
        <v>0.16937255859366665</v>
      </c>
      <c r="F5645">
        <f t="shared" si="265"/>
        <v>3.3874511718733329</v>
      </c>
      <c r="G5645">
        <f t="shared" si="266"/>
        <v>0.3387451171873333</v>
      </c>
    </row>
    <row r="5646" spans="1:7" x14ac:dyDescent="0.2">
      <c r="A5646">
        <v>564.4</v>
      </c>
      <c r="B5646">
        <v>0.137939453125</v>
      </c>
      <c r="C5646">
        <v>0.23498535156200001</v>
      </c>
      <c r="D5646">
        <v>0.14495849609399999</v>
      </c>
      <c r="E5646">
        <f t="shared" si="264"/>
        <v>0.17262776692699999</v>
      </c>
      <c r="F5646">
        <f t="shared" si="265"/>
        <v>3.4525553385399999</v>
      </c>
      <c r="G5646">
        <f t="shared" si="266"/>
        <v>0.34525553385399999</v>
      </c>
    </row>
    <row r="5647" spans="1:7" x14ac:dyDescent="0.2">
      <c r="A5647">
        <v>564.5</v>
      </c>
      <c r="B5647">
        <v>0.142822265625</v>
      </c>
      <c r="C5647">
        <v>0.23986816406200001</v>
      </c>
      <c r="D5647">
        <v>0.15472412109399999</v>
      </c>
      <c r="E5647">
        <f t="shared" si="264"/>
        <v>0.17913818359366665</v>
      </c>
      <c r="F5647">
        <f t="shared" si="265"/>
        <v>3.5827636718733329</v>
      </c>
      <c r="G5647">
        <f t="shared" si="266"/>
        <v>0.3582763671873333</v>
      </c>
    </row>
    <row r="5648" spans="1:7" x14ac:dyDescent="0.2">
      <c r="A5648">
        <v>564.6</v>
      </c>
      <c r="B5648">
        <v>0.152587890625</v>
      </c>
      <c r="C5648">
        <v>0.23986816406200001</v>
      </c>
      <c r="D5648">
        <v>0.15960693359399999</v>
      </c>
      <c r="E5648">
        <f t="shared" si="264"/>
        <v>0.18402099609366665</v>
      </c>
      <c r="F5648">
        <f t="shared" si="265"/>
        <v>3.6804199218733329</v>
      </c>
      <c r="G5648">
        <f t="shared" si="266"/>
        <v>0.3680419921873333</v>
      </c>
    </row>
    <row r="5649" spans="1:7" x14ac:dyDescent="0.2">
      <c r="A5649">
        <v>564.70000000000005</v>
      </c>
      <c r="B5649">
        <v>0.152587890625</v>
      </c>
      <c r="C5649">
        <v>0.23986816406200001</v>
      </c>
      <c r="D5649">
        <v>0.16448974609399999</v>
      </c>
      <c r="E5649">
        <f t="shared" si="264"/>
        <v>0.18564860026033334</v>
      </c>
      <c r="F5649">
        <f t="shared" si="265"/>
        <v>3.7129720052066664</v>
      </c>
      <c r="G5649">
        <f t="shared" si="266"/>
        <v>0.37129720052066667</v>
      </c>
    </row>
    <row r="5650" spans="1:7" x14ac:dyDescent="0.2">
      <c r="A5650">
        <v>564.79999999999995</v>
      </c>
      <c r="B5650">
        <v>0.157470703125</v>
      </c>
      <c r="C5650">
        <v>0.23986816406200001</v>
      </c>
      <c r="D5650">
        <v>0.16937255859399999</v>
      </c>
      <c r="E5650">
        <f t="shared" si="264"/>
        <v>0.18890380859366665</v>
      </c>
      <c r="F5650">
        <f t="shared" si="265"/>
        <v>3.7780761718733329</v>
      </c>
      <c r="G5650">
        <f t="shared" si="266"/>
        <v>0.3778076171873333</v>
      </c>
    </row>
    <row r="5651" spans="1:7" x14ac:dyDescent="0.2">
      <c r="A5651">
        <v>564.9</v>
      </c>
      <c r="B5651">
        <v>0.157470703125</v>
      </c>
      <c r="C5651">
        <v>0.23498535156200001</v>
      </c>
      <c r="D5651">
        <v>0.17913818359399999</v>
      </c>
      <c r="E5651">
        <f t="shared" si="264"/>
        <v>0.19053141276033334</v>
      </c>
      <c r="F5651">
        <f t="shared" si="265"/>
        <v>3.8106282552066664</v>
      </c>
      <c r="G5651">
        <f t="shared" si="266"/>
        <v>0.38106282552066667</v>
      </c>
    </row>
    <row r="5652" spans="1:7" x14ac:dyDescent="0.2">
      <c r="A5652">
        <v>565</v>
      </c>
      <c r="B5652">
        <v>0.162353515625</v>
      </c>
      <c r="C5652">
        <v>0.23498535156200001</v>
      </c>
      <c r="D5652">
        <v>0.18371582031200001</v>
      </c>
      <c r="E5652">
        <f t="shared" si="264"/>
        <v>0.193684895833</v>
      </c>
      <c r="F5652">
        <f t="shared" si="265"/>
        <v>3.8736979166599999</v>
      </c>
      <c r="G5652">
        <f t="shared" si="266"/>
        <v>0.387369791666</v>
      </c>
    </row>
    <row r="5653" spans="1:7" x14ac:dyDescent="0.2">
      <c r="A5653">
        <v>565.1</v>
      </c>
      <c r="B5653">
        <v>0.167236328125</v>
      </c>
      <c r="C5653">
        <v>0.23986816406200001</v>
      </c>
      <c r="D5653">
        <v>0.18371582031200001</v>
      </c>
      <c r="E5653">
        <f t="shared" si="264"/>
        <v>0.19694010416633334</v>
      </c>
      <c r="F5653">
        <f t="shared" si="265"/>
        <v>3.9388020833266668</v>
      </c>
      <c r="G5653">
        <f t="shared" si="266"/>
        <v>0.39388020833266668</v>
      </c>
    </row>
    <row r="5654" spans="1:7" x14ac:dyDescent="0.2">
      <c r="A5654">
        <v>565.20000000000005</v>
      </c>
      <c r="B5654">
        <v>0.172119140625</v>
      </c>
      <c r="C5654">
        <v>0.23498535156200001</v>
      </c>
      <c r="D5654">
        <v>0.18859863281200001</v>
      </c>
      <c r="E5654">
        <f t="shared" si="264"/>
        <v>0.198567708333</v>
      </c>
      <c r="F5654">
        <f t="shared" si="265"/>
        <v>3.9713541666599999</v>
      </c>
      <c r="G5654">
        <f t="shared" si="266"/>
        <v>0.397135416666</v>
      </c>
    </row>
    <row r="5655" spans="1:7" x14ac:dyDescent="0.2">
      <c r="A5655">
        <v>565.29999999999995</v>
      </c>
      <c r="B5655">
        <v>0.167236328125</v>
      </c>
      <c r="C5655">
        <v>0.23986816406200001</v>
      </c>
      <c r="D5655">
        <v>0.19836425781200001</v>
      </c>
      <c r="E5655">
        <f t="shared" si="264"/>
        <v>0.20182291666633334</v>
      </c>
      <c r="F5655">
        <f t="shared" si="265"/>
        <v>4.0364583333266664</v>
      </c>
      <c r="G5655">
        <f t="shared" si="266"/>
        <v>0.40364583333266668</v>
      </c>
    </row>
    <row r="5656" spans="1:7" x14ac:dyDescent="0.2">
      <c r="A5656">
        <v>565.4</v>
      </c>
      <c r="B5656">
        <v>0.172119140625</v>
      </c>
      <c r="C5656">
        <v>0.23498535156200001</v>
      </c>
      <c r="D5656">
        <v>0.19836425781200001</v>
      </c>
      <c r="E5656">
        <f t="shared" si="264"/>
        <v>0.20182291666633334</v>
      </c>
      <c r="F5656">
        <f t="shared" si="265"/>
        <v>4.0364583333266664</v>
      </c>
      <c r="G5656">
        <f t="shared" si="266"/>
        <v>0.40364583333266668</v>
      </c>
    </row>
    <row r="5657" spans="1:7" x14ac:dyDescent="0.2">
      <c r="A5657">
        <v>565.5</v>
      </c>
      <c r="B5657">
        <v>0.177001953125</v>
      </c>
      <c r="C5657">
        <v>0.23498535156200001</v>
      </c>
      <c r="D5657">
        <v>0.20324707031200001</v>
      </c>
      <c r="E5657">
        <f t="shared" si="264"/>
        <v>0.20507812499966668</v>
      </c>
      <c r="F5657">
        <f t="shared" si="265"/>
        <v>4.1015624999933333</v>
      </c>
      <c r="G5657">
        <f t="shared" si="266"/>
        <v>0.41015624999933337</v>
      </c>
    </row>
    <row r="5658" spans="1:7" x14ac:dyDescent="0.2">
      <c r="A5658">
        <v>565.6</v>
      </c>
      <c r="B5658">
        <v>0.177001953125</v>
      </c>
      <c r="C5658">
        <v>0.23986816406200001</v>
      </c>
      <c r="D5658">
        <v>0.20324707031200001</v>
      </c>
      <c r="E5658">
        <f t="shared" si="264"/>
        <v>0.20670572916633334</v>
      </c>
      <c r="F5658">
        <f t="shared" si="265"/>
        <v>4.1341145833266664</v>
      </c>
      <c r="G5658">
        <f t="shared" si="266"/>
        <v>0.41341145833266668</v>
      </c>
    </row>
    <row r="5659" spans="1:7" x14ac:dyDescent="0.2">
      <c r="A5659">
        <v>565.70000000000005</v>
      </c>
      <c r="B5659">
        <v>0.172119140625</v>
      </c>
      <c r="C5659">
        <v>0.23498535156200001</v>
      </c>
      <c r="D5659">
        <v>0.20812988281200001</v>
      </c>
      <c r="E5659">
        <f t="shared" si="264"/>
        <v>0.20507812499966668</v>
      </c>
      <c r="F5659">
        <f t="shared" si="265"/>
        <v>4.1015624999933333</v>
      </c>
      <c r="G5659">
        <f t="shared" si="266"/>
        <v>0.41015624999933337</v>
      </c>
    </row>
    <row r="5660" spans="1:7" x14ac:dyDescent="0.2">
      <c r="A5660">
        <v>565.79999999999995</v>
      </c>
      <c r="B5660">
        <v>0.177001953125</v>
      </c>
      <c r="C5660">
        <v>0.23498535156200001</v>
      </c>
      <c r="D5660">
        <v>0.20812988281200001</v>
      </c>
      <c r="E5660">
        <f t="shared" si="264"/>
        <v>0.20670572916633334</v>
      </c>
      <c r="F5660">
        <f t="shared" si="265"/>
        <v>4.1341145833266664</v>
      </c>
      <c r="G5660">
        <f t="shared" si="266"/>
        <v>0.41341145833266668</v>
      </c>
    </row>
    <row r="5661" spans="1:7" x14ac:dyDescent="0.2">
      <c r="A5661">
        <v>565.9</v>
      </c>
      <c r="B5661">
        <v>0.172119140625</v>
      </c>
      <c r="C5661">
        <v>0.23498535156200001</v>
      </c>
      <c r="D5661">
        <v>0.21789550781200001</v>
      </c>
      <c r="E5661">
        <f t="shared" si="264"/>
        <v>0.208333333333</v>
      </c>
      <c r="F5661">
        <f t="shared" si="265"/>
        <v>4.1666666666599994</v>
      </c>
      <c r="G5661">
        <f t="shared" si="266"/>
        <v>0.41666666666599994</v>
      </c>
    </row>
    <row r="5662" spans="1:7" x14ac:dyDescent="0.2">
      <c r="A5662">
        <v>566</v>
      </c>
      <c r="B5662">
        <v>0.18157958984399999</v>
      </c>
      <c r="C5662">
        <v>0.23986816406200001</v>
      </c>
      <c r="D5662">
        <v>0.21789550781200001</v>
      </c>
      <c r="E5662">
        <f t="shared" si="264"/>
        <v>0.21311442057266664</v>
      </c>
      <c r="F5662">
        <f t="shared" si="265"/>
        <v>4.2622884114533326</v>
      </c>
      <c r="G5662">
        <f t="shared" si="266"/>
        <v>0.42622884114533327</v>
      </c>
    </row>
    <row r="5663" spans="1:7" x14ac:dyDescent="0.2">
      <c r="A5663">
        <v>566.1</v>
      </c>
      <c r="B5663">
        <v>0.18157958984399999</v>
      </c>
      <c r="C5663">
        <v>0.23498535156200001</v>
      </c>
      <c r="D5663">
        <v>0.21789550781200001</v>
      </c>
      <c r="E5663">
        <f t="shared" si="264"/>
        <v>0.21148681640599998</v>
      </c>
      <c r="F5663">
        <f t="shared" si="265"/>
        <v>4.2297363281199996</v>
      </c>
      <c r="G5663">
        <f t="shared" si="266"/>
        <v>0.42297363281199996</v>
      </c>
    </row>
    <row r="5664" spans="1:7" x14ac:dyDescent="0.2">
      <c r="A5664">
        <v>566.20000000000005</v>
      </c>
      <c r="B5664">
        <v>0.18157958984399999</v>
      </c>
      <c r="C5664">
        <v>0.23986816406200001</v>
      </c>
      <c r="D5664">
        <v>0.22277832031200001</v>
      </c>
      <c r="E5664">
        <f t="shared" si="264"/>
        <v>0.21474202473933332</v>
      </c>
      <c r="F5664">
        <f t="shared" si="265"/>
        <v>4.2948404947866665</v>
      </c>
      <c r="G5664">
        <f t="shared" si="266"/>
        <v>0.4294840494786667</v>
      </c>
    </row>
    <row r="5665" spans="1:7" x14ac:dyDescent="0.2">
      <c r="A5665">
        <v>566.29999999999995</v>
      </c>
      <c r="B5665">
        <v>0.177001953125</v>
      </c>
      <c r="C5665">
        <v>0.23986816406200001</v>
      </c>
      <c r="D5665">
        <v>0.22277832031200001</v>
      </c>
      <c r="E5665">
        <f t="shared" si="264"/>
        <v>0.213216145833</v>
      </c>
      <c r="F5665">
        <f t="shared" si="265"/>
        <v>4.2643229166599994</v>
      </c>
      <c r="G5665">
        <f t="shared" si="266"/>
        <v>0.42643229166599994</v>
      </c>
    </row>
    <row r="5666" spans="1:7" x14ac:dyDescent="0.2">
      <c r="A5666">
        <v>566.4</v>
      </c>
      <c r="B5666">
        <v>0.177001953125</v>
      </c>
      <c r="C5666">
        <v>0.23986816406200001</v>
      </c>
      <c r="D5666">
        <v>0.22277832031200001</v>
      </c>
      <c r="E5666">
        <f t="shared" si="264"/>
        <v>0.213216145833</v>
      </c>
      <c r="F5666">
        <f t="shared" si="265"/>
        <v>4.2643229166599994</v>
      </c>
      <c r="G5666">
        <f t="shared" si="266"/>
        <v>0.42643229166599994</v>
      </c>
    </row>
    <row r="5667" spans="1:7" x14ac:dyDescent="0.2">
      <c r="A5667">
        <v>566.5</v>
      </c>
      <c r="B5667">
        <v>0.177001953125</v>
      </c>
      <c r="C5667">
        <v>0.23986816406200001</v>
      </c>
      <c r="D5667">
        <v>0.23254394531200001</v>
      </c>
      <c r="E5667">
        <f t="shared" si="264"/>
        <v>0.21647135416633334</v>
      </c>
      <c r="F5667">
        <f t="shared" si="265"/>
        <v>4.3294270833266664</v>
      </c>
      <c r="G5667">
        <f t="shared" si="266"/>
        <v>0.43294270833266668</v>
      </c>
    </row>
    <row r="5668" spans="1:7" x14ac:dyDescent="0.2">
      <c r="A5668">
        <v>566.6</v>
      </c>
      <c r="B5668">
        <v>0.177001953125</v>
      </c>
      <c r="C5668">
        <v>0.23986816406200001</v>
      </c>
      <c r="D5668">
        <v>0.23254394531200001</v>
      </c>
      <c r="E5668">
        <f t="shared" si="264"/>
        <v>0.21647135416633334</v>
      </c>
      <c r="F5668">
        <f t="shared" si="265"/>
        <v>4.3294270833266664</v>
      </c>
      <c r="G5668">
        <f t="shared" si="266"/>
        <v>0.43294270833266668</v>
      </c>
    </row>
    <row r="5669" spans="1:7" x14ac:dyDescent="0.2">
      <c r="A5669">
        <v>566.70000000000005</v>
      </c>
      <c r="B5669">
        <v>0.172119140625</v>
      </c>
      <c r="C5669">
        <v>0.23498535156200001</v>
      </c>
      <c r="D5669">
        <v>0.23254394531200001</v>
      </c>
      <c r="E5669">
        <f t="shared" si="264"/>
        <v>0.213216145833</v>
      </c>
      <c r="F5669">
        <f t="shared" si="265"/>
        <v>4.2643229166599994</v>
      </c>
      <c r="G5669">
        <f t="shared" si="266"/>
        <v>0.42643229166599994</v>
      </c>
    </row>
    <row r="5670" spans="1:7" x14ac:dyDescent="0.2">
      <c r="A5670">
        <v>566.79999999999995</v>
      </c>
      <c r="B5670">
        <v>0.167236328125</v>
      </c>
      <c r="C5670">
        <v>0.23986816406200001</v>
      </c>
      <c r="D5670">
        <v>0.23254394531200001</v>
      </c>
      <c r="E5670">
        <f t="shared" si="264"/>
        <v>0.213216145833</v>
      </c>
      <c r="F5670">
        <f t="shared" si="265"/>
        <v>4.2643229166599994</v>
      </c>
      <c r="G5670">
        <f t="shared" si="266"/>
        <v>0.42643229166599994</v>
      </c>
    </row>
    <row r="5671" spans="1:7" x14ac:dyDescent="0.2">
      <c r="A5671">
        <v>566.9</v>
      </c>
      <c r="B5671">
        <v>0.172119140625</v>
      </c>
      <c r="C5671">
        <v>0.23986816406200001</v>
      </c>
      <c r="D5671">
        <v>0.23712158203100001</v>
      </c>
      <c r="E5671">
        <f t="shared" si="264"/>
        <v>0.21636962890600001</v>
      </c>
      <c r="F5671">
        <f t="shared" si="265"/>
        <v>4.3273925781199996</v>
      </c>
      <c r="G5671">
        <f t="shared" si="266"/>
        <v>0.43273925781199996</v>
      </c>
    </row>
    <row r="5672" spans="1:7" x14ac:dyDescent="0.2">
      <c r="A5672">
        <v>567</v>
      </c>
      <c r="B5672">
        <v>0.162353515625</v>
      </c>
      <c r="C5672">
        <v>0.23498535156200001</v>
      </c>
      <c r="D5672">
        <v>0.23712158203100001</v>
      </c>
      <c r="E5672">
        <f t="shared" si="264"/>
        <v>0.21148681640600001</v>
      </c>
      <c r="F5672">
        <f t="shared" si="265"/>
        <v>4.2297363281199996</v>
      </c>
      <c r="G5672">
        <f t="shared" si="266"/>
        <v>0.42297363281199996</v>
      </c>
    </row>
    <row r="5673" spans="1:7" x14ac:dyDescent="0.2">
      <c r="A5673">
        <v>567.1</v>
      </c>
      <c r="B5673">
        <v>0.162353515625</v>
      </c>
      <c r="C5673">
        <v>0.23498535156200001</v>
      </c>
      <c r="D5673">
        <v>0.23712158203100001</v>
      </c>
      <c r="E5673">
        <f t="shared" si="264"/>
        <v>0.21148681640600001</v>
      </c>
      <c r="F5673">
        <f t="shared" si="265"/>
        <v>4.2297363281199996</v>
      </c>
      <c r="G5673">
        <f t="shared" si="266"/>
        <v>0.42297363281199996</v>
      </c>
    </row>
    <row r="5674" spans="1:7" x14ac:dyDescent="0.2">
      <c r="A5674">
        <v>567.20000000000005</v>
      </c>
      <c r="B5674">
        <v>0.157470703125</v>
      </c>
      <c r="C5674">
        <v>0.23498535156200001</v>
      </c>
      <c r="D5674">
        <v>0.23712158203100001</v>
      </c>
      <c r="E5674">
        <f t="shared" si="264"/>
        <v>0.20985921223933335</v>
      </c>
      <c r="F5674">
        <f t="shared" si="265"/>
        <v>4.1971842447866665</v>
      </c>
      <c r="G5674">
        <f t="shared" si="266"/>
        <v>0.4197184244786667</v>
      </c>
    </row>
    <row r="5675" spans="1:7" x14ac:dyDescent="0.2">
      <c r="A5675">
        <v>567.29999999999995</v>
      </c>
      <c r="B5675">
        <v>0.152587890625</v>
      </c>
      <c r="C5675">
        <v>0.23498535156200001</v>
      </c>
      <c r="D5675">
        <v>0.23712158203100001</v>
      </c>
      <c r="E5675">
        <f t="shared" si="264"/>
        <v>0.20823160807266669</v>
      </c>
      <c r="F5675">
        <f t="shared" si="265"/>
        <v>4.1646321614533335</v>
      </c>
      <c r="G5675">
        <f t="shared" si="266"/>
        <v>0.41646321614533338</v>
      </c>
    </row>
    <row r="5676" spans="1:7" x14ac:dyDescent="0.2">
      <c r="A5676">
        <v>567.4</v>
      </c>
      <c r="B5676">
        <v>0.142822265625</v>
      </c>
      <c r="C5676">
        <v>0.23040771484399999</v>
      </c>
      <c r="D5676">
        <v>0.24200439453100001</v>
      </c>
      <c r="E5676">
        <f t="shared" si="264"/>
        <v>0.205078125</v>
      </c>
      <c r="F5676">
        <f t="shared" si="265"/>
        <v>4.1015625</v>
      </c>
      <c r="G5676">
        <f t="shared" si="266"/>
        <v>0.41015625</v>
      </c>
    </row>
    <row r="5677" spans="1:7" x14ac:dyDescent="0.2">
      <c r="A5677">
        <v>567.5</v>
      </c>
      <c r="B5677">
        <v>0.137939453125</v>
      </c>
      <c r="C5677">
        <v>0.23040771484399999</v>
      </c>
      <c r="D5677">
        <v>0.24200439453100001</v>
      </c>
      <c r="E5677">
        <f t="shared" si="264"/>
        <v>0.20345052083333334</v>
      </c>
      <c r="F5677">
        <f t="shared" si="265"/>
        <v>4.069010416666667</v>
      </c>
      <c r="G5677">
        <f t="shared" si="266"/>
        <v>0.40690104166666674</v>
      </c>
    </row>
    <row r="5678" spans="1:7" x14ac:dyDescent="0.2">
      <c r="A5678">
        <v>567.6</v>
      </c>
      <c r="B5678">
        <v>0.137939453125</v>
      </c>
      <c r="C5678">
        <v>0.23498535156200001</v>
      </c>
      <c r="D5678">
        <v>0.24200439453100001</v>
      </c>
      <c r="E5678">
        <f t="shared" si="264"/>
        <v>0.20497639973933335</v>
      </c>
      <c r="F5678">
        <f t="shared" si="265"/>
        <v>4.0995279947866665</v>
      </c>
      <c r="G5678">
        <f t="shared" si="266"/>
        <v>0.4099527994786667</v>
      </c>
    </row>
    <row r="5679" spans="1:7" x14ac:dyDescent="0.2">
      <c r="A5679">
        <v>567.70000000000005</v>
      </c>
      <c r="B5679">
        <v>0.128173828125</v>
      </c>
      <c r="C5679">
        <v>0.23040771484399999</v>
      </c>
      <c r="D5679">
        <v>0.23712158203100001</v>
      </c>
      <c r="E5679">
        <f t="shared" si="264"/>
        <v>0.19856770833333334</v>
      </c>
      <c r="F5679">
        <f t="shared" si="265"/>
        <v>3.9713541666666665</v>
      </c>
      <c r="G5679">
        <f t="shared" si="266"/>
        <v>0.39713541666666669</v>
      </c>
    </row>
    <row r="5680" spans="1:7" x14ac:dyDescent="0.2">
      <c r="A5680">
        <v>567.79999999999995</v>
      </c>
      <c r="B5680">
        <v>0.12359619140600001</v>
      </c>
      <c r="C5680">
        <v>0.22552490234399999</v>
      </c>
      <c r="D5680">
        <v>0.24200439453100001</v>
      </c>
      <c r="E5680">
        <f t="shared" si="264"/>
        <v>0.19704182942699999</v>
      </c>
      <c r="F5680">
        <f t="shared" si="265"/>
        <v>3.9408365885399999</v>
      </c>
      <c r="G5680">
        <f t="shared" si="266"/>
        <v>0.39408365885399999</v>
      </c>
    </row>
    <row r="5681" spans="1:7" x14ac:dyDescent="0.2">
      <c r="A5681">
        <v>567.9</v>
      </c>
      <c r="B5681">
        <v>0.11871337890600001</v>
      </c>
      <c r="C5681">
        <v>0.22552490234399999</v>
      </c>
      <c r="D5681">
        <v>0.23712158203100001</v>
      </c>
      <c r="E5681">
        <f t="shared" si="264"/>
        <v>0.19378662109366665</v>
      </c>
      <c r="F5681">
        <f t="shared" si="265"/>
        <v>3.8757324218733329</v>
      </c>
      <c r="G5681">
        <f t="shared" si="266"/>
        <v>0.3875732421873333</v>
      </c>
    </row>
    <row r="5682" spans="1:7" x14ac:dyDescent="0.2">
      <c r="A5682">
        <v>568</v>
      </c>
      <c r="B5682">
        <v>0.11383056640600001</v>
      </c>
      <c r="C5682">
        <v>0.22064208984399999</v>
      </c>
      <c r="D5682">
        <v>0.23712158203100001</v>
      </c>
      <c r="E5682">
        <f t="shared" si="264"/>
        <v>0.19053141276033334</v>
      </c>
      <c r="F5682">
        <f t="shared" si="265"/>
        <v>3.8106282552066664</v>
      </c>
      <c r="G5682">
        <f t="shared" si="266"/>
        <v>0.38106282552066667</v>
      </c>
    </row>
    <row r="5683" spans="1:7" x14ac:dyDescent="0.2">
      <c r="A5683">
        <v>568.1</v>
      </c>
      <c r="B5683">
        <v>0.10406494140600001</v>
      </c>
      <c r="C5683">
        <v>0.22552490234399999</v>
      </c>
      <c r="D5683">
        <v>0.24200439453100001</v>
      </c>
      <c r="E5683">
        <f t="shared" si="264"/>
        <v>0.19053141276033334</v>
      </c>
      <c r="F5683">
        <f t="shared" si="265"/>
        <v>3.8106282552066664</v>
      </c>
      <c r="G5683">
        <f t="shared" si="266"/>
        <v>0.38106282552066667</v>
      </c>
    </row>
    <row r="5684" spans="1:7" x14ac:dyDescent="0.2">
      <c r="A5684">
        <v>568.20000000000005</v>
      </c>
      <c r="B5684">
        <v>0.10406494140600001</v>
      </c>
      <c r="C5684">
        <v>0.22064208984399999</v>
      </c>
      <c r="D5684">
        <v>0.24200439453100001</v>
      </c>
      <c r="E5684">
        <f t="shared" si="264"/>
        <v>0.18890380859366665</v>
      </c>
      <c r="F5684">
        <f t="shared" si="265"/>
        <v>3.7780761718733329</v>
      </c>
      <c r="G5684">
        <f t="shared" si="266"/>
        <v>0.3778076171873333</v>
      </c>
    </row>
    <row r="5685" spans="1:7" x14ac:dyDescent="0.2">
      <c r="A5685">
        <v>568.29999999999995</v>
      </c>
      <c r="B5685">
        <v>9.9182128906199998E-2</v>
      </c>
      <c r="C5685">
        <v>0.22064208984399999</v>
      </c>
      <c r="D5685">
        <v>0.23712158203100001</v>
      </c>
      <c r="E5685">
        <f t="shared" si="264"/>
        <v>0.1856486002604</v>
      </c>
      <c r="F5685">
        <f t="shared" si="265"/>
        <v>3.712972005208</v>
      </c>
      <c r="G5685">
        <f t="shared" si="266"/>
        <v>0.37129720052080001</v>
      </c>
    </row>
    <row r="5686" spans="1:7" x14ac:dyDescent="0.2">
      <c r="A5686">
        <v>568.4</v>
      </c>
      <c r="B5686">
        <v>9.4299316406199998E-2</v>
      </c>
      <c r="C5686">
        <v>0.21575927734399999</v>
      </c>
      <c r="D5686">
        <v>0.24200439453100001</v>
      </c>
      <c r="E5686">
        <f t="shared" si="264"/>
        <v>0.18402099609373335</v>
      </c>
      <c r="F5686">
        <f t="shared" si="265"/>
        <v>3.6804199218746669</v>
      </c>
      <c r="G5686">
        <f t="shared" si="266"/>
        <v>0.36804199218746669</v>
      </c>
    </row>
    <row r="5687" spans="1:7" x14ac:dyDescent="0.2">
      <c r="A5687">
        <v>568.5</v>
      </c>
      <c r="B5687">
        <v>8.4533691406199998E-2</v>
      </c>
      <c r="C5687">
        <v>0.21575927734399999</v>
      </c>
      <c r="D5687">
        <v>0.24200439453100001</v>
      </c>
      <c r="E5687">
        <f t="shared" si="264"/>
        <v>0.1807657877604</v>
      </c>
      <c r="F5687">
        <f t="shared" si="265"/>
        <v>3.615315755208</v>
      </c>
      <c r="G5687">
        <f t="shared" si="266"/>
        <v>0.36153157552080001</v>
      </c>
    </row>
    <row r="5688" spans="1:7" x14ac:dyDescent="0.2">
      <c r="A5688">
        <v>568.6</v>
      </c>
      <c r="B5688">
        <v>8.4533691406199998E-2</v>
      </c>
      <c r="C5688">
        <v>0.21575927734399999</v>
      </c>
      <c r="D5688">
        <v>0.24200439453100001</v>
      </c>
      <c r="E5688">
        <f t="shared" si="264"/>
        <v>0.1807657877604</v>
      </c>
      <c r="F5688">
        <f t="shared" si="265"/>
        <v>3.615315755208</v>
      </c>
      <c r="G5688">
        <f t="shared" si="266"/>
        <v>0.36153157552080001</v>
      </c>
    </row>
    <row r="5689" spans="1:7" x14ac:dyDescent="0.2">
      <c r="A5689">
        <v>568.70000000000005</v>
      </c>
      <c r="B5689">
        <v>7.4768066406199998E-2</v>
      </c>
      <c r="C5689">
        <v>0.21575927734399999</v>
      </c>
      <c r="D5689">
        <v>0.23712158203100001</v>
      </c>
      <c r="E5689">
        <f t="shared" si="264"/>
        <v>0.1758829752604</v>
      </c>
      <c r="F5689">
        <f t="shared" si="265"/>
        <v>3.517659505208</v>
      </c>
      <c r="G5689">
        <f t="shared" si="266"/>
        <v>0.35176595052080001</v>
      </c>
    </row>
    <row r="5690" spans="1:7" x14ac:dyDescent="0.2">
      <c r="A5690">
        <v>568.79999999999995</v>
      </c>
      <c r="B5690">
        <v>7.4768066406199998E-2</v>
      </c>
      <c r="C5690">
        <v>0.21575927734399999</v>
      </c>
      <c r="D5690">
        <v>0.23712158203100001</v>
      </c>
      <c r="E5690">
        <f t="shared" si="264"/>
        <v>0.1758829752604</v>
      </c>
      <c r="F5690">
        <f t="shared" si="265"/>
        <v>3.517659505208</v>
      </c>
      <c r="G5690">
        <f t="shared" si="266"/>
        <v>0.35176595052080001</v>
      </c>
    </row>
    <row r="5691" spans="1:7" x14ac:dyDescent="0.2">
      <c r="A5691">
        <v>568.9</v>
      </c>
      <c r="B5691">
        <v>6.9885253906199998E-2</v>
      </c>
      <c r="C5691">
        <v>0.21575927734399999</v>
      </c>
      <c r="D5691">
        <v>0.23712158203100001</v>
      </c>
      <c r="E5691">
        <f t="shared" si="264"/>
        <v>0.17425537109373335</v>
      </c>
      <c r="F5691">
        <f t="shared" si="265"/>
        <v>3.4851074218746669</v>
      </c>
      <c r="G5691">
        <f t="shared" si="266"/>
        <v>0.34851074218746669</v>
      </c>
    </row>
    <row r="5692" spans="1:7" x14ac:dyDescent="0.2">
      <c r="A5692">
        <v>569</v>
      </c>
      <c r="B5692">
        <v>6.04248046875E-2</v>
      </c>
      <c r="C5692">
        <v>0.21087646484399999</v>
      </c>
      <c r="D5692">
        <v>0.23712158203100001</v>
      </c>
      <c r="E5692">
        <f t="shared" si="264"/>
        <v>0.16947428385416666</v>
      </c>
      <c r="F5692">
        <f t="shared" si="265"/>
        <v>3.389485677083333</v>
      </c>
      <c r="G5692">
        <f t="shared" si="266"/>
        <v>0.33894856770833331</v>
      </c>
    </row>
    <row r="5693" spans="1:7" x14ac:dyDescent="0.2">
      <c r="A5693">
        <v>569.1</v>
      </c>
      <c r="B5693">
        <v>6.04248046875E-2</v>
      </c>
      <c r="C5693">
        <v>0.21087646484399999</v>
      </c>
      <c r="D5693">
        <v>0.23254394531200001</v>
      </c>
      <c r="E5693">
        <f t="shared" si="264"/>
        <v>0.16794840494783334</v>
      </c>
      <c r="F5693">
        <f t="shared" si="265"/>
        <v>3.3589680989566664</v>
      </c>
      <c r="G5693">
        <f t="shared" si="266"/>
        <v>0.33589680989566667</v>
      </c>
    </row>
    <row r="5694" spans="1:7" x14ac:dyDescent="0.2">
      <c r="A5694">
        <v>569.20000000000005</v>
      </c>
      <c r="B5694">
        <v>5.06591796875E-2</v>
      </c>
      <c r="C5694">
        <v>0.20599365234399999</v>
      </c>
      <c r="D5694">
        <v>0.23254394531200001</v>
      </c>
      <c r="E5694">
        <f t="shared" si="264"/>
        <v>0.16306559244783334</v>
      </c>
      <c r="F5694">
        <f t="shared" si="265"/>
        <v>3.2613118489566664</v>
      </c>
      <c r="G5694">
        <f t="shared" si="266"/>
        <v>0.32613118489566667</v>
      </c>
    </row>
    <row r="5695" spans="1:7" x14ac:dyDescent="0.2">
      <c r="A5695">
        <v>569.29999999999995</v>
      </c>
      <c r="B5695">
        <v>5.06591796875E-2</v>
      </c>
      <c r="C5695">
        <v>0.20599365234399999</v>
      </c>
      <c r="D5695">
        <v>0.22766113281200001</v>
      </c>
      <c r="E5695">
        <f t="shared" si="264"/>
        <v>0.16143798828116668</v>
      </c>
      <c r="F5695">
        <f t="shared" si="265"/>
        <v>3.2287597656233333</v>
      </c>
      <c r="G5695">
        <f t="shared" si="266"/>
        <v>0.32287597656233336</v>
      </c>
    </row>
    <row r="5696" spans="1:7" x14ac:dyDescent="0.2">
      <c r="A5696">
        <v>569.4</v>
      </c>
      <c r="B5696">
        <v>4.57763671875E-2</v>
      </c>
      <c r="C5696">
        <v>0.20111083984399999</v>
      </c>
      <c r="D5696">
        <v>0.22766113281200001</v>
      </c>
      <c r="E5696">
        <f t="shared" si="264"/>
        <v>0.15818277994783334</v>
      </c>
      <c r="F5696">
        <f t="shared" si="265"/>
        <v>3.1636555989566664</v>
      </c>
      <c r="G5696">
        <f t="shared" si="266"/>
        <v>0.31636555989566667</v>
      </c>
    </row>
    <row r="5697" spans="1:7" x14ac:dyDescent="0.2">
      <c r="A5697">
        <v>569.5</v>
      </c>
      <c r="B5697">
        <v>3.60107421875E-2</v>
      </c>
      <c r="C5697">
        <v>0.20111083984399999</v>
      </c>
      <c r="D5697">
        <v>0.22766113281200001</v>
      </c>
      <c r="E5697">
        <f t="shared" si="264"/>
        <v>0.15492757161449999</v>
      </c>
      <c r="F5697">
        <f t="shared" si="265"/>
        <v>3.0985514322899999</v>
      </c>
      <c r="G5697">
        <f t="shared" si="266"/>
        <v>0.30985514322899999</v>
      </c>
    </row>
    <row r="5698" spans="1:7" x14ac:dyDescent="0.2">
      <c r="A5698">
        <v>569.6</v>
      </c>
      <c r="B5698">
        <v>3.11279296875E-2</v>
      </c>
      <c r="C5698">
        <v>0.20111083984399999</v>
      </c>
      <c r="D5698">
        <v>0.22277832031200001</v>
      </c>
      <c r="E5698">
        <f t="shared" si="264"/>
        <v>0.15167236328116665</v>
      </c>
      <c r="F5698">
        <f t="shared" si="265"/>
        <v>3.0334472656233329</v>
      </c>
      <c r="G5698">
        <f t="shared" si="266"/>
        <v>0.3033447265623333</v>
      </c>
    </row>
    <row r="5699" spans="1:7" x14ac:dyDescent="0.2">
      <c r="A5699">
        <v>569.70000000000005</v>
      </c>
      <c r="B5699">
        <v>2.62451171875E-2</v>
      </c>
      <c r="C5699">
        <v>0.20111083984399999</v>
      </c>
      <c r="D5699">
        <v>0.21789550781200001</v>
      </c>
      <c r="E5699">
        <f t="shared" ref="E5699:E5762" si="267">AVERAGE(B5699:D5699)</f>
        <v>0.14841715494783334</v>
      </c>
      <c r="F5699">
        <f t="shared" ref="F5699:F5762" si="268">E5699/0.05</f>
        <v>2.9683430989566664</v>
      </c>
      <c r="G5699">
        <f t="shared" ref="G5699:G5762" si="269">F5699*0.1</f>
        <v>0.29683430989566667</v>
      </c>
    </row>
    <row r="5700" spans="1:7" x14ac:dyDescent="0.2">
      <c r="A5700">
        <v>569.79999999999995</v>
      </c>
      <c r="B5700">
        <v>2.13623046875E-2</v>
      </c>
      <c r="C5700">
        <v>0.19622802734399999</v>
      </c>
      <c r="D5700">
        <v>0.21301269531200001</v>
      </c>
      <c r="E5700">
        <f t="shared" si="267"/>
        <v>0.14353434244783334</v>
      </c>
      <c r="F5700">
        <f t="shared" si="268"/>
        <v>2.8706868489566664</v>
      </c>
      <c r="G5700">
        <f t="shared" si="269"/>
        <v>0.28706868489566667</v>
      </c>
    </row>
    <row r="5701" spans="1:7" x14ac:dyDescent="0.2">
      <c r="A5701">
        <v>569.9</v>
      </c>
      <c r="B5701">
        <v>1.64794921875E-2</v>
      </c>
      <c r="C5701">
        <v>0.19622802734399999</v>
      </c>
      <c r="D5701">
        <v>0.20812988281200001</v>
      </c>
      <c r="E5701">
        <f t="shared" si="267"/>
        <v>0.14027913411449999</v>
      </c>
      <c r="F5701">
        <f t="shared" si="268"/>
        <v>2.8055826822899999</v>
      </c>
      <c r="G5701">
        <f t="shared" si="269"/>
        <v>0.28055826822899999</v>
      </c>
    </row>
    <row r="5702" spans="1:7" x14ac:dyDescent="0.2">
      <c r="A5702">
        <v>570</v>
      </c>
      <c r="B5702">
        <v>7.01904296875E-3</v>
      </c>
      <c r="C5702">
        <v>0.19134521484399999</v>
      </c>
      <c r="D5702">
        <v>0.20324707031200001</v>
      </c>
      <c r="E5702">
        <f t="shared" si="267"/>
        <v>0.13387044270824999</v>
      </c>
      <c r="F5702">
        <f t="shared" si="268"/>
        <v>2.6774088541649999</v>
      </c>
      <c r="G5702">
        <f t="shared" si="269"/>
        <v>0.26774088541649999</v>
      </c>
    </row>
    <row r="5703" spans="1:7" x14ac:dyDescent="0.2">
      <c r="A5703">
        <v>570.1</v>
      </c>
      <c r="B5703">
        <v>2.13623046875E-3</v>
      </c>
      <c r="C5703">
        <v>0.18646240234399999</v>
      </c>
      <c r="D5703">
        <v>0.20324707031200001</v>
      </c>
      <c r="E5703">
        <f t="shared" si="267"/>
        <v>0.13061523437491665</v>
      </c>
      <c r="F5703">
        <f t="shared" si="268"/>
        <v>2.6123046874983329</v>
      </c>
      <c r="G5703">
        <f t="shared" si="269"/>
        <v>0.2612304687498333</v>
      </c>
    </row>
    <row r="5704" spans="1:7" x14ac:dyDescent="0.2">
      <c r="A5704">
        <v>570.20000000000005</v>
      </c>
      <c r="B5704">
        <v>2.13623046875E-3</v>
      </c>
      <c r="C5704">
        <v>0.18157958984399999</v>
      </c>
      <c r="D5704">
        <v>0.19836425781200001</v>
      </c>
      <c r="E5704">
        <f t="shared" si="267"/>
        <v>0.12736002604158334</v>
      </c>
      <c r="F5704">
        <f t="shared" si="268"/>
        <v>2.5472005208316664</v>
      </c>
      <c r="G5704">
        <f t="shared" si="269"/>
        <v>0.25472005208316667</v>
      </c>
    </row>
    <row r="5705" spans="1:7" x14ac:dyDescent="0.2">
      <c r="A5705">
        <v>570.29999999999995</v>
      </c>
      <c r="B5705">
        <v>-2.74658203125E-3</v>
      </c>
      <c r="C5705">
        <v>0.18157958984399999</v>
      </c>
      <c r="D5705">
        <v>0.19348144531200001</v>
      </c>
      <c r="E5705">
        <f t="shared" si="267"/>
        <v>0.12410481770824999</v>
      </c>
      <c r="F5705">
        <f t="shared" si="268"/>
        <v>2.4820963541649999</v>
      </c>
      <c r="G5705">
        <f t="shared" si="269"/>
        <v>0.24820963541649999</v>
      </c>
    </row>
    <row r="5706" spans="1:7" x14ac:dyDescent="0.2">
      <c r="A5706">
        <v>570.4</v>
      </c>
      <c r="B5706">
        <v>-2.74658203125E-3</v>
      </c>
      <c r="C5706">
        <v>0.177001953125</v>
      </c>
      <c r="D5706">
        <v>0.18371582031200001</v>
      </c>
      <c r="E5706">
        <f t="shared" si="267"/>
        <v>0.11932373046858334</v>
      </c>
      <c r="F5706">
        <f t="shared" si="268"/>
        <v>2.3864746093716667</v>
      </c>
      <c r="G5706">
        <f t="shared" si="269"/>
        <v>0.23864746093716668</v>
      </c>
    </row>
    <row r="5707" spans="1:7" x14ac:dyDescent="0.2">
      <c r="A5707">
        <v>570.5</v>
      </c>
      <c r="B5707">
        <v>-2.74658203125E-3</v>
      </c>
      <c r="C5707">
        <v>0.172119140625</v>
      </c>
      <c r="D5707">
        <v>0.18371582031200001</v>
      </c>
      <c r="E5707">
        <f t="shared" si="267"/>
        <v>0.11769612630191667</v>
      </c>
      <c r="F5707">
        <f t="shared" si="268"/>
        <v>2.3539225260383332</v>
      </c>
      <c r="G5707">
        <f t="shared" si="269"/>
        <v>0.23539225260383334</v>
      </c>
    </row>
    <row r="5708" spans="1:7" x14ac:dyDescent="0.2">
      <c r="A5708">
        <v>570.6</v>
      </c>
      <c r="B5708">
        <v>2.13623046875E-3</v>
      </c>
      <c r="C5708">
        <v>0.172119140625</v>
      </c>
      <c r="D5708">
        <v>0.17913818359399999</v>
      </c>
      <c r="E5708">
        <f t="shared" si="267"/>
        <v>0.11779785156258334</v>
      </c>
      <c r="F5708">
        <f t="shared" si="268"/>
        <v>2.3559570312516667</v>
      </c>
      <c r="G5708">
        <f t="shared" si="269"/>
        <v>0.23559570312516667</v>
      </c>
    </row>
    <row r="5709" spans="1:7" x14ac:dyDescent="0.2">
      <c r="A5709">
        <v>570.70000000000005</v>
      </c>
      <c r="B5709">
        <v>2.13623046875E-3</v>
      </c>
      <c r="C5709">
        <v>0.162353515625</v>
      </c>
      <c r="D5709">
        <v>0.17425537109399999</v>
      </c>
      <c r="E5709">
        <f t="shared" si="267"/>
        <v>0.11291503906258334</v>
      </c>
      <c r="F5709">
        <f t="shared" si="268"/>
        <v>2.2583007812516667</v>
      </c>
      <c r="G5709">
        <f t="shared" si="269"/>
        <v>0.22583007812516667</v>
      </c>
    </row>
    <row r="5710" spans="1:7" x14ac:dyDescent="0.2">
      <c r="A5710">
        <v>570.79999999999995</v>
      </c>
      <c r="B5710">
        <v>2.13623046875E-3</v>
      </c>
      <c r="C5710">
        <v>0.162353515625</v>
      </c>
      <c r="D5710">
        <v>0.16448974609399999</v>
      </c>
      <c r="E5710">
        <f t="shared" si="267"/>
        <v>0.10965983072925001</v>
      </c>
      <c r="F5710">
        <f t="shared" si="268"/>
        <v>2.1931966145850001</v>
      </c>
      <c r="G5710">
        <f t="shared" si="269"/>
        <v>0.21931966145850001</v>
      </c>
    </row>
    <row r="5711" spans="1:7" x14ac:dyDescent="0.2">
      <c r="A5711">
        <v>570.9</v>
      </c>
      <c r="B5711">
        <v>7.01904296875E-3</v>
      </c>
      <c r="C5711">
        <v>0.157470703125</v>
      </c>
      <c r="D5711">
        <v>0.16448974609399999</v>
      </c>
      <c r="E5711">
        <f t="shared" si="267"/>
        <v>0.10965983072925001</v>
      </c>
      <c r="F5711">
        <f t="shared" si="268"/>
        <v>2.1931966145850001</v>
      </c>
      <c r="G5711">
        <f t="shared" si="269"/>
        <v>0.21931966145850001</v>
      </c>
    </row>
    <row r="5712" spans="1:7" x14ac:dyDescent="0.2">
      <c r="A5712">
        <v>571</v>
      </c>
      <c r="B5712">
        <v>7.01904296875E-3</v>
      </c>
      <c r="C5712">
        <v>0.157470703125</v>
      </c>
      <c r="D5712">
        <v>0.15960693359399999</v>
      </c>
      <c r="E5712">
        <f t="shared" si="267"/>
        <v>0.10803222656258334</v>
      </c>
      <c r="F5712">
        <f t="shared" si="268"/>
        <v>2.1606445312516667</v>
      </c>
      <c r="G5712">
        <f t="shared" si="269"/>
        <v>0.21606445312516667</v>
      </c>
    </row>
    <row r="5713" spans="1:7" x14ac:dyDescent="0.2">
      <c r="A5713">
        <v>571.1</v>
      </c>
      <c r="B5713">
        <v>1.19018554688E-2</v>
      </c>
      <c r="C5713">
        <v>0.157470703125</v>
      </c>
      <c r="D5713">
        <v>0.15472412109399999</v>
      </c>
      <c r="E5713">
        <f t="shared" si="267"/>
        <v>0.10803222656259999</v>
      </c>
      <c r="F5713">
        <f t="shared" si="268"/>
        <v>2.1606445312519997</v>
      </c>
      <c r="G5713">
        <f t="shared" si="269"/>
        <v>0.21606445312519998</v>
      </c>
    </row>
    <row r="5714" spans="1:7" x14ac:dyDescent="0.2">
      <c r="A5714">
        <v>571.20000000000005</v>
      </c>
      <c r="B5714">
        <v>1.64794921875E-2</v>
      </c>
      <c r="C5714">
        <v>0.147705078125</v>
      </c>
      <c r="D5714">
        <v>0.14984130859399999</v>
      </c>
      <c r="E5714">
        <f t="shared" si="267"/>
        <v>0.10467529296883334</v>
      </c>
      <c r="F5714">
        <f t="shared" si="268"/>
        <v>2.0935058593766667</v>
      </c>
      <c r="G5714">
        <f t="shared" si="269"/>
        <v>0.20935058593766667</v>
      </c>
    </row>
    <row r="5715" spans="1:7" x14ac:dyDescent="0.2">
      <c r="A5715">
        <v>571.29999999999995</v>
      </c>
      <c r="B5715">
        <v>2.13623046875E-2</v>
      </c>
      <c r="C5715">
        <v>0.147705078125</v>
      </c>
      <c r="D5715">
        <v>0.14495849609399999</v>
      </c>
      <c r="E5715">
        <f t="shared" si="267"/>
        <v>0.10467529296883334</v>
      </c>
      <c r="F5715">
        <f t="shared" si="268"/>
        <v>2.0935058593766667</v>
      </c>
      <c r="G5715">
        <f t="shared" si="269"/>
        <v>0.20935058593766667</v>
      </c>
    </row>
    <row r="5716" spans="1:7" x14ac:dyDescent="0.2">
      <c r="A5716">
        <v>571.4</v>
      </c>
      <c r="B5716">
        <v>2.13623046875E-2</v>
      </c>
      <c r="C5716">
        <v>0.142822265625</v>
      </c>
      <c r="D5716">
        <v>0.13519287109399999</v>
      </c>
      <c r="E5716">
        <f t="shared" si="267"/>
        <v>9.9792480468833336E-2</v>
      </c>
      <c r="F5716">
        <f t="shared" si="268"/>
        <v>1.9958496093766667</v>
      </c>
      <c r="G5716">
        <f t="shared" si="269"/>
        <v>0.19958496093766667</v>
      </c>
    </row>
    <row r="5717" spans="1:7" x14ac:dyDescent="0.2">
      <c r="A5717">
        <v>571.5</v>
      </c>
      <c r="B5717">
        <v>2.62451171875E-2</v>
      </c>
      <c r="C5717">
        <v>0.142822265625</v>
      </c>
      <c r="D5717">
        <v>0.13519287109399999</v>
      </c>
      <c r="E5717">
        <f t="shared" si="267"/>
        <v>0.10142008463550001</v>
      </c>
      <c r="F5717">
        <f t="shared" si="268"/>
        <v>2.0284016927100001</v>
      </c>
      <c r="G5717">
        <f t="shared" si="269"/>
        <v>0.20284016927100001</v>
      </c>
    </row>
    <row r="5718" spans="1:7" x14ac:dyDescent="0.2">
      <c r="A5718">
        <v>571.6</v>
      </c>
      <c r="B5718">
        <v>3.11279296875E-2</v>
      </c>
      <c r="C5718">
        <v>0.137939453125</v>
      </c>
      <c r="D5718">
        <v>0.13031005859399999</v>
      </c>
      <c r="E5718">
        <f t="shared" si="267"/>
        <v>9.9792480468833336E-2</v>
      </c>
      <c r="F5718">
        <f t="shared" si="268"/>
        <v>1.9958496093766667</v>
      </c>
      <c r="G5718">
        <f t="shared" si="269"/>
        <v>0.19958496093766667</v>
      </c>
    </row>
    <row r="5719" spans="1:7" x14ac:dyDescent="0.2">
      <c r="A5719">
        <v>571.70000000000005</v>
      </c>
      <c r="B5719">
        <v>3.60107421875E-2</v>
      </c>
      <c r="C5719">
        <v>0.133056640625</v>
      </c>
      <c r="D5719">
        <v>0.125732421875</v>
      </c>
      <c r="E5719">
        <f t="shared" si="267"/>
        <v>9.82666015625E-2</v>
      </c>
      <c r="F5719">
        <f t="shared" si="268"/>
        <v>1.96533203125</v>
      </c>
      <c r="G5719">
        <f t="shared" si="269"/>
        <v>0.196533203125</v>
      </c>
    </row>
    <row r="5720" spans="1:7" x14ac:dyDescent="0.2">
      <c r="A5720">
        <v>571.79999999999995</v>
      </c>
      <c r="B5720">
        <v>4.08935546875E-2</v>
      </c>
      <c r="C5720">
        <v>0.128173828125</v>
      </c>
      <c r="D5720">
        <v>0.120849609375</v>
      </c>
      <c r="E5720">
        <f t="shared" si="267"/>
        <v>9.6638997395833329E-2</v>
      </c>
      <c r="F5720">
        <f t="shared" si="268"/>
        <v>1.9327799479166665</v>
      </c>
      <c r="G5720">
        <f t="shared" si="269"/>
        <v>0.19327799479166666</v>
      </c>
    </row>
    <row r="5721" spans="1:7" x14ac:dyDescent="0.2">
      <c r="A5721">
        <v>571.9</v>
      </c>
      <c r="B5721">
        <v>4.57763671875E-2</v>
      </c>
      <c r="C5721">
        <v>0.12359619140600001</v>
      </c>
      <c r="D5721">
        <v>0.115966796875</v>
      </c>
      <c r="E5721">
        <f t="shared" si="267"/>
        <v>9.5113118489499993E-2</v>
      </c>
      <c r="F5721">
        <f t="shared" si="268"/>
        <v>1.9022623697899999</v>
      </c>
      <c r="G5721">
        <f t="shared" si="269"/>
        <v>0.19022623697899999</v>
      </c>
    </row>
    <row r="5722" spans="1:7" x14ac:dyDescent="0.2">
      <c r="A5722">
        <v>572</v>
      </c>
      <c r="B5722">
        <v>4.57763671875E-2</v>
      </c>
      <c r="C5722">
        <v>0.12359619140600001</v>
      </c>
      <c r="D5722">
        <v>0.115966796875</v>
      </c>
      <c r="E5722">
        <f t="shared" si="267"/>
        <v>9.5113118489499993E-2</v>
      </c>
      <c r="F5722">
        <f t="shared" si="268"/>
        <v>1.9022623697899999</v>
      </c>
      <c r="G5722">
        <f t="shared" si="269"/>
        <v>0.19022623697899999</v>
      </c>
    </row>
    <row r="5723" spans="1:7" x14ac:dyDescent="0.2">
      <c r="A5723">
        <v>572.1</v>
      </c>
      <c r="B5723">
        <v>5.06591796875E-2</v>
      </c>
      <c r="C5723">
        <v>0.11871337890600001</v>
      </c>
      <c r="D5723">
        <v>0.106201171875</v>
      </c>
      <c r="E5723">
        <f t="shared" si="267"/>
        <v>9.1857910156166664E-2</v>
      </c>
      <c r="F5723">
        <f t="shared" si="268"/>
        <v>1.8371582031233331</v>
      </c>
      <c r="G5723">
        <f t="shared" si="269"/>
        <v>0.18371582031233333</v>
      </c>
    </row>
    <row r="5724" spans="1:7" x14ac:dyDescent="0.2">
      <c r="A5724">
        <v>572.20000000000005</v>
      </c>
      <c r="B5724">
        <v>5.06591796875E-2</v>
      </c>
      <c r="C5724">
        <v>0.11383056640600001</v>
      </c>
      <c r="D5724">
        <v>0.106201171875</v>
      </c>
      <c r="E5724">
        <f t="shared" si="267"/>
        <v>9.0230305989499993E-2</v>
      </c>
      <c r="F5724">
        <f t="shared" si="268"/>
        <v>1.8046061197899999</v>
      </c>
      <c r="G5724">
        <f t="shared" si="269"/>
        <v>0.18046061197899999</v>
      </c>
    </row>
    <row r="5725" spans="1:7" x14ac:dyDescent="0.2">
      <c r="A5725">
        <v>572.29999999999995</v>
      </c>
      <c r="B5725">
        <v>5.55419921875E-2</v>
      </c>
      <c r="C5725">
        <v>0.10894775390600001</v>
      </c>
      <c r="D5725">
        <v>0.101318359375</v>
      </c>
      <c r="E5725">
        <f t="shared" si="267"/>
        <v>8.8602701822833321E-2</v>
      </c>
      <c r="F5725">
        <f t="shared" si="268"/>
        <v>1.7720540364566664</v>
      </c>
      <c r="G5725">
        <f t="shared" si="269"/>
        <v>0.17720540364566664</v>
      </c>
    </row>
    <row r="5726" spans="1:7" x14ac:dyDescent="0.2">
      <c r="A5726">
        <v>572.4</v>
      </c>
      <c r="B5726">
        <v>6.04248046875E-2</v>
      </c>
      <c r="C5726">
        <v>0.10406494140600001</v>
      </c>
      <c r="D5726">
        <v>9.6435546875E-2</v>
      </c>
      <c r="E5726">
        <f t="shared" si="267"/>
        <v>8.6975097656166664E-2</v>
      </c>
      <c r="F5726">
        <f t="shared" si="268"/>
        <v>1.7395019531233331</v>
      </c>
      <c r="G5726">
        <f t="shared" si="269"/>
        <v>0.17395019531233333</v>
      </c>
    </row>
    <row r="5727" spans="1:7" x14ac:dyDescent="0.2">
      <c r="A5727">
        <v>572.5</v>
      </c>
      <c r="B5727">
        <v>6.53076171875E-2</v>
      </c>
      <c r="C5727">
        <v>0.10406494140600001</v>
      </c>
      <c r="D5727">
        <v>8.6669921875E-2</v>
      </c>
      <c r="E5727">
        <f t="shared" si="267"/>
        <v>8.5347493489499993E-2</v>
      </c>
      <c r="F5727">
        <f t="shared" si="268"/>
        <v>1.7069498697899999</v>
      </c>
      <c r="G5727">
        <f t="shared" si="269"/>
        <v>0.17069498697899999</v>
      </c>
    </row>
    <row r="5728" spans="1:7" x14ac:dyDescent="0.2">
      <c r="A5728">
        <v>572.6</v>
      </c>
      <c r="B5728">
        <v>6.53076171875E-2</v>
      </c>
      <c r="C5728">
        <v>9.9182128906199998E-2</v>
      </c>
      <c r="D5728">
        <v>8.6669921875E-2</v>
      </c>
      <c r="E5728">
        <f t="shared" si="267"/>
        <v>8.371988932289999E-2</v>
      </c>
      <c r="F5728">
        <f t="shared" si="268"/>
        <v>1.6743977864579997</v>
      </c>
      <c r="G5728">
        <f t="shared" si="269"/>
        <v>0.16743977864579998</v>
      </c>
    </row>
    <row r="5729" spans="1:7" x14ac:dyDescent="0.2">
      <c r="A5729">
        <v>572.70000000000005</v>
      </c>
      <c r="B5729">
        <v>6.9885253906199998E-2</v>
      </c>
      <c r="C5729">
        <v>8.9416503906199998E-2</v>
      </c>
      <c r="D5729">
        <v>7.6904296875E-2</v>
      </c>
      <c r="E5729">
        <f t="shared" si="267"/>
        <v>7.8735351562466666E-2</v>
      </c>
      <c r="F5729">
        <f t="shared" si="268"/>
        <v>1.5747070312493332</v>
      </c>
      <c r="G5729">
        <f t="shared" si="269"/>
        <v>0.15747070312493333</v>
      </c>
    </row>
    <row r="5730" spans="1:7" x14ac:dyDescent="0.2">
      <c r="A5730">
        <v>572.79999999999995</v>
      </c>
      <c r="B5730">
        <v>7.4768066406199998E-2</v>
      </c>
      <c r="C5730">
        <v>8.4533691406199998E-2</v>
      </c>
      <c r="D5730">
        <v>7.2021484375E-2</v>
      </c>
      <c r="E5730">
        <f t="shared" si="267"/>
        <v>7.7107747395799994E-2</v>
      </c>
      <c r="F5730">
        <f t="shared" si="268"/>
        <v>1.5421549479159997</v>
      </c>
      <c r="G5730">
        <f t="shared" si="269"/>
        <v>0.15421549479159999</v>
      </c>
    </row>
    <row r="5731" spans="1:7" x14ac:dyDescent="0.2">
      <c r="A5731">
        <v>572.9</v>
      </c>
      <c r="B5731">
        <v>7.9650878906199998E-2</v>
      </c>
      <c r="C5731">
        <v>7.9650878906199998E-2</v>
      </c>
      <c r="D5731">
        <v>6.7443847656199998E-2</v>
      </c>
      <c r="E5731">
        <f t="shared" si="267"/>
        <v>7.5581868489533341E-2</v>
      </c>
      <c r="F5731">
        <f t="shared" si="268"/>
        <v>1.5116373697906667</v>
      </c>
      <c r="G5731">
        <f t="shared" si="269"/>
        <v>0.15116373697906668</v>
      </c>
    </row>
    <row r="5732" spans="1:7" x14ac:dyDescent="0.2">
      <c r="A5732">
        <v>573</v>
      </c>
      <c r="B5732">
        <v>7.9650878906199998E-2</v>
      </c>
      <c r="C5732">
        <v>7.4768066406199998E-2</v>
      </c>
      <c r="D5732">
        <v>5.7678222656199998E-2</v>
      </c>
      <c r="E5732">
        <f t="shared" si="267"/>
        <v>7.0699055989533341E-2</v>
      </c>
      <c r="F5732">
        <f t="shared" si="268"/>
        <v>1.4139811197906667</v>
      </c>
      <c r="G5732">
        <f t="shared" si="269"/>
        <v>0.14139811197906668</v>
      </c>
    </row>
    <row r="5733" spans="1:7" x14ac:dyDescent="0.2">
      <c r="A5733">
        <v>573.1</v>
      </c>
      <c r="B5733">
        <v>8.4533691406199998E-2</v>
      </c>
      <c r="C5733">
        <v>6.9885253906199998E-2</v>
      </c>
      <c r="D5733">
        <v>5.2795410156199998E-2</v>
      </c>
      <c r="E5733">
        <f t="shared" si="267"/>
        <v>6.907145182286667E-2</v>
      </c>
      <c r="F5733">
        <f t="shared" si="268"/>
        <v>1.3814290364573334</v>
      </c>
      <c r="G5733">
        <f t="shared" si="269"/>
        <v>0.13814290364573334</v>
      </c>
    </row>
    <row r="5734" spans="1:7" x14ac:dyDescent="0.2">
      <c r="A5734">
        <v>573.20000000000005</v>
      </c>
      <c r="B5734">
        <v>8.4533691406199998E-2</v>
      </c>
      <c r="C5734">
        <v>6.53076171875E-2</v>
      </c>
      <c r="D5734">
        <v>4.7912597656199998E-2</v>
      </c>
      <c r="E5734">
        <f t="shared" si="267"/>
        <v>6.5917968749966652E-2</v>
      </c>
      <c r="F5734">
        <f t="shared" si="268"/>
        <v>1.318359374999333</v>
      </c>
      <c r="G5734">
        <f t="shared" si="269"/>
        <v>0.1318359374999333</v>
      </c>
    </row>
    <row r="5735" spans="1:7" x14ac:dyDescent="0.2">
      <c r="A5735">
        <v>573.29999999999995</v>
      </c>
      <c r="B5735">
        <v>8.9416503906199998E-2</v>
      </c>
      <c r="C5735">
        <v>6.04248046875E-2</v>
      </c>
      <c r="D5735">
        <v>4.3029785156199998E-2</v>
      </c>
      <c r="E5735">
        <f t="shared" si="267"/>
        <v>6.4290364583299994E-2</v>
      </c>
      <c r="F5735">
        <f t="shared" si="268"/>
        <v>1.2858072916659997</v>
      </c>
      <c r="G5735">
        <f t="shared" si="269"/>
        <v>0.12858072916659999</v>
      </c>
    </row>
    <row r="5736" spans="1:7" x14ac:dyDescent="0.2">
      <c r="A5736">
        <v>573.4</v>
      </c>
      <c r="B5736">
        <v>9.9182128906199998E-2</v>
      </c>
      <c r="C5736">
        <v>5.55419921875E-2</v>
      </c>
      <c r="D5736">
        <v>3.8146972656199998E-2</v>
      </c>
      <c r="E5736">
        <f t="shared" si="267"/>
        <v>6.4290364583299994E-2</v>
      </c>
      <c r="F5736">
        <f t="shared" si="268"/>
        <v>1.2858072916659997</v>
      </c>
      <c r="G5736">
        <f t="shared" si="269"/>
        <v>0.12858072916659999</v>
      </c>
    </row>
    <row r="5737" spans="1:7" x14ac:dyDescent="0.2">
      <c r="A5737">
        <v>573.5</v>
      </c>
      <c r="B5737">
        <v>0.10406494140600001</v>
      </c>
      <c r="C5737">
        <v>4.57763671875E-2</v>
      </c>
      <c r="D5737">
        <v>3.3264160156199998E-2</v>
      </c>
      <c r="E5737">
        <f t="shared" si="267"/>
        <v>6.1035156249900004E-2</v>
      </c>
      <c r="F5737">
        <f t="shared" si="268"/>
        <v>1.220703124998</v>
      </c>
      <c r="G5737">
        <f t="shared" si="269"/>
        <v>0.12207031249980001</v>
      </c>
    </row>
    <row r="5738" spans="1:7" x14ac:dyDescent="0.2">
      <c r="A5738">
        <v>573.6</v>
      </c>
      <c r="B5738">
        <v>0.10894775390600001</v>
      </c>
      <c r="C5738">
        <v>4.08935546875E-2</v>
      </c>
      <c r="D5738">
        <v>2.8381347656199998E-2</v>
      </c>
      <c r="E5738">
        <f t="shared" si="267"/>
        <v>5.9407552083233339E-2</v>
      </c>
      <c r="F5738">
        <f t="shared" si="268"/>
        <v>1.1881510416646668</v>
      </c>
      <c r="G5738">
        <f t="shared" si="269"/>
        <v>0.11881510416646668</v>
      </c>
    </row>
    <row r="5739" spans="1:7" x14ac:dyDescent="0.2">
      <c r="A5739">
        <v>573.70000000000005</v>
      </c>
      <c r="B5739">
        <v>0.10406494140600001</v>
      </c>
      <c r="C5739">
        <v>3.60107421875E-2</v>
      </c>
      <c r="D5739">
        <v>2.3498535156199998E-2</v>
      </c>
      <c r="E5739">
        <f t="shared" si="267"/>
        <v>5.4524739583233339E-2</v>
      </c>
      <c r="F5739">
        <f t="shared" si="268"/>
        <v>1.0904947916646668</v>
      </c>
      <c r="G5739">
        <f t="shared" si="269"/>
        <v>0.10904947916646668</v>
      </c>
    </row>
    <row r="5740" spans="1:7" x14ac:dyDescent="0.2">
      <c r="A5740">
        <v>573.79999999999995</v>
      </c>
      <c r="B5740">
        <v>0.10894775390600001</v>
      </c>
      <c r="C5740">
        <v>2.62451171875E-2</v>
      </c>
      <c r="D5740">
        <v>1.40380859375E-2</v>
      </c>
      <c r="E5740">
        <f t="shared" si="267"/>
        <v>4.9743652343666671E-2</v>
      </c>
      <c r="F5740">
        <f t="shared" si="268"/>
        <v>0.99487304687333333</v>
      </c>
      <c r="G5740">
        <f t="shared" si="269"/>
        <v>9.9487304687333342E-2</v>
      </c>
    </row>
    <row r="5741" spans="1:7" x14ac:dyDescent="0.2">
      <c r="A5741">
        <v>573.9</v>
      </c>
      <c r="B5741">
        <v>0.11383056640600001</v>
      </c>
      <c r="C5741">
        <v>2.13623046875E-2</v>
      </c>
      <c r="D5741">
        <v>9.1552734375E-3</v>
      </c>
      <c r="E5741">
        <f t="shared" si="267"/>
        <v>4.8116048177E-2</v>
      </c>
      <c r="F5741">
        <f t="shared" si="268"/>
        <v>0.96232096353999996</v>
      </c>
      <c r="G5741">
        <f t="shared" si="269"/>
        <v>9.6232096353999999E-2</v>
      </c>
    </row>
    <row r="5742" spans="1:7" x14ac:dyDescent="0.2">
      <c r="A5742">
        <v>574</v>
      </c>
      <c r="B5742">
        <v>0.11871337890600001</v>
      </c>
      <c r="C5742">
        <v>2.13623046875E-2</v>
      </c>
      <c r="D5742">
        <v>9.1552734375E-3</v>
      </c>
      <c r="E5742">
        <f t="shared" si="267"/>
        <v>4.9743652343666671E-2</v>
      </c>
      <c r="F5742">
        <f t="shared" si="268"/>
        <v>0.99487304687333333</v>
      </c>
      <c r="G5742">
        <f t="shared" si="269"/>
        <v>9.9487304687333342E-2</v>
      </c>
    </row>
    <row r="5743" spans="1:7" x14ac:dyDescent="0.2">
      <c r="A5743">
        <v>574.1</v>
      </c>
      <c r="B5743">
        <v>0.12359619140600001</v>
      </c>
      <c r="C5743">
        <v>1.19018554688E-2</v>
      </c>
      <c r="D5743">
        <v>4.2724609375E-3</v>
      </c>
      <c r="E5743">
        <f t="shared" si="267"/>
        <v>4.6590169270766667E-2</v>
      </c>
      <c r="F5743">
        <f t="shared" si="268"/>
        <v>0.93180338541533325</v>
      </c>
      <c r="G5743">
        <f t="shared" si="269"/>
        <v>9.3180338541533334E-2</v>
      </c>
    </row>
    <row r="5744" spans="1:7" x14ac:dyDescent="0.2">
      <c r="A5744">
        <v>574.20000000000005</v>
      </c>
      <c r="B5744">
        <v>0.12359619140600001</v>
      </c>
      <c r="C5744">
        <v>7.01904296875E-3</v>
      </c>
      <c r="D5744">
        <v>-6.103515625E-4</v>
      </c>
      <c r="E5744">
        <f t="shared" si="267"/>
        <v>4.3334960937416671E-2</v>
      </c>
      <c r="F5744">
        <f t="shared" si="268"/>
        <v>0.86669921874833333</v>
      </c>
      <c r="G5744">
        <f t="shared" si="269"/>
        <v>8.6669921874833342E-2</v>
      </c>
    </row>
    <row r="5745" spans="1:7" x14ac:dyDescent="0.2">
      <c r="A5745">
        <v>574.29999999999995</v>
      </c>
      <c r="B5745">
        <v>0.128173828125</v>
      </c>
      <c r="C5745">
        <v>2.13623046875E-3</v>
      </c>
      <c r="D5745">
        <v>-6.103515625E-4</v>
      </c>
      <c r="E5745">
        <f t="shared" si="267"/>
        <v>4.3233235677083336E-2</v>
      </c>
      <c r="F5745">
        <f t="shared" si="268"/>
        <v>0.86466471354166663</v>
      </c>
      <c r="G5745">
        <f t="shared" si="269"/>
        <v>8.6466471354166671E-2</v>
      </c>
    </row>
    <row r="5746" spans="1:7" x14ac:dyDescent="0.2">
      <c r="A5746">
        <v>574.4</v>
      </c>
      <c r="B5746">
        <v>0.133056640625</v>
      </c>
      <c r="C5746">
        <v>2.13623046875E-3</v>
      </c>
      <c r="D5746">
        <v>-6.103515625E-4</v>
      </c>
      <c r="E5746">
        <f t="shared" si="267"/>
        <v>4.486083984375E-2</v>
      </c>
      <c r="F5746">
        <f t="shared" si="268"/>
        <v>0.897216796875</v>
      </c>
      <c r="G5746">
        <f t="shared" si="269"/>
        <v>8.97216796875E-2</v>
      </c>
    </row>
    <row r="5747" spans="1:7" x14ac:dyDescent="0.2">
      <c r="A5747">
        <v>574.5</v>
      </c>
      <c r="B5747">
        <v>0.133056640625</v>
      </c>
      <c r="C5747">
        <v>-2.74658203125E-3</v>
      </c>
      <c r="D5747">
        <v>-6.103515625E-4</v>
      </c>
      <c r="E5747">
        <f t="shared" si="267"/>
        <v>4.3233235677083336E-2</v>
      </c>
      <c r="F5747">
        <f t="shared" si="268"/>
        <v>0.86466471354166663</v>
      </c>
      <c r="G5747">
        <f t="shared" si="269"/>
        <v>8.6466471354166671E-2</v>
      </c>
    </row>
    <row r="5748" spans="1:7" x14ac:dyDescent="0.2">
      <c r="A5748">
        <v>574.6</v>
      </c>
      <c r="B5748">
        <v>0.137939453125</v>
      </c>
      <c r="C5748">
        <v>2.13623046875E-3</v>
      </c>
      <c r="D5748">
        <v>-6.103515625E-4</v>
      </c>
      <c r="E5748">
        <f t="shared" si="267"/>
        <v>4.6488444010416664E-2</v>
      </c>
      <c r="F5748">
        <f t="shared" si="268"/>
        <v>0.92976888020833326</v>
      </c>
      <c r="G5748">
        <f t="shared" si="269"/>
        <v>9.2976888020833329E-2</v>
      </c>
    </row>
    <row r="5749" spans="1:7" x14ac:dyDescent="0.2">
      <c r="A5749">
        <v>574.70000000000005</v>
      </c>
      <c r="B5749">
        <v>0.137939453125</v>
      </c>
      <c r="C5749">
        <v>2.13623046875E-3</v>
      </c>
      <c r="D5749">
        <v>4.2724609375E-3</v>
      </c>
      <c r="E5749">
        <f t="shared" si="267"/>
        <v>4.8116048177083336E-2</v>
      </c>
      <c r="F5749">
        <f t="shared" si="268"/>
        <v>0.96232096354166663</v>
      </c>
      <c r="G5749">
        <f t="shared" si="269"/>
        <v>9.6232096354166671E-2</v>
      </c>
    </row>
    <row r="5750" spans="1:7" x14ac:dyDescent="0.2">
      <c r="A5750">
        <v>574.79999999999995</v>
      </c>
      <c r="B5750">
        <v>0.142822265625</v>
      </c>
      <c r="C5750">
        <v>-2.74658203125E-3</v>
      </c>
      <c r="D5750">
        <v>4.2724609375E-3</v>
      </c>
      <c r="E5750">
        <f t="shared" si="267"/>
        <v>4.8116048177083336E-2</v>
      </c>
      <c r="F5750">
        <f t="shared" si="268"/>
        <v>0.96232096354166663</v>
      </c>
      <c r="G5750">
        <f t="shared" si="269"/>
        <v>9.6232096354166671E-2</v>
      </c>
    </row>
    <row r="5751" spans="1:7" x14ac:dyDescent="0.2">
      <c r="A5751">
        <v>574.9</v>
      </c>
      <c r="B5751">
        <v>0.142822265625</v>
      </c>
      <c r="C5751">
        <v>2.13623046875E-3</v>
      </c>
      <c r="D5751">
        <v>4.2724609375E-3</v>
      </c>
      <c r="E5751">
        <f t="shared" si="267"/>
        <v>4.974365234375E-2</v>
      </c>
      <c r="F5751">
        <f t="shared" si="268"/>
        <v>0.994873046875</v>
      </c>
      <c r="G5751">
        <f t="shared" si="269"/>
        <v>9.94873046875E-2</v>
      </c>
    </row>
    <row r="5752" spans="1:7" x14ac:dyDescent="0.2">
      <c r="A5752">
        <v>575</v>
      </c>
      <c r="B5752">
        <v>0.142822265625</v>
      </c>
      <c r="C5752">
        <v>2.13623046875E-3</v>
      </c>
      <c r="D5752">
        <v>4.2724609375E-3</v>
      </c>
      <c r="E5752">
        <f t="shared" si="267"/>
        <v>4.974365234375E-2</v>
      </c>
      <c r="F5752">
        <f t="shared" si="268"/>
        <v>0.994873046875</v>
      </c>
      <c r="G5752">
        <f t="shared" si="269"/>
        <v>9.94873046875E-2</v>
      </c>
    </row>
    <row r="5753" spans="1:7" x14ac:dyDescent="0.2">
      <c r="A5753">
        <v>575.1</v>
      </c>
      <c r="B5753">
        <v>0.147705078125</v>
      </c>
      <c r="C5753">
        <v>7.01904296875E-3</v>
      </c>
      <c r="D5753">
        <v>9.1552734375E-3</v>
      </c>
      <c r="E5753">
        <f t="shared" si="267"/>
        <v>5.462646484375E-2</v>
      </c>
      <c r="F5753">
        <f t="shared" si="268"/>
        <v>1.092529296875</v>
      </c>
      <c r="G5753">
        <f t="shared" si="269"/>
        <v>0.1092529296875</v>
      </c>
    </row>
    <row r="5754" spans="1:7" x14ac:dyDescent="0.2">
      <c r="A5754">
        <v>575.20000000000005</v>
      </c>
      <c r="B5754">
        <v>0.152587890625</v>
      </c>
      <c r="C5754">
        <v>1.64794921875E-2</v>
      </c>
      <c r="D5754">
        <v>1.40380859375E-2</v>
      </c>
      <c r="E5754">
        <f t="shared" si="267"/>
        <v>6.103515625E-2</v>
      </c>
      <c r="F5754">
        <f t="shared" si="268"/>
        <v>1.220703125</v>
      </c>
      <c r="G5754">
        <f t="shared" si="269"/>
        <v>0.1220703125</v>
      </c>
    </row>
    <row r="5755" spans="1:7" x14ac:dyDescent="0.2">
      <c r="A5755">
        <v>575.29999999999995</v>
      </c>
      <c r="B5755">
        <v>0.152587890625</v>
      </c>
      <c r="C5755">
        <v>2.62451171875E-2</v>
      </c>
      <c r="D5755">
        <v>2.3498535156199998E-2</v>
      </c>
      <c r="E5755">
        <f t="shared" si="267"/>
        <v>6.7443847656233333E-2</v>
      </c>
      <c r="F5755">
        <f t="shared" si="268"/>
        <v>1.3488769531246665</v>
      </c>
      <c r="G5755">
        <f t="shared" si="269"/>
        <v>0.13488769531246667</v>
      </c>
    </row>
    <row r="5756" spans="1:7" x14ac:dyDescent="0.2">
      <c r="A5756">
        <v>575.4</v>
      </c>
      <c r="B5756">
        <v>0.157470703125</v>
      </c>
      <c r="C5756">
        <v>3.11279296875E-2</v>
      </c>
      <c r="D5756">
        <v>2.8381347656199998E-2</v>
      </c>
      <c r="E5756">
        <f t="shared" si="267"/>
        <v>7.2326660156233333E-2</v>
      </c>
      <c r="F5756">
        <f t="shared" si="268"/>
        <v>1.4465332031246665</v>
      </c>
      <c r="G5756">
        <f t="shared" si="269"/>
        <v>0.14465332031246667</v>
      </c>
    </row>
    <row r="5757" spans="1:7" x14ac:dyDescent="0.2">
      <c r="A5757">
        <v>575.5</v>
      </c>
      <c r="B5757">
        <v>0.162353515625</v>
      </c>
      <c r="C5757">
        <v>4.08935546875E-2</v>
      </c>
      <c r="D5757">
        <v>2.8381347656199998E-2</v>
      </c>
      <c r="E5757">
        <f t="shared" si="267"/>
        <v>7.7209472656233333E-2</v>
      </c>
      <c r="F5757">
        <f t="shared" si="268"/>
        <v>1.5441894531246665</v>
      </c>
      <c r="G5757">
        <f t="shared" si="269"/>
        <v>0.15441894531246667</v>
      </c>
    </row>
    <row r="5758" spans="1:7" x14ac:dyDescent="0.2">
      <c r="A5758">
        <v>575.6</v>
      </c>
      <c r="B5758">
        <v>0.157470703125</v>
      </c>
      <c r="C5758">
        <v>5.06591796875E-2</v>
      </c>
      <c r="D5758">
        <v>3.8146972656199998E-2</v>
      </c>
      <c r="E5758">
        <f t="shared" si="267"/>
        <v>8.2092285156233333E-2</v>
      </c>
      <c r="F5758">
        <f t="shared" si="268"/>
        <v>1.6418457031246665</v>
      </c>
      <c r="G5758">
        <f t="shared" si="269"/>
        <v>0.16418457031246667</v>
      </c>
    </row>
    <row r="5759" spans="1:7" x14ac:dyDescent="0.2">
      <c r="A5759">
        <v>575.70000000000005</v>
      </c>
      <c r="B5759">
        <v>0.157470703125</v>
      </c>
      <c r="C5759">
        <v>6.04248046875E-2</v>
      </c>
      <c r="D5759">
        <v>4.3029785156199998E-2</v>
      </c>
      <c r="E5759">
        <f t="shared" si="267"/>
        <v>8.6975097656233333E-2</v>
      </c>
      <c r="F5759">
        <f t="shared" si="268"/>
        <v>1.7395019531246665</v>
      </c>
      <c r="G5759">
        <f t="shared" si="269"/>
        <v>0.17395019531246667</v>
      </c>
    </row>
    <row r="5760" spans="1:7" x14ac:dyDescent="0.2">
      <c r="A5760">
        <v>575.79999999999995</v>
      </c>
      <c r="B5760">
        <v>0.162353515625</v>
      </c>
      <c r="C5760">
        <v>6.53076171875E-2</v>
      </c>
      <c r="D5760">
        <v>4.7912597656199998E-2</v>
      </c>
      <c r="E5760">
        <f t="shared" si="267"/>
        <v>9.1857910156233333E-2</v>
      </c>
      <c r="F5760">
        <f t="shared" si="268"/>
        <v>1.8371582031246665</v>
      </c>
      <c r="G5760">
        <f t="shared" si="269"/>
        <v>0.18371582031246667</v>
      </c>
    </row>
    <row r="5761" spans="1:7" x14ac:dyDescent="0.2">
      <c r="A5761">
        <v>575.9</v>
      </c>
      <c r="B5761">
        <v>0.167236328125</v>
      </c>
      <c r="C5761">
        <v>7.4768066406199998E-2</v>
      </c>
      <c r="D5761">
        <v>5.2795410156199998E-2</v>
      </c>
      <c r="E5761">
        <f t="shared" si="267"/>
        <v>9.8266601562466652E-2</v>
      </c>
      <c r="F5761">
        <f t="shared" si="268"/>
        <v>1.965332031249333</v>
      </c>
      <c r="G5761">
        <f t="shared" si="269"/>
        <v>0.1965332031249333</v>
      </c>
    </row>
    <row r="5762" spans="1:7" x14ac:dyDescent="0.2">
      <c r="A5762">
        <v>576</v>
      </c>
      <c r="B5762">
        <v>0.167236328125</v>
      </c>
      <c r="C5762">
        <v>8.4533691406199998E-2</v>
      </c>
      <c r="D5762">
        <v>6.2561035156199998E-2</v>
      </c>
      <c r="E5762">
        <f t="shared" si="267"/>
        <v>0.10477701822913332</v>
      </c>
      <c r="F5762">
        <f t="shared" si="268"/>
        <v>2.0955403645826665</v>
      </c>
      <c r="G5762">
        <f t="shared" si="269"/>
        <v>0.20955403645826665</v>
      </c>
    </row>
    <row r="5763" spans="1:7" x14ac:dyDescent="0.2">
      <c r="A5763">
        <v>576.1</v>
      </c>
      <c r="B5763">
        <v>0.167236328125</v>
      </c>
      <c r="C5763">
        <v>8.9416503906199998E-2</v>
      </c>
      <c r="D5763">
        <v>6.7443847656199998E-2</v>
      </c>
      <c r="E5763">
        <f t="shared" ref="E5763:E5826" si="270">AVERAGE(B5763:D5763)</f>
        <v>0.10803222656246665</v>
      </c>
      <c r="F5763">
        <f t="shared" ref="F5763:F5826" si="271">E5763/0.05</f>
        <v>2.160644531249333</v>
      </c>
      <c r="G5763">
        <f t="shared" ref="G5763:G5826" si="272">F5763*0.1</f>
        <v>0.2160644531249333</v>
      </c>
    </row>
    <row r="5764" spans="1:7" x14ac:dyDescent="0.2">
      <c r="A5764">
        <v>576.20000000000005</v>
      </c>
      <c r="B5764">
        <v>0.167236328125</v>
      </c>
      <c r="C5764">
        <v>9.9182128906199998E-2</v>
      </c>
      <c r="D5764">
        <v>7.6904296875E-2</v>
      </c>
      <c r="E5764">
        <f t="shared" si="270"/>
        <v>0.11444091796873333</v>
      </c>
      <c r="F5764">
        <f t="shared" si="271"/>
        <v>2.2888183593746665</v>
      </c>
      <c r="G5764">
        <f t="shared" si="272"/>
        <v>0.22888183593746667</v>
      </c>
    </row>
    <row r="5765" spans="1:7" x14ac:dyDescent="0.2">
      <c r="A5765">
        <v>576.29999999999995</v>
      </c>
      <c r="B5765">
        <v>0.167236328125</v>
      </c>
      <c r="C5765">
        <v>0.10406494140600001</v>
      </c>
      <c r="D5765">
        <v>8.1787109375E-2</v>
      </c>
      <c r="E5765">
        <f t="shared" si="270"/>
        <v>0.11769612630199999</v>
      </c>
      <c r="F5765">
        <f t="shared" si="271"/>
        <v>2.3539225260399999</v>
      </c>
      <c r="G5765">
        <f t="shared" si="272"/>
        <v>0.23539225260399999</v>
      </c>
    </row>
    <row r="5766" spans="1:7" x14ac:dyDescent="0.2">
      <c r="A5766">
        <v>576.4</v>
      </c>
      <c r="B5766">
        <v>0.167236328125</v>
      </c>
      <c r="C5766">
        <v>0.11383056640600001</v>
      </c>
      <c r="D5766">
        <v>8.6669921875E-2</v>
      </c>
      <c r="E5766">
        <f t="shared" si="270"/>
        <v>0.12257893880199999</v>
      </c>
      <c r="F5766">
        <f t="shared" si="271"/>
        <v>2.4515787760399999</v>
      </c>
      <c r="G5766">
        <f t="shared" si="272"/>
        <v>0.24515787760399999</v>
      </c>
    </row>
    <row r="5767" spans="1:7" x14ac:dyDescent="0.2">
      <c r="A5767">
        <v>576.5</v>
      </c>
      <c r="B5767">
        <v>0.167236328125</v>
      </c>
      <c r="C5767">
        <v>0.12359619140600001</v>
      </c>
      <c r="D5767">
        <v>9.1552734375E-2</v>
      </c>
      <c r="E5767">
        <f t="shared" si="270"/>
        <v>0.12746175130199999</v>
      </c>
      <c r="F5767">
        <f t="shared" si="271"/>
        <v>2.5492350260399999</v>
      </c>
      <c r="G5767">
        <f t="shared" si="272"/>
        <v>0.25492350260399999</v>
      </c>
    </row>
    <row r="5768" spans="1:7" x14ac:dyDescent="0.2">
      <c r="A5768">
        <v>576.6</v>
      </c>
      <c r="B5768">
        <v>0.167236328125</v>
      </c>
      <c r="C5768">
        <v>0.128173828125</v>
      </c>
      <c r="D5768">
        <v>0.101318359375</v>
      </c>
      <c r="E5768">
        <f t="shared" si="270"/>
        <v>0.13224283854166666</v>
      </c>
      <c r="F5768">
        <f t="shared" si="271"/>
        <v>2.644856770833333</v>
      </c>
      <c r="G5768">
        <f t="shared" si="272"/>
        <v>0.26448567708333331</v>
      </c>
    </row>
    <row r="5769" spans="1:7" x14ac:dyDescent="0.2">
      <c r="A5769">
        <v>576.70000000000005</v>
      </c>
      <c r="B5769">
        <v>0.172119140625</v>
      </c>
      <c r="C5769">
        <v>0.137939453125</v>
      </c>
      <c r="D5769">
        <v>0.106201171875</v>
      </c>
      <c r="E5769">
        <f t="shared" si="270"/>
        <v>0.13875325520833334</v>
      </c>
      <c r="F5769">
        <f t="shared" si="271"/>
        <v>2.7750651041666665</v>
      </c>
      <c r="G5769">
        <f t="shared" si="272"/>
        <v>0.27750651041666669</v>
      </c>
    </row>
    <row r="5770" spans="1:7" x14ac:dyDescent="0.2">
      <c r="A5770">
        <v>576.79999999999995</v>
      </c>
      <c r="B5770">
        <v>0.172119140625</v>
      </c>
      <c r="C5770">
        <v>0.147705078125</v>
      </c>
      <c r="D5770">
        <v>0.111083984375</v>
      </c>
      <c r="E5770">
        <f t="shared" si="270"/>
        <v>0.14363606770833334</v>
      </c>
      <c r="F5770">
        <f t="shared" si="271"/>
        <v>2.8727213541666665</v>
      </c>
      <c r="G5770">
        <f t="shared" si="272"/>
        <v>0.28727213541666669</v>
      </c>
    </row>
    <row r="5771" spans="1:7" x14ac:dyDescent="0.2">
      <c r="A5771">
        <v>576.9</v>
      </c>
      <c r="B5771">
        <v>0.172119140625</v>
      </c>
      <c r="C5771">
        <v>0.157470703125</v>
      </c>
      <c r="D5771">
        <v>0.115966796875</v>
      </c>
      <c r="E5771">
        <f t="shared" si="270"/>
        <v>0.14851888020833334</v>
      </c>
      <c r="F5771">
        <f t="shared" si="271"/>
        <v>2.9703776041666665</v>
      </c>
      <c r="G5771">
        <f t="shared" si="272"/>
        <v>0.29703776041666669</v>
      </c>
    </row>
    <row r="5772" spans="1:7" x14ac:dyDescent="0.2">
      <c r="A5772">
        <v>577</v>
      </c>
      <c r="B5772">
        <v>0.177001953125</v>
      </c>
      <c r="C5772">
        <v>0.162353515625</v>
      </c>
      <c r="D5772">
        <v>0.125732421875</v>
      </c>
      <c r="E5772">
        <f t="shared" si="270"/>
        <v>0.155029296875</v>
      </c>
      <c r="F5772">
        <f t="shared" si="271"/>
        <v>3.1005859375</v>
      </c>
      <c r="G5772">
        <f t="shared" si="272"/>
        <v>0.31005859375</v>
      </c>
    </row>
    <row r="5773" spans="1:7" x14ac:dyDescent="0.2">
      <c r="A5773">
        <v>577.1</v>
      </c>
      <c r="B5773">
        <v>0.177001953125</v>
      </c>
      <c r="C5773">
        <v>0.167236328125</v>
      </c>
      <c r="D5773">
        <v>0.13031005859399999</v>
      </c>
      <c r="E5773">
        <f t="shared" si="270"/>
        <v>0.15818277994800001</v>
      </c>
      <c r="F5773">
        <f t="shared" si="271"/>
        <v>3.1636555989600001</v>
      </c>
      <c r="G5773">
        <f t="shared" si="272"/>
        <v>0.31636555989600001</v>
      </c>
    </row>
    <row r="5774" spans="1:7" x14ac:dyDescent="0.2">
      <c r="A5774">
        <v>577.20000000000005</v>
      </c>
      <c r="B5774">
        <v>0.172119140625</v>
      </c>
      <c r="C5774">
        <v>0.18157958984399999</v>
      </c>
      <c r="D5774">
        <v>0.14007568359399999</v>
      </c>
      <c r="E5774">
        <f t="shared" si="270"/>
        <v>0.16459147135433336</v>
      </c>
      <c r="F5774">
        <f t="shared" si="271"/>
        <v>3.2918294270866668</v>
      </c>
      <c r="G5774">
        <f t="shared" si="272"/>
        <v>0.32918294270866671</v>
      </c>
    </row>
    <row r="5775" spans="1:7" x14ac:dyDescent="0.2">
      <c r="A5775">
        <v>577.29999999999995</v>
      </c>
      <c r="B5775">
        <v>0.172119140625</v>
      </c>
      <c r="C5775">
        <v>0.18646240234399999</v>
      </c>
      <c r="D5775">
        <v>0.14007568359399999</v>
      </c>
      <c r="E5775">
        <f t="shared" si="270"/>
        <v>0.16621907552100001</v>
      </c>
      <c r="F5775">
        <f t="shared" si="271"/>
        <v>3.3243815104200003</v>
      </c>
      <c r="G5775">
        <f t="shared" si="272"/>
        <v>0.33243815104200003</v>
      </c>
    </row>
    <row r="5776" spans="1:7" x14ac:dyDescent="0.2">
      <c r="A5776">
        <v>577.4</v>
      </c>
      <c r="B5776">
        <v>0.177001953125</v>
      </c>
      <c r="C5776">
        <v>0.19622802734399999</v>
      </c>
      <c r="D5776">
        <v>0.14495849609399999</v>
      </c>
      <c r="E5776">
        <f t="shared" si="270"/>
        <v>0.17272949218766667</v>
      </c>
      <c r="F5776">
        <f t="shared" si="271"/>
        <v>3.4545898437533333</v>
      </c>
      <c r="G5776">
        <f t="shared" si="272"/>
        <v>0.34545898437533334</v>
      </c>
    </row>
    <row r="5777" spans="1:7" x14ac:dyDescent="0.2">
      <c r="A5777">
        <v>577.5</v>
      </c>
      <c r="B5777">
        <v>0.177001953125</v>
      </c>
      <c r="C5777">
        <v>0.20111083984399999</v>
      </c>
      <c r="D5777">
        <v>0.15472412109399999</v>
      </c>
      <c r="E5777">
        <f t="shared" si="270"/>
        <v>0.17761230468766667</v>
      </c>
      <c r="F5777">
        <f t="shared" si="271"/>
        <v>3.5522460937533333</v>
      </c>
      <c r="G5777">
        <f t="shared" si="272"/>
        <v>0.35522460937533334</v>
      </c>
    </row>
    <row r="5778" spans="1:7" x14ac:dyDescent="0.2">
      <c r="A5778">
        <v>577.6</v>
      </c>
      <c r="B5778">
        <v>0.172119140625</v>
      </c>
      <c r="C5778">
        <v>0.20599365234399999</v>
      </c>
      <c r="D5778">
        <v>0.15960693359399999</v>
      </c>
      <c r="E5778">
        <f t="shared" si="270"/>
        <v>0.17923990885433336</v>
      </c>
      <c r="F5778">
        <f t="shared" si="271"/>
        <v>3.5847981770866668</v>
      </c>
      <c r="G5778">
        <f t="shared" si="272"/>
        <v>0.35847981770866671</v>
      </c>
    </row>
    <row r="5779" spans="1:7" x14ac:dyDescent="0.2">
      <c r="A5779">
        <v>577.70000000000005</v>
      </c>
      <c r="B5779">
        <v>0.172119140625</v>
      </c>
      <c r="C5779">
        <v>0.21575927734399999</v>
      </c>
      <c r="D5779">
        <v>0.16448974609399999</v>
      </c>
      <c r="E5779">
        <f t="shared" si="270"/>
        <v>0.18412272135433336</v>
      </c>
      <c r="F5779">
        <f t="shared" si="271"/>
        <v>3.6824544270866668</v>
      </c>
      <c r="G5779">
        <f t="shared" si="272"/>
        <v>0.36824544270866671</v>
      </c>
    </row>
    <row r="5780" spans="1:7" x14ac:dyDescent="0.2">
      <c r="A5780">
        <v>577.79999999999995</v>
      </c>
      <c r="B5780">
        <v>0.172119140625</v>
      </c>
      <c r="C5780">
        <v>0.22064208984399999</v>
      </c>
      <c r="D5780">
        <v>0.16937255859399999</v>
      </c>
      <c r="E5780">
        <f t="shared" si="270"/>
        <v>0.18737792968766667</v>
      </c>
      <c r="F5780">
        <f t="shared" si="271"/>
        <v>3.7475585937533333</v>
      </c>
      <c r="G5780">
        <f t="shared" si="272"/>
        <v>0.37475585937533334</v>
      </c>
    </row>
    <row r="5781" spans="1:7" x14ac:dyDescent="0.2">
      <c r="A5781">
        <v>577.9</v>
      </c>
      <c r="B5781">
        <v>0.172119140625</v>
      </c>
      <c r="C5781">
        <v>0.22552490234399999</v>
      </c>
      <c r="D5781">
        <v>0.17425537109399999</v>
      </c>
      <c r="E5781">
        <f t="shared" si="270"/>
        <v>0.19063313802100001</v>
      </c>
      <c r="F5781">
        <f t="shared" si="271"/>
        <v>3.8126627604200003</v>
      </c>
      <c r="G5781">
        <f t="shared" si="272"/>
        <v>0.38126627604200003</v>
      </c>
    </row>
    <row r="5782" spans="1:7" x14ac:dyDescent="0.2">
      <c r="A5782">
        <v>578</v>
      </c>
      <c r="B5782">
        <v>0.172119140625</v>
      </c>
      <c r="C5782">
        <v>0.23498535156200001</v>
      </c>
      <c r="D5782">
        <v>0.18371582031200001</v>
      </c>
      <c r="E5782">
        <f t="shared" si="270"/>
        <v>0.19694010416633334</v>
      </c>
      <c r="F5782">
        <f t="shared" si="271"/>
        <v>3.9388020833266668</v>
      </c>
      <c r="G5782">
        <f t="shared" si="272"/>
        <v>0.39388020833266668</v>
      </c>
    </row>
    <row r="5783" spans="1:7" x14ac:dyDescent="0.2">
      <c r="A5783">
        <v>578.1</v>
      </c>
      <c r="B5783">
        <v>0.172119140625</v>
      </c>
      <c r="C5783">
        <v>0.23986816406200001</v>
      </c>
      <c r="D5783">
        <v>0.18371582031200001</v>
      </c>
      <c r="E5783">
        <f t="shared" si="270"/>
        <v>0.198567708333</v>
      </c>
      <c r="F5783">
        <f t="shared" si="271"/>
        <v>3.9713541666599999</v>
      </c>
      <c r="G5783">
        <f t="shared" si="272"/>
        <v>0.397135416666</v>
      </c>
    </row>
    <row r="5784" spans="1:7" x14ac:dyDescent="0.2">
      <c r="A5784">
        <v>578.20000000000005</v>
      </c>
      <c r="B5784">
        <v>0.167236328125</v>
      </c>
      <c r="C5784">
        <v>0.24475097656200001</v>
      </c>
      <c r="D5784">
        <v>0.18859863281200001</v>
      </c>
      <c r="E5784">
        <f t="shared" si="270"/>
        <v>0.20019531249966668</v>
      </c>
      <c r="F5784">
        <f t="shared" si="271"/>
        <v>4.0039062499933333</v>
      </c>
      <c r="G5784">
        <f t="shared" si="272"/>
        <v>0.40039062499933337</v>
      </c>
    </row>
    <row r="5785" spans="1:7" x14ac:dyDescent="0.2">
      <c r="A5785">
        <v>578.29999999999995</v>
      </c>
      <c r="B5785">
        <v>0.167236328125</v>
      </c>
      <c r="C5785">
        <v>0.24475097656200001</v>
      </c>
      <c r="D5785">
        <v>0.19836425781200001</v>
      </c>
      <c r="E5785">
        <f t="shared" si="270"/>
        <v>0.203450520833</v>
      </c>
      <c r="F5785">
        <f t="shared" si="271"/>
        <v>4.0690104166599994</v>
      </c>
      <c r="G5785">
        <f t="shared" si="272"/>
        <v>0.40690104166599994</v>
      </c>
    </row>
    <row r="5786" spans="1:7" x14ac:dyDescent="0.2">
      <c r="A5786">
        <v>578.4</v>
      </c>
      <c r="B5786">
        <v>0.167236328125</v>
      </c>
      <c r="C5786">
        <v>0.25451660156200001</v>
      </c>
      <c r="D5786">
        <v>0.19836425781200001</v>
      </c>
      <c r="E5786">
        <f t="shared" si="270"/>
        <v>0.20670572916633334</v>
      </c>
      <c r="F5786">
        <f t="shared" si="271"/>
        <v>4.1341145833266664</v>
      </c>
      <c r="G5786">
        <f t="shared" si="272"/>
        <v>0.41341145833266668</v>
      </c>
    </row>
    <row r="5787" spans="1:7" x14ac:dyDescent="0.2">
      <c r="A5787">
        <v>578.5</v>
      </c>
      <c r="B5787">
        <v>0.162353515625</v>
      </c>
      <c r="C5787">
        <v>0.25939941406200001</v>
      </c>
      <c r="D5787">
        <v>0.20812988281200001</v>
      </c>
      <c r="E5787">
        <f t="shared" si="270"/>
        <v>0.20996093749966668</v>
      </c>
      <c r="F5787">
        <f t="shared" si="271"/>
        <v>4.1992187499933333</v>
      </c>
      <c r="G5787">
        <f t="shared" si="272"/>
        <v>0.41992187499933337</v>
      </c>
    </row>
    <row r="5788" spans="1:7" x14ac:dyDescent="0.2">
      <c r="A5788">
        <v>578.6</v>
      </c>
      <c r="B5788">
        <v>0.162353515625</v>
      </c>
      <c r="C5788">
        <v>0.25939941406200001</v>
      </c>
      <c r="D5788">
        <v>0.21301269531200001</v>
      </c>
      <c r="E5788">
        <f t="shared" si="270"/>
        <v>0.21158854166633334</v>
      </c>
      <c r="F5788">
        <f t="shared" si="271"/>
        <v>4.2317708333266664</v>
      </c>
      <c r="G5788">
        <f t="shared" si="272"/>
        <v>0.42317708333266668</v>
      </c>
    </row>
    <row r="5789" spans="1:7" x14ac:dyDescent="0.2">
      <c r="A5789">
        <v>578.70000000000005</v>
      </c>
      <c r="B5789">
        <v>0.162353515625</v>
      </c>
      <c r="C5789">
        <v>0.25939941406200001</v>
      </c>
      <c r="D5789">
        <v>0.21789550781200001</v>
      </c>
      <c r="E5789">
        <f t="shared" si="270"/>
        <v>0.213216145833</v>
      </c>
      <c r="F5789">
        <f t="shared" si="271"/>
        <v>4.2643229166599994</v>
      </c>
      <c r="G5789">
        <f t="shared" si="272"/>
        <v>0.42643229166599994</v>
      </c>
    </row>
    <row r="5790" spans="1:7" x14ac:dyDescent="0.2">
      <c r="A5790">
        <v>578.79999999999995</v>
      </c>
      <c r="B5790">
        <v>0.157470703125</v>
      </c>
      <c r="C5790">
        <v>0.25939941406200001</v>
      </c>
      <c r="D5790">
        <v>0.22277832031200001</v>
      </c>
      <c r="E5790">
        <f t="shared" si="270"/>
        <v>0.213216145833</v>
      </c>
      <c r="F5790">
        <f t="shared" si="271"/>
        <v>4.2643229166599994</v>
      </c>
      <c r="G5790">
        <f t="shared" si="272"/>
        <v>0.42643229166599994</v>
      </c>
    </row>
    <row r="5791" spans="1:7" x14ac:dyDescent="0.2">
      <c r="A5791">
        <v>578.9</v>
      </c>
      <c r="B5791">
        <v>0.152587890625</v>
      </c>
      <c r="C5791">
        <v>0.25939941406200001</v>
      </c>
      <c r="D5791">
        <v>0.22766113281200001</v>
      </c>
      <c r="E5791">
        <f t="shared" si="270"/>
        <v>0.213216145833</v>
      </c>
      <c r="F5791">
        <f t="shared" si="271"/>
        <v>4.2643229166599994</v>
      </c>
      <c r="G5791">
        <f t="shared" si="272"/>
        <v>0.42643229166599994</v>
      </c>
    </row>
    <row r="5792" spans="1:7" x14ac:dyDescent="0.2">
      <c r="A5792">
        <v>579</v>
      </c>
      <c r="B5792">
        <v>0.147705078125</v>
      </c>
      <c r="C5792">
        <v>0.25939941406200001</v>
      </c>
      <c r="D5792">
        <v>0.22766113281200001</v>
      </c>
      <c r="E5792">
        <f t="shared" si="270"/>
        <v>0.21158854166633334</v>
      </c>
      <c r="F5792">
        <f t="shared" si="271"/>
        <v>4.2317708333266664</v>
      </c>
      <c r="G5792">
        <f t="shared" si="272"/>
        <v>0.42317708333266668</v>
      </c>
    </row>
    <row r="5793" spans="1:7" x14ac:dyDescent="0.2">
      <c r="A5793">
        <v>579.1</v>
      </c>
      <c r="B5793">
        <v>0.142822265625</v>
      </c>
      <c r="C5793">
        <v>0.25939941406200001</v>
      </c>
      <c r="D5793">
        <v>0.23254394531200001</v>
      </c>
      <c r="E5793">
        <f t="shared" si="270"/>
        <v>0.21158854166633334</v>
      </c>
      <c r="F5793">
        <f t="shared" si="271"/>
        <v>4.2317708333266664</v>
      </c>
      <c r="G5793">
        <f t="shared" si="272"/>
        <v>0.42317708333266668</v>
      </c>
    </row>
    <row r="5794" spans="1:7" x14ac:dyDescent="0.2">
      <c r="A5794">
        <v>579.20000000000005</v>
      </c>
      <c r="B5794">
        <v>0.137939453125</v>
      </c>
      <c r="C5794">
        <v>0.26428222656200001</v>
      </c>
      <c r="D5794">
        <v>0.23712158203100001</v>
      </c>
      <c r="E5794">
        <f t="shared" si="270"/>
        <v>0.21311442057266669</v>
      </c>
      <c r="F5794">
        <f t="shared" si="271"/>
        <v>4.2622884114533335</v>
      </c>
      <c r="G5794">
        <f t="shared" si="272"/>
        <v>0.42622884114533338</v>
      </c>
    </row>
    <row r="5795" spans="1:7" x14ac:dyDescent="0.2">
      <c r="A5795">
        <v>579.29999999999995</v>
      </c>
      <c r="B5795">
        <v>0.137939453125</v>
      </c>
      <c r="C5795">
        <v>0.25939941406200001</v>
      </c>
      <c r="D5795">
        <v>0.23712158203100001</v>
      </c>
      <c r="E5795">
        <f t="shared" si="270"/>
        <v>0.21148681640600001</v>
      </c>
      <c r="F5795">
        <f t="shared" si="271"/>
        <v>4.2297363281199996</v>
      </c>
      <c r="G5795">
        <f t="shared" si="272"/>
        <v>0.42297363281199996</v>
      </c>
    </row>
    <row r="5796" spans="1:7" x14ac:dyDescent="0.2">
      <c r="A5796">
        <v>579.4</v>
      </c>
      <c r="B5796">
        <v>0.128173828125</v>
      </c>
      <c r="C5796">
        <v>0.25939941406200001</v>
      </c>
      <c r="D5796">
        <v>0.23712158203100001</v>
      </c>
      <c r="E5796">
        <f t="shared" si="270"/>
        <v>0.20823160807266669</v>
      </c>
      <c r="F5796">
        <f t="shared" si="271"/>
        <v>4.1646321614533335</v>
      </c>
      <c r="G5796">
        <f t="shared" si="272"/>
        <v>0.41646321614533338</v>
      </c>
    </row>
    <row r="5797" spans="1:7" x14ac:dyDescent="0.2">
      <c r="A5797">
        <v>579.5</v>
      </c>
      <c r="B5797">
        <v>0.12359619140600001</v>
      </c>
      <c r="C5797">
        <v>0.25939941406200001</v>
      </c>
      <c r="D5797">
        <v>0.23712158203100001</v>
      </c>
      <c r="E5797">
        <f t="shared" si="270"/>
        <v>0.20670572916633334</v>
      </c>
      <c r="F5797">
        <f t="shared" si="271"/>
        <v>4.1341145833266664</v>
      </c>
      <c r="G5797">
        <f t="shared" si="272"/>
        <v>0.41341145833266668</v>
      </c>
    </row>
    <row r="5798" spans="1:7" x14ac:dyDescent="0.2">
      <c r="A5798">
        <v>579.6</v>
      </c>
      <c r="B5798">
        <v>0.12359619140600001</v>
      </c>
      <c r="C5798">
        <v>0.25939941406200001</v>
      </c>
      <c r="D5798">
        <v>0.23712158203100001</v>
      </c>
      <c r="E5798">
        <f t="shared" si="270"/>
        <v>0.20670572916633334</v>
      </c>
      <c r="F5798">
        <f t="shared" si="271"/>
        <v>4.1341145833266664</v>
      </c>
      <c r="G5798">
        <f t="shared" si="272"/>
        <v>0.41341145833266668</v>
      </c>
    </row>
    <row r="5799" spans="1:7" x14ac:dyDescent="0.2">
      <c r="A5799">
        <v>579.70000000000005</v>
      </c>
      <c r="B5799">
        <v>0.11871337890600001</v>
      </c>
      <c r="C5799">
        <v>0.25939941406200001</v>
      </c>
      <c r="D5799">
        <v>0.23712158203100001</v>
      </c>
      <c r="E5799">
        <f t="shared" si="270"/>
        <v>0.20507812499966668</v>
      </c>
      <c r="F5799">
        <f t="shared" si="271"/>
        <v>4.1015624999933333</v>
      </c>
      <c r="G5799">
        <f t="shared" si="272"/>
        <v>0.41015624999933337</v>
      </c>
    </row>
    <row r="5800" spans="1:7" x14ac:dyDescent="0.2">
      <c r="A5800">
        <v>579.79999999999995</v>
      </c>
      <c r="B5800">
        <v>0.11871337890600001</v>
      </c>
      <c r="C5800">
        <v>0.25939941406200001</v>
      </c>
      <c r="D5800">
        <v>0.23712158203100001</v>
      </c>
      <c r="E5800">
        <f t="shared" si="270"/>
        <v>0.20507812499966668</v>
      </c>
      <c r="F5800">
        <f t="shared" si="271"/>
        <v>4.1015624999933333</v>
      </c>
      <c r="G5800">
        <f t="shared" si="272"/>
        <v>0.41015624999933337</v>
      </c>
    </row>
    <row r="5801" spans="1:7" x14ac:dyDescent="0.2">
      <c r="A5801">
        <v>579.9</v>
      </c>
      <c r="B5801">
        <v>0.11383056640600001</v>
      </c>
      <c r="C5801">
        <v>0.25939941406200001</v>
      </c>
      <c r="D5801">
        <v>0.23712158203100001</v>
      </c>
      <c r="E5801">
        <f t="shared" si="270"/>
        <v>0.203450520833</v>
      </c>
      <c r="F5801">
        <f t="shared" si="271"/>
        <v>4.0690104166599994</v>
      </c>
      <c r="G5801">
        <f t="shared" si="272"/>
        <v>0.40690104166599994</v>
      </c>
    </row>
    <row r="5802" spans="1:7" x14ac:dyDescent="0.2">
      <c r="A5802">
        <v>580</v>
      </c>
      <c r="B5802">
        <v>0.10894775390600001</v>
      </c>
      <c r="C5802">
        <v>0.25939941406200001</v>
      </c>
      <c r="D5802">
        <v>0.23712158203100001</v>
      </c>
      <c r="E5802">
        <f t="shared" si="270"/>
        <v>0.20182291666633334</v>
      </c>
      <c r="F5802">
        <f t="shared" si="271"/>
        <v>4.0364583333266664</v>
      </c>
      <c r="G5802">
        <f t="shared" si="272"/>
        <v>0.40364583333266668</v>
      </c>
    </row>
    <row r="5803" spans="1:7" x14ac:dyDescent="0.2">
      <c r="A5803">
        <v>580.1</v>
      </c>
      <c r="B5803">
        <v>0.10406494140600001</v>
      </c>
      <c r="C5803">
        <v>0.25451660156200001</v>
      </c>
      <c r="D5803">
        <v>0.24200439453100001</v>
      </c>
      <c r="E5803">
        <f t="shared" si="270"/>
        <v>0.20019531249966668</v>
      </c>
      <c r="F5803">
        <f t="shared" si="271"/>
        <v>4.0039062499933333</v>
      </c>
      <c r="G5803">
        <f t="shared" si="272"/>
        <v>0.40039062499933337</v>
      </c>
    </row>
    <row r="5804" spans="1:7" x14ac:dyDescent="0.2">
      <c r="A5804">
        <v>580.20000000000005</v>
      </c>
      <c r="B5804">
        <v>9.9182128906199998E-2</v>
      </c>
      <c r="C5804">
        <v>0.24963378906200001</v>
      </c>
      <c r="D5804">
        <v>0.24200439453100001</v>
      </c>
      <c r="E5804">
        <f t="shared" si="270"/>
        <v>0.19694010416639998</v>
      </c>
      <c r="F5804">
        <f t="shared" si="271"/>
        <v>3.9388020833279995</v>
      </c>
      <c r="G5804">
        <f t="shared" si="272"/>
        <v>0.39388020833279996</v>
      </c>
    </row>
    <row r="5805" spans="1:7" x14ac:dyDescent="0.2">
      <c r="A5805">
        <v>580.29999999999995</v>
      </c>
      <c r="B5805">
        <v>9.4299316406199998E-2</v>
      </c>
      <c r="C5805">
        <v>0.24475097656200001</v>
      </c>
      <c r="D5805">
        <v>0.23712158203100001</v>
      </c>
      <c r="E5805">
        <f t="shared" si="270"/>
        <v>0.19205729166639998</v>
      </c>
      <c r="F5805">
        <f t="shared" si="271"/>
        <v>3.8411458333279995</v>
      </c>
      <c r="G5805">
        <f t="shared" si="272"/>
        <v>0.38411458333279996</v>
      </c>
    </row>
    <row r="5806" spans="1:7" x14ac:dyDescent="0.2">
      <c r="A5806">
        <v>580.4</v>
      </c>
      <c r="B5806">
        <v>8.9416503906199998E-2</v>
      </c>
      <c r="C5806">
        <v>0.23986816406200001</v>
      </c>
      <c r="D5806">
        <v>0.24200439453100001</v>
      </c>
      <c r="E5806">
        <f t="shared" si="270"/>
        <v>0.19042968749973332</v>
      </c>
      <c r="F5806">
        <f t="shared" si="271"/>
        <v>3.8085937499946665</v>
      </c>
      <c r="G5806">
        <f t="shared" si="272"/>
        <v>0.38085937499946665</v>
      </c>
    </row>
    <row r="5807" spans="1:7" x14ac:dyDescent="0.2">
      <c r="A5807">
        <v>580.5</v>
      </c>
      <c r="B5807">
        <v>8.4533691406199998E-2</v>
      </c>
      <c r="C5807">
        <v>0.23986816406200001</v>
      </c>
      <c r="D5807">
        <v>0.23712158203100001</v>
      </c>
      <c r="E5807">
        <f t="shared" si="270"/>
        <v>0.18717447916639998</v>
      </c>
      <c r="F5807">
        <f t="shared" si="271"/>
        <v>3.7434895833279995</v>
      </c>
      <c r="G5807">
        <f t="shared" si="272"/>
        <v>0.37434895833279996</v>
      </c>
    </row>
    <row r="5808" spans="1:7" x14ac:dyDescent="0.2">
      <c r="A5808">
        <v>580.6</v>
      </c>
      <c r="B5808">
        <v>8.4533691406199998E-2</v>
      </c>
      <c r="C5808">
        <v>0.23498535156200001</v>
      </c>
      <c r="D5808">
        <v>0.23712158203100001</v>
      </c>
      <c r="E5808">
        <f t="shared" si="270"/>
        <v>0.18554687499973332</v>
      </c>
      <c r="F5808">
        <f t="shared" si="271"/>
        <v>3.7109374999946665</v>
      </c>
      <c r="G5808">
        <f t="shared" si="272"/>
        <v>0.37109374999946665</v>
      </c>
    </row>
    <row r="5809" spans="1:7" x14ac:dyDescent="0.2">
      <c r="A5809">
        <v>580.70000000000005</v>
      </c>
      <c r="B5809">
        <v>7.9650878906199998E-2</v>
      </c>
      <c r="C5809">
        <v>0.23040771484399999</v>
      </c>
      <c r="D5809">
        <v>0.23712158203100001</v>
      </c>
      <c r="E5809">
        <f t="shared" si="270"/>
        <v>0.18239339192706669</v>
      </c>
      <c r="F5809">
        <f t="shared" si="271"/>
        <v>3.6478678385413335</v>
      </c>
      <c r="G5809">
        <f t="shared" si="272"/>
        <v>0.36478678385413338</v>
      </c>
    </row>
    <row r="5810" spans="1:7" x14ac:dyDescent="0.2">
      <c r="A5810">
        <v>580.79999999999995</v>
      </c>
      <c r="B5810">
        <v>6.9885253906199998E-2</v>
      </c>
      <c r="C5810">
        <v>0.22064208984399999</v>
      </c>
      <c r="D5810">
        <v>0.23254394531200001</v>
      </c>
      <c r="E5810">
        <f t="shared" si="270"/>
        <v>0.17435709635406668</v>
      </c>
      <c r="F5810">
        <f t="shared" si="271"/>
        <v>3.4871419270813333</v>
      </c>
      <c r="G5810">
        <f t="shared" si="272"/>
        <v>0.34871419270813336</v>
      </c>
    </row>
    <row r="5811" spans="1:7" x14ac:dyDescent="0.2">
      <c r="A5811">
        <v>580.9</v>
      </c>
      <c r="B5811">
        <v>6.53076171875E-2</v>
      </c>
      <c r="C5811">
        <v>0.21575927734399999</v>
      </c>
      <c r="D5811">
        <v>0.22277832031200001</v>
      </c>
      <c r="E5811">
        <f t="shared" si="270"/>
        <v>0.16794840494783334</v>
      </c>
      <c r="F5811">
        <f t="shared" si="271"/>
        <v>3.3589680989566664</v>
      </c>
      <c r="G5811">
        <f t="shared" si="272"/>
        <v>0.33589680989566667</v>
      </c>
    </row>
    <row r="5812" spans="1:7" x14ac:dyDescent="0.2">
      <c r="A5812">
        <v>581</v>
      </c>
      <c r="B5812">
        <v>5.55419921875E-2</v>
      </c>
      <c r="C5812">
        <v>0.21087646484399999</v>
      </c>
      <c r="D5812">
        <v>0.21789550781200001</v>
      </c>
      <c r="E5812">
        <f t="shared" si="270"/>
        <v>0.16143798828116668</v>
      </c>
      <c r="F5812">
        <f t="shared" si="271"/>
        <v>3.2287597656233333</v>
      </c>
      <c r="G5812">
        <f t="shared" si="272"/>
        <v>0.32287597656233336</v>
      </c>
    </row>
    <row r="5813" spans="1:7" x14ac:dyDescent="0.2">
      <c r="A5813">
        <v>581.1</v>
      </c>
      <c r="B5813">
        <v>5.06591796875E-2</v>
      </c>
      <c r="C5813">
        <v>0.20599365234399999</v>
      </c>
      <c r="D5813">
        <v>0.21789550781200001</v>
      </c>
      <c r="E5813">
        <f t="shared" si="270"/>
        <v>0.15818277994783334</v>
      </c>
      <c r="F5813">
        <f t="shared" si="271"/>
        <v>3.1636555989566664</v>
      </c>
      <c r="G5813">
        <f t="shared" si="272"/>
        <v>0.31636555989566667</v>
      </c>
    </row>
    <row r="5814" spans="1:7" x14ac:dyDescent="0.2">
      <c r="A5814">
        <v>581.20000000000005</v>
      </c>
      <c r="B5814">
        <v>4.57763671875E-2</v>
      </c>
      <c r="C5814">
        <v>0.20111083984399999</v>
      </c>
      <c r="D5814">
        <v>0.20324707031200001</v>
      </c>
      <c r="E5814">
        <f t="shared" si="270"/>
        <v>0.15004475911449999</v>
      </c>
      <c r="F5814">
        <f t="shared" si="271"/>
        <v>3.0008951822899999</v>
      </c>
      <c r="G5814">
        <f t="shared" si="272"/>
        <v>0.30008951822899999</v>
      </c>
    </row>
    <row r="5815" spans="1:7" x14ac:dyDescent="0.2">
      <c r="A5815">
        <v>581.29999999999995</v>
      </c>
      <c r="B5815">
        <v>4.08935546875E-2</v>
      </c>
      <c r="C5815">
        <v>0.19622802734399999</v>
      </c>
      <c r="D5815">
        <v>0.20324707031200001</v>
      </c>
      <c r="E5815">
        <f t="shared" si="270"/>
        <v>0.14678955078116665</v>
      </c>
      <c r="F5815">
        <f t="shared" si="271"/>
        <v>2.9357910156233329</v>
      </c>
      <c r="G5815">
        <f t="shared" si="272"/>
        <v>0.2935791015623333</v>
      </c>
    </row>
    <row r="5816" spans="1:7" x14ac:dyDescent="0.2">
      <c r="A5816">
        <v>581.4</v>
      </c>
      <c r="B5816">
        <v>3.11279296875E-2</v>
      </c>
      <c r="C5816">
        <v>0.19134521484399999</v>
      </c>
      <c r="D5816">
        <v>0.19348144531200001</v>
      </c>
      <c r="E5816">
        <f t="shared" si="270"/>
        <v>0.13865152994783334</v>
      </c>
      <c r="F5816">
        <f t="shared" si="271"/>
        <v>2.7730305989566664</v>
      </c>
      <c r="G5816">
        <f t="shared" si="272"/>
        <v>0.27730305989566667</v>
      </c>
    </row>
    <row r="5817" spans="1:7" x14ac:dyDescent="0.2">
      <c r="A5817">
        <v>581.5</v>
      </c>
      <c r="B5817">
        <v>2.62451171875E-2</v>
      </c>
      <c r="C5817">
        <v>0.18157958984399999</v>
      </c>
      <c r="D5817">
        <v>0.18859863281200001</v>
      </c>
      <c r="E5817">
        <f t="shared" si="270"/>
        <v>0.13214111328116665</v>
      </c>
      <c r="F5817">
        <f t="shared" si="271"/>
        <v>2.6428222656233329</v>
      </c>
      <c r="G5817">
        <f t="shared" si="272"/>
        <v>0.2642822265623333</v>
      </c>
    </row>
    <row r="5818" spans="1:7" x14ac:dyDescent="0.2">
      <c r="A5818">
        <v>581.6</v>
      </c>
      <c r="B5818">
        <v>2.13623046875E-2</v>
      </c>
      <c r="C5818">
        <v>0.177001953125</v>
      </c>
      <c r="D5818">
        <v>0.17913818359399999</v>
      </c>
      <c r="E5818">
        <f t="shared" si="270"/>
        <v>0.12583414713550001</v>
      </c>
      <c r="F5818">
        <f t="shared" si="271"/>
        <v>2.5166829427100001</v>
      </c>
      <c r="G5818">
        <f t="shared" si="272"/>
        <v>0.25166829427100001</v>
      </c>
    </row>
    <row r="5819" spans="1:7" x14ac:dyDescent="0.2">
      <c r="A5819">
        <v>581.70000000000005</v>
      </c>
      <c r="B5819">
        <v>1.19018554688E-2</v>
      </c>
      <c r="C5819">
        <v>0.162353515625</v>
      </c>
      <c r="D5819">
        <v>0.16937255859399999</v>
      </c>
      <c r="E5819">
        <f t="shared" si="270"/>
        <v>0.11454264322926666</v>
      </c>
      <c r="F5819">
        <f t="shared" si="271"/>
        <v>2.2908528645853332</v>
      </c>
      <c r="G5819">
        <f t="shared" si="272"/>
        <v>0.22908528645853332</v>
      </c>
    </row>
    <row r="5820" spans="1:7" x14ac:dyDescent="0.2">
      <c r="A5820">
        <v>581.79999999999995</v>
      </c>
      <c r="B5820">
        <v>7.01904296875E-3</v>
      </c>
      <c r="C5820">
        <v>0.157470703125</v>
      </c>
      <c r="D5820">
        <v>0.16448974609399999</v>
      </c>
      <c r="E5820">
        <f t="shared" si="270"/>
        <v>0.10965983072925001</v>
      </c>
      <c r="F5820">
        <f t="shared" si="271"/>
        <v>2.1931966145850001</v>
      </c>
      <c r="G5820">
        <f t="shared" si="272"/>
        <v>0.21931966145850001</v>
      </c>
    </row>
    <row r="5821" spans="1:7" x14ac:dyDescent="0.2">
      <c r="A5821">
        <v>581.9</v>
      </c>
      <c r="B5821">
        <v>2.13623046875E-3</v>
      </c>
      <c r="C5821">
        <v>0.152587890625</v>
      </c>
      <c r="D5821">
        <v>0.15472412109399999</v>
      </c>
      <c r="E5821">
        <f t="shared" si="270"/>
        <v>0.10314941406258334</v>
      </c>
      <c r="F5821">
        <f t="shared" si="271"/>
        <v>2.0629882812516667</v>
      </c>
      <c r="G5821">
        <f t="shared" si="272"/>
        <v>0.20629882812516667</v>
      </c>
    </row>
    <row r="5822" spans="1:7" x14ac:dyDescent="0.2">
      <c r="A5822">
        <v>582</v>
      </c>
      <c r="B5822">
        <v>-2.74658203125E-3</v>
      </c>
      <c r="C5822">
        <v>0.142822265625</v>
      </c>
      <c r="D5822">
        <v>0.14495849609399999</v>
      </c>
      <c r="E5822">
        <f t="shared" si="270"/>
        <v>9.5011393229250007E-2</v>
      </c>
      <c r="F5822">
        <f t="shared" si="271"/>
        <v>1.9002278645850001</v>
      </c>
      <c r="G5822">
        <f t="shared" si="272"/>
        <v>0.19002278645850001</v>
      </c>
    </row>
    <row r="5823" spans="1:7" x14ac:dyDescent="0.2">
      <c r="A5823">
        <v>582.1</v>
      </c>
      <c r="B5823">
        <v>2.13623046875E-3</v>
      </c>
      <c r="C5823">
        <v>0.137939453125</v>
      </c>
      <c r="D5823">
        <v>0.14007568359399999</v>
      </c>
      <c r="E5823">
        <f t="shared" si="270"/>
        <v>9.3383789062583336E-2</v>
      </c>
      <c r="F5823">
        <f t="shared" si="271"/>
        <v>1.8676757812516667</v>
      </c>
      <c r="G5823">
        <f t="shared" si="272"/>
        <v>0.18676757812516667</v>
      </c>
    </row>
    <row r="5824" spans="1:7" x14ac:dyDescent="0.2">
      <c r="A5824">
        <v>582.20000000000005</v>
      </c>
      <c r="B5824">
        <v>-2.74658203125E-3</v>
      </c>
      <c r="C5824">
        <v>0.128173828125</v>
      </c>
      <c r="D5824">
        <v>0.13031005859399999</v>
      </c>
      <c r="E5824">
        <f t="shared" si="270"/>
        <v>8.5245768229250007E-2</v>
      </c>
      <c r="F5824">
        <f t="shared" si="271"/>
        <v>1.7049153645850001</v>
      </c>
      <c r="G5824">
        <f t="shared" si="272"/>
        <v>0.17049153645850001</v>
      </c>
    </row>
    <row r="5825" spans="1:7" x14ac:dyDescent="0.2">
      <c r="A5825">
        <v>582.29999999999995</v>
      </c>
      <c r="B5825">
        <v>2.13623046875E-3</v>
      </c>
      <c r="C5825">
        <v>0.11871337890600001</v>
      </c>
      <c r="D5825">
        <v>0.120849609375</v>
      </c>
      <c r="E5825">
        <f t="shared" si="270"/>
        <v>8.0566406249916664E-2</v>
      </c>
      <c r="F5825">
        <f t="shared" si="271"/>
        <v>1.6113281249983331</v>
      </c>
      <c r="G5825">
        <f t="shared" si="272"/>
        <v>0.16113281249983333</v>
      </c>
    </row>
    <row r="5826" spans="1:7" x14ac:dyDescent="0.2">
      <c r="A5826">
        <v>582.4</v>
      </c>
      <c r="B5826">
        <v>-2.74658203125E-3</v>
      </c>
      <c r="C5826">
        <v>0.11383056640600001</v>
      </c>
      <c r="D5826">
        <v>0.115966796875</v>
      </c>
      <c r="E5826">
        <f t="shared" si="270"/>
        <v>7.5683593749916664E-2</v>
      </c>
      <c r="F5826">
        <f t="shared" si="271"/>
        <v>1.5136718749983331</v>
      </c>
      <c r="G5826">
        <f t="shared" si="272"/>
        <v>0.15136718749983333</v>
      </c>
    </row>
    <row r="5827" spans="1:7" x14ac:dyDescent="0.2">
      <c r="A5827">
        <v>582.5</v>
      </c>
      <c r="B5827">
        <v>2.13623046875E-3</v>
      </c>
      <c r="C5827">
        <v>0.10406494140600001</v>
      </c>
      <c r="D5827">
        <v>0.106201171875</v>
      </c>
      <c r="E5827">
        <f t="shared" ref="E5827:E5890" si="273">AVERAGE(B5827:D5827)</f>
        <v>7.0800781249916664E-2</v>
      </c>
      <c r="F5827">
        <f t="shared" ref="F5827:F5890" si="274">E5827/0.05</f>
        <v>1.4160156249983331</v>
      </c>
      <c r="G5827">
        <f t="shared" ref="G5827:G5890" si="275">F5827*0.1</f>
        <v>0.14160156249983333</v>
      </c>
    </row>
    <row r="5828" spans="1:7" x14ac:dyDescent="0.2">
      <c r="A5828">
        <v>582.6</v>
      </c>
      <c r="B5828">
        <v>2.13623046875E-3</v>
      </c>
      <c r="C5828">
        <v>9.4299316406199998E-2</v>
      </c>
      <c r="D5828">
        <v>9.1552734375E-2</v>
      </c>
      <c r="E5828">
        <f t="shared" si="273"/>
        <v>6.266276041664999E-2</v>
      </c>
      <c r="F5828">
        <f t="shared" si="274"/>
        <v>1.2532552083329997</v>
      </c>
      <c r="G5828">
        <f t="shared" si="275"/>
        <v>0.12532552083329998</v>
      </c>
    </row>
    <row r="5829" spans="1:7" x14ac:dyDescent="0.2">
      <c r="A5829">
        <v>582.70000000000005</v>
      </c>
      <c r="B5829">
        <v>7.01904296875E-3</v>
      </c>
      <c r="C5829">
        <v>8.4533691406199998E-2</v>
      </c>
      <c r="D5829">
        <v>8.6669921875E-2</v>
      </c>
      <c r="E5829">
        <f t="shared" si="273"/>
        <v>5.9407552083316661E-2</v>
      </c>
      <c r="F5829">
        <f t="shared" si="274"/>
        <v>1.1881510416663332</v>
      </c>
      <c r="G5829">
        <f t="shared" si="275"/>
        <v>0.11881510416663332</v>
      </c>
    </row>
    <row r="5830" spans="1:7" x14ac:dyDescent="0.2">
      <c r="A5830">
        <v>582.79999999999995</v>
      </c>
      <c r="B5830">
        <v>1.19018554688E-2</v>
      </c>
      <c r="C5830">
        <v>7.4768066406199998E-2</v>
      </c>
      <c r="D5830">
        <v>7.2021484375E-2</v>
      </c>
      <c r="E5830">
        <f t="shared" si="273"/>
        <v>5.2897135416666664E-2</v>
      </c>
      <c r="F5830">
        <f t="shared" si="274"/>
        <v>1.0579427083333333</v>
      </c>
      <c r="G5830">
        <f t="shared" si="275"/>
        <v>0.10579427083333333</v>
      </c>
    </row>
    <row r="5831" spans="1:7" x14ac:dyDescent="0.2">
      <c r="A5831">
        <v>582.9</v>
      </c>
      <c r="B5831">
        <v>2.13623046875E-2</v>
      </c>
      <c r="C5831">
        <v>6.9885253906199998E-2</v>
      </c>
      <c r="D5831">
        <v>6.2561035156199998E-2</v>
      </c>
      <c r="E5831">
        <f t="shared" si="273"/>
        <v>5.1269531249966666E-2</v>
      </c>
      <c r="F5831">
        <f t="shared" si="274"/>
        <v>1.0253906249993332</v>
      </c>
      <c r="G5831">
        <f t="shared" si="275"/>
        <v>0.10253906249993333</v>
      </c>
    </row>
    <row r="5832" spans="1:7" x14ac:dyDescent="0.2">
      <c r="A5832">
        <v>583</v>
      </c>
      <c r="B5832">
        <v>2.62451171875E-2</v>
      </c>
      <c r="C5832">
        <v>6.04248046875E-2</v>
      </c>
      <c r="D5832">
        <v>5.2795410156199998E-2</v>
      </c>
      <c r="E5832">
        <f t="shared" si="273"/>
        <v>4.6488444010399997E-2</v>
      </c>
      <c r="F5832">
        <f t="shared" si="274"/>
        <v>0.92976888020799986</v>
      </c>
      <c r="G5832">
        <f t="shared" si="275"/>
        <v>9.2976888020799994E-2</v>
      </c>
    </row>
    <row r="5833" spans="1:7" x14ac:dyDescent="0.2">
      <c r="A5833">
        <v>583.1</v>
      </c>
      <c r="B5833">
        <v>2.62451171875E-2</v>
      </c>
      <c r="C5833">
        <v>5.06591796875E-2</v>
      </c>
      <c r="D5833">
        <v>4.3029785156199998E-2</v>
      </c>
      <c r="E5833">
        <f t="shared" si="273"/>
        <v>3.9978027343733333E-2</v>
      </c>
      <c r="F5833">
        <f t="shared" si="274"/>
        <v>0.7995605468746666</v>
      </c>
      <c r="G5833">
        <f t="shared" si="275"/>
        <v>7.9956054687466666E-2</v>
      </c>
    </row>
    <row r="5834" spans="1:7" x14ac:dyDescent="0.2">
      <c r="A5834">
        <v>583.20000000000005</v>
      </c>
      <c r="B5834">
        <v>3.60107421875E-2</v>
      </c>
      <c r="C5834">
        <v>4.08935546875E-2</v>
      </c>
      <c r="D5834">
        <v>3.3264160156199998E-2</v>
      </c>
      <c r="E5834">
        <f t="shared" si="273"/>
        <v>3.6722819010399997E-2</v>
      </c>
      <c r="F5834">
        <f t="shared" si="274"/>
        <v>0.73445638020799986</v>
      </c>
      <c r="G5834">
        <f t="shared" si="275"/>
        <v>7.3445638020799994E-2</v>
      </c>
    </row>
    <row r="5835" spans="1:7" x14ac:dyDescent="0.2">
      <c r="A5835">
        <v>583.29999999999995</v>
      </c>
      <c r="B5835">
        <v>4.08935546875E-2</v>
      </c>
      <c r="C5835">
        <v>4.08935546875E-2</v>
      </c>
      <c r="D5835">
        <v>2.8381347656199998E-2</v>
      </c>
      <c r="E5835">
        <f t="shared" si="273"/>
        <v>3.6722819010399997E-2</v>
      </c>
      <c r="F5835">
        <f t="shared" si="274"/>
        <v>0.73445638020799986</v>
      </c>
      <c r="G5835">
        <f t="shared" si="275"/>
        <v>7.3445638020799994E-2</v>
      </c>
    </row>
    <row r="5836" spans="1:7" x14ac:dyDescent="0.2">
      <c r="A5836">
        <v>583.4</v>
      </c>
      <c r="B5836">
        <v>4.57763671875E-2</v>
      </c>
      <c r="C5836">
        <v>3.11279296875E-2</v>
      </c>
      <c r="D5836">
        <v>1.8615722656199998E-2</v>
      </c>
      <c r="E5836">
        <f t="shared" si="273"/>
        <v>3.1840006510399997E-2</v>
      </c>
      <c r="F5836">
        <f t="shared" si="274"/>
        <v>0.63680013020799986</v>
      </c>
      <c r="G5836">
        <f t="shared" si="275"/>
        <v>6.3680013020799994E-2</v>
      </c>
    </row>
    <row r="5837" spans="1:7" x14ac:dyDescent="0.2">
      <c r="A5837">
        <v>583.5</v>
      </c>
      <c r="B5837">
        <v>5.06591796875E-2</v>
      </c>
      <c r="C5837">
        <v>2.13623046875E-2</v>
      </c>
      <c r="D5837">
        <v>4.2724609375E-3</v>
      </c>
      <c r="E5837">
        <f t="shared" si="273"/>
        <v>2.5431315104166668E-2</v>
      </c>
      <c r="F5837">
        <f t="shared" si="274"/>
        <v>0.50862630208333337</v>
      </c>
      <c r="G5837">
        <f t="shared" si="275"/>
        <v>5.0862630208333343E-2</v>
      </c>
    </row>
    <row r="5838" spans="1:7" x14ac:dyDescent="0.2">
      <c r="A5838">
        <v>583.6</v>
      </c>
      <c r="B5838">
        <v>6.04248046875E-2</v>
      </c>
      <c r="C5838">
        <v>1.64794921875E-2</v>
      </c>
      <c r="D5838">
        <v>-6.103515625E-4</v>
      </c>
      <c r="E5838">
        <f t="shared" si="273"/>
        <v>2.5431315104166668E-2</v>
      </c>
      <c r="F5838">
        <f t="shared" si="274"/>
        <v>0.50862630208333337</v>
      </c>
      <c r="G5838">
        <f t="shared" si="275"/>
        <v>5.0862630208333343E-2</v>
      </c>
    </row>
    <row r="5839" spans="1:7" x14ac:dyDescent="0.2">
      <c r="A5839">
        <v>583.70000000000005</v>
      </c>
      <c r="B5839">
        <v>6.04248046875E-2</v>
      </c>
      <c r="C5839">
        <v>1.19018554688E-2</v>
      </c>
      <c r="D5839">
        <v>-6.103515625E-4</v>
      </c>
      <c r="E5839">
        <f t="shared" si="273"/>
        <v>2.3905436197933335E-2</v>
      </c>
      <c r="F5839">
        <f t="shared" si="274"/>
        <v>0.47810872395866666</v>
      </c>
      <c r="G5839">
        <f t="shared" si="275"/>
        <v>4.781087239586667E-2</v>
      </c>
    </row>
    <row r="5840" spans="1:7" x14ac:dyDescent="0.2">
      <c r="A5840">
        <v>583.79999999999995</v>
      </c>
      <c r="B5840">
        <v>6.53076171875E-2</v>
      </c>
      <c r="C5840">
        <v>2.13623046875E-3</v>
      </c>
      <c r="D5840">
        <v>-6.103515625E-4</v>
      </c>
      <c r="E5840">
        <f t="shared" si="273"/>
        <v>2.227783203125E-2</v>
      </c>
      <c r="F5840">
        <f t="shared" si="274"/>
        <v>0.445556640625</v>
      </c>
      <c r="G5840">
        <f t="shared" si="275"/>
        <v>4.45556640625E-2</v>
      </c>
    </row>
    <row r="5841" spans="1:7" x14ac:dyDescent="0.2">
      <c r="A5841">
        <v>583.9</v>
      </c>
      <c r="B5841">
        <v>7.4768066406199998E-2</v>
      </c>
      <c r="C5841">
        <v>2.13623046875E-3</v>
      </c>
      <c r="D5841">
        <v>4.2724609375E-3</v>
      </c>
      <c r="E5841">
        <f t="shared" si="273"/>
        <v>2.7058919270816665E-2</v>
      </c>
      <c r="F5841">
        <f t="shared" si="274"/>
        <v>0.54117838541633323</v>
      </c>
      <c r="G5841">
        <f t="shared" si="275"/>
        <v>5.4117838541633323E-2</v>
      </c>
    </row>
    <row r="5842" spans="1:7" x14ac:dyDescent="0.2">
      <c r="A5842">
        <v>584</v>
      </c>
      <c r="B5842">
        <v>7.9650878906199998E-2</v>
      </c>
      <c r="C5842">
        <v>2.13623046875E-3</v>
      </c>
      <c r="D5842">
        <v>1.40380859375E-2</v>
      </c>
      <c r="E5842">
        <f t="shared" si="273"/>
        <v>3.1941731770816668E-2</v>
      </c>
      <c r="F5842">
        <f t="shared" si="274"/>
        <v>0.63883463541633334</v>
      </c>
      <c r="G5842">
        <f t="shared" si="275"/>
        <v>6.3883463541633337E-2</v>
      </c>
    </row>
    <row r="5843" spans="1:7" x14ac:dyDescent="0.2">
      <c r="A5843">
        <v>584.1</v>
      </c>
      <c r="B5843">
        <v>8.4533691406199998E-2</v>
      </c>
      <c r="C5843">
        <v>2.13623046875E-3</v>
      </c>
      <c r="D5843">
        <v>2.3498535156199998E-2</v>
      </c>
      <c r="E5843">
        <f t="shared" si="273"/>
        <v>3.672281901038333E-2</v>
      </c>
      <c r="F5843">
        <f t="shared" si="274"/>
        <v>0.73445638020766657</v>
      </c>
      <c r="G5843">
        <f t="shared" si="275"/>
        <v>7.344563802076666E-2</v>
      </c>
    </row>
    <row r="5844" spans="1:7" x14ac:dyDescent="0.2">
      <c r="A5844">
        <v>584.20000000000005</v>
      </c>
      <c r="B5844">
        <v>8.9416503906199998E-2</v>
      </c>
      <c r="C5844">
        <v>-2.74658203125E-3</v>
      </c>
      <c r="D5844">
        <v>3.8146972656199998E-2</v>
      </c>
      <c r="E5844">
        <f t="shared" si="273"/>
        <v>4.160563151038333E-2</v>
      </c>
      <c r="F5844">
        <f t="shared" si="274"/>
        <v>0.83211263020766657</v>
      </c>
      <c r="G5844">
        <f t="shared" si="275"/>
        <v>8.321126302076666E-2</v>
      </c>
    </row>
    <row r="5845" spans="1:7" x14ac:dyDescent="0.2">
      <c r="A5845">
        <v>584.29999999999995</v>
      </c>
      <c r="B5845">
        <v>9.4299316406199998E-2</v>
      </c>
      <c r="C5845">
        <v>-2.74658203125E-3</v>
      </c>
      <c r="D5845">
        <v>4.7912597656199998E-2</v>
      </c>
      <c r="E5845">
        <f t="shared" si="273"/>
        <v>4.648844401038333E-2</v>
      </c>
      <c r="F5845">
        <f t="shared" si="274"/>
        <v>0.92976888020766657</v>
      </c>
      <c r="G5845">
        <f t="shared" si="275"/>
        <v>9.297688802076666E-2</v>
      </c>
    </row>
    <row r="5846" spans="1:7" x14ac:dyDescent="0.2">
      <c r="A5846">
        <v>584.4</v>
      </c>
      <c r="B5846">
        <v>9.9182128906199998E-2</v>
      </c>
      <c r="C5846">
        <v>-2.74658203125E-3</v>
      </c>
      <c r="D5846">
        <v>6.2561035156199998E-2</v>
      </c>
      <c r="E5846">
        <f t="shared" si="273"/>
        <v>5.2998860677050001E-2</v>
      </c>
      <c r="F5846">
        <f t="shared" si="274"/>
        <v>1.0599772135409999</v>
      </c>
      <c r="G5846">
        <f t="shared" si="275"/>
        <v>0.1059977213541</v>
      </c>
    </row>
    <row r="5847" spans="1:7" x14ac:dyDescent="0.2">
      <c r="A5847">
        <v>584.5</v>
      </c>
      <c r="B5847">
        <v>0.10406494140600001</v>
      </c>
      <c r="C5847">
        <v>-2.74658203125E-3</v>
      </c>
      <c r="D5847">
        <v>7.2021484375E-2</v>
      </c>
      <c r="E5847">
        <f t="shared" si="273"/>
        <v>5.7779947916583335E-2</v>
      </c>
      <c r="F5847">
        <f t="shared" si="274"/>
        <v>1.1555989583316666</v>
      </c>
      <c r="G5847">
        <f t="shared" si="275"/>
        <v>0.11555989583316667</v>
      </c>
    </row>
    <row r="5848" spans="1:7" x14ac:dyDescent="0.2">
      <c r="A5848">
        <v>584.6</v>
      </c>
      <c r="B5848">
        <v>0.11383056640600001</v>
      </c>
      <c r="C5848">
        <v>2.13623046875E-3</v>
      </c>
      <c r="D5848">
        <v>8.6669921875E-2</v>
      </c>
      <c r="E5848">
        <f t="shared" si="273"/>
        <v>6.7545572916583335E-2</v>
      </c>
      <c r="F5848">
        <f t="shared" si="274"/>
        <v>1.3509114583316666</v>
      </c>
      <c r="G5848">
        <f t="shared" si="275"/>
        <v>0.13509114583316667</v>
      </c>
    </row>
    <row r="5849" spans="1:7" x14ac:dyDescent="0.2">
      <c r="A5849">
        <v>584.70000000000005</v>
      </c>
      <c r="B5849">
        <v>0.11871337890600001</v>
      </c>
      <c r="C5849">
        <v>7.01904296875E-3</v>
      </c>
      <c r="D5849">
        <v>0.101318359375</v>
      </c>
      <c r="E5849">
        <f t="shared" si="273"/>
        <v>7.5683593749916664E-2</v>
      </c>
      <c r="F5849">
        <f t="shared" si="274"/>
        <v>1.5136718749983331</v>
      </c>
      <c r="G5849">
        <f t="shared" si="275"/>
        <v>0.15136718749983333</v>
      </c>
    </row>
    <row r="5850" spans="1:7" x14ac:dyDescent="0.2">
      <c r="A5850">
        <v>584.79999999999995</v>
      </c>
      <c r="B5850">
        <v>0.12359619140600001</v>
      </c>
      <c r="C5850">
        <v>1.19018554688E-2</v>
      </c>
      <c r="D5850">
        <v>0.106201171875</v>
      </c>
      <c r="E5850">
        <f t="shared" si="273"/>
        <v>8.0566406249933331E-2</v>
      </c>
      <c r="F5850">
        <f t="shared" si="274"/>
        <v>1.6113281249986666</v>
      </c>
      <c r="G5850">
        <f t="shared" si="275"/>
        <v>0.16113281249986666</v>
      </c>
    </row>
    <row r="5851" spans="1:7" x14ac:dyDescent="0.2">
      <c r="A5851">
        <v>584.9</v>
      </c>
      <c r="B5851">
        <v>0.128173828125</v>
      </c>
      <c r="C5851">
        <v>1.64794921875E-2</v>
      </c>
      <c r="D5851">
        <v>0.120849609375</v>
      </c>
      <c r="E5851">
        <f t="shared" si="273"/>
        <v>8.85009765625E-2</v>
      </c>
      <c r="F5851">
        <f t="shared" si="274"/>
        <v>1.77001953125</v>
      </c>
      <c r="G5851">
        <f t="shared" si="275"/>
        <v>0.177001953125</v>
      </c>
    </row>
    <row r="5852" spans="1:7" x14ac:dyDescent="0.2">
      <c r="A5852">
        <v>585</v>
      </c>
      <c r="B5852">
        <v>0.128173828125</v>
      </c>
      <c r="C5852">
        <v>2.13623046875E-2</v>
      </c>
      <c r="D5852">
        <v>0.13031005859399999</v>
      </c>
      <c r="E5852">
        <f t="shared" si="273"/>
        <v>9.3282063802166679E-2</v>
      </c>
      <c r="F5852">
        <f t="shared" si="274"/>
        <v>1.8656412760433334</v>
      </c>
      <c r="G5852">
        <f t="shared" si="275"/>
        <v>0.18656412760433336</v>
      </c>
    </row>
    <row r="5853" spans="1:7" x14ac:dyDescent="0.2">
      <c r="A5853">
        <v>585.1</v>
      </c>
      <c r="B5853">
        <v>0.137939453125</v>
      </c>
      <c r="C5853">
        <v>2.62451171875E-2</v>
      </c>
      <c r="D5853">
        <v>0.14495849609399999</v>
      </c>
      <c r="E5853">
        <f t="shared" si="273"/>
        <v>0.10304768880216668</v>
      </c>
      <c r="F5853">
        <f t="shared" si="274"/>
        <v>2.0609537760433336</v>
      </c>
      <c r="G5853">
        <f t="shared" si="275"/>
        <v>0.20609537760433339</v>
      </c>
    </row>
    <row r="5854" spans="1:7" x14ac:dyDescent="0.2">
      <c r="A5854">
        <v>585.20000000000005</v>
      </c>
      <c r="B5854">
        <v>0.137939453125</v>
      </c>
      <c r="C5854">
        <v>3.60107421875E-2</v>
      </c>
      <c r="D5854">
        <v>0.15472412109399999</v>
      </c>
      <c r="E5854">
        <f t="shared" si="273"/>
        <v>0.10955810546883334</v>
      </c>
      <c r="F5854">
        <f t="shared" si="274"/>
        <v>2.1911621093766667</v>
      </c>
      <c r="G5854">
        <f t="shared" si="275"/>
        <v>0.21911621093766667</v>
      </c>
    </row>
    <row r="5855" spans="1:7" x14ac:dyDescent="0.2">
      <c r="A5855">
        <v>585.29999999999995</v>
      </c>
      <c r="B5855">
        <v>0.142822265625</v>
      </c>
      <c r="C5855">
        <v>4.57763671875E-2</v>
      </c>
      <c r="D5855">
        <v>0.15960693359399999</v>
      </c>
      <c r="E5855">
        <f t="shared" si="273"/>
        <v>0.11606852213550001</v>
      </c>
      <c r="F5855">
        <f t="shared" si="274"/>
        <v>2.3213704427100001</v>
      </c>
      <c r="G5855">
        <f t="shared" si="275"/>
        <v>0.23213704427100001</v>
      </c>
    </row>
    <row r="5856" spans="1:7" x14ac:dyDescent="0.2">
      <c r="A5856">
        <v>585.4</v>
      </c>
      <c r="B5856">
        <v>0.147705078125</v>
      </c>
      <c r="C5856">
        <v>5.06591796875E-2</v>
      </c>
      <c r="D5856">
        <v>0.16937255859399999</v>
      </c>
      <c r="E5856">
        <f t="shared" si="273"/>
        <v>0.12257893880216668</v>
      </c>
      <c r="F5856">
        <f t="shared" si="274"/>
        <v>2.4515787760433336</v>
      </c>
      <c r="G5856">
        <f t="shared" si="275"/>
        <v>0.24515787760433339</v>
      </c>
    </row>
    <row r="5857" spans="1:7" x14ac:dyDescent="0.2">
      <c r="A5857">
        <v>585.5</v>
      </c>
      <c r="B5857">
        <v>0.147705078125</v>
      </c>
      <c r="C5857">
        <v>5.55419921875E-2</v>
      </c>
      <c r="D5857">
        <v>0.18371582031200001</v>
      </c>
      <c r="E5857">
        <f t="shared" si="273"/>
        <v>0.12898763020816667</v>
      </c>
      <c r="F5857">
        <f t="shared" si="274"/>
        <v>2.5797526041633332</v>
      </c>
      <c r="G5857">
        <f t="shared" si="275"/>
        <v>0.25797526041633334</v>
      </c>
    </row>
    <row r="5858" spans="1:7" x14ac:dyDescent="0.2">
      <c r="A5858">
        <v>585.6</v>
      </c>
      <c r="B5858">
        <v>0.152587890625</v>
      </c>
      <c r="C5858">
        <v>6.04248046875E-2</v>
      </c>
      <c r="D5858">
        <v>0.18859863281200001</v>
      </c>
      <c r="E5858">
        <f t="shared" si="273"/>
        <v>0.13387044270816667</v>
      </c>
      <c r="F5858">
        <f t="shared" si="274"/>
        <v>2.6774088541633332</v>
      </c>
      <c r="G5858">
        <f t="shared" si="275"/>
        <v>0.26774088541633334</v>
      </c>
    </row>
    <row r="5859" spans="1:7" x14ac:dyDescent="0.2">
      <c r="A5859">
        <v>585.70000000000005</v>
      </c>
      <c r="B5859">
        <v>0.157470703125</v>
      </c>
      <c r="C5859">
        <v>6.9885253906199998E-2</v>
      </c>
      <c r="D5859">
        <v>0.19836425781200001</v>
      </c>
      <c r="E5859">
        <f t="shared" si="273"/>
        <v>0.14190673828106667</v>
      </c>
      <c r="F5859">
        <f t="shared" si="274"/>
        <v>2.8381347656213332</v>
      </c>
      <c r="G5859">
        <f t="shared" si="275"/>
        <v>0.28381347656213335</v>
      </c>
    </row>
    <row r="5860" spans="1:7" x14ac:dyDescent="0.2">
      <c r="A5860">
        <v>585.79999999999995</v>
      </c>
      <c r="B5860">
        <v>0.157470703125</v>
      </c>
      <c r="C5860">
        <v>7.9650878906199998E-2</v>
      </c>
      <c r="D5860">
        <v>0.20812988281200001</v>
      </c>
      <c r="E5860">
        <f t="shared" si="273"/>
        <v>0.14841715494773333</v>
      </c>
      <c r="F5860">
        <f t="shared" si="274"/>
        <v>2.9683430989546666</v>
      </c>
      <c r="G5860">
        <f t="shared" si="275"/>
        <v>0.29683430989546666</v>
      </c>
    </row>
    <row r="5861" spans="1:7" x14ac:dyDescent="0.2">
      <c r="A5861">
        <v>585.9</v>
      </c>
      <c r="B5861">
        <v>0.157470703125</v>
      </c>
      <c r="C5861">
        <v>8.4533691406199998E-2</v>
      </c>
      <c r="D5861">
        <v>0.21789550781200001</v>
      </c>
      <c r="E5861">
        <f t="shared" si="273"/>
        <v>0.15329996744773333</v>
      </c>
      <c r="F5861">
        <f t="shared" si="274"/>
        <v>3.0659993489546666</v>
      </c>
      <c r="G5861">
        <f t="shared" si="275"/>
        <v>0.30659993489546666</v>
      </c>
    </row>
    <row r="5862" spans="1:7" x14ac:dyDescent="0.2">
      <c r="A5862">
        <v>586</v>
      </c>
      <c r="B5862">
        <v>0.162353515625</v>
      </c>
      <c r="C5862">
        <v>8.9416503906199998E-2</v>
      </c>
      <c r="D5862">
        <v>0.22277832031200001</v>
      </c>
      <c r="E5862">
        <f t="shared" si="273"/>
        <v>0.15818277994773333</v>
      </c>
      <c r="F5862">
        <f t="shared" si="274"/>
        <v>3.1636555989546666</v>
      </c>
      <c r="G5862">
        <f t="shared" si="275"/>
        <v>0.31636555989546666</v>
      </c>
    </row>
    <row r="5863" spans="1:7" x14ac:dyDescent="0.2">
      <c r="A5863">
        <v>586.1</v>
      </c>
      <c r="B5863">
        <v>0.162353515625</v>
      </c>
      <c r="C5863">
        <v>9.4299316406199998E-2</v>
      </c>
      <c r="D5863">
        <v>0.22766113281200001</v>
      </c>
      <c r="E5863">
        <f t="shared" si="273"/>
        <v>0.16143798828106667</v>
      </c>
      <c r="F5863">
        <f t="shared" si="274"/>
        <v>3.2287597656213332</v>
      </c>
      <c r="G5863">
        <f t="shared" si="275"/>
        <v>0.32287597656213335</v>
      </c>
    </row>
    <row r="5864" spans="1:7" x14ac:dyDescent="0.2">
      <c r="A5864">
        <v>586.20000000000005</v>
      </c>
      <c r="B5864">
        <v>0.167236328125</v>
      </c>
      <c r="C5864">
        <v>9.9182128906199998E-2</v>
      </c>
      <c r="D5864">
        <v>0.23254394531200001</v>
      </c>
      <c r="E5864">
        <f t="shared" si="273"/>
        <v>0.16632080078106667</v>
      </c>
      <c r="F5864">
        <f t="shared" si="274"/>
        <v>3.3264160156213332</v>
      </c>
      <c r="G5864">
        <f t="shared" si="275"/>
        <v>0.33264160156213335</v>
      </c>
    </row>
    <row r="5865" spans="1:7" x14ac:dyDescent="0.2">
      <c r="A5865">
        <v>586.29999999999995</v>
      </c>
      <c r="B5865">
        <v>0.167236328125</v>
      </c>
      <c r="C5865">
        <v>0.10406494140600001</v>
      </c>
      <c r="D5865">
        <v>0.23712158203100001</v>
      </c>
      <c r="E5865">
        <f t="shared" si="273"/>
        <v>0.16947428385399999</v>
      </c>
      <c r="F5865">
        <f t="shared" si="274"/>
        <v>3.3894856770799997</v>
      </c>
      <c r="G5865">
        <f t="shared" si="275"/>
        <v>0.33894856770799997</v>
      </c>
    </row>
    <row r="5866" spans="1:7" x14ac:dyDescent="0.2">
      <c r="A5866">
        <v>586.4</v>
      </c>
      <c r="B5866">
        <v>0.167236328125</v>
      </c>
      <c r="C5866">
        <v>0.10894775390600001</v>
      </c>
      <c r="D5866">
        <v>0.23254394531200001</v>
      </c>
      <c r="E5866">
        <f t="shared" si="273"/>
        <v>0.16957600911433332</v>
      </c>
      <c r="F5866">
        <f t="shared" si="274"/>
        <v>3.3915201822866661</v>
      </c>
      <c r="G5866">
        <f t="shared" si="275"/>
        <v>0.33915201822866664</v>
      </c>
    </row>
    <row r="5867" spans="1:7" x14ac:dyDescent="0.2">
      <c r="A5867">
        <v>586.5</v>
      </c>
      <c r="B5867">
        <v>0.167236328125</v>
      </c>
      <c r="C5867">
        <v>0.11383056640600001</v>
      </c>
      <c r="D5867">
        <v>0.23712158203100001</v>
      </c>
      <c r="E5867">
        <f t="shared" si="273"/>
        <v>0.17272949218733333</v>
      </c>
      <c r="F5867">
        <f t="shared" si="274"/>
        <v>3.4545898437466662</v>
      </c>
      <c r="G5867">
        <f t="shared" si="275"/>
        <v>0.34545898437466666</v>
      </c>
    </row>
    <row r="5868" spans="1:7" x14ac:dyDescent="0.2">
      <c r="A5868">
        <v>586.6</v>
      </c>
      <c r="B5868">
        <v>0.167236328125</v>
      </c>
      <c r="C5868">
        <v>0.11871337890600001</v>
      </c>
      <c r="D5868">
        <v>0.24200439453100001</v>
      </c>
      <c r="E5868">
        <f t="shared" si="273"/>
        <v>0.17598470052066664</v>
      </c>
      <c r="F5868">
        <f t="shared" si="274"/>
        <v>3.5196940104133327</v>
      </c>
      <c r="G5868">
        <f t="shared" si="275"/>
        <v>0.35196940104133329</v>
      </c>
    </row>
    <row r="5869" spans="1:7" x14ac:dyDescent="0.2">
      <c r="A5869">
        <v>586.70000000000005</v>
      </c>
      <c r="B5869">
        <v>0.167236328125</v>
      </c>
      <c r="C5869">
        <v>0.12359619140600001</v>
      </c>
      <c r="D5869">
        <v>0.24200439453100001</v>
      </c>
      <c r="E5869">
        <f t="shared" si="273"/>
        <v>0.17761230468733333</v>
      </c>
      <c r="F5869">
        <f t="shared" si="274"/>
        <v>3.5522460937466662</v>
      </c>
      <c r="G5869">
        <f t="shared" si="275"/>
        <v>0.35522460937466666</v>
      </c>
    </row>
    <row r="5870" spans="1:7" x14ac:dyDescent="0.2">
      <c r="A5870">
        <v>586.79999999999995</v>
      </c>
      <c r="B5870">
        <v>0.167236328125</v>
      </c>
      <c r="C5870">
        <v>0.128173828125</v>
      </c>
      <c r="D5870">
        <v>0.24200439453100001</v>
      </c>
      <c r="E5870">
        <f t="shared" si="273"/>
        <v>0.17913818359366665</v>
      </c>
      <c r="F5870">
        <f t="shared" si="274"/>
        <v>3.5827636718733329</v>
      </c>
      <c r="G5870">
        <f t="shared" si="275"/>
        <v>0.3582763671873333</v>
      </c>
    </row>
    <row r="5871" spans="1:7" x14ac:dyDescent="0.2">
      <c r="A5871">
        <v>586.9</v>
      </c>
      <c r="B5871">
        <v>0.172119140625</v>
      </c>
      <c r="C5871">
        <v>0.128173828125</v>
      </c>
      <c r="D5871">
        <v>0.24200439453100001</v>
      </c>
      <c r="E5871">
        <f t="shared" si="273"/>
        <v>0.18076578776033334</v>
      </c>
      <c r="F5871">
        <f t="shared" si="274"/>
        <v>3.6153157552066664</v>
      </c>
      <c r="G5871">
        <f t="shared" si="275"/>
        <v>0.36153157552066667</v>
      </c>
    </row>
    <row r="5872" spans="1:7" x14ac:dyDescent="0.2">
      <c r="A5872">
        <v>587</v>
      </c>
      <c r="B5872">
        <v>0.167236328125</v>
      </c>
      <c r="C5872">
        <v>0.133056640625</v>
      </c>
      <c r="D5872">
        <v>0.24200439453100001</v>
      </c>
      <c r="E5872">
        <f t="shared" si="273"/>
        <v>0.18076578776033334</v>
      </c>
      <c r="F5872">
        <f t="shared" si="274"/>
        <v>3.6153157552066664</v>
      </c>
      <c r="G5872">
        <f t="shared" si="275"/>
        <v>0.36153157552066667</v>
      </c>
    </row>
    <row r="5873" spans="1:7" x14ac:dyDescent="0.2">
      <c r="A5873">
        <v>587.1</v>
      </c>
      <c r="B5873">
        <v>0.172119140625</v>
      </c>
      <c r="C5873">
        <v>0.137939453125</v>
      </c>
      <c r="D5873">
        <v>0.23712158203100001</v>
      </c>
      <c r="E5873">
        <f t="shared" si="273"/>
        <v>0.18239339192699999</v>
      </c>
      <c r="F5873">
        <f t="shared" si="274"/>
        <v>3.6478678385399999</v>
      </c>
      <c r="G5873">
        <f t="shared" si="275"/>
        <v>0.36478678385399999</v>
      </c>
    </row>
    <row r="5874" spans="1:7" x14ac:dyDescent="0.2">
      <c r="A5874">
        <v>587.20000000000005</v>
      </c>
      <c r="B5874">
        <v>0.172119140625</v>
      </c>
      <c r="C5874">
        <v>0.142822265625</v>
      </c>
      <c r="D5874">
        <v>0.23712158203100001</v>
      </c>
      <c r="E5874">
        <f t="shared" si="273"/>
        <v>0.18402099609366665</v>
      </c>
      <c r="F5874">
        <f t="shared" si="274"/>
        <v>3.6804199218733329</v>
      </c>
      <c r="G5874">
        <f t="shared" si="275"/>
        <v>0.3680419921873333</v>
      </c>
    </row>
    <row r="5875" spans="1:7" x14ac:dyDescent="0.2">
      <c r="A5875">
        <v>587.29999999999995</v>
      </c>
      <c r="B5875">
        <v>0.172119140625</v>
      </c>
      <c r="C5875">
        <v>0.147705078125</v>
      </c>
      <c r="D5875">
        <v>0.23254394531200001</v>
      </c>
      <c r="E5875">
        <f t="shared" si="273"/>
        <v>0.18412272135399999</v>
      </c>
      <c r="F5875">
        <f t="shared" si="274"/>
        <v>3.6824544270799997</v>
      </c>
      <c r="G5875">
        <f t="shared" si="275"/>
        <v>0.36824544270799997</v>
      </c>
    </row>
    <row r="5876" spans="1:7" x14ac:dyDescent="0.2">
      <c r="A5876">
        <v>587.4</v>
      </c>
      <c r="B5876">
        <v>0.172119140625</v>
      </c>
      <c r="C5876">
        <v>0.147705078125</v>
      </c>
      <c r="D5876">
        <v>0.22766113281200001</v>
      </c>
      <c r="E5876">
        <f t="shared" si="273"/>
        <v>0.18249511718733333</v>
      </c>
      <c r="F5876">
        <f t="shared" si="274"/>
        <v>3.6499023437466662</v>
      </c>
      <c r="G5876">
        <f t="shared" si="275"/>
        <v>0.36499023437466666</v>
      </c>
    </row>
    <row r="5877" spans="1:7" x14ac:dyDescent="0.2">
      <c r="A5877">
        <v>587.5</v>
      </c>
      <c r="B5877">
        <v>0.167236328125</v>
      </c>
      <c r="C5877">
        <v>0.152587890625</v>
      </c>
      <c r="D5877">
        <v>0.21789550781200001</v>
      </c>
      <c r="E5877">
        <f t="shared" si="273"/>
        <v>0.17923990885399999</v>
      </c>
      <c r="F5877">
        <f t="shared" si="274"/>
        <v>3.5847981770799997</v>
      </c>
      <c r="G5877">
        <f t="shared" si="275"/>
        <v>0.35847981770799997</v>
      </c>
    </row>
    <row r="5878" spans="1:7" x14ac:dyDescent="0.2">
      <c r="A5878">
        <v>587.6</v>
      </c>
      <c r="B5878">
        <v>0.167236328125</v>
      </c>
      <c r="C5878">
        <v>0.157470703125</v>
      </c>
      <c r="D5878">
        <v>0.20812988281200001</v>
      </c>
      <c r="E5878">
        <f t="shared" si="273"/>
        <v>0.17761230468733333</v>
      </c>
      <c r="F5878">
        <f t="shared" si="274"/>
        <v>3.5522460937466662</v>
      </c>
      <c r="G5878">
        <f t="shared" si="275"/>
        <v>0.35522460937466666</v>
      </c>
    </row>
    <row r="5879" spans="1:7" x14ac:dyDescent="0.2">
      <c r="A5879">
        <v>587.70000000000005</v>
      </c>
      <c r="B5879">
        <v>0.167236328125</v>
      </c>
      <c r="C5879">
        <v>0.162353515625</v>
      </c>
      <c r="D5879">
        <v>0.19836425781200001</v>
      </c>
      <c r="E5879">
        <f t="shared" si="273"/>
        <v>0.17598470052066664</v>
      </c>
      <c r="F5879">
        <f t="shared" si="274"/>
        <v>3.5196940104133327</v>
      </c>
      <c r="G5879">
        <f t="shared" si="275"/>
        <v>0.35196940104133329</v>
      </c>
    </row>
    <row r="5880" spans="1:7" x14ac:dyDescent="0.2">
      <c r="A5880">
        <v>587.79999999999995</v>
      </c>
      <c r="B5880">
        <v>0.167236328125</v>
      </c>
      <c r="C5880">
        <v>0.172119140625</v>
      </c>
      <c r="D5880">
        <v>0.18859863281200001</v>
      </c>
      <c r="E5880">
        <f t="shared" si="273"/>
        <v>0.17598470052066664</v>
      </c>
      <c r="F5880">
        <f t="shared" si="274"/>
        <v>3.5196940104133327</v>
      </c>
      <c r="G5880">
        <f t="shared" si="275"/>
        <v>0.35196940104133329</v>
      </c>
    </row>
    <row r="5881" spans="1:7" x14ac:dyDescent="0.2">
      <c r="A5881">
        <v>587.9</v>
      </c>
      <c r="B5881">
        <v>0.167236328125</v>
      </c>
      <c r="C5881">
        <v>0.172119140625</v>
      </c>
      <c r="D5881">
        <v>0.17913818359399999</v>
      </c>
      <c r="E5881">
        <f t="shared" si="273"/>
        <v>0.17283121744800001</v>
      </c>
      <c r="F5881">
        <f t="shared" si="274"/>
        <v>3.4566243489600001</v>
      </c>
      <c r="G5881">
        <f t="shared" si="275"/>
        <v>0.34566243489600001</v>
      </c>
    </row>
    <row r="5882" spans="1:7" x14ac:dyDescent="0.2">
      <c r="A5882">
        <v>588</v>
      </c>
      <c r="B5882">
        <v>0.162353515625</v>
      </c>
      <c r="C5882">
        <v>0.172119140625</v>
      </c>
      <c r="D5882">
        <v>0.16937255859399999</v>
      </c>
      <c r="E5882">
        <f t="shared" si="273"/>
        <v>0.16794840494800001</v>
      </c>
      <c r="F5882">
        <f t="shared" si="274"/>
        <v>3.3589680989600001</v>
      </c>
      <c r="G5882">
        <f t="shared" si="275"/>
        <v>0.33589680989600001</v>
      </c>
    </row>
    <row r="5883" spans="1:7" x14ac:dyDescent="0.2">
      <c r="A5883">
        <v>588.1</v>
      </c>
      <c r="B5883">
        <v>0.162353515625</v>
      </c>
      <c r="C5883">
        <v>0.177001953125</v>
      </c>
      <c r="D5883">
        <v>0.15472412109399999</v>
      </c>
      <c r="E5883">
        <f t="shared" si="273"/>
        <v>0.16469319661466666</v>
      </c>
      <c r="F5883">
        <f t="shared" si="274"/>
        <v>3.2938639322933332</v>
      </c>
      <c r="G5883">
        <f t="shared" si="275"/>
        <v>0.32938639322933333</v>
      </c>
    </row>
    <row r="5884" spans="1:7" x14ac:dyDescent="0.2">
      <c r="A5884">
        <v>588.20000000000005</v>
      </c>
      <c r="B5884">
        <v>0.157470703125</v>
      </c>
      <c r="C5884">
        <v>0.18157958984399999</v>
      </c>
      <c r="D5884">
        <v>0.14495849609399999</v>
      </c>
      <c r="E5884">
        <f t="shared" si="273"/>
        <v>0.16133626302100001</v>
      </c>
      <c r="F5884">
        <f t="shared" si="274"/>
        <v>3.2267252604200003</v>
      </c>
      <c r="G5884">
        <f t="shared" si="275"/>
        <v>0.32267252604200003</v>
      </c>
    </row>
    <row r="5885" spans="1:7" x14ac:dyDescent="0.2">
      <c r="A5885">
        <v>588.29999999999995</v>
      </c>
      <c r="B5885">
        <v>0.157470703125</v>
      </c>
      <c r="C5885">
        <v>0.18157958984399999</v>
      </c>
      <c r="D5885">
        <v>0.13031005859399999</v>
      </c>
      <c r="E5885">
        <f t="shared" si="273"/>
        <v>0.15645345052100001</v>
      </c>
      <c r="F5885">
        <f t="shared" si="274"/>
        <v>3.1290690104200003</v>
      </c>
      <c r="G5885">
        <f t="shared" si="275"/>
        <v>0.31290690104200003</v>
      </c>
    </row>
    <row r="5886" spans="1:7" x14ac:dyDescent="0.2">
      <c r="A5886">
        <v>588.4</v>
      </c>
      <c r="B5886">
        <v>0.152587890625</v>
      </c>
      <c r="C5886">
        <v>0.19134521484399999</v>
      </c>
      <c r="D5886">
        <v>0.120849609375</v>
      </c>
      <c r="E5886">
        <f t="shared" si="273"/>
        <v>0.15492757161466666</v>
      </c>
      <c r="F5886">
        <f t="shared" si="274"/>
        <v>3.0985514322933332</v>
      </c>
      <c r="G5886">
        <f t="shared" si="275"/>
        <v>0.30985514322933333</v>
      </c>
    </row>
    <row r="5887" spans="1:7" x14ac:dyDescent="0.2">
      <c r="A5887">
        <v>588.5</v>
      </c>
      <c r="B5887">
        <v>0.147705078125</v>
      </c>
      <c r="C5887">
        <v>0.19622802734399999</v>
      </c>
      <c r="D5887">
        <v>0.111083984375</v>
      </c>
      <c r="E5887">
        <f t="shared" si="273"/>
        <v>0.15167236328133335</v>
      </c>
      <c r="F5887">
        <f t="shared" si="274"/>
        <v>3.0334472656266667</v>
      </c>
      <c r="G5887">
        <f t="shared" si="275"/>
        <v>0.3033447265626667</v>
      </c>
    </row>
    <row r="5888" spans="1:7" x14ac:dyDescent="0.2">
      <c r="A5888">
        <v>588.6</v>
      </c>
      <c r="B5888">
        <v>0.142822265625</v>
      </c>
      <c r="C5888">
        <v>0.19622802734399999</v>
      </c>
      <c r="D5888">
        <v>9.6435546875E-2</v>
      </c>
      <c r="E5888">
        <f t="shared" si="273"/>
        <v>0.14516194661466666</v>
      </c>
      <c r="F5888">
        <f t="shared" si="274"/>
        <v>2.9032389322933332</v>
      </c>
      <c r="G5888">
        <f t="shared" si="275"/>
        <v>0.29032389322933333</v>
      </c>
    </row>
    <row r="5889" spans="1:7" x14ac:dyDescent="0.2">
      <c r="A5889">
        <v>588.70000000000005</v>
      </c>
      <c r="B5889">
        <v>0.137939453125</v>
      </c>
      <c r="C5889">
        <v>0.20111083984399999</v>
      </c>
      <c r="D5889">
        <v>8.6669921875E-2</v>
      </c>
      <c r="E5889">
        <f t="shared" si="273"/>
        <v>0.14190673828133335</v>
      </c>
      <c r="F5889">
        <f t="shared" si="274"/>
        <v>2.8381347656266667</v>
      </c>
      <c r="G5889">
        <f t="shared" si="275"/>
        <v>0.2838134765626667</v>
      </c>
    </row>
    <row r="5890" spans="1:7" x14ac:dyDescent="0.2">
      <c r="A5890">
        <v>588.79999999999995</v>
      </c>
      <c r="B5890">
        <v>0.133056640625</v>
      </c>
      <c r="C5890">
        <v>0.20111083984399999</v>
      </c>
      <c r="D5890">
        <v>7.2021484375E-2</v>
      </c>
      <c r="E5890">
        <f t="shared" si="273"/>
        <v>0.13539632161466666</v>
      </c>
      <c r="F5890">
        <f t="shared" si="274"/>
        <v>2.7079264322933332</v>
      </c>
      <c r="G5890">
        <f t="shared" si="275"/>
        <v>0.27079264322933333</v>
      </c>
    </row>
    <row r="5891" spans="1:7" x14ac:dyDescent="0.2">
      <c r="A5891">
        <v>588.9</v>
      </c>
      <c r="B5891">
        <v>0.133056640625</v>
      </c>
      <c r="C5891">
        <v>0.20599365234399999</v>
      </c>
      <c r="D5891">
        <v>6.2561035156199998E-2</v>
      </c>
      <c r="E5891">
        <f t="shared" ref="E5891:E5954" si="276">AVERAGE(B5891:D5891)</f>
        <v>0.13387044270840001</v>
      </c>
      <c r="F5891">
        <f t="shared" ref="F5891:F5954" si="277">E5891/0.05</f>
        <v>2.6774088541680001</v>
      </c>
      <c r="G5891">
        <f t="shared" ref="G5891:G5954" si="278">F5891*0.1</f>
        <v>0.26774088541680002</v>
      </c>
    </row>
    <row r="5892" spans="1:7" x14ac:dyDescent="0.2">
      <c r="A5892">
        <v>589</v>
      </c>
      <c r="B5892">
        <v>0.12359619140600001</v>
      </c>
      <c r="C5892">
        <v>0.21087646484399999</v>
      </c>
      <c r="D5892">
        <v>4.7912597656199998E-2</v>
      </c>
      <c r="E5892">
        <f t="shared" si="276"/>
        <v>0.12746175130206666</v>
      </c>
      <c r="F5892">
        <f t="shared" si="277"/>
        <v>2.549235026041333</v>
      </c>
      <c r="G5892">
        <f t="shared" si="278"/>
        <v>0.25492350260413332</v>
      </c>
    </row>
    <row r="5893" spans="1:7" x14ac:dyDescent="0.2">
      <c r="A5893">
        <v>589.1</v>
      </c>
      <c r="B5893">
        <v>0.12359619140600001</v>
      </c>
      <c r="C5893">
        <v>0.21575927734399999</v>
      </c>
      <c r="D5893">
        <v>3.8146972656199998E-2</v>
      </c>
      <c r="E5893">
        <f t="shared" si="276"/>
        <v>0.1258341471354</v>
      </c>
      <c r="F5893">
        <f t="shared" si="277"/>
        <v>2.516682942708</v>
      </c>
      <c r="G5893">
        <f t="shared" si="278"/>
        <v>0.25166829427080001</v>
      </c>
    </row>
    <row r="5894" spans="1:7" x14ac:dyDescent="0.2">
      <c r="A5894">
        <v>589.20000000000005</v>
      </c>
      <c r="B5894">
        <v>0.11383056640600001</v>
      </c>
      <c r="C5894">
        <v>0.21575927734399999</v>
      </c>
      <c r="D5894">
        <v>2.8381347656199998E-2</v>
      </c>
      <c r="E5894">
        <f t="shared" si="276"/>
        <v>0.11932373046873333</v>
      </c>
      <c r="F5894">
        <f t="shared" si="277"/>
        <v>2.3864746093746665</v>
      </c>
      <c r="G5894">
        <f t="shared" si="278"/>
        <v>0.23864746093746667</v>
      </c>
    </row>
    <row r="5895" spans="1:7" x14ac:dyDescent="0.2">
      <c r="A5895">
        <v>589.29999999999995</v>
      </c>
      <c r="B5895">
        <v>0.10894775390600001</v>
      </c>
      <c r="C5895">
        <v>0.22064208984399999</v>
      </c>
      <c r="D5895">
        <v>1.40380859375E-2</v>
      </c>
      <c r="E5895">
        <f t="shared" si="276"/>
        <v>0.11454264322916667</v>
      </c>
      <c r="F5895">
        <f t="shared" si="277"/>
        <v>2.2908528645833335</v>
      </c>
      <c r="G5895">
        <f t="shared" si="278"/>
        <v>0.22908528645833337</v>
      </c>
    </row>
    <row r="5896" spans="1:7" x14ac:dyDescent="0.2">
      <c r="A5896">
        <v>589.4</v>
      </c>
      <c r="B5896">
        <v>0.10406494140600001</v>
      </c>
      <c r="C5896">
        <v>0.22064208984399999</v>
      </c>
      <c r="D5896">
        <v>4.2724609375E-3</v>
      </c>
      <c r="E5896">
        <f t="shared" si="276"/>
        <v>0.10965983072916667</v>
      </c>
      <c r="F5896">
        <f t="shared" si="277"/>
        <v>2.1931966145833335</v>
      </c>
      <c r="G5896">
        <f t="shared" si="278"/>
        <v>0.21931966145833337</v>
      </c>
    </row>
    <row r="5897" spans="1:7" x14ac:dyDescent="0.2">
      <c r="A5897">
        <v>589.5</v>
      </c>
      <c r="B5897">
        <v>9.9182128906199998E-2</v>
      </c>
      <c r="C5897">
        <v>0.22552490234399999</v>
      </c>
      <c r="D5897">
        <v>-6.103515625E-4</v>
      </c>
      <c r="E5897">
        <f t="shared" si="276"/>
        <v>0.10803222656256667</v>
      </c>
      <c r="F5897">
        <f t="shared" si="277"/>
        <v>2.1606445312513332</v>
      </c>
      <c r="G5897">
        <f t="shared" si="278"/>
        <v>0.21606445312513334</v>
      </c>
    </row>
    <row r="5898" spans="1:7" x14ac:dyDescent="0.2">
      <c r="A5898">
        <v>589.6</v>
      </c>
      <c r="B5898">
        <v>9.9182128906199998E-2</v>
      </c>
      <c r="C5898">
        <v>0.23040771484399999</v>
      </c>
      <c r="D5898">
        <v>-6.103515625E-4</v>
      </c>
      <c r="E5898">
        <f t="shared" si="276"/>
        <v>0.10965983072923334</v>
      </c>
      <c r="F5898">
        <f t="shared" si="277"/>
        <v>2.1931966145846666</v>
      </c>
      <c r="G5898">
        <f t="shared" si="278"/>
        <v>0.21931966145846668</v>
      </c>
    </row>
    <row r="5899" spans="1:7" x14ac:dyDescent="0.2">
      <c r="A5899">
        <v>589.70000000000005</v>
      </c>
      <c r="B5899">
        <v>8.4533691406199998E-2</v>
      </c>
      <c r="C5899">
        <v>0.23040771484399999</v>
      </c>
      <c r="D5899">
        <v>4.2724609375E-3</v>
      </c>
      <c r="E5899">
        <f t="shared" si="276"/>
        <v>0.1064046223959</v>
      </c>
      <c r="F5899">
        <f t="shared" si="277"/>
        <v>2.1280924479179997</v>
      </c>
      <c r="G5899">
        <f t="shared" si="278"/>
        <v>0.21280924479179997</v>
      </c>
    </row>
    <row r="5900" spans="1:7" x14ac:dyDescent="0.2">
      <c r="A5900">
        <v>589.79999999999995</v>
      </c>
      <c r="B5900">
        <v>8.4533691406199998E-2</v>
      </c>
      <c r="C5900">
        <v>0.23498535156200001</v>
      </c>
      <c r="D5900">
        <v>9.1552734375E-3</v>
      </c>
      <c r="E5900">
        <f t="shared" si="276"/>
        <v>0.10955810546856666</v>
      </c>
      <c r="F5900">
        <f t="shared" si="277"/>
        <v>2.1911621093713332</v>
      </c>
      <c r="G5900">
        <f t="shared" si="278"/>
        <v>0.21911621093713332</v>
      </c>
    </row>
    <row r="5901" spans="1:7" x14ac:dyDescent="0.2">
      <c r="A5901">
        <v>589.9</v>
      </c>
      <c r="B5901">
        <v>7.9650878906199998E-2</v>
      </c>
      <c r="C5901">
        <v>0.23498535156200001</v>
      </c>
      <c r="D5901">
        <v>1.8615722656199998E-2</v>
      </c>
      <c r="E5901">
        <f t="shared" si="276"/>
        <v>0.11108398437479999</v>
      </c>
      <c r="F5901">
        <f t="shared" si="277"/>
        <v>2.2216796874959996</v>
      </c>
      <c r="G5901">
        <f t="shared" si="278"/>
        <v>0.22216796874959999</v>
      </c>
    </row>
    <row r="5902" spans="1:7" x14ac:dyDescent="0.2">
      <c r="A5902">
        <v>590</v>
      </c>
      <c r="B5902">
        <v>7.4768066406199998E-2</v>
      </c>
      <c r="C5902">
        <v>0.23498535156200001</v>
      </c>
      <c r="D5902">
        <v>3.3264160156199998E-2</v>
      </c>
      <c r="E5902">
        <f t="shared" si="276"/>
        <v>0.11433919270813332</v>
      </c>
      <c r="F5902">
        <f t="shared" si="277"/>
        <v>2.2867838541626662</v>
      </c>
      <c r="G5902">
        <f t="shared" si="278"/>
        <v>0.22867838541626662</v>
      </c>
    </row>
    <row r="5903" spans="1:7" x14ac:dyDescent="0.2">
      <c r="A5903">
        <v>590.1</v>
      </c>
      <c r="B5903">
        <v>6.53076171875E-2</v>
      </c>
      <c r="C5903">
        <v>0.23986816406200001</v>
      </c>
      <c r="D5903">
        <v>4.7912597656199998E-2</v>
      </c>
      <c r="E5903">
        <f t="shared" si="276"/>
        <v>0.1176961263019</v>
      </c>
      <c r="F5903">
        <f t="shared" si="277"/>
        <v>2.3539225260380001</v>
      </c>
      <c r="G5903">
        <f t="shared" si="278"/>
        <v>0.23539225260380003</v>
      </c>
    </row>
    <row r="5904" spans="1:7" x14ac:dyDescent="0.2">
      <c r="A5904">
        <v>590.20000000000005</v>
      </c>
      <c r="B5904">
        <v>6.04248046875E-2</v>
      </c>
      <c r="C5904">
        <v>0.23986816406200001</v>
      </c>
      <c r="D5904">
        <v>6.2561035156199998E-2</v>
      </c>
      <c r="E5904">
        <f t="shared" si="276"/>
        <v>0.12095133463523333</v>
      </c>
      <c r="F5904">
        <f t="shared" si="277"/>
        <v>2.4190266927046666</v>
      </c>
      <c r="G5904">
        <f t="shared" si="278"/>
        <v>0.24190266927046666</v>
      </c>
    </row>
    <row r="5905" spans="1:7" x14ac:dyDescent="0.2">
      <c r="A5905">
        <v>590.29999999999995</v>
      </c>
      <c r="B5905">
        <v>5.55419921875E-2</v>
      </c>
      <c r="C5905">
        <v>0.23986816406200001</v>
      </c>
      <c r="D5905">
        <v>7.2021484375E-2</v>
      </c>
      <c r="E5905">
        <f t="shared" si="276"/>
        <v>0.1224772135415</v>
      </c>
      <c r="F5905">
        <f t="shared" si="277"/>
        <v>2.4495442708299997</v>
      </c>
      <c r="G5905">
        <f t="shared" si="278"/>
        <v>0.24495442708299997</v>
      </c>
    </row>
    <row r="5906" spans="1:7" x14ac:dyDescent="0.2">
      <c r="A5906">
        <v>590.4</v>
      </c>
      <c r="B5906">
        <v>5.06591796875E-2</v>
      </c>
      <c r="C5906">
        <v>0.24475097656200001</v>
      </c>
      <c r="D5906">
        <v>8.6669921875E-2</v>
      </c>
      <c r="E5906">
        <f t="shared" si="276"/>
        <v>0.12736002604150001</v>
      </c>
      <c r="F5906">
        <f t="shared" si="277"/>
        <v>2.5472005208300001</v>
      </c>
      <c r="G5906">
        <f t="shared" si="278"/>
        <v>0.25472005208300003</v>
      </c>
    </row>
    <row r="5907" spans="1:7" x14ac:dyDescent="0.2">
      <c r="A5907">
        <v>590.5</v>
      </c>
      <c r="B5907">
        <v>4.57763671875E-2</v>
      </c>
      <c r="C5907">
        <v>0.24475097656200001</v>
      </c>
      <c r="D5907">
        <v>9.1552734375E-2</v>
      </c>
      <c r="E5907">
        <f t="shared" si="276"/>
        <v>0.12736002604150001</v>
      </c>
      <c r="F5907">
        <f t="shared" si="277"/>
        <v>2.5472005208300001</v>
      </c>
      <c r="G5907">
        <f t="shared" si="278"/>
        <v>0.25472005208300003</v>
      </c>
    </row>
    <row r="5908" spans="1:7" x14ac:dyDescent="0.2">
      <c r="A5908">
        <v>590.6</v>
      </c>
      <c r="B5908">
        <v>4.08935546875E-2</v>
      </c>
      <c r="C5908">
        <v>0.24963378906200001</v>
      </c>
      <c r="D5908">
        <v>0.106201171875</v>
      </c>
      <c r="E5908">
        <f t="shared" si="276"/>
        <v>0.13224283854150001</v>
      </c>
      <c r="F5908">
        <f t="shared" si="277"/>
        <v>2.6448567708300001</v>
      </c>
      <c r="G5908">
        <f t="shared" si="278"/>
        <v>0.26448567708300003</v>
      </c>
    </row>
    <row r="5909" spans="1:7" x14ac:dyDescent="0.2">
      <c r="A5909">
        <v>590.70000000000005</v>
      </c>
      <c r="B5909">
        <v>3.11279296875E-2</v>
      </c>
      <c r="C5909">
        <v>0.24475097656200001</v>
      </c>
      <c r="D5909">
        <v>0.115966796875</v>
      </c>
      <c r="E5909">
        <f t="shared" si="276"/>
        <v>0.13061523437483333</v>
      </c>
      <c r="F5909">
        <f t="shared" si="277"/>
        <v>2.6123046874966662</v>
      </c>
      <c r="G5909">
        <f t="shared" si="278"/>
        <v>0.26123046874966666</v>
      </c>
    </row>
    <row r="5910" spans="1:7" x14ac:dyDescent="0.2">
      <c r="A5910">
        <v>590.79999999999995</v>
      </c>
      <c r="B5910">
        <v>2.62451171875E-2</v>
      </c>
      <c r="C5910">
        <v>0.25451660156200001</v>
      </c>
      <c r="D5910">
        <v>0.125732421875</v>
      </c>
      <c r="E5910">
        <f t="shared" si="276"/>
        <v>0.13549804687483333</v>
      </c>
      <c r="F5910">
        <f t="shared" si="277"/>
        <v>2.7099609374966662</v>
      </c>
      <c r="G5910">
        <f t="shared" si="278"/>
        <v>0.27099609374966666</v>
      </c>
    </row>
    <row r="5911" spans="1:7" x14ac:dyDescent="0.2">
      <c r="A5911">
        <v>590.9</v>
      </c>
      <c r="B5911">
        <v>2.13623046875E-2</v>
      </c>
      <c r="C5911">
        <v>0.25451660156200001</v>
      </c>
      <c r="D5911">
        <v>0.14007568359399999</v>
      </c>
      <c r="E5911">
        <f t="shared" si="276"/>
        <v>0.13865152994783334</v>
      </c>
      <c r="F5911">
        <f t="shared" si="277"/>
        <v>2.7730305989566664</v>
      </c>
      <c r="G5911">
        <f t="shared" si="278"/>
        <v>0.27730305989566667</v>
      </c>
    </row>
    <row r="5912" spans="1:7" x14ac:dyDescent="0.2">
      <c r="A5912">
        <v>591</v>
      </c>
      <c r="B5912">
        <v>1.19018554688E-2</v>
      </c>
      <c r="C5912">
        <v>0.25451660156200001</v>
      </c>
      <c r="D5912">
        <v>0.14984130859399999</v>
      </c>
      <c r="E5912">
        <f t="shared" si="276"/>
        <v>0.13875325520826667</v>
      </c>
      <c r="F5912">
        <f t="shared" si="277"/>
        <v>2.7750651041653334</v>
      </c>
      <c r="G5912">
        <f t="shared" si="278"/>
        <v>0.27750651041653335</v>
      </c>
    </row>
    <row r="5913" spans="1:7" x14ac:dyDescent="0.2">
      <c r="A5913">
        <v>591.1</v>
      </c>
      <c r="B5913">
        <v>2.13623046875E-3</v>
      </c>
      <c r="C5913">
        <v>0.25451660156200001</v>
      </c>
      <c r="D5913">
        <v>0.15960693359399999</v>
      </c>
      <c r="E5913">
        <f t="shared" si="276"/>
        <v>0.13875325520824999</v>
      </c>
      <c r="F5913">
        <f t="shared" si="277"/>
        <v>2.7750651041649999</v>
      </c>
      <c r="G5913">
        <f t="shared" si="278"/>
        <v>0.27750651041649999</v>
      </c>
    </row>
    <row r="5914" spans="1:7" x14ac:dyDescent="0.2">
      <c r="A5914">
        <v>591.20000000000005</v>
      </c>
      <c r="B5914">
        <v>2.13623046875E-3</v>
      </c>
      <c r="C5914">
        <v>0.25451660156200001</v>
      </c>
      <c r="D5914">
        <v>0.16937255859399999</v>
      </c>
      <c r="E5914">
        <f t="shared" si="276"/>
        <v>0.14200846354158334</v>
      </c>
      <c r="F5914">
        <f t="shared" si="277"/>
        <v>2.8401692708316664</v>
      </c>
      <c r="G5914">
        <f t="shared" si="278"/>
        <v>0.28401692708316667</v>
      </c>
    </row>
    <row r="5915" spans="1:7" x14ac:dyDescent="0.2">
      <c r="A5915">
        <v>591.29999999999995</v>
      </c>
      <c r="B5915">
        <v>-2.74658203125E-3</v>
      </c>
      <c r="C5915">
        <v>0.25451660156200001</v>
      </c>
      <c r="D5915">
        <v>0.17913818359399999</v>
      </c>
      <c r="E5915">
        <f t="shared" si="276"/>
        <v>0.14363606770824999</v>
      </c>
      <c r="F5915">
        <f t="shared" si="277"/>
        <v>2.8727213541649999</v>
      </c>
      <c r="G5915">
        <f t="shared" si="278"/>
        <v>0.28727213541649999</v>
      </c>
    </row>
    <row r="5916" spans="1:7" x14ac:dyDescent="0.2">
      <c r="A5916">
        <v>591.4</v>
      </c>
      <c r="B5916">
        <v>-2.74658203125E-3</v>
      </c>
      <c r="C5916">
        <v>0.25939941406200001</v>
      </c>
      <c r="D5916">
        <v>0.18859863281200001</v>
      </c>
      <c r="E5916">
        <f t="shared" si="276"/>
        <v>0.14841715494758334</v>
      </c>
      <c r="F5916">
        <f t="shared" si="277"/>
        <v>2.9683430989516668</v>
      </c>
      <c r="G5916">
        <f t="shared" si="278"/>
        <v>0.29683430989516668</v>
      </c>
    </row>
    <row r="5917" spans="1:7" x14ac:dyDescent="0.2">
      <c r="A5917">
        <v>591.5</v>
      </c>
      <c r="B5917">
        <v>-2.74658203125E-3</v>
      </c>
      <c r="C5917">
        <v>0.25939941406200001</v>
      </c>
      <c r="D5917">
        <v>0.19836425781200001</v>
      </c>
      <c r="E5917">
        <f t="shared" si="276"/>
        <v>0.15167236328091668</v>
      </c>
      <c r="F5917">
        <f t="shared" si="277"/>
        <v>3.0334472656183333</v>
      </c>
      <c r="G5917">
        <f t="shared" si="278"/>
        <v>0.30334472656183337</v>
      </c>
    </row>
    <row r="5918" spans="1:7" x14ac:dyDescent="0.2">
      <c r="A5918">
        <v>591.6</v>
      </c>
      <c r="B5918">
        <v>2.13623046875E-3</v>
      </c>
      <c r="C5918">
        <v>0.25939941406200001</v>
      </c>
      <c r="D5918">
        <v>0.20812988281200001</v>
      </c>
      <c r="E5918">
        <f t="shared" si="276"/>
        <v>0.15655517578091668</v>
      </c>
      <c r="F5918">
        <f t="shared" si="277"/>
        <v>3.1311035156183333</v>
      </c>
      <c r="G5918">
        <f t="shared" si="278"/>
        <v>0.31311035156183337</v>
      </c>
    </row>
    <row r="5919" spans="1:7" x14ac:dyDescent="0.2">
      <c r="A5919">
        <v>591.70000000000005</v>
      </c>
      <c r="B5919">
        <v>2.13623046875E-3</v>
      </c>
      <c r="C5919">
        <v>0.25939941406200001</v>
      </c>
      <c r="D5919">
        <v>0.21789550781200001</v>
      </c>
      <c r="E5919">
        <f t="shared" si="276"/>
        <v>0.15981038411425</v>
      </c>
      <c r="F5919">
        <f t="shared" si="277"/>
        <v>3.1962076822849999</v>
      </c>
      <c r="G5919">
        <f t="shared" si="278"/>
        <v>0.3196207682285</v>
      </c>
    </row>
    <row r="5920" spans="1:7" x14ac:dyDescent="0.2">
      <c r="A5920">
        <v>591.79999999999995</v>
      </c>
      <c r="B5920">
        <v>7.01904296875E-3</v>
      </c>
      <c r="C5920">
        <v>0.25939941406200001</v>
      </c>
      <c r="D5920">
        <v>0.22277832031200001</v>
      </c>
      <c r="E5920">
        <f t="shared" si="276"/>
        <v>0.16306559244758334</v>
      </c>
      <c r="F5920">
        <f t="shared" si="277"/>
        <v>3.2613118489516668</v>
      </c>
      <c r="G5920">
        <f t="shared" si="278"/>
        <v>0.32613118489516668</v>
      </c>
    </row>
    <row r="5921" spans="1:7" x14ac:dyDescent="0.2">
      <c r="A5921">
        <v>591.9</v>
      </c>
      <c r="B5921">
        <v>7.01904296875E-3</v>
      </c>
      <c r="C5921">
        <v>0.25939941406200001</v>
      </c>
      <c r="D5921">
        <v>0.22766113281200001</v>
      </c>
      <c r="E5921">
        <f t="shared" si="276"/>
        <v>0.16469319661425</v>
      </c>
      <c r="F5921">
        <f t="shared" si="277"/>
        <v>3.2938639322849999</v>
      </c>
      <c r="G5921">
        <f t="shared" si="278"/>
        <v>0.3293863932285</v>
      </c>
    </row>
    <row r="5922" spans="1:7" x14ac:dyDescent="0.2">
      <c r="A5922">
        <v>592</v>
      </c>
      <c r="B5922">
        <v>1.19018554688E-2</v>
      </c>
      <c r="C5922">
        <v>0.25939941406200001</v>
      </c>
      <c r="D5922">
        <v>0.23254394531200001</v>
      </c>
      <c r="E5922">
        <f t="shared" si="276"/>
        <v>0.16794840494760002</v>
      </c>
      <c r="F5922">
        <f t="shared" si="277"/>
        <v>3.3589680989520003</v>
      </c>
      <c r="G5922">
        <f t="shared" si="278"/>
        <v>0.33589680989520004</v>
      </c>
    </row>
    <row r="5923" spans="1:7" x14ac:dyDescent="0.2">
      <c r="A5923">
        <v>592.1</v>
      </c>
      <c r="B5923">
        <v>2.13623046875E-2</v>
      </c>
      <c r="C5923">
        <v>0.25939941406200001</v>
      </c>
      <c r="D5923">
        <v>0.23254394531200001</v>
      </c>
      <c r="E5923">
        <f t="shared" si="276"/>
        <v>0.1711018880205</v>
      </c>
      <c r="F5923">
        <f t="shared" si="277"/>
        <v>3.4220377604099999</v>
      </c>
      <c r="G5923">
        <f t="shared" si="278"/>
        <v>0.342203776041</v>
      </c>
    </row>
    <row r="5924" spans="1:7" x14ac:dyDescent="0.2">
      <c r="A5924">
        <v>592.20000000000005</v>
      </c>
      <c r="B5924">
        <v>2.62451171875E-2</v>
      </c>
      <c r="C5924">
        <v>0.25939941406200001</v>
      </c>
      <c r="D5924">
        <v>0.23712158203100001</v>
      </c>
      <c r="E5924">
        <f t="shared" si="276"/>
        <v>0.17425537109350001</v>
      </c>
      <c r="F5924">
        <f t="shared" si="277"/>
        <v>3.48510742187</v>
      </c>
      <c r="G5924">
        <f t="shared" si="278"/>
        <v>0.34851074218700001</v>
      </c>
    </row>
    <row r="5925" spans="1:7" x14ac:dyDescent="0.2">
      <c r="A5925">
        <v>592.29999999999995</v>
      </c>
      <c r="B5925">
        <v>2.62451171875E-2</v>
      </c>
      <c r="C5925">
        <v>0.25939941406200001</v>
      </c>
      <c r="D5925">
        <v>0.23712158203100001</v>
      </c>
      <c r="E5925">
        <f t="shared" si="276"/>
        <v>0.17425537109350001</v>
      </c>
      <c r="F5925">
        <f t="shared" si="277"/>
        <v>3.48510742187</v>
      </c>
      <c r="G5925">
        <f t="shared" si="278"/>
        <v>0.34851074218700001</v>
      </c>
    </row>
    <row r="5926" spans="1:7" x14ac:dyDescent="0.2">
      <c r="A5926">
        <v>592.4</v>
      </c>
      <c r="B5926">
        <v>3.11279296875E-2</v>
      </c>
      <c r="C5926">
        <v>0.25939941406200001</v>
      </c>
      <c r="D5926">
        <v>0.24200439453100001</v>
      </c>
      <c r="E5926">
        <f t="shared" si="276"/>
        <v>0.17751057942683335</v>
      </c>
      <c r="F5926">
        <f t="shared" si="277"/>
        <v>3.550211588536667</v>
      </c>
      <c r="G5926">
        <f t="shared" si="278"/>
        <v>0.3550211588536667</v>
      </c>
    </row>
    <row r="5927" spans="1:7" x14ac:dyDescent="0.2">
      <c r="A5927">
        <v>592.5</v>
      </c>
      <c r="B5927">
        <v>4.08935546875E-2</v>
      </c>
      <c r="C5927">
        <v>0.25939941406200001</v>
      </c>
      <c r="D5927">
        <v>0.23712158203100001</v>
      </c>
      <c r="E5927">
        <f t="shared" si="276"/>
        <v>0.17913818359350001</v>
      </c>
      <c r="F5927">
        <f t="shared" si="277"/>
        <v>3.58276367187</v>
      </c>
      <c r="G5927">
        <f t="shared" si="278"/>
        <v>0.35827636718700001</v>
      </c>
    </row>
    <row r="5928" spans="1:7" x14ac:dyDescent="0.2">
      <c r="A5928">
        <v>592.6</v>
      </c>
      <c r="B5928">
        <v>4.57763671875E-2</v>
      </c>
      <c r="C5928">
        <v>0.25939941406200001</v>
      </c>
      <c r="D5928">
        <v>0.24200439453100001</v>
      </c>
      <c r="E5928">
        <f t="shared" si="276"/>
        <v>0.18239339192683335</v>
      </c>
      <c r="F5928">
        <f t="shared" si="277"/>
        <v>3.647867838536667</v>
      </c>
      <c r="G5928">
        <f t="shared" si="278"/>
        <v>0.3647867838536667</v>
      </c>
    </row>
    <row r="5929" spans="1:7" x14ac:dyDescent="0.2">
      <c r="A5929">
        <v>592.70000000000005</v>
      </c>
      <c r="B5929">
        <v>5.06591796875E-2</v>
      </c>
      <c r="C5929">
        <v>0.25939941406200001</v>
      </c>
      <c r="D5929">
        <v>0.24200439453100001</v>
      </c>
      <c r="E5929">
        <f t="shared" si="276"/>
        <v>0.18402099609350001</v>
      </c>
      <c r="F5929">
        <f t="shared" si="277"/>
        <v>3.68041992187</v>
      </c>
      <c r="G5929">
        <f t="shared" si="278"/>
        <v>0.36804199218700001</v>
      </c>
    </row>
    <row r="5930" spans="1:7" x14ac:dyDescent="0.2">
      <c r="A5930">
        <v>592.79999999999995</v>
      </c>
      <c r="B5930">
        <v>6.04248046875E-2</v>
      </c>
      <c r="C5930">
        <v>0.25939941406200001</v>
      </c>
      <c r="D5930">
        <v>0.24200439453100001</v>
      </c>
      <c r="E5930">
        <f t="shared" si="276"/>
        <v>0.18727620442683335</v>
      </c>
      <c r="F5930">
        <f t="shared" si="277"/>
        <v>3.745524088536667</v>
      </c>
      <c r="G5930">
        <f t="shared" si="278"/>
        <v>0.3745524088536667</v>
      </c>
    </row>
    <row r="5931" spans="1:7" x14ac:dyDescent="0.2">
      <c r="A5931">
        <v>592.9</v>
      </c>
      <c r="B5931">
        <v>6.04248046875E-2</v>
      </c>
      <c r="C5931">
        <v>0.25939941406200001</v>
      </c>
      <c r="D5931">
        <v>0.23712158203100001</v>
      </c>
      <c r="E5931">
        <f t="shared" si="276"/>
        <v>0.18564860026016669</v>
      </c>
      <c r="F5931">
        <f t="shared" si="277"/>
        <v>3.7129720052033335</v>
      </c>
      <c r="G5931">
        <f t="shared" si="278"/>
        <v>0.37129720052033338</v>
      </c>
    </row>
    <row r="5932" spans="1:7" x14ac:dyDescent="0.2">
      <c r="A5932">
        <v>593</v>
      </c>
      <c r="B5932">
        <v>6.53076171875E-2</v>
      </c>
      <c r="C5932">
        <v>0.26428222656200001</v>
      </c>
      <c r="D5932">
        <v>0.23712158203100001</v>
      </c>
      <c r="E5932">
        <f t="shared" si="276"/>
        <v>0.18890380859350001</v>
      </c>
      <c r="F5932">
        <f t="shared" si="277"/>
        <v>3.77807617187</v>
      </c>
      <c r="G5932">
        <f t="shared" si="278"/>
        <v>0.37780761718700001</v>
      </c>
    </row>
    <row r="5933" spans="1:7" x14ac:dyDescent="0.2">
      <c r="A5933">
        <v>593.1</v>
      </c>
      <c r="B5933">
        <v>7.4768066406199998E-2</v>
      </c>
      <c r="C5933">
        <v>0.25939941406200001</v>
      </c>
      <c r="D5933">
        <v>0.23712158203100001</v>
      </c>
      <c r="E5933">
        <f t="shared" si="276"/>
        <v>0.19042968749973332</v>
      </c>
      <c r="F5933">
        <f t="shared" si="277"/>
        <v>3.8085937499946665</v>
      </c>
      <c r="G5933">
        <f t="shared" si="278"/>
        <v>0.38085937499946665</v>
      </c>
    </row>
    <row r="5934" spans="1:7" x14ac:dyDescent="0.2">
      <c r="A5934">
        <v>593.20000000000005</v>
      </c>
      <c r="B5934">
        <v>7.9650878906199998E-2</v>
      </c>
      <c r="C5934">
        <v>0.25939941406200001</v>
      </c>
      <c r="D5934">
        <v>0.23254394531200001</v>
      </c>
      <c r="E5934">
        <f t="shared" si="276"/>
        <v>0.19053141276006666</v>
      </c>
      <c r="F5934">
        <f t="shared" si="277"/>
        <v>3.8106282552013329</v>
      </c>
      <c r="G5934">
        <f t="shared" si="278"/>
        <v>0.38106282552013332</v>
      </c>
    </row>
    <row r="5935" spans="1:7" x14ac:dyDescent="0.2">
      <c r="A5935">
        <v>593.29999999999995</v>
      </c>
      <c r="B5935">
        <v>8.4533691406199998E-2</v>
      </c>
      <c r="C5935">
        <v>0.25939941406200001</v>
      </c>
      <c r="D5935">
        <v>0.22766113281200001</v>
      </c>
      <c r="E5935">
        <f t="shared" si="276"/>
        <v>0.19053141276006666</v>
      </c>
      <c r="F5935">
        <f t="shared" si="277"/>
        <v>3.8106282552013329</v>
      </c>
      <c r="G5935">
        <f t="shared" si="278"/>
        <v>0.38106282552013332</v>
      </c>
    </row>
    <row r="5936" spans="1:7" x14ac:dyDescent="0.2">
      <c r="A5936">
        <v>593.4</v>
      </c>
      <c r="B5936">
        <v>8.9416503906199998E-2</v>
      </c>
      <c r="C5936">
        <v>0.25939941406200001</v>
      </c>
      <c r="D5936">
        <v>0.21789550781200001</v>
      </c>
      <c r="E5936">
        <f t="shared" si="276"/>
        <v>0.18890380859339997</v>
      </c>
      <c r="F5936">
        <f t="shared" si="277"/>
        <v>3.7780761718679994</v>
      </c>
      <c r="G5936">
        <f t="shared" si="278"/>
        <v>0.37780761718679995</v>
      </c>
    </row>
    <row r="5937" spans="1:7" x14ac:dyDescent="0.2">
      <c r="A5937">
        <v>593.5</v>
      </c>
      <c r="B5937">
        <v>9.4299316406199998E-2</v>
      </c>
      <c r="C5937">
        <v>0.25939941406200001</v>
      </c>
      <c r="D5937">
        <v>0.21301269531200001</v>
      </c>
      <c r="E5937">
        <f t="shared" si="276"/>
        <v>0.18890380859339997</v>
      </c>
      <c r="F5937">
        <f t="shared" si="277"/>
        <v>3.7780761718679994</v>
      </c>
      <c r="G5937">
        <f t="shared" si="278"/>
        <v>0.37780761718679995</v>
      </c>
    </row>
    <row r="5938" spans="1:7" x14ac:dyDescent="0.2">
      <c r="A5938">
        <v>593.6</v>
      </c>
      <c r="B5938">
        <v>9.9182128906199998E-2</v>
      </c>
      <c r="C5938">
        <v>0.25939941406200001</v>
      </c>
      <c r="D5938">
        <v>0.20324707031200001</v>
      </c>
      <c r="E5938">
        <f t="shared" si="276"/>
        <v>0.18727620442673332</v>
      </c>
      <c r="F5938">
        <f t="shared" si="277"/>
        <v>3.7455240885346663</v>
      </c>
      <c r="G5938">
        <f t="shared" si="278"/>
        <v>0.37455240885346663</v>
      </c>
    </row>
    <row r="5939" spans="1:7" x14ac:dyDescent="0.2">
      <c r="A5939">
        <v>593.70000000000005</v>
      </c>
      <c r="B5939">
        <v>0.10406494140600001</v>
      </c>
      <c r="C5939">
        <v>0.25939941406200001</v>
      </c>
      <c r="D5939">
        <v>0.19348144531200001</v>
      </c>
      <c r="E5939">
        <f t="shared" si="276"/>
        <v>0.18564860026000005</v>
      </c>
      <c r="F5939">
        <f t="shared" si="277"/>
        <v>3.7129720052000006</v>
      </c>
      <c r="G5939">
        <f t="shared" si="278"/>
        <v>0.37129720052000009</v>
      </c>
    </row>
    <row r="5940" spans="1:7" x14ac:dyDescent="0.2">
      <c r="A5940">
        <v>593.79999999999995</v>
      </c>
      <c r="B5940">
        <v>0.11383056640600001</v>
      </c>
      <c r="C5940">
        <v>0.25939941406200001</v>
      </c>
      <c r="D5940">
        <v>0.18371582031200001</v>
      </c>
      <c r="E5940">
        <f t="shared" si="276"/>
        <v>0.18564860026000005</v>
      </c>
      <c r="F5940">
        <f t="shared" si="277"/>
        <v>3.7129720052000006</v>
      </c>
      <c r="G5940">
        <f t="shared" si="278"/>
        <v>0.37129720052000009</v>
      </c>
    </row>
    <row r="5941" spans="1:7" x14ac:dyDescent="0.2">
      <c r="A5941">
        <v>593.9</v>
      </c>
      <c r="B5941">
        <v>0.11383056640600001</v>
      </c>
      <c r="C5941">
        <v>0.26428222656200001</v>
      </c>
      <c r="D5941">
        <v>0.17425537109399999</v>
      </c>
      <c r="E5941">
        <f t="shared" si="276"/>
        <v>0.18412272135400001</v>
      </c>
      <c r="F5941">
        <f t="shared" si="277"/>
        <v>3.6824544270800001</v>
      </c>
      <c r="G5941">
        <f t="shared" si="278"/>
        <v>0.36824544270800003</v>
      </c>
    </row>
    <row r="5942" spans="1:7" x14ac:dyDescent="0.2">
      <c r="A5942">
        <v>594</v>
      </c>
      <c r="B5942">
        <v>0.12359619140600001</v>
      </c>
      <c r="C5942">
        <v>0.25939941406200001</v>
      </c>
      <c r="D5942">
        <v>0.16937255859399999</v>
      </c>
      <c r="E5942">
        <f t="shared" si="276"/>
        <v>0.18412272135400001</v>
      </c>
      <c r="F5942">
        <f t="shared" si="277"/>
        <v>3.6824544270800001</v>
      </c>
      <c r="G5942">
        <f t="shared" si="278"/>
        <v>0.36824544270800003</v>
      </c>
    </row>
    <row r="5943" spans="1:7" x14ac:dyDescent="0.2">
      <c r="A5943">
        <v>594.1</v>
      </c>
      <c r="B5943">
        <v>0.128173828125</v>
      </c>
      <c r="C5943">
        <v>0.26428222656200001</v>
      </c>
      <c r="D5943">
        <v>0.15960693359399999</v>
      </c>
      <c r="E5943">
        <f t="shared" si="276"/>
        <v>0.18402099609366665</v>
      </c>
      <c r="F5943">
        <f t="shared" si="277"/>
        <v>3.6804199218733329</v>
      </c>
      <c r="G5943">
        <f t="shared" si="278"/>
        <v>0.3680419921873333</v>
      </c>
    </row>
    <row r="5944" spans="1:7" x14ac:dyDescent="0.2">
      <c r="A5944">
        <v>594.20000000000005</v>
      </c>
      <c r="B5944">
        <v>0.133056640625</v>
      </c>
      <c r="C5944">
        <v>0.25939941406200001</v>
      </c>
      <c r="D5944">
        <v>0.14495849609399999</v>
      </c>
      <c r="E5944">
        <f t="shared" si="276"/>
        <v>0.17913818359366665</v>
      </c>
      <c r="F5944">
        <f t="shared" si="277"/>
        <v>3.5827636718733329</v>
      </c>
      <c r="G5944">
        <f t="shared" si="278"/>
        <v>0.3582763671873333</v>
      </c>
    </row>
    <row r="5945" spans="1:7" x14ac:dyDescent="0.2">
      <c r="A5945">
        <v>594.29999999999995</v>
      </c>
      <c r="B5945">
        <v>0.137939453125</v>
      </c>
      <c r="C5945">
        <v>0.25939941406200001</v>
      </c>
      <c r="D5945">
        <v>0.13519287109399999</v>
      </c>
      <c r="E5945">
        <f t="shared" si="276"/>
        <v>0.17751057942699999</v>
      </c>
      <c r="F5945">
        <f t="shared" si="277"/>
        <v>3.5502115885399999</v>
      </c>
      <c r="G5945">
        <f t="shared" si="278"/>
        <v>0.35502115885399999</v>
      </c>
    </row>
    <row r="5946" spans="1:7" x14ac:dyDescent="0.2">
      <c r="A5946">
        <v>594.4</v>
      </c>
      <c r="B5946">
        <v>0.142822265625</v>
      </c>
      <c r="C5946">
        <v>0.25939941406200001</v>
      </c>
      <c r="D5946">
        <v>0.120849609375</v>
      </c>
      <c r="E5946">
        <f t="shared" si="276"/>
        <v>0.17435709635399999</v>
      </c>
      <c r="F5946">
        <f t="shared" si="277"/>
        <v>3.4871419270799997</v>
      </c>
      <c r="G5946">
        <f t="shared" si="278"/>
        <v>0.34871419270799997</v>
      </c>
    </row>
    <row r="5947" spans="1:7" x14ac:dyDescent="0.2">
      <c r="A5947">
        <v>594.5</v>
      </c>
      <c r="B5947">
        <v>0.147705078125</v>
      </c>
      <c r="C5947">
        <v>0.25939941406200001</v>
      </c>
      <c r="D5947">
        <v>0.111083984375</v>
      </c>
      <c r="E5947">
        <f t="shared" si="276"/>
        <v>0.17272949218733333</v>
      </c>
      <c r="F5947">
        <f t="shared" si="277"/>
        <v>3.4545898437466662</v>
      </c>
      <c r="G5947">
        <f t="shared" si="278"/>
        <v>0.34545898437466666</v>
      </c>
    </row>
    <row r="5948" spans="1:7" x14ac:dyDescent="0.2">
      <c r="A5948">
        <v>594.6</v>
      </c>
      <c r="B5948">
        <v>0.152587890625</v>
      </c>
      <c r="C5948">
        <v>0.25939941406200001</v>
      </c>
      <c r="D5948">
        <v>0.101318359375</v>
      </c>
      <c r="E5948">
        <f t="shared" si="276"/>
        <v>0.17110188802066664</v>
      </c>
      <c r="F5948">
        <f t="shared" si="277"/>
        <v>3.4220377604133327</v>
      </c>
      <c r="G5948">
        <f t="shared" si="278"/>
        <v>0.34220377604133329</v>
      </c>
    </row>
    <row r="5949" spans="1:7" x14ac:dyDescent="0.2">
      <c r="A5949">
        <v>594.70000000000005</v>
      </c>
      <c r="B5949">
        <v>0.152587890625</v>
      </c>
      <c r="C5949">
        <v>0.25939941406200001</v>
      </c>
      <c r="D5949">
        <v>9.1552734375E-2</v>
      </c>
      <c r="E5949">
        <f t="shared" si="276"/>
        <v>0.16784667968733333</v>
      </c>
      <c r="F5949">
        <f t="shared" si="277"/>
        <v>3.3569335937466662</v>
      </c>
      <c r="G5949">
        <f t="shared" si="278"/>
        <v>0.33569335937466666</v>
      </c>
    </row>
    <row r="5950" spans="1:7" x14ac:dyDescent="0.2">
      <c r="A5950">
        <v>594.79999999999995</v>
      </c>
      <c r="B5950">
        <v>0.157470703125</v>
      </c>
      <c r="C5950">
        <v>0.25939941406200001</v>
      </c>
      <c r="D5950">
        <v>8.1787109375E-2</v>
      </c>
      <c r="E5950">
        <f t="shared" si="276"/>
        <v>0.16621907552066667</v>
      </c>
      <c r="F5950">
        <f t="shared" si="277"/>
        <v>3.3243815104133332</v>
      </c>
      <c r="G5950">
        <f t="shared" si="278"/>
        <v>0.33243815104133334</v>
      </c>
    </row>
    <row r="5951" spans="1:7" x14ac:dyDescent="0.2">
      <c r="A5951">
        <v>594.9</v>
      </c>
      <c r="B5951">
        <v>0.162353515625</v>
      </c>
      <c r="C5951">
        <v>0.26428222656200001</v>
      </c>
      <c r="D5951">
        <v>6.7443847656199998E-2</v>
      </c>
      <c r="E5951">
        <f t="shared" si="276"/>
        <v>0.16469319661439999</v>
      </c>
      <c r="F5951">
        <f t="shared" si="277"/>
        <v>3.2938639322879997</v>
      </c>
      <c r="G5951">
        <f t="shared" si="278"/>
        <v>0.32938639322879998</v>
      </c>
    </row>
    <row r="5952" spans="1:7" x14ac:dyDescent="0.2">
      <c r="A5952">
        <v>595</v>
      </c>
      <c r="B5952">
        <v>0.162353515625</v>
      </c>
      <c r="C5952">
        <v>0.25939941406200001</v>
      </c>
      <c r="D5952">
        <v>5.7678222656199998E-2</v>
      </c>
      <c r="E5952">
        <f t="shared" si="276"/>
        <v>0.15981038411439999</v>
      </c>
      <c r="F5952">
        <f t="shared" si="277"/>
        <v>3.1962076822879997</v>
      </c>
      <c r="G5952">
        <f t="shared" si="278"/>
        <v>0.31962076822879998</v>
      </c>
    </row>
    <row r="5953" spans="1:7" x14ac:dyDescent="0.2">
      <c r="A5953">
        <v>595.1</v>
      </c>
      <c r="B5953">
        <v>0.167236328125</v>
      </c>
      <c r="C5953">
        <v>0.25939941406200001</v>
      </c>
      <c r="D5953">
        <v>4.7912597656199998E-2</v>
      </c>
      <c r="E5953">
        <f t="shared" si="276"/>
        <v>0.15818277994773333</v>
      </c>
      <c r="F5953">
        <f t="shared" si="277"/>
        <v>3.1636555989546666</v>
      </c>
      <c r="G5953">
        <f t="shared" si="278"/>
        <v>0.31636555989546666</v>
      </c>
    </row>
    <row r="5954" spans="1:7" x14ac:dyDescent="0.2">
      <c r="A5954">
        <v>595.20000000000005</v>
      </c>
      <c r="B5954">
        <v>0.162353515625</v>
      </c>
      <c r="C5954">
        <v>0.25939941406200001</v>
      </c>
      <c r="D5954">
        <v>3.8146972656199998E-2</v>
      </c>
      <c r="E5954">
        <f t="shared" si="276"/>
        <v>0.15329996744773333</v>
      </c>
      <c r="F5954">
        <f t="shared" si="277"/>
        <v>3.0659993489546666</v>
      </c>
      <c r="G5954">
        <f t="shared" si="278"/>
        <v>0.30659993489546666</v>
      </c>
    </row>
    <row r="5955" spans="1:7" x14ac:dyDescent="0.2">
      <c r="A5955">
        <v>595.29999999999995</v>
      </c>
      <c r="B5955">
        <v>0.167236328125</v>
      </c>
      <c r="C5955">
        <v>0.25939941406200001</v>
      </c>
      <c r="D5955">
        <v>2.8381347656199998E-2</v>
      </c>
      <c r="E5955">
        <f t="shared" ref="E5955:E6002" si="279">AVERAGE(B5955:D5955)</f>
        <v>0.15167236328106667</v>
      </c>
      <c r="F5955">
        <f t="shared" ref="F5955:F6002" si="280">E5955/0.05</f>
        <v>3.0334472656213332</v>
      </c>
      <c r="G5955">
        <f t="shared" ref="G5955:G6002" si="281">F5955*0.1</f>
        <v>0.30334472656213335</v>
      </c>
    </row>
    <row r="5956" spans="1:7" x14ac:dyDescent="0.2">
      <c r="A5956">
        <v>595.4</v>
      </c>
      <c r="B5956">
        <v>0.167236328125</v>
      </c>
      <c r="C5956">
        <v>0.25939941406200001</v>
      </c>
      <c r="D5956">
        <v>2.3498535156199998E-2</v>
      </c>
      <c r="E5956">
        <f t="shared" si="279"/>
        <v>0.15004475911439999</v>
      </c>
      <c r="F5956">
        <f t="shared" si="280"/>
        <v>3.0008951822879997</v>
      </c>
      <c r="G5956">
        <f t="shared" si="281"/>
        <v>0.30008951822879998</v>
      </c>
    </row>
    <row r="5957" spans="1:7" x14ac:dyDescent="0.2">
      <c r="A5957">
        <v>595.5</v>
      </c>
      <c r="B5957">
        <v>0.172119140625</v>
      </c>
      <c r="C5957">
        <v>0.25939941406200001</v>
      </c>
      <c r="D5957">
        <v>1.40380859375E-2</v>
      </c>
      <c r="E5957">
        <f t="shared" si="279"/>
        <v>0.14851888020816667</v>
      </c>
      <c r="F5957">
        <f t="shared" si="280"/>
        <v>2.9703776041633332</v>
      </c>
      <c r="G5957">
        <f t="shared" si="281"/>
        <v>0.29703776041633334</v>
      </c>
    </row>
    <row r="5958" spans="1:7" x14ac:dyDescent="0.2">
      <c r="A5958">
        <v>595.6</v>
      </c>
      <c r="B5958">
        <v>0.167236328125</v>
      </c>
      <c r="C5958">
        <v>0.25939941406200001</v>
      </c>
      <c r="D5958">
        <v>4.2724609375E-3</v>
      </c>
      <c r="E5958">
        <f t="shared" si="279"/>
        <v>0.14363606770816667</v>
      </c>
      <c r="F5958">
        <f t="shared" si="280"/>
        <v>2.8727213541633332</v>
      </c>
      <c r="G5958">
        <f t="shared" si="281"/>
        <v>0.28727213541633334</v>
      </c>
    </row>
    <row r="5959" spans="1:7" x14ac:dyDescent="0.2">
      <c r="A5959">
        <v>595.70000000000005</v>
      </c>
      <c r="B5959">
        <v>0.172119140625</v>
      </c>
      <c r="C5959">
        <v>0.26428222656200001</v>
      </c>
      <c r="D5959">
        <v>-6.103515625E-4</v>
      </c>
      <c r="E5959">
        <f t="shared" si="279"/>
        <v>0.14526367187483333</v>
      </c>
      <c r="F5959">
        <f t="shared" si="280"/>
        <v>2.9052734374966662</v>
      </c>
      <c r="G5959">
        <f t="shared" si="281"/>
        <v>0.29052734374966666</v>
      </c>
    </row>
    <row r="5960" spans="1:7" x14ac:dyDescent="0.2">
      <c r="A5960">
        <v>595.79999999999995</v>
      </c>
      <c r="B5960">
        <v>0.172119140625</v>
      </c>
      <c r="C5960">
        <v>0.25939941406200001</v>
      </c>
      <c r="D5960">
        <v>-6.103515625E-4</v>
      </c>
      <c r="E5960">
        <f t="shared" si="279"/>
        <v>0.14363606770816667</v>
      </c>
      <c r="F5960">
        <f t="shared" si="280"/>
        <v>2.8727213541633332</v>
      </c>
      <c r="G5960">
        <f t="shared" si="281"/>
        <v>0.28727213541633334</v>
      </c>
    </row>
    <row r="5961" spans="1:7" x14ac:dyDescent="0.2">
      <c r="A5961">
        <v>595.9</v>
      </c>
      <c r="B5961">
        <v>0.172119140625</v>
      </c>
      <c r="C5961">
        <v>0.26428222656200001</v>
      </c>
      <c r="D5961">
        <v>-6.103515625E-4</v>
      </c>
      <c r="E5961">
        <f t="shared" si="279"/>
        <v>0.14526367187483333</v>
      </c>
      <c r="F5961">
        <f t="shared" si="280"/>
        <v>2.9052734374966662</v>
      </c>
      <c r="G5961">
        <f t="shared" si="281"/>
        <v>0.29052734374966666</v>
      </c>
    </row>
    <row r="5962" spans="1:7" x14ac:dyDescent="0.2">
      <c r="A5962">
        <v>596</v>
      </c>
      <c r="B5962">
        <v>0.172119140625</v>
      </c>
      <c r="C5962">
        <v>0.25939941406200001</v>
      </c>
      <c r="D5962">
        <v>-6.103515625E-4</v>
      </c>
      <c r="E5962">
        <f t="shared" si="279"/>
        <v>0.14363606770816667</v>
      </c>
      <c r="F5962">
        <f t="shared" si="280"/>
        <v>2.8727213541633332</v>
      </c>
      <c r="G5962">
        <f t="shared" si="281"/>
        <v>0.28727213541633334</v>
      </c>
    </row>
    <row r="5963" spans="1:7" x14ac:dyDescent="0.2">
      <c r="A5963">
        <v>596.1</v>
      </c>
      <c r="B5963">
        <v>0.172119140625</v>
      </c>
      <c r="C5963">
        <v>0.25939941406200001</v>
      </c>
      <c r="D5963">
        <v>9.1552734375E-3</v>
      </c>
      <c r="E5963">
        <f t="shared" si="279"/>
        <v>0.14689127604150001</v>
      </c>
      <c r="F5963">
        <f t="shared" si="280"/>
        <v>2.9378255208300001</v>
      </c>
      <c r="G5963">
        <f t="shared" si="281"/>
        <v>0.29378255208300003</v>
      </c>
    </row>
    <row r="5964" spans="1:7" x14ac:dyDescent="0.2">
      <c r="A5964">
        <v>596.20000000000005</v>
      </c>
      <c r="B5964">
        <v>0.177001953125</v>
      </c>
      <c r="C5964">
        <v>0.25939941406200001</v>
      </c>
      <c r="D5964">
        <v>1.8615722656199998E-2</v>
      </c>
      <c r="E5964">
        <f t="shared" si="279"/>
        <v>0.15167236328106667</v>
      </c>
      <c r="F5964">
        <f t="shared" si="280"/>
        <v>3.0334472656213332</v>
      </c>
      <c r="G5964">
        <f t="shared" si="281"/>
        <v>0.30334472656213335</v>
      </c>
    </row>
    <row r="5965" spans="1:7" x14ac:dyDescent="0.2">
      <c r="A5965">
        <v>596.29999999999995</v>
      </c>
      <c r="B5965">
        <v>0.177001953125</v>
      </c>
      <c r="C5965">
        <v>0.25939941406200001</v>
      </c>
      <c r="D5965">
        <v>2.8381347656199998E-2</v>
      </c>
      <c r="E5965">
        <f t="shared" si="279"/>
        <v>0.15492757161439999</v>
      </c>
      <c r="F5965">
        <f t="shared" si="280"/>
        <v>3.0985514322879997</v>
      </c>
      <c r="G5965">
        <f t="shared" si="281"/>
        <v>0.30985514322879998</v>
      </c>
    </row>
    <row r="5966" spans="1:7" x14ac:dyDescent="0.2">
      <c r="A5966">
        <v>596.4</v>
      </c>
      <c r="B5966">
        <v>0.177001953125</v>
      </c>
      <c r="C5966">
        <v>0.25939941406200001</v>
      </c>
      <c r="D5966">
        <v>3.8146972656199998E-2</v>
      </c>
      <c r="E5966">
        <f t="shared" si="279"/>
        <v>0.15818277994773333</v>
      </c>
      <c r="F5966">
        <f t="shared" si="280"/>
        <v>3.1636555989546666</v>
      </c>
      <c r="G5966">
        <f t="shared" si="281"/>
        <v>0.31636555989546666</v>
      </c>
    </row>
    <row r="5967" spans="1:7" x14ac:dyDescent="0.2">
      <c r="A5967">
        <v>596.5</v>
      </c>
      <c r="B5967">
        <v>0.172119140625</v>
      </c>
      <c r="C5967">
        <v>0.25939941406200001</v>
      </c>
      <c r="D5967">
        <v>4.7912597656199998E-2</v>
      </c>
      <c r="E5967">
        <f t="shared" si="279"/>
        <v>0.15981038411439999</v>
      </c>
      <c r="F5967">
        <f t="shared" si="280"/>
        <v>3.1962076822879997</v>
      </c>
      <c r="G5967">
        <f t="shared" si="281"/>
        <v>0.31962076822879998</v>
      </c>
    </row>
    <row r="5968" spans="1:7" x14ac:dyDescent="0.2">
      <c r="A5968">
        <v>596.6</v>
      </c>
      <c r="B5968">
        <v>0.172119140625</v>
      </c>
      <c r="C5968">
        <v>0.25939941406200001</v>
      </c>
      <c r="D5968">
        <v>6.2561035156199998E-2</v>
      </c>
      <c r="E5968">
        <f t="shared" si="279"/>
        <v>0.16469319661439999</v>
      </c>
      <c r="F5968">
        <f t="shared" si="280"/>
        <v>3.2938639322879997</v>
      </c>
      <c r="G5968">
        <f t="shared" si="281"/>
        <v>0.32938639322879998</v>
      </c>
    </row>
    <row r="5969" spans="1:7" x14ac:dyDescent="0.2">
      <c r="A5969">
        <v>596.70000000000005</v>
      </c>
      <c r="B5969">
        <v>0.172119140625</v>
      </c>
      <c r="C5969">
        <v>0.25939941406200001</v>
      </c>
      <c r="D5969">
        <v>7.2021484375E-2</v>
      </c>
      <c r="E5969">
        <f t="shared" si="279"/>
        <v>0.16784667968733333</v>
      </c>
      <c r="F5969">
        <f t="shared" si="280"/>
        <v>3.3569335937466662</v>
      </c>
      <c r="G5969">
        <f t="shared" si="281"/>
        <v>0.33569335937466666</v>
      </c>
    </row>
    <row r="5970" spans="1:7" x14ac:dyDescent="0.2">
      <c r="A5970">
        <v>596.79999999999995</v>
      </c>
      <c r="B5970">
        <v>0.167236328125</v>
      </c>
      <c r="C5970">
        <v>0.25451660156200001</v>
      </c>
      <c r="D5970">
        <v>7.6904296875E-2</v>
      </c>
      <c r="E5970">
        <f t="shared" si="279"/>
        <v>0.16621907552066667</v>
      </c>
      <c r="F5970">
        <f t="shared" si="280"/>
        <v>3.3243815104133332</v>
      </c>
      <c r="G5970">
        <f t="shared" si="281"/>
        <v>0.33243815104133334</v>
      </c>
    </row>
    <row r="5971" spans="1:7" x14ac:dyDescent="0.2">
      <c r="A5971">
        <v>596.9</v>
      </c>
      <c r="B5971">
        <v>0.167236328125</v>
      </c>
      <c r="C5971">
        <v>0.25451660156200001</v>
      </c>
      <c r="D5971">
        <v>9.1552734375E-2</v>
      </c>
      <c r="E5971">
        <f t="shared" si="279"/>
        <v>0.17110188802066664</v>
      </c>
      <c r="F5971">
        <f t="shared" si="280"/>
        <v>3.4220377604133327</v>
      </c>
      <c r="G5971">
        <f t="shared" si="281"/>
        <v>0.34220377604133329</v>
      </c>
    </row>
    <row r="5972" spans="1:7" x14ac:dyDescent="0.2">
      <c r="A5972">
        <v>597</v>
      </c>
      <c r="B5972">
        <v>0.172119140625</v>
      </c>
      <c r="C5972">
        <v>0.25451660156200001</v>
      </c>
      <c r="D5972">
        <v>0.101318359375</v>
      </c>
      <c r="E5972">
        <f t="shared" si="279"/>
        <v>0.17598470052066664</v>
      </c>
      <c r="F5972">
        <f t="shared" si="280"/>
        <v>3.5196940104133327</v>
      </c>
      <c r="G5972">
        <f t="shared" si="281"/>
        <v>0.35196940104133329</v>
      </c>
    </row>
    <row r="5973" spans="1:7" x14ac:dyDescent="0.2">
      <c r="A5973">
        <v>597.1</v>
      </c>
      <c r="B5973">
        <v>0.167236328125</v>
      </c>
      <c r="C5973">
        <v>0.25451660156200001</v>
      </c>
      <c r="D5973">
        <v>0.106201171875</v>
      </c>
      <c r="E5973">
        <f t="shared" si="279"/>
        <v>0.17598470052066664</v>
      </c>
      <c r="F5973">
        <f t="shared" si="280"/>
        <v>3.5196940104133327</v>
      </c>
      <c r="G5973">
        <f t="shared" si="281"/>
        <v>0.35196940104133329</v>
      </c>
    </row>
    <row r="5974" spans="1:7" x14ac:dyDescent="0.2">
      <c r="A5974">
        <v>597.20000000000005</v>
      </c>
      <c r="B5974">
        <v>0.167236328125</v>
      </c>
      <c r="C5974">
        <v>0.25451660156200001</v>
      </c>
      <c r="D5974">
        <v>0.115966796875</v>
      </c>
      <c r="E5974">
        <f t="shared" si="279"/>
        <v>0.17923990885399999</v>
      </c>
      <c r="F5974">
        <f t="shared" si="280"/>
        <v>3.5847981770799997</v>
      </c>
      <c r="G5974">
        <f t="shared" si="281"/>
        <v>0.35847981770799997</v>
      </c>
    </row>
    <row r="5975" spans="1:7" x14ac:dyDescent="0.2">
      <c r="A5975">
        <v>597.29999999999995</v>
      </c>
      <c r="B5975">
        <v>0.167236328125</v>
      </c>
      <c r="C5975">
        <v>0.25451660156200001</v>
      </c>
      <c r="D5975">
        <v>0.125732421875</v>
      </c>
      <c r="E5975">
        <f t="shared" si="279"/>
        <v>0.18249511718733333</v>
      </c>
      <c r="F5975">
        <f t="shared" si="280"/>
        <v>3.6499023437466662</v>
      </c>
      <c r="G5975">
        <f t="shared" si="281"/>
        <v>0.36499023437466666</v>
      </c>
    </row>
    <row r="5976" spans="1:7" x14ac:dyDescent="0.2">
      <c r="A5976">
        <v>597.4</v>
      </c>
      <c r="B5976">
        <v>0.162353515625</v>
      </c>
      <c r="C5976">
        <v>0.25451660156200001</v>
      </c>
      <c r="D5976">
        <v>0.13031005859399999</v>
      </c>
      <c r="E5976">
        <f t="shared" si="279"/>
        <v>0.18239339192699999</v>
      </c>
      <c r="F5976">
        <f t="shared" si="280"/>
        <v>3.6478678385399999</v>
      </c>
      <c r="G5976">
        <f t="shared" si="281"/>
        <v>0.36478678385399999</v>
      </c>
    </row>
    <row r="5977" spans="1:7" x14ac:dyDescent="0.2">
      <c r="A5977">
        <v>597.5</v>
      </c>
      <c r="B5977">
        <v>0.162353515625</v>
      </c>
      <c r="C5977">
        <v>0.25451660156200001</v>
      </c>
      <c r="D5977">
        <v>0.14007568359399999</v>
      </c>
      <c r="E5977">
        <f t="shared" si="279"/>
        <v>0.18564860026033334</v>
      </c>
      <c r="F5977">
        <f t="shared" si="280"/>
        <v>3.7129720052066664</v>
      </c>
      <c r="G5977">
        <f t="shared" si="281"/>
        <v>0.37129720052066667</v>
      </c>
    </row>
    <row r="5978" spans="1:7" x14ac:dyDescent="0.2">
      <c r="A5978">
        <v>597.6</v>
      </c>
      <c r="B5978">
        <v>0.162353515625</v>
      </c>
      <c r="C5978">
        <v>0.25451660156200001</v>
      </c>
      <c r="D5978">
        <v>0.15472412109399999</v>
      </c>
      <c r="E5978">
        <f t="shared" si="279"/>
        <v>0.19053141276033334</v>
      </c>
      <c r="F5978">
        <f t="shared" si="280"/>
        <v>3.8106282552066664</v>
      </c>
      <c r="G5978">
        <f t="shared" si="281"/>
        <v>0.38106282552066667</v>
      </c>
    </row>
    <row r="5979" spans="1:7" x14ac:dyDescent="0.2">
      <c r="A5979">
        <v>597.70000000000005</v>
      </c>
      <c r="B5979">
        <v>0.157470703125</v>
      </c>
      <c r="C5979">
        <v>0.25451660156200001</v>
      </c>
      <c r="D5979">
        <v>0.15960693359399999</v>
      </c>
      <c r="E5979">
        <f t="shared" si="279"/>
        <v>0.19053141276033334</v>
      </c>
      <c r="F5979">
        <f t="shared" si="280"/>
        <v>3.8106282552066664</v>
      </c>
      <c r="G5979">
        <f t="shared" si="281"/>
        <v>0.38106282552066667</v>
      </c>
    </row>
    <row r="5980" spans="1:7" x14ac:dyDescent="0.2">
      <c r="A5980">
        <v>597.79999999999995</v>
      </c>
      <c r="B5980">
        <v>0.152587890625</v>
      </c>
      <c r="C5980">
        <v>0.25451660156200001</v>
      </c>
      <c r="D5980">
        <v>0.16937255859399999</v>
      </c>
      <c r="E5980">
        <f t="shared" si="279"/>
        <v>0.19215901692699999</v>
      </c>
      <c r="F5980">
        <f t="shared" si="280"/>
        <v>3.8431803385399999</v>
      </c>
      <c r="G5980">
        <f t="shared" si="281"/>
        <v>0.38431803385399999</v>
      </c>
    </row>
    <row r="5981" spans="1:7" x14ac:dyDescent="0.2">
      <c r="A5981">
        <v>597.9</v>
      </c>
      <c r="B5981">
        <v>0.147705078125</v>
      </c>
      <c r="C5981">
        <v>0.24963378906200001</v>
      </c>
      <c r="D5981">
        <v>0.17425537109399999</v>
      </c>
      <c r="E5981">
        <f t="shared" si="279"/>
        <v>0.19053141276033334</v>
      </c>
      <c r="F5981">
        <f t="shared" si="280"/>
        <v>3.8106282552066664</v>
      </c>
      <c r="G5981">
        <f t="shared" si="281"/>
        <v>0.38106282552066667</v>
      </c>
    </row>
    <row r="5982" spans="1:7" x14ac:dyDescent="0.2">
      <c r="A5982">
        <v>598</v>
      </c>
      <c r="B5982">
        <v>0.137939453125</v>
      </c>
      <c r="C5982">
        <v>0.24963378906200001</v>
      </c>
      <c r="D5982">
        <v>0.18371582031200001</v>
      </c>
      <c r="E5982">
        <f t="shared" si="279"/>
        <v>0.19042968749966668</v>
      </c>
      <c r="F5982">
        <f t="shared" si="280"/>
        <v>3.8085937499933333</v>
      </c>
      <c r="G5982">
        <f t="shared" si="281"/>
        <v>0.38085937499933337</v>
      </c>
    </row>
    <row r="5983" spans="1:7" x14ac:dyDescent="0.2">
      <c r="A5983">
        <v>598.1</v>
      </c>
      <c r="B5983">
        <v>0.137939453125</v>
      </c>
      <c r="C5983">
        <v>0.24963378906200001</v>
      </c>
      <c r="D5983">
        <v>0.18859863281200001</v>
      </c>
      <c r="E5983">
        <f t="shared" si="279"/>
        <v>0.19205729166633334</v>
      </c>
      <c r="F5983">
        <f t="shared" si="280"/>
        <v>3.8411458333266668</v>
      </c>
      <c r="G5983">
        <f t="shared" si="281"/>
        <v>0.38411458333266668</v>
      </c>
    </row>
    <row r="5984" spans="1:7" x14ac:dyDescent="0.2">
      <c r="A5984">
        <v>598.20000000000005</v>
      </c>
      <c r="B5984">
        <v>0.133056640625</v>
      </c>
      <c r="C5984">
        <v>0.24963378906200001</v>
      </c>
      <c r="D5984">
        <v>0.19348144531200001</v>
      </c>
      <c r="E5984">
        <f t="shared" si="279"/>
        <v>0.19205729166633334</v>
      </c>
      <c r="F5984">
        <f t="shared" si="280"/>
        <v>3.8411458333266668</v>
      </c>
      <c r="G5984">
        <f t="shared" si="281"/>
        <v>0.38411458333266668</v>
      </c>
    </row>
    <row r="5985" spans="1:7" x14ac:dyDescent="0.2">
      <c r="A5985">
        <v>598.29999999999995</v>
      </c>
      <c r="B5985">
        <v>0.128173828125</v>
      </c>
      <c r="C5985">
        <v>0.24475097656200001</v>
      </c>
      <c r="D5985">
        <v>0.20812988281200001</v>
      </c>
      <c r="E5985">
        <f t="shared" si="279"/>
        <v>0.193684895833</v>
      </c>
      <c r="F5985">
        <f t="shared" si="280"/>
        <v>3.8736979166599999</v>
      </c>
      <c r="G5985">
        <f t="shared" si="281"/>
        <v>0.387369791666</v>
      </c>
    </row>
    <row r="5986" spans="1:7" x14ac:dyDescent="0.2">
      <c r="A5986">
        <v>598.4</v>
      </c>
      <c r="B5986">
        <v>0.128173828125</v>
      </c>
      <c r="C5986">
        <v>0.24475097656200001</v>
      </c>
      <c r="D5986">
        <v>0.21301269531200001</v>
      </c>
      <c r="E5986">
        <f t="shared" si="279"/>
        <v>0.19531249999966668</v>
      </c>
      <c r="F5986">
        <f t="shared" si="280"/>
        <v>3.9062499999933333</v>
      </c>
      <c r="G5986">
        <f t="shared" si="281"/>
        <v>0.39062499999933337</v>
      </c>
    </row>
    <row r="5987" spans="1:7" x14ac:dyDescent="0.2">
      <c r="A5987">
        <v>598.5</v>
      </c>
      <c r="B5987">
        <v>0.11871337890600001</v>
      </c>
      <c r="C5987">
        <v>0.24475097656200001</v>
      </c>
      <c r="D5987">
        <v>0.22277832031200001</v>
      </c>
      <c r="E5987">
        <f t="shared" si="279"/>
        <v>0.19541422526000005</v>
      </c>
      <c r="F5987">
        <f t="shared" si="280"/>
        <v>3.9082845052000006</v>
      </c>
      <c r="G5987">
        <f t="shared" si="281"/>
        <v>0.39082845052000009</v>
      </c>
    </row>
    <row r="5988" spans="1:7" x14ac:dyDescent="0.2">
      <c r="A5988">
        <v>598.6</v>
      </c>
      <c r="B5988">
        <v>0.11871337890600001</v>
      </c>
      <c r="C5988">
        <v>0.23986816406200001</v>
      </c>
      <c r="D5988">
        <v>0.22277832031200001</v>
      </c>
      <c r="E5988">
        <f t="shared" si="279"/>
        <v>0.19378662109333336</v>
      </c>
      <c r="F5988">
        <f t="shared" si="280"/>
        <v>3.8757324218666671</v>
      </c>
      <c r="G5988">
        <f t="shared" si="281"/>
        <v>0.38757324218666672</v>
      </c>
    </row>
    <row r="5989" spans="1:7" x14ac:dyDescent="0.2">
      <c r="A5989">
        <v>598.70000000000005</v>
      </c>
      <c r="B5989">
        <v>0.11383056640600001</v>
      </c>
      <c r="C5989">
        <v>0.23986816406200001</v>
      </c>
      <c r="D5989">
        <v>0.23254394531200001</v>
      </c>
      <c r="E5989">
        <f t="shared" si="279"/>
        <v>0.19541422526000005</v>
      </c>
      <c r="F5989">
        <f t="shared" si="280"/>
        <v>3.9082845052000006</v>
      </c>
      <c r="G5989">
        <f t="shared" si="281"/>
        <v>0.39082845052000009</v>
      </c>
    </row>
    <row r="5990" spans="1:7" x14ac:dyDescent="0.2">
      <c r="A5990">
        <v>598.79999999999995</v>
      </c>
      <c r="B5990">
        <v>0.10894775390600001</v>
      </c>
      <c r="C5990">
        <v>0.23498535156200001</v>
      </c>
      <c r="D5990">
        <v>0.23254394531200001</v>
      </c>
      <c r="E5990">
        <f t="shared" si="279"/>
        <v>0.1921590169266667</v>
      </c>
      <c r="F5990">
        <f t="shared" si="280"/>
        <v>3.8431803385333341</v>
      </c>
      <c r="G5990">
        <f t="shared" si="281"/>
        <v>0.38431803385333341</v>
      </c>
    </row>
    <row r="5991" spans="1:7" x14ac:dyDescent="0.2">
      <c r="A5991">
        <v>598.9</v>
      </c>
      <c r="B5991">
        <v>0.10406494140600001</v>
      </c>
      <c r="C5991">
        <v>0.23498535156200001</v>
      </c>
      <c r="D5991">
        <v>0.23712158203100001</v>
      </c>
      <c r="E5991">
        <f t="shared" si="279"/>
        <v>0.19205729166633334</v>
      </c>
      <c r="F5991">
        <f t="shared" si="280"/>
        <v>3.8411458333266668</v>
      </c>
      <c r="G5991">
        <f t="shared" si="281"/>
        <v>0.38411458333266668</v>
      </c>
    </row>
    <row r="5992" spans="1:7" x14ac:dyDescent="0.2">
      <c r="A5992">
        <v>599</v>
      </c>
      <c r="B5992">
        <v>0.10406494140600001</v>
      </c>
      <c r="C5992">
        <v>0.23040771484399999</v>
      </c>
      <c r="D5992">
        <v>0.23712158203100001</v>
      </c>
      <c r="E5992">
        <f t="shared" si="279"/>
        <v>0.19053141276033334</v>
      </c>
      <c r="F5992">
        <f t="shared" si="280"/>
        <v>3.8106282552066664</v>
      </c>
      <c r="G5992">
        <f t="shared" si="281"/>
        <v>0.38106282552066667</v>
      </c>
    </row>
    <row r="5993" spans="1:7" x14ac:dyDescent="0.2">
      <c r="A5993">
        <v>599.1</v>
      </c>
      <c r="B5993">
        <v>0.10406494140600001</v>
      </c>
      <c r="C5993">
        <v>0.23040771484399999</v>
      </c>
      <c r="D5993">
        <v>0.23712158203100001</v>
      </c>
      <c r="E5993">
        <f t="shared" si="279"/>
        <v>0.19053141276033334</v>
      </c>
      <c r="F5993">
        <f t="shared" si="280"/>
        <v>3.8106282552066664</v>
      </c>
      <c r="G5993">
        <f t="shared" si="281"/>
        <v>0.38106282552066667</v>
      </c>
    </row>
    <row r="5994" spans="1:7" x14ac:dyDescent="0.2">
      <c r="A5994">
        <v>599.20000000000005</v>
      </c>
      <c r="B5994">
        <v>9.4299316406199998E-2</v>
      </c>
      <c r="C5994">
        <v>0.22552490234399999</v>
      </c>
      <c r="D5994">
        <v>0.24200439453100001</v>
      </c>
      <c r="E5994">
        <f t="shared" si="279"/>
        <v>0.18727620442706669</v>
      </c>
      <c r="F5994">
        <f t="shared" si="280"/>
        <v>3.7455240885413335</v>
      </c>
      <c r="G5994">
        <f t="shared" si="281"/>
        <v>0.37455240885413338</v>
      </c>
    </row>
    <row r="5995" spans="1:7" x14ac:dyDescent="0.2">
      <c r="A5995">
        <v>599.29999999999995</v>
      </c>
      <c r="B5995">
        <v>8.9416503906199998E-2</v>
      </c>
      <c r="C5995">
        <v>0.22552490234399999</v>
      </c>
      <c r="D5995">
        <v>0.24200439453100001</v>
      </c>
      <c r="E5995">
        <f t="shared" si="279"/>
        <v>0.1856486002604</v>
      </c>
      <c r="F5995">
        <f t="shared" si="280"/>
        <v>3.712972005208</v>
      </c>
      <c r="G5995">
        <f t="shared" si="281"/>
        <v>0.37129720052080001</v>
      </c>
    </row>
    <row r="5996" spans="1:7" x14ac:dyDescent="0.2">
      <c r="A5996">
        <v>599.4</v>
      </c>
      <c r="B5996">
        <v>8.9416503906199998E-2</v>
      </c>
      <c r="C5996">
        <v>0.22064208984399999</v>
      </c>
      <c r="D5996">
        <v>0.24200439453100001</v>
      </c>
      <c r="E5996">
        <f t="shared" si="279"/>
        <v>0.18402099609373335</v>
      </c>
      <c r="F5996">
        <f t="shared" si="280"/>
        <v>3.6804199218746669</v>
      </c>
      <c r="G5996">
        <f t="shared" si="281"/>
        <v>0.36804199218746669</v>
      </c>
    </row>
    <row r="5997" spans="1:7" x14ac:dyDescent="0.2">
      <c r="A5997">
        <v>599.5</v>
      </c>
      <c r="B5997">
        <v>8.4533691406199998E-2</v>
      </c>
      <c r="C5997">
        <v>0.21575927734399999</v>
      </c>
      <c r="D5997">
        <v>0.24200439453100001</v>
      </c>
      <c r="E5997">
        <f t="shared" si="279"/>
        <v>0.1807657877604</v>
      </c>
      <c r="F5997">
        <f t="shared" si="280"/>
        <v>3.615315755208</v>
      </c>
      <c r="G5997">
        <f t="shared" si="281"/>
        <v>0.36153157552080001</v>
      </c>
    </row>
    <row r="5998" spans="1:7" x14ac:dyDescent="0.2">
      <c r="A5998">
        <v>599.6</v>
      </c>
      <c r="B5998">
        <v>8.4533691406199998E-2</v>
      </c>
      <c r="C5998">
        <v>0.21575927734399999</v>
      </c>
      <c r="D5998">
        <v>0.24200439453100001</v>
      </c>
      <c r="E5998">
        <f t="shared" si="279"/>
        <v>0.1807657877604</v>
      </c>
      <c r="F5998">
        <f t="shared" si="280"/>
        <v>3.615315755208</v>
      </c>
      <c r="G5998">
        <f t="shared" si="281"/>
        <v>0.36153157552080001</v>
      </c>
    </row>
    <row r="5999" spans="1:7" x14ac:dyDescent="0.2">
      <c r="A5999">
        <v>599.70000000000005</v>
      </c>
      <c r="B5999">
        <v>7.9650878906199998E-2</v>
      </c>
      <c r="C5999">
        <v>0.21575927734399999</v>
      </c>
      <c r="D5999">
        <v>0.23712158203100001</v>
      </c>
      <c r="E5999">
        <f t="shared" si="279"/>
        <v>0.17751057942706669</v>
      </c>
      <c r="F5999">
        <f t="shared" si="280"/>
        <v>3.5502115885413335</v>
      </c>
      <c r="G5999">
        <f t="shared" si="281"/>
        <v>0.35502115885413338</v>
      </c>
    </row>
    <row r="6000" spans="1:7" x14ac:dyDescent="0.2">
      <c r="A6000">
        <v>599.79999999999995</v>
      </c>
      <c r="B6000">
        <v>7.4768066406199998E-2</v>
      </c>
      <c r="C6000">
        <v>0.21087646484399999</v>
      </c>
      <c r="D6000">
        <v>0.23712158203100001</v>
      </c>
      <c r="E6000">
        <f t="shared" si="279"/>
        <v>0.17425537109373335</v>
      </c>
      <c r="F6000">
        <f t="shared" si="280"/>
        <v>3.4851074218746669</v>
      </c>
      <c r="G6000">
        <f t="shared" si="281"/>
        <v>0.34851074218746669</v>
      </c>
    </row>
    <row r="6001" spans="1:7" x14ac:dyDescent="0.2">
      <c r="A6001">
        <v>599.9</v>
      </c>
      <c r="B6001">
        <v>7.4768066406199998E-2</v>
      </c>
      <c r="C6001">
        <v>0.21087646484399999</v>
      </c>
      <c r="D6001">
        <v>0.23712158203100001</v>
      </c>
      <c r="E6001">
        <f t="shared" si="279"/>
        <v>0.17425537109373335</v>
      </c>
      <c r="F6001">
        <f t="shared" si="280"/>
        <v>3.4851074218746669</v>
      </c>
      <c r="G6001">
        <f t="shared" si="281"/>
        <v>0.34851074218746669</v>
      </c>
    </row>
    <row r="6002" spans="1:7" x14ac:dyDescent="0.2">
      <c r="A6002">
        <v>600</v>
      </c>
      <c r="B6002">
        <v>6.53076171875E-2</v>
      </c>
      <c r="C6002">
        <v>0.20599365234399999</v>
      </c>
      <c r="D6002">
        <v>0.23254394531200001</v>
      </c>
      <c r="E6002">
        <f t="shared" si="279"/>
        <v>0.16794840494783334</v>
      </c>
      <c r="F6002">
        <f t="shared" si="280"/>
        <v>3.3589680989566664</v>
      </c>
      <c r="G6002">
        <f t="shared" si="281"/>
        <v>0.33589680989566667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M6003"/>
  <sheetViews>
    <sheetView tabSelected="1" zoomScale="134" zoomScaleNormal="134" zoomScalePageLayoutView="134" workbookViewId="0">
      <selection sqref="A1:M13"/>
    </sheetView>
  </sheetViews>
  <sheetFormatPr baseColWidth="10" defaultRowHeight="16" x14ac:dyDescent="0.2"/>
  <cols>
    <col min="1" max="1" width="13.5" customWidth="1"/>
  </cols>
  <sheetData>
    <row r="1" spans="1:13" ht="26" x14ac:dyDescent="0.3">
      <c r="A1" s="6"/>
      <c r="B1" s="5" t="s">
        <v>13</v>
      </c>
      <c r="C1" s="5"/>
      <c r="D1" s="5"/>
      <c r="E1" s="5"/>
      <c r="F1" s="5"/>
      <c r="G1" s="5"/>
      <c r="H1" s="5"/>
      <c r="I1" s="5"/>
      <c r="J1" s="5"/>
      <c r="K1" s="17" t="s">
        <v>18</v>
      </c>
      <c r="L1" s="17"/>
      <c r="M1" s="17"/>
    </row>
    <row r="2" spans="1:13" ht="27" thickBot="1" x14ac:dyDescent="0.35">
      <c r="A2" s="6" t="s">
        <v>17</v>
      </c>
      <c r="B2" s="5" t="s">
        <v>14</v>
      </c>
      <c r="C2" s="5"/>
      <c r="D2" s="5"/>
      <c r="E2" s="5" t="s">
        <v>15</v>
      </c>
      <c r="F2" s="5"/>
      <c r="G2" s="5"/>
      <c r="H2" s="5" t="s">
        <v>16</v>
      </c>
      <c r="I2" s="5"/>
      <c r="J2" s="5"/>
      <c r="K2" s="17"/>
      <c r="L2" s="17"/>
      <c r="M2" s="17"/>
    </row>
    <row r="3" spans="1:13" x14ac:dyDescent="0.2">
      <c r="A3">
        <v>0</v>
      </c>
      <c r="B3" s="7">
        <v>3.5400390625E-2</v>
      </c>
      <c r="C3" s="8">
        <v>3.662109375E-3</v>
      </c>
      <c r="D3" s="9">
        <v>2.4719238281199998E-2</v>
      </c>
      <c r="E3" s="7">
        <v>0.10101318359399999</v>
      </c>
      <c r="F3" s="8">
        <v>0.19622802734399999</v>
      </c>
      <c r="G3" s="9">
        <v>0.13031005859399999</v>
      </c>
      <c r="H3" s="7">
        <v>9.4299316406199998E-2</v>
      </c>
      <c r="I3" s="8">
        <v>0.19622802734399999</v>
      </c>
      <c r="J3" s="9">
        <v>0.13031005859399999</v>
      </c>
      <c r="K3" s="18" t="s">
        <v>19</v>
      </c>
      <c r="L3" s="19"/>
      <c r="M3" s="19"/>
    </row>
    <row r="4" spans="1:13" x14ac:dyDescent="0.2">
      <c r="A4">
        <v>0.1</v>
      </c>
      <c r="B4" s="10">
        <v>4.0283203125E-2</v>
      </c>
      <c r="C4" s="11">
        <v>-1.220703125E-3</v>
      </c>
      <c r="D4" s="12">
        <v>1.9836425781199998E-2</v>
      </c>
      <c r="E4" s="10">
        <v>9.1247558593800002E-2</v>
      </c>
      <c r="F4" s="11">
        <v>0.20111083984399999</v>
      </c>
      <c r="G4" s="12">
        <v>0.120849609375</v>
      </c>
      <c r="H4" s="10">
        <v>7.9650878906199998E-2</v>
      </c>
      <c r="I4" s="11">
        <v>0.20111083984399999</v>
      </c>
      <c r="J4" s="12">
        <v>0.120849609375</v>
      </c>
      <c r="K4" s="18"/>
      <c r="L4" s="19"/>
      <c r="M4" s="19"/>
    </row>
    <row r="5" spans="1:13" x14ac:dyDescent="0.2">
      <c r="A5">
        <v>0.2</v>
      </c>
      <c r="B5" s="10">
        <v>4.5166015625E-2</v>
      </c>
      <c r="C5" s="11">
        <v>3.662109375E-3</v>
      </c>
      <c r="D5" s="12">
        <v>1.9836425781199998E-2</v>
      </c>
      <c r="E5" s="10">
        <v>9.1247558593800002E-2</v>
      </c>
      <c r="F5" s="11">
        <v>0.20599365234399999</v>
      </c>
      <c r="G5" s="12">
        <v>0.120849609375</v>
      </c>
      <c r="H5" s="10">
        <v>6.53076171875E-2</v>
      </c>
      <c r="I5" s="11">
        <v>0.20599365234399999</v>
      </c>
      <c r="J5" s="12">
        <v>0.120849609375</v>
      </c>
      <c r="K5" s="18"/>
      <c r="L5" s="19"/>
      <c r="M5" s="19"/>
    </row>
    <row r="6" spans="1:13" x14ac:dyDescent="0.2">
      <c r="A6">
        <v>0.3</v>
      </c>
      <c r="B6" s="10">
        <v>4.5166015625E-2</v>
      </c>
      <c r="C6" s="11">
        <v>-1.220703125E-3</v>
      </c>
      <c r="D6" s="12">
        <v>1.9836425781199998E-2</v>
      </c>
      <c r="E6" s="10">
        <v>9.6130371093800002E-2</v>
      </c>
      <c r="F6" s="11">
        <v>0.21087646484399999</v>
      </c>
      <c r="G6" s="12">
        <v>0.120849609375</v>
      </c>
      <c r="H6" s="10">
        <v>5.55419921875E-2</v>
      </c>
      <c r="I6" s="11">
        <v>0.21087646484399999</v>
      </c>
      <c r="J6" s="12">
        <v>0.120849609375</v>
      </c>
      <c r="K6" s="18"/>
      <c r="L6" s="19"/>
      <c r="M6" s="19"/>
    </row>
    <row r="7" spans="1:13" x14ac:dyDescent="0.2">
      <c r="A7">
        <v>0.4</v>
      </c>
      <c r="B7" s="10">
        <v>4.0283203125E-2</v>
      </c>
      <c r="C7" s="11">
        <v>-1.220703125E-3</v>
      </c>
      <c r="D7" s="12">
        <v>1.9836425781199998E-2</v>
      </c>
      <c r="E7" s="10">
        <v>9.6130371093800002E-2</v>
      </c>
      <c r="F7" s="11">
        <v>0.20599365234399999</v>
      </c>
      <c r="G7" s="12">
        <v>0.120849609375</v>
      </c>
      <c r="H7" s="10">
        <v>4.57763671875E-2</v>
      </c>
      <c r="I7" s="11">
        <v>0.20599365234399999</v>
      </c>
      <c r="J7" s="12">
        <v>0.120849609375</v>
      </c>
    </row>
    <row r="8" spans="1:13" x14ac:dyDescent="0.2">
      <c r="A8">
        <v>0.5</v>
      </c>
      <c r="B8" s="10">
        <v>4.5166015625E-2</v>
      </c>
      <c r="C8" s="11">
        <v>-1.220703125E-3</v>
      </c>
      <c r="D8" s="12">
        <v>1.9836425781199998E-2</v>
      </c>
      <c r="E8" s="10">
        <v>9.6130371093800002E-2</v>
      </c>
      <c r="F8" s="11">
        <v>0.21575927734399999</v>
      </c>
      <c r="G8" s="12">
        <v>0.120849609375</v>
      </c>
      <c r="H8" s="10">
        <v>3.60107421875E-2</v>
      </c>
      <c r="I8" s="11">
        <v>0.21575927734399999</v>
      </c>
      <c r="J8" s="12">
        <v>0.120849609375</v>
      </c>
      <c r="K8" s="20" t="s">
        <v>20</v>
      </c>
      <c r="L8" s="16"/>
      <c r="M8" s="16"/>
    </row>
    <row r="9" spans="1:13" x14ac:dyDescent="0.2">
      <c r="A9">
        <v>0.6</v>
      </c>
      <c r="B9" s="10">
        <v>4.5166015625E-2</v>
      </c>
      <c r="C9" s="11">
        <v>3.662109375E-3</v>
      </c>
      <c r="D9" s="12">
        <v>1.9836425781199998E-2</v>
      </c>
      <c r="E9" s="10">
        <v>9.6130371093800002E-2</v>
      </c>
      <c r="F9" s="11">
        <v>0.21575927734399999</v>
      </c>
      <c r="G9" s="12">
        <v>0.120849609375</v>
      </c>
      <c r="H9" s="10">
        <v>2.62451171875E-2</v>
      </c>
      <c r="I9" s="11">
        <v>0.21575927734399999</v>
      </c>
      <c r="J9" s="12">
        <v>0.120849609375</v>
      </c>
      <c r="L9" t="s">
        <v>21</v>
      </c>
      <c r="M9" t="s">
        <v>22</v>
      </c>
    </row>
    <row r="10" spans="1:13" x14ac:dyDescent="0.2">
      <c r="A10">
        <v>0.7</v>
      </c>
      <c r="B10" s="10">
        <v>4.5166015625E-2</v>
      </c>
      <c r="C10" s="11">
        <v>8.544921875E-3</v>
      </c>
      <c r="D10" s="12">
        <v>1.9836425781199998E-2</v>
      </c>
      <c r="E10" s="10">
        <v>9.6130371093800002E-2</v>
      </c>
      <c r="F10" s="11">
        <v>0.21575927734399999</v>
      </c>
      <c r="G10" s="12">
        <v>0.120849609375</v>
      </c>
      <c r="H10" s="10">
        <v>7.01904296875E-3</v>
      </c>
      <c r="I10" s="11">
        <v>0.21575927734399999</v>
      </c>
      <c r="J10" s="12">
        <v>0.120849609375</v>
      </c>
      <c r="L10" s="11">
        <v>0.120849609375</v>
      </c>
      <c r="M10" s="11">
        <f>L10/0.05</f>
        <v>2.4169921875</v>
      </c>
    </row>
    <row r="11" spans="1:13" x14ac:dyDescent="0.2">
      <c r="A11">
        <v>0.8</v>
      </c>
      <c r="B11" s="10">
        <v>5.0048828125E-2</v>
      </c>
      <c r="C11" s="11">
        <v>1.3427734375E-2</v>
      </c>
      <c r="D11" s="12">
        <v>1.9836425781199998E-2</v>
      </c>
      <c r="E11" s="10">
        <v>9.6130371093800002E-2</v>
      </c>
      <c r="F11" s="11">
        <v>0.21575927734399999</v>
      </c>
      <c r="G11" s="12">
        <v>0.120849609375</v>
      </c>
      <c r="H11" s="10">
        <v>2.13623046875E-3</v>
      </c>
      <c r="I11" s="11">
        <v>0.21575927734399999</v>
      </c>
      <c r="J11" s="12">
        <v>0.120849609375</v>
      </c>
    </row>
    <row r="12" spans="1:13" x14ac:dyDescent="0.2">
      <c r="A12">
        <v>0.9</v>
      </c>
      <c r="B12" s="10">
        <v>4.5166015625E-2</v>
      </c>
      <c r="C12" s="11">
        <v>1.3427734375E-2</v>
      </c>
      <c r="D12" s="12">
        <v>2.4719238281199998E-2</v>
      </c>
      <c r="E12" s="10">
        <v>0.10101318359399999</v>
      </c>
      <c r="F12" s="11">
        <v>0.22064208984399999</v>
      </c>
      <c r="G12" s="12">
        <v>0.115966796875</v>
      </c>
      <c r="H12" s="10">
        <v>-2.74658203125E-3</v>
      </c>
      <c r="I12" s="11">
        <v>0.22064208984399999</v>
      </c>
      <c r="J12" s="12">
        <v>0.115966796875</v>
      </c>
    </row>
    <row r="13" spans="1:13" x14ac:dyDescent="0.2">
      <c r="A13">
        <v>1</v>
      </c>
      <c r="B13" s="10">
        <v>4.5166015625E-2</v>
      </c>
      <c r="C13" s="11">
        <v>1.3427734375E-2</v>
      </c>
      <c r="D13" s="12">
        <v>2.4719238281199998E-2</v>
      </c>
      <c r="E13" s="10">
        <v>0.10101318359399999</v>
      </c>
      <c r="F13" s="11">
        <v>0.22552490234399999</v>
      </c>
      <c r="G13" s="12">
        <v>0.120849609375</v>
      </c>
      <c r="H13" s="10">
        <v>2.13623046875E-3</v>
      </c>
      <c r="I13" s="11">
        <v>0.22552490234399999</v>
      </c>
      <c r="J13" s="12">
        <v>0.120849609375</v>
      </c>
    </row>
    <row r="14" spans="1:13" x14ac:dyDescent="0.2">
      <c r="A14">
        <v>1.1000000000000001</v>
      </c>
      <c r="B14" s="10">
        <v>4.5166015625E-2</v>
      </c>
      <c r="C14" s="11">
        <v>2.2888183593800002E-2</v>
      </c>
      <c r="D14" s="12">
        <v>2.4719238281199998E-2</v>
      </c>
      <c r="E14" s="10">
        <v>0.10101318359399999</v>
      </c>
      <c r="F14" s="11">
        <v>0.22552490234399999</v>
      </c>
      <c r="G14" s="12">
        <v>0.115966796875</v>
      </c>
      <c r="H14" s="10">
        <v>-2.74658203125E-3</v>
      </c>
      <c r="I14" s="11">
        <v>0.22552490234399999</v>
      </c>
      <c r="J14" s="12">
        <v>0.115966796875</v>
      </c>
    </row>
    <row r="15" spans="1:13" x14ac:dyDescent="0.2">
      <c r="A15">
        <v>1.2</v>
      </c>
      <c r="B15" s="10">
        <v>4.5166015625E-2</v>
      </c>
      <c r="C15" s="11">
        <v>2.2888183593800002E-2</v>
      </c>
      <c r="D15" s="12">
        <v>2.4719238281199998E-2</v>
      </c>
      <c r="E15" s="10">
        <v>0.10589599609399999</v>
      </c>
      <c r="F15" s="11">
        <v>0.22552490234399999</v>
      </c>
      <c r="G15" s="12">
        <v>0.115966796875</v>
      </c>
      <c r="H15" s="10">
        <v>2.13623046875E-3</v>
      </c>
      <c r="I15" s="11">
        <v>0.22552490234399999</v>
      </c>
      <c r="J15" s="12">
        <v>0.115966796875</v>
      </c>
    </row>
    <row r="16" spans="1:13" x14ac:dyDescent="0.2">
      <c r="A16">
        <v>1.3</v>
      </c>
      <c r="B16" s="10">
        <v>5.0048828125E-2</v>
      </c>
      <c r="C16" s="11">
        <v>2.7770996093800002E-2</v>
      </c>
      <c r="D16" s="12">
        <v>2.4719238281199998E-2</v>
      </c>
      <c r="E16" s="10">
        <v>0.10589599609399999</v>
      </c>
      <c r="F16" s="11">
        <v>0.22552490234399999</v>
      </c>
      <c r="G16" s="12">
        <v>0.120849609375</v>
      </c>
      <c r="H16" s="10">
        <v>7.01904296875E-3</v>
      </c>
      <c r="I16" s="11">
        <v>0.22552490234399999</v>
      </c>
      <c r="J16" s="12">
        <v>0.120849609375</v>
      </c>
    </row>
    <row r="17" spans="1:10" x14ac:dyDescent="0.2">
      <c r="A17">
        <v>1.4</v>
      </c>
      <c r="B17" s="10">
        <v>4.5166015625E-2</v>
      </c>
      <c r="C17" s="11">
        <v>3.2653808593800002E-2</v>
      </c>
      <c r="D17" s="12">
        <v>2.9602050781199998E-2</v>
      </c>
      <c r="E17" s="10">
        <v>0.10101318359399999</v>
      </c>
      <c r="F17" s="11">
        <v>0.22064208984399999</v>
      </c>
      <c r="G17" s="12">
        <v>0.115966796875</v>
      </c>
      <c r="H17" s="10">
        <v>1.19018554688E-2</v>
      </c>
      <c r="I17" s="11">
        <v>0.22064208984399999</v>
      </c>
      <c r="J17" s="12">
        <v>0.115966796875</v>
      </c>
    </row>
    <row r="18" spans="1:10" x14ac:dyDescent="0.2">
      <c r="A18">
        <v>1.5</v>
      </c>
      <c r="B18" s="10">
        <v>4.5166015625E-2</v>
      </c>
      <c r="C18" s="11">
        <v>3.7536621093800002E-2</v>
      </c>
      <c r="D18" s="12">
        <v>2.4719238281199998E-2</v>
      </c>
      <c r="E18" s="10">
        <v>0.10589599609399999</v>
      </c>
      <c r="F18" s="11">
        <v>0.21575927734399999</v>
      </c>
      <c r="G18" s="12">
        <v>0.115966796875</v>
      </c>
      <c r="H18" s="10">
        <v>2.62451171875E-2</v>
      </c>
      <c r="I18" s="11">
        <v>0.21575927734399999</v>
      </c>
      <c r="J18" s="12">
        <v>0.115966796875</v>
      </c>
    </row>
    <row r="19" spans="1:10" x14ac:dyDescent="0.2">
      <c r="A19">
        <v>1.6</v>
      </c>
      <c r="B19" s="10">
        <v>5.0048828125E-2</v>
      </c>
      <c r="C19" s="11">
        <v>3.7536621093800002E-2</v>
      </c>
      <c r="D19" s="12">
        <v>2.4719238281199998E-2</v>
      </c>
      <c r="E19" s="10">
        <v>0.10589599609399999</v>
      </c>
      <c r="F19" s="11">
        <v>0.21575927734399999</v>
      </c>
      <c r="G19" s="12">
        <v>0.115966796875</v>
      </c>
      <c r="H19" s="10">
        <v>4.08935546875E-2</v>
      </c>
      <c r="I19" s="11">
        <v>0.21575927734399999</v>
      </c>
      <c r="J19" s="12">
        <v>0.115966796875</v>
      </c>
    </row>
    <row r="20" spans="1:10" x14ac:dyDescent="0.2">
      <c r="A20">
        <v>1.7</v>
      </c>
      <c r="B20" s="10">
        <v>5.0048828125E-2</v>
      </c>
      <c r="C20" s="11">
        <v>4.2419433593800002E-2</v>
      </c>
      <c r="D20" s="12">
        <v>2.9602050781199998E-2</v>
      </c>
      <c r="E20" s="10">
        <v>0.10589599609399999</v>
      </c>
      <c r="F20" s="11">
        <v>0.21575927734399999</v>
      </c>
      <c r="G20" s="12">
        <v>0.115966796875</v>
      </c>
      <c r="H20" s="10">
        <v>5.06591796875E-2</v>
      </c>
      <c r="I20" s="11">
        <v>0.21575927734399999</v>
      </c>
      <c r="J20" s="12">
        <v>0.115966796875</v>
      </c>
    </row>
    <row r="21" spans="1:10" x14ac:dyDescent="0.2">
      <c r="A21">
        <v>1.8</v>
      </c>
      <c r="B21" s="10">
        <v>5.0048828125E-2</v>
      </c>
      <c r="C21" s="11">
        <v>4.2419433593800002E-2</v>
      </c>
      <c r="D21" s="12">
        <v>2.9602050781199998E-2</v>
      </c>
      <c r="E21" s="10">
        <v>0.10589599609399999</v>
      </c>
      <c r="F21" s="11">
        <v>0.22552490234399999</v>
      </c>
      <c r="G21" s="12">
        <v>0.111083984375</v>
      </c>
      <c r="H21" s="10">
        <v>6.04248046875E-2</v>
      </c>
      <c r="I21" s="11">
        <v>0.22552490234399999</v>
      </c>
      <c r="J21" s="12">
        <v>0.111083984375</v>
      </c>
    </row>
    <row r="22" spans="1:10" x14ac:dyDescent="0.2">
      <c r="A22">
        <v>1.9</v>
      </c>
      <c r="B22" s="10">
        <v>5.0048828125E-2</v>
      </c>
      <c r="C22" s="11">
        <v>4.7302246093800002E-2</v>
      </c>
      <c r="D22" s="12">
        <v>3.4484863281199998E-2</v>
      </c>
      <c r="E22" s="10">
        <v>0.10589599609399999</v>
      </c>
      <c r="F22" s="11">
        <v>0.21575927734399999</v>
      </c>
      <c r="G22" s="12">
        <v>0.111083984375</v>
      </c>
      <c r="H22" s="10">
        <v>7.4768066406199998E-2</v>
      </c>
      <c r="I22" s="11">
        <v>0.21575927734399999</v>
      </c>
      <c r="J22" s="12">
        <v>0.111083984375</v>
      </c>
    </row>
    <row r="23" spans="1:10" x14ac:dyDescent="0.2">
      <c r="A23">
        <v>2</v>
      </c>
      <c r="B23" s="10">
        <v>5.0048828125E-2</v>
      </c>
      <c r="C23" s="11">
        <v>4.7302246093800002E-2</v>
      </c>
      <c r="D23" s="12">
        <v>3.4484863281199998E-2</v>
      </c>
      <c r="E23" s="10">
        <v>0.10589599609399999</v>
      </c>
      <c r="F23" s="11">
        <v>0.23986816406200001</v>
      </c>
      <c r="G23" s="12">
        <v>0.106201171875</v>
      </c>
      <c r="H23" s="10">
        <v>8.4533691406199998E-2</v>
      </c>
      <c r="I23" s="11">
        <v>0.23986816406200001</v>
      </c>
      <c r="J23" s="12">
        <v>0.106201171875</v>
      </c>
    </row>
    <row r="24" spans="1:10" x14ac:dyDescent="0.2">
      <c r="A24">
        <v>2.1</v>
      </c>
      <c r="B24" s="10">
        <v>4.5166015625E-2</v>
      </c>
      <c r="C24" s="11">
        <v>5.2185058593800002E-2</v>
      </c>
      <c r="D24" s="12">
        <v>3.4484863281199998E-2</v>
      </c>
      <c r="E24" s="10">
        <v>0.10589599609399999</v>
      </c>
      <c r="F24" s="11">
        <v>0.22064208984399999</v>
      </c>
      <c r="G24" s="12">
        <v>0.106201171875</v>
      </c>
      <c r="H24" s="10">
        <v>8.9416503906199998E-2</v>
      </c>
      <c r="I24" s="11">
        <v>0.22064208984399999</v>
      </c>
      <c r="J24" s="12">
        <v>0.106201171875</v>
      </c>
    </row>
    <row r="25" spans="1:10" x14ac:dyDescent="0.2">
      <c r="A25">
        <v>2.2000000000000002</v>
      </c>
      <c r="B25" s="10">
        <v>4.5166015625E-2</v>
      </c>
      <c r="C25" s="11">
        <v>5.2185058593800002E-2</v>
      </c>
      <c r="D25" s="12">
        <v>3.4484863281199998E-2</v>
      </c>
      <c r="E25" s="10">
        <v>0.11077880859399999</v>
      </c>
      <c r="F25" s="11">
        <v>0.21575927734399999</v>
      </c>
      <c r="G25" s="12">
        <v>0.106201171875</v>
      </c>
      <c r="H25" s="10">
        <v>0.10406494140600001</v>
      </c>
      <c r="I25" s="11">
        <v>0.21575927734399999</v>
      </c>
      <c r="J25" s="12">
        <v>0.106201171875</v>
      </c>
    </row>
    <row r="26" spans="1:10" x14ac:dyDescent="0.2">
      <c r="A26">
        <v>2.2999999999999998</v>
      </c>
      <c r="B26" s="10">
        <v>4.5166015625E-2</v>
      </c>
      <c r="C26" s="11">
        <v>5.2185058593800002E-2</v>
      </c>
      <c r="D26" s="12">
        <v>3.9367675781199998E-2</v>
      </c>
      <c r="E26" s="10">
        <v>0.10589599609399999</v>
      </c>
      <c r="F26" s="11">
        <v>0.22064208984399999</v>
      </c>
      <c r="G26" s="12">
        <v>0.101318359375</v>
      </c>
      <c r="H26" s="10">
        <v>0.10894775390600001</v>
      </c>
      <c r="I26" s="11">
        <v>0.22064208984399999</v>
      </c>
      <c r="J26" s="12">
        <v>0.101318359375</v>
      </c>
    </row>
    <row r="27" spans="1:10" x14ac:dyDescent="0.2">
      <c r="A27">
        <v>2.4</v>
      </c>
      <c r="B27" s="10">
        <v>4.5166015625E-2</v>
      </c>
      <c r="C27" s="11">
        <v>5.7067871093800002E-2</v>
      </c>
      <c r="D27" s="12">
        <v>3.9367675781199998E-2</v>
      </c>
      <c r="E27" s="10">
        <v>0.11077880859399999</v>
      </c>
      <c r="F27" s="11">
        <v>0.26916503906200001</v>
      </c>
      <c r="G27" s="12">
        <v>0.101318359375</v>
      </c>
      <c r="H27" s="10">
        <v>0.11871337890600001</v>
      </c>
      <c r="I27" s="11">
        <v>0.26916503906200001</v>
      </c>
      <c r="J27" s="12">
        <v>0.101318359375</v>
      </c>
    </row>
    <row r="28" spans="1:10" x14ac:dyDescent="0.2">
      <c r="A28">
        <v>2.5</v>
      </c>
      <c r="B28" s="10">
        <v>4.0283203125E-2</v>
      </c>
      <c r="C28" s="11">
        <v>6.1950683593800002E-2</v>
      </c>
      <c r="D28" s="12">
        <v>4.4250488281199998E-2</v>
      </c>
      <c r="E28" s="10">
        <v>0.11077880859399999</v>
      </c>
      <c r="F28" s="11">
        <v>0.26428222656200001</v>
      </c>
      <c r="G28" s="12">
        <v>9.6435546875E-2</v>
      </c>
      <c r="H28" s="10">
        <v>0.133056640625</v>
      </c>
      <c r="I28" s="11">
        <v>0.26428222656200001</v>
      </c>
      <c r="J28" s="12">
        <v>9.6435546875E-2</v>
      </c>
    </row>
    <row r="29" spans="1:10" x14ac:dyDescent="0.2">
      <c r="A29">
        <v>2.6</v>
      </c>
      <c r="B29" s="10">
        <v>3.5400390625E-2</v>
      </c>
      <c r="C29" s="11">
        <v>6.1950683593800002E-2</v>
      </c>
      <c r="D29" s="12">
        <v>4.4250488281199998E-2</v>
      </c>
      <c r="E29" s="10">
        <v>0.11077880859399999</v>
      </c>
      <c r="F29" s="11">
        <v>0.25939941406200001</v>
      </c>
      <c r="G29" s="12">
        <v>9.1552734375E-2</v>
      </c>
      <c r="H29" s="10">
        <v>0.142822265625</v>
      </c>
      <c r="I29" s="11">
        <v>0.25939941406200001</v>
      </c>
      <c r="J29" s="12">
        <v>9.1552734375E-2</v>
      </c>
    </row>
    <row r="30" spans="1:10" x14ac:dyDescent="0.2">
      <c r="A30">
        <v>2.7</v>
      </c>
      <c r="B30" s="10">
        <v>4.0283203125E-2</v>
      </c>
      <c r="C30" s="11">
        <v>6.6833496093800002E-2</v>
      </c>
      <c r="D30" s="12">
        <v>4.4250488281199998E-2</v>
      </c>
      <c r="E30" s="10">
        <v>0.11566162109399999</v>
      </c>
      <c r="F30" s="11">
        <v>0.25939941406200001</v>
      </c>
      <c r="G30" s="12">
        <v>9.1552734375E-2</v>
      </c>
      <c r="H30" s="10">
        <v>0.152587890625</v>
      </c>
      <c r="I30" s="11">
        <v>0.25939941406200001</v>
      </c>
      <c r="J30" s="12">
        <v>9.1552734375E-2</v>
      </c>
    </row>
    <row r="31" spans="1:10" x14ac:dyDescent="0.2">
      <c r="A31">
        <v>2.8</v>
      </c>
      <c r="B31" s="10">
        <v>3.5400390625E-2</v>
      </c>
      <c r="C31" s="11">
        <v>6.6833496093800002E-2</v>
      </c>
      <c r="D31" s="12">
        <v>4.4250488281199998E-2</v>
      </c>
      <c r="E31" s="10">
        <v>0.11077880859399999</v>
      </c>
      <c r="F31" s="11">
        <v>0.25939941406200001</v>
      </c>
      <c r="G31" s="12">
        <v>8.6669921875E-2</v>
      </c>
      <c r="H31" s="10">
        <v>0.157470703125</v>
      </c>
      <c r="I31" s="11">
        <v>0.25939941406200001</v>
      </c>
      <c r="J31" s="12">
        <v>8.6669921875E-2</v>
      </c>
    </row>
    <row r="32" spans="1:10" x14ac:dyDescent="0.2">
      <c r="A32">
        <v>2.9</v>
      </c>
      <c r="B32" s="10">
        <v>3.0517578125E-2</v>
      </c>
      <c r="C32" s="11">
        <v>6.6833496093800002E-2</v>
      </c>
      <c r="D32" s="12">
        <v>4.4250488281199998E-2</v>
      </c>
      <c r="E32" s="10">
        <v>0.11566162109399999</v>
      </c>
      <c r="F32" s="11">
        <v>0.25939941406200001</v>
      </c>
      <c r="G32" s="12">
        <v>8.6669921875E-2</v>
      </c>
      <c r="H32" s="10">
        <v>0.162353515625</v>
      </c>
      <c r="I32" s="11">
        <v>0.25939941406200001</v>
      </c>
      <c r="J32" s="12">
        <v>8.6669921875E-2</v>
      </c>
    </row>
    <row r="33" spans="1:10" x14ac:dyDescent="0.2">
      <c r="A33">
        <v>3</v>
      </c>
      <c r="B33" s="10">
        <v>2.5634765625E-2</v>
      </c>
      <c r="C33" s="11">
        <v>7.14111328125E-2</v>
      </c>
      <c r="D33" s="12">
        <v>4.4250488281199998E-2</v>
      </c>
      <c r="E33" s="10">
        <v>0.11566162109399999</v>
      </c>
      <c r="F33" s="11">
        <v>0.25451660156200001</v>
      </c>
      <c r="G33" s="12">
        <v>8.6669921875E-2</v>
      </c>
      <c r="H33" s="10">
        <v>0.172119140625</v>
      </c>
      <c r="I33" s="11">
        <v>0.25451660156200001</v>
      </c>
      <c r="J33" s="12">
        <v>8.6669921875E-2</v>
      </c>
    </row>
    <row r="34" spans="1:10" x14ac:dyDescent="0.2">
      <c r="A34">
        <v>3.1</v>
      </c>
      <c r="B34" s="10">
        <v>2.5634765625E-2</v>
      </c>
      <c r="C34" s="11">
        <v>7.14111328125E-2</v>
      </c>
      <c r="D34" s="12">
        <v>4.4250488281199998E-2</v>
      </c>
      <c r="E34" s="10">
        <v>0.11566162109399999</v>
      </c>
      <c r="F34" s="11">
        <v>0.25451660156200001</v>
      </c>
      <c r="G34" s="12">
        <v>8.1787109375E-2</v>
      </c>
      <c r="H34" s="10">
        <v>0.177001953125</v>
      </c>
      <c r="I34" s="11">
        <v>0.25451660156200001</v>
      </c>
      <c r="J34" s="12">
        <v>8.1787109375E-2</v>
      </c>
    </row>
    <row r="35" spans="1:10" x14ac:dyDescent="0.2">
      <c r="A35">
        <v>3.2</v>
      </c>
      <c r="B35" s="10">
        <v>2.5634765625E-2</v>
      </c>
      <c r="C35" s="11">
        <v>7.62939453125E-2</v>
      </c>
      <c r="D35" s="12">
        <v>4.4250488281199998E-2</v>
      </c>
      <c r="E35" s="10">
        <v>0.12054443359399999</v>
      </c>
      <c r="F35" s="11">
        <v>0.25451660156200001</v>
      </c>
      <c r="G35" s="12">
        <v>8.1787109375E-2</v>
      </c>
      <c r="H35" s="10">
        <v>0.18157958984399999</v>
      </c>
      <c r="I35" s="11">
        <v>0.25451660156200001</v>
      </c>
      <c r="J35" s="12">
        <v>8.1787109375E-2</v>
      </c>
    </row>
    <row r="36" spans="1:10" x14ac:dyDescent="0.2">
      <c r="A36">
        <v>3.3</v>
      </c>
      <c r="B36" s="10">
        <v>2.5634765625E-2</v>
      </c>
      <c r="C36" s="11">
        <v>7.62939453125E-2</v>
      </c>
      <c r="D36" s="12">
        <v>4.9133300781199998E-2</v>
      </c>
      <c r="E36" s="10">
        <v>0.12054443359399999</v>
      </c>
      <c r="F36" s="11">
        <v>0.25451660156200001</v>
      </c>
      <c r="G36" s="12">
        <v>8.1787109375E-2</v>
      </c>
      <c r="H36" s="10">
        <v>0.18646240234399999</v>
      </c>
      <c r="I36" s="11">
        <v>0.25451660156200001</v>
      </c>
      <c r="J36" s="12">
        <v>8.1787109375E-2</v>
      </c>
    </row>
    <row r="37" spans="1:10" x14ac:dyDescent="0.2">
      <c r="A37">
        <v>3.4</v>
      </c>
      <c r="B37" s="10">
        <v>1.5869140625E-2</v>
      </c>
      <c r="C37" s="11">
        <v>8.11767578125E-2</v>
      </c>
      <c r="D37" s="12">
        <v>4.9133300781199998E-2</v>
      </c>
      <c r="E37" s="10">
        <v>0.11566162109399999</v>
      </c>
      <c r="F37" s="11">
        <v>0.24963378906200001</v>
      </c>
      <c r="G37" s="12">
        <v>7.2021484375E-2</v>
      </c>
      <c r="H37" s="10">
        <v>0.19134521484399999</v>
      </c>
      <c r="I37" s="11">
        <v>0.24963378906200001</v>
      </c>
      <c r="J37" s="12">
        <v>7.2021484375E-2</v>
      </c>
    </row>
    <row r="38" spans="1:10" x14ac:dyDescent="0.2">
      <c r="A38">
        <v>3.5</v>
      </c>
      <c r="B38" s="10">
        <v>1.5869140625E-2</v>
      </c>
      <c r="C38" s="11">
        <v>7.62939453125E-2</v>
      </c>
      <c r="D38" s="12">
        <v>4.9133300781199998E-2</v>
      </c>
      <c r="E38" s="10">
        <v>0.12054443359399999</v>
      </c>
      <c r="F38" s="11">
        <v>0.24963378906200001</v>
      </c>
      <c r="G38" s="12">
        <v>7.2021484375E-2</v>
      </c>
      <c r="H38" s="10">
        <v>0.20111083984399999</v>
      </c>
      <c r="I38" s="11">
        <v>0.24963378906200001</v>
      </c>
      <c r="J38" s="12">
        <v>7.2021484375E-2</v>
      </c>
    </row>
    <row r="39" spans="1:10" x14ac:dyDescent="0.2">
      <c r="A39">
        <v>3.6</v>
      </c>
      <c r="B39" s="10">
        <v>1.12915039062E-2</v>
      </c>
      <c r="C39" s="11">
        <v>8.11767578125E-2</v>
      </c>
      <c r="D39" s="12">
        <v>4.9133300781199998E-2</v>
      </c>
      <c r="E39" s="10">
        <v>0.11566162109399999</v>
      </c>
      <c r="F39" s="11">
        <v>0.24475097656200001</v>
      </c>
      <c r="G39" s="12">
        <v>6.7443847656199998E-2</v>
      </c>
      <c r="H39" s="10">
        <v>0.20111083984399999</v>
      </c>
      <c r="I39" s="11">
        <v>0.24475097656200001</v>
      </c>
      <c r="J39" s="12">
        <v>6.7443847656199998E-2</v>
      </c>
    </row>
    <row r="40" spans="1:10" x14ac:dyDescent="0.2">
      <c r="A40">
        <v>3.7</v>
      </c>
      <c r="B40" s="10">
        <v>6.40869140625E-3</v>
      </c>
      <c r="C40" s="11">
        <v>7.62939453125E-2</v>
      </c>
      <c r="D40" s="12">
        <v>4.9133300781199998E-2</v>
      </c>
      <c r="E40" s="10">
        <v>0.12054443359399999</v>
      </c>
      <c r="F40" s="11">
        <v>0.23986816406200001</v>
      </c>
      <c r="G40" s="12">
        <v>6.2561035156199998E-2</v>
      </c>
      <c r="H40" s="10">
        <v>0.21087646484399999</v>
      </c>
      <c r="I40" s="11">
        <v>0.23986816406200001</v>
      </c>
      <c r="J40" s="12">
        <v>6.2561035156199998E-2</v>
      </c>
    </row>
    <row r="41" spans="1:10" x14ac:dyDescent="0.2">
      <c r="A41">
        <v>3.8</v>
      </c>
      <c r="B41" s="10">
        <v>6.40869140625E-3</v>
      </c>
      <c r="C41" s="11">
        <v>8.11767578125E-2</v>
      </c>
      <c r="D41" s="12">
        <v>5.4016113281199998E-2</v>
      </c>
      <c r="E41" s="10">
        <v>0.12054443359399999</v>
      </c>
      <c r="F41" s="11">
        <v>0.23986816406200001</v>
      </c>
      <c r="G41" s="12">
        <v>6.2561035156199998E-2</v>
      </c>
      <c r="H41" s="10">
        <v>0.21575927734399999</v>
      </c>
      <c r="I41" s="11">
        <v>0.23986816406200001</v>
      </c>
      <c r="J41" s="12">
        <v>6.2561035156199998E-2</v>
      </c>
    </row>
    <row r="42" spans="1:10" x14ac:dyDescent="0.2">
      <c r="A42">
        <v>3.9</v>
      </c>
      <c r="B42" s="10">
        <v>6.40869140625E-3</v>
      </c>
      <c r="C42" s="11">
        <v>8.11767578125E-2</v>
      </c>
      <c r="D42" s="12">
        <v>5.4016113281199998E-2</v>
      </c>
      <c r="E42" s="10">
        <v>0.11566162109399999</v>
      </c>
      <c r="F42" s="11">
        <v>0.23986816406200001</v>
      </c>
      <c r="G42" s="12">
        <v>6.2561035156199998E-2</v>
      </c>
      <c r="H42" s="10">
        <v>0.21575927734399999</v>
      </c>
      <c r="I42" s="11">
        <v>0.23986816406200001</v>
      </c>
      <c r="J42" s="12">
        <v>6.2561035156199998E-2</v>
      </c>
    </row>
    <row r="43" spans="1:10" x14ac:dyDescent="0.2">
      <c r="A43">
        <v>4</v>
      </c>
      <c r="B43" s="10">
        <v>1.52587890625E-3</v>
      </c>
      <c r="C43" s="11">
        <v>8.11767578125E-2</v>
      </c>
      <c r="D43" s="12">
        <v>5.4016113281199998E-2</v>
      </c>
      <c r="E43" s="10">
        <v>0.11077880859399999</v>
      </c>
      <c r="F43" s="11">
        <v>0.23498535156200001</v>
      </c>
      <c r="G43" s="12">
        <v>5.2795410156199998E-2</v>
      </c>
      <c r="H43" s="10">
        <v>0.22064208984399999</v>
      </c>
      <c r="I43" s="11">
        <v>0.23498535156200001</v>
      </c>
      <c r="J43" s="12">
        <v>5.2795410156199998E-2</v>
      </c>
    </row>
    <row r="44" spans="1:10" x14ac:dyDescent="0.2">
      <c r="A44">
        <v>4.0999999999999996</v>
      </c>
      <c r="B44" s="10">
        <v>1.52587890625E-3</v>
      </c>
      <c r="C44" s="11">
        <v>8.11767578125E-2</v>
      </c>
      <c r="D44" s="12">
        <v>5.8898925781199998E-2</v>
      </c>
      <c r="E44" s="10">
        <v>0.11077880859399999</v>
      </c>
      <c r="F44" s="11">
        <v>0.21087646484399999</v>
      </c>
      <c r="G44" s="12">
        <v>4.7912597656199998E-2</v>
      </c>
      <c r="H44" s="10">
        <v>0.22064208984399999</v>
      </c>
      <c r="I44" s="11">
        <v>0.21087646484399999</v>
      </c>
      <c r="J44" s="12">
        <v>4.7912597656199998E-2</v>
      </c>
    </row>
    <row r="45" spans="1:10" x14ac:dyDescent="0.2">
      <c r="A45">
        <v>4.2</v>
      </c>
      <c r="B45" s="10">
        <v>-3.35693359375E-3</v>
      </c>
      <c r="C45" s="11">
        <v>8.11767578125E-2</v>
      </c>
      <c r="D45" s="12">
        <v>5.8898925781199998E-2</v>
      </c>
      <c r="E45" s="10">
        <v>0.11077880859399999</v>
      </c>
      <c r="F45" s="11">
        <v>0.21087646484399999</v>
      </c>
      <c r="G45" s="12">
        <v>4.3029785156199998E-2</v>
      </c>
      <c r="H45" s="10">
        <v>0.22064208984399999</v>
      </c>
      <c r="I45" s="11">
        <v>0.21087646484399999</v>
      </c>
      <c r="J45" s="12">
        <v>4.3029785156199998E-2</v>
      </c>
    </row>
    <row r="46" spans="1:10" x14ac:dyDescent="0.2">
      <c r="A46">
        <v>4.3</v>
      </c>
      <c r="B46" s="10">
        <v>1.52587890625E-3</v>
      </c>
      <c r="C46" s="11">
        <v>8.11767578125E-2</v>
      </c>
      <c r="D46" s="12">
        <v>5.4016113281199998E-2</v>
      </c>
      <c r="E46" s="10">
        <v>0.11077880859399999</v>
      </c>
      <c r="F46" s="11">
        <v>0.20599365234399999</v>
      </c>
      <c r="G46" s="12">
        <v>4.3029785156199998E-2</v>
      </c>
      <c r="H46" s="10">
        <v>0.22064208984399999</v>
      </c>
      <c r="I46" s="11">
        <v>0.20599365234399999</v>
      </c>
      <c r="J46" s="12">
        <v>4.3029785156199998E-2</v>
      </c>
    </row>
    <row r="47" spans="1:10" x14ac:dyDescent="0.2">
      <c r="A47">
        <v>4.4000000000000004</v>
      </c>
      <c r="B47" s="10">
        <v>1.52587890625E-3</v>
      </c>
      <c r="C47" s="11">
        <v>8.11767578125E-2</v>
      </c>
      <c r="D47" s="12">
        <v>5.8898925781199998E-2</v>
      </c>
      <c r="E47" s="10">
        <v>0.11077880859399999</v>
      </c>
      <c r="F47" s="11">
        <v>0.21087646484399999</v>
      </c>
      <c r="G47" s="12">
        <v>3.8146972656199998E-2</v>
      </c>
      <c r="H47" s="10">
        <v>0.22064208984399999</v>
      </c>
      <c r="I47" s="11">
        <v>0.21087646484399999</v>
      </c>
      <c r="J47" s="12">
        <v>3.8146972656199998E-2</v>
      </c>
    </row>
    <row r="48" spans="1:10" x14ac:dyDescent="0.2">
      <c r="A48">
        <v>4.5</v>
      </c>
      <c r="B48" s="10">
        <v>-3.35693359375E-3</v>
      </c>
      <c r="C48" s="11">
        <v>7.62939453125E-2</v>
      </c>
      <c r="D48" s="12">
        <v>5.8898925781199998E-2</v>
      </c>
      <c r="E48" s="10">
        <v>0.11566162109399999</v>
      </c>
      <c r="F48" s="11">
        <v>0.20599365234399999</v>
      </c>
      <c r="G48" s="12">
        <v>2.8381347656199998E-2</v>
      </c>
      <c r="H48" s="10">
        <v>0.22552490234399999</v>
      </c>
      <c r="I48" s="11">
        <v>0.20599365234399999</v>
      </c>
      <c r="J48" s="12">
        <v>2.8381347656199998E-2</v>
      </c>
    </row>
    <row r="49" spans="1:10" x14ac:dyDescent="0.2">
      <c r="A49">
        <v>4.5999999999999996</v>
      </c>
      <c r="B49" s="10">
        <v>1.52587890625E-3</v>
      </c>
      <c r="C49" s="11">
        <v>8.11767578125E-2</v>
      </c>
      <c r="D49" s="12">
        <v>5.8898925781199998E-2</v>
      </c>
      <c r="E49" s="10">
        <v>0.11077880859399999</v>
      </c>
      <c r="F49" s="11">
        <v>0.20111083984399999</v>
      </c>
      <c r="G49" s="12">
        <v>2.3498535156199998E-2</v>
      </c>
      <c r="H49" s="10">
        <v>0.22552490234399999</v>
      </c>
      <c r="I49" s="11">
        <v>0.20111083984399999</v>
      </c>
      <c r="J49" s="12">
        <v>2.3498535156199998E-2</v>
      </c>
    </row>
    <row r="50" spans="1:10" x14ac:dyDescent="0.2">
      <c r="A50">
        <v>4.7</v>
      </c>
      <c r="B50" s="10">
        <v>1.52587890625E-3</v>
      </c>
      <c r="C50" s="11">
        <v>8.11767578125E-2</v>
      </c>
      <c r="D50" s="12">
        <v>5.8898925781199998E-2</v>
      </c>
      <c r="E50" s="10">
        <v>0.11077880859399999</v>
      </c>
      <c r="F50" s="11">
        <v>0.20111083984399999</v>
      </c>
      <c r="G50" s="12">
        <v>1.8615722656199998E-2</v>
      </c>
      <c r="H50" s="10">
        <v>0.22552490234399999</v>
      </c>
      <c r="I50" s="11">
        <v>0.20111083984399999</v>
      </c>
      <c r="J50" s="12">
        <v>1.8615722656199998E-2</v>
      </c>
    </row>
    <row r="51" spans="1:10" x14ac:dyDescent="0.2">
      <c r="A51">
        <v>4.8</v>
      </c>
      <c r="B51" s="10">
        <v>6.40869140625E-3</v>
      </c>
      <c r="C51" s="11">
        <v>8.11767578125E-2</v>
      </c>
      <c r="D51" s="12">
        <v>5.8898925781199998E-2</v>
      </c>
      <c r="E51" s="10">
        <v>0.11566162109399999</v>
      </c>
      <c r="F51" s="11">
        <v>0.20111083984399999</v>
      </c>
      <c r="G51" s="12">
        <v>1.40380859375E-2</v>
      </c>
      <c r="H51" s="10">
        <v>0.22064208984399999</v>
      </c>
      <c r="I51" s="11">
        <v>0.20111083984399999</v>
      </c>
      <c r="J51" s="12">
        <v>1.40380859375E-2</v>
      </c>
    </row>
    <row r="52" spans="1:10" x14ac:dyDescent="0.2">
      <c r="A52">
        <v>4.9000000000000004</v>
      </c>
      <c r="B52" s="10">
        <v>6.40869140625E-3</v>
      </c>
      <c r="C52" s="11">
        <v>8.60595703125E-2</v>
      </c>
      <c r="D52" s="12">
        <v>6.3781738281199998E-2</v>
      </c>
      <c r="E52" s="10">
        <v>0.11566162109399999</v>
      </c>
      <c r="F52" s="11">
        <v>0.20111083984399999</v>
      </c>
      <c r="G52" s="12">
        <v>9.1552734375E-3</v>
      </c>
      <c r="H52" s="10">
        <v>0.22552490234399999</v>
      </c>
      <c r="I52" s="11">
        <v>0.20111083984399999</v>
      </c>
      <c r="J52" s="12">
        <v>9.1552734375E-3</v>
      </c>
    </row>
    <row r="53" spans="1:10" x14ac:dyDescent="0.2">
      <c r="A53">
        <v>5</v>
      </c>
      <c r="B53" s="10">
        <v>1.12915039062E-2</v>
      </c>
      <c r="C53" s="11">
        <v>8.11767578125E-2</v>
      </c>
      <c r="D53" s="12">
        <v>6.3781738281199998E-2</v>
      </c>
      <c r="E53" s="10">
        <v>0.11566162109399999</v>
      </c>
      <c r="F53" s="11">
        <v>0.19622802734399999</v>
      </c>
      <c r="G53" s="12">
        <v>4.2724609375E-3</v>
      </c>
      <c r="H53" s="10">
        <v>0.22064208984399999</v>
      </c>
      <c r="I53" s="11">
        <v>0.19622802734399999</v>
      </c>
      <c r="J53" s="12">
        <v>4.2724609375E-3</v>
      </c>
    </row>
    <row r="54" spans="1:10" x14ac:dyDescent="0.2">
      <c r="A54">
        <v>5.0999999999999996</v>
      </c>
      <c r="B54" s="10">
        <v>1.12915039062E-2</v>
      </c>
      <c r="C54" s="11">
        <v>8.11767578125E-2</v>
      </c>
      <c r="D54" s="12">
        <v>6.3781738281199998E-2</v>
      </c>
      <c r="E54" s="10">
        <v>0.11566162109399999</v>
      </c>
      <c r="F54" s="11">
        <v>0.19622802734399999</v>
      </c>
      <c r="G54" s="12">
        <v>-6.103515625E-4</v>
      </c>
      <c r="H54" s="10">
        <v>0.21575927734399999</v>
      </c>
      <c r="I54" s="11">
        <v>0.19622802734399999</v>
      </c>
      <c r="J54" s="12">
        <v>-6.103515625E-4</v>
      </c>
    </row>
    <row r="55" spans="1:10" x14ac:dyDescent="0.2">
      <c r="A55">
        <v>5.2</v>
      </c>
      <c r="B55" s="10">
        <v>1.5869140625E-2</v>
      </c>
      <c r="C55" s="11">
        <v>8.11767578125E-2</v>
      </c>
      <c r="D55" s="12">
        <v>6.8359375E-2</v>
      </c>
      <c r="E55" s="10">
        <v>0.11566162109399999</v>
      </c>
      <c r="F55" s="11">
        <v>0.19134521484399999</v>
      </c>
      <c r="G55" s="12">
        <v>-6.103515625E-4</v>
      </c>
      <c r="H55" s="10">
        <v>0.21087646484399999</v>
      </c>
      <c r="I55" s="11">
        <v>0.19134521484399999</v>
      </c>
      <c r="J55" s="12">
        <v>-6.103515625E-4</v>
      </c>
    </row>
    <row r="56" spans="1:10" x14ac:dyDescent="0.2">
      <c r="A56">
        <v>5.3</v>
      </c>
      <c r="B56" s="10">
        <v>1.5869140625E-2</v>
      </c>
      <c r="C56" s="11">
        <v>7.62939453125E-2</v>
      </c>
      <c r="D56" s="12">
        <v>6.8359375E-2</v>
      </c>
      <c r="E56" s="10">
        <v>0.11566162109399999</v>
      </c>
      <c r="F56" s="11">
        <v>0.19134521484399999</v>
      </c>
      <c r="G56" s="12">
        <v>4.2724609375E-3</v>
      </c>
      <c r="H56" s="10">
        <v>0.20111083984399999</v>
      </c>
      <c r="I56" s="11">
        <v>0.19134521484399999</v>
      </c>
      <c r="J56" s="12">
        <v>4.2724609375E-3</v>
      </c>
    </row>
    <row r="57" spans="1:10" x14ac:dyDescent="0.2">
      <c r="A57">
        <v>5.4</v>
      </c>
      <c r="B57" s="10">
        <v>2.0751953125E-2</v>
      </c>
      <c r="C57" s="11">
        <v>7.62939453125E-2</v>
      </c>
      <c r="D57" s="12">
        <v>7.32421875E-2</v>
      </c>
      <c r="E57" s="10">
        <v>0.11566162109399999</v>
      </c>
      <c r="F57" s="11">
        <v>0.18646240234399999</v>
      </c>
      <c r="G57" s="12">
        <v>-6.103515625E-4</v>
      </c>
      <c r="H57" s="10">
        <v>0.19622802734399999</v>
      </c>
      <c r="I57" s="11">
        <v>0.18646240234399999</v>
      </c>
      <c r="J57" s="12">
        <v>-6.103515625E-4</v>
      </c>
    </row>
    <row r="58" spans="1:10" x14ac:dyDescent="0.2">
      <c r="A58">
        <v>5.5</v>
      </c>
      <c r="B58" s="10">
        <v>2.0751953125E-2</v>
      </c>
      <c r="C58" s="11">
        <v>7.62939453125E-2</v>
      </c>
      <c r="D58" s="12">
        <v>7.32421875E-2</v>
      </c>
      <c r="E58" s="10">
        <v>0.11566162109399999</v>
      </c>
      <c r="F58" s="11">
        <v>0.18157958984399999</v>
      </c>
      <c r="G58" s="12">
        <v>-6.103515625E-4</v>
      </c>
      <c r="H58" s="10">
        <v>0.18646240234399999</v>
      </c>
      <c r="I58" s="11">
        <v>0.18157958984399999</v>
      </c>
      <c r="J58" s="12">
        <v>-6.103515625E-4</v>
      </c>
    </row>
    <row r="59" spans="1:10" x14ac:dyDescent="0.2">
      <c r="A59">
        <v>5.6</v>
      </c>
      <c r="B59" s="10">
        <v>2.5634765625E-2</v>
      </c>
      <c r="C59" s="11">
        <v>7.62939453125E-2</v>
      </c>
      <c r="D59" s="12">
        <v>7.32421875E-2</v>
      </c>
      <c r="E59" s="10">
        <v>0.12054443359399999</v>
      </c>
      <c r="F59" s="11">
        <v>0.18157958984399999</v>
      </c>
      <c r="G59" s="12">
        <v>-6.103515625E-4</v>
      </c>
      <c r="H59" s="10">
        <v>0.177001953125</v>
      </c>
      <c r="I59" s="11">
        <v>0.18157958984399999</v>
      </c>
      <c r="J59" s="12">
        <v>-6.103515625E-4</v>
      </c>
    </row>
    <row r="60" spans="1:10" x14ac:dyDescent="0.2">
      <c r="A60">
        <v>5.7</v>
      </c>
      <c r="B60" s="10">
        <v>2.5634765625E-2</v>
      </c>
      <c r="C60" s="11">
        <v>7.62939453125E-2</v>
      </c>
      <c r="D60" s="12">
        <v>7.32421875E-2</v>
      </c>
      <c r="E60" s="10">
        <v>0.11566162109399999</v>
      </c>
      <c r="F60" s="11">
        <v>0.177001953125</v>
      </c>
      <c r="G60" s="12">
        <v>-6.103515625E-4</v>
      </c>
      <c r="H60" s="10">
        <v>0.167236328125</v>
      </c>
      <c r="I60" s="11">
        <v>0.177001953125</v>
      </c>
      <c r="J60" s="12">
        <v>-6.103515625E-4</v>
      </c>
    </row>
    <row r="61" spans="1:10" x14ac:dyDescent="0.2">
      <c r="A61">
        <v>5.8</v>
      </c>
      <c r="B61" s="10">
        <v>3.5400390625E-2</v>
      </c>
      <c r="C61" s="11">
        <v>7.62939453125E-2</v>
      </c>
      <c r="D61" s="12">
        <v>7.8125E-2</v>
      </c>
      <c r="E61" s="10">
        <v>0.12054443359399999</v>
      </c>
      <c r="F61" s="11">
        <v>0.177001953125</v>
      </c>
      <c r="G61" s="12">
        <v>4.2724609375E-3</v>
      </c>
      <c r="H61" s="10">
        <v>0.157470703125</v>
      </c>
      <c r="I61" s="11">
        <v>0.177001953125</v>
      </c>
      <c r="J61" s="12">
        <v>4.2724609375E-3</v>
      </c>
    </row>
    <row r="62" spans="1:10" x14ac:dyDescent="0.2">
      <c r="A62">
        <v>5.9</v>
      </c>
      <c r="B62" s="10">
        <v>3.0517578125E-2</v>
      </c>
      <c r="C62" s="11">
        <v>7.62939453125E-2</v>
      </c>
      <c r="D62" s="12">
        <v>7.8125E-2</v>
      </c>
      <c r="E62" s="10">
        <v>0.12542724609399999</v>
      </c>
      <c r="F62" s="11">
        <v>0.167236328125</v>
      </c>
      <c r="G62" s="12">
        <v>9.1552734375E-3</v>
      </c>
      <c r="H62" s="10">
        <v>0.147705078125</v>
      </c>
      <c r="I62" s="11">
        <v>0.167236328125</v>
      </c>
      <c r="J62" s="12">
        <v>9.1552734375E-3</v>
      </c>
    </row>
    <row r="63" spans="1:10" x14ac:dyDescent="0.2">
      <c r="A63">
        <v>6</v>
      </c>
      <c r="B63" s="10">
        <v>3.5400390625E-2</v>
      </c>
      <c r="C63" s="11">
        <v>7.62939453125E-2</v>
      </c>
      <c r="D63" s="12">
        <v>7.8125E-2</v>
      </c>
      <c r="E63" s="10">
        <v>0.12542724609399999</v>
      </c>
      <c r="F63" s="11">
        <v>0.167236328125</v>
      </c>
      <c r="G63" s="12">
        <v>1.40380859375E-2</v>
      </c>
      <c r="H63" s="10">
        <v>0.137939453125</v>
      </c>
      <c r="I63" s="11">
        <v>0.167236328125</v>
      </c>
      <c r="J63" s="12">
        <v>1.40380859375E-2</v>
      </c>
    </row>
    <row r="64" spans="1:10" x14ac:dyDescent="0.2">
      <c r="A64">
        <v>6.1</v>
      </c>
      <c r="B64" s="10">
        <v>4.0283203125E-2</v>
      </c>
      <c r="C64" s="11">
        <v>7.14111328125E-2</v>
      </c>
      <c r="D64" s="12">
        <v>7.8125E-2</v>
      </c>
      <c r="E64" s="10">
        <v>0.12542724609399999</v>
      </c>
      <c r="F64" s="11">
        <v>0.167236328125</v>
      </c>
      <c r="G64" s="12">
        <v>1.8615722656199998E-2</v>
      </c>
      <c r="H64" s="10">
        <v>0.137939453125</v>
      </c>
      <c r="I64" s="11">
        <v>0.167236328125</v>
      </c>
      <c r="J64" s="12">
        <v>1.8615722656199998E-2</v>
      </c>
    </row>
    <row r="65" spans="1:10" x14ac:dyDescent="0.2">
      <c r="A65">
        <v>6.2</v>
      </c>
      <c r="B65" s="10">
        <v>3.5400390625E-2</v>
      </c>
      <c r="C65" s="11">
        <v>7.14111328125E-2</v>
      </c>
      <c r="D65" s="12">
        <v>8.30078125E-2</v>
      </c>
      <c r="E65" s="10">
        <v>0.12542724609399999</v>
      </c>
      <c r="F65" s="11">
        <v>0.162353515625</v>
      </c>
      <c r="G65" s="12">
        <v>1.8615722656199998E-2</v>
      </c>
      <c r="H65" s="10">
        <v>0.128173828125</v>
      </c>
      <c r="I65" s="11">
        <v>0.162353515625</v>
      </c>
      <c r="J65" s="12">
        <v>1.8615722656199998E-2</v>
      </c>
    </row>
    <row r="66" spans="1:10" x14ac:dyDescent="0.2">
      <c r="A66">
        <v>6.3</v>
      </c>
      <c r="B66" s="10">
        <v>4.5166015625E-2</v>
      </c>
      <c r="C66" s="11">
        <v>7.14111328125E-2</v>
      </c>
      <c r="D66" s="12">
        <v>7.8125E-2</v>
      </c>
      <c r="E66" s="10">
        <v>0.12542724609399999</v>
      </c>
      <c r="F66" s="11">
        <v>0.157470703125</v>
      </c>
      <c r="G66" s="12">
        <v>2.8381347656199998E-2</v>
      </c>
      <c r="H66" s="10">
        <v>0.11383056640600001</v>
      </c>
      <c r="I66" s="11">
        <v>0.157470703125</v>
      </c>
      <c r="J66" s="12">
        <v>2.8381347656199998E-2</v>
      </c>
    </row>
    <row r="67" spans="1:10" x14ac:dyDescent="0.2">
      <c r="A67">
        <v>6.4</v>
      </c>
      <c r="B67" s="10">
        <v>4.5166015625E-2</v>
      </c>
      <c r="C67" s="11">
        <v>7.14111328125E-2</v>
      </c>
      <c r="D67" s="12">
        <v>8.30078125E-2</v>
      </c>
      <c r="E67" s="10">
        <v>0.13000488281200001</v>
      </c>
      <c r="F67" s="11">
        <v>0.157470703125</v>
      </c>
      <c r="G67" s="12">
        <v>2.8381347656199998E-2</v>
      </c>
      <c r="H67" s="10">
        <v>0.10894775390600001</v>
      </c>
      <c r="I67" s="11">
        <v>0.157470703125</v>
      </c>
      <c r="J67" s="12">
        <v>2.8381347656199998E-2</v>
      </c>
    </row>
    <row r="68" spans="1:10" x14ac:dyDescent="0.2">
      <c r="A68">
        <v>6.5</v>
      </c>
      <c r="B68" s="10">
        <v>4.5166015625E-2</v>
      </c>
      <c r="C68" s="11">
        <v>7.14111328125E-2</v>
      </c>
      <c r="D68" s="12">
        <v>8.30078125E-2</v>
      </c>
      <c r="E68" s="10">
        <v>0.12542724609399999</v>
      </c>
      <c r="F68" s="11">
        <v>0.157470703125</v>
      </c>
      <c r="G68" s="12">
        <v>3.3264160156199998E-2</v>
      </c>
      <c r="H68" s="10">
        <v>9.9182128906199998E-2</v>
      </c>
      <c r="I68" s="11">
        <v>0.157470703125</v>
      </c>
      <c r="J68" s="12">
        <v>3.3264160156199998E-2</v>
      </c>
    </row>
    <row r="69" spans="1:10" x14ac:dyDescent="0.2">
      <c r="A69">
        <v>6.6</v>
      </c>
      <c r="B69" s="10">
        <v>4.5166015625E-2</v>
      </c>
      <c r="C69" s="11">
        <v>6.6833496093800002E-2</v>
      </c>
      <c r="D69" s="12">
        <v>8.30078125E-2</v>
      </c>
      <c r="E69" s="10">
        <v>0.12542724609399999</v>
      </c>
      <c r="F69" s="11">
        <v>0.157470703125</v>
      </c>
      <c r="G69" s="12">
        <v>3.8146972656199998E-2</v>
      </c>
      <c r="H69" s="10">
        <v>8.4533691406199998E-2</v>
      </c>
      <c r="I69" s="11">
        <v>0.157470703125</v>
      </c>
      <c r="J69" s="12">
        <v>3.8146972656199998E-2</v>
      </c>
    </row>
    <row r="70" spans="1:10" x14ac:dyDescent="0.2">
      <c r="A70">
        <v>6.7</v>
      </c>
      <c r="B70" s="10">
        <v>4.5166015625E-2</v>
      </c>
      <c r="C70" s="11">
        <v>6.6833496093800002E-2</v>
      </c>
      <c r="D70" s="12">
        <v>8.30078125E-2</v>
      </c>
      <c r="E70" s="10">
        <v>0.13000488281200001</v>
      </c>
      <c r="F70" s="11">
        <v>0.157470703125</v>
      </c>
      <c r="G70" s="12">
        <v>4.7912597656199998E-2</v>
      </c>
      <c r="H70" s="10">
        <v>7.4768066406199998E-2</v>
      </c>
      <c r="I70" s="11">
        <v>0.157470703125</v>
      </c>
      <c r="J70" s="12">
        <v>4.7912597656199998E-2</v>
      </c>
    </row>
    <row r="71" spans="1:10" x14ac:dyDescent="0.2">
      <c r="A71">
        <v>6.8</v>
      </c>
      <c r="B71" s="10">
        <v>5.0048828125E-2</v>
      </c>
      <c r="C71" s="11">
        <v>6.6833496093800002E-2</v>
      </c>
      <c r="D71" s="12">
        <v>8.7890625E-2</v>
      </c>
      <c r="E71" s="10">
        <v>0.12542724609399999</v>
      </c>
      <c r="F71" s="11">
        <v>0.157470703125</v>
      </c>
      <c r="G71" s="12">
        <v>4.7912597656199998E-2</v>
      </c>
      <c r="H71" s="10">
        <v>6.53076171875E-2</v>
      </c>
      <c r="I71" s="11">
        <v>0.157470703125</v>
      </c>
      <c r="J71" s="12">
        <v>4.7912597656199998E-2</v>
      </c>
    </row>
    <row r="72" spans="1:10" x14ac:dyDescent="0.2">
      <c r="A72">
        <v>6.9</v>
      </c>
      <c r="B72" s="10">
        <v>5.0048828125E-2</v>
      </c>
      <c r="C72" s="11">
        <v>6.1950683593800002E-2</v>
      </c>
      <c r="D72" s="12">
        <v>8.7890625E-2</v>
      </c>
      <c r="E72" s="10">
        <v>0.13000488281200001</v>
      </c>
      <c r="F72" s="11">
        <v>0.157470703125</v>
      </c>
      <c r="G72" s="12">
        <v>5.2795410156199998E-2</v>
      </c>
      <c r="H72" s="10">
        <v>5.06591796875E-2</v>
      </c>
      <c r="I72" s="11">
        <v>0.157470703125</v>
      </c>
      <c r="J72" s="12">
        <v>5.2795410156199998E-2</v>
      </c>
    </row>
    <row r="73" spans="1:10" x14ac:dyDescent="0.2">
      <c r="A73">
        <v>7</v>
      </c>
      <c r="B73" s="10">
        <v>5.0048828125E-2</v>
      </c>
      <c r="C73" s="11">
        <v>6.1950683593800002E-2</v>
      </c>
      <c r="D73" s="12">
        <v>8.7890625E-2</v>
      </c>
      <c r="E73" s="10">
        <v>0.13000488281200001</v>
      </c>
      <c r="F73" s="11">
        <v>0.162353515625</v>
      </c>
      <c r="G73" s="12">
        <v>6.2561035156199998E-2</v>
      </c>
      <c r="H73" s="10">
        <v>4.08935546875E-2</v>
      </c>
      <c r="I73" s="11">
        <v>0.162353515625</v>
      </c>
      <c r="J73" s="12">
        <v>6.2561035156199998E-2</v>
      </c>
    </row>
    <row r="74" spans="1:10" x14ac:dyDescent="0.2">
      <c r="A74">
        <v>7.1</v>
      </c>
      <c r="B74" s="10">
        <v>5.0048828125E-2</v>
      </c>
      <c r="C74" s="11">
        <v>6.1950683593800002E-2</v>
      </c>
      <c r="D74" s="12">
        <v>8.7890625E-2</v>
      </c>
      <c r="E74" s="10">
        <v>0.13000488281200001</v>
      </c>
      <c r="F74" s="11">
        <v>0.162353515625</v>
      </c>
      <c r="G74" s="12">
        <v>6.2561035156199998E-2</v>
      </c>
      <c r="H74" s="10">
        <v>2.62451171875E-2</v>
      </c>
      <c r="I74" s="11">
        <v>0.162353515625</v>
      </c>
      <c r="J74" s="12">
        <v>6.2561035156199998E-2</v>
      </c>
    </row>
    <row r="75" spans="1:10" x14ac:dyDescent="0.2">
      <c r="A75">
        <v>7.2</v>
      </c>
      <c r="B75" s="10">
        <v>5.0048828125E-2</v>
      </c>
      <c r="C75" s="11">
        <v>5.7067871093800002E-2</v>
      </c>
      <c r="D75" s="12">
        <v>9.27734375E-2</v>
      </c>
      <c r="E75" s="10">
        <v>0.13000488281200001</v>
      </c>
      <c r="F75" s="11">
        <v>0.162353515625</v>
      </c>
      <c r="G75" s="12">
        <v>6.7443847656199998E-2</v>
      </c>
      <c r="H75" s="10">
        <v>1.64794921875E-2</v>
      </c>
      <c r="I75" s="11">
        <v>0.162353515625</v>
      </c>
      <c r="J75" s="12">
        <v>6.7443847656199998E-2</v>
      </c>
    </row>
    <row r="76" spans="1:10" x14ac:dyDescent="0.2">
      <c r="A76">
        <v>7.3</v>
      </c>
      <c r="B76" s="10">
        <v>5.0048828125E-2</v>
      </c>
      <c r="C76" s="11">
        <v>5.7067871093800002E-2</v>
      </c>
      <c r="D76" s="12">
        <v>9.27734375E-2</v>
      </c>
      <c r="E76" s="10">
        <v>0.13000488281200001</v>
      </c>
      <c r="F76" s="11">
        <v>0.157470703125</v>
      </c>
      <c r="G76" s="12">
        <v>7.6904296875E-2</v>
      </c>
      <c r="H76" s="10">
        <v>2.13623046875E-3</v>
      </c>
      <c r="I76" s="11">
        <v>0.157470703125</v>
      </c>
      <c r="J76" s="12">
        <v>7.6904296875E-2</v>
      </c>
    </row>
    <row r="77" spans="1:10" x14ac:dyDescent="0.2">
      <c r="A77">
        <v>7.4</v>
      </c>
      <c r="B77" s="10">
        <v>5.0048828125E-2</v>
      </c>
      <c r="C77" s="11">
        <v>6.1950683593800002E-2</v>
      </c>
      <c r="D77" s="12">
        <v>9.27734375E-2</v>
      </c>
      <c r="E77" s="10">
        <v>0.13488769531200001</v>
      </c>
      <c r="F77" s="11">
        <v>0.162353515625</v>
      </c>
      <c r="G77" s="12">
        <v>7.6904296875E-2</v>
      </c>
      <c r="H77" s="10">
        <v>-2.74658203125E-3</v>
      </c>
      <c r="I77" s="11">
        <v>0.162353515625</v>
      </c>
      <c r="J77" s="12">
        <v>7.6904296875E-2</v>
      </c>
    </row>
    <row r="78" spans="1:10" x14ac:dyDescent="0.2">
      <c r="A78">
        <v>7.5</v>
      </c>
      <c r="B78" s="10">
        <v>5.0048828125E-2</v>
      </c>
      <c r="C78" s="11">
        <v>5.2185058593800002E-2</v>
      </c>
      <c r="D78" s="12">
        <v>9.27734375E-2</v>
      </c>
      <c r="E78" s="10">
        <v>0.13000488281200001</v>
      </c>
      <c r="F78" s="11">
        <v>0.157470703125</v>
      </c>
      <c r="G78" s="12">
        <v>8.6669921875E-2</v>
      </c>
      <c r="H78" s="10">
        <v>-2.74658203125E-3</v>
      </c>
      <c r="I78" s="11">
        <v>0.157470703125</v>
      </c>
      <c r="J78" s="12">
        <v>8.6669921875E-2</v>
      </c>
    </row>
    <row r="79" spans="1:10" x14ac:dyDescent="0.2">
      <c r="A79">
        <v>7.6</v>
      </c>
      <c r="B79" s="10">
        <v>5.0048828125E-2</v>
      </c>
      <c r="C79" s="11">
        <v>5.2185058593800002E-2</v>
      </c>
      <c r="D79" s="12">
        <v>9.27734375E-2</v>
      </c>
      <c r="E79" s="10">
        <v>0.13488769531200001</v>
      </c>
      <c r="F79" s="11">
        <v>0.157470703125</v>
      </c>
      <c r="G79" s="12">
        <v>9.1552734375E-2</v>
      </c>
      <c r="H79" s="10">
        <v>-2.74658203125E-3</v>
      </c>
      <c r="I79" s="11">
        <v>0.157470703125</v>
      </c>
      <c r="J79" s="12">
        <v>9.1552734375E-2</v>
      </c>
    </row>
    <row r="80" spans="1:10" x14ac:dyDescent="0.2">
      <c r="A80">
        <v>7.7</v>
      </c>
      <c r="B80" s="10">
        <v>5.0048828125E-2</v>
      </c>
      <c r="C80" s="11">
        <v>5.2185058593800002E-2</v>
      </c>
      <c r="D80" s="12">
        <v>0.1025390625</v>
      </c>
      <c r="E80" s="10">
        <v>0.13488769531200001</v>
      </c>
      <c r="F80" s="11">
        <v>0.157470703125</v>
      </c>
      <c r="G80" s="12">
        <v>9.1552734375E-2</v>
      </c>
      <c r="H80" s="10">
        <v>2.13623046875E-3</v>
      </c>
      <c r="I80" s="11">
        <v>0.157470703125</v>
      </c>
      <c r="J80" s="12">
        <v>9.1552734375E-2</v>
      </c>
    </row>
    <row r="81" spans="1:10" x14ac:dyDescent="0.2">
      <c r="A81">
        <v>7.8</v>
      </c>
      <c r="B81" s="10">
        <v>5.0048828125E-2</v>
      </c>
      <c r="C81" s="11">
        <v>4.7302246093800002E-2</v>
      </c>
      <c r="D81" s="12">
        <v>0.1025390625</v>
      </c>
      <c r="E81" s="10">
        <v>0.13000488281200001</v>
      </c>
      <c r="F81" s="11">
        <v>0.157470703125</v>
      </c>
      <c r="G81" s="12">
        <v>0.101318359375</v>
      </c>
      <c r="H81" s="10">
        <v>2.13623046875E-3</v>
      </c>
      <c r="I81" s="11">
        <v>0.157470703125</v>
      </c>
      <c r="J81" s="12">
        <v>0.101318359375</v>
      </c>
    </row>
    <row r="82" spans="1:10" x14ac:dyDescent="0.2">
      <c r="A82">
        <v>7.9</v>
      </c>
      <c r="B82" s="10">
        <v>5.0048828125E-2</v>
      </c>
      <c r="C82" s="11">
        <v>4.7302246093800002E-2</v>
      </c>
      <c r="D82" s="12">
        <v>0.1025390625</v>
      </c>
      <c r="E82" s="10">
        <v>0.13000488281200001</v>
      </c>
      <c r="F82" s="11">
        <v>0.152587890625</v>
      </c>
      <c r="G82" s="12">
        <v>0.106201171875</v>
      </c>
      <c r="H82" s="10">
        <v>2.13623046875E-3</v>
      </c>
      <c r="I82" s="11">
        <v>0.152587890625</v>
      </c>
      <c r="J82" s="12">
        <v>0.106201171875</v>
      </c>
    </row>
    <row r="83" spans="1:10" x14ac:dyDescent="0.2">
      <c r="A83">
        <v>8</v>
      </c>
      <c r="B83" s="10">
        <v>4.5166015625E-2</v>
      </c>
      <c r="C83" s="11">
        <v>4.2419433593800002E-2</v>
      </c>
      <c r="D83" s="12">
        <v>0.1025390625</v>
      </c>
      <c r="E83" s="10">
        <v>0.13000488281200001</v>
      </c>
      <c r="F83" s="11">
        <v>0.152587890625</v>
      </c>
      <c r="G83" s="12">
        <v>0.106201171875</v>
      </c>
      <c r="H83" s="10">
        <v>1.19018554688E-2</v>
      </c>
      <c r="I83" s="11">
        <v>0.152587890625</v>
      </c>
      <c r="J83" s="12">
        <v>0.106201171875</v>
      </c>
    </row>
    <row r="84" spans="1:10" x14ac:dyDescent="0.2">
      <c r="A84">
        <v>8.1</v>
      </c>
      <c r="B84" s="10">
        <v>4.5166015625E-2</v>
      </c>
      <c r="C84" s="11">
        <v>4.2419433593800002E-2</v>
      </c>
      <c r="D84" s="12">
        <v>0.107421875</v>
      </c>
      <c r="E84" s="10">
        <v>0.13000488281200001</v>
      </c>
      <c r="F84" s="11">
        <v>0.152587890625</v>
      </c>
      <c r="G84" s="12">
        <v>0.111083984375</v>
      </c>
      <c r="H84" s="10">
        <v>2.62451171875E-2</v>
      </c>
      <c r="I84" s="11">
        <v>0.152587890625</v>
      </c>
      <c r="J84" s="12">
        <v>0.111083984375</v>
      </c>
    </row>
    <row r="85" spans="1:10" x14ac:dyDescent="0.2">
      <c r="A85">
        <v>8.1999999999999993</v>
      </c>
      <c r="B85" s="10">
        <v>4.5166015625E-2</v>
      </c>
      <c r="C85" s="11">
        <v>4.2419433593800002E-2</v>
      </c>
      <c r="D85" s="12">
        <v>0.1025390625</v>
      </c>
      <c r="E85" s="10">
        <v>0.13000488281200001</v>
      </c>
      <c r="F85" s="11">
        <v>0.147705078125</v>
      </c>
      <c r="G85" s="12">
        <v>0.115966796875</v>
      </c>
      <c r="H85" s="10">
        <v>3.60107421875E-2</v>
      </c>
      <c r="I85" s="11">
        <v>0.147705078125</v>
      </c>
      <c r="J85" s="12">
        <v>0.115966796875</v>
      </c>
    </row>
    <row r="86" spans="1:10" x14ac:dyDescent="0.2">
      <c r="A86">
        <v>8.3000000000000007</v>
      </c>
      <c r="B86" s="10">
        <v>4.0283203125E-2</v>
      </c>
      <c r="C86" s="11">
        <v>3.7536621093800002E-2</v>
      </c>
      <c r="D86" s="12">
        <v>0.107421875</v>
      </c>
      <c r="E86" s="10">
        <v>0.13488769531200001</v>
      </c>
      <c r="F86" s="11">
        <v>0.142822265625</v>
      </c>
      <c r="G86" s="12">
        <v>0.115966796875</v>
      </c>
      <c r="H86" s="10">
        <v>4.57763671875E-2</v>
      </c>
      <c r="I86" s="11">
        <v>0.142822265625</v>
      </c>
      <c r="J86" s="12">
        <v>0.115966796875</v>
      </c>
    </row>
    <row r="87" spans="1:10" x14ac:dyDescent="0.2">
      <c r="A87">
        <v>8.4</v>
      </c>
      <c r="B87" s="10">
        <v>4.0283203125E-2</v>
      </c>
      <c r="C87" s="11">
        <v>3.7536621093800002E-2</v>
      </c>
      <c r="D87" s="12">
        <v>0.107421875</v>
      </c>
      <c r="E87" s="10">
        <v>0.13488769531200001</v>
      </c>
      <c r="F87" s="11">
        <v>0.137939453125</v>
      </c>
      <c r="G87" s="12">
        <v>0.115966796875</v>
      </c>
      <c r="H87" s="10">
        <v>5.55419921875E-2</v>
      </c>
      <c r="I87" s="11">
        <v>0.137939453125</v>
      </c>
      <c r="J87" s="12">
        <v>0.115966796875</v>
      </c>
    </row>
    <row r="88" spans="1:10" x14ac:dyDescent="0.2">
      <c r="A88">
        <v>8.5</v>
      </c>
      <c r="B88" s="10">
        <v>3.5400390625E-2</v>
      </c>
      <c r="C88" s="11">
        <v>3.7536621093800002E-2</v>
      </c>
      <c r="D88" s="12">
        <v>0.107421875</v>
      </c>
      <c r="E88" s="10">
        <v>0.13488769531200001</v>
      </c>
      <c r="F88" s="11">
        <v>0.137939453125</v>
      </c>
      <c r="G88" s="12">
        <v>0.120849609375</v>
      </c>
      <c r="H88" s="10">
        <v>6.53076171875E-2</v>
      </c>
      <c r="I88" s="11">
        <v>0.137939453125</v>
      </c>
      <c r="J88" s="12">
        <v>0.120849609375</v>
      </c>
    </row>
    <row r="89" spans="1:10" x14ac:dyDescent="0.2">
      <c r="A89">
        <v>8.6</v>
      </c>
      <c r="B89" s="10">
        <v>3.5400390625E-2</v>
      </c>
      <c r="C89" s="11">
        <v>3.7536621093800002E-2</v>
      </c>
      <c r="D89" s="12">
        <v>0.1123046875</v>
      </c>
      <c r="E89" s="10">
        <v>0.13488769531200001</v>
      </c>
      <c r="F89" s="11">
        <v>0.137939453125</v>
      </c>
      <c r="G89" s="12">
        <v>0.125732421875</v>
      </c>
      <c r="H89" s="10">
        <v>7.4768066406199998E-2</v>
      </c>
      <c r="I89" s="11">
        <v>0.137939453125</v>
      </c>
      <c r="J89" s="12">
        <v>0.125732421875</v>
      </c>
    </row>
    <row r="90" spans="1:10" x14ac:dyDescent="0.2">
      <c r="A90">
        <v>8.6999999999999993</v>
      </c>
      <c r="B90" s="10">
        <v>3.5400390625E-2</v>
      </c>
      <c r="C90" s="11">
        <v>2.7770996093800002E-2</v>
      </c>
      <c r="D90" s="12">
        <v>0.1123046875</v>
      </c>
      <c r="E90" s="10">
        <v>0.13488769531200001</v>
      </c>
      <c r="F90" s="11">
        <v>0.133056640625</v>
      </c>
      <c r="G90" s="12">
        <v>0.125732421875</v>
      </c>
      <c r="H90" s="10">
        <v>8.4533691406199998E-2</v>
      </c>
      <c r="I90" s="11">
        <v>0.133056640625</v>
      </c>
      <c r="J90" s="12">
        <v>0.125732421875</v>
      </c>
    </row>
    <row r="91" spans="1:10" x14ac:dyDescent="0.2">
      <c r="A91">
        <v>8.8000000000000007</v>
      </c>
      <c r="B91" s="10">
        <v>3.5400390625E-2</v>
      </c>
      <c r="C91" s="11">
        <v>2.7770996093800002E-2</v>
      </c>
      <c r="D91" s="12">
        <v>0.107421875</v>
      </c>
      <c r="E91" s="10">
        <v>0.13488769531200001</v>
      </c>
      <c r="F91" s="11">
        <v>0.128173828125</v>
      </c>
      <c r="G91" s="12">
        <v>0.125732421875</v>
      </c>
      <c r="H91" s="10">
        <v>9.4299316406199998E-2</v>
      </c>
      <c r="I91" s="11">
        <v>0.128173828125</v>
      </c>
      <c r="J91" s="12">
        <v>0.125732421875</v>
      </c>
    </row>
    <row r="92" spans="1:10" x14ac:dyDescent="0.2">
      <c r="A92">
        <v>8.9</v>
      </c>
      <c r="B92" s="10">
        <v>2.5634765625E-2</v>
      </c>
      <c r="C92" s="11">
        <v>2.7770996093800002E-2</v>
      </c>
      <c r="D92" s="12">
        <v>0.1123046875</v>
      </c>
      <c r="E92" s="10">
        <v>0.13488769531200001</v>
      </c>
      <c r="F92" s="11">
        <v>0.12359619140600001</v>
      </c>
      <c r="G92" s="12">
        <v>0.125732421875</v>
      </c>
      <c r="H92" s="10">
        <v>0.10406494140600001</v>
      </c>
      <c r="I92" s="11">
        <v>0.12359619140600001</v>
      </c>
      <c r="J92" s="12">
        <v>0.125732421875</v>
      </c>
    </row>
    <row r="93" spans="1:10" x14ac:dyDescent="0.2">
      <c r="A93">
        <v>9</v>
      </c>
      <c r="B93" s="10">
        <v>2.5634765625E-2</v>
      </c>
      <c r="C93" s="11">
        <v>2.2888183593800002E-2</v>
      </c>
      <c r="D93" s="12">
        <v>0.107421875</v>
      </c>
      <c r="E93" s="10">
        <v>0.13488769531200001</v>
      </c>
      <c r="F93" s="11">
        <v>0.11871337890600001</v>
      </c>
      <c r="G93" s="12">
        <v>0.125732421875</v>
      </c>
      <c r="H93" s="10">
        <v>0.11383056640600001</v>
      </c>
      <c r="I93" s="11">
        <v>0.11871337890600001</v>
      </c>
      <c r="J93" s="12">
        <v>0.125732421875</v>
      </c>
    </row>
    <row r="94" spans="1:10" x14ac:dyDescent="0.2">
      <c r="A94">
        <v>9.1</v>
      </c>
      <c r="B94" s="10">
        <v>2.0751953125E-2</v>
      </c>
      <c r="C94" s="11">
        <v>2.2888183593800002E-2</v>
      </c>
      <c r="D94" s="12">
        <v>0.1123046875</v>
      </c>
      <c r="E94" s="10">
        <v>0.13488769531200001</v>
      </c>
      <c r="F94" s="11">
        <v>0.11871337890600001</v>
      </c>
      <c r="G94" s="12">
        <v>0.125732421875</v>
      </c>
      <c r="H94" s="10">
        <v>0.11871337890600001</v>
      </c>
      <c r="I94" s="11">
        <v>0.11871337890600001</v>
      </c>
      <c r="J94" s="12">
        <v>0.125732421875</v>
      </c>
    </row>
    <row r="95" spans="1:10" x14ac:dyDescent="0.2">
      <c r="A95">
        <v>9.1999999999999993</v>
      </c>
      <c r="B95" s="10">
        <v>2.5634765625E-2</v>
      </c>
      <c r="C95" s="11">
        <v>1.8005371093800002E-2</v>
      </c>
      <c r="D95" s="12">
        <v>0.1123046875</v>
      </c>
      <c r="E95" s="10">
        <v>0.13977050781200001</v>
      </c>
      <c r="F95" s="11">
        <v>0.11871337890600001</v>
      </c>
      <c r="G95" s="12">
        <v>0.125732421875</v>
      </c>
      <c r="H95" s="10">
        <v>0.128173828125</v>
      </c>
      <c r="I95" s="11">
        <v>0.11871337890600001</v>
      </c>
      <c r="J95" s="12">
        <v>0.125732421875</v>
      </c>
    </row>
    <row r="96" spans="1:10" x14ac:dyDescent="0.2">
      <c r="A96">
        <v>9.3000000000000007</v>
      </c>
      <c r="B96" s="10">
        <v>1.5869140625E-2</v>
      </c>
      <c r="C96" s="11">
        <v>1.3427734375E-2</v>
      </c>
      <c r="D96" s="12">
        <v>0.1123046875</v>
      </c>
      <c r="E96" s="10">
        <v>0.13977050781200001</v>
      </c>
      <c r="F96" s="11">
        <v>0.11383056640600001</v>
      </c>
      <c r="G96" s="12">
        <v>0.125732421875</v>
      </c>
      <c r="H96" s="10">
        <v>0.137939453125</v>
      </c>
      <c r="I96" s="11">
        <v>0.11383056640600001</v>
      </c>
      <c r="J96" s="12">
        <v>0.125732421875</v>
      </c>
    </row>
    <row r="97" spans="1:10" x14ac:dyDescent="0.2">
      <c r="A97">
        <v>9.4</v>
      </c>
      <c r="B97" s="10">
        <v>1.5869140625E-2</v>
      </c>
      <c r="C97" s="11">
        <v>1.3427734375E-2</v>
      </c>
      <c r="D97" s="12">
        <v>0.1123046875</v>
      </c>
      <c r="E97" s="10">
        <v>0.13488769531200001</v>
      </c>
      <c r="F97" s="11">
        <v>0.11383056640600001</v>
      </c>
      <c r="G97" s="12">
        <v>0.125732421875</v>
      </c>
      <c r="H97" s="10">
        <v>0.147705078125</v>
      </c>
      <c r="I97" s="11">
        <v>0.11383056640600001</v>
      </c>
      <c r="J97" s="12">
        <v>0.125732421875</v>
      </c>
    </row>
    <row r="98" spans="1:10" x14ac:dyDescent="0.2">
      <c r="A98">
        <v>9.5</v>
      </c>
      <c r="B98" s="10">
        <v>1.5869140625E-2</v>
      </c>
      <c r="C98" s="11">
        <v>8.544921875E-3</v>
      </c>
      <c r="D98" s="12">
        <v>0.1123046875</v>
      </c>
      <c r="E98" s="10">
        <v>0.13977050781200001</v>
      </c>
      <c r="F98" s="11">
        <v>0.10406494140600001</v>
      </c>
      <c r="G98" s="12">
        <v>0.120849609375</v>
      </c>
      <c r="H98" s="10">
        <v>0.157470703125</v>
      </c>
      <c r="I98" s="11">
        <v>0.10406494140600001</v>
      </c>
      <c r="J98" s="12">
        <v>0.120849609375</v>
      </c>
    </row>
    <row r="99" spans="1:10" x14ac:dyDescent="0.2">
      <c r="A99">
        <v>9.6</v>
      </c>
      <c r="B99" s="10">
        <v>1.12915039062E-2</v>
      </c>
      <c r="C99" s="11">
        <v>8.544921875E-3</v>
      </c>
      <c r="D99" s="12">
        <v>0.1123046875</v>
      </c>
      <c r="E99" s="10">
        <v>0.13488769531200001</v>
      </c>
      <c r="F99" s="11">
        <v>0.10406494140600001</v>
      </c>
      <c r="G99" s="12">
        <v>0.120849609375</v>
      </c>
      <c r="H99" s="10">
        <v>0.162353515625</v>
      </c>
      <c r="I99" s="11">
        <v>0.10406494140600001</v>
      </c>
      <c r="J99" s="12">
        <v>0.120849609375</v>
      </c>
    </row>
    <row r="100" spans="1:10" x14ac:dyDescent="0.2">
      <c r="A100">
        <v>9.6999999999999993</v>
      </c>
      <c r="B100" s="10">
        <v>6.40869140625E-3</v>
      </c>
      <c r="C100" s="11">
        <v>3.662109375E-3</v>
      </c>
      <c r="D100" s="12">
        <v>0.1123046875</v>
      </c>
      <c r="E100" s="10">
        <v>0.13977050781200001</v>
      </c>
      <c r="F100" s="11">
        <v>0.10406494140600001</v>
      </c>
      <c r="G100" s="12">
        <v>0.120849609375</v>
      </c>
      <c r="H100" s="10">
        <v>0.167236328125</v>
      </c>
      <c r="I100" s="11">
        <v>0.10406494140600001</v>
      </c>
      <c r="J100" s="12">
        <v>0.120849609375</v>
      </c>
    </row>
    <row r="101" spans="1:10" x14ac:dyDescent="0.2">
      <c r="A101">
        <v>9.8000000000000007</v>
      </c>
      <c r="B101" s="10">
        <v>1.52587890625E-3</v>
      </c>
      <c r="C101" s="11">
        <v>3.662109375E-3</v>
      </c>
      <c r="D101" s="12">
        <v>0.1123046875</v>
      </c>
      <c r="E101" s="10">
        <v>0.13488769531200001</v>
      </c>
      <c r="F101" s="11">
        <v>0.10406494140600001</v>
      </c>
      <c r="G101" s="12">
        <v>0.120849609375</v>
      </c>
      <c r="H101" s="10">
        <v>0.177001953125</v>
      </c>
      <c r="I101" s="11">
        <v>0.10406494140600001</v>
      </c>
      <c r="J101" s="12">
        <v>0.120849609375</v>
      </c>
    </row>
    <row r="102" spans="1:10" x14ac:dyDescent="0.2">
      <c r="A102">
        <v>9.9</v>
      </c>
      <c r="B102" s="10">
        <v>1.52587890625E-3</v>
      </c>
      <c r="C102" s="11">
        <v>3.662109375E-3</v>
      </c>
      <c r="D102" s="12">
        <v>0.1123046875</v>
      </c>
      <c r="E102" s="10">
        <v>0.13977050781200001</v>
      </c>
      <c r="F102" s="11">
        <v>0.10406494140600001</v>
      </c>
      <c r="G102" s="12">
        <v>0.120849609375</v>
      </c>
      <c r="H102" s="10">
        <v>0.18157958984399999</v>
      </c>
      <c r="I102" s="11">
        <v>0.10406494140600001</v>
      </c>
      <c r="J102" s="12">
        <v>0.120849609375</v>
      </c>
    </row>
    <row r="103" spans="1:10" x14ac:dyDescent="0.2">
      <c r="A103">
        <v>10</v>
      </c>
      <c r="B103" s="10">
        <v>1.52587890625E-3</v>
      </c>
      <c r="C103" s="11">
        <v>-1.220703125E-3</v>
      </c>
      <c r="D103" s="12">
        <v>0.1123046875</v>
      </c>
      <c r="E103" s="10">
        <v>0.13488769531200001</v>
      </c>
      <c r="F103" s="11">
        <v>9.4299316406199998E-2</v>
      </c>
      <c r="G103" s="12">
        <v>0.120849609375</v>
      </c>
      <c r="H103" s="10">
        <v>0.18157958984399999</v>
      </c>
      <c r="I103" s="11">
        <v>9.4299316406199998E-2</v>
      </c>
      <c r="J103" s="12">
        <v>0.120849609375</v>
      </c>
    </row>
    <row r="104" spans="1:10" x14ac:dyDescent="0.2">
      <c r="A104">
        <v>10.1</v>
      </c>
      <c r="B104" s="10">
        <v>-3.35693359375E-3</v>
      </c>
      <c r="C104" s="11">
        <v>3.662109375E-3</v>
      </c>
      <c r="D104" s="12">
        <v>0.1123046875</v>
      </c>
      <c r="E104" s="10">
        <v>0.13977050781200001</v>
      </c>
      <c r="F104" s="11">
        <v>9.9182128906199998E-2</v>
      </c>
      <c r="G104" s="12">
        <v>0.120849609375</v>
      </c>
      <c r="H104" s="10">
        <v>0.18646240234399999</v>
      </c>
      <c r="I104" s="11">
        <v>9.9182128906199998E-2</v>
      </c>
      <c r="J104" s="12">
        <v>0.120849609375</v>
      </c>
    </row>
    <row r="105" spans="1:10" x14ac:dyDescent="0.2">
      <c r="A105">
        <v>10.199999999999999</v>
      </c>
      <c r="B105" s="10">
        <v>1.52587890625E-3</v>
      </c>
      <c r="C105" s="11">
        <v>-1.220703125E-3</v>
      </c>
      <c r="D105" s="12">
        <v>0.1123046875</v>
      </c>
      <c r="E105" s="10">
        <v>0.13977050781200001</v>
      </c>
      <c r="F105" s="11">
        <v>9.4299316406199998E-2</v>
      </c>
      <c r="G105" s="12">
        <v>0.115966796875</v>
      </c>
      <c r="H105" s="10">
        <v>0.19622802734399999</v>
      </c>
      <c r="I105" s="11">
        <v>9.4299316406199998E-2</v>
      </c>
      <c r="J105" s="12">
        <v>0.115966796875</v>
      </c>
    </row>
    <row r="106" spans="1:10" x14ac:dyDescent="0.2">
      <c r="A106">
        <v>10.3</v>
      </c>
      <c r="B106" s="10">
        <v>-3.35693359375E-3</v>
      </c>
      <c r="C106" s="11">
        <v>3.662109375E-3</v>
      </c>
      <c r="D106" s="12">
        <v>0.1123046875</v>
      </c>
      <c r="E106" s="10">
        <v>0.13977050781200001</v>
      </c>
      <c r="F106" s="11">
        <v>9.4299316406199998E-2</v>
      </c>
      <c r="G106" s="12">
        <v>0.120849609375</v>
      </c>
      <c r="H106" s="10">
        <v>0.20111083984399999</v>
      </c>
      <c r="I106" s="11">
        <v>9.4299316406199998E-2</v>
      </c>
      <c r="J106" s="12">
        <v>0.120849609375</v>
      </c>
    </row>
    <row r="107" spans="1:10" x14ac:dyDescent="0.2">
      <c r="A107">
        <v>10.4</v>
      </c>
      <c r="B107" s="10">
        <v>1.52587890625E-3</v>
      </c>
      <c r="C107" s="11">
        <v>3.662109375E-3</v>
      </c>
      <c r="D107" s="12">
        <v>0.1123046875</v>
      </c>
      <c r="E107" s="10">
        <v>0.13977050781200001</v>
      </c>
      <c r="F107" s="11">
        <v>8.9416503906199998E-2</v>
      </c>
      <c r="G107" s="12">
        <v>0.111083984375</v>
      </c>
      <c r="H107" s="10">
        <v>0.20111083984399999</v>
      </c>
      <c r="I107" s="11">
        <v>8.9416503906199998E-2</v>
      </c>
      <c r="J107" s="12">
        <v>0.111083984375</v>
      </c>
    </row>
    <row r="108" spans="1:10" x14ac:dyDescent="0.2">
      <c r="A108">
        <v>10.5</v>
      </c>
      <c r="B108" s="10">
        <v>1.52587890625E-3</v>
      </c>
      <c r="C108" s="11">
        <v>-1.220703125E-3</v>
      </c>
      <c r="D108" s="12">
        <v>0.1123046875</v>
      </c>
      <c r="E108" s="10">
        <v>0.13488769531200001</v>
      </c>
      <c r="F108" s="11">
        <v>8.9416503906199998E-2</v>
      </c>
      <c r="G108" s="12">
        <v>0.106201171875</v>
      </c>
      <c r="H108" s="10">
        <v>0.20599365234399999</v>
      </c>
      <c r="I108" s="11">
        <v>8.9416503906199998E-2</v>
      </c>
      <c r="J108" s="12">
        <v>0.106201171875</v>
      </c>
    </row>
    <row r="109" spans="1:10" x14ac:dyDescent="0.2">
      <c r="A109">
        <v>10.6</v>
      </c>
      <c r="B109" s="10">
        <v>1.52587890625E-3</v>
      </c>
      <c r="C109" s="11">
        <v>3.662109375E-3</v>
      </c>
      <c r="D109" s="12">
        <v>0.1123046875</v>
      </c>
      <c r="E109" s="10">
        <v>0.13977050781200001</v>
      </c>
      <c r="F109" s="11">
        <v>8.4533691406199998E-2</v>
      </c>
      <c r="G109" s="12">
        <v>0.106201171875</v>
      </c>
      <c r="H109" s="10">
        <v>0.21575927734399999</v>
      </c>
      <c r="I109" s="11">
        <v>8.4533691406199998E-2</v>
      </c>
      <c r="J109" s="12">
        <v>0.106201171875</v>
      </c>
    </row>
    <row r="110" spans="1:10" x14ac:dyDescent="0.2">
      <c r="A110">
        <v>10.7</v>
      </c>
      <c r="B110" s="10">
        <v>1.52587890625E-3</v>
      </c>
      <c r="C110" s="11">
        <v>-1.220703125E-3</v>
      </c>
      <c r="D110" s="12">
        <v>0.1123046875</v>
      </c>
      <c r="E110" s="10">
        <v>0.13977050781200001</v>
      </c>
      <c r="F110" s="11">
        <v>8.4533691406199998E-2</v>
      </c>
      <c r="G110" s="12">
        <v>0.106201171875</v>
      </c>
      <c r="H110" s="10">
        <v>0.21575927734399999</v>
      </c>
      <c r="I110" s="11">
        <v>8.4533691406199998E-2</v>
      </c>
      <c r="J110" s="12">
        <v>0.106201171875</v>
      </c>
    </row>
    <row r="111" spans="1:10" x14ac:dyDescent="0.2">
      <c r="A111">
        <v>10.8</v>
      </c>
      <c r="B111" s="10">
        <v>1.52587890625E-3</v>
      </c>
      <c r="C111" s="11">
        <v>3.662109375E-3</v>
      </c>
      <c r="D111" s="12">
        <v>0.1123046875</v>
      </c>
      <c r="E111" s="10">
        <v>0.13977050781200001</v>
      </c>
      <c r="F111" s="11">
        <v>7.9650878906199998E-2</v>
      </c>
      <c r="G111" s="12">
        <v>0.101318359375</v>
      </c>
      <c r="H111" s="10">
        <v>0.21575927734399999</v>
      </c>
      <c r="I111" s="11">
        <v>7.9650878906199998E-2</v>
      </c>
      <c r="J111" s="12">
        <v>0.101318359375</v>
      </c>
    </row>
    <row r="112" spans="1:10" x14ac:dyDescent="0.2">
      <c r="A112">
        <v>10.9</v>
      </c>
      <c r="B112" s="10">
        <v>1.52587890625E-3</v>
      </c>
      <c r="C112" s="11">
        <v>3.662109375E-3</v>
      </c>
      <c r="D112" s="12">
        <v>0.1123046875</v>
      </c>
      <c r="E112" s="10">
        <v>0.13977050781200001</v>
      </c>
      <c r="F112" s="11">
        <v>7.9650878906199998E-2</v>
      </c>
      <c r="G112" s="12">
        <v>9.1552734375E-2</v>
      </c>
      <c r="H112" s="10">
        <v>0.22064208984399999</v>
      </c>
      <c r="I112" s="11">
        <v>7.9650878906199998E-2</v>
      </c>
      <c r="J112" s="12">
        <v>9.1552734375E-2</v>
      </c>
    </row>
    <row r="113" spans="1:10" x14ac:dyDescent="0.2">
      <c r="A113">
        <v>11</v>
      </c>
      <c r="B113" s="10">
        <v>6.40869140625E-3</v>
      </c>
      <c r="C113" s="11">
        <v>1.3427734375E-2</v>
      </c>
      <c r="D113" s="12">
        <v>0.107421875</v>
      </c>
      <c r="E113" s="10">
        <v>0.13977050781200001</v>
      </c>
      <c r="F113" s="11">
        <v>7.4768066406199998E-2</v>
      </c>
      <c r="G113" s="12">
        <v>9.1552734375E-2</v>
      </c>
      <c r="H113" s="10">
        <v>0.22064208984399999</v>
      </c>
      <c r="I113" s="11">
        <v>7.4768066406199998E-2</v>
      </c>
      <c r="J113" s="12">
        <v>9.1552734375E-2</v>
      </c>
    </row>
    <row r="114" spans="1:10" x14ac:dyDescent="0.2">
      <c r="A114">
        <v>11.1</v>
      </c>
      <c r="B114" s="10">
        <v>1.12915039062E-2</v>
      </c>
      <c r="C114" s="11">
        <v>8.544921875E-3</v>
      </c>
      <c r="D114" s="12">
        <v>0.1123046875</v>
      </c>
      <c r="E114" s="10">
        <v>0.13977050781200001</v>
      </c>
      <c r="F114" s="11">
        <v>7.4768066406199998E-2</v>
      </c>
      <c r="G114" s="12">
        <v>8.6669921875E-2</v>
      </c>
      <c r="H114" s="10">
        <v>0.22064208984399999</v>
      </c>
      <c r="I114" s="11">
        <v>7.4768066406199998E-2</v>
      </c>
      <c r="J114" s="12">
        <v>8.6669921875E-2</v>
      </c>
    </row>
    <row r="115" spans="1:10" x14ac:dyDescent="0.2">
      <c r="A115">
        <v>11.2</v>
      </c>
      <c r="B115" s="10">
        <v>1.12915039062E-2</v>
      </c>
      <c r="C115" s="11">
        <v>1.3427734375E-2</v>
      </c>
      <c r="D115" s="12">
        <v>0.1123046875</v>
      </c>
      <c r="E115" s="10">
        <v>0.13977050781200001</v>
      </c>
      <c r="F115" s="11">
        <v>6.53076171875E-2</v>
      </c>
      <c r="G115" s="12">
        <v>8.1787109375E-2</v>
      </c>
      <c r="H115" s="10">
        <v>0.22552490234399999</v>
      </c>
      <c r="I115" s="11">
        <v>6.53076171875E-2</v>
      </c>
      <c r="J115" s="12">
        <v>8.1787109375E-2</v>
      </c>
    </row>
    <row r="116" spans="1:10" x14ac:dyDescent="0.2">
      <c r="A116">
        <v>11.3</v>
      </c>
      <c r="B116" s="10">
        <v>1.12915039062E-2</v>
      </c>
      <c r="C116" s="11">
        <v>1.8005371093800002E-2</v>
      </c>
      <c r="D116" s="12">
        <v>0.1123046875</v>
      </c>
      <c r="E116" s="10">
        <v>0.13977050781200001</v>
      </c>
      <c r="F116" s="11">
        <v>6.53076171875E-2</v>
      </c>
      <c r="G116" s="12">
        <v>8.1787109375E-2</v>
      </c>
      <c r="H116" s="10">
        <v>0.22552490234399999</v>
      </c>
      <c r="I116" s="11">
        <v>6.53076171875E-2</v>
      </c>
      <c r="J116" s="12">
        <v>8.1787109375E-2</v>
      </c>
    </row>
    <row r="117" spans="1:10" x14ac:dyDescent="0.2">
      <c r="A117">
        <v>11.4</v>
      </c>
      <c r="B117" s="10">
        <v>1.5869140625E-2</v>
      </c>
      <c r="C117" s="11">
        <v>2.2888183593800002E-2</v>
      </c>
      <c r="D117" s="12">
        <v>0.107421875</v>
      </c>
      <c r="E117" s="10">
        <v>0.13977050781200001</v>
      </c>
      <c r="F117" s="11">
        <v>6.53076171875E-2</v>
      </c>
      <c r="G117" s="12">
        <v>7.6904296875E-2</v>
      </c>
      <c r="H117" s="10">
        <v>0.23040771484399999</v>
      </c>
      <c r="I117" s="11">
        <v>6.53076171875E-2</v>
      </c>
      <c r="J117" s="12">
        <v>7.6904296875E-2</v>
      </c>
    </row>
    <row r="118" spans="1:10" x14ac:dyDescent="0.2">
      <c r="A118">
        <v>11.5</v>
      </c>
      <c r="B118" s="10">
        <v>2.0751953125E-2</v>
      </c>
      <c r="C118" s="11">
        <v>2.2888183593800002E-2</v>
      </c>
      <c r="D118" s="12">
        <v>0.107421875</v>
      </c>
      <c r="E118" s="10">
        <v>0.13977050781200001</v>
      </c>
      <c r="F118" s="11">
        <v>6.04248046875E-2</v>
      </c>
      <c r="G118" s="12">
        <v>6.7443847656199998E-2</v>
      </c>
      <c r="H118" s="10">
        <v>0.23040771484399999</v>
      </c>
      <c r="I118" s="11">
        <v>6.04248046875E-2</v>
      </c>
      <c r="J118" s="12">
        <v>6.7443847656199998E-2</v>
      </c>
    </row>
    <row r="119" spans="1:10" x14ac:dyDescent="0.2">
      <c r="A119">
        <v>11.6</v>
      </c>
      <c r="B119" s="10">
        <v>1.5869140625E-2</v>
      </c>
      <c r="C119" s="11">
        <v>2.7770996093800002E-2</v>
      </c>
      <c r="D119" s="12">
        <v>0.107421875</v>
      </c>
      <c r="E119" s="10">
        <v>0.13977050781200001</v>
      </c>
      <c r="F119" s="11">
        <v>5.55419921875E-2</v>
      </c>
      <c r="G119" s="12">
        <v>6.2561035156199998E-2</v>
      </c>
      <c r="H119" s="10">
        <v>0.23040771484399999</v>
      </c>
      <c r="I119" s="11">
        <v>5.55419921875E-2</v>
      </c>
      <c r="J119" s="12">
        <v>6.2561035156199998E-2</v>
      </c>
    </row>
    <row r="120" spans="1:10" x14ac:dyDescent="0.2">
      <c r="A120">
        <v>11.7</v>
      </c>
      <c r="B120" s="10">
        <v>2.0751953125E-2</v>
      </c>
      <c r="C120" s="11">
        <v>2.7770996093800002E-2</v>
      </c>
      <c r="D120" s="12">
        <v>0.107421875</v>
      </c>
      <c r="E120" s="10">
        <v>0.13977050781200001</v>
      </c>
      <c r="F120" s="11">
        <v>5.55419921875E-2</v>
      </c>
      <c r="G120" s="12">
        <v>6.2561035156199998E-2</v>
      </c>
      <c r="H120" s="10">
        <v>0.23040771484399999</v>
      </c>
      <c r="I120" s="11">
        <v>5.55419921875E-2</v>
      </c>
      <c r="J120" s="12">
        <v>6.2561035156199998E-2</v>
      </c>
    </row>
    <row r="121" spans="1:10" x14ac:dyDescent="0.2">
      <c r="A121">
        <v>11.8</v>
      </c>
      <c r="B121" s="10">
        <v>2.5634765625E-2</v>
      </c>
      <c r="C121" s="11">
        <v>3.2653808593800002E-2</v>
      </c>
      <c r="D121" s="12">
        <v>0.1025390625</v>
      </c>
      <c r="E121" s="10">
        <v>0.13488769531200001</v>
      </c>
      <c r="F121" s="11">
        <v>5.06591796875E-2</v>
      </c>
      <c r="G121" s="12">
        <v>5.7678222656199998E-2</v>
      </c>
      <c r="H121" s="10">
        <v>0.23040771484399999</v>
      </c>
      <c r="I121" s="11">
        <v>5.06591796875E-2</v>
      </c>
      <c r="J121" s="12">
        <v>5.7678222656199998E-2</v>
      </c>
    </row>
    <row r="122" spans="1:10" x14ac:dyDescent="0.2">
      <c r="A122">
        <v>11.9</v>
      </c>
      <c r="B122" s="10">
        <v>2.5634765625E-2</v>
      </c>
      <c r="C122" s="11">
        <v>3.7536621093800002E-2</v>
      </c>
      <c r="D122" s="12">
        <v>0.107421875</v>
      </c>
      <c r="E122" s="10">
        <v>0.13977050781200001</v>
      </c>
      <c r="F122" s="11">
        <v>5.06591796875E-2</v>
      </c>
      <c r="G122" s="12">
        <v>5.2795410156199998E-2</v>
      </c>
      <c r="H122" s="10">
        <v>0.23040771484399999</v>
      </c>
      <c r="I122" s="11">
        <v>5.06591796875E-2</v>
      </c>
      <c r="J122" s="12">
        <v>5.2795410156199998E-2</v>
      </c>
    </row>
    <row r="123" spans="1:10" x14ac:dyDescent="0.2">
      <c r="A123">
        <v>12</v>
      </c>
      <c r="B123" s="10">
        <v>2.5634765625E-2</v>
      </c>
      <c r="C123" s="11">
        <v>4.2419433593800002E-2</v>
      </c>
      <c r="D123" s="12">
        <v>0.1025390625</v>
      </c>
      <c r="E123" s="10">
        <v>0.13977050781200001</v>
      </c>
      <c r="F123" s="11">
        <v>4.57763671875E-2</v>
      </c>
      <c r="G123" s="12">
        <v>4.7912597656199998E-2</v>
      </c>
      <c r="H123" s="10">
        <v>0.23040771484399999</v>
      </c>
      <c r="I123" s="11">
        <v>4.57763671875E-2</v>
      </c>
      <c r="J123" s="12">
        <v>4.7912597656199998E-2</v>
      </c>
    </row>
    <row r="124" spans="1:10" x14ac:dyDescent="0.2">
      <c r="A124">
        <v>12.1</v>
      </c>
      <c r="B124" s="10">
        <v>2.5634765625E-2</v>
      </c>
      <c r="C124" s="11">
        <v>4.2419433593800002E-2</v>
      </c>
      <c r="D124" s="12">
        <v>0.1025390625</v>
      </c>
      <c r="E124" s="10">
        <v>0.13977050781200001</v>
      </c>
      <c r="F124" s="11">
        <v>4.57763671875E-2</v>
      </c>
      <c r="G124" s="12">
        <v>4.3029785156199998E-2</v>
      </c>
      <c r="H124" s="10">
        <v>0.23040771484399999</v>
      </c>
      <c r="I124" s="11">
        <v>4.57763671875E-2</v>
      </c>
      <c r="J124" s="12">
        <v>4.3029785156199998E-2</v>
      </c>
    </row>
    <row r="125" spans="1:10" x14ac:dyDescent="0.2">
      <c r="A125">
        <v>12.2</v>
      </c>
      <c r="B125" s="10">
        <v>3.0517578125E-2</v>
      </c>
      <c r="C125" s="11">
        <v>4.7302246093800002E-2</v>
      </c>
      <c r="D125" s="12">
        <v>0.1025390625</v>
      </c>
      <c r="E125" s="10">
        <v>0.13488769531200001</v>
      </c>
      <c r="F125" s="11">
        <v>4.08935546875E-2</v>
      </c>
      <c r="G125" s="12">
        <v>3.8146972656199998E-2</v>
      </c>
      <c r="H125" s="10">
        <v>0.23040771484399999</v>
      </c>
      <c r="I125" s="11">
        <v>4.08935546875E-2</v>
      </c>
      <c r="J125" s="12">
        <v>3.8146972656199998E-2</v>
      </c>
    </row>
    <row r="126" spans="1:10" x14ac:dyDescent="0.2">
      <c r="A126">
        <v>12.3</v>
      </c>
      <c r="B126" s="10">
        <v>3.0517578125E-2</v>
      </c>
      <c r="C126" s="11">
        <v>4.7302246093800002E-2</v>
      </c>
      <c r="D126" s="12">
        <v>0.1025390625</v>
      </c>
      <c r="E126" s="10">
        <v>0.13488769531200001</v>
      </c>
      <c r="F126" s="11">
        <v>4.57763671875E-2</v>
      </c>
      <c r="G126" s="12">
        <v>3.3264160156199998E-2</v>
      </c>
      <c r="H126" s="10">
        <v>0.23040771484399999</v>
      </c>
      <c r="I126" s="11">
        <v>4.57763671875E-2</v>
      </c>
      <c r="J126" s="12">
        <v>3.3264160156199998E-2</v>
      </c>
    </row>
    <row r="127" spans="1:10" x14ac:dyDescent="0.2">
      <c r="A127">
        <v>12.4</v>
      </c>
      <c r="B127" s="10">
        <v>3.0517578125E-2</v>
      </c>
      <c r="C127" s="11">
        <v>5.2185058593800002E-2</v>
      </c>
      <c r="D127" s="12">
        <v>0.1025390625</v>
      </c>
      <c r="E127" s="10">
        <v>0.13488769531200001</v>
      </c>
      <c r="F127" s="11">
        <v>4.08935546875E-2</v>
      </c>
      <c r="G127" s="12">
        <v>2.8381347656199998E-2</v>
      </c>
      <c r="H127" s="10">
        <v>0.23040771484399999</v>
      </c>
      <c r="I127" s="11">
        <v>4.08935546875E-2</v>
      </c>
      <c r="J127" s="12">
        <v>2.8381347656199998E-2</v>
      </c>
    </row>
    <row r="128" spans="1:10" x14ac:dyDescent="0.2">
      <c r="A128">
        <v>12.5</v>
      </c>
      <c r="B128" s="10">
        <v>3.5400390625E-2</v>
      </c>
      <c r="C128" s="11">
        <v>5.2185058593800002E-2</v>
      </c>
      <c r="D128" s="12">
        <v>0.1025390625</v>
      </c>
      <c r="E128" s="10">
        <v>0.13488769531200001</v>
      </c>
      <c r="F128" s="11">
        <v>3.60107421875E-2</v>
      </c>
      <c r="G128" s="12">
        <v>2.3498535156199998E-2</v>
      </c>
      <c r="H128" s="10">
        <v>0.23040771484399999</v>
      </c>
      <c r="I128" s="11">
        <v>3.60107421875E-2</v>
      </c>
      <c r="J128" s="12">
        <v>2.3498535156199998E-2</v>
      </c>
    </row>
    <row r="129" spans="1:10" x14ac:dyDescent="0.2">
      <c r="A129">
        <v>12.6</v>
      </c>
      <c r="B129" s="10">
        <v>3.5400390625E-2</v>
      </c>
      <c r="C129" s="11">
        <v>5.7067871093800002E-2</v>
      </c>
      <c r="D129" s="12">
        <v>9.765625E-2</v>
      </c>
      <c r="E129" s="10">
        <v>0.13000488281200001</v>
      </c>
      <c r="F129" s="11">
        <v>3.60107421875E-2</v>
      </c>
      <c r="G129" s="12">
        <v>1.8615722656199998E-2</v>
      </c>
      <c r="H129" s="10">
        <v>0.22552490234399999</v>
      </c>
      <c r="I129" s="11">
        <v>3.60107421875E-2</v>
      </c>
      <c r="J129" s="12">
        <v>1.8615722656199998E-2</v>
      </c>
    </row>
    <row r="130" spans="1:10" x14ac:dyDescent="0.2">
      <c r="A130">
        <v>12.7</v>
      </c>
      <c r="B130" s="10">
        <v>3.5400390625E-2</v>
      </c>
      <c r="C130" s="11">
        <v>6.1950683593800002E-2</v>
      </c>
      <c r="D130" s="12">
        <v>9.765625E-2</v>
      </c>
      <c r="E130" s="10">
        <v>0.13000488281200001</v>
      </c>
      <c r="F130" s="11">
        <v>3.11279296875E-2</v>
      </c>
      <c r="G130" s="12">
        <v>9.1552734375E-3</v>
      </c>
      <c r="H130" s="10">
        <v>0.22552490234399999</v>
      </c>
      <c r="I130" s="11">
        <v>3.11279296875E-2</v>
      </c>
      <c r="J130" s="12">
        <v>9.1552734375E-3</v>
      </c>
    </row>
    <row r="131" spans="1:10" x14ac:dyDescent="0.2">
      <c r="A131">
        <v>12.8</v>
      </c>
      <c r="B131" s="10">
        <v>4.0283203125E-2</v>
      </c>
      <c r="C131" s="11">
        <v>6.1950683593800002E-2</v>
      </c>
      <c r="D131" s="12">
        <v>9.765625E-2</v>
      </c>
      <c r="E131" s="10">
        <v>0.13000488281200001</v>
      </c>
      <c r="F131" s="11">
        <v>3.11279296875E-2</v>
      </c>
      <c r="G131" s="12">
        <v>9.1552734375E-3</v>
      </c>
      <c r="H131" s="10">
        <v>0.22064208984399999</v>
      </c>
      <c r="I131" s="11">
        <v>3.11279296875E-2</v>
      </c>
      <c r="J131" s="12">
        <v>9.1552734375E-3</v>
      </c>
    </row>
    <row r="132" spans="1:10" x14ac:dyDescent="0.2">
      <c r="A132">
        <v>12.9</v>
      </c>
      <c r="B132" s="10">
        <v>4.0283203125E-2</v>
      </c>
      <c r="C132" s="11">
        <v>6.1950683593800002E-2</v>
      </c>
      <c r="D132" s="12">
        <v>9.765625E-2</v>
      </c>
      <c r="E132" s="10">
        <v>0.13000488281200001</v>
      </c>
      <c r="F132" s="11">
        <v>2.62451171875E-2</v>
      </c>
      <c r="G132" s="12">
        <v>4.2724609375E-3</v>
      </c>
      <c r="H132" s="10">
        <v>0.21575927734399999</v>
      </c>
      <c r="I132" s="11">
        <v>2.62451171875E-2</v>
      </c>
      <c r="J132" s="12">
        <v>4.2724609375E-3</v>
      </c>
    </row>
    <row r="133" spans="1:10" x14ac:dyDescent="0.2">
      <c r="A133">
        <v>13</v>
      </c>
      <c r="B133" s="10">
        <v>4.5166015625E-2</v>
      </c>
      <c r="C133" s="11">
        <v>6.6833496093800002E-2</v>
      </c>
      <c r="D133" s="12">
        <v>9.27734375E-2</v>
      </c>
      <c r="E133" s="10">
        <v>0.12542724609399999</v>
      </c>
      <c r="F133" s="11">
        <v>2.62451171875E-2</v>
      </c>
      <c r="G133" s="12">
        <v>-6.103515625E-4</v>
      </c>
      <c r="H133" s="10">
        <v>0.21087646484399999</v>
      </c>
      <c r="I133" s="11">
        <v>2.62451171875E-2</v>
      </c>
      <c r="J133" s="12">
        <v>-6.103515625E-4</v>
      </c>
    </row>
    <row r="134" spans="1:10" x14ac:dyDescent="0.2">
      <c r="A134">
        <v>13.1</v>
      </c>
      <c r="B134" s="10">
        <v>4.0283203125E-2</v>
      </c>
      <c r="C134" s="11">
        <v>7.14111328125E-2</v>
      </c>
      <c r="D134" s="12">
        <v>8.7890625E-2</v>
      </c>
      <c r="E134" s="10">
        <v>0.12542724609399999</v>
      </c>
      <c r="F134" s="11">
        <v>2.62451171875E-2</v>
      </c>
      <c r="G134" s="12">
        <v>-6.103515625E-4</v>
      </c>
      <c r="H134" s="10">
        <v>0.20599365234399999</v>
      </c>
      <c r="I134" s="11">
        <v>2.62451171875E-2</v>
      </c>
      <c r="J134" s="12">
        <v>-6.103515625E-4</v>
      </c>
    </row>
    <row r="135" spans="1:10" x14ac:dyDescent="0.2">
      <c r="A135">
        <v>13.2</v>
      </c>
      <c r="B135" s="10">
        <v>4.0283203125E-2</v>
      </c>
      <c r="C135" s="11">
        <v>7.14111328125E-2</v>
      </c>
      <c r="D135" s="12">
        <v>8.7890625E-2</v>
      </c>
      <c r="E135" s="10">
        <v>0.12542724609399999</v>
      </c>
      <c r="F135" s="11">
        <v>1.64794921875E-2</v>
      </c>
      <c r="G135" s="12">
        <v>4.2724609375E-3</v>
      </c>
      <c r="H135" s="10">
        <v>0.20111083984399999</v>
      </c>
      <c r="I135" s="11">
        <v>1.64794921875E-2</v>
      </c>
      <c r="J135" s="12">
        <v>4.2724609375E-3</v>
      </c>
    </row>
    <row r="136" spans="1:10" x14ac:dyDescent="0.2">
      <c r="A136">
        <v>13.3</v>
      </c>
      <c r="B136" s="10">
        <v>4.5166015625E-2</v>
      </c>
      <c r="C136" s="11">
        <v>7.62939453125E-2</v>
      </c>
      <c r="D136" s="12">
        <v>8.7890625E-2</v>
      </c>
      <c r="E136" s="10">
        <v>0.12542724609399999</v>
      </c>
      <c r="F136" s="11">
        <v>1.19018554688E-2</v>
      </c>
      <c r="G136" s="12">
        <v>-6.103515625E-4</v>
      </c>
      <c r="H136" s="10">
        <v>0.19622802734399999</v>
      </c>
      <c r="I136" s="11">
        <v>1.19018554688E-2</v>
      </c>
      <c r="J136" s="12">
        <v>-6.103515625E-4</v>
      </c>
    </row>
    <row r="137" spans="1:10" x14ac:dyDescent="0.2">
      <c r="A137">
        <v>13.4</v>
      </c>
      <c r="B137" s="10">
        <v>4.5166015625E-2</v>
      </c>
      <c r="C137" s="11">
        <v>7.62939453125E-2</v>
      </c>
      <c r="D137" s="12">
        <v>8.30078125E-2</v>
      </c>
      <c r="E137" s="10">
        <v>0.12054443359399999</v>
      </c>
      <c r="F137" s="11">
        <v>1.19018554688E-2</v>
      </c>
      <c r="G137" s="12">
        <v>-6.103515625E-4</v>
      </c>
      <c r="H137" s="10">
        <v>0.19134521484399999</v>
      </c>
      <c r="I137" s="11">
        <v>1.19018554688E-2</v>
      </c>
      <c r="J137" s="12">
        <v>-6.103515625E-4</v>
      </c>
    </row>
    <row r="138" spans="1:10" x14ac:dyDescent="0.2">
      <c r="A138">
        <v>13.5</v>
      </c>
      <c r="B138" s="10">
        <v>4.5166015625E-2</v>
      </c>
      <c r="C138" s="11">
        <v>8.11767578125E-2</v>
      </c>
      <c r="D138" s="12">
        <v>8.30078125E-2</v>
      </c>
      <c r="E138" s="10">
        <v>0.12054443359399999</v>
      </c>
      <c r="F138" s="11">
        <v>2.13623046875E-3</v>
      </c>
      <c r="G138" s="12">
        <v>-6.103515625E-4</v>
      </c>
      <c r="H138" s="10">
        <v>0.18646240234399999</v>
      </c>
      <c r="I138" s="11">
        <v>2.13623046875E-3</v>
      </c>
      <c r="J138" s="12">
        <v>-6.103515625E-4</v>
      </c>
    </row>
    <row r="139" spans="1:10" x14ac:dyDescent="0.2">
      <c r="A139">
        <v>13.6</v>
      </c>
      <c r="B139" s="10">
        <v>4.5166015625E-2</v>
      </c>
      <c r="C139" s="11">
        <v>8.11767578125E-2</v>
      </c>
      <c r="D139" s="12">
        <v>8.30078125E-2</v>
      </c>
      <c r="E139" s="10">
        <v>0.12054443359399999</v>
      </c>
      <c r="F139" s="11">
        <v>-2.74658203125E-3</v>
      </c>
      <c r="G139" s="12">
        <v>4.2724609375E-3</v>
      </c>
      <c r="H139" s="10">
        <v>0.18157958984399999</v>
      </c>
      <c r="I139" s="11">
        <v>-2.74658203125E-3</v>
      </c>
      <c r="J139" s="12">
        <v>4.2724609375E-3</v>
      </c>
    </row>
    <row r="140" spans="1:10" x14ac:dyDescent="0.2">
      <c r="A140">
        <v>13.7</v>
      </c>
      <c r="B140" s="10">
        <v>5.0048828125E-2</v>
      </c>
      <c r="C140" s="11">
        <v>8.11767578125E-2</v>
      </c>
      <c r="D140" s="12">
        <v>7.8125E-2</v>
      </c>
      <c r="E140" s="10">
        <v>0.11566162109399999</v>
      </c>
      <c r="F140" s="11">
        <v>2.13623046875E-3</v>
      </c>
      <c r="G140" s="12">
        <v>9.1552734375E-3</v>
      </c>
      <c r="H140" s="10">
        <v>0.167236328125</v>
      </c>
      <c r="I140" s="11">
        <v>2.13623046875E-3</v>
      </c>
      <c r="J140" s="12">
        <v>9.1552734375E-3</v>
      </c>
    </row>
    <row r="141" spans="1:10" x14ac:dyDescent="0.2">
      <c r="A141">
        <v>13.8</v>
      </c>
      <c r="B141" s="10">
        <v>4.5166015625E-2</v>
      </c>
      <c r="C141" s="11">
        <v>8.11767578125E-2</v>
      </c>
      <c r="D141" s="12">
        <v>7.8125E-2</v>
      </c>
      <c r="E141" s="10">
        <v>0.11566162109399999</v>
      </c>
      <c r="F141" s="11">
        <v>-2.74658203125E-3</v>
      </c>
      <c r="G141" s="12">
        <v>1.40380859375E-2</v>
      </c>
      <c r="H141" s="10">
        <v>0.167236328125</v>
      </c>
      <c r="I141" s="11">
        <v>-2.74658203125E-3</v>
      </c>
      <c r="J141" s="12">
        <v>1.40380859375E-2</v>
      </c>
    </row>
    <row r="142" spans="1:10" x14ac:dyDescent="0.2">
      <c r="A142">
        <v>13.9</v>
      </c>
      <c r="B142" s="10">
        <v>5.0048828125E-2</v>
      </c>
      <c r="C142" s="11">
        <v>8.11767578125E-2</v>
      </c>
      <c r="D142" s="12">
        <v>7.8125E-2</v>
      </c>
      <c r="E142" s="10">
        <v>0.11077880859399999</v>
      </c>
      <c r="F142" s="11">
        <v>-2.74658203125E-3</v>
      </c>
      <c r="G142" s="12">
        <v>1.40380859375E-2</v>
      </c>
      <c r="H142" s="10">
        <v>0.157470703125</v>
      </c>
      <c r="I142" s="11">
        <v>-2.74658203125E-3</v>
      </c>
      <c r="J142" s="12">
        <v>1.40380859375E-2</v>
      </c>
    </row>
    <row r="143" spans="1:10" x14ac:dyDescent="0.2">
      <c r="A143">
        <v>14</v>
      </c>
      <c r="B143" s="10">
        <v>5.0048828125E-2</v>
      </c>
      <c r="C143" s="11">
        <v>8.60595703125E-2</v>
      </c>
      <c r="D143" s="12">
        <v>7.32421875E-2</v>
      </c>
      <c r="E143" s="10">
        <v>0.11077880859399999</v>
      </c>
      <c r="F143" s="11">
        <v>2.13623046875E-3</v>
      </c>
      <c r="G143" s="12">
        <v>2.3498535156199998E-2</v>
      </c>
      <c r="H143" s="10">
        <v>0.157470703125</v>
      </c>
      <c r="I143" s="11">
        <v>2.13623046875E-3</v>
      </c>
      <c r="J143" s="12">
        <v>2.3498535156199998E-2</v>
      </c>
    </row>
    <row r="144" spans="1:10" x14ac:dyDescent="0.2">
      <c r="A144">
        <v>14.1</v>
      </c>
      <c r="B144" s="10">
        <v>5.0048828125E-2</v>
      </c>
      <c r="C144" s="11">
        <v>8.60595703125E-2</v>
      </c>
      <c r="D144" s="12">
        <v>7.32421875E-2</v>
      </c>
      <c r="E144" s="10">
        <v>0.10589599609399999</v>
      </c>
      <c r="F144" s="11">
        <v>-2.74658203125E-3</v>
      </c>
      <c r="G144" s="12">
        <v>2.8381347656199998E-2</v>
      </c>
      <c r="H144" s="10">
        <v>0.152587890625</v>
      </c>
      <c r="I144" s="11">
        <v>-2.74658203125E-3</v>
      </c>
      <c r="J144" s="12">
        <v>2.8381347656199998E-2</v>
      </c>
    </row>
    <row r="145" spans="1:10" x14ac:dyDescent="0.2">
      <c r="A145">
        <v>14.2</v>
      </c>
      <c r="B145" s="10">
        <v>5.0048828125E-2</v>
      </c>
      <c r="C145" s="11">
        <v>8.11767578125E-2</v>
      </c>
      <c r="D145" s="12">
        <v>7.32421875E-2</v>
      </c>
      <c r="E145" s="10">
        <v>0.10589599609399999</v>
      </c>
      <c r="F145" s="11">
        <v>-2.74658203125E-3</v>
      </c>
      <c r="G145" s="12">
        <v>3.3264160156199998E-2</v>
      </c>
      <c r="H145" s="10">
        <v>0.142822265625</v>
      </c>
      <c r="I145" s="11">
        <v>-2.74658203125E-3</v>
      </c>
      <c r="J145" s="12">
        <v>3.3264160156199998E-2</v>
      </c>
    </row>
    <row r="146" spans="1:10" x14ac:dyDescent="0.2">
      <c r="A146">
        <v>14.3</v>
      </c>
      <c r="B146" s="10">
        <v>5.0048828125E-2</v>
      </c>
      <c r="C146" s="11">
        <v>8.11767578125E-2</v>
      </c>
      <c r="D146" s="12">
        <v>6.8359375E-2</v>
      </c>
      <c r="E146" s="10">
        <v>0.10589599609399999</v>
      </c>
      <c r="F146" s="11">
        <v>2.13623046875E-3</v>
      </c>
      <c r="G146" s="12">
        <v>3.8146972656199998E-2</v>
      </c>
      <c r="H146" s="10">
        <v>0.142822265625</v>
      </c>
      <c r="I146" s="11">
        <v>2.13623046875E-3</v>
      </c>
      <c r="J146" s="12">
        <v>3.8146972656199998E-2</v>
      </c>
    </row>
    <row r="147" spans="1:10" x14ac:dyDescent="0.2">
      <c r="A147">
        <v>14.4</v>
      </c>
      <c r="B147" s="10">
        <v>4.5166015625E-2</v>
      </c>
      <c r="C147" s="11">
        <v>8.11767578125E-2</v>
      </c>
      <c r="D147" s="12">
        <v>6.8359375E-2</v>
      </c>
      <c r="E147" s="10">
        <v>0.10101318359399999</v>
      </c>
      <c r="F147" s="11">
        <v>-2.74658203125E-3</v>
      </c>
      <c r="G147" s="12">
        <v>4.3029785156199998E-2</v>
      </c>
      <c r="H147" s="10">
        <v>0.128173828125</v>
      </c>
      <c r="I147" s="11">
        <v>-2.74658203125E-3</v>
      </c>
      <c r="J147" s="12">
        <v>4.3029785156199998E-2</v>
      </c>
    </row>
    <row r="148" spans="1:10" x14ac:dyDescent="0.2">
      <c r="A148">
        <v>14.5</v>
      </c>
      <c r="B148" s="10">
        <v>5.0048828125E-2</v>
      </c>
      <c r="C148" s="11">
        <v>8.11767578125E-2</v>
      </c>
      <c r="D148" s="12">
        <v>6.3781738281199998E-2</v>
      </c>
      <c r="E148" s="10">
        <v>9.6130371093800002E-2</v>
      </c>
      <c r="F148" s="11">
        <v>2.13623046875E-3</v>
      </c>
      <c r="G148" s="12">
        <v>4.7912597656199998E-2</v>
      </c>
      <c r="H148" s="10">
        <v>0.12359619140600001</v>
      </c>
      <c r="I148" s="11">
        <v>2.13623046875E-3</v>
      </c>
      <c r="J148" s="12">
        <v>4.7912597656199998E-2</v>
      </c>
    </row>
    <row r="149" spans="1:10" x14ac:dyDescent="0.2">
      <c r="A149">
        <v>14.6</v>
      </c>
      <c r="B149" s="10">
        <v>5.0048828125E-2</v>
      </c>
      <c r="C149" s="11">
        <v>8.11767578125E-2</v>
      </c>
      <c r="D149" s="12">
        <v>6.3781738281199998E-2</v>
      </c>
      <c r="E149" s="10">
        <v>9.1247558593800002E-2</v>
      </c>
      <c r="F149" s="11">
        <v>2.13623046875E-3</v>
      </c>
      <c r="G149" s="12">
        <v>5.2795410156199998E-2</v>
      </c>
      <c r="H149" s="10">
        <v>0.11871337890600001</v>
      </c>
      <c r="I149" s="11">
        <v>2.13623046875E-3</v>
      </c>
      <c r="J149" s="12">
        <v>5.2795410156199998E-2</v>
      </c>
    </row>
    <row r="150" spans="1:10" x14ac:dyDescent="0.2">
      <c r="A150">
        <v>14.7</v>
      </c>
      <c r="B150" s="10">
        <v>5.0048828125E-2</v>
      </c>
      <c r="C150" s="11">
        <v>8.11767578125E-2</v>
      </c>
      <c r="D150" s="12">
        <v>5.8898925781199998E-2</v>
      </c>
      <c r="E150" s="10">
        <v>9.1247558593800002E-2</v>
      </c>
      <c r="F150" s="11">
        <v>-2.74658203125E-3</v>
      </c>
      <c r="G150" s="12">
        <v>5.2795410156199998E-2</v>
      </c>
      <c r="H150" s="10">
        <v>0.11383056640600001</v>
      </c>
      <c r="I150" s="11">
        <v>-2.74658203125E-3</v>
      </c>
      <c r="J150" s="12">
        <v>5.2795410156199998E-2</v>
      </c>
    </row>
    <row r="151" spans="1:10" x14ac:dyDescent="0.2">
      <c r="A151">
        <v>14.8</v>
      </c>
      <c r="B151" s="10">
        <v>5.0048828125E-2</v>
      </c>
      <c r="C151" s="11">
        <v>8.11767578125E-2</v>
      </c>
      <c r="D151" s="12">
        <v>5.8898925781199998E-2</v>
      </c>
      <c r="E151" s="10">
        <v>9.1247558593800002E-2</v>
      </c>
      <c r="F151" s="11">
        <v>2.13623046875E-3</v>
      </c>
      <c r="G151" s="12">
        <v>6.2561035156199998E-2</v>
      </c>
      <c r="H151" s="10">
        <v>0.10406494140600001</v>
      </c>
      <c r="I151" s="11">
        <v>2.13623046875E-3</v>
      </c>
      <c r="J151" s="12">
        <v>6.2561035156199998E-2</v>
      </c>
    </row>
    <row r="152" spans="1:10" x14ac:dyDescent="0.2">
      <c r="A152">
        <v>14.9</v>
      </c>
      <c r="B152" s="10">
        <v>5.0048828125E-2</v>
      </c>
      <c r="C152" s="11">
        <v>7.62939453125E-2</v>
      </c>
      <c r="D152" s="12">
        <v>5.8898925781199998E-2</v>
      </c>
      <c r="E152" s="10">
        <v>8.6364746093800002E-2</v>
      </c>
      <c r="F152" s="11">
        <v>2.13623046875E-3</v>
      </c>
      <c r="G152" s="12">
        <v>6.2561035156199998E-2</v>
      </c>
      <c r="H152" s="10">
        <v>9.4299316406199998E-2</v>
      </c>
      <c r="I152" s="11">
        <v>2.13623046875E-3</v>
      </c>
      <c r="J152" s="12">
        <v>6.2561035156199998E-2</v>
      </c>
    </row>
    <row r="153" spans="1:10" x14ac:dyDescent="0.2">
      <c r="A153">
        <v>15</v>
      </c>
      <c r="B153" s="10">
        <v>5.4931640625E-2</v>
      </c>
      <c r="C153" s="11">
        <v>7.62939453125E-2</v>
      </c>
      <c r="D153" s="12">
        <v>5.8898925781199998E-2</v>
      </c>
      <c r="E153" s="10">
        <v>8.1481933593800002E-2</v>
      </c>
      <c r="F153" s="11">
        <v>2.13623046875E-3</v>
      </c>
      <c r="G153" s="12">
        <v>6.7443847656199998E-2</v>
      </c>
      <c r="H153" s="10">
        <v>8.4533691406199998E-2</v>
      </c>
      <c r="I153" s="11">
        <v>2.13623046875E-3</v>
      </c>
      <c r="J153" s="12">
        <v>6.7443847656199998E-2</v>
      </c>
    </row>
    <row r="154" spans="1:10" x14ac:dyDescent="0.2">
      <c r="A154">
        <v>15.1</v>
      </c>
      <c r="B154" s="10">
        <v>5.0048828125E-2</v>
      </c>
      <c r="C154" s="11">
        <v>7.62939453125E-2</v>
      </c>
      <c r="D154" s="12">
        <v>5.4016113281199998E-2</v>
      </c>
      <c r="E154" s="10">
        <v>8.6364746093800002E-2</v>
      </c>
      <c r="F154" s="11">
        <v>2.13623046875E-3</v>
      </c>
      <c r="G154" s="12">
        <v>7.2021484375E-2</v>
      </c>
      <c r="H154" s="10">
        <v>7.9650878906199998E-2</v>
      </c>
      <c r="I154" s="11">
        <v>2.13623046875E-3</v>
      </c>
      <c r="J154" s="12">
        <v>7.2021484375E-2</v>
      </c>
    </row>
    <row r="155" spans="1:10" x14ac:dyDescent="0.2">
      <c r="A155">
        <v>15.2</v>
      </c>
      <c r="B155" s="10">
        <v>5.4931640625E-2</v>
      </c>
      <c r="C155" s="11">
        <v>7.14111328125E-2</v>
      </c>
      <c r="D155" s="12">
        <v>5.4016113281199998E-2</v>
      </c>
      <c r="E155" s="10">
        <v>8.1481933593800002E-2</v>
      </c>
      <c r="F155" s="11">
        <v>7.01904296875E-3</v>
      </c>
      <c r="G155" s="12">
        <v>7.6904296875E-2</v>
      </c>
      <c r="H155" s="10">
        <v>6.9885253906199998E-2</v>
      </c>
      <c r="I155" s="11">
        <v>7.01904296875E-3</v>
      </c>
      <c r="J155" s="12">
        <v>7.6904296875E-2</v>
      </c>
    </row>
    <row r="156" spans="1:10" x14ac:dyDescent="0.2">
      <c r="A156">
        <v>15.3</v>
      </c>
      <c r="B156" s="10">
        <v>5.0048828125E-2</v>
      </c>
      <c r="C156" s="11">
        <v>6.6833496093800002E-2</v>
      </c>
      <c r="D156" s="12">
        <v>4.9133300781199998E-2</v>
      </c>
      <c r="E156" s="10">
        <v>7.6599121093800002E-2</v>
      </c>
      <c r="F156" s="11">
        <v>7.01904296875E-3</v>
      </c>
      <c r="G156" s="12">
        <v>8.1787109375E-2</v>
      </c>
      <c r="H156" s="10">
        <v>6.04248046875E-2</v>
      </c>
      <c r="I156" s="11">
        <v>7.01904296875E-3</v>
      </c>
      <c r="J156" s="12">
        <v>8.1787109375E-2</v>
      </c>
    </row>
    <row r="157" spans="1:10" x14ac:dyDescent="0.2">
      <c r="A157">
        <v>15.4</v>
      </c>
      <c r="B157" s="10">
        <v>5.0048828125E-2</v>
      </c>
      <c r="C157" s="11">
        <v>6.1950683593800002E-2</v>
      </c>
      <c r="D157" s="12">
        <v>4.9133300781199998E-2</v>
      </c>
      <c r="E157" s="10">
        <v>7.6599121093800002E-2</v>
      </c>
      <c r="F157" s="11">
        <v>1.19018554688E-2</v>
      </c>
      <c r="G157" s="12">
        <v>8.6669921875E-2</v>
      </c>
      <c r="H157" s="10">
        <v>5.06591796875E-2</v>
      </c>
      <c r="I157" s="11">
        <v>1.19018554688E-2</v>
      </c>
      <c r="J157" s="12">
        <v>8.6669921875E-2</v>
      </c>
    </row>
    <row r="158" spans="1:10" x14ac:dyDescent="0.2">
      <c r="A158">
        <v>15.5</v>
      </c>
      <c r="B158" s="10">
        <v>5.0048828125E-2</v>
      </c>
      <c r="C158" s="11">
        <v>6.1950683593800002E-2</v>
      </c>
      <c r="D158" s="12">
        <v>4.4250488281199998E-2</v>
      </c>
      <c r="E158" s="10">
        <v>7.1716308593800002E-2</v>
      </c>
      <c r="F158" s="11">
        <v>1.19018554688E-2</v>
      </c>
      <c r="G158" s="12">
        <v>8.6669921875E-2</v>
      </c>
      <c r="H158" s="10">
        <v>4.08935546875E-2</v>
      </c>
      <c r="I158" s="11">
        <v>1.19018554688E-2</v>
      </c>
      <c r="J158" s="12">
        <v>8.6669921875E-2</v>
      </c>
    </row>
    <row r="159" spans="1:10" x14ac:dyDescent="0.2">
      <c r="A159">
        <v>15.6</v>
      </c>
      <c r="B159" s="10">
        <v>5.0048828125E-2</v>
      </c>
      <c r="C159" s="11">
        <v>6.1950683593800002E-2</v>
      </c>
      <c r="D159" s="12">
        <v>4.4250488281199998E-2</v>
      </c>
      <c r="E159" s="10">
        <v>7.1716308593800002E-2</v>
      </c>
      <c r="F159" s="11">
        <v>2.13623046875E-2</v>
      </c>
      <c r="G159" s="12">
        <v>9.1552734375E-2</v>
      </c>
      <c r="H159" s="10">
        <v>3.60107421875E-2</v>
      </c>
      <c r="I159" s="11">
        <v>2.13623046875E-2</v>
      </c>
      <c r="J159" s="12">
        <v>9.1552734375E-2</v>
      </c>
    </row>
    <row r="160" spans="1:10" x14ac:dyDescent="0.2">
      <c r="A160">
        <v>15.7</v>
      </c>
      <c r="B160" s="10">
        <v>5.0048828125E-2</v>
      </c>
      <c r="C160" s="11">
        <v>5.7067871093800002E-2</v>
      </c>
      <c r="D160" s="12">
        <v>4.4250488281199998E-2</v>
      </c>
      <c r="E160" s="10">
        <v>7.1716308593800002E-2</v>
      </c>
      <c r="F160" s="11">
        <v>2.62451171875E-2</v>
      </c>
      <c r="G160" s="12">
        <v>9.1552734375E-2</v>
      </c>
      <c r="H160" s="10">
        <v>2.62451171875E-2</v>
      </c>
      <c r="I160" s="11">
        <v>2.62451171875E-2</v>
      </c>
      <c r="J160" s="12">
        <v>9.1552734375E-2</v>
      </c>
    </row>
    <row r="161" spans="1:10" x14ac:dyDescent="0.2">
      <c r="A161">
        <v>15.8</v>
      </c>
      <c r="B161" s="10">
        <v>5.0048828125E-2</v>
      </c>
      <c r="C161" s="11">
        <v>5.7067871093800002E-2</v>
      </c>
      <c r="D161" s="12">
        <v>3.9367675781199998E-2</v>
      </c>
      <c r="E161" s="10">
        <v>6.7138671875E-2</v>
      </c>
      <c r="F161" s="11">
        <v>2.62451171875E-2</v>
      </c>
      <c r="G161" s="12">
        <v>9.6435546875E-2</v>
      </c>
      <c r="H161" s="10">
        <v>2.13623046875E-2</v>
      </c>
      <c r="I161" s="11">
        <v>2.62451171875E-2</v>
      </c>
      <c r="J161" s="12">
        <v>9.6435546875E-2</v>
      </c>
    </row>
    <row r="162" spans="1:10" x14ac:dyDescent="0.2">
      <c r="A162">
        <v>15.9</v>
      </c>
      <c r="B162" s="10">
        <v>5.0048828125E-2</v>
      </c>
      <c r="C162" s="11">
        <v>5.2185058593800002E-2</v>
      </c>
      <c r="D162" s="12">
        <v>3.9367675781199998E-2</v>
      </c>
      <c r="E162" s="10">
        <v>6.7138671875E-2</v>
      </c>
      <c r="F162" s="11">
        <v>3.60107421875E-2</v>
      </c>
      <c r="G162" s="12">
        <v>0.101318359375</v>
      </c>
      <c r="H162" s="10">
        <v>1.19018554688E-2</v>
      </c>
      <c r="I162" s="11">
        <v>3.60107421875E-2</v>
      </c>
      <c r="J162" s="12">
        <v>0.101318359375</v>
      </c>
    </row>
    <row r="163" spans="1:10" x14ac:dyDescent="0.2">
      <c r="A163">
        <v>16</v>
      </c>
      <c r="B163" s="10">
        <v>5.0048828125E-2</v>
      </c>
      <c r="C163" s="11">
        <v>4.7302246093800002E-2</v>
      </c>
      <c r="D163" s="12">
        <v>3.4484863281199998E-2</v>
      </c>
      <c r="E163" s="10">
        <v>6.7138671875E-2</v>
      </c>
      <c r="F163" s="11">
        <v>4.08935546875E-2</v>
      </c>
      <c r="G163" s="12">
        <v>0.106201171875</v>
      </c>
      <c r="H163" s="10">
        <v>2.13623046875E-3</v>
      </c>
      <c r="I163" s="11">
        <v>4.08935546875E-2</v>
      </c>
      <c r="J163" s="12">
        <v>0.106201171875</v>
      </c>
    </row>
    <row r="164" spans="1:10" x14ac:dyDescent="0.2">
      <c r="A164">
        <v>16.100000000000001</v>
      </c>
      <c r="B164" s="10">
        <v>4.5166015625E-2</v>
      </c>
      <c r="C164" s="11">
        <v>4.2419433593800002E-2</v>
      </c>
      <c r="D164" s="12">
        <v>3.4484863281199998E-2</v>
      </c>
      <c r="E164" s="10">
        <v>6.2255859375E-2</v>
      </c>
      <c r="F164" s="11">
        <v>5.06591796875E-2</v>
      </c>
      <c r="G164" s="12">
        <v>0.106201171875</v>
      </c>
      <c r="H164" s="10">
        <v>-2.74658203125E-3</v>
      </c>
      <c r="I164" s="11">
        <v>5.06591796875E-2</v>
      </c>
      <c r="J164" s="12">
        <v>0.106201171875</v>
      </c>
    </row>
    <row r="165" spans="1:10" x14ac:dyDescent="0.2">
      <c r="A165">
        <v>16.2</v>
      </c>
      <c r="B165" s="10">
        <v>4.5166015625E-2</v>
      </c>
      <c r="C165" s="11">
        <v>3.7536621093800002E-2</v>
      </c>
      <c r="D165" s="12">
        <v>3.4484863281199998E-2</v>
      </c>
      <c r="E165" s="10">
        <v>6.2255859375E-2</v>
      </c>
      <c r="F165" s="11">
        <v>6.04248046875E-2</v>
      </c>
      <c r="G165" s="12">
        <v>0.115966796875</v>
      </c>
      <c r="H165" s="10">
        <v>-2.74658203125E-3</v>
      </c>
      <c r="I165" s="11">
        <v>6.04248046875E-2</v>
      </c>
      <c r="J165" s="12">
        <v>0.115966796875</v>
      </c>
    </row>
    <row r="166" spans="1:10" x14ac:dyDescent="0.2">
      <c r="A166">
        <v>16.3</v>
      </c>
      <c r="B166" s="10">
        <v>4.5166015625E-2</v>
      </c>
      <c r="C166" s="11">
        <v>3.7536621093800002E-2</v>
      </c>
      <c r="D166" s="12">
        <v>3.4484863281199998E-2</v>
      </c>
      <c r="E166" s="10">
        <v>6.2255859375E-2</v>
      </c>
      <c r="F166" s="11">
        <v>6.53076171875E-2</v>
      </c>
      <c r="G166" s="12">
        <v>0.115966796875</v>
      </c>
      <c r="H166" s="10">
        <v>2.13623046875E-3</v>
      </c>
      <c r="I166" s="11">
        <v>6.53076171875E-2</v>
      </c>
      <c r="J166" s="12">
        <v>0.115966796875</v>
      </c>
    </row>
    <row r="167" spans="1:10" x14ac:dyDescent="0.2">
      <c r="A167">
        <v>16.399999999999999</v>
      </c>
      <c r="B167" s="10">
        <v>4.5166015625E-2</v>
      </c>
      <c r="C167" s="11">
        <v>2.7770996093800002E-2</v>
      </c>
      <c r="D167" s="12">
        <v>2.4719238281199998E-2</v>
      </c>
      <c r="E167" s="10">
        <v>5.2490234375E-2</v>
      </c>
      <c r="F167" s="11">
        <v>6.9885253906199998E-2</v>
      </c>
      <c r="G167" s="12">
        <v>0.115966796875</v>
      </c>
      <c r="H167" s="10">
        <v>-2.74658203125E-3</v>
      </c>
      <c r="I167" s="11">
        <v>6.9885253906199998E-2</v>
      </c>
      <c r="J167" s="12">
        <v>0.115966796875</v>
      </c>
    </row>
    <row r="168" spans="1:10" x14ac:dyDescent="0.2">
      <c r="A168">
        <v>16.5</v>
      </c>
      <c r="B168" s="10">
        <v>4.0283203125E-2</v>
      </c>
      <c r="C168" s="11">
        <v>2.7770996093800002E-2</v>
      </c>
      <c r="D168" s="12">
        <v>2.9602050781199998E-2</v>
      </c>
      <c r="E168" s="10">
        <v>4.7607421875E-2</v>
      </c>
      <c r="F168" s="11">
        <v>7.9650878906199998E-2</v>
      </c>
      <c r="G168" s="12">
        <v>0.120849609375</v>
      </c>
      <c r="H168" s="10">
        <v>-2.74658203125E-3</v>
      </c>
      <c r="I168" s="11">
        <v>7.9650878906199998E-2</v>
      </c>
      <c r="J168" s="12">
        <v>0.120849609375</v>
      </c>
    </row>
    <row r="169" spans="1:10" x14ac:dyDescent="0.2">
      <c r="A169">
        <v>16.600000000000001</v>
      </c>
      <c r="B169" s="10">
        <v>4.0283203125E-2</v>
      </c>
      <c r="C169" s="11">
        <v>2.2888183593800002E-2</v>
      </c>
      <c r="D169" s="12">
        <v>2.4719238281199998E-2</v>
      </c>
      <c r="E169" s="10">
        <v>4.7607421875E-2</v>
      </c>
      <c r="F169" s="11">
        <v>8.9416503906199998E-2</v>
      </c>
      <c r="G169" s="12">
        <v>0.125732421875</v>
      </c>
      <c r="H169" s="10">
        <v>2.13623046875E-3</v>
      </c>
      <c r="I169" s="11">
        <v>8.9416503906199998E-2</v>
      </c>
      <c r="J169" s="12">
        <v>0.125732421875</v>
      </c>
    </row>
    <row r="170" spans="1:10" x14ac:dyDescent="0.2">
      <c r="A170">
        <v>16.7</v>
      </c>
      <c r="B170" s="10">
        <v>3.5400390625E-2</v>
      </c>
      <c r="C170" s="11">
        <v>1.3427734375E-2</v>
      </c>
      <c r="D170" s="12">
        <v>2.4719238281199998E-2</v>
      </c>
      <c r="E170" s="10">
        <v>4.7607421875E-2</v>
      </c>
      <c r="F170" s="11">
        <v>9.9182128906199998E-2</v>
      </c>
      <c r="G170" s="12">
        <v>0.125732421875</v>
      </c>
      <c r="H170" s="10">
        <v>2.13623046875E-3</v>
      </c>
      <c r="I170" s="11">
        <v>9.9182128906199998E-2</v>
      </c>
      <c r="J170" s="12">
        <v>0.125732421875</v>
      </c>
    </row>
    <row r="171" spans="1:10" x14ac:dyDescent="0.2">
      <c r="A171">
        <v>16.8</v>
      </c>
      <c r="B171" s="10">
        <v>4.0283203125E-2</v>
      </c>
      <c r="C171" s="11">
        <v>8.544921875E-3</v>
      </c>
      <c r="D171" s="12">
        <v>2.4719238281199998E-2</v>
      </c>
      <c r="E171" s="10">
        <v>4.2724609375E-2</v>
      </c>
      <c r="F171" s="11">
        <v>0.10894775390600001</v>
      </c>
      <c r="G171" s="12">
        <v>0.125732421875</v>
      </c>
      <c r="H171" s="10">
        <v>2.13623046875E-3</v>
      </c>
      <c r="I171" s="11">
        <v>0.10894775390600001</v>
      </c>
      <c r="J171" s="12">
        <v>0.125732421875</v>
      </c>
    </row>
    <row r="172" spans="1:10" x14ac:dyDescent="0.2">
      <c r="A172">
        <v>16.899999999999999</v>
      </c>
      <c r="B172" s="10">
        <v>3.5400390625E-2</v>
      </c>
      <c r="C172" s="11">
        <v>8.544921875E-3</v>
      </c>
      <c r="D172" s="12">
        <v>2.4719238281199998E-2</v>
      </c>
      <c r="E172" s="10">
        <v>4.2724609375E-2</v>
      </c>
      <c r="F172" s="11">
        <v>0.11871337890600001</v>
      </c>
      <c r="G172" s="12">
        <v>0.125732421875</v>
      </c>
      <c r="H172" s="10">
        <v>7.01904296875E-3</v>
      </c>
      <c r="I172" s="11">
        <v>0.11871337890600001</v>
      </c>
      <c r="J172" s="12">
        <v>0.125732421875</v>
      </c>
    </row>
    <row r="173" spans="1:10" x14ac:dyDescent="0.2">
      <c r="A173">
        <v>17</v>
      </c>
      <c r="B173" s="10">
        <v>3.0517578125E-2</v>
      </c>
      <c r="C173" s="11">
        <v>3.662109375E-3</v>
      </c>
      <c r="D173" s="12">
        <v>1.9836425781199998E-2</v>
      </c>
      <c r="E173" s="10">
        <v>3.7841796875E-2</v>
      </c>
      <c r="F173" s="11">
        <v>0.12359619140600001</v>
      </c>
      <c r="G173" s="12">
        <v>0.13031005859399999</v>
      </c>
      <c r="H173" s="10">
        <v>1.19018554688E-2</v>
      </c>
      <c r="I173" s="11">
        <v>0.12359619140600001</v>
      </c>
      <c r="J173" s="12">
        <v>0.13031005859399999</v>
      </c>
    </row>
    <row r="174" spans="1:10" x14ac:dyDescent="0.2">
      <c r="A174">
        <v>17.100000000000001</v>
      </c>
      <c r="B174" s="10">
        <v>2.5634765625E-2</v>
      </c>
      <c r="C174" s="11">
        <v>-1.220703125E-3</v>
      </c>
      <c r="D174" s="12">
        <v>1.9836425781199998E-2</v>
      </c>
      <c r="E174" s="10">
        <v>3.7841796875E-2</v>
      </c>
      <c r="F174" s="11">
        <v>0.137939453125</v>
      </c>
      <c r="G174" s="12">
        <v>0.125732421875</v>
      </c>
      <c r="H174" s="10">
        <v>2.13623046875E-2</v>
      </c>
      <c r="I174" s="11">
        <v>0.137939453125</v>
      </c>
      <c r="J174" s="12">
        <v>0.125732421875</v>
      </c>
    </row>
    <row r="175" spans="1:10" x14ac:dyDescent="0.2">
      <c r="A175">
        <v>17.2</v>
      </c>
      <c r="B175" s="10">
        <v>3.0517578125E-2</v>
      </c>
      <c r="C175" s="11">
        <v>-1.220703125E-3</v>
      </c>
      <c r="D175" s="12">
        <v>1.9836425781199998E-2</v>
      </c>
      <c r="E175" s="10">
        <v>3.2958984375E-2</v>
      </c>
      <c r="F175" s="11">
        <v>0.142822265625</v>
      </c>
      <c r="G175" s="12">
        <v>0.125732421875</v>
      </c>
      <c r="H175" s="10">
        <v>3.11279296875E-2</v>
      </c>
      <c r="I175" s="11">
        <v>0.142822265625</v>
      </c>
      <c r="J175" s="12">
        <v>0.125732421875</v>
      </c>
    </row>
    <row r="176" spans="1:10" x14ac:dyDescent="0.2">
      <c r="A176">
        <v>17.3</v>
      </c>
      <c r="B176" s="10">
        <v>2.5634765625E-2</v>
      </c>
      <c r="C176" s="11">
        <v>3.662109375E-3</v>
      </c>
      <c r="D176" s="12">
        <v>1.49536132812E-2</v>
      </c>
      <c r="E176" s="10">
        <v>2.8076171875E-2</v>
      </c>
      <c r="F176" s="11">
        <v>0.152587890625</v>
      </c>
      <c r="G176" s="12">
        <v>0.13031005859399999</v>
      </c>
      <c r="H176" s="10">
        <v>3.60107421875E-2</v>
      </c>
      <c r="I176" s="11">
        <v>0.152587890625</v>
      </c>
      <c r="J176" s="12">
        <v>0.13031005859399999</v>
      </c>
    </row>
    <row r="177" spans="1:10" x14ac:dyDescent="0.2">
      <c r="A177">
        <v>17.399999999999999</v>
      </c>
      <c r="B177" s="10">
        <v>2.5634765625E-2</v>
      </c>
      <c r="C177" s="11">
        <v>-1.220703125E-3</v>
      </c>
      <c r="D177" s="12">
        <v>1.03759765625E-2</v>
      </c>
      <c r="E177" s="10">
        <v>2.8076171875E-2</v>
      </c>
      <c r="F177" s="11">
        <v>0.157470703125</v>
      </c>
      <c r="G177" s="12">
        <v>0.13031005859399999</v>
      </c>
      <c r="H177" s="10">
        <v>4.57763671875E-2</v>
      </c>
      <c r="I177" s="11">
        <v>0.157470703125</v>
      </c>
      <c r="J177" s="12">
        <v>0.13031005859399999</v>
      </c>
    </row>
    <row r="178" spans="1:10" x14ac:dyDescent="0.2">
      <c r="A178">
        <v>17.5</v>
      </c>
      <c r="B178" s="10">
        <v>2.5634765625E-2</v>
      </c>
      <c r="C178" s="11">
        <v>-1.220703125E-3</v>
      </c>
      <c r="D178" s="12">
        <v>1.03759765625E-2</v>
      </c>
      <c r="E178" s="10">
        <v>2.3193359375E-2</v>
      </c>
      <c r="F178" s="11">
        <v>0.172119140625</v>
      </c>
      <c r="G178" s="12">
        <v>0.13031005859399999</v>
      </c>
      <c r="H178" s="10">
        <v>5.06591796875E-2</v>
      </c>
      <c r="I178" s="11">
        <v>0.172119140625</v>
      </c>
      <c r="J178" s="12">
        <v>0.13031005859399999</v>
      </c>
    </row>
    <row r="179" spans="1:10" x14ac:dyDescent="0.2">
      <c r="A179">
        <v>17.600000000000001</v>
      </c>
      <c r="B179" s="10">
        <v>2.5634765625E-2</v>
      </c>
      <c r="C179" s="11">
        <v>3.662109375E-3</v>
      </c>
      <c r="D179" s="12">
        <v>5.4931640625E-3</v>
      </c>
      <c r="E179" s="10">
        <v>2.3193359375E-2</v>
      </c>
      <c r="F179" s="11">
        <v>0.18646240234399999</v>
      </c>
      <c r="G179" s="12">
        <v>0.13031005859399999</v>
      </c>
      <c r="H179" s="10">
        <v>6.04248046875E-2</v>
      </c>
      <c r="I179" s="11">
        <v>0.18646240234399999</v>
      </c>
      <c r="J179" s="12">
        <v>0.13031005859399999</v>
      </c>
    </row>
    <row r="180" spans="1:10" x14ac:dyDescent="0.2">
      <c r="A180">
        <v>17.7</v>
      </c>
      <c r="B180" s="10">
        <v>2.0751953125E-2</v>
      </c>
      <c r="C180" s="11">
        <v>8.544921875E-3</v>
      </c>
      <c r="D180" s="12">
        <v>5.4931640625E-3</v>
      </c>
      <c r="E180" s="10">
        <v>1.8310546875E-2</v>
      </c>
      <c r="F180" s="11">
        <v>0.19134521484399999</v>
      </c>
      <c r="G180" s="12">
        <v>0.125732421875</v>
      </c>
      <c r="H180" s="10">
        <v>6.53076171875E-2</v>
      </c>
      <c r="I180" s="11">
        <v>0.19134521484399999</v>
      </c>
      <c r="J180" s="12">
        <v>0.125732421875</v>
      </c>
    </row>
    <row r="181" spans="1:10" x14ac:dyDescent="0.2">
      <c r="A181">
        <v>17.8</v>
      </c>
      <c r="B181" s="10">
        <v>1.5869140625E-2</v>
      </c>
      <c r="C181" s="11">
        <v>1.3427734375E-2</v>
      </c>
      <c r="D181" s="12">
        <v>5.4931640625E-3</v>
      </c>
      <c r="E181" s="10">
        <v>1.8310546875E-2</v>
      </c>
      <c r="F181" s="11">
        <v>0.20111083984399999</v>
      </c>
      <c r="G181" s="12">
        <v>0.13031005859399999</v>
      </c>
      <c r="H181" s="10">
        <v>7.4768066406199998E-2</v>
      </c>
      <c r="I181" s="11">
        <v>0.20111083984399999</v>
      </c>
      <c r="J181" s="12">
        <v>0.13031005859399999</v>
      </c>
    </row>
    <row r="182" spans="1:10" x14ac:dyDescent="0.2">
      <c r="A182">
        <v>17.899999999999999</v>
      </c>
      <c r="B182" s="10">
        <v>2.0751953125E-2</v>
      </c>
      <c r="C182" s="11">
        <v>1.3427734375E-2</v>
      </c>
      <c r="D182" s="12">
        <v>6.103515625E-4</v>
      </c>
      <c r="E182" s="10">
        <v>1.37329101562E-2</v>
      </c>
      <c r="F182" s="11">
        <v>0.20599365234399999</v>
      </c>
      <c r="G182" s="12">
        <v>0.13031005859399999</v>
      </c>
      <c r="H182" s="10">
        <v>8.4533691406199998E-2</v>
      </c>
      <c r="I182" s="11">
        <v>0.20599365234399999</v>
      </c>
      <c r="J182" s="12">
        <v>0.13031005859399999</v>
      </c>
    </row>
    <row r="183" spans="1:10" x14ac:dyDescent="0.2">
      <c r="A183">
        <v>18</v>
      </c>
      <c r="B183" s="10">
        <v>1.5869140625E-2</v>
      </c>
      <c r="C183" s="11">
        <v>2.2888183593800002E-2</v>
      </c>
      <c r="D183" s="12">
        <v>6.103515625E-4</v>
      </c>
      <c r="E183" s="10">
        <v>1.37329101562E-2</v>
      </c>
      <c r="F183" s="11">
        <v>0.21575927734399999</v>
      </c>
      <c r="G183" s="12">
        <v>0.125732421875</v>
      </c>
      <c r="H183" s="10">
        <v>8.9416503906199998E-2</v>
      </c>
      <c r="I183" s="11">
        <v>0.21575927734399999</v>
      </c>
      <c r="J183" s="12">
        <v>0.125732421875</v>
      </c>
    </row>
    <row r="184" spans="1:10" x14ac:dyDescent="0.2">
      <c r="A184">
        <v>18.100000000000001</v>
      </c>
      <c r="B184" s="10">
        <v>1.5869140625E-2</v>
      </c>
      <c r="C184" s="11">
        <v>2.7770996093800002E-2</v>
      </c>
      <c r="D184" s="12">
        <v>6.103515625E-4</v>
      </c>
      <c r="E184" s="10">
        <v>8.85009765625E-3</v>
      </c>
      <c r="F184" s="11">
        <v>0.21575927734399999</v>
      </c>
      <c r="G184" s="12">
        <v>0.125732421875</v>
      </c>
      <c r="H184" s="10">
        <v>9.9182128906199998E-2</v>
      </c>
      <c r="I184" s="11">
        <v>0.21575927734399999</v>
      </c>
      <c r="J184" s="12">
        <v>0.125732421875</v>
      </c>
    </row>
    <row r="185" spans="1:10" x14ac:dyDescent="0.2">
      <c r="A185">
        <v>18.2</v>
      </c>
      <c r="B185" s="10">
        <v>6.40869140625E-3</v>
      </c>
      <c r="C185" s="11">
        <v>3.2653808593800002E-2</v>
      </c>
      <c r="D185" s="12">
        <v>6.103515625E-4</v>
      </c>
      <c r="E185" s="10">
        <v>8.85009765625E-3</v>
      </c>
      <c r="F185" s="11">
        <v>0.22552490234399999</v>
      </c>
      <c r="G185" s="12">
        <v>0.125732421875</v>
      </c>
      <c r="H185" s="10">
        <v>0.10406494140600001</v>
      </c>
      <c r="I185" s="11">
        <v>0.22552490234399999</v>
      </c>
      <c r="J185" s="12">
        <v>0.125732421875</v>
      </c>
    </row>
    <row r="186" spans="1:10" x14ac:dyDescent="0.2">
      <c r="A186">
        <v>18.3</v>
      </c>
      <c r="B186" s="10">
        <v>1.12915039062E-2</v>
      </c>
      <c r="C186" s="11">
        <v>3.7536621093800002E-2</v>
      </c>
      <c r="D186" s="12">
        <v>6.103515625E-4</v>
      </c>
      <c r="E186" s="10">
        <v>3.96728515625E-3</v>
      </c>
      <c r="F186" s="11">
        <v>0.22552490234399999</v>
      </c>
      <c r="G186" s="12">
        <v>0.125732421875</v>
      </c>
      <c r="H186" s="10">
        <v>0.11383056640600001</v>
      </c>
      <c r="I186" s="11">
        <v>0.22552490234399999</v>
      </c>
      <c r="J186" s="12">
        <v>0.125732421875</v>
      </c>
    </row>
    <row r="187" spans="1:10" x14ac:dyDescent="0.2">
      <c r="A187">
        <v>18.399999999999999</v>
      </c>
      <c r="B187" s="10">
        <v>6.40869140625E-3</v>
      </c>
      <c r="C187" s="11">
        <v>4.2419433593800002E-2</v>
      </c>
      <c r="D187" s="12">
        <v>6.103515625E-4</v>
      </c>
      <c r="E187" s="10">
        <v>3.96728515625E-3</v>
      </c>
      <c r="F187" s="11">
        <v>0.23986816406200001</v>
      </c>
      <c r="G187" s="12">
        <v>0.125732421875</v>
      </c>
      <c r="H187" s="10">
        <v>0.11871337890600001</v>
      </c>
      <c r="I187" s="11">
        <v>0.23986816406200001</v>
      </c>
      <c r="J187" s="12">
        <v>0.125732421875</v>
      </c>
    </row>
    <row r="188" spans="1:10" x14ac:dyDescent="0.2">
      <c r="A188">
        <v>18.5</v>
      </c>
      <c r="B188" s="10">
        <v>6.40869140625E-3</v>
      </c>
      <c r="C188" s="11">
        <v>4.2419433593800002E-2</v>
      </c>
      <c r="D188" s="12">
        <v>-4.2724609375E-3</v>
      </c>
      <c r="E188" s="10">
        <v>3.96728515625E-3</v>
      </c>
      <c r="F188" s="11">
        <v>0.24963378906200001</v>
      </c>
      <c r="G188" s="12">
        <v>0.125732421875</v>
      </c>
      <c r="H188" s="10">
        <v>0.128173828125</v>
      </c>
      <c r="I188" s="11">
        <v>0.24963378906200001</v>
      </c>
      <c r="J188" s="12">
        <v>0.125732421875</v>
      </c>
    </row>
    <row r="189" spans="1:10" x14ac:dyDescent="0.2">
      <c r="A189">
        <v>18.600000000000001</v>
      </c>
      <c r="B189" s="10">
        <v>1.52587890625E-3</v>
      </c>
      <c r="C189" s="11">
        <v>4.7302246093800002E-2</v>
      </c>
      <c r="D189" s="12">
        <v>6.103515625E-4</v>
      </c>
      <c r="E189" s="10">
        <v>-9.1552734375E-4</v>
      </c>
      <c r="F189" s="11">
        <v>0.25451660156200001</v>
      </c>
      <c r="G189" s="12">
        <v>0.125732421875</v>
      </c>
      <c r="H189" s="10">
        <v>0.133056640625</v>
      </c>
      <c r="I189" s="11">
        <v>0.25451660156200001</v>
      </c>
      <c r="J189" s="12">
        <v>0.125732421875</v>
      </c>
    </row>
    <row r="190" spans="1:10" x14ac:dyDescent="0.2">
      <c r="A190">
        <v>18.7</v>
      </c>
      <c r="B190" s="10">
        <v>1.52587890625E-3</v>
      </c>
      <c r="C190" s="11">
        <v>4.7302246093800002E-2</v>
      </c>
      <c r="D190" s="12">
        <v>-4.2724609375E-3</v>
      </c>
      <c r="E190" s="10">
        <v>-9.1552734375E-4</v>
      </c>
      <c r="F190" s="11">
        <v>0.25451660156200001</v>
      </c>
      <c r="G190" s="12">
        <v>0.120849609375</v>
      </c>
      <c r="H190" s="10">
        <v>0.142822265625</v>
      </c>
      <c r="I190" s="11">
        <v>0.25451660156200001</v>
      </c>
      <c r="J190" s="12">
        <v>0.120849609375</v>
      </c>
    </row>
    <row r="191" spans="1:10" x14ac:dyDescent="0.2">
      <c r="A191">
        <v>18.8</v>
      </c>
      <c r="B191" s="10">
        <v>1.52587890625E-3</v>
      </c>
      <c r="C191" s="11">
        <v>5.2185058593800002E-2</v>
      </c>
      <c r="D191" s="12">
        <v>6.103515625E-4</v>
      </c>
      <c r="E191" s="10">
        <v>-9.1552734375E-4</v>
      </c>
      <c r="F191" s="11">
        <v>0.26916503906200001</v>
      </c>
      <c r="G191" s="12">
        <v>0.125732421875</v>
      </c>
      <c r="H191" s="10">
        <v>0.147705078125</v>
      </c>
      <c r="I191" s="11">
        <v>0.26916503906200001</v>
      </c>
      <c r="J191" s="12">
        <v>0.125732421875</v>
      </c>
    </row>
    <row r="192" spans="1:10" x14ac:dyDescent="0.2">
      <c r="A192">
        <v>18.899999999999999</v>
      </c>
      <c r="B192" s="10">
        <v>-3.35693359375E-3</v>
      </c>
      <c r="C192" s="11">
        <v>5.7067871093800002E-2</v>
      </c>
      <c r="D192" s="12">
        <v>6.103515625E-4</v>
      </c>
      <c r="E192" s="10">
        <v>-9.1552734375E-4</v>
      </c>
      <c r="F192" s="11">
        <v>0.25939941406200001</v>
      </c>
      <c r="G192" s="12">
        <v>0.120849609375</v>
      </c>
      <c r="H192" s="10">
        <v>0.157470703125</v>
      </c>
      <c r="I192" s="11">
        <v>0.25939941406200001</v>
      </c>
      <c r="J192" s="12">
        <v>0.120849609375</v>
      </c>
    </row>
    <row r="193" spans="1:10" x14ac:dyDescent="0.2">
      <c r="A193">
        <v>19</v>
      </c>
      <c r="B193" s="10">
        <v>1.52587890625E-3</v>
      </c>
      <c r="C193" s="11">
        <v>6.1950683593800002E-2</v>
      </c>
      <c r="D193" s="12">
        <v>-4.2724609375E-3</v>
      </c>
      <c r="E193" s="10">
        <v>-9.1552734375E-4</v>
      </c>
      <c r="F193" s="11">
        <v>0.26428222656200001</v>
      </c>
      <c r="G193" s="12">
        <v>0.120849609375</v>
      </c>
      <c r="H193" s="10">
        <v>0.162353515625</v>
      </c>
      <c r="I193" s="11">
        <v>0.26428222656200001</v>
      </c>
      <c r="J193" s="12">
        <v>0.120849609375</v>
      </c>
    </row>
    <row r="194" spans="1:10" x14ac:dyDescent="0.2">
      <c r="A194">
        <v>19.100000000000001</v>
      </c>
      <c r="B194" s="10">
        <v>-3.35693359375E-3</v>
      </c>
      <c r="C194" s="11">
        <v>6.1950683593800002E-2</v>
      </c>
      <c r="D194" s="12">
        <v>6.103515625E-4</v>
      </c>
      <c r="E194" s="10">
        <v>-9.1552734375E-4</v>
      </c>
      <c r="F194" s="11">
        <v>0.25939941406200001</v>
      </c>
      <c r="G194" s="12">
        <v>0.115966796875</v>
      </c>
      <c r="H194" s="10">
        <v>0.167236328125</v>
      </c>
      <c r="I194" s="11">
        <v>0.25939941406200001</v>
      </c>
      <c r="J194" s="12">
        <v>0.115966796875</v>
      </c>
    </row>
    <row r="195" spans="1:10" x14ac:dyDescent="0.2">
      <c r="A195">
        <v>19.2</v>
      </c>
      <c r="B195" s="10">
        <v>1.52587890625E-3</v>
      </c>
      <c r="C195" s="11">
        <v>6.6833496093800002E-2</v>
      </c>
      <c r="D195" s="12">
        <v>-4.2724609375E-3</v>
      </c>
      <c r="E195" s="10">
        <v>-9.1552734375E-4</v>
      </c>
      <c r="F195" s="11">
        <v>0.26916503906200001</v>
      </c>
      <c r="G195" s="12">
        <v>0.115966796875</v>
      </c>
      <c r="H195" s="10">
        <v>0.172119140625</v>
      </c>
      <c r="I195" s="11">
        <v>0.26916503906200001</v>
      </c>
      <c r="J195" s="12">
        <v>0.115966796875</v>
      </c>
    </row>
    <row r="196" spans="1:10" x14ac:dyDescent="0.2">
      <c r="A196">
        <v>19.3</v>
      </c>
      <c r="B196" s="10">
        <v>-3.35693359375E-3</v>
      </c>
      <c r="C196" s="11">
        <v>7.14111328125E-2</v>
      </c>
      <c r="D196" s="12">
        <v>-4.2724609375E-3</v>
      </c>
      <c r="E196" s="10">
        <v>-9.1552734375E-4</v>
      </c>
      <c r="F196" s="11">
        <v>0.27404785156200001</v>
      </c>
      <c r="G196" s="12">
        <v>0.115966796875</v>
      </c>
      <c r="H196" s="10">
        <v>0.177001953125</v>
      </c>
      <c r="I196" s="11">
        <v>0.27404785156200001</v>
      </c>
      <c r="J196" s="12">
        <v>0.115966796875</v>
      </c>
    </row>
    <row r="197" spans="1:10" x14ac:dyDescent="0.2">
      <c r="A197">
        <v>19.399999999999999</v>
      </c>
      <c r="B197" s="10">
        <v>1.52587890625E-3</v>
      </c>
      <c r="C197" s="11">
        <v>7.62939453125E-2</v>
      </c>
      <c r="D197" s="12">
        <v>-4.2724609375E-3</v>
      </c>
      <c r="E197" s="10">
        <v>-9.1552734375E-4</v>
      </c>
      <c r="F197" s="11">
        <v>0.27404785156200001</v>
      </c>
      <c r="G197" s="12">
        <v>0.115966796875</v>
      </c>
      <c r="H197" s="10">
        <v>0.18157958984399999</v>
      </c>
      <c r="I197" s="11">
        <v>0.27404785156200001</v>
      </c>
      <c r="J197" s="12">
        <v>0.115966796875</v>
      </c>
    </row>
    <row r="198" spans="1:10" x14ac:dyDescent="0.2">
      <c r="A198">
        <v>19.5</v>
      </c>
      <c r="B198" s="10">
        <v>1.52587890625E-3</v>
      </c>
      <c r="C198" s="11">
        <v>7.62939453125E-2</v>
      </c>
      <c r="D198" s="12">
        <v>6.103515625E-4</v>
      </c>
      <c r="E198" s="10">
        <v>3.96728515625E-3</v>
      </c>
      <c r="F198" s="11">
        <v>0.27404785156200001</v>
      </c>
      <c r="G198" s="12">
        <v>0.111083984375</v>
      </c>
      <c r="H198" s="10">
        <v>0.18157958984399999</v>
      </c>
      <c r="I198" s="11">
        <v>0.27404785156200001</v>
      </c>
      <c r="J198" s="12">
        <v>0.111083984375</v>
      </c>
    </row>
    <row r="199" spans="1:10" x14ac:dyDescent="0.2">
      <c r="A199">
        <v>19.600000000000001</v>
      </c>
      <c r="B199" s="10">
        <v>-3.35693359375E-3</v>
      </c>
      <c r="C199" s="11">
        <v>8.11767578125E-2</v>
      </c>
      <c r="D199" s="12">
        <v>6.103515625E-4</v>
      </c>
      <c r="E199" s="10">
        <v>-9.1552734375E-4</v>
      </c>
      <c r="F199" s="11">
        <v>0.26916503906200001</v>
      </c>
      <c r="G199" s="12">
        <v>0.106201171875</v>
      </c>
      <c r="H199" s="10">
        <v>0.19134521484399999</v>
      </c>
      <c r="I199" s="11">
        <v>0.26916503906200001</v>
      </c>
      <c r="J199" s="12">
        <v>0.106201171875</v>
      </c>
    </row>
    <row r="200" spans="1:10" x14ac:dyDescent="0.2">
      <c r="A200">
        <v>19.7</v>
      </c>
      <c r="B200" s="10">
        <v>1.52587890625E-3</v>
      </c>
      <c r="C200" s="11">
        <v>8.11767578125E-2</v>
      </c>
      <c r="D200" s="12">
        <v>6.103515625E-4</v>
      </c>
      <c r="E200" s="10">
        <v>3.96728515625E-3</v>
      </c>
      <c r="F200" s="11">
        <v>0.27404785156200001</v>
      </c>
      <c r="G200" s="12">
        <v>0.106201171875</v>
      </c>
      <c r="H200" s="10">
        <v>0.19134521484399999</v>
      </c>
      <c r="I200" s="11">
        <v>0.27404785156200001</v>
      </c>
      <c r="J200" s="12">
        <v>0.106201171875</v>
      </c>
    </row>
    <row r="201" spans="1:10" x14ac:dyDescent="0.2">
      <c r="A201">
        <v>19.8</v>
      </c>
      <c r="B201" s="10">
        <v>1.52587890625E-3</v>
      </c>
      <c r="C201" s="11">
        <v>8.60595703125E-2</v>
      </c>
      <c r="D201" s="12">
        <v>6.103515625E-4</v>
      </c>
      <c r="E201" s="10">
        <v>3.96728515625E-3</v>
      </c>
      <c r="F201" s="11">
        <v>0.27404785156200001</v>
      </c>
      <c r="G201" s="12">
        <v>0.106201171875</v>
      </c>
      <c r="H201" s="10">
        <v>0.19622802734399999</v>
      </c>
      <c r="I201" s="11">
        <v>0.27404785156200001</v>
      </c>
      <c r="J201" s="12">
        <v>0.106201171875</v>
      </c>
    </row>
    <row r="202" spans="1:10" x14ac:dyDescent="0.2">
      <c r="A202">
        <v>19.899999999999999</v>
      </c>
      <c r="B202" s="10">
        <v>1.52587890625E-3</v>
      </c>
      <c r="C202" s="11">
        <v>8.11767578125E-2</v>
      </c>
      <c r="D202" s="12">
        <v>6.103515625E-4</v>
      </c>
      <c r="E202" s="10">
        <v>3.96728515625E-3</v>
      </c>
      <c r="F202" s="11">
        <v>0.24963378906200001</v>
      </c>
      <c r="G202" s="12">
        <v>0.106201171875</v>
      </c>
      <c r="H202" s="10">
        <v>0.20111083984399999</v>
      </c>
      <c r="I202" s="11">
        <v>0.24963378906200001</v>
      </c>
      <c r="J202" s="12">
        <v>0.106201171875</v>
      </c>
    </row>
    <row r="203" spans="1:10" x14ac:dyDescent="0.2">
      <c r="A203">
        <v>20</v>
      </c>
      <c r="B203" s="10">
        <v>6.40869140625E-3</v>
      </c>
      <c r="C203" s="11">
        <v>8.11767578125E-2</v>
      </c>
      <c r="D203" s="12">
        <v>5.4931640625E-3</v>
      </c>
      <c r="E203" s="10">
        <v>3.96728515625E-3</v>
      </c>
      <c r="F203" s="11">
        <v>0.24475097656200001</v>
      </c>
      <c r="G203" s="12">
        <v>0.101318359375</v>
      </c>
      <c r="H203" s="10">
        <v>0.20599365234399999</v>
      </c>
      <c r="I203" s="11">
        <v>0.24475097656200001</v>
      </c>
      <c r="J203" s="12">
        <v>0.101318359375</v>
      </c>
    </row>
    <row r="204" spans="1:10" x14ac:dyDescent="0.2">
      <c r="A204">
        <v>20.100000000000001</v>
      </c>
      <c r="B204" s="10">
        <v>6.40869140625E-3</v>
      </c>
      <c r="C204" s="11">
        <v>8.11767578125E-2</v>
      </c>
      <c r="D204" s="12">
        <v>5.4931640625E-3</v>
      </c>
      <c r="E204" s="10">
        <v>8.85009765625E-3</v>
      </c>
      <c r="F204" s="11">
        <v>0.23986816406200001</v>
      </c>
      <c r="G204" s="12">
        <v>9.6435546875E-2</v>
      </c>
      <c r="H204" s="10">
        <v>0.21087646484399999</v>
      </c>
      <c r="I204" s="11">
        <v>0.23986816406200001</v>
      </c>
      <c r="J204" s="12">
        <v>9.6435546875E-2</v>
      </c>
    </row>
    <row r="205" spans="1:10" x14ac:dyDescent="0.2">
      <c r="A205">
        <v>20.2</v>
      </c>
      <c r="B205" s="10">
        <v>1.12915039062E-2</v>
      </c>
      <c r="C205" s="11">
        <v>8.60595703125E-2</v>
      </c>
      <c r="D205" s="12">
        <v>5.4931640625E-3</v>
      </c>
      <c r="E205" s="10">
        <v>8.85009765625E-3</v>
      </c>
      <c r="F205" s="11">
        <v>0.23986816406200001</v>
      </c>
      <c r="G205" s="12">
        <v>9.1552734375E-2</v>
      </c>
      <c r="H205" s="10">
        <v>0.21575927734399999</v>
      </c>
      <c r="I205" s="11">
        <v>0.23986816406200001</v>
      </c>
      <c r="J205" s="12">
        <v>9.1552734375E-2</v>
      </c>
    </row>
    <row r="206" spans="1:10" x14ac:dyDescent="0.2">
      <c r="A206">
        <v>20.3</v>
      </c>
      <c r="B206" s="10">
        <v>1.5869140625E-2</v>
      </c>
      <c r="C206" s="11">
        <v>8.11767578125E-2</v>
      </c>
      <c r="D206" s="12">
        <v>1.03759765625E-2</v>
      </c>
      <c r="E206" s="10">
        <v>1.37329101562E-2</v>
      </c>
      <c r="F206" s="11">
        <v>0.23986816406200001</v>
      </c>
      <c r="G206" s="12">
        <v>9.1552734375E-2</v>
      </c>
      <c r="H206" s="10">
        <v>0.21575927734399999</v>
      </c>
      <c r="I206" s="11">
        <v>0.23986816406200001</v>
      </c>
      <c r="J206" s="12">
        <v>9.1552734375E-2</v>
      </c>
    </row>
    <row r="207" spans="1:10" x14ac:dyDescent="0.2">
      <c r="A207">
        <v>20.399999999999999</v>
      </c>
      <c r="B207" s="10">
        <v>1.5869140625E-2</v>
      </c>
      <c r="C207" s="11">
        <v>8.60595703125E-2</v>
      </c>
      <c r="D207" s="12">
        <v>1.49536132812E-2</v>
      </c>
      <c r="E207" s="10">
        <v>1.37329101562E-2</v>
      </c>
      <c r="F207" s="11">
        <v>0.23986816406200001</v>
      </c>
      <c r="G207" s="12">
        <v>8.6669921875E-2</v>
      </c>
      <c r="H207" s="10">
        <v>0.22064208984399999</v>
      </c>
      <c r="I207" s="11">
        <v>0.23986816406200001</v>
      </c>
      <c r="J207" s="12">
        <v>8.6669921875E-2</v>
      </c>
    </row>
    <row r="208" spans="1:10" x14ac:dyDescent="0.2">
      <c r="A208">
        <v>20.5</v>
      </c>
      <c r="B208" s="10">
        <v>2.0751953125E-2</v>
      </c>
      <c r="C208" s="11">
        <v>8.11767578125E-2</v>
      </c>
      <c r="D208" s="12">
        <v>1.49536132812E-2</v>
      </c>
      <c r="E208" s="10">
        <v>1.8310546875E-2</v>
      </c>
      <c r="F208" s="11">
        <v>0.23986816406200001</v>
      </c>
      <c r="G208" s="12">
        <v>8.6669921875E-2</v>
      </c>
      <c r="H208" s="10">
        <v>0.23498535156200001</v>
      </c>
      <c r="I208" s="11">
        <v>0.23986816406200001</v>
      </c>
      <c r="J208" s="12">
        <v>8.6669921875E-2</v>
      </c>
    </row>
    <row r="209" spans="1:10" x14ac:dyDescent="0.2">
      <c r="A209">
        <v>20.6</v>
      </c>
      <c r="B209" s="10">
        <v>2.0751953125E-2</v>
      </c>
      <c r="C209" s="11">
        <v>8.11767578125E-2</v>
      </c>
      <c r="D209" s="12">
        <v>1.49536132812E-2</v>
      </c>
      <c r="E209" s="10">
        <v>2.3193359375E-2</v>
      </c>
      <c r="F209" s="11">
        <v>0.23986816406200001</v>
      </c>
      <c r="G209" s="12">
        <v>8.6669921875E-2</v>
      </c>
      <c r="H209" s="10">
        <v>0.23040771484399999</v>
      </c>
      <c r="I209" s="11">
        <v>0.23986816406200001</v>
      </c>
      <c r="J209" s="12">
        <v>8.6669921875E-2</v>
      </c>
    </row>
    <row r="210" spans="1:10" x14ac:dyDescent="0.2">
      <c r="A210">
        <v>20.7</v>
      </c>
      <c r="B210" s="10">
        <v>2.0751953125E-2</v>
      </c>
      <c r="C210" s="11">
        <v>8.11767578125E-2</v>
      </c>
      <c r="D210" s="12">
        <v>1.49536132812E-2</v>
      </c>
      <c r="E210" s="10">
        <v>2.3193359375E-2</v>
      </c>
      <c r="F210" s="11">
        <v>0.24475097656200001</v>
      </c>
      <c r="G210" s="12">
        <v>8.1787109375E-2</v>
      </c>
      <c r="H210" s="10">
        <v>0.23498535156200001</v>
      </c>
      <c r="I210" s="11">
        <v>0.24475097656200001</v>
      </c>
      <c r="J210" s="12">
        <v>8.1787109375E-2</v>
      </c>
    </row>
    <row r="211" spans="1:10" x14ac:dyDescent="0.2">
      <c r="A211">
        <v>20.8</v>
      </c>
      <c r="B211" s="10">
        <v>2.5634765625E-2</v>
      </c>
      <c r="C211" s="11">
        <v>8.11767578125E-2</v>
      </c>
      <c r="D211" s="12">
        <v>1.9836425781199998E-2</v>
      </c>
      <c r="E211" s="10">
        <v>2.8076171875E-2</v>
      </c>
      <c r="F211" s="11">
        <v>0.25451660156200001</v>
      </c>
      <c r="G211" s="12">
        <v>8.1787109375E-2</v>
      </c>
      <c r="H211" s="10">
        <v>0.23986816406200001</v>
      </c>
      <c r="I211" s="11">
        <v>0.25451660156200001</v>
      </c>
      <c r="J211" s="12">
        <v>8.1787109375E-2</v>
      </c>
    </row>
    <row r="212" spans="1:10" x14ac:dyDescent="0.2">
      <c r="A212">
        <v>20.9</v>
      </c>
      <c r="B212" s="10">
        <v>2.5634765625E-2</v>
      </c>
      <c r="C212" s="11">
        <v>8.11767578125E-2</v>
      </c>
      <c r="D212" s="12">
        <v>1.9836425781199998E-2</v>
      </c>
      <c r="E212" s="10">
        <v>2.8076171875E-2</v>
      </c>
      <c r="F212" s="11">
        <v>0.25939941406200001</v>
      </c>
      <c r="G212" s="12">
        <v>7.6904296875E-2</v>
      </c>
      <c r="H212" s="10">
        <v>0.23986816406200001</v>
      </c>
      <c r="I212" s="11">
        <v>0.25939941406200001</v>
      </c>
      <c r="J212" s="12">
        <v>7.6904296875E-2</v>
      </c>
    </row>
    <row r="213" spans="1:10" x14ac:dyDescent="0.2">
      <c r="A213">
        <v>21</v>
      </c>
      <c r="B213" s="10">
        <v>3.0517578125E-2</v>
      </c>
      <c r="C213" s="11">
        <v>7.62939453125E-2</v>
      </c>
      <c r="D213" s="12">
        <v>2.4719238281199998E-2</v>
      </c>
      <c r="E213" s="10">
        <v>2.8076171875E-2</v>
      </c>
      <c r="F213" s="11">
        <v>0.26428222656200001</v>
      </c>
      <c r="G213" s="12">
        <v>7.2021484375E-2</v>
      </c>
      <c r="H213" s="10">
        <v>0.23986816406200001</v>
      </c>
      <c r="I213" s="11">
        <v>0.26428222656200001</v>
      </c>
      <c r="J213" s="12">
        <v>7.2021484375E-2</v>
      </c>
    </row>
    <row r="214" spans="1:10" x14ac:dyDescent="0.2">
      <c r="A214">
        <v>21.1</v>
      </c>
      <c r="B214" s="10">
        <v>3.0517578125E-2</v>
      </c>
      <c r="C214" s="11">
        <v>7.62939453125E-2</v>
      </c>
      <c r="D214" s="12">
        <v>2.4719238281199998E-2</v>
      </c>
      <c r="E214" s="10">
        <v>2.8076171875E-2</v>
      </c>
      <c r="F214" s="11">
        <v>0.26916503906200001</v>
      </c>
      <c r="G214" s="12">
        <v>7.2021484375E-2</v>
      </c>
      <c r="H214" s="10">
        <v>0.23986816406200001</v>
      </c>
      <c r="I214" s="11">
        <v>0.26916503906200001</v>
      </c>
      <c r="J214" s="12">
        <v>7.2021484375E-2</v>
      </c>
    </row>
    <row r="215" spans="1:10" x14ac:dyDescent="0.2">
      <c r="A215">
        <v>21.2</v>
      </c>
      <c r="B215" s="10">
        <v>3.0517578125E-2</v>
      </c>
      <c r="C215" s="11">
        <v>7.62939453125E-2</v>
      </c>
      <c r="D215" s="12">
        <v>2.9602050781199998E-2</v>
      </c>
      <c r="E215" s="10">
        <v>3.2958984375E-2</v>
      </c>
      <c r="F215" s="11">
        <v>0.27404785156200001</v>
      </c>
      <c r="G215" s="12">
        <v>6.7443847656199998E-2</v>
      </c>
      <c r="H215" s="10">
        <v>0.23986816406200001</v>
      </c>
      <c r="I215" s="11">
        <v>0.27404785156200001</v>
      </c>
      <c r="J215" s="12">
        <v>6.7443847656199998E-2</v>
      </c>
    </row>
    <row r="216" spans="1:10" x14ac:dyDescent="0.2">
      <c r="A216">
        <v>21.3</v>
      </c>
      <c r="B216" s="10">
        <v>3.5400390625E-2</v>
      </c>
      <c r="C216" s="11">
        <v>7.14111328125E-2</v>
      </c>
      <c r="D216" s="12">
        <v>2.9602050781199998E-2</v>
      </c>
      <c r="E216" s="10">
        <v>3.2958984375E-2</v>
      </c>
      <c r="F216" s="11">
        <v>0.27404785156200001</v>
      </c>
      <c r="G216" s="12">
        <v>6.7443847656199998E-2</v>
      </c>
      <c r="H216" s="10">
        <v>0.23986816406200001</v>
      </c>
      <c r="I216" s="11">
        <v>0.27404785156200001</v>
      </c>
      <c r="J216" s="12">
        <v>6.7443847656199998E-2</v>
      </c>
    </row>
    <row r="217" spans="1:10" x14ac:dyDescent="0.2">
      <c r="A217">
        <v>21.4</v>
      </c>
      <c r="B217" s="10">
        <v>3.5400390625E-2</v>
      </c>
      <c r="C217" s="11">
        <v>6.6833496093800002E-2</v>
      </c>
      <c r="D217" s="12">
        <v>2.9602050781199998E-2</v>
      </c>
      <c r="E217" s="10">
        <v>3.2958984375E-2</v>
      </c>
      <c r="F217" s="11">
        <v>0.27893066406200001</v>
      </c>
      <c r="G217" s="12">
        <v>6.2561035156199998E-2</v>
      </c>
      <c r="H217" s="10">
        <v>0.23986816406200001</v>
      </c>
      <c r="I217" s="11">
        <v>0.27893066406200001</v>
      </c>
      <c r="J217" s="12">
        <v>6.2561035156199998E-2</v>
      </c>
    </row>
    <row r="218" spans="1:10" x14ac:dyDescent="0.2">
      <c r="A218">
        <v>21.5</v>
      </c>
      <c r="B218" s="10">
        <v>4.0283203125E-2</v>
      </c>
      <c r="C218" s="11">
        <v>6.1950683593800002E-2</v>
      </c>
      <c r="D218" s="12">
        <v>3.4484863281199998E-2</v>
      </c>
      <c r="E218" s="10">
        <v>3.7841796875E-2</v>
      </c>
      <c r="F218" s="11">
        <v>0.27893066406200001</v>
      </c>
      <c r="G218" s="12">
        <v>6.2561035156199998E-2</v>
      </c>
      <c r="H218" s="10">
        <v>0.23986816406200001</v>
      </c>
      <c r="I218" s="11">
        <v>0.27893066406200001</v>
      </c>
      <c r="J218" s="12">
        <v>6.2561035156199998E-2</v>
      </c>
    </row>
    <row r="219" spans="1:10" x14ac:dyDescent="0.2">
      <c r="A219">
        <v>21.6</v>
      </c>
      <c r="B219" s="10">
        <v>4.0283203125E-2</v>
      </c>
      <c r="C219" s="11">
        <v>6.1950683593800002E-2</v>
      </c>
      <c r="D219" s="12">
        <v>3.4484863281199998E-2</v>
      </c>
      <c r="E219" s="10">
        <v>3.7841796875E-2</v>
      </c>
      <c r="F219" s="11">
        <v>0.27893066406200001</v>
      </c>
      <c r="G219" s="12">
        <v>5.7678222656199998E-2</v>
      </c>
      <c r="H219" s="10">
        <v>0.23986816406200001</v>
      </c>
      <c r="I219" s="11">
        <v>0.27893066406200001</v>
      </c>
      <c r="J219" s="12">
        <v>5.7678222656199998E-2</v>
      </c>
    </row>
    <row r="220" spans="1:10" x14ac:dyDescent="0.2">
      <c r="A220">
        <v>21.7</v>
      </c>
      <c r="B220" s="10">
        <v>4.0283203125E-2</v>
      </c>
      <c r="C220" s="11">
        <v>6.1950683593800002E-2</v>
      </c>
      <c r="D220" s="12">
        <v>3.9367675781199998E-2</v>
      </c>
      <c r="E220" s="10">
        <v>4.2724609375E-2</v>
      </c>
      <c r="F220" s="11">
        <v>0.27893066406200001</v>
      </c>
      <c r="G220" s="12">
        <v>5.7678222656199998E-2</v>
      </c>
      <c r="H220" s="10">
        <v>0.23986816406200001</v>
      </c>
      <c r="I220" s="11">
        <v>0.27893066406200001</v>
      </c>
      <c r="J220" s="12">
        <v>5.7678222656199998E-2</v>
      </c>
    </row>
    <row r="221" spans="1:10" x14ac:dyDescent="0.2">
      <c r="A221">
        <v>21.8</v>
      </c>
      <c r="B221" s="10">
        <v>4.5166015625E-2</v>
      </c>
      <c r="C221" s="11">
        <v>5.2185058593800002E-2</v>
      </c>
      <c r="D221" s="12">
        <v>3.9367675781199998E-2</v>
      </c>
      <c r="E221" s="10">
        <v>4.2724609375E-2</v>
      </c>
      <c r="F221" s="11">
        <v>0.27893066406200001</v>
      </c>
      <c r="G221" s="12">
        <v>5.2795410156199998E-2</v>
      </c>
      <c r="H221" s="10">
        <v>0.23986816406200001</v>
      </c>
      <c r="I221" s="11">
        <v>0.27893066406200001</v>
      </c>
      <c r="J221" s="12">
        <v>5.2795410156199998E-2</v>
      </c>
    </row>
    <row r="222" spans="1:10" x14ac:dyDescent="0.2">
      <c r="A222">
        <v>21.9</v>
      </c>
      <c r="B222" s="10">
        <v>4.5166015625E-2</v>
      </c>
      <c r="C222" s="11">
        <v>5.2185058593800002E-2</v>
      </c>
      <c r="D222" s="12">
        <v>3.9367675781199998E-2</v>
      </c>
      <c r="E222" s="10">
        <v>4.7607421875E-2</v>
      </c>
      <c r="F222" s="11">
        <v>0.28381347656200001</v>
      </c>
      <c r="G222" s="12">
        <v>5.2795410156199998E-2</v>
      </c>
      <c r="H222" s="10">
        <v>0.23986816406200001</v>
      </c>
      <c r="I222" s="11">
        <v>0.28381347656200001</v>
      </c>
      <c r="J222" s="12">
        <v>5.2795410156199998E-2</v>
      </c>
    </row>
    <row r="223" spans="1:10" x14ac:dyDescent="0.2">
      <c r="A223">
        <v>22</v>
      </c>
      <c r="B223" s="10">
        <v>4.5166015625E-2</v>
      </c>
      <c r="C223" s="11">
        <v>5.2185058593800002E-2</v>
      </c>
      <c r="D223" s="12">
        <v>4.4250488281199998E-2</v>
      </c>
      <c r="E223" s="10">
        <v>4.7607421875E-2</v>
      </c>
      <c r="F223" s="11">
        <v>0.28381347656200001</v>
      </c>
      <c r="G223" s="12">
        <v>4.7912597656199998E-2</v>
      </c>
      <c r="H223" s="10">
        <v>0.23986816406200001</v>
      </c>
      <c r="I223" s="11">
        <v>0.28381347656200001</v>
      </c>
      <c r="J223" s="12">
        <v>4.7912597656199998E-2</v>
      </c>
    </row>
    <row r="224" spans="1:10" x14ac:dyDescent="0.2">
      <c r="A224">
        <v>22.1</v>
      </c>
      <c r="B224" s="10">
        <v>4.5166015625E-2</v>
      </c>
      <c r="C224" s="11">
        <v>4.7302246093800002E-2</v>
      </c>
      <c r="D224" s="12">
        <v>4.4250488281199998E-2</v>
      </c>
      <c r="E224" s="10">
        <v>4.7607421875E-2</v>
      </c>
      <c r="F224" s="11">
        <v>0.28381347656200001</v>
      </c>
      <c r="G224" s="12">
        <v>4.7912597656199998E-2</v>
      </c>
      <c r="H224" s="10">
        <v>0.23986816406200001</v>
      </c>
      <c r="I224" s="11">
        <v>0.28381347656200001</v>
      </c>
      <c r="J224" s="12">
        <v>4.7912597656199998E-2</v>
      </c>
    </row>
    <row r="225" spans="1:10" x14ac:dyDescent="0.2">
      <c r="A225">
        <v>22.2</v>
      </c>
      <c r="B225" s="10">
        <v>4.5166015625E-2</v>
      </c>
      <c r="C225" s="11">
        <v>4.2419433593800002E-2</v>
      </c>
      <c r="D225" s="12">
        <v>4.4250488281199998E-2</v>
      </c>
      <c r="E225" s="10">
        <v>4.7607421875E-2</v>
      </c>
      <c r="F225" s="11">
        <v>0.28381347656200001</v>
      </c>
      <c r="G225" s="12">
        <v>4.7912597656199998E-2</v>
      </c>
      <c r="H225" s="10">
        <v>0.23498535156200001</v>
      </c>
      <c r="I225" s="11">
        <v>0.28381347656200001</v>
      </c>
      <c r="J225" s="12">
        <v>4.7912597656199998E-2</v>
      </c>
    </row>
    <row r="226" spans="1:10" x14ac:dyDescent="0.2">
      <c r="A226">
        <v>22.3</v>
      </c>
      <c r="B226" s="10">
        <v>5.0048828125E-2</v>
      </c>
      <c r="C226" s="11">
        <v>3.7536621093800002E-2</v>
      </c>
      <c r="D226" s="12">
        <v>4.4250488281199998E-2</v>
      </c>
      <c r="E226" s="10">
        <v>5.2490234375E-2</v>
      </c>
      <c r="F226" s="11">
        <v>0.28839111328099998</v>
      </c>
      <c r="G226" s="12">
        <v>4.3029785156199998E-2</v>
      </c>
      <c r="H226" s="10">
        <v>0.23498535156200001</v>
      </c>
      <c r="I226" s="11">
        <v>0.28839111328099998</v>
      </c>
      <c r="J226" s="12">
        <v>4.3029785156199998E-2</v>
      </c>
    </row>
    <row r="227" spans="1:10" x14ac:dyDescent="0.2">
      <c r="A227">
        <v>22.4</v>
      </c>
      <c r="B227" s="10">
        <v>5.0048828125E-2</v>
      </c>
      <c r="C227" s="11">
        <v>3.7536621093800002E-2</v>
      </c>
      <c r="D227" s="12">
        <v>4.9133300781199998E-2</v>
      </c>
      <c r="E227" s="10">
        <v>5.2490234375E-2</v>
      </c>
      <c r="F227" s="11">
        <v>0.29327392578099998</v>
      </c>
      <c r="G227" s="12">
        <v>4.3029785156199998E-2</v>
      </c>
      <c r="H227" s="10">
        <v>0.23040771484399999</v>
      </c>
      <c r="I227" s="11">
        <v>0.29327392578099998</v>
      </c>
      <c r="J227" s="12">
        <v>4.3029785156199998E-2</v>
      </c>
    </row>
    <row r="228" spans="1:10" x14ac:dyDescent="0.2">
      <c r="A228">
        <v>22.5</v>
      </c>
      <c r="B228" s="10">
        <v>5.0048828125E-2</v>
      </c>
      <c r="C228" s="11">
        <v>3.2653808593800002E-2</v>
      </c>
      <c r="D228" s="12">
        <v>4.9133300781199998E-2</v>
      </c>
      <c r="E228" s="10">
        <v>5.2490234375E-2</v>
      </c>
      <c r="F228" s="11">
        <v>0.27893066406200001</v>
      </c>
      <c r="G228" s="12">
        <v>3.8146972656199998E-2</v>
      </c>
      <c r="H228" s="10">
        <v>0.22064208984399999</v>
      </c>
      <c r="I228" s="11">
        <v>0.27893066406200001</v>
      </c>
      <c r="J228" s="12">
        <v>3.8146972656199998E-2</v>
      </c>
    </row>
    <row r="229" spans="1:10" x14ac:dyDescent="0.2">
      <c r="A229">
        <v>22.6</v>
      </c>
      <c r="B229" s="10">
        <v>5.0048828125E-2</v>
      </c>
      <c r="C229" s="11">
        <v>2.7770996093800002E-2</v>
      </c>
      <c r="D229" s="12">
        <v>5.4016113281199998E-2</v>
      </c>
      <c r="E229" s="10">
        <v>5.7373046875E-2</v>
      </c>
      <c r="F229" s="11">
        <v>0.28381347656200001</v>
      </c>
      <c r="G229" s="12">
        <v>3.8146972656199998E-2</v>
      </c>
      <c r="H229" s="10">
        <v>0.21575927734399999</v>
      </c>
      <c r="I229" s="11">
        <v>0.28381347656200001</v>
      </c>
      <c r="J229" s="12">
        <v>3.8146972656199998E-2</v>
      </c>
    </row>
    <row r="230" spans="1:10" x14ac:dyDescent="0.2">
      <c r="A230">
        <v>22.7</v>
      </c>
      <c r="B230" s="10">
        <v>5.4931640625E-2</v>
      </c>
      <c r="C230" s="11">
        <v>2.2888183593800002E-2</v>
      </c>
      <c r="D230" s="12">
        <v>5.4016113281199998E-2</v>
      </c>
      <c r="E230" s="10">
        <v>5.2490234375E-2</v>
      </c>
      <c r="F230" s="11">
        <v>0.28381347656200001</v>
      </c>
      <c r="G230" s="12">
        <v>3.3264160156199998E-2</v>
      </c>
      <c r="H230" s="10">
        <v>0.21575927734399999</v>
      </c>
      <c r="I230" s="11">
        <v>0.28381347656200001</v>
      </c>
      <c r="J230" s="12">
        <v>3.3264160156199998E-2</v>
      </c>
    </row>
    <row r="231" spans="1:10" x14ac:dyDescent="0.2">
      <c r="A231">
        <v>22.8</v>
      </c>
      <c r="B231" s="10">
        <v>5.0048828125E-2</v>
      </c>
      <c r="C231" s="11">
        <v>1.8005371093800002E-2</v>
      </c>
      <c r="D231" s="12">
        <v>5.4016113281199998E-2</v>
      </c>
      <c r="E231" s="10">
        <v>5.7373046875E-2</v>
      </c>
      <c r="F231" s="11">
        <v>0.28381347656200001</v>
      </c>
      <c r="G231" s="12">
        <v>2.8381347656199998E-2</v>
      </c>
      <c r="H231" s="10">
        <v>0.20599365234399999</v>
      </c>
      <c r="I231" s="11">
        <v>0.28381347656200001</v>
      </c>
      <c r="J231" s="12">
        <v>2.8381347656199998E-2</v>
      </c>
    </row>
    <row r="232" spans="1:10" x14ac:dyDescent="0.2">
      <c r="A232">
        <v>22.9</v>
      </c>
      <c r="B232" s="10">
        <v>5.4931640625E-2</v>
      </c>
      <c r="C232" s="11">
        <v>1.3427734375E-2</v>
      </c>
      <c r="D232" s="12">
        <v>5.8898925781199998E-2</v>
      </c>
      <c r="E232" s="10">
        <v>6.2255859375E-2</v>
      </c>
      <c r="F232" s="11">
        <v>0.28381347656200001</v>
      </c>
      <c r="G232" s="12">
        <v>2.8381347656199998E-2</v>
      </c>
      <c r="H232" s="10">
        <v>0.20111083984399999</v>
      </c>
      <c r="I232" s="11">
        <v>0.28381347656200001</v>
      </c>
      <c r="J232" s="12">
        <v>2.8381347656199998E-2</v>
      </c>
    </row>
    <row r="233" spans="1:10" x14ac:dyDescent="0.2">
      <c r="A233">
        <v>23</v>
      </c>
      <c r="B233" s="10">
        <v>5.0048828125E-2</v>
      </c>
      <c r="C233" s="11">
        <v>8.544921875E-3</v>
      </c>
      <c r="D233" s="12">
        <v>5.8898925781199998E-2</v>
      </c>
      <c r="E233" s="10">
        <v>6.7138671875E-2</v>
      </c>
      <c r="F233" s="11">
        <v>0.27893066406200001</v>
      </c>
      <c r="G233" s="12">
        <v>2.8381347656199998E-2</v>
      </c>
      <c r="H233" s="10">
        <v>0.19622802734399999</v>
      </c>
      <c r="I233" s="11">
        <v>0.27893066406200001</v>
      </c>
      <c r="J233" s="12">
        <v>2.8381347656199998E-2</v>
      </c>
    </row>
    <row r="234" spans="1:10" x14ac:dyDescent="0.2">
      <c r="A234">
        <v>23.1</v>
      </c>
      <c r="B234" s="10">
        <v>5.0048828125E-2</v>
      </c>
      <c r="C234" s="11">
        <v>3.662109375E-3</v>
      </c>
      <c r="D234" s="12">
        <v>5.8898925781199998E-2</v>
      </c>
      <c r="E234" s="10">
        <v>6.2255859375E-2</v>
      </c>
      <c r="F234" s="11">
        <v>0.26916503906200001</v>
      </c>
      <c r="G234" s="12">
        <v>2.3498535156199998E-2</v>
      </c>
      <c r="H234" s="10">
        <v>0.19134521484399999</v>
      </c>
      <c r="I234" s="11">
        <v>0.26916503906200001</v>
      </c>
      <c r="J234" s="12">
        <v>2.3498535156199998E-2</v>
      </c>
    </row>
    <row r="235" spans="1:10" x14ac:dyDescent="0.2">
      <c r="A235">
        <v>23.2</v>
      </c>
      <c r="B235" s="10">
        <v>5.4931640625E-2</v>
      </c>
      <c r="C235" s="11">
        <v>3.662109375E-3</v>
      </c>
      <c r="D235" s="12">
        <v>5.8898925781199998E-2</v>
      </c>
      <c r="E235" s="10">
        <v>6.7138671875E-2</v>
      </c>
      <c r="F235" s="11">
        <v>0.26428222656200001</v>
      </c>
      <c r="G235" s="12">
        <v>1.8615722656199998E-2</v>
      </c>
      <c r="H235" s="10">
        <v>0.18157958984399999</v>
      </c>
      <c r="I235" s="11">
        <v>0.26428222656200001</v>
      </c>
      <c r="J235" s="12">
        <v>1.8615722656199998E-2</v>
      </c>
    </row>
    <row r="236" spans="1:10" x14ac:dyDescent="0.2">
      <c r="A236">
        <v>23.3</v>
      </c>
      <c r="B236" s="10">
        <v>5.0048828125E-2</v>
      </c>
      <c r="C236" s="11">
        <v>-1.220703125E-3</v>
      </c>
      <c r="D236" s="12">
        <v>5.8898925781199998E-2</v>
      </c>
      <c r="E236" s="10">
        <v>6.7138671875E-2</v>
      </c>
      <c r="F236" s="11">
        <v>0.25939941406200001</v>
      </c>
      <c r="G236" s="12">
        <v>1.8615722656199998E-2</v>
      </c>
      <c r="H236" s="10">
        <v>0.177001953125</v>
      </c>
      <c r="I236" s="11">
        <v>0.25939941406200001</v>
      </c>
      <c r="J236" s="12">
        <v>1.8615722656199998E-2</v>
      </c>
    </row>
    <row r="237" spans="1:10" x14ac:dyDescent="0.2">
      <c r="A237">
        <v>23.4</v>
      </c>
      <c r="B237" s="10">
        <v>5.0048828125E-2</v>
      </c>
      <c r="C237" s="11">
        <v>-1.220703125E-3</v>
      </c>
      <c r="D237" s="12">
        <v>6.3781738281199998E-2</v>
      </c>
      <c r="E237" s="10">
        <v>6.7138671875E-2</v>
      </c>
      <c r="F237" s="11">
        <v>0.28839111328099998</v>
      </c>
      <c r="G237" s="12">
        <v>1.40380859375E-2</v>
      </c>
      <c r="H237" s="10">
        <v>0.167236328125</v>
      </c>
      <c r="I237" s="11">
        <v>0.28839111328099998</v>
      </c>
      <c r="J237" s="12">
        <v>1.40380859375E-2</v>
      </c>
    </row>
    <row r="238" spans="1:10" x14ac:dyDescent="0.2">
      <c r="A238">
        <v>23.5</v>
      </c>
      <c r="B238" s="10">
        <v>4.5166015625E-2</v>
      </c>
      <c r="C238" s="11">
        <v>3.662109375E-3</v>
      </c>
      <c r="D238" s="12">
        <v>6.3781738281199998E-2</v>
      </c>
      <c r="E238" s="10">
        <v>6.7138671875E-2</v>
      </c>
      <c r="F238" s="11">
        <v>0.27893066406200001</v>
      </c>
      <c r="G238" s="12">
        <v>9.1552734375E-3</v>
      </c>
      <c r="H238" s="10">
        <v>0.162353515625</v>
      </c>
      <c r="I238" s="11">
        <v>0.27893066406200001</v>
      </c>
      <c r="J238" s="12">
        <v>9.1552734375E-3</v>
      </c>
    </row>
    <row r="239" spans="1:10" x14ac:dyDescent="0.2">
      <c r="A239">
        <v>23.6</v>
      </c>
      <c r="B239" s="10">
        <v>4.5166015625E-2</v>
      </c>
      <c r="C239" s="11">
        <v>3.662109375E-3</v>
      </c>
      <c r="D239" s="12">
        <v>6.3781738281199998E-2</v>
      </c>
      <c r="E239" s="10">
        <v>7.1716308593800002E-2</v>
      </c>
      <c r="F239" s="11">
        <v>0.27404785156200001</v>
      </c>
      <c r="G239" s="12">
        <v>9.1552734375E-3</v>
      </c>
      <c r="H239" s="10">
        <v>0.162353515625</v>
      </c>
      <c r="I239" s="11">
        <v>0.27404785156200001</v>
      </c>
      <c r="J239" s="12">
        <v>9.1552734375E-3</v>
      </c>
    </row>
    <row r="240" spans="1:10" x14ac:dyDescent="0.2">
      <c r="A240">
        <v>23.7</v>
      </c>
      <c r="B240" s="10">
        <v>4.5166015625E-2</v>
      </c>
      <c r="C240" s="11">
        <v>3.662109375E-3</v>
      </c>
      <c r="D240" s="12">
        <v>6.3781738281199998E-2</v>
      </c>
      <c r="E240" s="10">
        <v>7.1716308593800002E-2</v>
      </c>
      <c r="F240" s="11">
        <v>0.27404785156200001</v>
      </c>
      <c r="G240" s="12">
        <v>4.2724609375E-3</v>
      </c>
      <c r="H240" s="10">
        <v>0.152587890625</v>
      </c>
      <c r="I240" s="11">
        <v>0.27404785156200001</v>
      </c>
      <c r="J240" s="12">
        <v>4.2724609375E-3</v>
      </c>
    </row>
    <row r="241" spans="1:10" x14ac:dyDescent="0.2">
      <c r="A241">
        <v>23.8</v>
      </c>
      <c r="B241" s="10">
        <v>4.5166015625E-2</v>
      </c>
      <c r="C241" s="11">
        <v>3.662109375E-3</v>
      </c>
      <c r="D241" s="12">
        <v>6.3781738281199998E-2</v>
      </c>
      <c r="E241" s="10">
        <v>7.6599121093800002E-2</v>
      </c>
      <c r="F241" s="11">
        <v>0.27893066406200001</v>
      </c>
      <c r="G241" s="12">
        <v>4.2724609375E-3</v>
      </c>
      <c r="H241" s="10">
        <v>0.147705078125</v>
      </c>
      <c r="I241" s="11">
        <v>0.27893066406200001</v>
      </c>
      <c r="J241" s="12">
        <v>4.2724609375E-3</v>
      </c>
    </row>
    <row r="242" spans="1:10" x14ac:dyDescent="0.2">
      <c r="A242">
        <v>23.9</v>
      </c>
      <c r="B242" s="10">
        <v>4.0283203125E-2</v>
      </c>
      <c r="C242" s="11">
        <v>3.662109375E-3</v>
      </c>
      <c r="D242" s="12">
        <v>6.8359375E-2</v>
      </c>
      <c r="E242" s="10">
        <v>7.6599121093800002E-2</v>
      </c>
      <c r="F242" s="11">
        <v>0.27404785156200001</v>
      </c>
      <c r="G242" s="12">
        <v>-6.103515625E-4</v>
      </c>
      <c r="H242" s="10">
        <v>0.137939453125</v>
      </c>
      <c r="I242" s="11">
        <v>0.27404785156200001</v>
      </c>
      <c r="J242" s="12">
        <v>-6.103515625E-4</v>
      </c>
    </row>
    <row r="243" spans="1:10" x14ac:dyDescent="0.2">
      <c r="A243">
        <v>24</v>
      </c>
      <c r="B243" s="10">
        <v>3.5400390625E-2</v>
      </c>
      <c r="C243" s="11">
        <v>8.544921875E-3</v>
      </c>
      <c r="D243" s="12">
        <v>6.8359375E-2</v>
      </c>
      <c r="E243" s="10">
        <v>8.1481933593800002E-2</v>
      </c>
      <c r="F243" s="11">
        <v>0.26428222656200001</v>
      </c>
      <c r="G243" s="12">
        <v>-6.103515625E-4</v>
      </c>
      <c r="H243" s="10">
        <v>0.133056640625</v>
      </c>
      <c r="I243" s="11">
        <v>0.26428222656200001</v>
      </c>
      <c r="J243" s="12">
        <v>-6.103515625E-4</v>
      </c>
    </row>
    <row r="244" spans="1:10" x14ac:dyDescent="0.2">
      <c r="A244">
        <v>24.1</v>
      </c>
      <c r="B244" s="10">
        <v>3.5400390625E-2</v>
      </c>
      <c r="C244" s="11">
        <v>1.3427734375E-2</v>
      </c>
      <c r="D244" s="12">
        <v>7.32421875E-2</v>
      </c>
      <c r="E244" s="10">
        <v>8.1481933593800002E-2</v>
      </c>
      <c r="F244" s="11">
        <v>0.25939941406200001</v>
      </c>
      <c r="G244" s="12">
        <v>-6.103515625E-4</v>
      </c>
      <c r="H244" s="10">
        <v>0.128173828125</v>
      </c>
      <c r="I244" s="11">
        <v>0.25939941406200001</v>
      </c>
      <c r="J244" s="12">
        <v>-6.103515625E-4</v>
      </c>
    </row>
    <row r="245" spans="1:10" x14ac:dyDescent="0.2">
      <c r="A245">
        <v>24.2</v>
      </c>
      <c r="B245" s="10">
        <v>3.5400390625E-2</v>
      </c>
      <c r="C245" s="11">
        <v>1.8005371093800002E-2</v>
      </c>
      <c r="D245" s="12">
        <v>7.32421875E-2</v>
      </c>
      <c r="E245" s="10">
        <v>8.1481933593800002E-2</v>
      </c>
      <c r="F245" s="11">
        <v>0.25939941406200001</v>
      </c>
      <c r="G245" s="12">
        <v>-6.103515625E-4</v>
      </c>
      <c r="H245" s="10">
        <v>0.12359619140600001</v>
      </c>
      <c r="I245" s="11">
        <v>0.25939941406200001</v>
      </c>
      <c r="J245" s="12">
        <v>-6.103515625E-4</v>
      </c>
    </row>
    <row r="246" spans="1:10" x14ac:dyDescent="0.2">
      <c r="A246">
        <v>24.3</v>
      </c>
      <c r="B246" s="10">
        <v>2.5634765625E-2</v>
      </c>
      <c r="C246" s="11">
        <v>2.2888183593800002E-2</v>
      </c>
      <c r="D246" s="12">
        <v>7.32421875E-2</v>
      </c>
      <c r="E246" s="10">
        <v>8.1481933593800002E-2</v>
      </c>
      <c r="F246" s="11">
        <v>0.25451660156200001</v>
      </c>
      <c r="G246" s="12">
        <v>-6.103515625E-4</v>
      </c>
      <c r="H246" s="10">
        <v>0.11383056640600001</v>
      </c>
      <c r="I246" s="11">
        <v>0.25451660156200001</v>
      </c>
      <c r="J246" s="12">
        <v>-6.103515625E-4</v>
      </c>
    </row>
    <row r="247" spans="1:10" x14ac:dyDescent="0.2">
      <c r="A247">
        <v>24.4</v>
      </c>
      <c r="B247" s="10">
        <v>2.5634765625E-2</v>
      </c>
      <c r="C247" s="11">
        <v>2.7770996093800002E-2</v>
      </c>
      <c r="D247" s="12">
        <v>7.32421875E-2</v>
      </c>
      <c r="E247" s="10">
        <v>8.1481933593800002E-2</v>
      </c>
      <c r="F247" s="11">
        <v>0.25451660156200001</v>
      </c>
      <c r="G247" s="12">
        <v>-6.103515625E-4</v>
      </c>
      <c r="H247" s="10">
        <v>0.10406494140600001</v>
      </c>
      <c r="I247" s="11">
        <v>0.25451660156200001</v>
      </c>
      <c r="J247" s="12">
        <v>-6.103515625E-4</v>
      </c>
    </row>
    <row r="248" spans="1:10" x14ac:dyDescent="0.2">
      <c r="A248">
        <v>24.5</v>
      </c>
      <c r="B248" s="10">
        <v>2.5634765625E-2</v>
      </c>
      <c r="C248" s="11">
        <v>2.7770996093800002E-2</v>
      </c>
      <c r="D248" s="12">
        <v>7.32421875E-2</v>
      </c>
      <c r="E248" s="10">
        <v>8.6364746093800002E-2</v>
      </c>
      <c r="F248" s="11">
        <v>0.23986816406200001</v>
      </c>
      <c r="G248" s="12">
        <v>-6.103515625E-4</v>
      </c>
      <c r="H248" s="10">
        <v>9.4299316406199998E-2</v>
      </c>
      <c r="I248" s="11">
        <v>0.23986816406200001</v>
      </c>
      <c r="J248" s="12">
        <v>-6.103515625E-4</v>
      </c>
    </row>
    <row r="249" spans="1:10" x14ac:dyDescent="0.2">
      <c r="A249">
        <v>24.6</v>
      </c>
      <c r="B249" s="10">
        <v>2.5634765625E-2</v>
      </c>
      <c r="C249" s="11">
        <v>3.2653808593800002E-2</v>
      </c>
      <c r="D249" s="12">
        <v>7.8125E-2</v>
      </c>
      <c r="E249" s="10">
        <v>8.6364746093800002E-2</v>
      </c>
      <c r="F249" s="11">
        <v>0.23498535156200001</v>
      </c>
      <c r="G249" s="12">
        <v>-6.103515625E-4</v>
      </c>
      <c r="H249" s="10">
        <v>8.4533691406199998E-2</v>
      </c>
      <c r="I249" s="11">
        <v>0.23498535156200001</v>
      </c>
      <c r="J249" s="12">
        <v>-6.103515625E-4</v>
      </c>
    </row>
    <row r="250" spans="1:10" x14ac:dyDescent="0.2">
      <c r="A250">
        <v>24.7</v>
      </c>
      <c r="B250" s="10">
        <v>2.0751953125E-2</v>
      </c>
      <c r="C250" s="11">
        <v>3.7536621093800002E-2</v>
      </c>
      <c r="D250" s="12">
        <v>7.8125E-2</v>
      </c>
      <c r="E250" s="10">
        <v>8.6364746093800002E-2</v>
      </c>
      <c r="F250" s="11">
        <v>0.24475097656200001</v>
      </c>
      <c r="G250" s="12">
        <v>-6.103515625E-4</v>
      </c>
      <c r="H250" s="10">
        <v>7.4768066406199998E-2</v>
      </c>
      <c r="I250" s="11">
        <v>0.24475097656200001</v>
      </c>
      <c r="J250" s="12">
        <v>-6.103515625E-4</v>
      </c>
    </row>
    <row r="251" spans="1:10" x14ac:dyDescent="0.2">
      <c r="A251">
        <v>24.8</v>
      </c>
      <c r="B251" s="10">
        <v>1.5869140625E-2</v>
      </c>
      <c r="C251" s="11">
        <v>3.7536621093800002E-2</v>
      </c>
      <c r="D251" s="12">
        <v>8.30078125E-2</v>
      </c>
      <c r="E251" s="10">
        <v>8.6364746093800002E-2</v>
      </c>
      <c r="F251" s="11">
        <v>0.24475097656200001</v>
      </c>
      <c r="G251" s="12">
        <v>-6.103515625E-4</v>
      </c>
      <c r="H251" s="10">
        <v>6.53076171875E-2</v>
      </c>
      <c r="I251" s="11">
        <v>0.24475097656200001</v>
      </c>
      <c r="J251" s="12">
        <v>-6.103515625E-4</v>
      </c>
    </row>
    <row r="252" spans="1:10" x14ac:dyDescent="0.2">
      <c r="A252">
        <v>24.9</v>
      </c>
      <c r="B252" s="10">
        <v>1.12915039062E-2</v>
      </c>
      <c r="C252" s="11">
        <v>4.2419433593800002E-2</v>
      </c>
      <c r="D252" s="12">
        <v>8.30078125E-2</v>
      </c>
      <c r="E252" s="10">
        <v>8.6364746093800002E-2</v>
      </c>
      <c r="F252" s="11">
        <v>0.24475097656200001</v>
      </c>
      <c r="G252" s="12">
        <v>-6.103515625E-4</v>
      </c>
      <c r="H252" s="10">
        <v>5.55419921875E-2</v>
      </c>
      <c r="I252" s="11">
        <v>0.24475097656200001</v>
      </c>
      <c r="J252" s="12">
        <v>-6.103515625E-4</v>
      </c>
    </row>
    <row r="253" spans="1:10" x14ac:dyDescent="0.2">
      <c r="A253">
        <v>25</v>
      </c>
      <c r="B253" s="10">
        <v>6.40869140625E-3</v>
      </c>
      <c r="C253" s="11">
        <v>4.7302246093800002E-2</v>
      </c>
      <c r="D253" s="12">
        <v>8.30078125E-2</v>
      </c>
      <c r="E253" s="10">
        <v>8.6364746093800002E-2</v>
      </c>
      <c r="F253" s="11">
        <v>0.23986816406200001</v>
      </c>
      <c r="G253" s="12">
        <v>-6.103515625E-4</v>
      </c>
      <c r="H253" s="10">
        <v>5.06591796875E-2</v>
      </c>
      <c r="I253" s="11">
        <v>0.23986816406200001</v>
      </c>
      <c r="J253" s="12">
        <v>-6.103515625E-4</v>
      </c>
    </row>
    <row r="254" spans="1:10" x14ac:dyDescent="0.2">
      <c r="A254">
        <v>25.1</v>
      </c>
      <c r="B254" s="10">
        <v>6.40869140625E-3</v>
      </c>
      <c r="C254" s="11">
        <v>4.7302246093800002E-2</v>
      </c>
      <c r="D254" s="12">
        <v>8.30078125E-2</v>
      </c>
      <c r="E254" s="10">
        <v>8.6364746093800002E-2</v>
      </c>
      <c r="F254" s="11">
        <v>0.23986816406200001</v>
      </c>
      <c r="G254" s="12">
        <v>4.2724609375E-3</v>
      </c>
      <c r="H254" s="10">
        <v>4.08935546875E-2</v>
      </c>
      <c r="I254" s="11">
        <v>0.23986816406200001</v>
      </c>
      <c r="J254" s="12">
        <v>4.2724609375E-3</v>
      </c>
    </row>
    <row r="255" spans="1:10" x14ac:dyDescent="0.2">
      <c r="A255">
        <v>25.2</v>
      </c>
      <c r="B255" s="10">
        <v>1.52587890625E-3</v>
      </c>
      <c r="C255" s="11">
        <v>4.7302246093800002E-2</v>
      </c>
      <c r="D255" s="12">
        <v>8.30078125E-2</v>
      </c>
      <c r="E255" s="10">
        <v>8.6364746093800002E-2</v>
      </c>
      <c r="F255" s="11">
        <v>0.23040771484399999</v>
      </c>
      <c r="G255" s="12">
        <v>4.2724609375E-3</v>
      </c>
      <c r="H255" s="10">
        <v>3.11279296875E-2</v>
      </c>
      <c r="I255" s="11">
        <v>0.23040771484399999</v>
      </c>
      <c r="J255" s="12">
        <v>4.2724609375E-3</v>
      </c>
    </row>
    <row r="256" spans="1:10" x14ac:dyDescent="0.2">
      <c r="A256">
        <v>25.3</v>
      </c>
      <c r="B256" s="10">
        <v>-3.35693359375E-3</v>
      </c>
      <c r="C256" s="11">
        <v>5.2185058593800002E-2</v>
      </c>
      <c r="D256" s="12">
        <v>8.30078125E-2</v>
      </c>
      <c r="E256" s="10">
        <v>8.6364746093800002E-2</v>
      </c>
      <c r="F256" s="11">
        <v>0.22552490234399999</v>
      </c>
      <c r="G256" s="12">
        <v>4.2724609375E-3</v>
      </c>
      <c r="H256" s="10">
        <v>2.13623046875E-2</v>
      </c>
      <c r="I256" s="11">
        <v>0.22552490234399999</v>
      </c>
      <c r="J256" s="12">
        <v>4.2724609375E-3</v>
      </c>
    </row>
    <row r="257" spans="1:10" x14ac:dyDescent="0.2">
      <c r="A257">
        <v>25.4</v>
      </c>
      <c r="B257" s="10">
        <v>1.52587890625E-3</v>
      </c>
      <c r="C257" s="11">
        <v>5.7067871093800002E-2</v>
      </c>
      <c r="D257" s="12">
        <v>8.7890625E-2</v>
      </c>
      <c r="E257" s="10">
        <v>8.6364746093800002E-2</v>
      </c>
      <c r="F257" s="11">
        <v>0.21087646484399999</v>
      </c>
      <c r="G257" s="12">
        <v>9.1552734375E-3</v>
      </c>
      <c r="H257" s="10">
        <v>1.19018554688E-2</v>
      </c>
      <c r="I257" s="11">
        <v>0.21087646484399999</v>
      </c>
      <c r="J257" s="12">
        <v>9.1552734375E-3</v>
      </c>
    </row>
    <row r="258" spans="1:10" x14ac:dyDescent="0.2">
      <c r="A258">
        <v>25.5</v>
      </c>
      <c r="B258" s="10">
        <v>1.52587890625E-3</v>
      </c>
      <c r="C258" s="11">
        <v>6.1950683593800002E-2</v>
      </c>
      <c r="D258" s="12">
        <v>8.7890625E-2</v>
      </c>
      <c r="E258" s="10">
        <v>8.6364746093800002E-2</v>
      </c>
      <c r="F258" s="11">
        <v>0.20111083984399999</v>
      </c>
      <c r="G258" s="12">
        <v>9.1552734375E-3</v>
      </c>
      <c r="H258" s="10">
        <v>7.01904296875E-3</v>
      </c>
      <c r="I258" s="11">
        <v>0.20111083984399999</v>
      </c>
      <c r="J258" s="12">
        <v>9.1552734375E-3</v>
      </c>
    </row>
    <row r="259" spans="1:10" x14ac:dyDescent="0.2">
      <c r="A259">
        <v>25.6</v>
      </c>
      <c r="B259" s="10">
        <v>1.52587890625E-3</v>
      </c>
      <c r="C259" s="11">
        <v>6.1950683593800002E-2</v>
      </c>
      <c r="D259" s="12">
        <v>8.7890625E-2</v>
      </c>
      <c r="E259" s="10">
        <v>8.6364746093800002E-2</v>
      </c>
      <c r="F259" s="11">
        <v>0.19622802734399999</v>
      </c>
      <c r="G259" s="12">
        <v>9.1552734375E-3</v>
      </c>
      <c r="H259" s="10">
        <v>-2.74658203125E-3</v>
      </c>
      <c r="I259" s="11">
        <v>0.19622802734399999</v>
      </c>
      <c r="J259" s="12">
        <v>9.1552734375E-3</v>
      </c>
    </row>
    <row r="260" spans="1:10" x14ac:dyDescent="0.2">
      <c r="A260">
        <v>25.7</v>
      </c>
      <c r="B260" s="10">
        <v>-3.35693359375E-3</v>
      </c>
      <c r="C260" s="11">
        <v>6.6833496093800002E-2</v>
      </c>
      <c r="D260" s="12">
        <v>9.27734375E-2</v>
      </c>
      <c r="E260" s="10">
        <v>8.6364746093800002E-2</v>
      </c>
      <c r="F260" s="11">
        <v>0.19134521484399999</v>
      </c>
      <c r="G260" s="12">
        <v>1.40380859375E-2</v>
      </c>
      <c r="H260" s="10">
        <v>2.13623046875E-3</v>
      </c>
      <c r="I260" s="11">
        <v>0.19134521484399999</v>
      </c>
      <c r="J260" s="12">
        <v>1.40380859375E-2</v>
      </c>
    </row>
    <row r="261" spans="1:10" x14ac:dyDescent="0.2">
      <c r="A261">
        <v>25.8</v>
      </c>
      <c r="B261" s="10">
        <v>1.52587890625E-3</v>
      </c>
      <c r="C261" s="11">
        <v>6.6833496093800002E-2</v>
      </c>
      <c r="D261" s="12">
        <v>9.27734375E-2</v>
      </c>
      <c r="E261" s="10">
        <v>8.6364746093800002E-2</v>
      </c>
      <c r="F261" s="11">
        <v>0.18646240234399999</v>
      </c>
      <c r="G261" s="12">
        <v>1.40380859375E-2</v>
      </c>
      <c r="H261" s="10">
        <v>-2.74658203125E-3</v>
      </c>
      <c r="I261" s="11">
        <v>0.18646240234399999</v>
      </c>
      <c r="J261" s="12">
        <v>1.40380859375E-2</v>
      </c>
    </row>
    <row r="262" spans="1:10" x14ac:dyDescent="0.2">
      <c r="A262">
        <v>25.9</v>
      </c>
      <c r="B262" s="10">
        <v>6.40869140625E-3</v>
      </c>
      <c r="C262" s="11">
        <v>6.6833496093800002E-2</v>
      </c>
      <c r="D262" s="12">
        <v>9.27734375E-2</v>
      </c>
      <c r="E262" s="10">
        <v>8.6364746093800002E-2</v>
      </c>
      <c r="F262" s="11">
        <v>0.18157958984399999</v>
      </c>
      <c r="G262" s="12">
        <v>1.8615722656199998E-2</v>
      </c>
      <c r="H262" s="10">
        <v>2.13623046875E-3</v>
      </c>
      <c r="I262" s="11">
        <v>0.18157958984399999</v>
      </c>
      <c r="J262" s="12">
        <v>1.8615722656199998E-2</v>
      </c>
    </row>
    <row r="263" spans="1:10" x14ac:dyDescent="0.2">
      <c r="A263">
        <v>26</v>
      </c>
      <c r="B263" s="10">
        <v>6.40869140625E-3</v>
      </c>
      <c r="C263" s="11">
        <v>7.14111328125E-2</v>
      </c>
      <c r="D263" s="12">
        <v>9.27734375E-2</v>
      </c>
      <c r="E263" s="10">
        <v>8.6364746093800002E-2</v>
      </c>
      <c r="F263" s="11">
        <v>0.177001953125</v>
      </c>
      <c r="G263" s="12">
        <v>2.3498535156199998E-2</v>
      </c>
      <c r="H263" s="10">
        <v>-2.74658203125E-3</v>
      </c>
      <c r="I263" s="11">
        <v>0.177001953125</v>
      </c>
      <c r="J263" s="12">
        <v>2.3498535156199998E-2</v>
      </c>
    </row>
    <row r="264" spans="1:10" x14ac:dyDescent="0.2">
      <c r="A264">
        <v>26.1</v>
      </c>
      <c r="B264" s="10">
        <v>6.40869140625E-3</v>
      </c>
      <c r="C264" s="11">
        <v>7.62939453125E-2</v>
      </c>
      <c r="D264" s="12">
        <v>9.765625E-2</v>
      </c>
      <c r="E264" s="10">
        <v>8.6364746093800002E-2</v>
      </c>
      <c r="F264" s="11">
        <v>0.167236328125</v>
      </c>
      <c r="G264" s="12">
        <v>2.3498535156199998E-2</v>
      </c>
      <c r="H264" s="10">
        <v>2.13623046875E-3</v>
      </c>
      <c r="I264" s="11">
        <v>0.167236328125</v>
      </c>
      <c r="J264" s="12">
        <v>2.3498535156199998E-2</v>
      </c>
    </row>
    <row r="265" spans="1:10" x14ac:dyDescent="0.2">
      <c r="A265">
        <v>26.2</v>
      </c>
      <c r="B265" s="10">
        <v>1.5869140625E-2</v>
      </c>
      <c r="C265" s="11">
        <v>7.62939453125E-2</v>
      </c>
      <c r="D265" s="12">
        <v>9.765625E-2</v>
      </c>
      <c r="E265" s="10">
        <v>8.6364746093800002E-2</v>
      </c>
      <c r="F265" s="11">
        <v>0.162353515625</v>
      </c>
      <c r="G265" s="12">
        <v>2.8381347656199998E-2</v>
      </c>
      <c r="H265" s="10">
        <v>7.01904296875E-3</v>
      </c>
      <c r="I265" s="11">
        <v>0.162353515625</v>
      </c>
      <c r="J265" s="12">
        <v>2.8381347656199998E-2</v>
      </c>
    </row>
    <row r="266" spans="1:10" x14ac:dyDescent="0.2">
      <c r="A266">
        <v>26.3</v>
      </c>
      <c r="B266" s="10">
        <v>1.5869140625E-2</v>
      </c>
      <c r="C266" s="11">
        <v>8.11767578125E-2</v>
      </c>
      <c r="D266" s="12">
        <v>9.765625E-2</v>
      </c>
      <c r="E266" s="10">
        <v>9.1247558593800002E-2</v>
      </c>
      <c r="F266" s="11">
        <v>0.157470703125</v>
      </c>
      <c r="G266" s="12">
        <v>2.8381347656199998E-2</v>
      </c>
      <c r="H266" s="10">
        <v>1.19018554688E-2</v>
      </c>
      <c r="I266" s="11">
        <v>0.157470703125</v>
      </c>
      <c r="J266" s="12">
        <v>2.8381347656199998E-2</v>
      </c>
    </row>
    <row r="267" spans="1:10" x14ac:dyDescent="0.2">
      <c r="A267">
        <v>26.4</v>
      </c>
      <c r="B267" s="10">
        <v>2.0751953125E-2</v>
      </c>
      <c r="C267" s="11">
        <v>8.11767578125E-2</v>
      </c>
      <c r="D267" s="12">
        <v>9.765625E-2</v>
      </c>
      <c r="E267" s="10">
        <v>9.1247558593800002E-2</v>
      </c>
      <c r="F267" s="11">
        <v>0.152587890625</v>
      </c>
      <c r="G267" s="12">
        <v>2.8381347656199998E-2</v>
      </c>
      <c r="H267" s="10">
        <v>2.13623046875E-2</v>
      </c>
      <c r="I267" s="11">
        <v>0.152587890625</v>
      </c>
      <c r="J267" s="12">
        <v>2.8381347656199998E-2</v>
      </c>
    </row>
    <row r="268" spans="1:10" x14ac:dyDescent="0.2">
      <c r="A268">
        <v>26.5</v>
      </c>
      <c r="B268" s="10">
        <v>2.5634765625E-2</v>
      </c>
      <c r="C268" s="11">
        <v>8.60595703125E-2</v>
      </c>
      <c r="D268" s="12">
        <v>9.765625E-2</v>
      </c>
      <c r="E268" s="10">
        <v>8.6364746093800002E-2</v>
      </c>
      <c r="F268" s="11">
        <v>0.142822265625</v>
      </c>
      <c r="G268" s="12">
        <v>3.3264160156199998E-2</v>
      </c>
      <c r="H268" s="10">
        <v>3.11279296875E-2</v>
      </c>
      <c r="I268" s="11">
        <v>0.142822265625</v>
      </c>
      <c r="J268" s="12">
        <v>3.3264160156199998E-2</v>
      </c>
    </row>
    <row r="269" spans="1:10" x14ac:dyDescent="0.2">
      <c r="A269">
        <v>26.6</v>
      </c>
      <c r="B269" s="10">
        <v>2.5634765625E-2</v>
      </c>
      <c r="C269" s="11">
        <v>8.60595703125E-2</v>
      </c>
      <c r="D269" s="12">
        <v>9.765625E-2</v>
      </c>
      <c r="E269" s="10">
        <v>9.1247558593800002E-2</v>
      </c>
      <c r="F269" s="11">
        <v>0.133056640625</v>
      </c>
      <c r="G269" s="12">
        <v>3.8146972656199998E-2</v>
      </c>
      <c r="H269" s="10">
        <v>4.08935546875E-2</v>
      </c>
      <c r="I269" s="11">
        <v>0.133056640625</v>
      </c>
      <c r="J269" s="12">
        <v>3.8146972656199998E-2</v>
      </c>
    </row>
    <row r="270" spans="1:10" x14ac:dyDescent="0.2">
      <c r="A270">
        <v>26.7</v>
      </c>
      <c r="B270" s="10">
        <v>3.0517578125E-2</v>
      </c>
      <c r="C270" s="11">
        <v>8.11767578125E-2</v>
      </c>
      <c r="D270" s="12">
        <v>0.1025390625</v>
      </c>
      <c r="E270" s="10">
        <v>9.1247558593800002E-2</v>
      </c>
      <c r="F270" s="11">
        <v>0.12359619140600001</v>
      </c>
      <c r="G270" s="12">
        <v>4.3029785156199998E-2</v>
      </c>
      <c r="H270" s="10">
        <v>4.57763671875E-2</v>
      </c>
      <c r="I270" s="11">
        <v>0.12359619140600001</v>
      </c>
      <c r="J270" s="12">
        <v>4.3029785156199998E-2</v>
      </c>
    </row>
    <row r="271" spans="1:10" x14ac:dyDescent="0.2">
      <c r="A271">
        <v>26.8</v>
      </c>
      <c r="B271" s="10">
        <v>3.5400390625E-2</v>
      </c>
      <c r="C271" s="11">
        <v>8.11767578125E-2</v>
      </c>
      <c r="D271" s="12">
        <v>0.1025390625</v>
      </c>
      <c r="E271" s="10">
        <v>9.1247558593800002E-2</v>
      </c>
      <c r="F271" s="11">
        <v>0.11383056640600001</v>
      </c>
      <c r="G271" s="12">
        <v>4.3029785156199998E-2</v>
      </c>
      <c r="H271" s="10">
        <v>6.04248046875E-2</v>
      </c>
      <c r="I271" s="11">
        <v>0.11383056640600001</v>
      </c>
      <c r="J271" s="12">
        <v>4.3029785156199998E-2</v>
      </c>
    </row>
    <row r="272" spans="1:10" x14ac:dyDescent="0.2">
      <c r="A272">
        <v>26.9</v>
      </c>
      <c r="B272" s="10">
        <v>4.0283203125E-2</v>
      </c>
      <c r="C272" s="11">
        <v>8.60595703125E-2</v>
      </c>
      <c r="D272" s="12">
        <v>0.1025390625</v>
      </c>
      <c r="E272" s="10">
        <v>9.1247558593800002E-2</v>
      </c>
      <c r="F272" s="11">
        <v>9.9182128906199998E-2</v>
      </c>
      <c r="G272" s="12">
        <v>4.7912597656199998E-2</v>
      </c>
      <c r="H272" s="10">
        <v>6.53076171875E-2</v>
      </c>
      <c r="I272" s="11">
        <v>9.9182128906199998E-2</v>
      </c>
      <c r="J272" s="12">
        <v>4.7912597656199998E-2</v>
      </c>
    </row>
    <row r="273" spans="1:10" x14ac:dyDescent="0.2">
      <c r="A273">
        <v>27</v>
      </c>
      <c r="B273" s="10">
        <v>4.0283203125E-2</v>
      </c>
      <c r="C273" s="11">
        <v>8.11767578125E-2</v>
      </c>
      <c r="D273" s="12">
        <v>0.1025390625</v>
      </c>
      <c r="E273" s="10">
        <v>9.1247558593800002E-2</v>
      </c>
      <c r="F273" s="11">
        <v>8.9416503906199998E-2</v>
      </c>
      <c r="G273" s="12">
        <v>4.7912597656199998E-2</v>
      </c>
      <c r="H273" s="10">
        <v>7.4768066406199998E-2</v>
      </c>
      <c r="I273" s="11">
        <v>8.9416503906199998E-2</v>
      </c>
      <c r="J273" s="12">
        <v>4.7912597656199998E-2</v>
      </c>
    </row>
    <row r="274" spans="1:10" x14ac:dyDescent="0.2">
      <c r="A274">
        <v>27.1</v>
      </c>
      <c r="B274" s="10">
        <v>4.0283203125E-2</v>
      </c>
      <c r="C274" s="11">
        <v>8.11767578125E-2</v>
      </c>
      <c r="D274" s="12">
        <v>0.1025390625</v>
      </c>
      <c r="E274" s="10">
        <v>9.1247558593800002E-2</v>
      </c>
      <c r="F274" s="11">
        <v>7.9650878906199998E-2</v>
      </c>
      <c r="G274" s="12">
        <v>5.2795410156199998E-2</v>
      </c>
      <c r="H274" s="10">
        <v>8.4533691406199998E-2</v>
      </c>
      <c r="I274" s="11">
        <v>7.9650878906199998E-2</v>
      </c>
      <c r="J274" s="12">
        <v>5.2795410156199998E-2</v>
      </c>
    </row>
    <row r="275" spans="1:10" x14ac:dyDescent="0.2">
      <c r="A275">
        <v>27.2</v>
      </c>
      <c r="B275" s="10">
        <v>4.5166015625E-2</v>
      </c>
      <c r="C275" s="11">
        <v>8.60595703125E-2</v>
      </c>
      <c r="D275" s="12">
        <v>0.1025390625</v>
      </c>
      <c r="E275" s="10">
        <v>9.1247558593800002E-2</v>
      </c>
      <c r="F275" s="11">
        <v>6.9885253906199998E-2</v>
      </c>
      <c r="G275" s="12">
        <v>5.2795410156199998E-2</v>
      </c>
      <c r="H275" s="10">
        <v>8.9416503906199998E-2</v>
      </c>
      <c r="I275" s="11">
        <v>6.9885253906199998E-2</v>
      </c>
      <c r="J275" s="12">
        <v>5.2795410156199998E-2</v>
      </c>
    </row>
    <row r="276" spans="1:10" x14ac:dyDescent="0.2">
      <c r="A276">
        <v>27.3</v>
      </c>
      <c r="B276" s="10">
        <v>4.5166015625E-2</v>
      </c>
      <c r="C276" s="11">
        <v>8.60595703125E-2</v>
      </c>
      <c r="D276" s="12">
        <v>0.107421875</v>
      </c>
      <c r="E276" s="10">
        <v>9.6130371093800002E-2</v>
      </c>
      <c r="F276" s="11">
        <v>6.04248046875E-2</v>
      </c>
      <c r="G276" s="12">
        <v>5.2795410156199998E-2</v>
      </c>
      <c r="H276" s="10">
        <v>0.10406494140600001</v>
      </c>
      <c r="I276" s="11">
        <v>6.04248046875E-2</v>
      </c>
      <c r="J276" s="12">
        <v>5.2795410156199998E-2</v>
      </c>
    </row>
    <row r="277" spans="1:10" x14ac:dyDescent="0.2">
      <c r="A277">
        <v>27.4</v>
      </c>
      <c r="B277" s="10">
        <v>4.5166015625E-2</v>
      </c>
      <c r="C277" s="11">
        <v>8.11767578125E-2</v>
      </c>
      <c r="D277" s="12">
        <v>0.1025390625</v>
      </c>
      <c r="E277" s="10">
        <v>9.6130371093800002E-2</v>
      </c>
      <c r="F277" s="11">
        <v>4.57763671875E-2</v>
      </c>
      <c r="G277" s="12">
        <v>5.7678222656199998E-2</v>
      </c>
      <c r="H277" s="10">
        <v>0.10894775390600001</v>
      </c>
      <c r="I277" s="11">
        <v>4.57763671875E-2</v>
      </c>
      <c r="J277" s="12">
        <v>5.7678222656199998E-2</v>
      </c>
    </row>
    <row r="278" spans="1:10" x14ac:dyDescent="0.2">
      <c r="A278">
        <v>27.5</v>
      </c>
      <c r="B278" s="10">
        <v>5.0048828125E-2</v>
      </c>
      <c r="C278" s="11">
        <v>8.60595703125E-2</v>
      </c>
      <c r="D278" s="12">
        <v>0.107421875</v>
      </c>
      <c r="E278" s="10">
        <v>9.6130371093800002E-2</v>
      </c>
      <c r="F278" s="11">
        <v>3.60107421875E-2</v>
      </c>
      <c r="G278" s="12">
        <v>6.2561035156199998E-2</v>
      </c>
      <c r="H278" s="10">
        <v>0.11871337890600001</v>
      </c>
      <c r="I278" s="11">
        <v>3.60107421875E-2</v>
      </c>
      <c r="J278" s="12">
        <v>6.2561035156199998E-2</v>
      </c>
    </row>
    <row r="279" spans="1:10" x14ac:dyDescent="0.2">
      <c r="A279">
        <v>27.6</v>
      </c>
      <c r="B279" s="10">
        <v>5.0048828125E-2</v>
      </c>
      <c r="C279" s="11">
        <v>8.60595703125E-2</v>
      </c>
      <c r="D279" s="12">
        <v>0.107421875</v>
      </c>
      <c r="E279" s="10">
        <v>0.10101318359399999</v>
      </c>
      <c r="F279" s="11">
        <v>2.62451171875E-2</v>
      </c>
      <c r="G279" s="12">
        <v>6.2561035156199998E-2</v>
      </c>
      <c r="H279" s="10">
        <v>0.128173828125</v>
      </c>
      <c r="I279" s="11">
        <v>2.62451171875E-2</v>
      </c>
      <c r="J279" s="12">
        <v>6.2561035156199998E-2</v>
      </c>
    </row>
    <row r="280" spans="1:10" x14ac:dyDescent="0.2">
      <c r="A280">
        <v>27.7</v>
      </c>
      <c r="B280" s="10">
        <v>5.0048828125E-2</v>
      </c>
      <c r="C280" s="11">
        <v>8.11767578125E-2</v>
      </c>
      <c r="D280" s="12">
        <v>0.107421875</v>
      </c>
      <c r="E280" s="10">
        <v>0.10101318359399999</v>
      </c>
      <c r="F280" s="11">
        <v>1.64794921875E-2</v>
      </c>
      <c r="G280" s="12">
        <v>6.7443847656199998E-2</v>
      </c>
      <c r="H280" s="10">
        <v>0.137939453125</v>
      </c>
      <c r="I280" s="11">
        <v>1.64794921875E-2</v>
      </c>
      <c r="J280" s="12">
        <v>6.7443847656199998E-2</v>
      </c>
    </row>
    <row r="281" spans="1:10" x14ac:dyDescent="0.2">
      <c r="A281">
        <v>27.8</v>
      </c>
      <c r="B281" s="10">
        <v>5.0048828125E-2</v>
      </c>
      <c r="C281" s="11">
        <v>8.60595703125E-2</v>
      </c>
      <c r="D281" s="12">
        <v>0.107421875</v>
      </c>
      <c r="E281" s="10">
        <v>0.10101318359399999</v>
      </c>
      <c r="F281" s="11">
        <v>2.13623046875E-3</v>
      </c>
      <c r="G281" s="12">
        <v>6.7443847656199998E-2</v>
      </c>
      <c r="H281" s="10">
        <v>0.142822265625</v>
      </c>
      <c r="I281" s="11">
        <v>2.13623046875E-3</v>
      </c>
      <c r="J281" s="12">
        <v>6.7443847656199998E-2</v>
      </c>
    </row>
    <row r="282" spans="1:10" x14ac:dyDescent="0.2">
      <c r="A282">
        <v>27.9</v>
      </c>
      <c r="B282" s="10">
        <v>5.0048828125E-2</v>
      </c>
      <c r="C282" s="11">
        <v>8.60595703125E-2</v>
      </c>
      <c r="D282" s="12">
        <v>0.107421875</v>
      </c>
      <c r="E282" s="10">
        <v>0.10589599609399999</v>
      </c>
      <c r="F282" s="11">
        <v>-2.74658203125E-3</v>
      </c>
      <c r="G282" s="12">
        <v>6.7443847656199998E-2</v>
      </c>
      <c r="H282" s="10">
        <v>0.152587890625</v>
      </c>
      <c r="I282" s="11">
        <v>-2.74658203125E-3</v>
      </c>
      <c r="J282" s="12">
        <v>6.7443847656199998E-2</v>
      </c>
    </row>
    <row r="283" spans="1:10" x14ac:dyDescent="0.2">
      <c r="A283">
        <v>28</v>
      </c>
      <c r="B283" s="10">
        <v>5.4931640625E-2</v>
      </c>
      <c r="C283" s="11">
        <v>8.11767578125E-2</v>
      </c>
      <c r="D283" s="12">
        <v>0.107421875</v>
      </c>
      <c r="E283" s="10">
        <v>0.10589599609399999</v>
      </c>
      <c r="F283" s="11">
        <v>-2.74658203125E-3</v>
      </c>
      <c r="G283" s="12">
        <v>7.2021484375E-2</v>
      </c>
      <c r="H283" s="10">
        <v>0.157470703125</v>
      </c>
      <c r="I283" s="11">
        <v>-2.74658203125E-3</v>
      </c>
      <c r="J283" s="12">
        <v>7.2021484375E-2</v>
      </c>
    </row>
    <row r="284" spans="1:10" x14ac:dyDescent="0.2">
      <c r="A284">
        <v>28.1</v>
      </c>
      <c r="B284" s="10">
        <v>5.4931640625E-2</v>
      </c>
      <c r="C284" s="11">
        <v>8.60595703125E-2</v>
      </c>
      <c r="D284" s="12">
        <v>0.107421875</v>
      </c>
      <c r="E284" s="10">
        <v>0.10589599609399999</v>
      </c>
      <c r="F284" s="11">
        <v>2.13623046875E-3</v>
      </c>
      <c r="G284" s="12">
        <v>7.2021484375E-2</v>
      </c>
      <c r="H284" s="10">
        <v>0.167236328125</v>
      </c>
      <c r="I284" s="11">
        <v>2.13623046875E-3</v>
      </c>
      <c r="J284" s="12">
        <v>7.2021484375E-2</v>
      </c>
    </row>
    <row r="285" spans="1:10" x14ac:dyDescent="0.2">
      <c r="A285">
        <v>28.2</v>
      </c>
      <c r="B285" s="10">
        <v>5.4931640625E-2</v>
      </c>
      <c r="C285" s="11">
        <v>8.11767578125E-2</v>
      </c>
      <c r="D285" s="12">
        <v>0.1123046875</v>
      </c>
      <c r="E285" s="10">
        <v>0.10101318359399999</v>
      </c>
      <c r="F285" s="11">
        <v>2.13623046875E-3</v>
      </c>
      <c r="G285" s="12">
        <v>7.6904296875E-2</v>
      </c>
      <c r="H285" s="10">
        <v>0.172119140625</v>
      </c>
      <c r="I285" s="11">
        <v>2.13623046875E-3</v>
      </c>
      <c r="J285" s="12">
        <v>7.6904296875E-2</v>
      </c>
    </row>
    <row r="286" spans="1:10" x14ac:dyDescent="0.2">
      <c r="A286">
        <v>28.3</v>
      </c>
      <c r="B286" s="10">
        <v>5.4931640625E-2</v>
      </c>
      <c r="C286" s="11">
        <v>8.11767578125E-2</v>
      </c>
      <c r="D286" s="12">
        <v>0.1123046875</v>
      </c>
      <c r="E286" s="10">
        <v>0.10589599609399999</v>
      </c>
      <c r="F286" s="11">
        <v>2.13623046875E-3</v>
      </c>
      <c r="G286" s="12">
        <v>7.6904296875E-2</v>
      </c>
      <c r="H286" s="10">
        <v>0.18157958984399999</v>
      </c>
      <c r="I286" s="11">
        <v>2.13623046875E-3</v>
      </c>
      <c r="J286" s="12">
        <v>7.6904296875E-2</v>
      </c>
    </row>
    <row r="287" spans="1:10" x14ac:dyDescent="0.2">
      <c r="A287">
        <v>28.4</v>
      </c>
      <c r="B287" s="10">
        <v>5.0048828125E-2</v>
      </c>
      <c r="C287" s="11">
        <v>8.11767578125E-2</v>
      </c>
      <c r="D287" s="12">
        <v>0.1123046875</v>
      </c>
      <c r="E287" s="10">
        <v>0.10589599609399999</v>
      </c>
      <c r="F287" s="11">
        <v>2.13623046875E-3</v>
      </c>
      <c r="G287" s="12">
        <v>8.1787109375E-2</v>
      </c>
      <c r="H287" s="10">
        <v>0.18157958984399999</v>
      </c>
      <c r="I287" s="11">
        <v>2.13623046875E-3</v>
      </c>
      <c r="J287" s="12">
        <v>8.1787109375E-2</v>
      </c>
    </row>
    <row r="288" spans="1:10" x14ac:dyDescent="0.2">
      <c r="A288">
        <v>28.5</v>
      </c>
      <c r="B288" s="10">
        <v>5.0048828125E-2</v>
      </c>
      <c r="C288" s="11">
        <v>7.62939453125E-2</v>
      </c>
      <c r="D288" s="12">
        <v>0.1123046875</v>
      </c>
      <c r="E288" s="10">
        <v>0.10589599609399999</v>
      </c>
      <c r="F288" s="11">
        <v>1.19018554688E-2</v>
      </c>
      <c r="G288" s="12">
        <v>8.1787109375E-2</v>
      </c>
      <c r="H288" s="10">
        <v>0.19134521484399999</v>
      </c>
      <c r="I288" s="11">
        <v>1.19018554688E-2</v>
      </c>
      <c r="J288" s="12">
        <v>8.1787109375E-2</v>
      </c>
    </row>
    <row r="289" spans="1:10" x14ac:dyDescent="0.2">
      <c r="A289">
        <v>28.6</v>
      </c>
      <c r="B289" s="10">
        <v>4.5166015625E-2</v>
      </c>
      <c r="C289" s="11">
        <v>7.62939453125E-2</v>
      </c>
      <c r="D289" s="12">
        <v>0.1123046875</v>
      </c>
      <c r="E289" s="10">
        <v>0.10589599609399999</v>
      </c>
      <c r="F289" s="11">
        <v>2.62451171875E-2</v>
      </c>
      <c r="G289" s="12">
        <v>8.6669921875E-2</v>
      </c>
      <c r="H289" s="10">
        <v>0.19622802734399999</v>
      </c>
      <c r="I289" s="11">
        <v>2.62451171875E-2</v>
      </c>
      <c r="J289" s="12">
        <v>8.6669921875E-2</v>
      </c>
    </row>
    <row r="290" spans="1:10" x14ac:dyDescent="0.2">
      <c r="A290">
        <v>28.7</v>
      </c>
      <c r="B290" s="10">
        <v>4.5166015625E-2</v>
      </c>
      <c r="C290" s="11">
        <v>7.62939453125E-2</v>
      </c>
      <c r="D290" s="12">
        <v>0.1171875</v>
      </c>
      <c r="E290" s="10">
        <v>0.11077880859399999</v>
      </c>
      <c r="F290" s="11">
        <v>3.60107421875E-2</v>
      </c>
      <c r="G290" s="12">
        <v>8.6669921875E-2</v>
      </c>
      <c r="H290" s="10">
        <v>0.20111083984399999</v>
      </c>
      <c r="I290" s="11">
        <v>3.60107421875E-2</v>
      </c>
      <c r="J290" s="12">
        <v>8.6669921875E-2</v>
      </c>
    </row>
    <row r="291" spans="1:10" x14ac:dyDescent="0.2">
      <c r="A291">
        <v>28.8</v>
      </c>
      <c r="B291" s="10">
        <v>4.5166015625E-2</v>
      </c>
      <c r="C291" s="11">
        <v>7.62939453125E-2</v>
      </c>
      <c r="D291" s="12">
        <v>0.1123046875</v>
      </c>
      <c r="E291" s="10">
        <v>0.11077880859399999</v>
      </c>
      <c r="F291" s="11">
        <v>5.06591796875E-2</v>
      </c>
      <c r="G291" s="12">
        <v>8.6669921875E-2</v>
      </c>
      <c r="H291" s="10">
        <v>0.20599365234399999</v>
      </c>
      <c r="I291" s="11">
        <v>5.06591796875E-2</v>
      </c>
      <c r="J291" s="12">
        <v>8.6669921875E-2</v>
      </c>
    </row>
    <row r="292" spans="1:10" x14ac:dyDescent="0.2">
      <c r="A292">
        <v>28.9</v>
      </c>
      <c r="B292" s="10">
        <v>4.0283203125E-2</v>
      </c>
      <c r="C292" s="11">
        <v>7.14111328125E-2</v>
      </c>
      <c r="D292" s="12">
        <v>0.1171875</v>
      </c>
      <c r="E292" s="10">
        <v>0.11077880859399999</v>
      </c>
      <c r="F292" s="11">
        <v>6.9885253906199998E-2</v>
      </c>
      <c r="G292" s="12">
        <v>9.1552734375E-2</v>
      </c>
      <c r="H292" s="10">
        <v>0.21575927734399999</v>
      </c>
      <c r="I292" s="11">
        <v>6.9885253906199998E-2</v>
      </c>
      <c r="J292" s="12">
        <v>9.1552734375E-2</v>
      </c>
    </row>
    <row r="293" spans="1:10" x14ac:dyDescent="0.2">
      <c r="A293">
        <v>29</v>
      </c>
      <c r="B293" s="10">
        <v>3.5400390625E-2</v>
      </c>
      <c r="C293" s="11">
        <v>7.14111328125E-2</v>
      </c>
      <c r="D293" s="12">
        <v>0.1171875</v>
      </c>
      <c r="E293" s="10">
        <v>0.11077880859399999</v>
      </c>
      <c r="F293" s="11">
        <v>8.9416503906199998E-2</v>
      </c>
      <c r="G293" s="12">
        <v>9.1552734375E-2</v>
      </c>
      <c r="H293" s="10">
        <v>0.22064208984399999</v>
      </c>
      <c r="I293" s="11">
        <v>8.9416503906199998E-2</v>
      </c>
      <c r="J293" s="12">
        <v>9.1552734375E-2</v>
      </c>
    </row>
    <row r="294" spans="1:10" x14ac:dyDescent="0.2">
      <c r="A294">
        <v>29.1</v>
      </c>
      <c r="B294" s="10">
        <v>3.0517578125E-2</v>
      </c>
      <c r="C294" s="11">
        <v>6.6833496093800002E-2</v>
      </c>
      <c r="D294" s="12">
        <v>0.1171875</v>
      </c>
      <c r="E294" s="10">
        <v>0.11566162109399999</v>
      </c>
      <c r="F294" s="11">
        <v>0.10406494140600001</v>
      </c>
      <c r="G294" s="12">
        <v>9.6435546875E-2</v>
      </c>
      <c r="H294" s="10">
        <v>0.23040771484399999</v>
      </c>
      <c r="I294" s="11">
        <v>0.10406494140600001</v>
      </c>
      <c r="J294" s="12">
        <v>9.6435546875E-2</v>
      </c>
    </row>
    <row r="295" spans="1:10" x14ac:dyDescent="0.2">
      <c r="A295">
        <v>29.2</v>
      </c>
      <c r="B295" s="10">
        <v>2.5634765625E-2</v>
      </c>
      <c r="C295" s="11">
        <v>6.6833496093800002E-2</v>
      </c>
      <c r="D295" s="12">
        <v>0.1171875</v>
      </c>
      <c r="E295" s="10">
        <v>0.11566162109399999</v>
      </c>
      <c r="F295" s="11">
        <v>0.12359619140600001</v>
      </c>
      <c r="G295" s="12">
        <v>9.6435546875E-2</v>
      </c>
      <c r="H295" s="10">
        <v>0.23040771484399999</v>
      </c>
      <c r="I295" s="11">
        <v>0.12359619140600001</v>
      </c>
      <c r="J295" s="12">
        <v>9.6435546875E-2</v>
      </c>
    </row>
    <row r="296" spans="1:10" x14ac:dyDescent="0.2">
      <c r="A296">
        <v>29.3</v>
      </c>
      <c r="B296" s="10">
        <v>2.5634765625E-2</v>
      </c>
      <c r="C296" s="11">
        <v>6.6833496093800002E-2</v>
      </c>
      <c r="D296" s="12">
        <v>0.1171875</v>
      </c>
      <c r="E296" s="10">
        <v>0.11566162109399999</v>
      </c>
      <c r="F296" s="11">
        <v>0.137939453125</v>
      </c>
      <c r="G296" s="12">
        <v>0.101318359375</v>
      </c>
      <c r="H296" s="10">
        <v>0.23040771484399999</v>
      </c>
      <c r="I296" s="11">
        <v>0.137939453125</v>
      </c>
      <c r="J296" s="12">
        <v>0.101318359375</v>
      </c>
    </row>
    <row r="297" spans="1:10" x14ac:dyDescent="0.2">
      <c r="A297">
        <v>29.4</v>
      </c>
      <c r="B297" s="10">
        <v>2.0751953125E-2</v>
      </c>
      <c r="C297" s="11">
        <v>6.1950683593800002E-2</v>
      </c>
      <c r="D297" s="12">
        <v>0.1171875</v>
      </c>
      <c r="E297" s="10">
        <v>0.11566162109399999</v>
      </c>
      <c r="F297" s="11">
        <v>0.157470703125</v>
      </c>
      <c r="G297" s="12">
        <v>0.106201171875</v>
      </c>
      <c r="H297" s="10">
        <v>0.23498535156200001</v>
      </c>
      <c r="I297" s="11">
        <v>0.157470703125</v>
      </c>
      <c r="J297" s="12">
        <v>0.106201171875</v>
      </c>
    </row>
    <row r="298" spans="1:10" x14ac:dyDescent="0.2">
      <c r="A298">
        <v>29.5</v>
      </c>
      <c r="B298" s="10">
        <v>1.5869140625E-2</v>
      </c>
      <c r="C298" s="11">
        <v>6.1950683593800002E-2</v>
      </c>
      <c r="D298" s="12">
        <v>0.1171875</v>
      </c>
      <c r="E298" s="10">
        <v>0.11566162109399999</v>
      </c>
      <c r="F298" s="11">
        <v>0.162353515625</v>
      </c>
      <c r="G298" s="12">
        <v>0.106201171875</v>
      </c>
      <c r="H298" s="10">
        <v>0.23986816406200001</v>
      </c>
      <c r="I298" s="11">
        <v>0.162353515625</v>
      </c>
      <c r="J298" s="12">
        <v>0.106201171875</v>
      </c>
    </row>
    <row r="299" spans="1:10" x14ac:dyDescent="0.2">
      <c r="A299">
        <v>29.6</v>
      </c>
      <c r="B299" s="10">
        <v>1.12915039062E-2</v>
      </c>
      <c r="C299" s="11">
        <v>5.7067871093800002E-2</v>
      </c>
      <c r="D299" s="12">
        <v>0.1171875</v>
      </c>
      <c r="E299" s="10">
        <v>0.11566162109399999</v>
      </c>
      <c r="F299" s="11">
        <v>0.167236328125</v>
      </c>
      <c r="G299" s="12">
        <v>0.106201171875</v>
      </c>
      <c r="H299" s="10">
        <v>0.23986816406200001</v>
      </c>
      <c r="I299" s="11">
        <v>0.167236328125</v>
      </c>
      <c r="J299" s="12">
        <v>0.106201171875</v>
      </c>
    </row>
    <row r="300" spans="1:10" x14ac:dyDescent="0.2">
      <c r="A300">
        <v>29.7</v>
      </c>
      <c r="B300" s="10">
        <v>1.12915039062E-2</v>
      </c>
      <c r="C300" s="11">
        <v>5.2185058593800002E-2</v>
      </c>
      <c r="D300" s="12">
        <v>0.1171875</v>
      </c>
      <c r="E300" s="10">
        <v>0.12054443359399999</v>
      </c>
      <c r="F300" s="11">
        <v>0.19134521484399999</v>
      </c>
      <c r="G300" s="12">
        <v>0.111083984375</v>
      </c>
      <c r="H300" s="10">
        <v>0.23986816406200001</v>
      </c>
      <c r="I300" s="11">
        <v>0.19134521484399999</v>
      </c>
      <c r="J300" s="12">
        <v>0.111083984375</v>
      </c>
    </row>
    <row r="301" spans="1:10" x14ac:dyDescent="0.2">
      <c r="A301">
        <v>29.8</v>
      </c>
      <c r="B301" s="10">
        <v>6.40869140625E-3</v>
      </c>
      <c r="C301" s="11">
        <v>5.7067871093800002E-2</v>
      </c>
      <c r="D301" s="12">
        <v>0.1171875</v>
      </c>
      <c r="E301" s="10">
        <v>0.12542724609399999</v>
      </c>
      <c r="F301" s="11">
        <v>0.20111083984399999</v>
      </c>
      <c r="G301" s="12">
        <v>0.115966796875</v>
      </c>
      <c r="H301" s="10">
        <v>0.23986816406200001</v>
      </c>
      <c r="I301" s="11">
        <v>0.20111083984399999</v>
      </c>
      <c r="J301" s="12">
        <v>0.115966796875</v>
      </c>
    </row>
    <row r="302" spans="1:10" x14ac:dyDescent="0.2">
      <c r="A302">
        <v>29.9</v>
      </c>
      <c r="B302" s="10">
        <v>1.52587890625E-3</v>
      </c>
      <c r="C302" s="11">
        <v>5.2185058593800002E-2</v>
      </c>
      <c r="D302" s="12">
        <v>0.1171875</v>
      </c>
      <c r="E302" s="10">
        <v>0.12054443359399999</v>
      </c>
      <c r="F302" s="11">
        <v>0.20111083984399999</v>
      </c>
      <c r="G302" s="12">
        <v>0.115966796875</v>
      </c>
      <c r="H302" s="10">
        <v>0.24475097656200001</v>
      </c>
      <c r="I302" s="11">
        <v>0.20111083984399999</v>
      </c>
      <c r="J302" s="12">
        <v>0.115966796875</v>
      </c>
    </row>
    <row r="303" spans="1:10" x14ac:dyDescent="0.2">
      <c r="A303">
        <v>30</v>
      </c>
      <c r="B303" s="10">
        <v>1.52587890625E-3</v>
      </c>
      <c r="C303" s="11">
        <v>4.7302246093800002E-2</v>
      </c>
      <c r="D303" s="12">
        <v>0.1171875</v>
      </c>
      <c r="E303" s="10">
        <v>0.12542724609399999</v>
      </c>
      <c r="F303" s="11">
        <v>0.21575927734399999</v>
      </c>
      <c r="G303" s="12">
        <v>0.120849609375</v>
      </c>
      <c r="H303" s="10">
        <v>0.24475097656200001</v>
      </c>
      <c r="I303" s="11">
        <v>0.21575927734399999</v>
      </c>
      <c r="J303" s="12">
        <v>0.120849609375</v>
      </c>
    </row>
    <row r="304" spans="1:10" x14ac:dyDescent="0.2">
      <c r="A304">
        <v>30.1</v>
      </c>
      <c r="B304" s="10">
        <v>1.52587890625E-3</v>
      </c>
      <c r="C304" s="11">
        <v>4.7302246093800002E-2</v>
      </c>
      <c r="D304" s="12">
        <v>0.1171875</v>
      </c>
      <c r="E304" s="10">
        <v>0.12542724609399999</v>
      </c>
      <c r="F304" s="11">
        <v>0.23040771484399999</v>
      </c>
      <c r="G304" s="12">
        <v>0.120849609375</v>
      </c>
      <c r="H304" s="10">
        <v>0.24475097656200001</v>
      </c>
      <c r="I304" s="11">
        <v>0.23040771484399999</v>
      </c>
      <c r="J304" s="12">
        <v>0.120849609375</v>
      </c>
    </row>
    <row r="305" spans="1:10" x14ac:dyDescent="0.2">
      <c r="A305">
        <v>30.2</v>
      </c>
      <c r="B305" s="10">
        <v>-3.35693359375E-3</v>
      </c>
      <c r="C305" s="11">
        <v>4.7302246093800002E-2</v>
      </c>
      <c r="D305" s="12">
        <v>0.1171875</v>
      </c>
      <c r="E305" s="10">
        <v>0.13000488281200001</v>
      </c>
      <c r="F305" s="11">
        <v>0.23498535156200001</v>
      </c>
      <c r="G305" s="12">
        <v>0.125732421875</v>
      </c>
      <c r="H305" s="10">
        <v>0.24475097656200001</v>
      </c>
      <c r="I305" s="11">
        <v>0.23498535156200001</v>
      </c>
      <c r="J305" s="12">
        <v>0.125732421875</v>
      </c>
    </row>
    <row r="306" spans="1:10" x14ac:dyDescent="0.2">
      <c r="A306">
        <v>30.3</v>
      </c>
      <c r="B306" s="10">
        <v>-3.35693359375E-3</v>
      </c>
      <c r="C306" s="11">
        <v>4.2419433593800002E-2</v>
      </c>
      <c r="D306" s="12">
        <v>0.1171875</v>
      </c>
      <c r="E306" s="10">
        <v>0.12542724609399999</v>
      </c>
      <c r="F306" s="11">
        <v>0.24475097656200001</v>
      </c>
      <c r="G306" s="12">
        <v>0.125732421875</v>
      </c>
      <c r="H306" s="10">
        <v>0.24475097656200001</v>
      </c>
      <c r="I306" s="11">
        <v>0.24475097656200001</v>
      </c>
      <c r="J306" s="12">
        <v>0.125732421875</v>
      </c>
    </row>
    <row r="307" spans="1:10" x14ac:dyDescent="0.2">
      <c r="A307">
        <v>30.4</v>
      </c>
      <c r="B307" s="10">
        <v>1.52587890625E-3</v>
      </c>
      <c r="C307" s="11">
        <v>4.2419433593800002E-2</v>
      </c>
      <c r="D307" s="12">
        <v>0.1220703125</v>
      </c>
      <c r="E307" s="10">
        <v>0.12542724609399999</v>
      </c>
      <c r="F307" s="11">
        <v>0.24475097656200001</v>
      </c>
      <c r="G307" s="12">
        <v>0.13031005859399999</v>
      </c>
      <c r="H307" s="10">
        <v>0.24475097656200001</v>
      </c>
      <c r="I307" s="11">
        <v>0.24475097656200001</v>
      </c>
      <c r="J307" s="12">
        <v>0.13031005859399999</v>
      </c>
    </row>
    <row r="308" spans="1:10" x14ac:dyDescent="0.2">
      <c r="A308">
        <v>30.5</v>
      </c>
      <c r="B308" s="10">
        <v>1.52587890625E-3</v>
      </c>
      <c r="C308" s="11">
        <v>3.7536621093800002E-2</v>
      </c>
      <c r="D308" s="12">
        <v>0.1171875</v>
      </c>
      <c r="E308" s="10">
        <v>0.13000488281200001</v>
      </c>
      <c r="F308" s="11">
        <v>0.24963378906200001</v>
      </c>
      <c r="G308" s="12">
        <v>0.13031005859399999</v>
      </c>
      <c r="H308" s="10">
        <v>0.24475097656200001</v>
      </c>
      <c r="I308" s="11">
        <v>0.24963378906200001</v>
      </c>
      <c r="J308" s="12">
        <v>0.13031005859399999</v>
      </c>
    </row>
    <row r="309" spans="1:10" x14ac:dyDescent="0.2">
      <c r="A309">
        <v>30.6</v>
      </c>
      <c r="B309" s="10">
        <v>6.40869140625E-3</v>
      </c>
      <c r="C309" s="11">
        <v>3.7536621093800002E-2</v>
      </c>
      <c r="D309" s="12">
        <v>0.1171875</v>
      </c>
      <c r="E309" s="10">
        <v>0.13000488281200001</v>
      </c>
      <c r="F309" s="11">
        <v>0.23986816406200001</v>
      </c>
      <c r="G309" s="12">
        <v>0.13031005859399999</v>
      </c>
      <c r="H309" s="10">
        <v>0.23986816406200001</v>
      </c>
      <c r="I309" s="11">
        <v>0.23986816406200001</v>
      </c>
      <c r="J309" s="12">
        <v>0.13031005859399999</v>
      </c>
    </row>
    <row r="310" spans="1:10" x14ac:dyDescent="0.2">
      <c r="A310">
        <v>30.7</v>
      </c>
      <c r="B310" s="10">
        <v>1.12915039062E-2</v>
      </c>
      <c r="C310" s="11">
        <v>3.7536621093800002E-2</v>
      </c>
      <c r="D310" s="12">
        <v>0.1171875</v>
      </c>
      <c r="E310" s="10">
        <v>0.13000488281200001</v>
      </c>
      <c r="F310" s="11">
        <v>0.24963378906200001</v>
      </c>
      <c r="G310" s="12">
        <v>0.13519287109399999</v>
      </c>
      <c r="H310" s="10">
        <v>0.23986816406200001</v>
      </c>
      <c r="I310" s="11">
        <v>0.24963378906200001</v>
      </c>
      <c r="J310" s="12">
        <v>0.13519287109399999</v>
      </c>
    </row>
    <row r="311" spans="1:10" x14ac:dyDescent="0.2">
      <c r="A311">
        <v>30.8</v>
      </c>
      <c r="B311" s="10">
        <v>1.12915039062E-2</v>
      </c>
      <c r="C311" s="11">
        <v>3.2653808593800002E-2</v>
      </c>
      <c r="D311" s="12">
        <v>0.1220703125</v>
      </c>
      <c r="E311" s="10">
        <v>0.13000488281200001</v>
      </c>
      <c r="F311" s="11">
        <v>0.25451660156200001</v>
      </c>
      <c r="G311" s="12">
        <v>0.14007568359399999</v>
      </c>
      <c r="H311" s="10">
        <v>0.23498535156200001</v>
      </c>
      <c r="I311" s="11">
        <v>0.25451660156200001</v>
      </c>
      <c r="J311" s="12">
        <v>0.14007568359399999</v>
      </c>
    </row>
    <row r="312" spans="1:10" x14ac:dyDescent="0.2">
      <c r="A312">
        <v>30.9</v>
      </c>
      <c r="B312" s="10">
        <v>1.5869140625E-2</v>
      </c>
      <c r="C312" s="11">
        <v>2.7770996093800002E-2</v>
      </c>
      <c r="D312" s="12">
        <v>0.1220703125</v>
      </c>
      <c r="E312" s="10">
        <v>0.13488769531200001</v>
      </c>
      <c r="F312" s="11">
        <v>0.25939941406200001</v>
      </c>
      <c r="G312" s="12">
        <v>0.13519287109399999</v>
      </c>
      <c r="H312" s="10">
        <v>0.22552490234399999</v>
      </c>
      <c r="I312" s="11">
        <v>0.25939941406200001</v>
      </c>
      <c r="J312" s="12">
        <v>0.13519287109399999</v>
      </c>
    </row>
    <row r="313" spans="1:10" x14ac:dyDescent="0.2">
      <c r="A313">
        <v>31</v>
      </c>
      <c r="B313" s="10">
        <v>2.0751953125E-2</v>
      </c>
      <c r="C313" s="11">
        <v>2.7770996093800002E-2</v>
      </c>
      <c r="D313" s="12">
        <v>0.1220703125</v>
      </c>
      <c r="E313" s="10">
        <v>0.13977050781200001</v>
      </c>
      <c r="F313" s="11">
        <v>0.26428222656200001</v>
      </c>
      <c r="G313" s="12">
        <v>0.14007568359399999</v>
      </c>
      <c r="H313" s="10">
        <v>0.22064208984399999</v>
      </c>
      <c r="I313" s="11">
        <v>0.26428222656200001</v>
      </c>
      <c r="J313" s="12">
        <v>0.14007568359399999</v>
      </c>
    </row>
    <row r="314" spans="1:10" x14ac:dyDescent="0.2">
      <c r="A314">
        <v>31.1</v>
      </c>
      <c r="B314" s="10">
        <v>2.5634765625E-2</v>
      </c>
      <c r="C314" s="11">
        <v>2.2888183593800002E-2</v>
      </c>
      <c r="D314" s="12">
        <v>0.1171875</v>
      </c>
      <c r="E314" s="10">
        <v>0.13977050781200001</v>
      </c>
      <c r="F314" s="11">
        <v>0.27893066406200001</v>
      </c>
      <c r="G314" s="12">
        <v>0.13519287109399999</v>
      </c>
      <c r="H314" s="10">
        <v>0.20599365234399999</v>
      </c>
      <c r="I314" s="11">
        <v>0.27893066406200001</v>
      </c>
      <c r="J314" s="12">
        <v>0.13519287109399999</v>
      </c>
    </row>
    <row r="315" spans="1:10" x14ac:dyDescent="0.2">
      <c r="A315">
        <v>31.2</v>
      </c>
      <c r="B315" s="10">
        <v>3.0517578125E-2</v>
      </c>
      <c r="C315" s="11">
        <v>1.8005371093800002E-2</v>
      </c>
      <c r="D315" s="12">
        <v>0.1220703125</v>
      </c>
      <c r="E315" s="10">
        <v>0.13977050781200001</v>
      </c>
      <c r="F315" s="11">
        <v>0.27893066406200001</v>
      </c>
      <c r="G315" s="12">
        <v>0.14007568359399999</v>
      </c>
      <c r="H315" s="10">
        <v>0.20111083984399999</v>
      </c>
      <c r="I315" s="11">
        <v>0.27893066406200001</v>
      </c>
      <c r="J315" s="12">
        <v>0.14007568359399999</v>
      </c>
    </row>
    <row r="316" spans="1:10" x14ac:dyDescent="0.2">
      <c r="A316">
        <v>31.3</v>
      </c>
      <c r="B316" s="10">
        <v>3.0517578125E-2</v>
      </c>
      <c r="C316" s="11">
        <v>2.2888183593800002E-2</v>
      </c>
      <c r="D316" s="12">
        <v>0.1220703125</v>
      </c>
      <c r="E316" s="10">
        <v>0.13488769531200001</v>
      </c>
      <c r="F316" s="11">
        <v>0.28381347656200001</v>
      </c>
      <c r="G316" s="12">
        <v>0.14007568359399999</v>
      </c>
      <c r="H316" s="10">
        <v>0.19134521484399999</v>
      </c>
      <c r="I316" s="11">
        <v>0.28381347656200001</v>
      </c>
      <c r="J316" s="12">
        <v>0.14007568359399999</v>
      </c>
    </row>
    <row r="317" spans="1:10" x14ac:dyDescent="0.2">
      <c r="A317">
        <v>31.4</v>
      </c>
      <c r="B317" s="10">
        <v>3.5400390625E-2</v>
      </c>
      <c r="C317" s="11">
        <v>1.8005371093800002E-2</v>
      </c>
      <c r="D317" s="12">
        <v>0.1220703125</v>
      </c>
      <c r="E317" s="10">
        <v>0.13977050781200001</v>
      </c>
      <c r="F317" s="11">
        <v>0.29327392578099998</v>
      </c>
      <c r="G317" s="12">
        <v>0.14007568359399999</v>
      </c>
      <c r="H317" s="10">
        <v>0.18157958984399999</v>
      </c>
      <c r="I317" s="11">
        <v>0.29327392578099998</v>
      </c>
      <c r="J317" s="12">
        <v>0.14007568359399999</v>
      </c>
    </row>
    <row r="318" spans="1:10" x14ac:dyDescent="0.2">
      <c r="A318">
        <v>31.5</v>
      </c>
      <c r="B318" s="10">
        <v>4.0283203125E-2</v>
      </c>
      <c r="C318" s="11">
        <v>1.3427734375E-2</v>
      </c>
      <c r="D318" s="12">
        <v>0.1171875</v>
      </c>
      <c r="E318" s="10">
        <v>0.13977050781200001</v>
      </c>
      <c r="F318" s="11">
        <v>0.29815673828099998</v>
      </c>
      <c r="G318" s="12">
        <v>0.14007568359399999</v>
      </c>
      <c r="H318" s="10">
        <v>0.172119140625</v>
      </c>
      <c r="I318" s="11">
        <v>0.29815673828099998</v>
      </c>
      <c r="J318" s="12">
        <v>0.14007568359399999</v>
      </c>
    </row>
    <row r="319" spans="1:10" x14ac:dyDescent="0.2">
      <c r="A319">
        <v>31.6</v>
      </c>
      <c r="B319" s="10">
        <v>4.0283203125E-2</v>
      </c>
      <c r="C319" s="11">
        <v>1.3427734375E-2</v>
      </c>
      <c r="D319" s="12">
        <v>0.1220703125</v>
      </c>
      <c r="E319" s="10">
        <v>0.13977050781200001</v>
      </c>
      <c r="F319" s="11">
        <v>0.28381347656200001</v>
      </c>
      <c r="G319" s="12">
        <v>0.14007568359399999</v>
      </c>
      <c r="H319" s="10">
        <v>0.162353515625</v>
      </c>
      <c r="I319" s="11">
        <v>0.28381347656200001</v>
      </c>
      <c r="J319" s="12">
        <v>0.14007568359399999</v>
      </c>
    </row>
    <row r="320" spans="1:10" x14ac:dyDescent="0.2">
      <c r="A320">
        <v>31.7</v>
      </c>
      <c r="B320" s="10">
        <v>4.5166015625E-2</v>
      </c>
      <c r="C320" s="11">
        <v>8.544921875E-3</v>
      </c>
      <c r="D320" s="12">
        <v>0.1220703125</v>
      </c>
      <c r="E320" s="10">
        <v>0.14465332031200001</v>
      </c>
      <c r="F320" s="11">
        <v>0.27893066406200001</v>
      </c>
      <c r="G320" s="12">
        <v>0.14007568359399999</v>
      </c>
      <c r="H320" s="10">
        <v>0.152587890625</v>
      </c>
      <c r="I320" s="11">
        <v>0.27893066406200001</v>
      </c>
      <c r="J320" s="12">
        <v>0.14007568359399999</v>
      </c>
    </row>
    <row r="321" spans="1:10" x14ac:dyDescent="0.2">
      <c r="A321">
        <v>31.8</v>
      </c>
      <c r="B321" s="10">
        <v>4.5166015625E-2</v>
      </c>
      <c r="C321" s="11">
        <v>3.662109375E-3</v>
      </c>
      <c r="D321" s="12">
        <v>0.1220703125</v>
      </c>
      <c r="E321" s="10">
        <v>0.14465332031200001</v>
      </c>
      <c r="F321" s="11">
        <v>0.28381347656200001</v>
      </c>
      <c r="G321" s="12">
        <v>0.14007568359399999</v>
      </c>
      <c r="H321" s="10">
        <v>0.142822265625</v>
      </c>
      <c r="I321" s="11">
        <v>0.28381347656200001</v>
      </c>
      <c r="J321" s="12">
        <v>0.14007568359399999</v>
      </c>
    </row>
    <row r="322" spans="1:10" x14ac:dyDescent="0.2">
      <c r="A322">
        <v>31.9</v>
      </c>
      <c r="B322" s="10">
        <v>4.5166015625E-2</v>
      </c>
      <c r="C322" s="11">
        <v>3.662109375E-3</v>
      </c>
      <c r="D322" s="12">
        <v>0.1220703125</v>
      </c>
      <c r="E322" s="10">
        <v>0.13977050781200001</v>
      </c>
      <c r="F322" s="11">
        <v>0.28839111328099998</v>
      </c>
      <c r="G322" s="12">
        <v>0.14007568359399999</v>
      </c>
      <c r="H322" s="10">
        <v>0.133056640625</v>
      </c>
      <c r="I322" s="11">
        <v>0.28839111328099998</v>
      </c>
      <c r="J322" s="12">
        <v>0.14007568359399999</v>
      </c>
    </row>
    <row r="323" spans="1:10" x14ac:dyDescent="0.2">
      <c r="A323">
        <v>32</v>
      </c>
      <c r="B323" s="10">
        <v>5.0048828125E-2</v>
      </c>
      <c r="C323" s="11">
        <v>-1.220703125E-3</v>
      </c>
      <c r="D323" s="12">
        <v>0.1220703125</v>
      </c>
      <c r="E323" s="10">
        <v>0.14465332031200001</v>
      </c>
      <c r="F323" s="11">
        <v>0.29327392578099998</v>
      </c>
      <c r="G323" s="12">
        <v>0.13519287109399999</v>
      </c>
      <c r="H323" s="10">
        <v>0.128173828125</v>
      </c>
      <c r="I323" s="11">
        <v>0.29327392578099998</v>
      </c>
      <c r="J323" s="12">
        <v>0.13519287109399999</v>
      </c>
    </row>
    <row r="324" spans="1:10" x14ac:dyDescent="0.2">
      <c r="A324">
        <v>32.1</v>
      </c>
      <c r="B324" s="10">
        <v>5.0048828125E-2</v>
      </c>
      <c r="C324" s="11">
        <v>-1.220703125E-3</v>
      </c>
      <c r="D324" s="12">
        <v>0.1220703125</v>
      </c>
      <c r="E324" s="10">
        <v>0.14465332031200001</v>
      </c>
      <c r="F324" s="11">
        <v>0.29815673828099998</v>
      </c>
      <c r="G324" s="12">
        <v>0.14007568359399999</v>
      </c>
      <c r="H324" s="10">
        <v>0.11383056640600001</v>
      </c>
      <c r="I324" s="11">
        <v>0.29815673828099998</v>
      </c>
      <c r="J324" s="12">
        <v>0.14007568359399999</v>
      </c>
    </row>
    <row r="325" spans="1:10" x14ac:dyDescent="0.2">
      <c r="A325">
        <v>32.200000000000003</v>
      </c>
      <c r="B325" s="10">
        <v>5.4931640625E-2</v>
      </c>
      <c r="C325" s="11">
        <v>-1.220703125E-3</v>
      </c>
      <c r="D325" s="12">
        <v>0.1220703125</v>
      </c>
      <c r="E325" s="10">
        <v>0.14465332031200001</v>
      </c>
      <c r="F325" s="11">
        <v>0.30303955078099998</v>
      </c>
      <c r="G325" s="12">
        <v>0.14007568359399999</v>
      </c>
      <c r="H325" s="10">
        <v>0.10406494140600001</v>
      </c>
      <c r="I325" s="11">
        <v>0.30303955078099998</v>
      </c>
      <c r="J325" s="12">
        <v>0.14007568359399999</v>
      </c>
    </row>
    <row r="326" spans="1:10" x14ac:dyDescent="0.2">
      <c r="A326">
        <v>32.299999999999997</v>
      </c>
      <c r="B326" s="10">
        <v>5.4931640625E-2</v>
      </c>
      <c r="C326" s="11">
        <v>3.662109375E-3</v>
      </c>
      <c r="D326" s="12">
        <v>0.1220703125</v>
      </c>
      <c r="E326" s="10">
        <v>0.14465332031200001</v>
      </c>
      <c r="F326" s="11">
        <v>0.30792236328099998</v>
      </c>
      <c r="G326" s="12">
        <v>0.14007568359399999</v>
      </c>
      <c r="H326" s="10">
        <v>9.4299316406199998E-2</v>
      </c>
      <c r="I326" s="11">
        <v>0.30792236328099998</v>
      </c>
      <c r="J326" s="12">
        <v>0.14007568359399999</v>
      </c>
    </row>
    <row r="327" spans="1:10" x14ac:dyDescent="0.2">
      <c r="A327">
        <v>32.4</v>
      </c>
      <c r="B327" s="10">
        <v>5.0048828125E-2</v>
      </c>
      <c r="C327" s="11">
        <v>-1.220703125E-3</v>
      </c>
      <c r="D327" s="12">
        <v>0.1220703125</v>
      </c>
      <c r="E327" s="10">
        <v>0.14953613281200001</v>
      </c>
      <c r="F327" s="11">
        <v>0.30792236328099998</v>
      </c>
      <c r="G327" s="12">
        <v>0.14007568359399999</v>
      </c>
      <c r="H327" s="10">
        <v>7.9650878906199998E-2</v>
      </c>
      <c r="I327" s="11">
        <v>0.30792236328099998</v>
      </c>
      <c r="J327" s="12">
        <v>0.14007568359399999</v>
      </c>
    </row>
    <row r="328" spans="1:10" x14ac:dyDescent="0.2">
      <c r="A328">
        <v>32.5</v>
      </c>
      <c r="B328" s="10">
        <v>5.0048828125E-2</v>
      </c>
      <c r="C328" s="11">
        <v>-1.220703125E-3</v>
      </c>
      <c r="D328" s="12">
        <v>0.1220703125</v>
      </c>
      <c r="E328" s="10">
        <v>0.14953613281200001</v>
      </c>
      <c r="F328" s="11">
        <v>0.31280517578099998</v>
      </c>
      <c r="G328" s="12">
        <v>0.14007568359399999</v>
      </c>
      <c r="H328" s="10">
        <v>6.53076171875E-2</v>
      </c>
      <c r="I328" s="11">
        <v>0.31280517578099998</v>
      </c>
      <c r="J328" s="12">
        <v>0.14007568359399999</v>
      </c>
    </row>
    <row r="329" spans="1:10" x14ac:dyDescent="0.2">
      <c r="A329">
        <v>32.6</v>
      </c>
      <c r="B329" s="10">
        <v>5.4931640625E-2</v>
      </c>
      <c r="C329" s="11">
        <v>-1.220703125E-3</v>
      </c>
      <c r="D329" s="12">
        <v>0.1220703125</v>
      </c>
      <c r="E329" s="10">
        <v>0.14953613281200001</v>
      </c>
      <c r="F329" s="11">
        <v>0.31280517578099998</v>
      </c>
      <c r="G329" s="12">
        <v>0.14007568359399999</v>
      </c>
      <c r="H329" s="10">
        <v>5.55419921875E-2</v>
      </c>
      <c r="I329" s="11">
        <v>0.31280517578099998</v>
      </c>
      <c r="J329" s="12">
        <v>0.14007568359399999</v>
      </c>
    </row>
    <row r="330" spans="1:10" x14ac:dyDescent="0.2">
      <c r="A330">
        <v>32.700000000000003</v>
      </c>
      <c r="B330" s="10">
        <v>5.0048828125E-2</v>
      </c>
      <c r="C330" s="11">
        <v>-1.220703125E-3</v>
      </c>
      <c r="D330" s="12">
        <v>0.1220703125</v>
      </c>
      <c r="E330" s="10">
        <v>0.15441894531200001</v>
      </c>
      <c r="F330" s="11">
        <v>0.31280517578099998</v>
      </c>
      <c r="G330" s="12">
        <v>0.14007568359399999</v>
      </c>
      <c r="H330" s="10">
        <v>4.57763671875E-2</v>
      </c>
      <c r="I330" s="11">
        <v>0.31280517578099998</v>
      </c>
      <c r="J330" s="12">
        <v>0.14007568359399999</v>
      </c>
    </row>
    <row r="331" spans="1:10" x14ac:dyDescent="0.2">
      <c r="A331">
        <v>32.799999999999997</v>
      </c>
      <c r="B331" s="10">
        <v>5.4931640625E-2</v>
      </c>
      <c r="C331" s="11">
        <v>3.662109375E-3</v>
      </c>
      <c r="D331" s="12">
        <v>0.12664794921899999</v>
      </c>
      <c r="E331" s="10">
        <v>0.15441894531200001</v>
      </c>
      <c r="F331" s="11">
        <v>0.31280517578099998</v>
      </c>
      <c r="G331" s="12">
        <v>0.13519287109399999</v>
      </c>
      <c r="H331" s="10">
        <v>3.11279296875E-2</v>
      </c>
      <c r="I331" s="11">
        <v>0.31280517578099998</v>
      </c>
      <c r="J331" s="12">
        <v>0.13519287109399999</v>
      </c>
    </row>
    <row r="332" spans="1:10" x14ac:dyDescent="0.2">
      <c r="A332">
        <v>32.9</v>
      </c>
      <c r="B332" s="10">
        <v>5.0048828125E-2</v>
      </c>
      <c r="C332" s="11">
        <v>3.662109375E-3</v>
      </c>
      <c r="D332" s="12">
        <v>0.1220703125</v>
      </c>
      <c r="E332" s="10">
        <v>0.14953613281200001</v>
      </c>
      <c r="F332" s="11">
        <v>0.32257080078099998</v>
      </c>
      <c r="G332" s="12">
        <v>0.13519287109399999</v>
      </c>
      <c r="H332" s="10">
        <v>2.13623046875E-2</v>
      </c>
      <c r="I332" s="11">
        <v>0.32257080078099998</v>
      </c>
      <c r="J332" s="12">
        <v>0.13519287109399999</v>
      </c>
    </row>
    <row r="333" spans="1:10" x14ac:dyDescent="0.2">
      <c r="A333">
        <v>33</v>
      </c>
      <c r="B333" s="10">
        <v>5.0048828125E-2</v>
      </c>
      <c r="C333" s="11">
        <v>8.544921875E-3</v>
      </c>
      <c r="D333" s="12">
        <v>0.1220703125</v>
      </c>
      <c r="E333" s="10">
        <v>0.14953613281200001</v>
      </c>
      <c r="F333" s="11">
        <v>0.31768798828099998</v>
      </c>
      <c r="G333" s="12">
        <v>0.13519287109399999</v>
      </c>
      <c r="H333" s="10">
        <v>7.01904296875E-3</v>
      </c>
      <c r="I333" s="11">
        <v>0.31768798828099998</v>
      </c>
      <c r="J333" s="12">
        <v>0.13519287109399999</v>
      </c>
    </row>
    <row r="334" spans="1:10" x14ac:dyDescent="0.2">
      <c r="A334">
        <v>33.1</v>
      </c>
      <c r="B334" s="10">
        <v>5.0048828125E-2</v>
      </c>
      <c r="C334" s="11">
        <v>8.544921875E-3</v>
      </c>
      <c r="D334" s="12">
        <v>0.1220703125</v>
      </c>
      <c r="E334" s="10">
        <v>0.15441894531200001</v>
      </c>
      <c r="F334" s="11">
        <v>0.31768798828099998</v>
      </c>
      <c r="G334" s="12">
        <v>0.13519287109399999</v>
      </c>
      <c r="H334" s="10">
        <v>2.13623046875E-3</v>
      </c>
      <c r="I334" s="11">
        <v>0.31768798828099998</v>
      </c>
      <c r="J334" s="12">
        <v>0.13519287109399999</v>
      </c>
    </row>
    <row r="335" spans="1:10" x14ac:dyDescent="0.2">
      <c r="A335">
        <v>33.200000000000003</v>
      </c>
      <c r="B335" s="10">
        <v>4.5166015625E-2</v>
      </c>
      <c r="C335" s="11">
        <v>1.3427734375E-2</v>
      </c>
      <c r="D335" s="12">
        <v>0.1220703125</v>
      </c>
      <c r="E335" s="10">
        <v>0.15441894531200001</v>
      </c>
      <c r="F335" s="11">
        <v>0.31768798828099998</v>
      </c>
      <c r="G335" s="12">
        <v>0.13519287109399999</v>
      </c>
      <c r="H335" s="10">
        <v>2.13623046875E-3</v>
      </c>
      <c r="I335" s="11">
        <v>0.31768798828099998</v>
      </c>
      <c r="J335" s="12">
        <v>0.13519287109399999</v>
      </c>
    </row>
    <row r="336" spans="1:10" x14ac:dyDescent="0.2">
      <c r="A336">
        <v>33.299999999999997</v>
      </c>
      <c r="B336" s="10">
        <v>4.5166015625E-2</v>
      </c>
      <c r="C336" s="11">
        <v>1.8005371093800002E-2</v>
      </c>
      <c r="D336" s="12">
        <v>0.1220703125</v>
      </c>
      <c r="E336" s="10">
        <v>0.15441894531200001</v>
      </c>
      <c r="F336" s="11">
        <v>0.32257080078099998</v>
      </c>
      <c r="G336" s="12">
        <v>0.13031005859399999</v>
      </c>
      <c r="H336" s="10">
        <v>2.13623046875E-3</v>
      </c>
      <c r="I336" s="11">
        <v>0.32257080078099998</v>
      </c>
      <c r="J336" s="12">
        <v>0.13031005859399999</v>
      </c>
    </row>
    <row r="337" spans="1:10" x14ac:dyDescent="0.2">
      <c r="A337">
        <v>33.4</v>
      </c>
      <c r="B337" s="10">
        <v>4.0283203125E-2</v>
      </c>
      <c r="C337" s="11">
        <v>2.2888183593800002E-2</v>
      </c>
      <c r="D337" s="12">
        <v>0.1220703125</v>
      </c>
      <c r="E337" s="10">
        <v>0.15441894531200001</v>
      </c>
      <c r="F337" s="11">
        <v>0.32257080078099998</v>
      </c>
      <c r="G337" s="12">
        <v>0.125732421875</v>
      </c>
      <c r="H337" s="10">
        <v>2.13623046875E-3</v>
      </c>
      <c r="I337" s="11">
        <v>0.32257080078099998</v>
      </c>
      <c r="J337" s="12">
        <v>0.125732421875</v>
      </c>
    </row>
    <row r="338" spans="1:10" x14ac:dyDescent="0.2">
      <c r="A338">
        <v>33.5</v>
      </c>
      <c r="B338" s="10">
        <v>3.5400390625E-2</v>
      </c>
      <c r="C338" s="11">
        <v>2.7770996093800002E-2</v>
      </c>
      <c r="D338" s="12">
        <v>0.1220703125</v>
      </c>
      <c r="E338" s="10">
        <v>0.15441894531200001</v>
      </c>
      <c r="F338" s="11">
        <v>0.32257080078099998</v>
      </c>
      <c r="G338" s="12">
        <v>0.125732421875</v>
      </c>
      <c r="H338" s="10">
        <v>2.13623046875E-3</v>
      </c>
      <c r="I338" s="11">
        <v>0.32257080078099998</v>
      </c>
      <c r="J338" s="12">
        <v>0.125732421875</v>
      </c>
    </row>
    <row r="339" spans="1:10" x14ac:dyDescent="0.2">
      <c r="A339">
        <v>33.6</v>
      </c>
      <c r="B339" s="10">
        <v>3.5400390625E-2</v>
      </c>
      <c r="C339" s="11">
        <v>2.7770996093800002E-2</v>
      </c>
      <c r="D339" s="12">
        <v>0.1220703125</v>
      </c>
      <c r="E339" s="10">
        <v>0.15441894531200001</v>
      </c>
      <c r="F339" s="11">
        <v>0.32745361328099998</v>
      </c>
      <c r="G339" s="12">
        <v>0.125732421875</v>
      </c>
      <c r="H339" s="10">
        <v>1.19018554688E-2</v>
      </c>
      <c r="I339" s="11">
        <v>0.32745361328099998</v>
      </c>
      <c r="J339" s="12">
        <v>0.125732421875</v>
      </c>
    </row>
    <row r="340" spans="1:10" x14ac:dyDescent="0.2">
      <c r="A340">
        <v>33.700000000000003</v>
      </c>
      <c r="B340" s="10">
        <v>3.5400390625E-2</v>
      </c>
      <c r="C340" s="11">
        <v>3.2653808593800002E-2</v>
      </c>
      <c r="D340" s="12">
        <v>0.1220703125</v>
      </c>
      <c r="E340" s="10">
        <v>0.15441894531200001</v>
      </c>
      <c r="F340" s="11">
        <v>0.29815673828099998</v>
      </c>
      <c r="G340" s="12">
        <v>0.120849609375</v>
      </c>
      <c r="H340" s="10">
        <v>2.62451171875E-2</v>
      </c>
      <c r="I340" s="11">
        <v>0.29815673828099998</v>
      </c>
      <c r="J340" s="12">
        <v>0.120849609375</v>
      </c>
    </row>
    <row r="341" spans="1:10" x14ac:dyDescent="0.2">
      <c r="A341">
        <v>33.799999999999997</v>
      </c>
      <c r="B341" s="10">
        <v>3.0517578125E-2</v>
      </c>
      <c r="C341" s="11">
        <v>3.7536621093800002E-2</v>
      </c>
      <c r="D341" s="12">
        <v>0.1220703125</v>
      </c>
      <c r="E341" s="10">
        <v>0.15441894531200001</v>
      </c>
      <c r="F341" s="11">
        <v>0.29327392578099998</v>
      </c>
      <c r="G341" s="12">
        <v>0.115966796875</v>
      </c>
      <c r="H341" s="10">
        <v>3.60107421875E-2</v>
      </c>
      <c r="I341" s="11">
        <v>0.29327392578099998</v>
      </c>
      <c r="J341" s="12">
        <v>0.115966796875</v>
      </c>
    </row>
    <row r="342" spans="1:10" x14ac:dyDescent="0.2">
      <c r="A342">
        <v>33.9</v>
      </c>
      <c r="B342" s="10">
        <v>2.5634765625E-2</v>
      </c>
      <c r="C342" s="11">
        <v>3.7536621093800002E-2</v>
      </c>
      <c r="D342" s="12">
        <v>0.1220703125</v>
      </c>
      <c r="E342" s="10">
        <v>0.15930175781200001</v>
      </c>
      <c r="F342" s="11">
        <v>0.29815673828099998</v>
      </c>
      <c r="G342" s="12">
        <v>0.111083984375</v>
      </c>
      <c r="H342" s="10">
        <v>4.57763671875E-2</v>
      </c>
      <c r="I342" s="11">
        <v>0.29815673828099998</v>
      </c>
      <c r="J342" s="12">
        <v>0.111083984375</v>
      </c>
    </row>
    <row r="343" spans="1:10" x14ac:dyDescent="0.2">
      <c r="A343">
        <v>34</v>
      </c>
      <c r="B343" s="10">
        <v>2.0751953125E-2</v>
      </c>
      <c r="C343" s="11">
        <v>4.2419433593800002E-2</v>
      </c>
      <c r="D343" s="12">
        <v>0.1220703125</v>
      </c>
      <c r="E343" s="10">
        <v>0.15930175781200001</v>
      </c>
      <c r="F343" s="11">
        <v>0.30792236328099998</v>
      </c>
      <c r="G343" s="12">
        <v>0.106201171875</v>
      </c>
      <c r="H343" s="10">
        <v>6.04248046875E-2</v>
      </c>
      <c r="I343" s="11">
        <v>0.30792236328099998</v>
      </c>
      <c r="J343" s="12">
        <v>0.106201171875</v>
      </c>
    </row>
    <row r="344" spans="1:10" x14ac:dyDescent="0.2">
      <c r="A344">
        <v>34.1</v>
      </c>
      <c r="B344" s="10">
        <v>2.0751953125E-2</v>
      </c>
      <c r="C344" s="11">
        <v>4.2419433593800002E-2</v>
      </c>
      <c r="D344" s="12">
        <v>0.1220703125</v>
      </c>
      <c r="E344" s="10">
        <v>0.15441894531200001</v>
      </c>
      <c r="F344" s="11">
        <v>0.30303955078099998</v>
      </c>
      <c r="G344" s="12">
        <v>0.106201171875</v>
      </c>
      <c r="H344" s="10">
        <v>6.9885253906199998E-2</v>
      </c>
      <c r="I344" s="11">
        <v>0.30303955078099998</v>
      </c>
      <c r="J344" s="12">
        <v>0.106201171875</v>
      </c>
    </row>
    <row r="345" spans="1:10" x14ac:dyDescent="0.2">
      <c r="A345">
        <v>34.200000000000003</v>
      </c>
      <c r="B345" s="10">
        <v>1.5869140625E-2</v>
      </c>
      <c r="C345" s="11">
        <v>4.7302246093800002E-2</v>
      </c>
      <c r="D345" s="12">
        <v>0.1220703125</v>
      </c>
      <c r="E345" s="10">
        <v>0.15930175781200001</v>
      </c>
      <c r="F345" s="11">
        <v>0.30792236328099998</v>
      </c>
      <c r="G345" s="12">
        <v>0.101318359375</v>
      </c>
      <c r="H345" s="10">
        <v>7.9650878906199998E-2</v>
      </c>
      <c r="I345" s="11">
        <v>0.30792236328099998</v>
      </c>
      <c r="J345" s="12">
        <v>0.101318359375</v>
      </c>
    </row>
    <row r="346" spans="1:10" x14ac:dyDescent="0.2">
      <c r="A346">
        <v>34.299999999999997</v>
      </c>
      <c r="B346" s="10">
        <v>1.12915039062E-2</v>
      </c>
      <c r="C346" s="11">
        <v>4.7302246093800002E-2</v>
      </c>
      <c r="D346" s="12">
        <v>0.1220703125</v>
      </c>
      <c r="E346" s="10">
        <v>0.15441894531200001</v>
      </c>
      <c r="F346" s="11">
        <v>0.32745361328099998</v>
      </c>
      <c r="G346" s="12">
        <v>0.101318359375</v>
      </c>
      <c r="H346" s="10">
        <v>8.9416503906199998E-2</v>
      </c>
      <c r="I346" s="11">
        <v>0.32745361328099998</v>
      </c>
      <c r="J346" s="12">
        <v>0.101318359375</v>
      </c>
    </row>
    <row r="347" spans="1:10" x14ac:dyDescent="0.2">
      <c r="A347">
        <v>34.4</v>
      </c>
      <c r="B347" s="10">
        <v>6.40869140625E-3</v>
      </c>
      <c r="C347" s="11">
        <v>5.2185058593800002E-2</v>
      </c>
      <c r="D347" s="12">
        <v>0.1220703125</v>
      </c>
      <c r="E347" s="10">
        <v>0.15930175781200001</v>
      </c>
      <c r="F347" s="11">
        <v>0.31768798828099998</v>
      </c>
      <c r="G347" s="12">
        <v>9.6435546875E-2</v>
      </c>
      <c r="H347" s="10">
        <v>9.9182128906199998E-2</v>
      </c>
      <c r="I347" s="11">
        <v>0.31768798828099998</v>
      </c>
      <c r="J347" s="12">
        <v>9.6435546875E-2</v>
      </c>
    </row>
    <row r="348" spans="1:10" x14ac:dyDescent="0.2">
      <c r="A348">
        <v>34.5</v>
      </c>
      <c r="B348" s="10">
        <v>1.52587890625E-3</v>
      </c>
      <c r="C348" s="11">
        <v>5.2185058593800002E-2</v>
      </c>
      <c r="D348" s="12">
        <v>0.1220703125</v>
      </c>
      <c r="E348" s="10">
        <v>0.15930175781200001</v>
      </c>
      <c r="F348" s="11">
        <v>0.31280517578099998</v>
      </c>
      <c r="G348" s="12">
        <v>9.1552734375E-2</v>
      </c>
      <c r="H348" s="10">
        <v>0.11871337890600001</v>
      </c>
      <c r="I348" s="11">
        <v>0.31280517578099998</v>
      </c>
      <c r="J348" s="12">
        <v>9.1552734375E-2</v>
      </c>
    </row>
    <row r="349" spans="1:10" x14ac:dyDescent="0.2">
      <c r="A349">
        <v>34.6</v>
      </c>
      <c r="B349" s="10">
        <v>1.52587890625E-3</v>
      </c>
      <c r="C349" s="11">
        <v>5.2185058593800002E-2</v>
      </c>
      <c r="D349" s="12">
        <v>0.1220703125</v>
      </c>
      <c r="E349" s="10">
        <v>0.15930175781200001</v>
      </c>
      <c r="F349" s="11">
        <v>0.31280517578099998</v>
      </c>
      <c r="G349" s="12">
        <v>9.1552734375E-2</v>
      </c>
      <c r="H349" s="10">
        <v>0.128173828125</v>
      </c>
      <c r="I349" s="11">
        <v>0.31280517578099998</v>
      </c>
      <c r="J349" s="12">
        <v>9.1552734375E-2</v>
      </c>
    </row>
    <row r="350" spans="1:10" x14ac:dyDescent="0.2">
      <c r="A350">
        <v>34.700000000000003</v>
      </c>
      <c r="B350" s="10">
        <v>1.52587890625E-3</v>
      </c>
      <c r="C350" s="11">
        <v>5.7067871093800002E-2</v>
      </c>
      <c r="D350" s="12">
        <v>0.1220703125</v>
      </c>
      <c r="E350" s="10">
        <v>0.15930175781200001</v>
      </c>
      <c r="F350" s="11">
        <v>0.31280517578099998</v>
      </c>
      <c r="G350" s="12">
        <v>8.6669921875E-2</v>
      </c>
      <c r="H350" s="10">
        <v>0.137939453125</v>
      </c>
      <c r="I350" s="11">
        <v>0.31280517578099998</v>
      </c>
      <c r="J350" s="12">
        <v>8.6669921875E-2</v>
      </c>
    </row>
    <row r="351" spans="1:10" x14ac:dyDescent="0.2">
      <c r="A351">
        <v>34.799999999999997</v>
      </c>
      <c r="B351" s="10">
        <v>1.52587890625E-3</v>
      </c>
      <c r="C351" s="11">
        <v>6.1950683593800002E-2</v>
      </c>
      <c r="D351" s="12">
        <v>0.1220703125</v>
      </c>
      <c r="E351" s="10">
        <v>0.15930175781200001</v>
      </c>
      <c r="F351" s="11">
        <v>0.31768798828099998</v>
      </c>
      <c r="G351" s="12">
        <v>8.1787109375E-2</v>
      </c>
      <c r="H351" s="10">
        <v>0.147705078125</v>
      </c>
      <c r="I351" s="11">
        <v>0.31768798828099998</v>
      </c>
      <c r="J351" s="12">
        <v>8.1787109375E-2</v>
      </c>
    </row>
    <row r="352" spans="1:10" x14ac:dyDescent="0.2">
      <c r="A352">
        <v>34.9</v>
      </c>
      <c r="B352" s="10">
        <v>-3.35693359375E-3</v>
      </c>
      <c r="C352" s="11">
        <v>6.1950683593800002E-2</v>
      </c>
      <c r="D352" s="12">
        <v>0.1220703125</v>
      </c>
      <c r="E352" s="10">
        <v>0.15441894531200001</v>
      </c>
      <c r="F352" s="11">
        <v>0.31768798828099998</v>
      </c>
      <c r="G352" s="12">
        <v>8.1787109375E-2</v>
      </c>
      <c r="H352" s="10">
        <v>0.162353515625</v>
      </c>
      <c r="I352" s="11">
        <v>0.31768798828099998</v>
      </c>
      <c r="J352" s="12">
        <v>8.1787109375E-2</v>
      </c>
    </row>
    <row r="353" spans="1:10" x14ac:dyDescent="0.2">
      <c r="A353">
        <v>35</v>
      </c>
      <c r="B353" s="10">
        <v>1.52587890625E-3</v>
      </c>
      <c r="C353" s="11">
        <v>6.6833496093800002E-2</v>
      </c>
      <c r="D353" s="12">
        <v>0.1220703125</v>
      </c>
      <c r="E353" s="10">
        <v>0.15930175781200001</v>
      </c>
      <c r="F353" s="11">
        <v>0.31280517578099998</v>
      </c>
      <c r="G353" s="12">
        <v>7.6904296875E-2</v>
      </c>
      <c r="H353" s="10">
        <v>0.172119140625</v>
      </c>
      <c r="I353" s="11">
        <v>0.31280517578099998</v>
      </c>
      <c r="J353" s="12">
        <v>7.6904296875E-2</v>
      </c>
    </row>
    <row r="354" spans="1:10" x14ac:dyDescent="0.2">
      <c r="A354">
        <v>35.1</v>
      </c>
      <c r="B354" s="10">
        <v>1.52587890625E-3</v>
      </c>
      <c r="C354" s="11">
        <v>6.6833496093800002E-2</v>
      </c>
      <c r="D354" s="12">
        <v>0.1220703125</v>
      </c>
      <c r="E354" s="10">
        <v>0.15930175781200001</v>
      </c>
      <c r="F354" s="11">
        <v>0.31280517578099998</v>
      </c>
      <c r="G354" s="12">
        <v>6.7443847656199998E-2</v>
      </c>
      <c r="H354" s="10">
        <v>0.18157958984399999</v>
      </c>
      <c r="I354" s="11">
        <v>0.31280517578099998</v>
      </c>
      <c r="J354" s="12">
        <v>6.7443847656199998E-2</v>
      </c>
    </row>
    <row r="355" spans="1:10" x14ac:dyDescent="0.2">
      <c r="A355">
        <v>35.200000000000003</v>
      </c>
      <c r="B355" s="10">
        <v>1.52587890625E-3</v>
      </c>
      <c r="C355" s="11">
        <v>6.6833496093800002E-2</v>
      </c>
      <c r="D355" s="12">
        <v>0.1220703125</v>
      </c>
      <c r="E355" s="10">
        <v>0.15930175781200001</v>
      </c>
      <c r="F355" s="11">
        <v>0.31280517578099998</v>
      </c>
      <c r="G355" s="12">
        <v>6.2561035156199998E-2</v>
      </c>
      <c r="H355" s="10">
        <v>0.18646240234399999</v>
      </c>
      <c r="I355" s="11">
        <v>0.31280517578099998</v>
      </c>
      <c r="J355" s="12">
        <v>6.2561035156199998E-2</v>
      </c>
    </row>
    <row r="356" spans="1:10" x14ac:dyDescent="0.2">
      <c r="A356">
        <v>35.299999999999997</v>
      </c>
      <c r="B356" s="10">
        <v>6.40869140625E-3</v>
      </c>
      <c r="C356" s="11">
        <v>7.14111328125E-2</v>
      </c>
      <c r="D356" s="12">
        <v>0.12664794921899999</v>
      </c>
      <c r="E356" s="10">
        <v>0.15930175781200001</v>
      </c>
      <c r="F356" s="11">
        <v>0.31280517578099998</v>
      </c>
      <c r="G356" s="12">
        <v>5.7678222656199998E-2</v>
      </c>
      <c r="H356" s="10">
        <v>0.19622802734399999</v>
      </c>
      <c r="I356" s="11">
        <v>0.31280517578099998</v>
      </c>
      <c r="J356" s="12">
        <v>5.7678222656199998E-2</v>
      </c>
    </row>
    <row r="357" spans="1:10" x14ac:dyDescent="0.2">
      <c r="A357">
        <v>35.4</v>
      </c>
      <c r="B357" s="10">
        <v>6.40869140625E-3</v>
      </c>
      <c r="C357" s="11">
        <v>7.62939453125E-2</v>
      </c>
      <c r="D357" s="12">
        <v>0.1220703125</v>
      </c>
      <c r="E357" s="10">
        <v>0.15441894531200001</v>
      </c>
      <c r="F357" s="11">
        <v>0.30303955078099998</v>
      </c>
      <c r="G357" s="12">
        <v>5.7678222656199998E-2</v>
      </c>
      <c r="H357" s="10">
        <v>0.20111083984399999</v>
      </c>
      <c r="I357" s="11">
        <v>0.30303955078099998</v>
      </c>
      <c r="J357" s="12">
        <v>5.7678222656199998E-2</v>
      </c>
    </row>
    <row r="358" spans="1:10" x14ac:dyDescent="0.2">
      <c r="A358">
        <v>35.5</v>
      </c>
      <c r="B358" s="10">
        <v>1.12915039062E-2</v>
      </c>
      <c r="C358" s="11">
        <v>7.62939453125E-2</v>
      </c>
      <c r="D358" s="12">
        <v>0.1220703125</v>
      </c>
      <c r="E358" s="10">
        <v>0.15930175781200001</v>
      </c>
      <c r="F358" s="11">
        <v>0.28839111328099998</v>
      </c>
      <c r="G358" s="12">
        <v>5.2795410156199998E-2</v>
      </c>
      <c r="H358" s="10">
        <v>0.20599365234399999</v>
      </c>
      <c r="I358" s="11">
        <v>0.28839111328099998</v>
      </c>
      <c r="J358" s="12">
        <v>5.2795410156199998E-2</v>
      </c>
    </row>
    <row r="359" spans="1:10" x14ac:dyDescent="0.2">
      <c r="A359">
        <v>35.6</v>
      </c>
      <c r="B359" s="10">
        <v>1.5869140625E-2</v>
      </c>
      <c r="C359" s="11">
        <v>8.11767578125E-2</v>
      </c>
      <c r="D359" s="12">
        <v>0.1220703125</v>
      </c>
      <c r="E359" s="10">
        <v>0.15930175781200001</v>
      </c>
      <c r="F359" s="11">
        <v>0.28839111328099998</v>
      </c>
      <c r="G359" s="12">
        <v>4.7912597656199998E-2</v>
      </c>
      <c r="H359" s="10">
        <v>0.21575927734399999</v>
      </c>
      <c r="I359" s="11">
        <v>0.28839111328099998</v>
      </c>
      <c r="J359" s="12">
        <v>4.7912597656199998E-2</v>
      </c>
    </row>
    <row r="360" spans="1:10" x14ac:dyDescent="0.2">
      <c r="A360">
        <v>35.700000000000003</v>
      </c>
      <c r="B360" s="10">
        <v>2.0751953125E-2</v>
      </c>
      <c r="C360" s="11">
        <v>8.11767578125E-2</v>
      </c>
      <c r="D360" s="12">
        <v>0.1220703125</v>
      </c>
      <c r="E360" s="10">
        <v>0.15930175781200001</v>
      </c>
      <c r="F360" s="11">
        <v>0.27893066406200001</v>
      </c>
      <c r="G360" s="12">
        <v>4.3029785156199998E-2</v>
      </c>
      <c r="H360" s="10">
        <v>0.22552490234399999</v>
      </c>
      <c r="I360" s="11">
        <v>0.27893066406200001</v>
      </c>
      <c r="J360" s="12">
        <v>4.3029785156199998E-2</v>
      </c>
    </row>
    <row r="361" spans="1:10" x14ac:dyDescent="0.2">
      <c r="A361">
        <v>35.799999999999997</v>
      </c>
      <c r="B361" s="10">
        <v>2.0751953125E-2</v>
      </c>
      <c r="C361" s="11">
        <v>8.60595703125E-2</v>
      </c>
      <c r="D361" s="12">
        <v>0.1220703125</v>
      </c>
      <c r="E361" s="10">
        <v>0.15930175781200001</v>
      </c>
      <c r="F361" s="11">
        <v>0.26916503906200001</v>
      </c>
      <c r="G361" s="12">
        <v>3.3264160156199998E-2</v>
      </c>
      <c r="H361" s="10">
        <v>0.23040771484399999</v>
      </c>
      <c r="I361" s="11">
        <v>0.26916503906200001</v>
      </c>
      <c r="J361" s="12">
        <v>3.3264160156199998E-2</v>
      </c>
    </row>
    <row r="362" spans="1:10" x14ac:dyDescent="0.2">
      <c r="A362">
        <v>35.9</v>
      </c>
      <c r="B362" s="10">
        <v>2.5634765625E-2</v>
      </c>
      <c r="C362" s="11">
        <v>8.60595703125E-2</v>
      </c>
      <c r="D362" s="12">
        <v>0.1220703125</v>
      </c>
      <c r="E362" s="10">
        <v>0.15930175781200001</v>
      </c>
      <c r="F362" s="11">
        <v>0.25451660156200001</v>
      </c>
      <c r="G362" s="12">
        <v>2.8381347656199998E-2</v>
      </c>
      <c r="H362" s="10">
        <v>0.23498535156200001</v>
      </c>
      <c r="I362" s="11">
        <v>0.25451660156200001</v>
      </c>
      <c r="J362" s="12">
        <v>2.8381347656199998E-2</v>
      </c>
    </row>
    <row r="363" spans="1:10" x14ac:dyDescent="0.2">
      <c r="A363">
        <v>36</v>
      </c>
      <c r="B363" s="10">
        <v>3.0517578125E-2</v>
      </c>
      <c r="C363" s="11">
        <v>8.60595703125E-2</v>
      </c>
      <c r="D363" s="12">
        <v>0.1220703125</v>
      </c>
      <c r="E363" s="10">
        <v>0.15930175781200001</v>
      </c>
      <c r="F363" s="11">
        <v>0.24963378906200001</v>
      </c>
      <c r="G363" s="12">
        <v>2.3498535156199998E-2</v>
      </c>
      <c r="H363" s="10">
        <v>0.23986816406200001</v>
      </c>
      <c r="I363" s="11">
        <v>0.24963378906200001</v>
      </c>
      <c r="J363" s="12">
        <v>2.3498535156199998E-2</v>
      </c>
    </row>
    <row r="364" spans="1:10" x14ac:dyDescent="0.2">
      <c r="A364">
        <v>36.1</v>
      </c>
      <c r="B364" s="10">
        <v>3.0517578125E-2</v>
      </c>
      <c r="C364" s="11">
        <v>8.60595703125E-2</v>
      </c>
      <c r="D364" s="12">
        <v>0.1220703125</v>
      </c>
      <c r="E364" s="10">
        <v>0.15930175781200001</v>
      </c>
      <c r="F364" s="11">
        <v>0.23986816406200001</v>
      </c>
      <c r="G364" s="12">
        <v>1.40380859375E-2</v>
      </c>
      <c r="H364" s="10">
        <v>0.23986816406200001</v>
      </c>
      <c r="I364" s="11">
        <v>0.23986816406200001</v>
      </c>
      <c r="J364" s="12">
        <v>1.40380859375E-2</v>
      </c>
    </row>
    <row r="365" spans="1:10" x14ac:dyDescent="0.2">
      <c r="A365">
        <v>36.200000000000003</v>
      </c>
      <c r="B365" s="10">
        <v>3.5400390625E-2</v>
      </c>
      <c r="C365" s="11">
        <v>8.60595703125E-2</v>
      </c>
      <c r="D365" s="12">
        <v>0.1220703125</v>
      </c>
      <c r="E365" s="10">
        <v>0.15930175781200001</v>
      </c>
      <c r="F365" s="11">
        <v>0.23986816406200001</v>
      </c>
      <c r="G365" s="12">
        <v>9.1552734375E-3</v>
      </c>
      <c r="H365" s="10">
        <v>0.23986816406200001</v>
      </c>
      <c r="I365" s="11">
        <v>0.23986816406200001</v>
      </c>
      <c r="J365" s="12">
        <v>9.1552734375E-3</v>
      </c>
    </row>
    <row r="366" spans="1:10" x14ac:dyDescent="0.2">
      <c r="A366">
        <v>36.299999999999997</v>
      </c>
      <c r="B366" s="10">
        <v>4.0283203125E-2</v>
      </c>
      <c r="C366" s="11">
        <v>8.60595703125E-2</v>
      </c>
      <c r="D366" s="12">
        <v>0.1220703125</v>
      </c>
      <c r="E366" s="10">
        <v>0.15930175781200001</v>
      </c>
      <c r="F366" s="11">
        <v>0.23040771484399999</v>
      </c>
      <c r="G366" s="12">
        <v>4.2724609375E-3</v>
      </c>
      <c r="H366" s="10">
        <v>0.23986816406200001</v>
      </c>
      <c r="I366" s="11">
        <v>0.23040771484399999</v>
      </c>
      <c r="J366" s="12">
        <v>4.2724609375E-3</v>
      </c>
    </row>
    <row r="367" spans="1:10" x14ac:dyDescent="0.2">
      <c r="A367">
        <v>36.4</v>
      </c>
      <c r="B367" s="10">
        <v>4.0283203125E-2</v>
      </c>
      <c r="C367" s="11">
        <v>8.60595703125E-2</v>
      </c>
      <c r="D367" s="12">
        <v>0.1220703125</v>
      </c>
      <c r="E367" s="10">
        <v>0.15930175781200001</v>
      </c>
      <c r="F367" s="11">
        <v>0.23040771484399999</v>
      </c>
      <c r="G367" s="12">
        <v>4.2724609375E-3</v>
      </c>
      <c r="H367" s="10">
        <v>0.24475097656200001</v>
      </c>
      <c r="I367" s="11">
        <v>0.23040771484399999</v>
      </c>
      <c r="J367" s="12">
        <v>4.2724609375E-3</v>
      </c>
    </row>
    <row r="368" spans="1:10" x14ac:dyDescent="0.2">
      <c r="A368">
        <v>36.5</v>
      </c>
      <c r="B368" s="10">
        <v>4.5166015625E-2</v>
      </c>
      <c r="C368" s="11">
        <v>9.09423828125E-2</v>
      </c>
      <c r="D368" s="12">
        <v>0.1220703125</v>
      </c>
      <c r="E368" s="10">
        <v>0.15930175781200001</v>
      </c>
      <c r="F368" s="11">
        <v>0.23040771484399999</v>
      </c>
      <c r="G368" s="12">
        <v>-6.103515625E-4</v>
      </c>
      <c r="H368" s="10">
        <v>0.24475097656200001</v>
      </c>
      <c r="I368" s="11">
        <v>0.23040771484399999</v>
      </c>
      <c r="J368" s="12">
        <v>-6.103515625E-4</v>
      </c>
    </row>
    <row r="369" spans="1:10" x14ac:dyDescent="0.2">
      <c r="A369">
        <v>36.6</v>
      </c>
      <c r="B369" s="10">
        <v>4.5166015625E-2</v>
      </c>
      <c r="C369" s="11">
        <v>8.60595703125E-2</v>
      </c>
      <c r="D369" s="12">
        <v>0.1220703125</v>
      </c>
      <c r="E369" s="10">
        <v>0.16418457031200001</v>
      </c>
      <c r="F369" s="11">
        <v>0.22064208984399999</v>
      </c>
      <c r="G369" s="12">
        <v>-6.103515625E-4</v>
      </c>
      <c r="H369" s="10">
        <v>0.24475097656200001</v>
      </c>
      <c r="I369" s="11">
        <v>0.22064208984399999</v>
      </c>
      <c r="J369" s="12">
        <v>-6.103515625E-4</v>
      </c>
    </row>
    <row r="370" spans="1:10" x14ac:dyDescent="0.2">
      <c r="A370">
        <v>36.700000000000003</v>
      </c>
      <c r="B370" s="10">
        <v>4.5166015625E-2</v>
      </c>
      <c r="C370" s="11">
        <v>8.60595703125E-2</v>
      </c>
      <c r="D370" s="12">
        <v>0.1220703125</v>
      </c>
      <c r="E370" s="10">
        <v>0.15930175781200001</v>
      </c>
      <c r="F370" s="11">
        <v>0.21575927734399999</v>
      </c>
      <c r="G370" s="12">
        <v>-6.103515625E-4</v>
      </c>
      <c r="H370" s="10">
        <v>0.24475097656200001</v>
      </c>
      <c r="I370" s="11">
        <v>0.21575927734399999</v>
      </c>
      <c r="J370" s="12">
        <v>-6.103515625E-4</v>
      </c>
    </row>
    <row r="371" spans="1:10" x14ac:dyDescent="0.2">
      <c r="A371">
        <v>36.799999999999997</v>
      </c>
      <c r="B371" s="10">
        <v>5.0048828125E-2</v>
      </c>
      <c r="C371" s="11">
        <v>8.60595703125E-2</v>
      </c>
      <c r="D371" s="12">
        <v>0.1220703125</v>
      </c>
      <c r="E371" s="10">
        <v>0.15930175781200001</v>
      </c>
      <c r="F371" s="11">
        <v>0.21575927734399999</v>
      </c>
      <c r="G371" s="12">
        <v>-6.103515625E-4</v>
      </c>
      <c r="H371" s="10">
        <v>0.24475097656200001</v>
      </c>
      <c r="I371" s="11">
        <v>0.21575927734399999</v>
      </c>
      <c r="J371" s="12">
        <v>-6.103515625E-4</v>
      </c>
    </row>
    <row r="372" spans="1:10" x14ac:dyDescent="0.2">
      <c r="A372">
        <v>36.9</v>
      </c>
      <c r="B372" s="10">
        <v>5.0048828125E-2</v>
      </c>
      <c r="C372" s="11">
        <v>9.09423828125E-2</v>
      </c>
      <c r="D372" s="12">
        <v>0.1220703125</v>
      </c>
      <c r="E372" s="10">
        <v>0.15930175781200001</v>
      </c>
      <c r="F372" s="11">
        <v>0.21087646484399999</v>
      </c>
      <c r="G372" s="12">
        <v>-6.103515625E-4</v>
      </c>
      <c r="H372" s="10">
        <v>0.23986816406200001</v>
      </c>
      <c r="I372" s="11">
        <v>0.21087646484399999</v>
      </c>
      <c r="J372" s="12">
        <v>-6.103515625E-4</v>
      </c>
    </row>
    <row r="373" spans="1:10" x14ac:dyDescent="0.2">
      <c r="A373">
        <v>37</v>
      </c>
      <c r="B373" s="10">
        <v>5.0048828125E-2</v>
      </c>
      <c r="C373" s="11">
        <v>8.60595703125E-2</v>
      </c>
      <c r="D373" s="12">
        <v>0.1220703125</v>
      </c>
      <c r="E373" s="10">
        <v>0.15930175781200001</v>
      </c>
      <c r="F373" s="11">
        <v>0.21087646484399999</v>
      </c>
      <c r="G373" s="12">
        <v>4.2724609375E-3</v>
      </c>
      <c r="H373" s="10">
        <v>0.23986816406200001</v>
      </c>
      <c r="I373" s="11">
        <v>0.21087646484399999</v>
      </c>
      <c r="J373" s="12">
        <v>4.2724609375E-3</v>
      </c>
    </row>
    <row r="374" spans="1:10" x14ac:dyDescent="0.2">
      <c r="A374">
        <v>37.1</v>
      </c>
      <c r="B374" s="10">
        <v>5.0048828125E-2</v>
      </c>
      <c r="C374" s="11">
        <v>8.60595703125E-2</v>
      </c>
      <c r="D374" s="12">
        <v>0.1220703125</v>
      </c>
      <c r="E374" s="10">
        <v>0.15930175781200001</v>
      </c>
      <c r="F374" s="11">
        <v>0.20599365234399999</v>
      </c>
      <c r="G374" s="12">
        <v>9.1552734375E-3</v>
      </c>
      <c r="H374" s="10">
        <v>0.23498535156200001</v>
      </c>
      <c r="I374" s="11">
        <v>0.20599365234399999</v>
      </c>
      <c r="J374" s="12">
        <v>9.1552734375E-3</v>
      </c>
    </row>
    <row r="375" spans="1:10" x14ac:dyDescent="0.2">
      <c r="A375">
        <v>37.200000000000003</v>
      </c>
      <c r="B375" s="10">
        <v>5.0048828125E-2</v>
      </c>
      <c r="C375" s="11">
        <v>8.60595703125E-2</v>
      </c>
      <c r="D375" s="12">
        <v>0.1220703125</v>
      </c>
      <c r="E375" s="10">
        <v>0.15930175781200001</v>
      </c>
      <c r="F375" s="11">
        <v>0.20599365234399999</v>
      </c>
      <c r="G375" s="12">
        <v>1.40380859375E-2</v>
      </c>
      <c r="H375" s="10">
        <v>0.23040771484399999</v>
      </c>
      <c r="I375" s="11">
        <v>0.20599365234399999</v>
      </c>
      <c r="J375" s="12">
        <v>1.40380859375E-2</v>
      </c>
    </row>
    <row r="376" spans="1:10" x14ac:dyDescent="0.2">
      <c r="A376">
        <v>37.299999999999997</v>
      </c>
      <c r="B376" s="10">
        <v>5.4931640625E-2</v>
      </c>
      <c r="C376" s="11">
        <v>8.60595703125E-2</v>
      </c>
      <c r="D376" s="12">
        <v>0.1220703125</v>
      </c>
      <c r="E376" s="10">
        <v>0.15930175781200001</v>
      </c>
      <c r="F376" s="11">
        <v>0.20111083984399999</v>
      </c>
      <c r="G376" s="12">
        <v>1.40380859375E-2</v>
      </c>
      <c r="H376" s="10">
        <v>0.22064208984399999</v>
      </c>
      <c r="I376" s="11">
        <v>0.20111083984399999</v>
      </c>
      <c r="J376" s="12">
        <v>1.40380859375E-2</v>
      </c>
    </row>
    <row r="377" spans="1:10" x14ac:dyDescent="0.2">
      <c r="A377">
        <v>37.4</v>
      </c>
      <c r="B377" s="10">
        <v>5.4931640625E-2</v>
      </c>
      <c r="C377" s="11">
        <v>8.60595703125E-2</v>
      </c>
      <c r="D377" s="12">
        <v>0.1171875</v>
      </c>
      <c r="E377" s="10">
        <v>0.16418457031200001</v>
      </c>
      <c r="F377" s="11">
        <v>0.20111083984399999</v>
      </c>
      <c r="G377" s="12">
        <v>1.8615722656199998E-2</v>
      </c>
      <c r="H377" s="10">
        <v>0.21575927734399999</v>
      </c>
      <c r="I377" s="11">
        <v>0.20111083984399999</v>
      </c>
      <c r="J377" s="12">
        <v>1.8615722656199998E-2</v>
      </c>
    </row>
    <row r="378" spans="1:10" x14ac:dyDescent="0.2">
      <c r="A378">
        <v>37.5</v>
      </c>
      <c r="B378" s="10">
        <v>5.4931640625E-2</v>
      </c>
      <c r="C378" s="11">
        <v>8.60595703125E-2</v>
      </c>
      <c r="D378" s="12">
        <v>0.1220703125</v>
      </c>
      <c r="E378" s="10">
        <v>0.16418457031200001</v>
      </c>
      <c r="F378" s="11">
        <v>0.19134521484399999</v>
      </c>
      <c r="G378" s="12">
        <v>2.3498535156199998E-2</v>
      </c>
      <c r="H378" s="10">
        <v>0.20111083984399999</v>
      </c>
      <c r="I378" s="11">
        <v>0.19134521484399999</v>
      </c>
      <c r="J378" s="12">
        <v>2.3498535156199998E-2</v>
      </c>
    </row>
    <row r="379" spans="1:10" x14ac:dyDescent="0.2">
      <c r="A379">
        <v>37.6</v>
      </c>
      <c r="B379" s="10">
        <v>5.4931640625E-2</v>
      </c>
      <c r="C379" s="11">
        <v>8.60595703125E-2</v>
      </c>
      <c r="D379" s="12">
        <v>0.1220703125</v>
      </c>
      <c r="E379" s="10">
        <v>0.16418457031200001</v>
      </c>
      <c r="F379" s="11">
        <v>0.18157958984399999</v>
      </c>
      <c r="G379" s="12">
        <v>2.8381347656199998E-2</v>
      </c>
      <c r="H379" s="10">
        <v>0.19134521484399999</v>
      </c>
      <c r="I379" s="11">
        <v>0.18157958984399999</v>
      </c>
      <c r="J379" s="12">
        <v>2.8381347656199998E-2</v>
      </c>
    </row>
    <row r="380" spans="1:10" x14ac:dyDescent="0.2">
      <c r="A380">
        <v>37.700000000000003</v>
      </c>
      <c r="B380" s="10">
        <v>5.4931640625E-2</v>
      </c>
      <c r="C380" s="11">
        <v>8.60595703125E-2</v>
      </c>
      <c r="D380" s="12">
        <v>0.1220703125</v>
      </c>
      <c r="E380" s="10">
        <v>0.15930175781200001</v>
      </c>
      <c r="F380" s="11">
        <v>0.18157958984399999</v>
      </c>
      <c r="G380" s="12">
        <v>3.3264160156199998E-2</v>
      </c>
      <c r="H380" s="10">
        <v>0.18157958984399999</v>
      </c>
      <c r="I380" s="11">
        <v>0.18157958984399999</v>
      </c>
      <c r="J380" s="12">
        <v>3.3264160156199998E-2</v>
      </c>
    </row>
    <row r="381" spans="1:10" x14ac:dyDescent="0.2">
      <c r="A381">
        <v>37.799999999999997</v>
      </c>
      <c r="B381" s="10">
        <v>5.4931640625E-2</v>
      </c>
      <c r="C381" s="11">
        <v>8.60595703125E-2</v>
      </c>
      <c r="D381" s="12">
        <v>0.1220703125</v>
      </c>
      <c r="E381" s="10">
        <v>0.15930175781200001</v>
      </c>
      <c r="F381" s="11">
        <v>0.177001953125</v>
      </c>
      <c r="G381" s="12">
        <v>3.8146972656199998E-2</v>
      </c>
      <c r="H381" s="10">
        <v>0.172119140625</v>
      </c>
      <c r="I381" s="11">
        <v>0.177001953125</v>
      </c>
      <c r="J381" s="12">
        <v>3.8146972656199998E-2</v>
      </c>
    </row>
    <row r="382" spans="1:10" x14ac:dyDescent="0.2">
      <c r="A382">
        <v>37.9</v>
      </c>
      <c r="B382" s="10">
        <v>5.4931640625E-2</v>
      </c>
      <c r="C382" s="11">
        <v>8.60595703125E-2</v>
      </c>
      <c r="D382" s="12">
        <v>0.1220703125</v>
      </c>
      <c r="E382" s="10">
        <v>0.15930175781200001</v>
      </c>
      <c r="F382" s="11">
        <v>0.167236328125</v>
      </c>
      <c r="G382" s="12">
        <v>4.3029785156199998E-2</v>
      </c>
      <c r="H382" s="10">
        <v>0.162353515625</v>
      </c>
      <c r="I382" s="11">
        <v>0.167236328125</v>
      </c>
      <c r="J382" s="12">
        <v>4.3029785156199998E-2</v>
      </c>
    </row>
    <row r="383" spans="1:10" x14ac:dyDescent="0.2">
      <c r="A383">
        <v>38</v>
      </c>
      <c r="B383" s="10">
        <v>5.0048828125E-2</v>
      </c>
      <c r="C383" s="11">
        <v>8.60595703125E-2</v>
      </c>
      <c r="D383" s="12">
        <v>0.1220703125</v>
      </c>
      <c r="E383" s="10">
        <v>0.16418457031200001</v>
      </c>
      <c r="F383" s="11">
        <v>0.162353515625</v>
      </c>
      <c r="G383" s="12">
        <v>4.7912597656199998E-2</v>
      </c>
      <c r="H383" s="10">
        <v>0.157470703125</v>
      </c>
      <c r="I383" s="11">
        <v>0.162353515625</v>
      </c>
      <c r="J383" s="12">
        <v>4.7912597656199998E-2</v>
      </c>
    </row>
    <row r="384" spans="1:10" x14ac:dyDescent="0.2">
      <c r="A384">
        <v>38.1</v>
      </c>
      <c r="B384" s="10">
        <v>5.0048828125E-2</v>
      </c>
      <c r="C384" s="11">
        <v>8.60595703125E-2</v>
      </c>
      <c r="D384" s="12">
        <v>0.1220703125</v>
      </c>
      <c r="E384" s="10">
        <v>0.16418457031200001</v>
      </c>
      <c r="F384" s="11">
        <v>0.152587890625</v>
      </c>
      <c r="G384" s="12">
        <v>5.7678222656199998E-2</v>
      </c>
      <c r="H384" s="10">
        <v>0.142822265625</v>
      </c>
      <c r="I384" s="11">
        <v>0.152587890625</v>
      </c>
      <c r="J384" s="12">
        <v>5.7678222656199998E-2</v>
      </c>
    </row>
    <row r="385" spans="1:10" x14ac:dyDescent="0.2">
      <c r="A385">
        <v>38.200000000000003</v>
      </c>
      <c r="B385" s="10">
        <v>5.0048828125E-2</v>
      </c>
      <c r="C385" s="11">
        <v>8.11767578125E-2</v>
      </c>
      <c r="D385" s="12">
        <v>0.1171875</v>
      </c>
      <c r="E385" s="10">
        <v>0.15930175781200001</v>
      </c>
      <c r="F385" s="11">
        <v>0.137939453125</v>
      </c>
      <c r="G385" s="12">
        <v>5.7678222656199998E-2</v>
      </c>
      <c r="H385" s="10">
        <v>0.137939453125</v>
      </c>
      <c r="I385" s="11">
        <v>0.137939453125</v>
      </c>
      <c r="J385" s="12">
        <v>5.7678222656199998E-2</v>
      </c>
    </row>
    <row r="386" spans="1:10" x14ac:dyDescent="0.2">
      <c r="A386">
        <v>38.299999999999997</v>
      </c>
      <c r="B386" s="10">
        <v>4.5166015625E-2</v>
      </c>
      <c r="C386" s="11">
        <v>8.11767578125E-2</v>
      </c>
      <c r="D386" s="12">
        <v>0.1171875</v>
      </c>
      <c r="E386" s="10">
        <v>0.16418457031200001</v>
      </c>
      <c r="F386" s="11">
        <v>0.12359619140600001</v>
      </c>
      <c r="G386" s="12">
        <v>6.2561035156199998E-2</v>
      </c>
      <c r="H386" s="10">
        <v>0.12359619140600001</v>
      </c>
      <c r="I386" s="11">
        <v>0.12359619140600001</v>
      </c>
      <c r="J386" s="12">
        <v>6.2561035156199998E-2</v>
      </c>
    </row>
    <row r="387" spans="1:10" x14ac:dyDescent="0.2">
      <c r="A387">
        <v>38.4</v>
      </c>
      <c r="B387" s="10">
        <v>4.5166015625E-2</v>
      </c>
      <c r="C387" s="11">
        <v>7.62939453125E-2</v>
      </c>
      <c r="D387" s="12">
        <v>0.1171875</v>
      </c>
      <c r="E387" s="10">
        <v>0.15930175781200001</v>
      </c>
      <c r="F387" s="11">
        <v>0.11383056640600001</v>
      </c>
      <c r="G387" s="12">
        <v>6.7443847656199998E-2</v>
      </c>
      <c r="H387" s="10">
        <v>0.10894775390600001</v>
      </c>
      <c r="I387" s="11">
        <v>0.11383056640600001</v>
      </c>
      <c r="J387" s="12">
        <v>6.7443847656199998E-2</v>
      </c>
    </row>
    <row r="388" spans="1:10" x14ac:dyDescent="0.2">
      <c r="A388">
        <v>38.5</v>
      </c>
      <c r="B388" s="10">
        <v>4.0283203125E-2</v>
      </c>
      <c r="C388" s="11">
        <v>7.62939453125E-2</v>
      </c>
      <c r="D388" s="12">
        <v>0.1171875</v>
      </c>
      <c r="E388" s="10">
        <v>0.16418457031200001</v>
      </c>
      <c r="F388" s="11">
        <v>0.10406494140600001</v>
      </c>
      <c r="G388" s="12">
        <v>7.6904296875E-2</v>
      </c>
      <c r="H388" s="10">
        <v>9.9182128906199998E-2</v>
      </c>
      <c r="I388" s="11">
        <v>0.10406494140600001</v>
      </c>
      <c r="J388" s="12">
        <v>7.6904296875E-2</v>
      </c>
    </row>
    <row r="389" spans="1:10" x14ac:dyDescent="0.2">
      <c r="A389">
        <v>38.6</v>
      </c>
      <c r="B389" s="10">
        <v>4.0283203125E-2</v>
      </c>
      <c r="C389" s="11">
        <v>7.62939453125E-2</v>
      </c>
      <c r="D389" s="12">
        <v>0.1220703125</v>
      </c>
      <c r="E389" s="10">
        <v>0.16418457031200001</v>
      </c>
      <c r="F389" s="11">
        <v>8.9416503906199998E-2</v>
      </c>
      <c r="G389" s="12">
        <v>7.6904296875E-2</v>
      </c>
      <c r="H389" s="10">
        <v>8.4533691406199998E-2</v>
      </c>
      <c r="I389" s="11">
        <v>8.9416503906199998E-2</v>
      </c>
      <c r="J389" s="12">
        <v>7.6904296875E-2</v>
      </c>
    </row>
    <row r="390" spans="1:10" x14ac:dyDescent="0.2">
      <c r="A390">
        <v>38.700000000000003</v>
      </c>
      <c r="B390" s="10">
        <v>3.5400390625E-2</v>
      </c>
      <c r="C390" s="11">
        <v>7.14111328125E-2</v>
      </c>
      <c r="D390" s="12">
        <v>0.1220703125</v>
      </c>
      <c r="E390" s="10">
        <v>0.16418457031200001</v>
      </c>
      <c r="F390" s="11">
        <v>7.4768066406199998E-2</v>
      </c>
      <c r="G390" s="12">
        <v>8.6669921875E-2</v>
      </c>
      <c r="H390" s="10">
        <v>6.9885253906199998E-2</v>
      </c>
      <c r="I390" s="11">
        <v>7.4768066406199998E-2</v>
      </c>
      <c r="J390" s="12">
        <v>8.6669921875E-2</v>
      </c>
    </row>
    <row r="391" spans="1:10" x14ac:dyDescent="0.2">
      <c r="A391">
        <v>38.799999999999997</v>
      </c>
      <c r="B391" s="10">
        <v>3.0517578125E-2</v>
      </c>
      <c r="C391" s="11">
        <v>7.14111328125E-2</v>
      </c>
      <c r="D391" s="12">
        <v>0.1171875</v>
      </c>
      <c r="E391" s="10">
        <v>0.16418457031200001</v>
      </c>
      <c r="F391" s="11">
        <v>6.04248046875E-2</v>
      </c>
      <c r="G391" s="12">
        <v>8.6669921875E-2</v>
      </c>
      <c r="H391" s="10">
        <v>5.55419921875E-2</v>
      </c>
      <c r="I391" s="11">
        <v>6.04248046875E-2</v>
      </c>
      <c r="J391" s="12">
        <v>8.6669921875E-2</v>
      </c>
    </row>
    <row r="392" spans="1:10" x14ac:dyDescent="0.2">
      <c r="A392">
        <v>38.9</v>
      </c>
      <c r="B392" s="10">
        <v>3.0517578125E-2</v>
      </c>
      <c r="C392" s="11">
        <v>6.6833496093800002E-2</v>
      </c>
      <c r="D392" s="12">
        <v>0.1220703125</v>
      </c>
      <c r="E392" s="10">
        <v>0.16418457031200001</v>
      </c>
      <c r="F392" s="11">
        <v>4.57763671875E-2</v>
      </c>
      <c r="G392" s="12">
        <v>9.1552734375E-2</v>
      </c>
      <c r="H392" s="10">
        <v>4.08935546875E-2</v>
      </c>
      <c r="I392" s="11">
        <v>4.57763671875E-2</v>
      </c>
      <c r="J392" s="12">
        <v>9.1552734375E-2</v>
      </c>
    </row>
    <row r="393" spans="1:10" x14ac:dyDescent="0.2">
      <c r="A393">
        <v>39</v>
      </c>
      <c r="B393" s="10">
        <v>2.5634765625E-2</v>
      </c>
      <c r="C393" s="11">
        <v>6.6833496093800002E-2</v>
      </c>
      <c r="D393" s="12">
        <v>0.1171875</v>
      </c>
      <c r="E393" s="10">
        <v>0.16418457031200001</v>
      </c>
      <c r="F393" s="11">
        <v>3.11279296875E-2</v>
      </c>
      <c r="G393" s="12">
        <v>9.6435546875E-2</v>
      </c>
      <c r="H393" s="10">
        <v>2.62451171875E-2</v>
      </c>
      <c r="I393" s="11">
        <v>3.11279296875E-2</v>
      </c>
      <c r="J393" s="12">
        <v>9.6435546875E-2</v>
      </c>
    </row>
    <row r="394" spans="1:10" x14ac:dyDescent="0.2">
      <c r="A394">
        <v>39.1</v>
      </c>
      <c r="B394" s="10">
        <v>2.5634765625E-2</v>
      </c>
      <c r="C394" s="11">
        <v>6.6833496093800002E-2</v>
      </c>
      <c r="D394" s="12">
        <v>0.1171875</v>
      </c>
      <c r="E394" s="10">
        <v>0.16418457031200001</v>
      </c>
      <c r="F394" s="11">
        <v>2.13623046875E-2</v>
      </c>
      <c r="G394" s="12">
        <v>0.106201171875</v>
      </c>
      <c r="H394" s="10">
        <v>1.64794921875E-2</v>
      </c>
      <c r="I394" s="11">
        <v>2.13623046875E-2</v>
      </c>
      <c r="J394" s="12">
        <v>0.106201171875</v>
      </c>
    </row>
    <row r="395" spans="1:10" x14ac:dyDescent="0.2">
      <c r="A395">
        <v>39.200000000000003</v>
      </c>
      <c r="B395" s="10">
        <v>2.5634765625E-2</v>
      </c>
      <c r="C395" s="11">
        <v>6.1950683593800002E-2</v>
      </c>
      <c r="D395" s="12">
        <v>0.1171875</v>
      </c>
      <c r="E395" s="10">
        <v>0.16418457031200001</v>
      </c>
      <c r="F395" s="11">
        <v>7.01904296875E-3</v>
      </c>
      <c r="G395" s="12">
        <v>0.106201171875</v>
      </c>
      <c r="H395" s="10">
        <v>2.13623046875E-3</v>
      </c>
      <c r="I395" s="11">
        <v>7.01904296875E-3</v>
      </c>
      <c r="J395" s="12">
        <v>0.106201171875</v>
      </c>
    </row>
    <row r="396" spans="1:10" x14ac:dyDescent="0.2">
      <c r="A396">
        <v>39.299999999999997</v>
      </c>
      <c r="B396" s="10">
        <v>2.0751953125E-2</v>
      </c>
      <c r="C396" s="11">
        <v>6.1950683593800002E-2</v>
      </c>
      <c r="D396" s="12">
        <v>0.1171875</v>
      </c>
      <c r="E396" s="10">
        <v>0.16418457031200001</v>
      </c>
      <c r="F396" s="11">
        <v>-2.74658203125E-3</v>
      </c>
      <c r="G396" s="12">
        <v>0.111083984375</v>
      </c>
      <c r="H396" s="10">
        <v>2.13623046875E-3</v>
      </c>
      <c r="I396" s="11">
        <v>-2.74658203125E-3</v>
      </c>
      <c r="J396" s="12">
        <v>0.111083984375</v>
      </c>
    </row>
    <row r="397" spans="1:10" x14ac:dyDescent="0.2">
      <c r="A397">
        <v>39.4</v>
      </c>
      <c r="B397" s="10">
        <v>2.0751953125E-2</v>
      </c>
      <c r="C397" s="11">
        <v>6.1950683593800002E-2</v>
      </c>
      <c r="D397" s="12">
        <v>0.1171875</v>
      </c>
      <c r="E397" s="10">
        <v>0.16418457031200001</v>
      </c>
      <c r="F397" s="11">
        <v>-2.74658203125E-3</v>
      </c>
      <c r="G397" s="12">
        <v>0.115966796875</v>
      </c>
      <c r="H397" s="10">
        <v>-2.74658203125E-3</v>
      </c>
      <c r="I397" s="11">
        <v>-2.74658203125E-3</v>
      </c>
      <c r="J397" s="12">
        <v>0.115966796875</v>
      </c>
    </row>
    <row r="398" spans="1:10" x14ac:dyDescent="0.2">
      <c r="A398">
        <v>39.5</v>
      </c>
      <c r="B398" s="10">
        <v>2.0751953125E-2</v>
      </c>
      <c r="C398" s="11">
        <v>6.1950683593800002E-2</v>
      </c>
      <c r="D398" s="12">
        <v>0.1171875</v>
      </c>
      <c r="E398" s="10">
        <v>0.16418457031200001</v>
      </c>
      <c r="F398" s="11">
        <v>-2.74658203125E-3</v>
      </c>
      <c r="G398" s="12">
        <v>0.120849609375</v>
      </c>
      <c r="H398" s="10">
        <v>2.13623046875E-3</v>
      </c>
      <c r="I398" s="11">
        <v>-2.74658203125E-3</v>
      </c>
      <c r="J398" s="12">
        <v>0.120849609375</v>
      </c>
    </row>
    <row r="399" spans="1:10" x14ac:dyDescent="0.2">
      <c r="A399">
        <v>39.6</v>
      </c>
      <c r="B399" s="10">
        <v>1.12915039062E-2</v>
      </c>
      <c r="C399" s="11">
        <v>5.7067871093800002E-2</v>
      </c>
      <c r="D399" s="12">
        <v>0.1220703125</v>
      </c>
      <c r="E399" s="10">
        <v>0.15930175781200001</v>
      </c>
      <c r="F399" s="11">
        <v>-2.74658203125E-3</v>
      </c>
      <c r="G399" s="12">
        <v>0.125732421875</v>
      </c>
      <c r="H399" s="10">
        <v>7.01904296875E-3</v>
      </c>
      <c r="I399" s="11">
        <v>-2.74658203125E-3</v>
      </c>
      <c r="J399" s="12">
        <v>0.125732421875</v>
      </c>
    </row>
    <row r="400" spans="1:10" x14ac:dyDescent="0.2">
      <c r="A400">
        <v>39.700000000000003</v>
      </c>
      <c r="B400" s="10">
        <v>6.40869140625E-3</v>
      </c>
      <c r="C400" s="11">
        <v>5.7067871093800002E-2</v>
      </c>
      <c r="D400" s="12">
        <v>0.1220703125</v>
      </c>
      <c r="E400" s="10">
        <v>0.16418457031200001</v>
      </c>
      <c r="F400" s="11">
        <v>7.01904296875E-3</v>
      </c>
      <c r="G400" s="12">
        <v>0.125732421875</v>
      </c>
      <c r="H400" s="10">
        <v>1.19018554688E-2</v>
      </c>
      <c r="I400" s="11">
        <v>7.01904296875E-3</v>
      </c>
      <c r="J400" s="12">
        <v>0.125732421875</v>
      </c>
    </row>
    <row r="401" spans="1:10" x14ac:dyDescent="0.2">
      <c r="A401">
        <v>39.799999999999997</v>
      </c>
      <c r="B401" s="10">
        <v>6.40869140625E-3</v>
      </c>
      <c r="C401" s="11">
        <v>5.2185058593800002E-2</v>
      </c>
      <c r="D401" s="12">
        <v>0.1220703125</v>
      </c>
      <c r="E401" s="10">
        <v>0.16418457031200001</v>
      </c>
      <c r="F401" s="11">
        <v>1.19018554688E-2</v>
      </c>
      <c r="G401" s="12">
        <v>0.13031005859399999</v>
      </c>
      <c r="H401" s="10">
        <v>2.62451171875E-2</v>
      </c>
      <c r="I401" s="11">
        <v>1.19018554688E-2</v>
      </c>
      <c r="J401" s="12">
        <v>0.13031005859399999</v>
      </c>
    </row>
    <row r="402" spans="1:10" x14ac:dyDescent="0.2">
      <c r="A402">
        <v>39.9</v>
      </c>
      <c r="B402" s="10">
        <v>1.52587890625E-3</v>
      </c>
      <c r="C402" s="11">
        <v>5.2185058593800002E-2</v>
      </c>
      <c r="D402" s="12">
        <v>0.1171875</v>
      </c>
      <c r="E402" s="10">
        <v>0.16418457031200001</v>
      </c>
      <c r="F402" s="11">
        <v>2.13623046875E-2</v>
      </c>
      <c r="G402" s="12">
        <v>0.13031005859399999</v>
      </c>
      <c r="H402" s="10">
        <v>4.08935546875E-2</v>
      </c>
      <c r="I402" s="11">
        <v>2.13623046875E-2</v>
      </c>
      <c r="J402" s="12">
        <v>0.13031005859399999</v>
      </c>
    </row>
    <row r="403" spans="1:10" x14ac:dyDescent="0.2">
      <c r="A403">
        <v>40</v>
      </c>
      <c r="B403" s="10">
        <v>1.52587890625E-3</v>
      </c>
      <c r="C403" s="11">
        <v>4.7302246093800002E-2</v>
      </c>
      <c r="D403" s="12">
        <v>0.1171875</v>
      </c>
      <c r="E403" s="10">
        <v>0.16418457031200001</v>
      </c>
      <c r="F403" s="11">
        <v>3.60107421875E-2</v>
      </c>
      <c r="G403" s="12">
        <v>0.14007568359399999</v>
      </c>
      <c r="H403" s="10">
        <v>5.06591796875E-2</v>
      </c>
      <c r="I403" s="11">
        <v>3.60107421875E-2</v>
      </c>
      <c r="J403" s="12">
        <v>0.14007568359399999</v>
      </c>
    </row>
    <row r="404" spans="1:10" x14ac:dyDescent="0.2">
      <c r="A404">
        <v>40.1</v>
      </c>
      <c r="B404" s="10">
        <v>-3.35693359375E-3</v>
      </c>
      <c r="C404" s="11">
        <v>4.7302246093800002E-2</v>
      </c>
      <c r="D404" s="12">
        <v>0.1171875</v>
      </c>
      <c r="E404" s="10">
        <v>0.16418457031200001</v>
      </c>
      <c r="F404" s="11">
        <v>4.57763671875E-2</v>
      </c>
      <c r="G404" s="12">
        <v>0.14007568359399999</v>
      </c>
      <c r="H404" s="10">
        <v>6.04248046875E-2</v>
      </c>
      <c r="I404" s="11">
        <v>4.57763671875E-2</v>
      </c>
      <c r="J404" s="12">
        <v>0.14007568359399999</v>
      </c>
    </row>
    <row r="405" spans="1:10" x14ac:dyDescent="0.2">
      <c r="A405">
        <v>40.200000000000003</v>
      </c>
      <c r="B405" s="10">
        <v>1.52587890625E-3</v>
      </c>
      <c r="C405" s="11">
        <v>4.7302246093800002E-2</v>
      </c>
      <c r="D405" s="12">
        <v>0.1220703125</v>
      </c>
      <c r="E405" s="10">
        <v>0.16418457031200001</v>
      </c>
      <c r="F405" s="11">
        <v>6.53076171875E-2</v>
      </c>
      <c r="G405" s="12">
        <v>0.14007568359399999</v>
      </c>
      <c r="H405" s="10">
        <v>7.9650878906199998E-2</v>
      </c>
      <c r="I405" s="11">
        <v>6.53076171875E-2</v>
      </c>
      <c r="J405" s="12">
        <v>0.14007568359399999</v>
      </c>
    </row>
    <row r="406" spans="1:10" x14ac:dyDescent="0.2">
      <c r="A406">
        <v>40.299999999999997</v>
      </c>
      <c r="B406" s="10">
        <v>-3.35693359375E-3</v>
      </c>
      <c r="C406" s="11">
        <v>4.7302246093800002E-2</v>
      </c>
      <c r="D406" s="12">
        <v>0.1171875</v>
      </c>
      <c r="E406" s="10">
        <v>0.16418457031200001</v>
      </c>
      <c r="F406" s="11">
        <v>7.9650878906199998E-2</v>
      </c>
      <c r="G406" s="12">
        <v>0.14007568359399999</v>
      </c>
      <c r="H406" s="10">
        <v>8.9416503906199998E-2</v>
      </c>
      <c r="I406" s="11">
        <v>7.9650878906199998E-2</v>
      </c>
      <c r="J406" s="12">
        <v>0.14007568359399999</v>
      </c>
    </row>
    <row r="407" spans="1:10" x14ac:dyDescent="0.2">
      <c r="A407">
        <v>40.4</v>
      </c>
      <c r="B407" s="10">
        <v>1.52587890625E-3</v>
      </c>
      <c r="C407" s="11">
        <v>4.2419433593800002E-2</v>
      </c>
      <c r="D407" s="12">
        <v>0.1171875</v>
      </c>
      <c r="E407" s="10">
        <v>0.16418457031200001</v>
      </c>
      <c r="F407" s="11">
        <v>8.9416503906199998E-2</v>
      </c>
      <c r="G407" s="12">
        <v>0.14007568359399999</v>
      </c>
      <c r="H407" s="10">
        <v>0.10406494140600001</v>
      </c>
      <c r="I407" s="11">
        <v>8.9416503906199998E-2</v>
      </c>
      <c r="J407" s="12">
        <v>0.14007568359399999</v>
      </c>
    </row>
    <row r="408" spans="1:10" x14ac:dyDescent="0.2">
      <c r="A408">
        <v>40.5</v>
      </c>
      <c r="B408" s="10">
        <v>-3.35693359375E-3</v>
      </c>
      <c r="C408" s="11">
        <v>4.2419433593800002E-2</v>
      </c>
      <c r="D408" s="12">
        <v>0.1171875</v>
      </c>
      <c r="E408" s="10">
        <v>0.16418457031200001</v>
      </c>
      <c r="F408" s="11">
        <v>0.10406494140600001</v>
      </c>
      <c r="G408" s="12">
        <v>0.14495849609399999</v>
      </c>
      <c r="H408" s="10">
        <v>0.11383056640600001</v>
      </c>
      <c r="I408" s="11">
        <v>0.10406494140600001</v>
      </c>
      <c r="J408" s="12">
        <v>0.14495849609399999</v>
      </c>
    </row>
    <row r="409" spans="1:10" x14ac:dyDescent="0.2">
      <c r="A409">
        <v>40.6</v>
      </c>
      <c r="B409" s="10">
        <v>1.52587890625E-3</v>
      </c>
      <c r="C409" s="11">
        <v>3.7536621093800002E-2</v>
      </c>
      <c r="D409" s="12">
        <v>0.1220703125</v>
      </c>
      <c r="E409" s="10">
        <v>0.16418457031200001</v>
      </c>
      <c r="F409" s="11">
        <v>0.12359619140600001</v>
      </c>
      <c r="G409" s="12">
        <v>0.14495849609399999</v>
      </c>
      <c r="H409" s="10">
        <v>0.12359619140600001</v>
      </c>
      <c r="I409" s="11">
        <v>0.12359619140600001</v>
      </c>
      <c r="J409" s="12">
        <v>0.14495849609399999</v>
      </c>
    </row>
    <row r="410" spans="1:10" x14ac:dyDescent="0.2">
      <c r="A410">
        <v>40.700000000000003</v>
      </c>
      <c r="B410" s="10">
        <v>1.52587890625E-3</v>
      </c>
      <c r="C410" s="11">
        <v>3.7536621093800002E-2</v>
      </c>
      <c r="D410" s="12">
        <v>0.1171875</v>
      </c>
      <c r="E410" s="10">
        <v>0.16418457031200001</v>
      </c>
      <c r="F410" s="11">
        <v>0.142822265625</v>
      </c>
      <c r="G410" s="12">
        <v>0.14495849609399999</v>
      </c>
      <c r="H410" s="10">
        <v>0.137939453125</v>
      </c>
      <c r="I410" s="11">
        <v>0.142822265625</v>
      </c>
      <c r="J410" s="12">
        <v>0.14495849609399999</v>
      </c>
    </row>
    <row r="411" spans="1:10" x14ac:dyDescent="0.2">
      <c r="A411">
        <v>40.799999999999997</v>
      </c>
      <c r="B411" s="10">
        <v>1.52587890625E-3</v>
      </c>
      <c r="C411" s="11">
        <v>3.7536621093800002E-2</v>
      </c>
      <c r="D411" s="12">
        <v>0.1171875</v>
      </c>
      <c r="E411" s="10">
        <v>0.16418457031200001</v>
      </c>
      <c r="F411" s="11">
        <v>0.152587890625</v>
      </c>
      <c r="G411" s="12">
        <v>0.14495849609399999</v>
      </c>
      <c r="H411" s="10">
        <v>0.147705078125</v>
      </c>
      <c r="I411" s="11">
        <v>0.152587890625</v>
      </c>
      <c r="J411" s="12">
        <v>0.14495849609399999</v>
      </c>
    </row>
    <row r="412" spans="1:10" x14ac:dyDescent="0.2">
      <c r="A412">
        <v>40.9</v>
      </c>
      <c r="B412" s="10">
        <v>1.52587890625E-3</v>
      </c>
      <c r="C412" s="11">
        <v>3.7536621093800002E-2</v>
      </c>
      <c r="D412" s="12">
        <v>0.1220703125</v>
      </c>
      <c r="E412" s="10">
        <v>0.16418457031200001</v>
      </c>
      <c r="F412" s="11">
        <v>0.167236328125</v>
      </c>
      <c r="G412" s="12">
        <v>0.14495849609399999</v>
      </c>
      <c r="H412" s="10">
        <v>0.157470703125</v>
      </c>
      <c r="I412" s="11">
        <v>0.167236328125</v>
      </c>
      <c r="J412" s="12">
        <v>0.14495849609399999</v>
      </c>
    </row>
    <row r="413" spans="1:10" x14ac:dyDescent="0.2">
      <c r="A413">
        <v>41</v>
      </c>
      <c r="B413" s="10">
        <v>6.40869140625E-3</v>
      </c>
      <c r="C413" s="11">
        <v>3.2653808593800002E-2</v>
      </c>
      <c r="D413" s="12">
        <v>0.1171875</v>
      </c>
      <c r="E413" s="10">
        <v>0.16418457031200001</v>
      </c>
      <c r="F413" s="11">
        <v>0.177001953125</v>
      </c>
      <c r="G413" s="12">
        <v>0.14495849609399999</v>
      </c>
      <c r="H413" s="10">
        <v>0.167236328125</v>
      </c>
      <c r="I413" s="11">
        <v>0.177001953125</v>
      </c>
      <c r="J413" s="12">
        <v>0.14495849609399999</v>
      </c>
    </row>
    <row r="414" spans="1:10" x14ac:dyDescent="0.2">
      <c r="A414">
        <v>41.1</v>
      </c>
      <c r="B414" s="10">
        <v>1.12915039062E-2</v>
      </c>
      <c r="C414" s="11">
        <v>2.7770996093800002E-2</v>
      </c>
      <c r="D414" s="12">
        <v>0.1171875</v>
      </c>
      <c r="E414" s="10">
        <v>0.16418457031200001</v>
      </c>
      <c r="F414" s="11">
        <v>0.19622802734399999</v>
      </c>
      <c r="G414" s="12">
        <v>0.14495849609399999</v>
      </c>
      <c r="H414" s="10">
        <v>0.177001953125</v>
      </c>
      <c r="I414" s="11">
        <v>0.19622802734399999</v>
      </c>
      <c r="J414" s="12">
        <v>0.14495849609399999</v>
      </c>
    </row>
    <row r="415" spans="1:10" x14ac:dyDescent="0.2">
      <c r="A415">
        <v>41.2</v>
      </c>
      <c r="B415" s="10">
        <v>1.12915039062E-2</v>
      </c>
      <c r="C415" s="11">
        <v>2.7770996093800002E-2</v>
      </c>
      <c r="D415" s="12">
        <v>0.1171875</v>
      </c>
      <c r="E415" s="10">
        <v>0.16418457031200001</v>
      </c>
      <c r="F415" s="11">
        <v>0.19622802734399999</v>
      </c>
      <c r="G415" s="12">
        <v>0.14495849609399999</v>
      </c>
      <c r="H415" s="10">
        <v>0.18157958984399999</v>
      </c>
      <c r="I415" s="11">
        <v>0.19622802734399999</v>
      </c>
      <c r="J415" s="12">
        <v>0.14495849609399999</v>
      </c>
    </row>
    <row r="416" spans="1:10" x14ac:dyDescent="0.2">
      <c r="A416">
        <v>41.3</v>
      </c>
      <c r="B416" s="10">
        <v>1.12915039062E-2</v>
      </c>
      <c r="C416" s="11">
        <v>2.7770996093800002E-2</v>
      </c>
      <c r="D416" s="12">
        <v>0.1171875</v>
      </c>
      <c r="E416" s="10">
        <v>0.16418457031200001</v>
      </c>
      <c r="F416" s="11">
        <v>0.21087646484399999</v>
      </c>
      <c r="G416" s="12">
        <v>0.14495849609399999</v>
      </c>
      <c r="H416" s="10">
        <v>0.19134521484399999</v>
      </c>
      <c r="I416" s="11">
        <v>0.21087646484399999</v>
      </c>
      <c r="J416" s="12">
        <v>0.14495849609399999</v>
      </c>
    </row>
    <row r="417" spans="1:10" x14ac:dyDescent="0.2">
      <c r="A417">
        <v>41.4</v>
      </c>
      <c r="B417" s="10">
        <v>1.5869140625E-2</v>
      </c>
      <c r="C417" s="11">
        <v>2.2888183593800002E-2</v>
      </c>
      <c r="D417" s="12">
        <v>0.1171875</v>
      </c>
      <c r="E417" s="10">
        <v>0.16418457031200001</v>
      </c>
      <c r="F417" s="11">
        <v>0.21575927734399999</v>
      </c>
      <c r="G417" s="12">
        <v>0.14495849609399999</v>
      </c>
      <c r="H417" s="10">
        <v>0.20111083984399999</v>
      </c>
      <c r="I417" s="11">
        <v>0.21575927734399999</v>
      </c>
      <c r="J417" s="12">
        <v>0.14495849609399999</v>
      </c>
    </row>
    <row r="418" spans="1:10" x14ac:dyDescent="0.2">
      <c r="A418">
        <v>41.5</v>
      </c>
      <c r="B418" s="10">
        <v>2.0751953125E-2</v>
      </c>
      <c r="C418" s="11">
        <v>2.7770996093800002E-2</v>
      </c>
      <c r="D418" s="12">
        <v>0.1171875</v>
      </c>
      <c r="E418" s="10">
        <v>0.16418457031200001</v>
      </c>
      <c r="F418" s="11">
        <v>0.22552490234399999</v>
      </c>
      <c r="G418" s="12">
        <v>0.14984130859399999</v>
      </c>
      <c r="H418" s="10">
        <v>0.20599365234399999</v>
      </c>
      <c r="I418" s="11">
        <v>0.22552490234399999</v>
      </c>
      <c r="J418" s="12">
        <v>0.14984130859399999</v>
      </c>
    </row>
    <row r="419" spans="1:10" x14ac:dyDescent="0.2">
      <c r="A419">
        <v>41.6</v>
      </c>
      <c r="B419" s="10">
        <v>2.0751953125E-2</v>
      </c>
      <c r="C419" s="11">
        <v>2.2888183593800002E-2</v>
      </c>
      <c r="D419" s="12">
        <v>0.1171875</v>
      </c>
      <c r="E419" s="10">
        <v>0.16418457031200001</v>
      </c>
      <c r="F419" s="11">
        <v>0.23498535156200001</v>
      </c>
      <c r="G419" s="12">
        <v>0.14495849609399999</v>
      </c>
      <c r="H419" s="10">
        <v>0.21575927734399999</v>
      </c>
      <c r="I419" s="11">
        <v>0.23498535156200001</v>
      </c>
      <c r="J419" s="12">
        <v>0.14495849609399999</v>
      </c>
    </row>
    <row r="420" spans="1:10" x14ac:dyDescent="0.2">
      <c r="A420">
        <v>41.7</v>
      </c>
      <c r="B420" s="10">
        <v>2.0751953125E-2</v>
      </c>
      <c r="C420" s="11">
        <v>2.2888183593800002E-2</v>
      </c>
      <c r="D420" s="12">
        <v>0.1171875</v>
      </c>
      <c r="E420" s="10">
        <v>0.16418457031200001</v>
      </c>
      <c r="F420" s="11">
        <v>0.24475097656200001</v>
      </c>
      <c r="G420" s="12">
        <v>0.14495849609399999</v>
      </c>
      <c r="H420" s="10">
        <v>0.22064208984399999</v>
      </c>
      <c r="I420" s="11">
        <v>0.24475097656200001</v>
      </c>
      <c r="J420" s="12">
        <v>0.14495849609399999</v>
      </c>
    </row>
    <row r="421" spans="1:10" x14ac:dyDescent="0.2">
      <c r="A421">
        <v>41.8</v>
      </c>
      <c r="B421" s="10">
        <v>2.0751953125E-2</v>
      </c>
      <c r="C421" s="11">
        <v>1.8005371093800002E-2</v>
      </c>
      <c r="D421" s="12">
        <v>0.1220703125</v>
      </c>
      <c r="E421" s="10">
        <v>0.16418457031200001</v>
      </c>
      <c r="F421" s="11">
        <v>0.24475097656200001</v>
      </c>
      <c r="G421" s="12">
        <v>0.14495849609399999</v>
      </c>
      <c r="H421" s="10">
        <v>0.22552490234399999</v>
      </c>
      <c r="I421" s="11">
        <v>0.24475097656200001</v>
      </c>
      <c r="J421" s="12">
        <v>0.14495849609399999</v>
      </c>
    </row>
    <row r="422" spans="1:10" x14ac:dyDescent="0.2">
      <c r="A422">
        <v>41.9</v>
      </c>
      <c r="B422" s="10">
        <v>2.5634765625E-2</v>
      </c>
      <c r="C422" s="11">
        <v>1.8005371093800002E-2</v>
      </c>
      <c r="D422" s="12">
        <v>0.1171875</v>
      </c>
      <c r="E422" s="10">
        <v>0.16906738281200001</v>
      </c>
      <c r="F422" s="11">
        <v>0.24963378906200001</v>
      </c>
      <c r="G422" s="12">
        <v>0.14007568359399999</v>
      </c>
      <c r="H422" s="10">
        <v>0.23040771484399999</v>
      </c>
      <c r="I422" s="11">
        <v>0.24963378906200001</v>
      </c>
      <c r="J422" s="12">
        <v>0.14007568359399999</v>
      </c>
    </row>
    <row r="423" spans="1:10" x14ac:dyDescent="0.2">
      <c r="A423">
        <v>42</v>
      </c>
      <c r="B423" s="10">
        <v>3.0517578125E-2</v>
      </c>
      <c r="C423" s="11">
        <v>1.8005371093800002E-2</v>
      </c>
      <c r="D423" s="12">
        <v>0.1123046875</v>
      </c>
      <c r="E423" s="10">
        <v>0.16418457031200001</v>
      </c>
      <c r="F423" s="11">
        <v>0.25939941406200001</v>
      </c>
      <c r="G423" s="12">
        <v>0.14495849609399999</v>
      </c>
      <c r="H423" s="10">
        <v>0.23040771484399999</v>
      </c>
      <c r="I423" s="11">
        <v>0.25939941406200001</v>
      </c>
      <c r="J423" s="12">
        <v>0.14495849609399999</v>
      </c>
    </row>
    <row r="424" spans="1:10" x14ac:dyDescent="0.2">
      <c r="A424">
        <v>42.1</v>
      </c>
      <c r="B424" s="10">
        <v>3.0517578125E-2</v>
      </c>
      <c r="C424" s="11">
        <v>1.8005371093800002E-2</v>
      </c>
      <c r="D424" s="12">
        <v>0.1123046875</v>
      </c>
      <c r="E424" s="10">
        <v>0.16906738281200001</v>
      </c>
      <c r="F424" s="11">
        <v>0.26428222656200001</v>
      </c>
      <c r="G424" s="12">
        <v>0.14495849609399999</v>
      </c>
      <c r="H424" s="10">
        <v>0.23498535156200001</v>
      </c>
      <c r="I424" s="11">
        <v>0.26428222656200001</v>
      </c>
      <c r="J424" s="12">
        <v>0.14495849609399999</v>
      </c>
    </row>
    <row r="425" spans="1:10" x14ac:dyDescent="0.2">
      <c r="A425">
        <v>42.2</v>
      </c>
      <c r="B425" s="10">
        <v>3.5400390625E-2</v>
      </c>
      <c r="C425" s="11">
        <v>1.3427734375E-2</v>
      </c>
      <c r="D425" s="12">
        <v>0.1123046875</v>
      </c>
      <c r="E425" s="10">
        <v>0.16418457031200001</v>
      </c>
      <c r="F425" s="11">
        <v>0.27404785156200001</v>
      </c>
      <c r="G425" s="12">
        <v>0.14495849609399999</v>
      </c>
      <c r="H425" s="10">
        <v>0.23498535156200001</v>
      </c>
      <c r="I425" s="11">
        <v>0.27404785156200001</v>
      </c>
      <c r="J425" s="12">
        <v>0.14495849609399999</v>
      </c>
    </row>
    <row r="426" spans="1:10" x14ac:dyDescent="0.2">
      <c r="A426">
        <v>42.3</v>
      </c>
      <c r="B426" s="10">
        <v>3.5400390625E-2</v>
      </c>
      <c r="C426" s="11">
        <v>1.3427734375E-2</v>
      </c>
      <c r="D426" s="12">
        <v>0.1123046875</v>
      </c>
      <c r="E426" s="10">
        <v>0.16906738281200001</v>
      </c>
      <c r="F426" s="11">
        <v>0.27404785156200001</v>
      </c>
      <c r="G426" s="12">
        <v>0.14007568359399999</v>
      </c>
      <c r="H426" s="10">
        <v>0.23498535156200001</v>
      </c>
      <c r="I426" s="11">
        <v>0.27404785156200001</v>
      </c>
      <c r="J426" s="12">
        <v>0.14007568359399999</v>
      </c>
    </row>
    <row r="427" spans="1:10" x14ac:dyDescent="0.2">
      <c r="A427">
        <v>42.4</v>
      </c>
      <c r="B427" s="10">
        <v>3.5400390625E-2</v>
      </c>
      <c r="C427" s="11">
        <v>8.544921875E-3</v>
      </c>
      <c r="D427" s="12">
        <v>0.1123046875</v>
      </c>
      <c r="E427" s="10">
        <v>0.16418457031200001</v>
      </c>
      <c r="F427" s="11">
        <v>0.28381347656200001</v>
      </c>
      <c r="G427" s="12">
        <v>0.14007568359399999</v>
      </c>
      <c r="H427" s="10">
        <v>0.23986816406200001</v>
      </c>
      <c r="I427" s="11">
        <v>0.28381347656200001</v>
      </c>
      <c r="J427" s="12">
        <v>0.14007568359399999</v>
      </c>
    </row>
    <row r="428" spans="1:10" x14ac:dyDescent="0.2">
      <c r="A428">
        <v>42.5</v>
      </c>
      <c r="B428" s="10">
        <v>4.0283203125E-2</v>
      </c>
      <c r="C428" s="11">
        <v>8.544921875E-3</v>
      </c>
      <c r="D428" s="12">
        <v>0.1123046875</v>
      </c>
      <c r="E428" s="10">
        <v>0.16906738281200001</v>
      </c>
      <c r="F428" s="11">
        <v>0.27893066406200001</v>
      </c>
      <c r="G428" s="12">
        <v>0.14007568359399999</v>
      </c>
      <c r="H428" s="10">
        <v>0.23986816406200001</v>
      </c>
      <c r="I428" s="11">
        <v>0.27893066406200001</v>
      </c>
      <c r="J428" s="12">
        <v>0.14007568359399999</v>
      </c>
    </row>
    <row r="429" spans="1:10" x14ac:dyDescent="0.2">
      <c r="A429">
        <v>42.6</v>
      </c>
      <c r="B429" s="10">
        <v>4.0283203125E-2</v>
      </c>
      <c r="C429" s="11">
        <v>8.544921875E-3</v>
      </c>
      <c r="D429" s="12">
        <v>0.1123046875</v>
      </c>
      <c r="E429" s="10">
        <v>0.16906738281200001</v>
      </c>
      <c r="F429" s="11">
        <v>0.29327392578099998</v>
      </c>
      <c r="G429" s="12">
        <v>0.13519287109399999</v>
      </c>
      <c r="H429" s="10">
        <v>0.23498535156200001</v>
      </c>
      <c r="I429" s="11">
        <v>0.29327392578099998</v>
      </c>
      <c r="J429" s="12">
        <v>0.13519287109399999</v>
      </c>
    </row>
    <row r="430" spans="1:10" x14ac:dyDescent="0.2">
      <c r="A430">
        <v>42.7</v>
      </c>
      <c r="B430" s="10">
        <v>4.5166015625E-2</v>
      </c>
      <c r="C430" s="11">
        <v>8.544921875E-3</v>
      </c>
      <c r="D430" s="12">
        <v>0.1123046875</v>
      </c>
      <c r="E430" s="10">
        <v>0.16418457031200001</v>
      </c>
      <c r="F430" s="11">
        <v>0.29327392578099998</v>
      </c>
      <c r="G430" s="12">
        <v>0.13031005859399999</v>
      </c>
      <c r="H430" s="10">
        <v>0.23986816406200001</v>
      </c>
      <c r="I430" s="11">
        <v>0.29327392578099998</v>
      </c>
      <c r="J430" s="12">
        <v>0.13031005859399999</v>
      </c>
    </row>
    <row r="431" spans="1:10" x14ac:dyDescent="0.2">
      <c r="A431">
        <v>42.8</v>
      </c>
      <c r="B431" s="10">
        <v>4.0283203125E-2</v>
      </c>
      <c r="C431" s="11">
        <v>8.544921875E-3</v>
      </c>
      <c r="D431" s="12">
        <v>0.1123046875</v>
      </c>
      <c r="E431" s="10">
        <v>0.16418457031200001</v>
      </c>
      <c r="F431" s="11">
        <v>0.30303955078099998</v>
      </c>
      <c r="G431" s="12">
        <v>0.13031005859399999</v>
      </c>
      <c r="H431" s="10">
        <v>0.23498535156200001</v>
      </c>
      <c r="I431" s="11">
        <v>0.30303955078099998</v>
      </c>
      <c r="J431" s="12">
        <v>0.13031005859399999</v>
      </c>
    </row>
    <row r="432" spans="1:10" x14ac:dyDescent="0.2">
      <c r="A432">
        <v>42.9</v>
      </c>
      <c r="B432" s="10">
        <v>4.5166015625E-2</v>
      </c>
      <c r="C432" s="11">
        <v>3.662109375E-3</v>
      </c>
      <c r="D432" s="12">
        <v>0.107421875</v>
      </c>
      <c r="E432" s="10">
        <v>0.16418457031200001</v>
      </c>
      <c r="F432" s="11">
        <v>0.30792236328099998</v>
      </c>
      <c r="G432" s="12">
        <v>0.125732421875</v>
      </c>
      <c r="H432" s="10">
        <v>0.23498535156200001</v>
      </c>
      <c r="I432" s="11">
        <v>0.30792236328099998</v>
      </c>
      <c r="J432" s="12">
        <v>0.125732421875</v>
      </c>
    </row>
    <row r="433" spans="1:10" x14ac:dyDescent="0.2">
      <c r="A433">
        <v>43</v>
      </c>
      <c r="B433" s="10">
        <v>4.5166015625E-2</v>
      </c>
      <c r="C433" s="11">
        <v>8.544921875E-3</v>
      </c>
      <c r="D433" s="12">
        <v>0.107421875</v>
      </c>
      <c r="E433" s="10">
        <v>0.16418457031200001</v>
      </c>
      <c r="F433" s="11">
        <v>0.31280517578099998</v>
      </c>
      <c r="G433" s="12">
        <v>0.125732421875</v>
      </c>
      <c r="H433" s="10">
        <v>0.23040771484399999</v>
      </c>
      <c r="I433" s="11">
        <v>0.31280517578099998</v>
      </c>
      <c r="J433" s="12">
        <v>0.125732421875</v>
      </c>
    </row>
    <row r="434" spans="1:10" x14ac:dyDescent="0.2">
      <c r="A434">
        <v>43.1</v>
      </c>
      <c r="B434" s="10">
        <v>4.5166015625E-2</v>
      </c>
      <c r="C434" s="11">
        <v>3.662109375E-3</v>
      </c>
      <c r="D434" s="12">
        <v>0.107421875</v>
      </c>
      <c r="E434" s="10">
        <v>0.16906738281200001</v>
      </c>
      <c r="F434" s="11">
        <v>0.31280517578099998</v>
      </c>
      <c r="G434" s="12">
        <v>0.115966796875</v>
      </c>
      <c r="H434" s="10">
        <v>0.22064208984399999</v>
      </c>
      <c r="I434" s="11">
        <v>0.31280517578099998</v>
      </c>
      <c r="J434" s="12">
        <v>0.115966796875</v>
      </c>
    </row>
    <row r="435" spans="1:10" x14ac:dyDescent="0.2">
      <c r="A435">
        <v>43.2</v>
      </c>
      <c r="B435" s="10">
        <v>4.5166015625E-2</v>
      </c>
      <c r="C435" s="11">
        <v>3.662109375E-3</v>
      </c>
      <c r="D435" s="12">
        <v>0.107421875</v>
      </c>
      <c r="E435" s="10">
        <v>0.16906738281200001</v>
      </c>
      <c r="F435" s="11">
        <v>0.31768798828099998</v>
      </c>
      <c r="G435" s="12">
        <v>0.115966796875</v>
      </c>
      <c r="H435" s="10">
        <v>0.21575927734399999</v>
      </c>
      <c r="I435" s="11">
        <v>0.31768798828099998</v>
      </c>
      <c r="J435" s="12">
        <v>0.115966796875</v>
      </c>
    </row>
    <row r="436" spans="1:10" x14ac:dyDescent="0.2">
      <c r="A436">
        <v>43.3</v>
      </c>
      <c r="B436" s="10">
        <v>4.5166015625E-2</v>
      </c>
      <c r="C436" s="11">
        <v>3.662109375E-3</v>
      </c>
      <c r="D436" s="12">
        <v>0.107421875</v>
      </c>
      <c r="E436" s="10">
        <v>0.16418457031200001</v>
      </c>
      <c r="F436" s="11">
        <v>0.31768798828099998</v>
      </c>
      <c r="G436" s="12">
        <v>0.115966796875</v>
      </c>
      <c r="H436" s="10">
        <v>0.20599365234399999</v>
      </c>
      <c r="I436" s="11">
        <v>0.31768798828099998</v>
      </c>
      <c r="J436" s="12">
        <v>0.115966796875</v>
      </c>
    </row>
    <row r="437" spans="1:10" x14ac:dyDescent="0.2">
      <c r="A437">
        <v>43.4</v>
      </c>
      <c r="B437" s="10">
        <v>5.0048828125E-2</v>
      </c>
      <c r="C437" s="11">
        <v>3.662109375E-3</v>
      </c>
      <c r="D437" s="12">
        <v>0.1025390625</v>
      </c>
      <c r="E437" s="10">
        <v>0.16906738281200001</v>
      </c>
      <c r="F437" s="11">
        <v>0.32257080078099998</v>
      </c>
      <c r="G437" s="12">
        <v>0.111083984375</v>
      </c>
      <c r="H437" s="10">
        <v>0.19622802734399999</v>
      </c>
      <c r="I437" s="11">
        <v>0.32257080078099998</v>
      </c>
      <c r="J437" s="12">
        <v>0.111083984375</v>
      </c>
    </row>
    <row r="438" spans="1:10" x14ac:dyDescent="0.2">
      <c r="A438">
        <v>43.5</v>
      </c>
      <c r="B438" s="10">
        <v>5.0048828125E-2</v>
      </c>
      <c r="C438" s="11">
        <v>3.662109375E-3</v>
      </c>
      <c r="D438" s="12">
        <v>0.1025390625</v>
      </c>
      <c r="E438" s="10">
        <v>0.16906738281200001</v>
      </c>
      <c r="F438" s="11">
        <v>0.32745361328099998</v>
      </c>
      <c r="G438" s="12">
        <v>0.106201171875</v>
      </c>
      <c r="H438" s="10">
        <v>0.18646240234399999</v>
      </c>
      <c r="I438" s="11">
        <v>0.32745361328099998</v>
      </c>
      <c r="J438" s="12">
        <v>0.106201171875</v>
      </c>
    </row>
    <row r="439" spans="1:10" x14ac:dyDescent="0.2">
      <c r="A439">
        <v>43.6</v>
      </c>
      <c r="B439" s="10">
        <v>5.0048828125E-2</v>
      </c>
      <c r="C439" s="11">
        <v>3.662109375E-3</v>
      </c>
      <c r="D439" s="12">
        <v>0.1025390625</v>
      </c>
      <c r="E439" s="10">
        <v>0.16906738281200001</v>
      </c>
      <c r="F439" s="11">
        <v>0.32745361328099998</v>
      </c>
      <c r="G439" s="12">
        <v>0.106201171875</v>
      </c>
      <c r="H439" s="10">
        <v>0.18157958984399999</v>
      </c>
      <c r="I439" s="11">
        <v>0.32745361328099998</v>
      </c>
      <c r="J439" s="12">
        <v>0.106201171875</v>
      </c>
    </row>
    <row r="440" spans="1:10" x14ac:dyDescent="0.2">
      <c r="A440">
        <v>43.7</v>
      </c>
      <c r="B440" s="10">
        <v>5.0048828125E-2</v>
      </c>
      <c r="C440" s="11">
        <v>3.662109375E-3</v>
      </c>
      <c r="D440" s="12">
        <v>0.1025390625</v>
      </c>
      <c r="E440" s="10">
        <v>0.16906738281200001</v>
      </c>
      <c r="F440" s="11">
        <v>0.31768798828099998</v>
      </c>
      <c r="G440" s="12">
        <v>0.101318359375</v>
      </c>
      <c r="H440" s="10">
        <v>0.172119140625</v>
      </c>
      <c r="I440" s="11">
        <v>0.31768798828099998</v>
      </c>
      <c r="J440" s="12">
        <v>0.101318359375</v>
      </c>
    </row>
    <row r="441" spans="1:10" x14ac:dyDescent="0.2">
      <c r="A441">
        <v>43.8</v>
      </c>
      <c r="B441" s="10">
        <v>5.0048828125E-2</v>
      </c>
      <c r="C441" s="11">
        <v>3.662109375E-3</v>
      </c>
      <c r="D441" s="12">
        <v>9.765625E-2</v>
      </c>
      <c r="E441" s="10">
        <v>0.16418457031200001</v>
      </c>
      <c r="F441" s="11">
        <v>0.31768798828099998</v>
      </c>
      <c r="G441" s="12">
        <v>0.101318359375</v>
      </c>
      <c r="H441" s="10">
        <v>0.162353515625</v>
      </c>
      <c r="I441" s="11">
        <v>0.31768798828099998</v>
      </c>
      <c r="J441" s="12">
        <v>0.101318359375</v>
      </c>
    </row>
    <row r="442" spans="1:10" x14ac:dyDescent="0.2">
      <c r="A442">
        <v>43.9</v>
      </c>
      <c r="B442" s="10">
        <v>5.4931640625E-2</v>
      </c>
      <c r="C442" s="11">
        <v>-1.220703125E-3</v>
      </c>
      <c r="D442" s="12">
        <v>9.765625E-2</v>
      </c>
      <c r="E442" s="10">
        <v>0.16906738281200001</v>
      </c>
      <c r="F442" s="11">
        <v>0.31768798828099998</v>
      </c>
      <c r="G442" s="12">
        <v>9.6435546875E-2</v>
      </c>
      <c r="H442" s="10">
        <v>0.152587890625</v>
      </c>
      <c r="I442" s="11">
        <v>0.31768798828099998</v>
      </c>
      <c r="J442" s="12">
        <v>9.6435546875E-2</v>
      </c>
    </row>
    <row r="443" spans="1:10" x14ac:dyDescent="0.2">
      <c r="A443">
        <v>44</v>
      </c>
      <c r="B443" s="10">
        <v>5.0048828125E-2</v>
      </c>
      <c r="C443" s="11">
        <v>-1.220703125E-3</v>
      </c>
      <c r="D443" s="12">
        <v>9.765625E-2</v>
      </c>
      <c r="E443" s="10">
        <v>0.16418457031200001</v>
      </c>
      <c r="F443" s="11">
        <v>0.31280517578099998</v>
      </c>
      <c r="G443" s="12">
        <v>9.6435546875E-2</v>
      </c>
      <c r="H443" s="10">
        <v>0.142822265625</v>
      </c>
      <c r="I443" s="11">
        <v>0.31280517578099998</v>
      </c>
      <c r="J443" s="12">
        <v>9.6435546875E-2</v>
      </c>
    </row>
    <row r="444" spans="1:10" x14ac:dyDescent="0.2">
      <c r="A444">
        <v>44.1</v>
      </c>
      <c r="B444" s="10">
        <v>5.4931640625E-2</v>
      </c>
      <c r="C444" s="11">
        <v>-1.220703125E-3</v>
      </c>
      <c r="D444" s="12">
        <v>9.765625E-2</v>
      </c>
      <c r="E444" s="10">
        <v>0.16418457031200001</v>
      </c>
      <c r="F444" s="11">
        <v>0.31768798828099998</v>
      </c>
      <c r="G444" s="12">
        <v>8.6669921875E-2</v>
      </c>
      <c r="H444" s="10">
        <v>0.133056640625</v>
      </c>
      <c r="I444" s="11">
        <v>0.31768798828099998</v>
      </c>
      <c r="J444" s="12">
        <v>8.6669921875E-2</v>
      </c>
    </row>
    <row r="445" spans="1:10" x14ac:dyDescent="0.2">
      <c r="A445">
        <v>44.2</v>
      </c>
      <c r="B445" s="10">
        <v>5.4931640625E-2</v>
      </c>
      <c r="C445" s="11">
        <v>-1.220703125E-3</v>
      </c>
      <c r="D445" s="12">
        <v>9.27734375E-2</v>
      </c>
      <c r="E445" s="10">
        <v>0.16418457031200001</v>
      </c>
      <c r="F445" s="11">
        <v>0.31768798828099998</v>
      </c>
      <c r="G445" s="12">
        <v>8.6669921875E-2</v>
      </c>
      <c r="H445" s="10">
        <v>0.12359619140600001</v>
      </c>
      <c r="I445" s="11">
        <v>0.31768798828099998</v>
      </c>
      <c r="J445" s="12">
        <v>8.6669921875E-2</v>
      </c>
    </row>
    <row r="446" spans="1:10" x14ac:dyDescent="0.2">
      <c r="A446">
        <v>44.3</v>
      </c>
      <c r="B446" s="10">
        <v>5.4931640625E-2</v>
      </c>
      <c r="C446" s="11">
        <v>3.662109375E-3</v>
      </c>
      <c r="D446" s="12">
        <v>8.7890625E-2</v>
      </c>
      <c r="E446" s="10">
        <v>0.16906738281200001</v>
      </c>
      <c r="F446" s="11">
        <v>0.31280517578099998</v>
      </c>
      <c r="G446" s="12">
        <v>8.1787109375E-2</v>
      </c>
      <c r="H446" s="10">
        <v>0.11383056640600001</v>
      </c>
      <c r="I446" s="11">
        <v>0.31280517578099998</v>
      </c>
      <c r="J446" s="12">
        <v>8.1787109375E-2</v>
      </c>
    </row>
    <row r="447" spans="1:10" x14ac:dyDescent="0.2">
      <c r="A447">
        <v>44.4</v>
      </c>
      <c r="B447" s="10">
        <v>5.4931640625E-2</v>
      </c>
      <c r="C447" s="11">
        <v>-1.220703125E-3</v>
      </c>
      <c r="D447" s="12">
        <v>8.7890625E-2</v>
      </c>
      <c r="E447" s="10">
        <v>0.16906738281200001</v>
      </c>
      <c r="F447" s="11">
        <v>0.31280517578099998</v>
      </c>
      <c r="G447" s="12">
        <v>7.6904296875E-2</v>
      </c>
      <c r="H447" s="10">
        <v>0.10406494140600001</v>
      </c>
      <c r="I447" s="11">
        <v>0.31280517578099998</v>
      </c>
      <c r="J447" s="12">
        <v>7.6904296875E-2</v>
      </c>
    </row>
    <row r="448" spans="1:10" x14ac:dyDescent="0.2">
      <c r="A448">
        <v>44.5</v>
      </c>
      <c r="B448" s="10">
        <v>5.4931640625E-2</v>
      </c>
      <c r="C448" s="11">
        <v>-1.220703125E-3</v>
      </c>
      <c r="D448" s="12">
        <v>8.30078125E-2</v>
      </c>
      <c r="E448" s="10">
        <v>0.16906738281200001</v>
      </c>
      <c r="F448" s="11">
        <v>0.31280517578099998</v>
      </c>
      <c r="G448" s="12">
        <v>7.2021484375E-2</v>
      </c>
      <c r="H448" s="10">
        <v>8.9416503906199998E-2</v>
      </c>
      <c r="I448" s="11">
        <v>0.31280517578099998</v>
      </c>
      <c r="J448" s="12">
        <v>7.2021484375E-2</v>
      </c>
    </row>
    <row r="449" spans="1:10" x14ac:dyDescent="0.2">
      <c r="A449">
        <v>44.6</v>
      </c>
      <c r="B449" s="10">
        <v>5.4931640625E-2</v>
      </c>
      <c r="C449" s="11">
        <v>-1.220703125E-3</v>
      </c>
      <c r="D449" s="12">
        <v>8.30078125E-2</v>
      </c>
      <c r="E449" s="10">
        <v>0.16418457031200001</v>
      </c>
      <c r="F449" s="11">
        <v>0.31768798828099998</v>
      </c>
      <c r="G449" s="12">
        <v>6.7443847656199998E-2</v>
      </c>
      <c r="H449" s="10">
        <v>8.4533691406199998E-2</v>
      </c>
      <c r="I449" s="11">
        <v>0.31768798828099998</v>
      </c>
      <c r="J449" s="12">
        <v>6.7443847656199998E-2</v>
      </c>
    </row>
    <row r="450" spans="1:10" x14ac:dyDescent="0.2">
      <c r="A450">
        <v>44.7</v>
      </c>
      <c r="B450" s="10">
        <v>5.9814453125E-2</v>
      </c>
      <c r="C450" s="11">
        <v>-1.220703125E-3</v>
      </c>
      <c r="D450" s="12">
        <v>8.30078125E-2</v>
      </c>
      <c r="E450" s="10">
        <v>0.16906738281200001</v>
      </c>
      <c r="F450" s="11">
        <v>0.31768798828099998</v>
      </c>
      <c r="G450" s="12">
        <v>6.7443847656199998E-2</v>
      </c>
      <c r="H450" s="10">
        <v>6.53076171875E-2</v>
      </c>
      <c r="I450" s="11">
        <v>0.31768798828099998</v>
      </c>
      <c r="J450" s="12">
        <v>6.7443847656199998E-2</v>
      </c>
    </row>
    <row r="451" spans="1:10" x14ac:dyDescent="0.2">
      <c r="A451">
        <v>44.8</v>
      </c>
      <c r="B451" s="10">
        <v>5.4931640625E-2</v>
      </c>
      <c r="C451" s="11">
        <v>-1.220703125E-3</v>
      </c>
      <c r="D451" s="12">
        <v>8.30078125E-2</v>
      </c>
      <c r="E451" s="10">
        <v>0.16906738281200001</v>
      </c>
      <c r="F451" s="11">
        <v>0.31280517578099998</v>
      </c>
      <c r="G451" s="12">
        <v>6.7443847656199998E-2</v>
      </c>
      <c r="H451" s="10">
        <v>6.04248046875E-2</v>
      </c>
      <c r="I451" s="11">
        <v>0.31280517578099998</v>
      </c>
      <c r="J451" s="12">
        <v>6.7443847656199998E-2</v>
      </c>
    </row>
    <row r="452" spans="1:10" x14ac:dyDescent="0.2">
      <c r="A452">
        <v>44.9</v>
      </c>
      <c r="B452" s="10">
        <v>5.4931640625E-2</v>
      </c>
      <c r="C452" s="11">
        <v>-1.220703125E-3</v>
      </c>
      <c r="D452" s="12">
        <v>7.8125E-2</v>
      </c>
      <c r="E452" s="10">
        <v>0.16906738281200001</v>
      </c>
      <c r="F452" s="11">
        <v>0.30792236328099998</v>
      </c>
      <c r="G452" s="12">
        <v>6.2561035156199998E-2</v>
      </c>
      <c r="H452" s="10">
        <v>4.57763671875E-2</v>
      </c>
      <c r="I452" s="11">
        <v>0.30792236328099998</v>
      </c>
      <c r="J452" s="12">
        <v>6.2561035156199998E-2</v>
      </c>
    </row>
    <row r="453" spans="1:10" x14ac:dyDescent="0.2">
      <c r="A453">
        <v>45</v>
      </c>
      <c r="B453" s="10">
        <v>5.4931640625E-2</v>
      </c>
      <c r="C453" s="11">
        <v>-1.220703125E-3</v>
      </c>
      <c r="D453" s="12">
        <v>7.32421875E-2</v>
      </c>
      <c r="E453" s="10">
        <v>0.16906738281200001</v>
      </c>
      <c r="F453" s="11">
        <v>0.31768798828099998</v>
      </c>
      <c r="G453" s="12">
        <v>6.2561035156199998E-2</v>
      </c>
      <c r="H453" s="10">
        <v>3.60107421875E-2</v>
      </c>
      <c r="I453" s="11">
        <v>0.31768798828099998</v>
      </c>
      <c r="J453" s="12">
        <v>6.2561035156199998E-2</v>
      </c>
    </row>
    <row r="454" spans="1:10" x14ac:dyDescent="0.2">
      <c r="A454">
        <v>45.1</v>
      </c>
      <c r="B454" s="10">
        <v>5.4931640625E-2</v>
      </c>
      <c r="C454" s="11">
        <v>-1.220703125E-3</v>
      </c>
      <c r="D454" s="12">
        <v>7.32421875E-2</v>
      </c>
      <c r="E454" s="10">
        <v>0.16906738281200001</v>
      </c>
      <c r="F454" s="11">
        <v>0.29815673828099998</v>
      </c>
      <c r="G454" s="12">
        <v>5.2795410156199998E-2</v>
      </c>
      <c r="H454" s="10">
        <v>2.13623046875E-2</v>
      </c>
      <c r="I454" s="11">
        <v>0.29815673828099998</v>
      </c>
      <c r="J454" s="12">
        <v>5.2795410156199998E-2</v>
      </c>
    </row>
    <row r="455" spans="1:10" x14ac:dyDescent="0.2">
      <c r="A455">
        <v>45.2</v>
      </c>
      <c r="B455" s="10">
        <v>5.4931640625E-2</v>
      </c>
      <c r="C455" s="11">
        <v>-1.220703125E-3</v>
      </c>
      <c r="D455" s="12">
        <v>7.32421875E-2</v>
      </c>
      <c r="E455" s="10">
        <v>0.16906738281200001</v>
      </c>
      <c r="F455" s="11">
        <v>0.30303955078099998</v>
      </c>
      <c r="G455" s="12">
        <v>4.7912597656199998E-2</v>
      </c>
      <c r="H455" s="10">
        <v>1.19018554688E-2</v>
      </c>
      <c r="I455" s="11">
        <v>0.30303955078099998</v>
      </c>
      <c r="J455" s="12">
        <v>4.7912597656199998E-2</v>
      </c>
    </row>
    <row r="456" spans="1:10" x14ac:dyDescent="0.2">
      <c r="A456">
        <v>45.3</v>
      </c>
      <c r="B456" s="10">
        <v>5.4931640625E-2</v>
      </c>
      <c r="C456" s="11">
        <v>-1.220703125E-3</v>
      </c>
      <c r="D456" s="12">
        <v>6.8359375E-2</v>
      </c>
      <c r="E456" s="10">
        <v>0.16418457031200001</v>
      </c>
      <c r="F456" s="11">
        <v>0.30303955078099998</v>
      </c>
      <c r="G456" s="12">
        <v>4.7912597656199998E-2</v>
      </c>
      <c r="H456" s="10">
        <v>2.13623046875E-3</v>
      </c>
      <c r="I456" s="11">
        <v>0.30303955078099998</v>
      </c>
      <c r="J456" s="12">
        <v>4.7912597656199998E-2</v>
      </c>
    </row>
    <row r="457" spans="1:10" x14ac:dyDescent="0.2">
      <c r="A457">
        <v>45.4</v>
      </c>
      <c r="B457" s="10">
        <v>5.4931640625E-2</v>
      </c>
      <c r="C457" s="11">
        <v>3.662109375E-3</v>
      </c>
      <c r="D457" s="12">
        <v>6.3781738281199998E-2</v>
      </c>
      <c r="E457" s="10">
        <v>0.16418457031200001</v>
      </c>
      <c r="F457" s="11">
        <v>0.30303955078099998</v>
      </c>
      <c r="G457" s="12">
        <v>4.3029785156199998E-2</v>
      </c>
      <c r="H457" s="10">
        <v>2.13623046875E-3</v>
      </c>
      <c r="I457" s="11">
        <v>0.30303955078099998</v>
      </c>
      <c r="J457" s="12">
        <v>4.3029785156199998E-2</v>
      </c>
    </row>
    <row r="458" spans="1:10" x14ac:dyDescent="0.2">
      <c r="A458">
        <v>45.5</v>
      </c>
      <c r="B458" s="10">
        <v>5.9814453125E-2</v>
      </c>
      <c r="C458" s="11">
        <v>-1.220703125E-3</v>
      </c>
      <c r="D458" s="12">
        <v>5.8898925781199998E-2</v>
      </c>
      <c r="E458" s="10">
        <v>0.16906738281200001</v>
      </c>
      <c r="F458" s="11">
        <v>0.30303955078099998</v>
      </c>
      <c r="G458" s="12">
        <v>3.8146972656199998E-2</v>
      </c>
      <c r="H458" s="10">
        <v>-2.74658203125E-3</v>
      </c>
      <c r="I458" s="11">
        <v>0.30303955078099998</v>
      </c>
      <c r="J458" s="12">
        <v>3.8146972656199998E-2</v>
      </c>
    </row>
    <row r="459" spans="1:10" x14ac:dyDescent="0.2">
      <c r="A459">
        <v>45.6</v>
      </c>
      <c r="B459" s="10">
        <v>5.4931640625E-2</v>
      </c>
      <c r="C459" s="11">
        <v>-1.220703125E-3</v>
      </c>
      <c r="D459" s="12">
        <v>5.8898925781199998E-2</v>
      </c>
      <c r="E459" s="10">
        <v>0.16906738281200001</v>
      </c>
      <c r="F459" s="11">
        <v>0.30792236328099998</v>
      </c>
      <c r="G459" s="12">
        <v>2.8381347656199998E-2</v>
      </c>
      <c r="H459" s="10">
        <v>-2.74658203125E-3</v>
      </c>
      <c r="I459" s="11">
        <v>0.30792236328099998</v>
      </c>
      <c r="J459" s="12">
        <v>2.8381347656199998E-2</v>
      </c>
    </row>
    <row r="460" spans="1:10" x14ac:dyDescent="0.2">
      <c r="A460">
        <v>45.7</v>
      </c>
      <c r="B460" s="10">
        <v>5.4931640625E-2</v>
      </c>
      <c r="C460" s="11">
        <v>-1.220703125E-3</v>
      </c>
      <c r="D460" s="12">
        <v>5.4016113281199998E-2</v>
      </c>
      <c r="E460" s="10">
        <v>0.16906738281200001</v>
      </c>
      <c r="F460" s="11">
        <v>0.29815673828099998</v>
      </c>
      <c r="G460" s="12">
        <v>2.8381347656199998E-2</v>
      </c>
      <c r="H460" s="10">
        <v>2.13623046875E-3</v>
      </c>
      <c r="I460" s="11">
        <v>0.29815673828099998</v>
      </c>
      <c r="J460" s="12">
        <v>2.8381347656199998E-2</v>
      </c>
    </row>
    <row r="461" spans="1:10" x14ac:dyDescent="0.2">
      <c r="A461">
        <v>45.8</v>
      </c>
      <c r="B461" s="10">
        <v>5.0048828125E-2</v>
      </c>
      <c r="C461" s="11">
        <v>-1.220703125E-3</v>
      </c>
      <c r="D461" s="12">
        <v>4.9133300781199998E-2</v>
      </c>
      <c r="E461" s="10">
        <v>0.16906738281200001</v>
      </c>
      <c r="F461" s="11">
        <v>0.30303955078099998</v>
      </c>
      <c r="G461" s="12">
        <v>2.3498535156199998E-2</v>
      </c>
      <c r="H461" s="10">
        <v>7.01904296875E-3</v>
      </c>
      <c r="I461" s="11">
        <v>0.30303955078099998</v>
      </c>
      <c r="J461" s="12">
        <v>2.3498535156199998E-2</v>
      </c>
    </row>
    <row r="462" spans="1:10" x14ac:dyDescent="0.2">
      <c r="A462">
        <v>45.9</v>
      </c>
      <c r="B462" s="10">
        <v>5.0048828125E-2</v>
      </c>
      <c r="C462" s="11">
        <v>3.662109375E-3</v>
      </c>
      <c r="D462" s="12">
        <v>4.4250488281199998E-2</v>
      </c>
      <c r="E462" s="10">
        <v>0.16906738281200001</v>
      </c>
      <c r="F462" s="11">
        <v>0.29815673828099998</v>
      </c>
      <c r="G462" s="12">
        <v>2.3498535156199998E-2</v>
      </c>
      <c r="H462" s="10">
        <v>1.64794921875E-2</v>
      </c>
      <c r="I462" s="11">
        <v>0.29815673828099998</v>
      </c>
      <c r="J462" s="12">
        <v>2.3498535156199998E-2</v>
      </c>
    </row>
    <row r="463" spans="1:10" x14ac:dyDescent="0.2">
      <c r="A463">
        <v>46</v>
      </c>
      <c r="B463" s="10">
        <v>5.0048828125E-2</v>
      </c>
      <c r="C463" s="11">
        <v>3.662109375E-3</v>
      </c>
      <c r="D463" s="12">
        <v>3.9367675781199998E-2</v>
      </c>
      <c r="E463" s="10">
        <v>0.16906738281200001</v>
      </c>
      <c r="F463" s="11">
        <v>0.28839111328099998</v>
      </c>
      <c r="G463" s="12">
        <v>1.40380859375E-2</v>
      </c>
      <c r="H463" s="10">
        <v>2.62451171875E-2</v>
      </c>
      <c r="I463" s="11">
        <v>0.28839111328099998</v>
      </c>
      <c r="J463" s="12">
        <v>1.40380859375E-2</v>
      </c>
    </row>
    <row r="464" spans="1:10" x14ac:dyDescent="0.2">
      <c r="A464">
        <v>46.1</v>
      </c>
      <c r="B464" s="10">
        <v>5.0048828125E-2</v>
      </c>
      <c r="C464" s="11">
        <v>3.662109375E-3</v>
      </c>
      <c r="D464" s="12">
        <v>3.4484863281199998E-2</v>
      </c>
      <c r="E464" s="10">
        <v>0.16418457031200001</v>
      </c>
      <c r="F464" s="11">
        <v>0.28839111328099998</v>
      </c>
      <c r="G464" s="12">
        <v>9.1552734375E-3</v>
      </c>
      <c r="H464" s="10">
        <v>3.60107421875E-2</v>
      </c>
      <c r="I464" s="11">
        <v>0.28839111328099998</v>
      </c>
      <c r="J464" s="12">
        <v>9.1552734375E-3</v>
      </c>
    </row>
    <row r="465" spans="1:10" x14ac:dyDescent="0.2">
      <c r="A465">
        <v>46.2</v>
      </c>
      <c r="B465" s="10">
        <v>5.0048828125E-2</v>
      </c>
      <c r="C465" s="11">
        <v>3.662109375E-3</v>
      </c>
      <c r="D465" s="12">
        <v>2.9602050781199998E-2</v>
      </c>
      <c r="E465" s="10">
        <v>0.16906738281200001</v>
      </c>
      <c r="F465" s="11">
        <v>0.27893066406200001</v>
      </c>
      <c r="G465" s="12">
        <v>4.2724609375E-3</v>
      </c>
      <c r="H465" s="10">
        <v>4.57763671875E-2</v>
      </c>
      <c r="I465" s="11">
        <v>0.27893066406200001</v>
      </c>
      <c r="J465" s="12">
        <v>4.2724609375E-3</v>
      </c>
    </row>
    <row r="466" spans="1:10" x14ac:dyDescent="0.2">
      <c r="A466">
        <v>46.3</v>
      </c>
      <c r="B466" s="10">
        <v>5.0048828125E-2</v>
      </c>
      <c r="C466" s="11">
        <v>8.544921875E-3</v>
      </c>
      <c r="D466" s="12">
        <v>2.4719238281199998E-2</v>
      </c>
      <c r="E466" s="10">
        <v>0.16906738281200001</v>
      </c>
      <c r="F466" s="11">
        <v>0.28381347656200001</v>
      </c>
      <c r="G466" s="12">
        <v>4.2724609375E-3</v>
      </c>
      <c r="H466" s="10">
        <v>5.55419921875E-2</v>
      </c>
      <c r="I466" s="11">
        <v>0.28381347656200001</v>
      </c>
      <c r="J466" s="12">
        <v>4.2724609375E-3</v>
      </c>
    </row>
    <row r="467" spans="1:10" x14ac:dyDescent="0.2">
      <c r="A467">
        <v>46.4</v>
      </c>
      <c r="B467" s="10">
        <v>4.5166015625E-2</v>
      </c>
      <c r="C467" s="11">
        <v>8.544921875E-3</v>
      </c>
      <c r="D467" s="12">
        <v>1.9836425781199998E-2</v>
      </c>
      <c r="E467" s="10">
        <v>0.16906738281200001</v>
      </c>
      <c r="F467" s="11">
        <v>0.26916503906200001</v>
      </c>
      <c r="G467" s="12">
        <v>-6.103515625E-4</v>
      </c>
      <c r="H467" s="10">
        <v>6.53076171875E-2</v>
      </c>
      <c r="I467" s="11">
        <v>0.26916503906200001</v>
      </c>
      <c r="J467" s="12">
        <v>-6.103515625E-4</v>
      </c>
    </row>
    <row r="468" spans="1:10" x14ac:dyDescent="0.2">
      <c r="A468">
        <v>46.5</v>
      </c>
      <c r="B468" s="10">
        <v>4.5166015625E-2</v>
      </c>
      <c r="C468" s="11">
        <v>8.544921875E-3</v>
      </c>
      <c r="D468" s="12">
        <v>1.9836425781199998E-2</v>
      </c>
      <c r="E468" s="10">
        <v>0.16906738281200001</v>
      </c>
      <c r="F468" s="11">
        <v>0.26428222656200001</v>
      </c>
      <c r="G468" s="12">
        <v>-6.103515625E-4</v>
      </c>
      <c r="H468" s="10">
        <v>7.4768066406199998E-2</v>
      </c>
      <c r="I468" s="11">
        <v>0.26428222656200001</v>
      </c>
      <c r="J468" s="12">
        <v>-6.103515625E-4</v>
      </c>
    </row>
    <row r="469" spans="1:10" x14ac:dyDescent="0.2">
      <c r="A469">
        <v>46.6</v>
      </c>
      <c r="B469" s="10">
        <v>4.5166015625E-2</v>
      </c>
      <c r="C469" s="11">
        <v>1.3427734375E-2</v>
      </c>
      <c r="D469" s="12">
        <v>1.03759765625E-2</v>
      </c>
      <c r="E469" s="10">
        <v>0.16906738281200001</v>
      </c>
      <c r="F469" s="11">
        <v>0.26428222656200001</v>
      </c>
      <c r="G469" s="12">
        <v>-6.103515625E-4</v>
      </c>
      <c r="H469" s="10">
        <v>8.4533691406199998E-2</v>
      </c>
      <c r="I469" s="11">
        <v>0.26428222656200001</v>
      </c>
      <c r="J469" s="12">
        <v>-6.103515625E-4</v>
      </c>
    </row>
    <row r="470" spans="1:10" x14ac:dyDescent="0.2">
      <c r="A470">
        <v>46.7</v>
      </c>
      <c r="B470" s="10">
        <v>4.5166015625E-2</v>
      </c>
      <c r="C470" s="11">
        <v>1.3427734375E-2</v>
      </c>
      <c r="D470" s="12">
        <v>5.4931640625E-3</v>
      </c>
      <c r="E470" s="10">
        <v>0.16906738281200001</v>
      </c>
      <c r="F470" s="11">
        <v>0.26428222656200001</v>
      </c>
      <c r="G470" s="12">
        <v>4.2724609375E-3</v>
      </c>
      <c r="H470" s="10">
        <v>9.9182128906199998E-2</v>
      </c>
      <c r="I470" s="11">
        <v>0.26428222656200001</v>
      </c>
      <c r="J470" s="12">
        <v>4.2724609375E-3</v>
      </c>
    </row>
    <row r="471" spans="1:10" x14ac:dyDescent="0.2">
      <c r="A471">
        <v>46.8</v>
      </c>
      <c r="B471" s="10">
        <v>4.5166015625E-2</v>
      </c>
      <c r="C471" s="11">
        <v>1.8005371093800002E-2</v>
      </c>
      <c r="D471" s="12">
        <v>6.103515625E-4</v>
      </c>
      <c r="E471" s="10">
        <v>0.16906738281200001</v>
      </c>
      <c r="F471" s="11">
        <v>0.25451660156200001</v>
      </c>
      <c r="G471" s="12">
        <v>-6.103515625E-4</v>
      </c>
      <c r="H471" s="10">
        <v>0.10406494140600001</v>
      </c>
      <c r="I471" s="11">
        <v>0.25451660156200001</v>
      </c>
      <c r="J471" s="12">
        <v>-6.103515625E-4</v>
      </c>
    </row>
    <row r="472" spans="1:10" x14ac:dyDescent="0.2">
      <c r="A472">
        <v>46.9</v>
      </c>
      <c r="B472" s="10">
        <v>4.0283203125E-2</v>
      </c>
      <c r="C472" s="11">
        <v>1.8005371093800002E-2</v>
      </c>
      <c r="D472" s="12">
        <v>6.103515625E-4</v>
      </c>
      <c r="E472" s="10">
        <v>0.16906738281200001</v>
      </c>
      <c r="F472" s="11">
        <v>0.24963378906200001</v>
      </c>
      <c r="G472" s="12">
        <v>-6.103515625E-4</v>
      </c>
      <c r="H472" s="10">
        <v>0.11383056640600001</v>
      </c>
      <c r="I472" s="11">
        <v>0.24963378906200001</v>
      </c>
      <c r="J472" s="12">
        <v>-6.103515625E-4</v>
      </c>
    </row>
    <row r="473" spans="1:10" x14ac:dyDescent="0.2">
      <c r="A473">
        <v>47</v>
      </c>
      <c r="B473" s="10">
        <v>4.0283203125E-2</v>
      </c>
      <c r="C473" s="11">
        <v>2.2888183593800002E-2</v>
      </c>
      <c r="D473" s="12">
        <v>6.103515625E-4</v>
      </c>
      <c r="E473" s="10">
        <v>0.16906738281200001</v>
      </c>
      <c r="F473" s="11">
        <v>0.24963378906200001</v>
      </c>
      <c r="G473" s="12">
        <v>-6.103515625E-4</v>
      </c>
      <c r="H473" s="10">
        <v>0.128173828125</v>
      </c>
      <c r="I473" s="11">
        <v>0.24963378906200001</v>
      </c>
      <c r="J473" s="12">
        <v>-6.103515625E-4</v>
      </c>
    </row>
    <row r="474" spans="1:10" x14ac:dyDescent="0.2">
      <c r="A474">
        <v>47.1</v>
      </c>
      <c r="B474" s="10">
        <v>4.0283203125E-2</v>
      </c>
      <c r="C474" s="11">
        <v>2.2888183593800002E-2</v>
      </c>
      <c r="D474" s="12">
        <v>6.103515625E-4</v>
      </c>
      <c r="E474" s="10">
        <v>0.16906738281200001</v>
      </c>
      <c r="F474" s="11">
        <v>0.24475097656200001</v>
      </c>
      <c r="G474" s="12">
        <v>-6.103515625E-4</v>
      </c>
      <c r="H474" s="10">
        <v>0.137939453125</v>
      </c>
      <c r="I474" s="11">
        <v>0.24475097656200001</v>
      </c>
      <c r="J474" s="12">
        <v>-6.103515625E-4</v>
      </c>
    </row>
    <row r="475" spans="1:10" x14ac:dyDescent="0.2">
      <c r="A475">
        <v>47.2</v>
      </c>
      <c r="B475" s="10">
        <v>3.5400390625E-2</v>
      </c>
      <c r="C475" s="11">
        <v>2.2888183593800002E-2</v>
      </c>
      <c r="D475" s="12">
        <v>6.103515625E-4</v>
      </c>
      <c r="E475" s="10">
        <v>0.16906738281200001</v>
      </c>
      <c r="F475" s="11">
        <v>0.24475097656200001</v>
      </c>
      <c r="G475" s="12">
        <v>4.2724609375E-3</v>
      </c>
      <c r="H475" s="10">
        <v>0.142822265625</v>
      </c>
      <c r="I475" s="11">
        <v>0.24475097656200001</v>
      </c>
      <c r="J475" s="12">
        <v>4.2724609375E-3</v>
      </c>
    </row>
    <row r="476" spans="1:10" x14ac:dyDescent="0.2">
      <c r="A476">
        <v>47.3</v>
      </c>
      <c r="B476" s="10">
        <v>3.5400390625E-2</v>
      </c>
      <c r="C476" s="11">
        <v>2.2888183593800002E-2</v>
      </c>
      <c r="D476" s="12">
        <v>-4.2724609375E-3</v>
      </c>
      <c r="E476" s="10">
        <v>0.16906738281200001</v>
      </c>
      <c r="F476" s="11">
        <v>0.23498535156200001</v>
      </c>
      <c r="G476" s="12">
        <v>9.1552734375E-3</v>
      </c>
      <c r="H476" s="10">
        <v>0.152587890625</v>
      </c>
      <c r="I476" s="11">
        <v>0.23498535156200001</v>
      </c>
      <c r="J476" s="12">
        <v>9.1552734375E-3</v>
      </c>
    </row>
    <row r="477" spans="1:10" x14ac:dyDescent="0.2">
      <c r="A477">
        <v>47.4</v>
      </c>
      <c r="B477" s="10">
        <v>3.5400390625E-2</v>
      </c>
      <c r="C477" s="11">
        <v>2.2888183593800002E-2</v>
      </c>
      <c r="D477" s="12">
        <v>6.103515625E-4</v>
      </c>
      <c r="E477" s="10">
        <v>0.16906738281200001</v>
      </c>
      <c r="F477" s="11">
        <v>0.23498535156200001</v>
      </c>
      <c r="G477" s="12">
        <v>9.1552734375E-3</v>
      </c>
      <c r="H477" s="10">
        <v>0.162353515625</v>
      </c>
      <c r="I477" s="11">
        <v>0.23498535156200001</v>
      </c>
      <c r="J477" s="12">
        <v>9.1552734375E-3</v>
      </c>
    </row>
    <row r="478" spans="1:10" x14ac:dyDescent="0.2">
      <c r="A478">
        <v>47.5</v>
      </c>
      <c r="B478" s="10">
        <v>3.5400390625E-2</v>
      </c>
      <c r="C478" s="11">
        <v>2.7770996093800002E-2</v>
      </c>
      <c r="D478" s="12">
        <v>-4.2724609375E-3</v>
      </c>
      <c r="E478" s="10">
        <v>0.16906738281200001</v>
      </c>
      <c r="F478" s="11">
        <v>0.23040771484399999</v>
      </c>
      <c r="G478" s="12">
        <v>1.40380859375E-2</v>
      </c>
      <c r="H478" s="10">
        <v>0.167236328125</v>
      </c>
      <c r="I478" s="11">
        <v>0.23040771484399999</v>
      </c>
      <c r="J478" s="12">
        <v>1.40380859375E-2</v>
      </c>
    </row>
    <row r="479" spans="1:10" x14ac:dyDescent="0.2">
      <c r="A479">
        <v>47.6</v>
      </c>
      <c r="B479" s="10">
        <v>3.0517578125E-2</v>
      </c>
      <c r="C479" s="11">
        <v>2.7770996093800002E-2</v>
      </c>
      <c r="D479" s="12">
        <v>6.103515625E-4</v>
      </c>
      <c r="E479" s="10">
        <v>0.16906738281200001</v>
      </c>
      <c r="F479" s="11">
        <v>0.22552490234399999</v>
      </c>
      <c r="G479" s="12">
        <v>1.8615722656199998E-2</v>
      </c>
      <c r="H479" s="10">
        <v>0.177001953125</v>
      </c>
      <c r="I479" s="11">
        <v>0.22552490234399999</v>
      </c>
      <c r="J479" s="12">
        <v>1.8615722656199998E-2</v>
      </c>
    </row>
    <row r="480" spans="1:10" x14ac:dyDescent="0.2">
      <c r="A480">
        <v>47.7</v>
      </c>
      <c r="B480" s="10">
        <v>2.5634765625E-2</v>
      </c>
      <c r="C480" s="11">
        <v>2.7770996093800002E-2</v>
      </c>
      <c r="D480" s="12">
        <v>5.4931640625E-3</v>
      </c>
      <c r="E480" s="10">
        <v>0.16906738281200001</v>
      </c>
      <c r="F480" s="11">
        <v>0.22552490234399999</v>
      </c>
      <c r="G480" s="12">
        <v>2.3498535156199998E-2</v>
      </c>
      <c r="H480" s="10">
        <v>0.18157958984399999</v>
      </c>
      <c r="I480" s="11">
        <v>0.22552490234399999</v>
      </c>
      <c r="J480" s="12">
        <v>2.3498535156199998E-2</v>
      </c>
    </row>
    <row r="481" spans="1:10" x14ac:dyDescent="0.2">
      <c r="A481">
        <v>47.8</v>
      </c>
      <c r="B481" s="10">
        <v>2.5634765625E-2</v>
      </c>
      <c r="C481" s="11">
        <v>3.2653808593800002E-2</v>
      </c>
      <c r="D481" s="12">
        <v>1.03759765625E-2</v>
      </c>
      <c r="E481" s="10">
        <v>0.16906738281200001</v>
      </c>
      <c r="F481" s="11">
        <v>0.22064208984399999</v>
      </c>
      <c r="G481" s="12">
        <v>2.8381347656199998E-2</v>
      </c>
      <c r="H481" s="10">
        <v>0.18646240234399999</v>
      </c>
      <c r="I481" s="11">
        <v>0.22064208984399999</v>
      </c>
      <c r="J481" s="12">
        <v>2.8381347656199998E-2</v>
      </c>
    </row>
    <row r="482" spans="1:10" x14ac:dyDescent="0.2">
      <c r="A482">
        <v>47.9</v>
      </c>
      <c r="B482" s="10">
        <v>2.5634765625E-2</v>
      </c>
      <c r="C482" s="11">
        <v>3.2653808593800002E-2</v>
      </c>
      <c r="D482" s="12">
        <v>1.03759765625E-2</v>
      </c>
      <c r="E482" s="10">
        <v>0.17395019531200001</v>
      </c>
      <c r="F482" s="11">
        <v>0.21575927734399999</v>
      </c>
      <c r="G482" s="12">
        <v>2.8381347656199998E-2</v>
      </c>
      <c r="H482" s="10">
        <v>0.19622802734399999</v>
      </c>
      <c r="I482" s="11">
        <v>0.21575927734399999</v>
      </c>
      <c r="J482" s="12">
        <v>2.8381347656199998E-2</v>
      </c>
    </row>
    <row r="483" spans="1:10" x14ac:dyDescent="0.2">
      <c r="A483">
        <v>48</v>
      </c>
      <c r="B483" s="10">
        <v>2.0751953125E-2</v>
      </c>
      <c r="C483" s="11">
        <v>3.2653808593800002E-2</v>
      </c>
      <c r="D483" s="12">
        <v>1.9836425781199998E-2</v>
      </c>
      <c r="E483" s="10">
        <v>0.16906738281200001</v>
      </c>
      <c r="F483" s="11">
        <v>0.21087646484399999</v>
      </c>
      <c r="G483" s="12">
        <v>2.8381347656199998E-2</v>
      </c>
      <c r="H483" s="10">
        <v>0.20111083984399999</v>
      </c>
      <c r="I483" s="11">
        <v>0.21087646484399999</v>
      </c>
      <c r="J483" s="12">
        <v>2.8381347656199998E-2</v>
      </c>
    </row>
    <row r="484" spans="1:10" x14ac:dyDescent="0.2">
      <c r="A484">
        <v>48.1</v>
      </c>
      <c r="B484" s="10">
        <v>2.0751953125E-2</v>
      </c>
      <c r="C484" s="11">
        <v>3.2653808593800002E-2</v>
      </c>
      <c r="D484" s="12">
        <v>2.4719238281199998E-2</v>
      </c>
      <c r="E484" s="10">
        <v>0.16906738281200001</v>
      </c>
      <c r="F484" s="11">
        <v>0.21087646484399999</v>
      </c>
      <c r="G484" s="12">
        <v>3.3264160156199998E-2</v>
      </c>
      <c r="H484" s="10">
        <v>0.20599365234399999</v>
      </c>
      <c r="I484" s="11">
        <v>0.21087646484399999</v>
      </c>
      <c r="J484" s="12">
        <v>3.3264160156199998E-2</v>
      </c>
    </row>
    <row r="485" spans="1:10" x14ac:dyDescent="0.2">
      <c r="A485">
        <v>48.2</v>
      </c>
      <c r="B485" s="10">
        <v>1.12915039062E-2</v>
      </c>
      <c r="C485" s="11">
        <v>3.7536621093800002E-2</v>
      </c>
      <c r="D485" s="12">
        <v>2.4719238281199998E-2</v>
      </c>
      <c r="E485" s="10">
        <v>0.16906738281200001</v>
      </c>
      <c r="F485" s="11">
        <v>0.20599365234399999</v>
      </c>
      <c r="G485" s="12">
        <v>3.8146972656199998E-2</v>
      </c>
      <c r="H485" s="10">
        <v>0.21087646484399999</v>
      </c>
      <c r="I485" s="11">
        <v>0.20599365234399999</v>
      </c>
      <c r="J485" s="12">
        <v>3.8146972656199998E-2</v>
      </c>
    </row>
    <row r="486" spans="1:10" x14ac:dyDescent="0.2">
      <c r="A486">
        <v>48.3</v>
      </c>
      <c r="B486" s="10">
        <v>1.5869140625E-2</v>
      </c>
      <c r="C486" s="11">
        <v>3.7536621093800002E-2</v>
      </c>
      <c r="D486" s="12">
        <v>3.4484863281199998E-2</v>
      </c>
      <c r="E486" s="10">
        <v>0.16906738281200001</v>
      </c>
      <c r="F486" s="11">
        <v>0.20599365234399999</v>
      </c>
      <c r="G486" s="12">
        <v>3.8146972656199998E-2</v>
      </c>
      <c r="H486" s="10">
        <v>0.21575927734399999</v>
      </c>
      <c r="I486" s="11">
        <v>0.20599365234399999</v>
      </c>
      <c r="J486" s="12">
        <v>3.8146972656199998E-2</v>
      </c>
    </row>
    <row r="487" spans="1:10" x14ac:dyDescent="0.2">
      <c r="A487">
        <v>48.4</v>
      </c>
      <c r="B487" s="10">
        <v>1.12915039062E-2</v>
      </c>
      <c r="C487" s="11">
        <v>3.7536621093800002E-2</v>
      </c>
      <c r="D487" s="12">
        <v>4.4250488281199998E-2</v>
      </c>
      <c r="E487" s="10">
        <v>0.16906738281200001</v>
      </c>
      <c r="F487" s="11">
        <v>0.20111083984399999</v>
      </c>
      <c r="G487" s="12">
        <v>4.7912597656199998E-2</v>
      </c>
      <c r="H487" s="10">
        <v>0.22064208984399999</v>
      </c>
      <c r="I487" s="11">
        <v>0.20111083984399999</v>
      </c>
      <c r="J487" s="12">
        <v>4.7912597656199998E-2</v>
      </c>
    </row>
    <row r="488" spans="1:10" x14ac:dyDescent="0.2">
      <c r="A488">
        <v>48.5</v>
      </c>
      <c r="B488" s="10">
        <v>6.40869140625E-3</v>
      </c>
      <c r="C488" s="11">
        <v>4.2419433593800002E-2</v>
      </c>
      <c r="D488" s="12">
        <v>4.4250488281199998E-2</v>
      </c>
      <c r="E488" s="10">
        <v>0.17395019531200001</v>
      </c>
      <c r="F488" s="11">
        <v>0.20599365234399999</v>
      </c>
      <c r="G488" s="12">
        <v>5.2795410156199998E-2</v>
      </c>
      <c r="H488" s="10">
        <v>0.22064208984399999</v>
      </c>
      <c r="I488" s="11">
        <v>0.20599365234399999</v>
      </c>
      <c r="J488" s="12">
        <v>5.2795410156199998E-2</v>
      </c>
    </row>
    <row r="489" spans="1:10" x14ac:dyDescent="0.2">
      <c r="A489">
        <v>48.6</v>
      </c>
      <c r="B489" s="10">
        <v>6.40869140625E-3</v>
      </c>
      <c r="C489" s="11">
        <v>4.7302246093800002E-2</v>
      </c>
      <c r="D489" s="12">
        <v>4.9133300781199998E-2</v>
      </c>
      <c r="E489" s="10">
        <v>0.16906738281200001</v>
      </c>
      <c r="F489" s="11">
        <v>0.20599365234399999</v>
      </c>
      <c r="G489" s="12">
        <v>5.2795410156199998E-2</v>
      </c>
      <c r="H489" s="10">
        <v>0.22552490234399999</v>
      </c>
      <c r="I489" s="11">
        <v>0.20599365234399999</v>
      </c>
      <c r="J489" s="12">
        <v>5.2795410156199998E-2</v>
      </c>
    </row>
    <row r="490" spans="1:10" x14ac:dyDescent="0.2">
      <c r="A490">
        <v>48.7</v>
      </c>
      <c r="B490" s="10">
        <v>6.40869140625E-3</v>
      </c>
      <c r="C490" s="11">
        <v>4.7302246093800002E-2</v>
      </c>
      <c r="D490" s="12">
        <v>5.8898925781199998E-2</v>
      </c>
      <c r="E490" s="10">
        <v>0.17395019531200001</v>
      </c>
      <c r="F490" s="11">
        <v>0.21087646484399999</v>
      </c>
      <c r="G490" s="12">
        <v>5.7678222656199998E-2</v>
      </c>
      <c r="H490" s="10">
        <v>0.23040771484399999</v>
      </c>
      <c r="I490" s="11">
        <v>0.21087646484399999</v>
      </c>
      <c r="J490" s="12">
        <v>5.7678222656199998E-2</v>
      </c>
    </row>
    <row r="491" spans="1:10" x14ac:dyDescent="0.2">
      <c r="A491">
        <v>48.8</v>
      </c>
      <c r="B491" s="10">
        <v>1.52587890625E-3</v>
      </c>
      <c r="C491" s="11">
        <v>4.7302246093800002E-2</v>
      </c>
      <c r="D491" s="12">
        <v>5.8898925781199998E-2</v>
      </c>
      <c r="E491" s="10">
        <v>0.17395019531200001</v>
      </c>
      <c r="F491" s="11">
        <v>0.21575927734399999</v>
      </c>
      <c r="G491" s="12">
        <v>6.2561035156199998E-2</v>
      </c>
      <c r="H491" s="10">
        <v>0.23040771484399999</v>
      </c>
      <c r="I491" s="11">
        <v>0.21575927734399999</v>
      </c>
      <c r="J491" s="12">
        <v>6.2561035156199998E-2</v>
      </c>
    </row>
    <row r="492" spans="1:10" x14ac:dyDescent="0.2">
      <c r="A492">
        <v>48.9</v>
      </c>
      <c r="B492" s="10">
        <v>-3.35693359375E-3</v>
      </c>
      <c r="C492" s="11">
        <v>4.7302246093800002E-2</v>
      </c>
      <c r="D492" s="12">
        <v>6.3781738281199998E-2</v>
      </c>
      <c r="E492" s="10">
        <v>0.17395019531200001</v>
      </c>
      <c r="F492" s="11">
        <v>0.21575927734399999</v>
      </c>
      <c r="G492" s="12">
        <v>6.7443847656199998E-2</v>
      </c>
      <c r="H492" s="10">
        <v>0.23040771484399999</v>
      </c>
      <c r="I492" s="11">
        <v>0.21575927734399999</v>
      </c>
      <c r="J492" s="12">
        <v>6.7443847656199998E-2</v>
      </c>
    </row>
    <row r="493" spans="1:10" x14ac:dyDescent="0.2">
      <c r="A493">
        <v>49</v>
      </c>
      <c r="B493" s="10">
        <v>-3.35693359375E-3</v>
      </c>
      <c r="C493" s="11">
        <v>4.7302246093800002E-2</v>
      </c>
      <c r="D493" s="12">
        <v>7.32421875E-2</v>
      </c>
      <c r="E493" s="10">
        <v>0.17395019531200001</v>
      </c>
      <c r="F493" s="11">
        <v>0.22064208984399999</v>
      </c>
      <c r="G493" s="12">
        <v>7.2021484375E-2</v>
      </c>
      <c r="H493" s="10">
        <v>0.23040771484399999</v>
      </c>
      <c r="I493" s="11">
        <v>0.22064208984399999</v>
      </c>
      <c r="J493" s="12">
        <v>7.2021484375E-2</v>
      </c>
    </row>
    <row r="494" spans="1:10" x14ac:dyDescent="0.2">
      <c r="A494">
        <v>49.1</v>
      </c>
      <c r="B494" s="10">
        <v>-3.35693359375E-3</v>
      </c>
      <c r="C494" s="11">
        <v>5.2185058593800002E-2</v>
      </c>
      <c r="D494" s="12">
        <v>7.8125E-2</v>
      </c>
      <c r="E494" s="10">
        <v>0.17395019531200001</v>
      </c>
      <c r="F494" s="11">
        <v>0.22064208984399999</v>
      </c>
      <c r="G494" s="12">
        <v>7.6904296875E-2</v>
      </c>
      <c r="H494" s="10">
        <v>0.23040771484399999</v>
      </c>
      <c r="I494" s="11">
        <v>0.22064208984399999</v>
      </c>
      <c r="J494" s="12">
        <v>7.6904296875E-2</v>
      </c>
    </row>
    <row r="495" spans="1:10" x14ac:dyDescent="0.2">
      <c r="A495">
        <v>49.2</v>
      </c>
      <c r="B495" s="10">
        <v>1.52587890625E-3</v>
      </c>
      <c r="C495" s="11">
        <v>5.2185058593800002E-2</v>
      </c>
      <c r="D495" s="12">
        <v>8.30078125E-2</v>
      </c>
      <c r="E495" s="10">
        <v>0.17395019531200001</v>
      </c>
      <c r="F495" s="11">
        <v>0.21575927734399999</v>
      </c>
      <c r="G495" s="12">
        <v>7.6904296875E-2</v>
      </c>
      <c r="H495" s="10">
        <v>0.23498535156200001</v>
      </c>
      <c r="I495" s="11">
        <v>0.21575927734399999</v>
      </c>
      <c r="J495" s="12">
        <v>7.6904296875E-2</v>
      </c>
    </row>
    <row r="496" spans="1:10" x14ac:dyDescent="0.2">
      <c r="A496">
        <v>49.3</v>
      </c>
      <c r="B496" s="10">
        <v>1.52587890625E-3</v>
      </c>
      <c r="C496" s="11">
        <v>5.2185058593800002E-2</v>
      </c>
      <c r="D496" s="12">
        <v>8.7890625E-2</v>
      </c>
      <c r="E496" s="10">
        <v>0.17395019531200001</v>
      </c>
      <c r="F496" s="11">
        <v>0.21575927734399999</v>
      </c>
      <c r="G496" s="12">
        <v>8.1787109375E-2</v>
      </c>
      <c r="H496" s="10">
        <v>0.23040771484399999</v>
      </c>
      <c r="I496" s="11">
        <v>0.21575927734399999</v>
      </c>
      <c r="J496" s="12">
        <v>8.1787109375E-2</v>
      </c>
    </row>
    <row r="497" spans="1:10" x14ac:dyDescent="0.2">
      <c r="A497">
        <v>49.4</v>
      </c>
      <c r="B497" s="10">
        <v>-3.35693359375E-3</v>
      </c>
      <c r="C497" s="11">
        <v>5.2185058593800002E-2</v>
      </c>
      <c r="D497" s="12">
        <v>9.27734375E-2</v>
      </c>
      <c r="E497" s="10">
        <v>0.17395019531200001</v>
      </c>
      <c r="F497" s="11">
        <v>0.21575927734399999</v>
      </c>
      <c r="G497" s="12">
        <v>8.1787109375E-2</v>
      </c>
      <c r="H497" s="10">
        <v>0.23498535156200001</v>
      </c>
      <c r="I497" s="11">
        <v>0.21575927734399999</v>
      </c>
      <c r="J497" s="12">
        <v>8.1787109375E-2</v>
      </c>
    </row>
    <row r="498" spans="1:10" x14ac:dyDescent="0.2">
      <c r="A498">
        <v>49.5</v>
      </c>
      <c r="B498" s="10">
        <v>-3.35693359375E-3</v>
      </c>
      <c r="C498" s="11">
        <v>5.7067871093800002E-2</v>
      </c>
      <c r="D498" s="12">
        <v>9.765625E-2</v>
      </c>
      <c r="E498" s="10">
        <v>0.16906738281200001</v>
      </c>
      <c r="F498" s="11">
        <v>0.21087646484399999</v>
      </c>
      <c r="G498" s="12">
        <v>8.6669921875E-2</v>
      </c>
      <c r="H498" s="10">
        <v>0.23498535156200001</v>
      </c>
      <c r="I498" s="11">
        <v>0.21087646484399999</v>
      </c>
      <c r="J498" s="12">
        <v>8.6669921875E-2</v>
      </c>
    </row>
    <row r="499" spans="1:10" x14ac:dyDescent="0.2">
      <c r="A499">
        <v>49.6</v>
      </c>
      <c r="B499" s="10">
        <v>-3.35693359375E-3</v>
      </c>
      <c r="C499" s="11">
        <v>5.7067871093800002E-2</v>
      </c>
      <c r="D499" s="12">
        <v>0.1025390625</v>
      </c>
      <c r="E499" s="10">
        <v>0.17395019531200001</v>
      </c>
      <c r="F499" s="11">
        <v>0.21087646484399999</v>
      </c>
      <c r="G499" s="12">
        <v>8.6669921875E-2</v>
      </c>
      <c r="H499" s="10">
        <v>0.23498535156200001</v>
      </c>
      <c r="I499" s="11">
        <v>0.21087646484399999</v>
      </c>
      <c r="J499" s="12">
        <v>8.6669921875E-2</v>
      </c>
    </row>
    <row r="500" spans="1:10" x14ac:dyDescent="0.2">
      <c r="A500">
        <v>49.7</v>
      </c>
      <c r="B500" s="10">
        <v>1.52587890625E-3</v>
      </c>
      <c r="C500" s="11">
        <v>6.1950683593800002E-2</v>
      </c>
      <c r="D500" s="12">
        <v>0.1025390625</v>
      </c>
      <c r="E500" s="10">
        <v>0.17395019531200001</v>
      </c>
      <c r="F500" s="11">
        <v>0.21087646484399999</v>
      </c>
      <c r="G500" s="12">
        <v>9.1552734375E-2</v>
      </c>
      <c r="H500" s="10">
        <v>0.23040771484399999</v>
      </c>
      <c r="I500" s="11">
        <v>0.21087646484399999</v>
      </c>
      <c r="J500" s="12">
        <v>9.1552734375E-2</v>
      </c>
    </row>
    <row r="501" spans="1:10" x14ac:dyDescent="0.2">
      <c r="A501">
        <v>49.8</v>
      </c>
      <c r="B501" s="10">
        <v>1.52587890625E-3</v>
      </c>
      <c r="C501" s="11">
        <v>6.1950683593800002E-2</v>
      </c>
      <c r="D501" s="12">
        <v>0.1123046875</v>
      </c>
      <c r="E501" s="10">
        <v>0.17395019531200001</v>
      </c>
      <c r="F501" s="11">
        <v>0.20599365234399999</v>
      </c>
      <c r="G501" s="12">
        <v>9.6435546875E-2</v>
      </c>
      <c r="H501" s="10">
        <v>0.23040771484399999</v>
      </c>
      <c r="I501" s="11">
        <v>0.20599365234399999</v>
      </c>
      <c r="J501" s="12">
        <v>9.6435546875E-2</v>
      </c>
    </row>
    <row r="502" spans="1:10" x14ac:dyDescent="0.2">
      <c r="A502">
        <v>49.9</v>
      </c>
      <c r="B502" s="10">
        <v>1.52587890625E-3</v>
      </c>
      <c r="C502" s="11">
        <v>6.1950683593800002E-2</v>
      </c>
      <c r="D502" s="12">
        <v>0.1171875</v>
      </c>
      <c r="E502" s="10">
        <v>0.17883300781200001</v>
      </c>
      <c r="F502" s="11">
        <v>0.20111083984399999</v>
      </c>
      <c r="G502" s="12">
        <v>9.6435546875E-2</v>
      </c>
      <c r="H502" s="10">
        <v>0.22552490234399999</v>
      </c>
      <c r="I502" s="11">
        <v>0.20111083984399999</v>
      </c>
      <c r="J502" s="12">
        <v>9.6435546875E-2</v>
      </c>
    </row>
    <row r="503" spans="1:10" x14ac:dyDescent="0.2">
      <c r="A503">
        <v>50</v>
      </c>
      <c r="B503" s="10">
        <v>6.40869140625E-3</v>
      </c>
      <c r="C503" s="11">
        <v>6.1950683593800002E-2</v>
      </c>
      <c r="D503" s="12">
        <v>0.1171875</v>
      </c>
      <c r="E503" s="10">
        <v>0.17395019531200001</v>
      </c>
      <c r="F503" s="11">
        <v>0.20111083984399999</v>
      </c>
      <c r="G503" s="12">
        <v>0.101318359375</v>
      </c>
      <c r="H503" s="10">
        <v>0.22064208984399999</v>
      </c>
      <c r="I503" s="11">
        <v>0.20111083984399999</v>
      </c>
      <c r="J503" s="12">
        <v>0.101318359375</v>
      </c>
    </row>
    <row r="504" spans="1:10" x14ac:dyDescent="0.2">
      <c r="A504">
        <v>50.1</v>
      </c>
      <c r="B504" s="10">
        <v>6.40869140625E-3</v>
      </c>
      <c r="C504" s="11">
        <v>6.1950683593800002E-2</v>
      </c>
      <c r="D504" s="12">
        <v>0.1220703125</v>
      </c>
      <c r="E504" s="10">
        <v>0.17395019531200001</v>
      </c>
      <c r="F504" s="11">
        <v>0.20111083984399999</v>
      </c>
      <c r="G504" s="12">
        <v>0.106201171875</v>
      </c>
      <c r="H504" s="10">
        <v>0.21575927734399999</v>
      </c>
      <c r="I504" s="11">
        <v>0.20111083984399999</v>
      </c>
      <c r="J504" s="12">
        <v>0.106201171875</v>
      </c>
    </row>
    <row r="505" spans="1:10" x14ac:dyDescent="0.2">
      <c r="A505">
        <v>50.2</v>
      </c>
      <c r="B505" s="10">
        <v>1.12915039062E-2</v>
      </c>
      <c r="C505" s="11">
        <v>6.6833496093800002E-2</v>
      </c>
      <c r="D505" s="12">
        <v>0.12664794921899999</v>
      </c>
      <c r="E505" s="10">
        <v>0.17395019531200001</v>
      </c>
      <c r="F505" s="11">
        <v>0.20111083984399999</v>
      </c>
      <c r="G505" s="12">
        <v>0.106201171875</v>
      </c>
      <c r="H505" s="10">
        <v>0.20599365234399999</v>
      </c>
      <c r="I505" s="11">
        <v>0.20111083984399999</v>
      </c>
      <c r="J505" s="12">
        <v>0.106201171875</v>
      </c>
    </row>
    <row r="506" spans="1:10" x14ac:dyDescent="0.2">
      <c r="A506">
        <v>50.3</v>
      </c>
      <c r="B506" s="10">
        <v>1.12915039062E-2</v>
      </c>
      <c r="C506" s="11">
        <v>7.14111328125E-2</v>
      </c>
      <c r="D506" s="12">
        <v>0.12664794921899999</v>
      </c>
      <c r="E506" s="10">
        <v>0.17883300781200001</v>
      </c>
      <c r="F506" s="11">
        <v>0.20111083984399999</v>
      </c>
      <c r="G506" s="12">
        <v>0.111083984375</v>
      </c>
      <c r="H506" s="10">
        <v>0.19622802734399999</v>
      </c>
      <c r="I506" s="11">
        <v>0.20111083984399999</v>
      </c>
      <c r="J506" s="12">
        <v>0.111083984375</v>
      </c>
    </row>
    <row r="507" spans="1:10" x14ac:dyDescent="0.2">
      <c r="A507">
        <v>50.4</v>
      </c>
      <c r="B507" s="10">
        <v>1.5869140625E-2</v>
      </c>
      <c r="C507" s="11">
        <v>6.6833496093800002E-2</v>
      </c>
      <c r="D507" s="12">
        <v>0.12664794921899999</v>
      </c>
      <c r="E507" s="10">
        <v>0.17395019531200001</v>
      </c>
      <c r="F507" s="11">
        <v>0.19622802734399999</v>
      </c>
      <c r="G507" s="12">
        <v>0.115966796875</v>
      </c>
      <c r="H507" s="10">
        <v>0.19134521484399999</v>
      </c>
      <c r="I507" s="11">
        <v>0.19622802734399999</v>
      </c>
      <c r="J507" s="12">
        <v>0.115966796875</v>
      </c>
    </row>
    <row r="508" spans="1:10" x14ac:dyDescent="0.2">
      <c r="A508">
        <v>50.5</v>
      </c>
      <c r="B508" s="10">
        <v>2.0751953125E-2</v>
      </c>
      <c r="C508" s="11">
        <v>6.6833496093800002E-2</v>
      </c>
      <c r="D508" s="12">
        <v>0.12664794921899999</v>
      </c>
      <c r="E508" s="10">
        <v>0.17395019531200001</v>
      </c>
      <c r="F508" s="11">
        <v>0.19622802734399999</v>
      </c>
      <c r="G508" s="12">
        <v>0.115966796875</v>
      </c>
      <c r="H508" s="10">
        <v>0.18157958984399999</v>
      </c>
      <c r="I508" s="11">
        <v>0.19622802734399999</v>
      </c>
      <c r="J508" s="12">
        <v>0.115966796875</v>
      </c>
    </row>
    <row r="509" spans="1:10" x14ac:dyDescent="0.2">
      <c r="A509">
        <v>50.6</v>
      </c>
      <c r="B509" s="10">
        <v>1.5869140625E-2</v>
      </c>
      <c r="C509" s="11">
        <v>7.14111328125E-2</v>
      </c>
      <c r="D509" s="12">
        <v>0.13641357421899999</v>
      </c>
      <c r="E509" s="10">
        <v>0.17883300781200001</v>
      </c>
      <c r="F509" s="11">
        <v>0.19134521484399999</v>
      </c>
      <c r="G509" s="12">
        <v>0.115966796875</v>
      </c>
      <c r="H509" s="10">
        <v>0.18157958984399999</v>
      </c>
      <c r="I509" s="11">
        <v>0.19134521484399999</v>
      </c>
      <c r="J509" s="12">
        <v>0.115966796875</v>
      </c>
    </row>
    <row r="510" spans="1:10" x14ac:dyDescent="0.2">
      <c r="A510">
        <v>50.7</v>
      </c>
      <c r="B510" s="10">
        <v>2.0751953125E-2</v>
      </c>
      <c r="C510" s="11">
        <v>7.14111328125E-2</v>
      </c>
      <c r="D510" s="12">
        <v>0.13153076171899999</v>
      </c>
      <c r="E510" s="10">
        <v>0.17883300781200001</v>
      </c>
      <c r="F510" s="11">
        <v>0.19134521484399999</v>
      </c>
      <c r="G510" s="12">
        <v>0.120849609375</v>
      </c>
      <c r="H510" s="10">
        <v>0.172119140625</v>
      </c>
      <c r="I510" s="11">
        <v>0.19134521484399999</v>
      </c>
      <c r="J510" s="12">
        <v>0.120849609375</v>
      </c>
    </row>
    <row r="511" spans="1:10" x14ac:dyDescent="0.2">
      <c r="A511">
        <v>50.8</v>
      </c>
      <c r="B511" s="10">
        <v>2.5634765625E-2</v>
      </c>
      <c r="C511" s="11">
        <v>7.62939453125E-2</v>
      </c>
      <c r="D511" s="12">
        <v>0.13153076171899999</v>
      </c>
      <c r="E511" s="10">
        <v>0.17395019531200001</v>
      </c>
      <c r="F511" s="11">
        <v>0.18646240234399999</v>
      </c>
      <c r="G511" s="12">
        <v>0.125732421875</v>
      </c>
      <c r="H511" s="10">
        <v>0.167236328125</v>
      </c>
      <c r="I511" s="11">
        <v>0.18646240234399999</v>
      </c>
      <c r="J511" s="12">
        <v>0.125732421875</v>
      </c>
    </row>
    <row r="512" spans="1:10" x14ac:dyDescent="0.2">
      <c r="A512">
        <v>50.9</v>
      </c>
      <c r="B512" s="10">
        <v>2.5634765625E-2</v>
      </c>
      <c r="C512" s="11">
        <v>7.62939453125E-2</v>
      </c>
      <c r="D512" s="12">
        <v>0.13153076171899999</v>
      </c>
      <c r="E512" s="10">
        <v>0.17883300781200001</v>
      </c>
      <c r="F512" s="11">
        <v>0.18157958984399999</v>
      </c>
      <c r="G512" s="12">
        <v>0.125732421875</v>
      </c>
      <c r="H512" s="10">
        <v>0.157470703125</v>
      </c>
      <c r="I512" s="11">
        <v>0.18157958984399999</v>
      </c>
      <c r="J512" s="12">
        <v>0.125732421875</v>
      </c>
    </row>
    <row r="513" spans="1:10" x14ac:dyDescent="0.2">
      <c r="A513">
        <v>51</v>
      </c>
      <c r="B513" s="10">
        <v>2.5634765625E-2</v>
      </c>
      <c r="C513" s="11">
        <v>8.11767578125E-2</v>
      </c>
      <c r="D513" s="12">
        <v>0.13153076171899999</v>
      </c>
      <c r="E513" s="10">
        <v>0.17395019531200001</v>
      </c>
      <c r="F513" s="11">
        <v>0.177001953125</v>
      </c>
      <c r="G513" s="12">
        <v>0.13031005859399999</v>
      </c>
      <c r="H513" s="10">
        <v>0.147705078125</v>
      </c>
      <c r="I513" s="11">
        <v>0.177001953125</v>
      </c>
      <c r="J513" s="12">
        <v>0.13031005859399999</v>
      </c>
    </row>
    <row r="514" spans="1:10" x14ac:dyDescent="0.2">
      <c r="A514">
        <v>51.1</v>
      </c>
      <c r="B514" s="10">
        <v>3.0517578125E-2</v>
      </c>
      <c r="C514" s="11">
        <v>8.11767578125E-2</v>
      </c>
      <c r="D514" s="12">
        <v>0.13153076171899999</v>
      </c>
      <c r="E514" s="10">
        <v>0.17883300781200001</v>
      </c>
      <c r="F514" s="11">
        <v>0.172119140625</v>
      </c>
      <c r="G514" s="12">
        <v>0.13031005859399999</v>
      </c>
      <c r="H514" s="10">
        <v>0.142822265625</v>
      </c>
      <c r="I514" s="11">
        <v>0.172119140625</v>
      </c>
      <c r="J514" s="12">
        <v>0.13031005859399999</v>
      </c>
    </row>
    <row r="515" spans="1:10" x14ac:dyDescent="0.2">
      <c r="A515">
        <v>51.2</v>
      </c>
      <c r="B515" s="10">
        <v>3.5400390625E-2</v>
      </c>
      <c r="C515" s="11">
        <v>8.11767578125E-2</v>
      </c>
      <c r="D515" s="12">
        <v>0.13641357421899999</v>
      </c>
      <c r="E515" s="10">
        <v>0.17883300781200001</v>
      </c>
      <c r="F515" s="11">
        <v>0.172119140625</v>
      </c>
      <c r="G515" s="12">
        <v>0.13031005859399999</v>
      </c>
      <c r="H515" s="10">
        <v>0.137939453125</v>
      </c>
      <c r="I515" s="11">
        <v>0.172119140625</v>
      </c>
      <c r="J515" s="12">
        <v>0.13031005859399999</v>
      </c>
    </row>
    <row r="516" spans="1:10" x14ac:dyDescent="0.2">
      <c r="A516">
        <v>51.3</v>
      </c>
      <c r="B516" s="10">
        <v>3.5400390625E-2</v>
      </c>
      <c r="C516" s="11">
        <v>8.11767578125E-2</v>
      </c>
      <c r="D516" s="12">
        <v>0.13153076171899999</v>
      </c>
      <c r="E516" s="10">
        <v>0.17883300781200001</v>
      </c>
      <c r="F516" s="11">
        <v>0.142822265625</v>
      </c>
      <c r="G516" s="12">
        <v>0.14007568359399999</v>
      </c>
      <c r="H516" s="10">
        <v>0.133056640625</v>
      </c>
      <c r="I516" s="11">
        <v>0.142822265625</v>
      </c>
      <c r="J516" s="12">
        <v>0.14007568359399999</v>
      </c>
    </row>
    <row r="517" spans="1:10" x14ac:dyDescent="0.2">
      <c r="A517">
        <v>51.4</v>
      </c>
      <c r="B517" s="10">
        <v>3.5400390625E-2</v>
      </c>
      <c r="C517" s="11">
        <v>8.60595703125E-2</v>
      </c>
      <c r="D517" s="12">
        <v>0.13153076171899999</v>
      </c>
      <c r="E517" s="10">
        <v>0.17883300781200001</v>
      </c>
      <c r="F517" s="11">
        <v>0.142822265625</v>
      </c>
      <c r="G517" s="12">
        <v>0.14007568359399999</v>
      </c>
      <c r="H517" s="10">
        <v>0.12359619140600001</v>
      </c>
      <c r="I517" s="11">
        <v>0.142822265625</v>
      </c>
      <c r="J517" s="12">
        <v>0.14007568359399999</v>
      </c>
    </row>
    <row r="518" spans="1:10" x14ac:dyDescent="0.2">
      <c r="A518">
        <v>51.5</v>
      </c>
      <c r="B518" s="10">
        <v>4.0283203125E-2</v>
      </c>
      <c r="C518" s="11">
        <v>8.60595703125E-2</v>
      </c>
      <c r="D518" s="12">
        <v>0.14129638671899999</v>
      </c>
      <c r="E518" s="10">
        <v>0.17883300781200001</v>
      </c>
      <c r="F518" s="11">
        <v>0.133056640625</v>
      </c>
      <c r="G518" s="12">
        <v>0.14495849609399999</v>
      </c>
      <c r="H518" s="10">
        <v>0.11871337890600001</v>
      </c>
      <c r="I518" s="11">
        <v>0.133056640625</v>
      </c>
      <c r="J518" s="12">
        <v>0.14495849609399999</v>
      </c>
    </row>
    <row r="519" spans="1:10" x14ac:dyDescent="0.2">
      <c r="A519">
        <v>51.6</v>
      </c>
      <c r="B519" s="10">
        <v>4.0283203125E-2</v>
      </c>
      <c r="C519" s="11">
        <v>8.60595703125E-2</v>
      </c>
      <c r="D519" s="12">
        <v>0.13641357421899999</v>
      </c>
      <c r="E519" s="10">
        <v>0.17883300781200001</v>
      </c>
      <c r="F519" s="11">
        <v>0.128173828125</v>
      </c>
      <c r="G519" s="12">
        <v>0.14007568359399999</v>
      </c>
      <c r="H519" s="10">
        <v>0.10406494140600001</v>
      </c>
      <c r="I519" s="11">
        <v>0.128173828125</v>
      </c>
      <c r="J519" s="12">
        <v>0.14007568359399999</v>
      </c>
    </row>
    <row r="520" spans="1:10" x14ac:dyDescent="0.2">
      <c r="A520">
        <v>51.7</v>
      </c>
      <c r="B520" s="10">
        <v>4.5166015625E-2</v>
      </c>
      <c r="C520" s="11">
        <v>9.09423828125E-2</v>
      </c>
      <c r="D520" s="12">
        <v>0.12664794921899999</v>
      </c>
      <c r="E520" s="10">
        <v>0.17883300781200001</v>
      </c>
      <c r="F520" s="11">
        <v>0.11871337890600001</v>
      </c>
      <c r="G520" s="12">
        <v>0.14007568359399999</v>
      </c>
      <c r="H520" s="10">
        <v>9.9182128906199998E-2</v>
      </c>
      <c r="I520" s="11">
        <v>0.11871337890600001</v>
      </c>
      <c r="J520" s="12">
        <v>0.14007568359399999</v>
      </c>
    </row>
    <row r="521" spans="1:10" x14ac:dyDescent="0.2">
      <c r="A521">
        <v>51.8</v>
      </c>
      <c r="B521" s="10">
        <v>4.5166015625E-2</v>
      </c>
      <c r="C521" s="11">
        <v>9.09423828125E-2</v>
      </c>
      <c r="D521" s="12">
        <v>0.1220703125</v>
      </c>
      <c r="E521" s="10">
        <v>0.17883300781200001</v>
      </c>
      <c r="F521" s="11">
        <v>0.11871337890600001</v>
      </c>
      <c r="G521" s="12">
        <v>0.14495849609399999</v>
      </c>
      <c r="H521" s="10">
        <v>8.4533691406199998E-2</v>
      </c>
      <c r="I521" s="11">
        <v>0.11871337890600001</v>
      </c>
      <c r="J521" s="12">
        <v>0.14495849609399999</v>
      </c>
    </row>
    <row r="522" spans="1:10" x14ac:dyDescent="0.2">
      <c r="A522">
        <v>51.9</v>
      </c>
      <c r="B522" s="10">
        <v>4.5166015625E-2</v>
      </c>
      <c r="C522" s="11">
        <v>9.09423828125E-2</v>
      </c>
      <c r="D522" s="12">
        <v>0.1171875</v>
      </c>
      <c r="E522" s="10">
        <v>0.17883300781200001</v>
      </c>
      <c r="F522" s="11">
        <v>0.137939453125</v>
      </c>
      <c r="G522" s="12">
        <v>0.14495849609399999</v>
      </c>
      <c r="H522" s="10">
        <v>7.9650878906199998E-2</v>
      </c>
      <c r="I522" s="11">
        <v>0.137939453125</v>
      </c>
      <c r="J522" s="12">
        <v>0.14495849609399999</v>
      </c>
    </row>
    <row r="523" spans="1:10" x14ac:dyDescent="0.2">
      <c r="A523">
        <v>52</v>
      </c>
      <c r="B523" s="10">
        <v>5.0048828125E-2</v>
      </c>
      <c r="C523" s="11">
        <v>9.09423828125E-2</v>
      </c>
      <c r="D523" s="12">
        <v>0.1123046875</v>
      </c>
      <c r="E523" s="10">
        <v>0.17883300781200001</v>
      </c>
      <c r="F523" s="11">
        <v>0.133056640625</v>
      </c>
      <c r="G523" s="12">
        <v>0.14984130859399999</v>
      </c>
      <c r="H523" s="10">
        <v>6.9885253906199998E-2</v>
      </c>
      <c r="I523" s="11">
        <v>0.133056640625</v>
      </c>
      <c r="J523" s="12">
        <v>0.14984130859399999</v>
      </c>
    </row>
    <row r="524" spans="1:10" x14ac:dyDescent="0.2">
      <c r="A524">
        <v>52.1</v>
      </c>
      <c r="B524" s="10">
        <v>5.0048828125E-2</v>
      </c>
      <c r="C524" s="11">
        <v>9.09423828125E-2</v>
      </c>
      <c r="D524" s="12">
        <v>0.107421875</v>
      </c>
      <c r="E524" s="10">
        <v>0.17883300781200001</v>
      </c>
      <c r="F524" s="11">
        <v>0.128173828125</v>
      </c>
      <c r="G524" s="12">
        <v>0.14984130859399999</v>
      </c>
      <c r="H524" s="10">
        <v>6.04248046875E-2</v>
      </c>
      <c r="I524" s="11">
        <v>0.128173828125</v>
      </c>
      <c r="J524" s="12">
        <v>0.14984130859399999</v>
      </c>
    </row>
    <row r="525" spans="1:10" x14ac:dyDescent="0.2">
      <c r="A525">
        <v>52.2</v>
      </c>
      <c r="B525" s="10">
        <v>5.0048828125E-2</v>
      </c>
      <c r="C525" s="11">
        <v>9.09423828125E-2</v>
      </c>
      <c r="D525" s="12">
        <v>0.1025390625</v>
      </c>
      <c r="E525" s="10">
        <v>0.17883300781200001</v>
      </c>
      <c r="F525" s="11">
        <v>0.128173828125</v>
      </c>
      <c r="G525" s="12">
        <v>0.15472412109399999</v>
      </c>
      <c r="H525" s="10">
        <v>5.06591796875E-2</v>
      </c>
      <c r="I525" s="11">
        <v>0.128173828125</v>
      </c>
      <c r="J525" s="12">
        <v>0.15472412109399999</v>
      </c>
    </row>
    <row r="526" spans="1:10" x14ac:dyDescent="0.2">
      <c r="A526">
        <v>52.3</v>
      </c>
      <c r="B526" s="10">
        <v>5.4931640625E-2</v>
      </c>
      <c r="C526" s="11">
        <v>9.58251953125E-2</v>
      </c>
      <c r="D526" s="12">
        <v>9.765625E-2</v>
      </c>
      <c r="E526" s="10">
        <v>0.17883300781200001</v>
      </c>
      <c r="F526" s="11">
        <v>0.137939453125</v>
      </c>
      <c r="G526" s="12">
        <v>0.15472412109399999</v>
      </c>
      <c r="H526" s="10">
        <v>4.57763671875E-2</v>
      </c>
      <c r="I526" s="11">
        <v>0.137939453125</v>
      </c>
      <c r="J526" s="12">
        <v>0.15472412109399999</v>
      </c>
    </row>
    <row r="527" spans="1:10" x14ac:dyDescent="0.2">
      <c r="A527">
        <v>52.4</v>
      </c>
      <c r="B527" s="10">
        <v>5.0048828125E-2</v>
      </c>
      <c r="C527" s="11">
        <v>9.58251953125E-2</v>
      </c>
      <c r="D527" s="12">
        <v>8.7890625E-2</v>
      </c>
      <c r="E527" s="10">
        <v>0.17883300781200001</v>
      </c>
      <c r="F527" s="11">
        <v>0.133056640625</v>
      </c>
      <c r="G527" s="12">
        <v>0.15472412109399999</v>
      </c>
      <c r="H527" s="10">
        <v>3.60107421875E-2</v>
      </c>
      <c r="I527" s="11">
        <v>0.133056640625</v>
      </c>
      <c r="J527" s="12">
        <v>0.15472412109399999</v>
      </c>
    </row>
    <row r="528" spans="1:10" x14ac:dyDescent="0.2">
      <c r="A528">
        <v>52.5</v>
      </c>
      <c r="B528" s="10">
        <v>5.4931640625E-2</v>
      </c>
      <c r="C528" s="11">
        <v>9.58251953125E-2</v>
      </c>
      <c r="D528" s="12">
        <v>8.7890625E-2</v>
      </c>
      <c r="E528" s="10">
        <v>0.17883300781200001</v>
      </c>
      <c r="F528" s="11">
        <v>0.137939453125</v>
      </c>
      <c r="G528" s="12">
        <v>0.15472412109399999</v>
      </c>
      <c r="H528" s="10">
        <v>1.64794921875E-2</v>
      </c>
      <c r="I528" s="11">
        <v>0.137939453125</v>
      </c>
      <c r="J528" s="12">
        <v>0.15472412109399999</v>
      </c>
    </row>
    <row r="529" spans="1:10" x14ac:dyDescent="0.2">
      <c r="A529">
        <v>52.6</v>
      </c>
      <c r="B529" s="10">
        <v>5.4931640625E-2</v>
      </c>
      <c r="C529" s="11">
        <v>9.58251953125E-2</v>
      </c>
      <c r="D529" s="12">
        <v>7.8125E-2</v>
      </c>
      <c r="E529" s="10">
        <v>0.17883300781200001</v>
      </c>
      <c r="F529" s="11">
        <v>0.137939453125</v>
      </c>
      <c r="G529" s="12">
        <v>0.15472412109399999</v>
      </c>
      <c r="H529" s="10">
        <v>1.19018554688E-2</v>
      </c>
      <c r="I529" s="11">
        <v>0.137939453125</v>
      </c>
      <c r="J529" s="12">
        <v>0.15472412109399999</v>
      </c>
    </row>
    <row r="530" spans="1:10" x14ac:dyDescent="0.2">
      <c r="A530">
        <v>52.7</v>
      </c>
      <c r="B530" s="10">
        <v>5.4931640625E-2</v>
      </c>
      <c r="C530" s="11">
        <v>0.100708007812</v>
      </c>
      <c r="D530" s="12">
        <v>7.8125E-2</v>
      </c>
      <c r="E530" s="10">
        <v>0.17883300781200001</v>
      </c>
      <c r="F530" s="11">
        <v>0.137939453125</v>
      </c>
      <c r="G530" s="12">
        <v>0.15472412109399999</v>
      </c>
      <c r="H530" s="10">
        <v>2.13623046875E-3</v>
      </c>
      <c r="I530" s="11">
        <v>0.137939453125</v>
      </c>
      <c r="J530" s="12">
        <v>0.15472412109399999</v>
      </c>
    </row>
    <row r="531" spans="1:10" x14ac:dyDescent="0.2">
      <c r="A531">
        <v>52.8</v>
      </c>
      <c r="B531" s="10">
        <v>5.9814453125E-2</v>
      </c>
      <c r="C531" s="11">
        <v>9.58251953125E-2</v>
      </c>
      <c r="D531" s="12">
        <v>6.8359375E-2</v>
      </c>
      <c r="E531" s="10">
        <v>0.17883300781200001</v>
      </c>
      <c r="F531" s="11">
        <v>0.142822265625</v>
      </c>
      <c r="G531" s="12">
        <v>0.15472412109399999</v>
      </c>
      <c r="H531" s="10">
        <v>-2.74658203125E-3</v>
      </c>
      <c r="I531" s="11">
        <v>0.142822265625</v>
      </c>
      <c r="J531" s="12">
        <v>0.15472412109399999</v>
      </c>
    </row>
    <row r="532" spans="1:10" x14ac:dyDescent="0.2">
      <c r="A532">
        <v>52.9</v>
      </c>
      <c r="B532" s="10">
        <v>5.4931640625E-2</v>
      </c>
      <c r="C532" s="11">
        <v>0.100708007812</v>
      </c>
      <c r="D532" s="12">
        <v>6.3781738281199998E-2</v>
      </c>
      <c r="E532" s="10">
        <v>0.17395019531200001</v>
      </c>
      <c r="F532" s="11">
        <v>0.142822265625</v>
      </c>
      <c r="G532" s="12">
        <v>0.15960693359399999</v>
      </c>
      <c r="H532" s="10">
        <v>2.13623046875E-3</v>
      </c>
      <c r="I532" s="11">
        <v>0.142822265625</v>
      </c>
      <c r="J532" s="12">
        <v>0.15960693359399999</v>
      </c>
    </row>
    <row r="533" spans="1:10" x14ac:dyDescent="0.2">
      <c r="A533">
        <v>53</v>
      </c>
      <c r="B533" s="10">
        <v>5.4931640625E-2</v>
      </c>
      <c r="C533" s="11">
        <v>9.58251953125E-2</v>
      </c>
      <c r="D533" s="12">
        <v>5.8898925781199998E-2</v>
      </c>
      <c r="E533" s="10">
        <v>0.17395019531200001</v>
      </c>
      <c r="F533" s="11">
        <v>0.142822265625</v>
      </c>
      <c r="G533" s="12">
        <v>0.15472412109399999</v>
      </c>
      <c r="H533" s="10">
        <v>-2.74658203125E-3</v>
      </c>
      <c r="I533" s="11">
        <v>0.142822265625</v>
      </c>
      <c r="J533" s="12">
        <v>0.15472412109399999</v>
      </c>
    </row>
    <row r="534" spans="1:10" x14ac:dyDescent="0.2">
      <c r="A534">
        <v>53.1</v>
      </c>
      <c r="B534" s="10">
        <v>5.4931640625E-2</v>
      </c>
      <c r="C534" s="11">
        <v>0.100708007812</v>
      </c>
      <c r="D534" s="12">
        <v>5.4016113281199998E-2</v>
      </c>
      <c r="E534" s="10">
        <v>0.16906738281200001</v>
      </c>
      <c r="F534" s="11">
        <v>0.142822265625</v>
      </c>
      <c r="G534" s="12">
        <v>0.15472412109399999</v>
      </c>
      <c r="H534" s="10">
        <v>-2.74658203125E-3</v>
      </c>
      <c r="I534" s="11">
        <v>0.142822265625</v>
      </c>
      <c r="J534" s="12">
        <v>0.15472412109399999</v>
      </c>
    </row>
    <row r="535" spans="1:10" x14ac:dyDescent="0.2">
      <c r="A535">
        <v>53.2</v>
      </c>
      <c r="B535" s="10">
        <v>5.9814453125E-2</v>
      </c>
      <c r="C535" s="11">
        <v>0.100708007812</v>
      </c>
      <c r="D535" s="12">
        <v>4.4250488281199998E-2</v>
      </c>
      <c r="E535" s="10">
        <v>0.16906738281200001</v>
      </c>
      <c r="F535" s="11">
        <v>0.142822265625</v>
      </c>
      <c r="G535" s="12">
        <v>0.15472412109399999</v>
      </c>
      <c r="H535" s="10">
        <v>2.13623046875E-3</v>
      </c>
      <c r="I535" s="11">
        <v>0.142822265625</v>
      </c>
      <c r="J535" s="12">
        <v>0.15472412109399999</v>
      </c>
    </row>
    <row r="536" spans="1:10" x14ac:dyDescent="0.2">
      <c r="A536">
        <v>53.3</v>
      </c>
      <c r="B536" s="10">
        <v>5.4931640625E-2</v>
      </c>
      <c r="C536" s="11">
        <v>0.100708007812</v>
      </c>
      <c r="D536" s="12">
        <v>4.4250488281199998E-2</v>
      </c>
      <c r="E536" s="10">
        <v>0.16906738281200001</v>
      </c>
      <c r="F536" s="11">
        <v>0.147705078125</v>
      </c>
      <c r="G536" s="12">
        <v>0.15472412109399999</v>
      </c>
      <c r="H536" s="10">
        <v>7.01904296875E-3</v>
      </c>
      <c r="I536" s="11">
        <v>0.147705078125</v>
      </c>
      <c r="J536" s="12">
        <v>0.15472412109399999</v>
      </c>
    </row>
    <row r="537" spans="1:10" x14ac:dyDescent="0.2">
      <c r="A537">
        <v>53.4</v>
      </c>
      <c r="B537" s="10">
        <v>5.9814453125E-2</v>
      </c>
      <c r="C537" s="11">
        <v>0.100708007812</v>
      </c>
      <c r="D537" s="12">
        <v>3.4484863281199998E-2</v>
      </c>
      <c r="E537" s="10">
        <v>0.16418457031200001</v>
      </c>
      <c r="F537" s="11">
        <v>0.147705078125</v>
      </c>
      <c r="G537" s="12">
        <v>0.15960693359399999</v>
      </c>
      <c r="H537" s="10">
        <v>1.19018554688E-2</v>
      </c>
      <c r="I537" s="11">
        <v>0.147705078125</v>
      </c>
      <c r="J537" s="12">
        <v>0.15960693359399999</v>
      </c>
    </row>
    <row r="538" spans="1:10" x14ac:dyDescent="0.2">
      <c r="A538">
        <v>53.5</v>
      </c>
      <c r="B538" s="10">
        <v>5.9814453125E-2</v>
      </c>
      <c r="C538" s="11">
        <v>0.100708007812</v>
      </c>
      <c r="D538" s="12">
        <v>2.9602050781199998E-2</v>
      </c>
      <c r="E538" s="10">
        <v>0.16418457031200001</v>
      </c>
      <c r="F538" s="11">
        <v>0.157470703125</v>
      </c>
      <c r="G538" s="12">
        <v>0.15472412109399999</v>
      </c>
      <c r="H538" s="10">
        <v>2.13623046875E-2</v>
      </c>
      <c r="I538" s="11">
        <v>0.157470703125</v>
      </c>
      <c r="J538" s="12">
        <v>0.15472412109399999</v>
      </c>
    </row>
    <row r="539" spans="1:10" x14ac:dyDescent="0.2">
      <c r="A539">
        <v>53.6</v>
      </c>
      <c r="B539" s="10">
        <v>5.9814453125E-2</v>
      </c>
      <c r="C539" s="11">
        <v>0.100708007812</v>
      </c>
      <c r="D539" s="12">
        <v>1.9836425781199998E-2</v>
      </c>
      <c r="E539" s="10">
        <v>0.15930175781200001</v>
      </c>
      <c r="F539" s="11">
        <v>0.162353515625</v>
      </c>
      <c r="G539" s="12">
        <v>0.15960693359399999</v>
      </c>
      <c r="H539" s="10">
        <v>2.62451171875E-2</v>
      </c>
      <c r="I539" s="11">
        <v>0.162353515625</v>
      </c>
      <c r="J539" s="12">
        <v>0.15960693359399999</v>
      </c>
    </row>
    <row r="540" spans="1:10" x14ac:dyDescent="0.2">
      <c r="A540">
        <v>53.7</v>
      </c>
      <c r="B540" s="10">
        <v>5.9814453125E-2</v>
      </c>
      <c r="C540" s="11">
        <v>0.100708007812</v>
      </c>
      <c r="D540" s="12">
        <v>1.49536132812E-2</v>
      </c>
      <c r="E540" s="10">
        <v>0.15930175781200001</v>
      </c>
      <c r="F540" s="11">
        <v>0.157470703125</v>
      </c>
      <c r="G540" s="12">
        <v>0.15472412109399999</v>
      </c>
      <c r="H540" s="10">
        <v>3.60107421875E-2</v>
      </c>
      <c r="I540" s="11">
        <v>0.157470703125</v>
      </c>
      <c r="J540" s="12">
        <v>0.15472412109399999</v>
      </c>
    </row>
    <row r="541" spans="1:10" x14ac:dyDescent="0.2">
      <c r="A541">
        <v>53.8</v>
      </c>
      <c r="B541" s="10">
        <v>5.4931640625E-2</v>
      </c>
      <c r="C541" s="11">
        <v>0.100708007812</v>
      </c>
      <c r="D541" s="12">
        <v>1.03759765625E-2</v>
      </c>
      <c r="E541" s="10">
        <v>0.15930175781200001</v>
      </c>
      <c r="F541" s="11">
        <v>0.157470703125</v>
      </c>
      <c r="G541" s="12">
        <v>0.15472412109399999</v>
      </c>
      <c r="H541" s="10">
        <v>4.57763671875E-2</v>
      </c>
      <c r="I541" s="11">
        <v>0.157470703125</v>
      </c>
      <c r="J541" s="12">
        <v>0.15472412109399999</v>
      </c>
    </row>
    <row r="542" spans="1:10" x14ac:dyDescent="0.2">
      <c r="A542">
        <v>53.9</v>
      </c>
      <c r="B542" s="10">
        <v>5.4931640625E-2</v>
      </c>
      <c r="C542" s="11">
        <v>0.100708007812</v>
      </c>
      <c r="D542" s="12">
        <v>6.103515625E-4</v>
      </c>
      <c r="E542" s="10">
        <v>0.15441894531200001</v>
      </c>
      <c r="F542" s="11">
        <v>0.162353515625</v>
      </c>
      <c r="G542" s="12">
        <v>0.15472412109399999</v>
      </c>
      <c r="H542" s="10">
        <v>5.55419921875E-2</v>
      </c>
      <c r="I542" s="11">
        <v>0.162353515625</v>
      </c>
      <c r="J542" s="12">
        <v>0.15472412109399999</v>
      </c>
    </row>
    <row r="543" spans="1:10" x14ac:dyDescent="0.2">
      <c r="A543">
        <v>54</v>
      </c>
      <c r="B543" s="10">
        <v>5.4931640625E-2</v>
      </c>
      <c r="C543" s="11">
        <v>9.58251953125E-2</v>
      </c>
      <c r="D543" s="12">
        <v>6.103515625E-4</v>
      </c>
      <c r="E543" s="10">
        <v>0.15441894531200001</v>
      </c>
      <c r="F543" s="11">
        <v>0.162353515625</v>
      </c>
      <c r="G543" s="12">
        <v>0.15960693359399999</v>
      </c>
      <c r="H543" s="10">
        <v>6.04248046875E-2</v>
      </c>
      <c r="I543" s="11">
        <v>0.162353515625</v>
      </c>
      <c r="J543" s="12">
        <v>0.15960693359399999</v>
      </c>
    </row>
    <row r="544" spans="1:10" x14ac:dyDescent="0.2">
      <c r="A544">
        <v>54.1</v>
      </c>
      <c r="B544" s="10">
        <v>5.0048828125E-2</v>
      </c>
      <c r="C544" s="11">
        <v>0.100708007812</v>
      </c>
      <c r="D544" s="12">
        <v>6.103515625E-4</v>
      </c>
      <c r="E544" s="10">
        <v>0.14953613281200001</v>
      </c>
      <c r="F544" s="11">
        <v>0.167236328125</v>
      </c>
      <c r="G544" s="12">
        <v>0.15472412109399999</v>
      </c>
      <c r="H544" s="10">
        <v>7.4768066406199998E-2</v>
      </c>
      <c r="I544" s="11">
        <v>0.167236328125</v>
      </c>
      <c r="J544" s="12">
        <v>0.15472412109399999</v>
      </c>
    </row>
    <row r="545" spans="1:10" x14ac:dyDescent="0.2">
      <c r="A545">
        <v>54.2</v>
      </c>
      <c r="B545" s="10">
        <v>5.0048828125E-2</v>
      </c>
      <c r="C545" s="11">
        <v>9.58251953125E-2</v>
      </c>
      <c r="D545" s="12">
        <v>6.103515625E-4</v>
      </c>
      <c r="E545" s="10">
        <v>0.14465332031200001</v>
      </c>
      <c r="F545" s="11">
        <v>0.167236328125</v>
      </c>
      <c r="G545" s="12">
        <v>0.15472412109399999</v>
      </c>
      <c r="H545" s="10">
        <v>7.9650878906199998E-2</v>
      </c>
      <c r="I545" s="11">
        <v>0.167236328125</v>
      </c>
      <c r="J545" s="12">
        <v>0.15472412109399999</v>
      </c>
    </row>
    <row r="546" spans="1:10" x14ac:dyDescent="0.2">
      <c r="A546">
        <v>54.3</v>
      </c>
      <c r="B546" s="10">
        <v>4.5166015625E-2</v>
      </c>
      <c r="C546" s="11">
        <v>0.100708007812</v>
      </c>
      <c r="D546" s="12">
        <v>6.103515625E-4</v>
      </c>
      <c r="E546" s="10">
        <v>0.14465332031200001</v>
      </c>
      <c r="F546" s="11">
        <v>0.162353515625</v>
      </c>
      <c r="G546" s="12">
        <v>0.15472412109399999</v>
      </c>
      <c r="H546" s="10">
        <v>8.9416503906199998E-2</v>
      </c>
      <c r="I546" s="11">
        <v>0.162353515625</v>
      </c>
      <c r="J546" s="12">
        <v>0.15472412109399999</v>
      </c>
    </row>
    <row r="547" spans="1:10" x14ac:dyDescent="0.2">
      <c r="A547">
        <v>54.4</v>
      </c>
      <c r="B547" s="10">
        <v>4.5166015625E-2</v>
      </c>
      <c r="C547" s="11">
        <v>0.100708007812</v>
      </c>
      <c r="D547" s="12">
        <v>-4.2724609375E-3</v>
      </c>
      <c r="E547" s="10">
        <v>0.13977050781200001</v>
      </c>
      <c r="F547" s="11">
        <v>0.167236328125</v>
      </c>
      <c r="G547" s="12">
        <v>0.15472412109399999</v>
      </c>
      <c r="H547" s="10">
        <v>9.9182128906199998E-2</v>
      </c>
      <c r="I547" s="11">
        <v>0.167236328125</v>
      </c>
      <c r="J547" s="12">
        <v>0.15472412109399999</v>
      </c>
    </row>
    <row r="548" spans="1:10" x14ac:dyDescent="0.2">
      <c r="A548">
        <v>54.5</v>
      </c>
      <c r="B548" s="10">
        <v>4.5166015625E-2</v>
      </c>
      <c r="C548" s="11">
        <v>0.100708007812</v>
      </c>
      <c r="D548" s="12">
        <v>6.103515625E-4</v>
      </c>
      <c r="E548" s="10">
        <v>0.13977050781200001</v>
      </c>
      <c r="F548" s="11">
        <v>0.167236328125</v>
      </c>
      <c r="G548" s="12">
        <v>0.15472412109399999</v>
      </c>
      <c r="H548" s="10">
        <v>0.10406494140600001</v>
      </c>
      <c r="I548" s="11">
        <v>0.167236328125</v>
      </c>
      <c r="J548" s="12">
        <v>0.15472412109399999</v>
      </c>
    </row>
    <row r="549" spans="1:10" x14ac:dyDescent="0.2">
      <c r="A549">
        <v>54.6</v>
      </c>
      <c r="B549" s="10">
        <v>4.0283203125E-2</v>
      </c>
      <c r="C549" s="11">
        <v>9.58251953125E-2</v>
      </c>
      <c r="D549" s="12">
        <v>5.4931640625E-3</v>
      </c>
      <c r="E549" s="10">
        <v>0.13977050781200001</v>
      </c>
      <c r="F549" s="11">
        <v>0.167236328125</v>
      </c>
      <c r="G549" s="12">
        <v>0.15960693359399999</v>
      </c>
      <c r="H549" s="10">
        <v>0.11383056640600001</v>
      </c>
      <c r="I549" s="11">
        <v>0.167236328125</v>
      </c>
      <c r="J549" s="12">
        <v>0.15960693359399999</v>
      </c>
    </row>
    <row r="550" spans="1:10" x14ac:dyDescent="0.2">
      <c r="A550">
        <v>54.7</v>
      </c>
      <c r="B550" s="10">
        <v>4.0283203125E-2</v>
      </c>
      <c r="C550" s="11">
        <v>9.58251953125E-2</v>
      </c>
      <c r="D550" s="12">
        <v>1.03759765625E-2</v>
      </c>
      <c r="E550" s="10">
        <v>0.13488769531200001</v>
      </c>
      <c r="F550" s="11">
        <v>0.167236328125</v>
      </c>
      <c r="G550" s="12">
        <v>0.15472412109399999</v>
      </c>
      <c r="H550" s="10">
        <v>0.12359619140600001</v>
      </c>
      <c r="I550" s="11">
        <v>0.167236328125</v>
      </c>
      <c r="J550" s="12">
        <v>0.15472412109399999</v>
      </c>
    </row>
    <row r="551" spans="1:10" x14ac:dyDescent="0.2">
      <c r="A551">
        <v>54.8</v>
      </c>
      <c r="B551" s="10">
        <v>4.0283203125E-2</v>
      </c>
      <c r="C551" s="11">
        <v>9.58251953125E-2</v>
      </c>
      <c r="D551" s="12">
        <v>1.9836425781199998E-2</v>
      </c>
      <c r="E551" s="10">
        <v>0.13000488281200001</v>
      </c>
      <c r="F551" s="11">
        <v>0.172119140625</v>
      </c>
      <c r="G551" s="12">
        <v>0.15472412109399999</v>
      </c>
      <c r="H551" s="10">
        <v>0.128173828125</v>
      </c>
      <c r="I551" s="11">
        <v>0.172119140625</v>
      </c>
      <c r="J551" s="12">
        <v>0.15472412109399999</v>
      </c>
    </row>
    <row r="552" spans="1:10" x14ac:dyDescent="0.2">
      <c r="A552">
        <v>54.9</v>
      </c>
      <c r="B552" s="10">
        <v>3.5400390625E-2</v>
      </c>
      <c r="C552" s="11">
        <v>9.58251953125E-2</v>
      </c>
      <c r="D552" s="12">
        <v>2.4719238281199998E-2</v>
      </c>
      <c r="E552" s="10">
        <v>0.13000488281200001</v>
      </c>
      <c r="F552" s="11">
        <v>0.172119140625</v>
      </c>
      <c r="G552" s="12">
        <v>0.15472412109399999</v>
      </c>
      <c r="H552" s="10">
        <v>0.137939453125</v>
      </c>
      <c r="I552" s="11">
        <v>0.172119140625</v>
      </c>
      <c r="J552" s="12">
        <v>0.15472412109399999</v>
      </c>
    </row>
    <row r="553" spans="1:10" x14ac:dyDescent="0.2">
      <c r="A553">
        <v>55</v>
      </c>
      <c r="B553" s="10">
        <v>3.5400390625E-2</v>
      </c>
      <c r="C553" s="11">
        <v>9.58251953125E-2</v>
      </c>
      <c r="D553" s="12">
        <v>2.9602050781199998E-2</v>
      </c>
      <c r="E553" s="10">
        <v>0.12542724609399999</v>
      </c>
      <c r="F553" s="11">
        <v>0.177001953125</v>
      </c>
      <c r="G553" s="12">
        <v>0.15960693359399999</v>
      </c>
      <c r="H553" s="10">
        <v>0.147705078125</v>
      </c>
      <c r="I553" s="11">
        <v>0.177001953125</v>
      </c>
      <c r="J553" s="12">
        <v>0.15960693359399999</v>
      </c>
    </row>
    <row r="554" spans="1:10" x14ac:dyDescent="0.2">
      <c r="A554">
        <v>55.1</v>
      </c>
      <c r="B554" s="10">
        <v>3.0517578125E-2</v>
      </c>
      <c r="C554" s="11">
        <v>9.09423828125E-2</v>
      </c>
      <c r="D554" s="12">
        <v>3.9367675781199998E-2</v>
      </c>
      <c r="E554" s="10">
        <v>0.12054443359399999</v>
      </c>
      <c r="F554" s="11">
        <v>0.177001953125</v>
      </c>
      <c r="G554" s="12">
        <v>0.15472412109399999</v>
      </c>
      <c r="H554" s="10">
        <v>0.152587890625</v>
      </c>
      <c r="I554" s="11">
        <v>0.177001953125</v>
      </c>
      <c r="J554" s="12">
        <v>0.15472412109399999</v>
      </c>
    </row>
    <row r="555" spans="1:10" x14ac:dyDescent="0.2">
      <c r="A555">
        <v>55.2</v>
      </c>
      <c r="B555" s="10">
        <v>2.5634765625E-2</v>
      </c>
      <c r="C555" s="11">
        <v>9.58251953125E-2</v>
      </c>
      <c r="D555" s="12">
        <v>4.4250488281199998E-2</v>
      </c>
      <c r="E555" s="10">
        <v>0.12054443359399999</v>
      </c>
      <c r="F555" s="11">
        <v>0.18157958984399999</v>
      </c>
      <c r="G555" s="12">
        <v>0.15472412109399999</v>
      </c>
      <c r="H555" s="10">
        <v>0.162353515625</v>
      </c>
      <c r="I555" s="11">
        <v>0.18157958984399999</v>
      </c>
      <c r="J555" s="12">
        <v>0.15472412109399999</v>
      </c>
    </row>
    <row r="556" spans="1:10" x14ac:dyDescent="0.2">
      <c r="A556">
        <v>55.3</v>
      </c>
      <c r="B556" s="10">
        <v>2.5634765625E-2</v>
      </c>
      <c r="C556" s="11">
        <v>9.09423828125E-2</v>
      </c>
      <c r="D556" s="12">
        <v>4.9133300781199998E-2</v>
      </c>
      <c r="E556" s="10">
        <v>0.11566162109399999</v>
      </c>
      <c r="F556" s="11">
        <v>0.18157958984399999</v>
      </c>
      <c r="G556" s="12">
        <v>0.15472412109399999</v>
      </c>
      <c r="H556" s="10">
        <v>0.167236328125</v>
      </c>
      <c r="I556" s="11">
        <v>0.18157958984399999</v>
      </c>
      <c r="J556" s="12">
        <v>0.15472412109399999</v>
      </c>
    </row>
    <row r="557" spans="1:10" x14ac:dyDescent="0.2">
      <c r="A557">
        <v>55.4</v>
      </c>
      <c r="B557" s="10">
        <v>2.0751953125E-2</v>
      </c>
      <c r="C557" s="11">
        <v>9.09423828125E-2</v>
      </c>
      <c r="D557" s="12">
        <v>5.4016113281199998E-2</v>
      </c>
      <c r="E557" s="10">
        <v>0.11077880859399999</v>
      </c>
      <c r="F557" s="11">
        <v>0.18646240234399999</v>
      </c>
      <c r="G557" s="12">
        <v>0.15960693359399999</v>
      </c>
      <c r="H557" s="10">
        <v>0.177001953125</v>
      </c>
      <c r="I557" s="11">
        <v>0.18646240234399999</v>
      </c>
      <c r="J557" s="12">
        <v>0.15960693359399999</v>
      </c>
    </row>
    <row r="558" spans="1:10" x14ac:dyDescent="0.2">
      <c r="A558">
        <v>55.5</v>
      </c>
      <c r="B558" s="10">
        <v>2.5634765625E-2</v>
      </c>
      <c r="C558" s="11">
        <v>9.09423828125E-2</v>
      </c>
      <c r="D558" s="12">
        <v>5.4016113281199998E-2</v>
      </c>
      <c r="E558" s="10">
        <v>0.10589599609399999</v>
      </c>
      <c r="F558" s="11">
        <v>0.19134521484399999</v>
      </c>
      <c r="G558" s="12">
        <v>0.15472412109399999</v>
      </c>
      <c r="H558" s="10">
        <v>0.18157958984399999</v>
      </c>
      <c r="I558" s="11">
        <v>0.19134521484399999</v>
      </c>
      <c r="J558" s="12">
        <v>0.15472412109399999</v>
      </c>
    </row>
    <row r="559" spans="1:10" x14ac:dyDescent="0.2">
      <c r="A559">
        <v>55.6</v>
      </c>
      <c r="B559" s="10">
        <v>2.0751953125E-2</v>
      </c>
      <c r="C559" s="11">
        <v>9.09423828125E-2</v>
      </c>
      <c r="D559" s="12">
        <v>6.3781738281199998E-2</v>
      </c>
      <c r="E559" s="10">
        <v>0.10589599609399999</v>
      </c>
      <c r="F559" s="11">
        <v>0.19622802734399999</v>
      </c>
      <c r="G559" s="12">
        <v>0.15472412109399999</v>
      </c>
      <c r="H559" s="10">
        <v>0.18646240234399999</v>
      </c>
      <c r="I559" s="11">
        <v>0.19622802734399999</v>
      </c>
      <c r="J559" s="12">
        <v>0.15472412109399999</v>
      </c>
    </row>
    <row r="560" spans="1:10" x14ac:dyDescent="0.2">
      <c r="A560">
        <v>55.7</v>
      </c>
      <c r="B560" s="10">
        <v>1.5869140625E-2</v>
      </c>
      <c r="C560" s="11">
        <v>9.09423828125E-2</v>
      </c>
      <c r="D560" s="12">
        <v>6.3781738281199998E-2</v>
      </c>
      <c r="E560" s="10">
        <v>0.10101318359399999</v>
      </c>
      <c r="F560" s="11">
        <v>0.19622802734399999</v>
      </c>
      <c r="G560" s="12">
        <v>0.15472412109399999</v>
      </c>
      <c r="H560" s="10">
        <v>0.19134521484399999</v>
      </c>
      <c r="I560" s="11">
        <v>0.19622802734399999</v>
      </c>
      <c r="J560" s="12">
        <v>0.15472412109399999</v>
      </c>
    </row>
    <row r="561" spans="1:10" x14ac:dyDescent="0.2">
      <c r="A561">
        <v>55.8</v>
      </c>
      <c r="B561" s="10">
        <v>1.12915039062E-2</v>
      </c>
      <c r="C561" s="11">
        <v>9.09423828125E-2</v>
      </c>
      <c r="D561" s="12">
        <v>7.32421875E-2</v>
      </c>
      <c r="E561" s="10">
        <v>9.6130371093800002E-2</v>
      </c>
      <c r="F561" s="11">
        <v>0.20111083984399999</v>
      </c>
      <c r="G561" s="12">
        <v>0.15472412109399999</v>
      </c>
      <c r="H561" s="10">
        <v>0.19622802734399999</v>
      </c>
      <c r="I561" s="11">
        <v>0.20111083984399999</v>
      </c>
      <c r="J561" s="12">
        <v>0.15472412109399999</v>
      </c>
    </row>
    <row r="562" spans="1:10" x14ac:dyDescent="0.2">
      <c r="A562">
        <v>55.9</v>
      </c>
      <c r="B562" s="10">
        <v>1.12915039062E-2</v>
      </c>
      <c r="C562" s="11">
        <v>8.60595703125E-2</v>
      </c>
      <c r="D562" s="12">
        <v>7.8125E-2</v>
      </c>
      <c r="E562" s="10">
        <v>9.6130371093800002E-2</v>
      </c>
      <c r="F562" s="11">
        <v>0.20111083984399999</v>
      </c>
      <c r="G562" s="12">
        <v>0.15472412109399999</v>
      </c>
      <c r="H562" s="10">
        <v>0.20599365234399999</v>
      </c>
      <c r="I562" s="11">
        <v>0.20111083984399999</v>
      </c>
      <c r="J562" s="12">
        <v>0.15472412109399999</v>
      </c>
    </row>
    <row r="563" spans="1:10" x14ac:dyDescent="0.2">
      <c r="A563">
        <v>56</v>
      </c>
      <c r="B563" s="10">
        <v>6.40869140625E-3</v>
      </c>
      <c r="C563" s="11">
        <v>8.60595703125E-2</v>
      </c>
      <c r="D563" s="12">
        <v>8.30078125E-2</v>
      </c>
      <c r="E563" s="10">
        <v>8.6364746093800002E-2</v>
      </c>
      <c r="F563" s="11">
        <v>0.21087646484399999</v>
      </c>
      <c r="G563" s="12">
        <v>0.15472412109399999</v>
      </c>
      <c r="H563" s="10">
        <v>0.21087646484399999</v>
      </c>
      <c r="I563" s="11">
        <v>0.21087646484399999</v>
      </c>
      <c r="J563" s="12">
        <v>0.15472412109399999</v>
      </c>
    </row>
    <row r="564" spans="1:10" x14ac:dyDescent="0.2">
      <c r="A564">
        <v>56.1</v>
      </c>
      <c r="B564" s="10">
        <v>1.52587890625E-3</v>
      </c>
      <c r="C564" s="11">
        <v>8.60595703125E-2</v>
      </c>
      <c r="D564" s="12">
        <v>8.30078125E-2</v>
      </c>
      <c r="E564" s="10">
        <v>8.6364746093800002E-2</v>
      </c>
      <c r="F564" s="11">
        <v>0.20599365234399999</v>
      </c>
      <c r="G564" s="12">
        <v>0.15472412109399999</v>
      </c>
      <c r="H564" s="10">
        <v>0.21575927734399999</v>
      </c>
      <c r="I564" s="11">
        <v>0.20599365234399999</v>
      </c>
      <c r="J564" s="12">
        <v>0.15472412109399999</v>
      </c>
    </row>
    <row r="565" spans="1:10" x14ac:dyDescent="0.2">
      <c r="A565">
        <v>56.2</v>
      </c>
      <c r="B565" s="10">
        <v>1.52587890625E-3</v>
      </c>
      <c r="C565" s="11">
        <v>8.60595703125E-2</v>
      </c>
      <c r="D565" s="12">
        <v>8.7890625E-2</v>
      </c>
      <c r="E565" s="10">
        <v>8.1481933593800002E-2</v>
      </c>
      <c r="F565" s="11">
        <v>0.21087646484399999</v>
      </c>
      <c r="G565" s="12">
        <v>0.15472412109399999</v>
      </c>
      <c r="H565" s="10">
        <v>0.22064208984399999</v>
      </c>
      <c r="I565" s="11">
        <v>0.21087646484399999</v>
      </c>
      <c r="J565" s="12">
        <v>0.15472412109399999</v>
      </c>
    </row>
    <row r="566" spans="1:10" x14ac:dyDescent="0.2">
      <c r="A566">
        <v>56.3</v>
      </c>
      <c r="B566" s="10">
        <v>1.52587890625E-3</v>
      </c>
      <c r="C566" s="11">
        <v>8.60595703125E-2</v>
      </c>
      <c r="D566" s="12">
        <v>9.27734375E-2</v>
      </c>
      <c r="E566" s="10">
        <v>8.1481933593800002E-2</v>
      </c>
      <c r="F566" s="11">
        <v>0.21575927734399999</v>
      </c>
      <c r="G566" s="12">
        <v>0.15472412109399999</v>
      </c>
      <c r="H566" s="10">
        <v>0.22064208984399999</v>
      </c>
      <c r="I566" s="11">
        <v>0.21575927734399999</v>
      </c>
      <c r="J566" s="12">
        <v>0.15472412109399999</v>
      </c>
    </row>
    <row r="567" spans="1:10" x14ac:dyDescent="0.2">
      <c r="A567">
        <v>56.4</v>
      </c>
      <c r="B567" s="10">
        <v>1.52587890625E-3</v>
      </c>
      <c r="C567" s="11">
        <v>8.11767578125E-2</v>
      </c>
      <c r="D567" s="12">
        <v>9.765625E-2</v>
      </c>
      <c r="E567" s="10">
        <v>7.6599121093800002E-2</v>
      </c>
      <c r="F567" s="11">
        <v>0.21575927734399999</v>
      </c>
      <c r="G567" s="12">
        <v>0.15472412109399999</v>
      </c>
      <c r="H567" s="10">
        <v>0.23040771484399999</v>
      </c>
      <c r="I567" s="11">
        <v>0.21575927734399999</v>
      </c>
      <c r="J567" s="12">
        <v>0.15472412109399999</v>
      </c>
    </row>
    <row r="568" spans="1:10" x14ac:dyDescent="0.2">
      <c r="A568">
        <v>56.5</v>
      </c>
      <c r="B568" s="10">
        <v>1.52587890625E-3</v>
      </c>
      <c r="C568" s="11">
        <v>8.11767578125E-2</v>
      </c>
      <c r="D568" s="12">
        <v>0.1025390625</v>
      </c>
      <c r="E568" s="10">
        <v>6.7138671875E-2</v>
      </c>
      <c r="F568" s="11">
        <v>0.22064208984399999</v>
      </c>
      <c r="G568" s="12">
        <v>0.15472412109399999</v>
      </c>
      <c r="H568" s="10">
        <v>0.23040771484399999</v>
      </c>
      <c r="I568" s="11">
        <v>0.22064208984399999</v>
      </c>
      <c r="J568" s="12">
        <v>0.15472412109399999</v>
      </c>
    </row>
    <row r="569" spans="1:10" x14ac:dyDescent="0.2">
      <c r="A569">
        <v>56.6</v>
      </c>
      <c r="B569" s="10">
        <v>-3.35693359375E-3</v>
      </c>
      <c r="C569" s="11">
        <v>8.11767578125E-2</v>
      </c>
      <c r="D569" s="12">
        <v>0.1025390625</v>
      </c>
      <c r="E569" s="10">
        <v>6.2255859375E-2</v>
      </c>
      <c r="F569" s="11">
        <v>0.22552490234399999</v>
      </c>
      <c r="G569" s="12">
        <v>0.15472412109399999</v>
      </c>
      <c r="H569" s="10">
        <v>0.23498535156200001</v>
      </c>
      <c r="I569" s="11">
        <v>0.22552490234399999</v>
      </c>
      <c r="J569" s="12">
        <v>0.15472412109399999</v>
      </c>
    </row>
    <row r="570" spans="1:10" x14ac:dyDescent="0.2">
      <c r="A570">
        <v>56.7</v>
      </c>
      <c r="B570" s="10">
        <v>1.52587890625E-3</v>
      </c>
      <c r="C570" s="11">
        <v>7.62939453125E-2</v>
      </c>
      <c r="D570" s="12">
        <v>0.107421875</v>
      </c>
      <c r="E570" s="10">
        <v>5.7373046875E-2</v>
      </c>
      <c r="F570" s="11">
        <v>0.22064208984399999</v>
      </c>
      <c r="G570" s="12">
        <v>0.15472412109399999</v>
      </c>
      <c r="H570" s="10">
        <v>0.23498535156200001</v>
      </c>
      <c r="I570" s="11">
        <v>0.22064208984399999</v>
      </c>
      <c r="J570" s="12">
        <v>0.15472412109399999</v>
      </c>
    </row>
    <row r="571" spans="1:10" x14ac:dyDescent="0.2">
      <c r="A571">
        <v>56.8</v>
      </c>
      <c r="B571" s="10">
        <v>-3.35693359375E-3</v>
      </c>
      <c r="C571" s="11">
        <v>7.62939453125E-2</v>
      </c>
      <c r="D571" s="12">
        <v>0.107421875</v>
      </c>
      <c r="E571" s="10">
        <v>5.2490234375E-2</v>
      </c>
      <c r="F571" s="11">
        <v>0.23498535156200001</v>
      </c>
      <c r="G571" s="12">
        <v>0.14984130859399999</v>
      </c>
      <c r="H571" s="10">
        <v>0.23498535156200001</v>
      </c>
      <c r="I571" s="11">
        <v>0.23498535156200001</v>
      </c>
      <c r="J571" s="12">
        <v>0.14984130859399999</v>
      </c>
    </row>
    <row r="572" spans="1:10" x14ac:dyDescent="0.2">
      <c r="A572">
        <v>56.9</v>
      </c>
      <c r="B572" s="10">
        <v>1.52587890625E-3</v>
      </c>
      <c r="C572" s="11">
        <v>7.62939453125E-2</v>
      </c>
      <c r="D572" s="12">
        <v>0.1123046875</v>
      </c>
      <c r="E572" s="10">
        <v>4.7607421875E-2</v>
      </c>
      <c r="F572" s="11">
        <v>0.23498535156200001</v>
      </c>
      <c r="G572" s="12">
        <v>0.14984130859399999</v>
      </c>
      <c r="H572" s="10">
        <v>0.23498535156200001</v>
      </c>
      <c r="I572" s="11">
        <v>0.23498535156200001</v>
      </c>
      <c r="J572" s="12">
        <v>0.14984130859399999</v>
      </c>
    </row>
    <row r="573" spans="1:10" x14ac:dyDescent="0.2">
      <c r="A573">
        <v>57</v>
      </c>
      <c r="B573" s="10">
        <v>-3.35693359375E-3</v>
      </c>
      <c r="C573" s="11">
        <v>7.14111328125E-2</v>
      </c>
      <c r="D573" s="12">
        <v>0.1171875</v>
      </c>
      <c r="E573" s="10">
        <v>4.7607421875E-2</v>
      </c>
      <c r="F573" s="11">
        <v>0.23498535156200001</v>
      </c>
      <c r="G573" s="12">
        <v>0.14495849609399999</v>
      </c>
      <c r="H573" s="10">
        <v>0.23986816406200001</v>
      </c>
      <c r="I573" s="11">
        <v>0.23498535156200001</v>
      </c>
      <c r="J573" s="12">
        <v>0.14495849609399999</v>
      </c>
    </row>
    <row r="574" spans="1:10" x14ac:dyDescent="0.2">
      <c r="A574">
        <v>57.1</v>
      </c>
      <c r="B574" s="10">
        <v>1.52587890625E-3</v>
      </c>
      <c r="C574" s="11">
        <v>7.14111328125E-2</v>
      </c>
      <c r="D574" s="12">
        <v>0.1171875</v>
      </c>
      <c r="E574" s="10">
        <v>3.7841796875E-2</v>
      </c>
      <c r="F574" s="11">
        <v>0.23986816406200001</v>
      </c>
      <c r="G574" s="12">
        <v>0.14984130859399999</v>
      </c>
      <c r="H574" s="10">
        <v>0.23986816406200001</v>
      </c>
      <c r="I574" s="11">
        <v>0.23986816406200001</v>
      </c>
      <c r="J574" s="12">
        <v>0.14984130859399999</v>
      </c>
    </row>
    <row r="575" spans="1:10" x14ac:dyDescent="0.2">
      <c r="A575">
        <v>57.2</v>
      </c>
      <c r="B575" s="10">
        <v>1.52587890625E-3</v>
      </c>
      <c r="C575" s="11">
        <v>7.14111328125E-2</v>
      </c>
      <c r="D575" s="12">
        <v>0.1171875</v>
      </c>
      <c r="E575" s="10">
        <v>3.7841796875E-2</v>
      </c>
      <c r="F575" s="11">
        <v>0.23986816406200001</v>
      </c>
      <c r="G575" s="12">
        <v>0.14984130859399999</v>
      </c>
      <c r="H575" s="10">
        <v>0.23986816406200001</v>
      </c>
      <c r="I575" s="11">
        <v>0.23986816406200001</v>
      </c>
      <c r="J575" s="12">
        <v>0.14984130859399999</v>
      </c>
    </row>
    <row r="576" spans="1:10" x14ac:dyDescent="0.2">
      <c r="A576">
        <v>57.3</v>
      </c>
      <c r="B576" s="10">
        <v>1.52587890625E-3</v>
      </c>
      <c r="C576" s="11">
        <v>7.14111328125E-2</v>
      </c>
      <c r="D576" s="12">
        <v>0.1220703125</v>
      </c>
      <c r="E576" s="10">
        <v>3.2958984375E-2</v>
      </c>
      <c r="F576" s="11">
        <v>0.24475097656200001</v>
      </c>
      <c r="G576" s="12">
        <v>0.14495849609399999</v>
      </c>
      <c r="H576" s="10">
        <v>0.23986816406200001</v>
      </c>
      <c r="I576" s="11">
        <v>0.24475097656200001</v>
      </c>
      <c r="J576" s="12">
        <v>0.14495849609399999</v>
      </c>
    </row>
    <row r="577" spans="1:10" x14ac:dyDescent="0.2">
      <c r="A577">
        <v>57.4</v>
      </c>
      <c r="B577" s="10">
        <v>1.52587890625E-3</v>
      </c>
      <c r="C577" s="11">
        <v>6.6833496093800002E-2</v>
      </c>
      <c r="D577" s="12">
        <v>0.1220703125</v>
      </c>
      <c r="E577" s="10">
        <v>2.3193359375E-2</v>
      </c>
      <c r="F577" s="11">
        <v>0.25451660156200001</v>
      </c>
      <c r="G577" s="12">
        <v>0.14495849609399999</v>
      </c>
      <c r="H577" s="10">
        <v>0.23986816406200001</v>
      </c>
      <c r="I577" s="11">
        <v>0.25451660156200001</v>
      </c>
      <c r="J577" s="12">
        <v>0.14495849609399999</v>
      </c>
    </row>
    <row r="578" spans="1:10" x14ac:dyDescent="0.2">
      <c r="A578">
        <v>57.5</v>
      </c>
      <c r="B578" s="10">
        <v>1.52587890625E-3</v>
      </c>
      <c r="C578" s="11">
        <v>6.6833496093800002E-2</v>
      </c>
      <c r="D578" s="12">
        <v>0.12664794921899999</v>
      </c>
      <c r="E578" s="10">
        <v>2.3193359375E-2</v>
      </c>
      <c r="F578" s="11">
        <v>0.25451660156200001</v>
      </c>
      <c r="G578" s="12">
        <v>0.14495849609399999</v>
      </c>
      <c r="H578" s="10">
        <v>0.23986816406200001</v>
      </c>
      <c r="I578" s="11">
        <v>0.25451660156200001</v>
      </c>
      <c r="J578" s="12">
        <v>0.14495849609399999</v>
      </c>
    </row>
    <row r="579" spans="1:10" x14ac:dyDescent="0.2">
      <c r="A579">
        <v>57.6</v>
      </c>
      <c r="B579" s="10">
        <v>6.40869140625E-3</v>
      </c>
      <c r="C579" s="11">
        <v>6.1950683593800002E-2</v>
      </c>
      <c r="D579" s="12">
        <v>0.12664794921899999</v>
      </c>
      <c r="E579" s="10">
        <v>1.8310546875E-2</v>
      </c>
      <c r="F579" s="11">
        <v>0.25939941406200001</v>
      </c>
      <c r="G579" s="12">
        <v>0.14495849609399999</v>
      </c>
      <c r="H579" s="10">
        <v>0.23986816406200001</v>
      </c>
      <c r="I579" s="11">
        <v>0.25939941406200001</v>
      </c>
      <c r="J579" s="12">
        <v>0.14495849609399999</v>
      </c>
    </row>
    <row r="580" spans="1:10" x14ac:dyDescent="0.2">
      <c r="A580">
        <v>57.7</v>
      </c>
      <c r="B580" s="10">
        <v>6.40869140625E-3</v>
      </c>
      <c r="C580" s="11">
        <v>6.1950683593800002E-2</v>
      </c>
      <c r="D580" s="12">
        <v>0.13153076171899999</v>
      </c>
      <c r="E580" s="10">
        <v>1.37329101562E-2</v>
      </c>
      <c r="F580" s="11">
        <v>0.25939941406200001</v>
      </c>
      <c r="G580" s="12">
        <v>0.14495849609399999</v>
      </c>
      <c r="H580" s="10">
        <v>0.23986816406200001</v>
      </c>
      <c r="I580" s="11">
        <v>0.25939941406200001</v>
      </c>
      <c r="J580" s="12">
        <v>0.14495849609399999</v>
      </c>
    </row>
    <row r="581" spans="1:10" x14ac:dyDescent="0.2">
      <c r="A581">
        <v>57.8</v>
      </c>
      <c r="B581" s="10">
        <v>6.40869140625E-3</v>
      </c>
      <c r="C581" s="11">
        <v>5.7067871093800002E-2</v>
      </c>
      <c r="D581" s="12">
        <v>0.12664794921899999</v>
      </c>
      <c r="E581" s="10">
        <v>8.85009765625E-3</v>
      </c>
      <c r="F581" s="11">
        <v>0.25939941406200001</v>
      </c>
      <c r="G581" s="12">
        <v>0.14495849609399999</v>
      </c>
      <c r="H581" s="10">
        <v>0.23986816406200001</v>
      </c>
      <c r="I581" s="11">
        <v>0.25939941406200001</v>
      </c>
      <c r="J581" s="12">
        <v>0.14495849609399999</v>
      </c>
    </row>
    <row r="582" spans="1:10" x14ac:dyDescent="0.2">
      <c r="A582">
        <v>57.9</v>
      </c>
      <c r="B582" s="10">
        <v>1.12915039062E-2</v>
      </c>
      <c r="C582" s="11">
        <v>5.7067871093800002E-2</v>
      </c>
      <c r="D582" s="12">
        <v>0.12664794921899999</v>
      </c>
      <c r="E582" s="10">
        <v>3.96728515625E-3</v>
      </c>
      <c r="F582" s="11">
        <v>0.26428222656200001</v>
      </c>
      <c r="G582" s="12">
        <v>0.14495849609399999</v>
      </c>
      <c r="H582" s="10">
        <v>0.23040771484399999</v>
      </c>
      <c r="I582" s="11">
        <v>0.26428222656200001</v>
      </c>
      <c r="J582" s="12">
        <v>0.14495849609399999</v>
      </c>
    </row>
    <row r="583" spans="1:10" x14ac:dyDescent="0.2">
      <c r="A583">
        <v>58</v>
      </c>
      <c r="B583" s="10">
        <v>1.5869140625E-2</v>
      </c>
      <c r="C583" s="11">
        <v>5.7067871093800002E-2</v>
      </c>
      <c r="D583" s="12">
        <v>0.13153076171899999</v>
      </c>
      <c r="E583" s="10">
        <v>3.96728515625E-3</v>
      </c>
      <c r="F583" s="11">
        <v>0.26916503906200001</v>
      </c>
      <c r="G583" s="12">
        <v>0.14007568359399999</v>
      </c>
      <c r="H583" s="10">
        <v>0.23040771484399999</v>
      </c>
      <c r="I583" s="11">
        <v>0.26916503906200001</v>
      </c>
      <c r="J583" s="12">
        <v>0.14007568359399999</v>
      </c>
    </row>
    <row r="584" spans="1:10" x14ac:dyDescent="0.2">
      <c r="A584">
        <v>58.1</v>
      </c>
      <c r="B584" s="10">
        <v>1.5869140625E-2</v>
      </c>
      <c r="C584" s="11">
        <v>5.2185058593800002E-2</v>
      </c>
      <c r="D584" s="12">
        <v>0.13153076171899999</v>
      </c>
      <c r="E584" s="10">
        <v>-9.1552734375E-4</v>
      </c>
      <c r="F584" s="11">
        <v>0.26916503906200001</v>
      </c>
      <c r="G584" s="12">
        <v>0.14007568359399999</v>
      </c>
      <c r="H584" s="10">
        <v>0.22552490234399999</v>
      </c>
      <c r="I584" s="11">
        <v>0.26916503906200001</v>
      </c>
      <c r="J584" s="12">
        <v>0.14007568359399999</v>
      </c>
    </row>
    <row r="585" spans="1:10" x14ac:dyDescent="0.2">
      <c r="A585">
        <v>58.2</v>
      </c>
      <c r="B585" s="10">
        <v>1.5869140625E-2</v>
      </c>
      <c r="C585" s="11">
        <v>5.2185058593800002E-2</v>
      </c>
      <c r="D585" s="12">
        <v>0.13153076171899999</v>
      </c>
      <c r="E585" s="10">
        <v>-9.1552734375E-4</v>
      </c>
      <c r="F585" s="11">
        <v>0.27404785156200001</v>
      </c>
      <c r="G585" s="12">
        <v>0.14007568359399999</v>
      </c>
      <c r="H585" s="10">
        <v>0.21575927734399999</v>
      </c>
      <c r="I585" s="11">
        <v>0.27404785156200001</v>
      </c>
      <c r="J585" s="12">
        <v>0.14007568359399999</v>
      </c>
    </row>
    <row r="586" spans="1:10" x14ac:dyDescent="0.2">
      <c r="A586">
        <v>58.3</v>
      </c>
      <c r="B586" s="10">
        <v>2.0751953125E-2</v>
      </c>
      <c r="C586" s="11">
        <v>4.7302246093800002E-2</v>
      </c>
      <c r="D586" s="12">
        <v>0.12664794921899999</v>
      </c>
      <c r="E586" s="10">
        <v>-9.1552734375E-4</v>
      </c>
      <c r="F586" s="11">
        <v>0.27893066406200001</v>
      </c>
      <c r="G586" s="12">
        <v>0.14007568359399999</v>
      </c>
      <c r="H586" s="10">
        <v>0.21087646484399999</v>
      </c>
      <c r="I586" s="11">
        <v>0.27893066406200001</v>
      </c>
      <c r="J586" s="12">
        <v>0.14007568359399999</v>
      </c>
    </row>
    <row r="587" spans="1:10" x14ac:dyDescent="0.2">
      <c r="A587">
        <v>58.4</v>
      </c>
      <c r="B587" s="10">
        <v>2.0751953125E-2</v>
      </c>
      <c r="C587" s="11">
        <v>4.7302246093800002E-2</v>
      </c>
      <c r="D587" s="12">
        <v>0.13153076171899999</v>
      </c>
      <c r="E587" s="10">
        <v>-9.1552734375E-4</v>
      </c>
      <c r="F587" s="11">
        <v>0.27893066406200001</v>
      </c>
      <c r="G587" s="12">
        <v>0.14007568359399999</v>
      </c>
      <c r="H587" s="10">
        <v>0.19622802734399999</v>
      </c>
      <c r="I587" s="11">
        <v>0.27893066406200001</v>
      </c>
      <c r="J587" s="12">
        <v>0.14007568359399999</v>
      </c>
    </row>
    <row r="588" spans="1:10" x14ac:dyDescent="0.2">
      <c r="A588">
        <v>58.5</v>
      </c>
      <c r="B588" s="10">
        <v>2.0751953125E-2</v>
      </c>
      <c r="C588" s="11">
        <v>4.7302246093800002E-2</v>
      </c>
      <c r="D588" s="12">
        <v>0.12664794921899999</v>
      </c>
      <c r="E588" s="10">
        <v>-9.1552734375E-4</v>
      </c>
      <c r="F588" s="11">
        <v>0.28381347656200001</v>
      </c>
      <c r="G588" s="12">
        <v>0.13519287109399999</v>
      </c>
      <c r="H588" s="10">
        <v>0.19134521484399999</v>
      </c>
      <c r="I588" s="11">
        <v>0.28381347656200001</v>
      </c>
      <c r="J588" s="12">
        <v>0.13519287109399999</v>
      </c>
    </row>
    <row r="589" spans="1:10" x14ac:dyDescent="0.2">
      <c r="A589">
        <v>58.6</v>
      </c>
      <c r="B589" s="10">
        <v>2.5634765625E-2</v>
      </c>
      <c r="C589" s="11">
        <v>4.7302246093800002E-2</v>
      </c>
      <c r="D589" s="12">
        <v>0.13153076171899999</v>
      </c>
      <c r="E589" s="10">
        <v>-9.1552734375E-4</v>
      </c>
      <c r="F589" s="11">
        <v>0.27893066406200001</v>
      </c>
      <c r="G589" s="12">
        <v>0.13519287109399999</v>
      </c>
      <c r="H589" s="10">
        <v>0.18157958984399999</v>
      </c>
      <c r="I589" s="11">
        <v>0.27893066406200001</v>
      </c>
      <c r="J589" s="12">
        <v>0.13519287109399999</v>
      </c>
    </row>
    <row r="590" spans="1:10" x14ac:dyDescent="0.2">
      <c r="A590">
        <v>58.7</v>
      </c>
      <c r="B590" s="10">
        <v>2.5634765625E-2</v>
      </c>
      <c r="C590" s="11">
        <v>4.2419433593800002E-2</v>
      </c>
      <c r="D590" s="12">
        <v>0.13153076171899999</v>
      </c>
      <c r="E590" s="10">
        <v>-9.1552734375E-4</v>
      </c>
      <c r="F590" s="11">
        <v>0.28839111328099998</v>
      </c>
      <c r="G590" s="12">
        <v>0.13519287109399999</v>
      </c>
      <c r="H590" s="10">
        <v>0.177001953125</v>
      </c>
      <c r="I590" s="11">
        <v>0.28839111328099998</v>
      </c>
      <c r="J590" s="12">
        <v>0.13519287109399999</v>
      </c>
    </row>
    <row r="591" spans="1:10" x14ac:dyDescent="0.2">
      <c r="A591">
        <v>58.8</v>
      </c>
      <c r="B591" s="10">
        <v>2.5634765625E-2</v>
      </c>
      <c r="C591" s="11">
        <v>3.7536621093800002E-2</v>
      </c>
      <c r="D591" s="12">
        <v>0.13153076171899999</v>
      </c>
      <c r="E591" s="10">
        <v>3.96728515625E-3</v>
      </c>
      <c r="F591" s="11">
        <v>0.28839111328099998</v>
      </c>
      <c r="G591" s="12">
        <v>0.13031005859399999</v>
      </c>
      <c r="H591" s="10">
        <v>0.162353515625</v>
      </c>
      <c r="I591" s="11">
        <v>0.28839111328099998</v>
      </c>
      <c r="J591" s="12">
        <v>0.13031005859399999</v>
      </c>
    </row>
    <row r="592" spans="1:10" x14ac:dyDescent="0.2">
      <c r="A592">
        <v>58.9</v>
      </c>
      <c r="B592" s="10">
        <v>2.5634765625E-2</v>
      </c>
      <c r="C592" s="11">
        <v>3.7536621093800002E-2</v>
      </c>
      <c r="D592" s="12">
        <v>0.13153076171899999</v>
      </c>
      <c r="E592" s="10">
        <v>8.85009765625E-3</v>
      </c>
      <c r="F592" s="11">
        <v>0.29327392578099998</v>
      </c>
      <c r="G592" s="12">
        <v>0.13031005859399999</v>
      </c>
      <c r="H592" s="10">
        <v>0.152587890625</v>
      </c>
      <c r="I592" s="11">
        <v>0.29327392578099998</v>
      </c>
      <c r="J592" s="12">
        <v>0.13031005859399999</v>
      </c>
    </row>
    <row r="593" spans="1:10" x14ac:dyDescent="0.2">
      <c r="A593">
        <v>59</v>
      </c>
      <c r="B593" s="10">
        <v>3.0517578125E-2</v>
      </c>
      <c r="C593" s="11">
        <v>3.7536621093800002E-2</v>
      </c>
      <c r="D593" s="12">
        <v>0.13153076171899999</v>
      </c>
      <c r="E593" s="10">
        <v>8.85009765625E-3</v>
      </c>
      <c r="F593" s="11">
        <v>0.28839111328099998</v>
      </c>
      <c r="G593" s="12">
        <v>0.13031005859399999</v>
      </c>
      <c r="H593" s="10">
        <v>0.142822265625</v>
      </c>
      <c r="I593" s="11">
        <v>0.28839111328099998</v>
      </c>
      <c r="J593" s="12">
        <v>0.13031005859399999</v>
      </c>
    </row>
    <row r="594" spans="1:10" x14ac:dyDescent="0.2">
      <c r="A594">
        <v>59.1</v>
      </c>
      <c r="B594" s="10">
        <v>3.5400390625E-2</v>
      </c>
      <c r="C594" s="11">
        <v>3.2653808593800002E-2</v>
      </c>
      <c r="D594" s="12">
        <v>0.13153076171899999</v>
      </c>
      <c r="E594" s="10">
        <v>1.8310546875E-2</v>
      </c>
      <c r="F594" s="11">
        <v>0.29327392578099998</v>
      </c>
      <c r="G594" s="12">
        <v>0.13031005859399999</v>
      </c>
      <c r="H594" s="10">
        <v>0.133056640625</v>
      </c>
      <c r="I594" s="11">
        <v>0.29327392578099998</v>
      </c>
      <c r="J594" s="12">
        <v>0.13031005859399999</v>
      </c>
    </row>
    <row r="595" spans="1:10" x14ac:dyDescent="0.2">
      <c r="A595">
        <v>59.2</v>
      </c>
      <c r="B595" s="10">
        <v>3.5400390625E-2</v>
      </c>
      <c r="C595" s="11">
        <v>3.2653808593800002E-2</v>
      </c>
      <c r="D595" s="12">
        <v>0.13153076171899999</v>
      </c>
      <c r="E595" s="10">
        <v>2.3193359375E-2</v>
      </c>
      <c r="F595" s="11">
        <v>0.29815673828099998</v>
      </c>
      <c r="G595" s="12">
        <v>0.125732421875</v>
      </c>
      <c r="H595" s="10">
        <v>0.12359619140600001</v>
      </c>
      <c r="I595" s="11">
        <v>0.29815673828099998</v>
      </c>
      <c r="J595" s="12">
        <v>0.125732421875</v>
      </c>
    </row>
    <row r="596" spans="1:10" x14ac:dyDescent="0.2">
      <c r="A596">
        <v>59.3</v>
      </c>
      <c r="B596" s="10">
        <v>3.5400390625E-2</v>
      </c>
      <c r="C596" s="11">
        <v>2.7770996093800002E-2</v>
      </c>
      <c r="D596" s="12">
        <v>0.13153076171899999</v>
      </c>
      <c r="E596" s="10">
        <v>2.3193359375E-2</v>
      </c>
      <c r="F596" s="11">
        <v>0.31280517578099998</v>
      </c>
      <c r="G596" s="12">
        <v>0.125732421875</v>
      </c>
      <c r="H596" s="10">
        <v>0.11383056640600001</v>
      </c>
      <c r="I596" s="11">
        <v>0.31280517578099998</v>
      </c>
      <c r="J596" s="12">
        <v>0.125732421875</v>
      </c>
    </row>
    <row r="597" spans="1:10" x14ac:dyDescent="0.2">
      <c r="A597">
        <v>59.4</v>
      </c>
      <c r="B597" s="10">
        <v>3.5400390625E-2</v>
      </c>
      <c r="C597" s="11">
        <v>2.7770996093800002E-2</v>
      </c>
      <c r="D597" s="12">
        <v>0.13153076171899999</v>
      </c>
      <c r="E597" s="10">
        <v>3.2958984375E-2</v>
      </c>
      <c r="F597" s="11">
        <v>0.31280517578099998</v>
      </c>
      <c r="G597" s="12">
        <v>0.125732421875</v>
      </c>
      <c r="H597" s="10">
        <v>9.9182128906199998E-2</v>
      </c>
      <c r="I597" s="11">
        <v>0.31280517578099998</v>
      </c>
      <c r="J597" s="12">
        <v>0.125732421875</v>
      </c>
    </row>
    <row r="598" spans="1:10" x14ac:dyDescent="0.2">
      <c r="A598">
        <v>59.5</v>
      </c>
      <c r="B598" s="10">
        <v>4.0283203125E-2</v>
      </c>
      <c r="C598" s="11">
        <v>2.7770996093800002E-2</v>
      </c>
      <c r="D598" s="12">
        <v>0.13153076171899999</v>
      </c>
      <c r="E598" s="10">
        <v>3.7841796875E-2</v>
      </c>
      <c r="F598" s="11">
        <v>0.30792236328099998</v>
      </c>
      <c r="G598" s="12">
        <v>0.125732421875</v>
      </c>
      <c r="H598" s="10">
        <v>8.9416503906199998E-2</v>
      </c>
      <c r="I598" s="11">
        <v>0.30792236328099998</v>
      </c>
      <c r="J598" s="12">
        <v>0.125732421875</v>
      </c>
    </row>
    <row r="599" spans="1:10" x14ac:dyDescent="0.2">
      <c r="A599">
        <v>59.6</v>
      </c>
      <c r="B599" s="10">
        <v>4.0283203125E-2</v>
      </c>
      <c r="C599" s="11">
        <v>2.2888183593800002E-2</v>
      </c>
      <c r="D599" s="12">
        <v>0.12664794921899999</v>
      </c>
      <c r="E599" s="10">
        <v>4.2724609375E-2</v>
      </c>
      <c r="F599" s="11">
        <v>0.31280517578099998</v>
      </c>
      <c r="G599" s="12">
        <v>0.125732421875</v>
      </c>
      <c r="H599" s="10">
        <v>7.4768066406199998E-2</v>
      </c>
      <c r="I599" s="11">
        <v>0.31280517578099998</v>
      </c>
      <c r="J599" s="12">
        <v>0.125732421875</v>
      </c>
    </row>
    <row r="600" spans="1:10" x14ac:dyDescent="0.2">
      <c r="A600">
        <v>59.7</v>
      </c>
      <c r="B600" s="10">
        <v>4.0283203125E-2</v>
      </c>
      <c r="C600" s="11">
        <v>2.2888183593800002E-2</v>
      </c>
      <c r="D600" s="12">
        <v>0.12664794921899999</v>
      </c>
      <c r="E600" s="10">
        <v>4.7607421875E-2</v>
      </c>
      <c r="F600" s="11">
        <v>0.31768798828099998</v>
      </c>
      <c r="G600" s="12">
        <v>0.120849609375</v>
      </c>
      <c r="H600" s="10">
        <v>6.53076171875E-2</v>
      </c>
      <c r="I600" s="11">
        <v>0.31768798828099998</v>
      </c>
      <c r="J600" s="12">
        <v>0.120849609375</v>
      </c>
    </row>
    <row r="601" spans="1:10" x14ac:dyDescent="0.2">
      <c r="A601">
        <v>59.8</v>
      </c>
      <c r="B601" s="10">
        <v>4.5166015625E-2</v>
      </c>
      <c r="C601" s="11">
        <v>1.8005371093800002E-2</v>
      </c>
      <c r="D601" s="12">
        <v>0.12664794921899999</v>
      </c>
      <c r="E601" s="10">
        <v>4.7607421875E-2</v>
      </c>
      <c r="F601" s="11">
        <v>0.32745361328099998</v>
      </c>
      <c r="G601" s="12">
        <v>0.120849609375</v>
      </c>
      <c r="H601" s="10">
        <v>5.06591796875E-2</v>
      </c>
      <c r="I601" s="11">
        <v>0.32745361328099998</v>
      </c>
      <c r="J601" s="12">
        <v>0.120849609375</v>
      </c>
    </row>
    <row r="602" spans="1:10" x14ac:dyDescent="0.2">
      <c r="A602">
        <v>59.9</v>
      </c>
      <c r="B602" s="10">
        <v>4.5166015625E-2</v>
      </c>
      <c r="C602" s="11">
        <v>1.3427734375E-2</v>
      </c>
      <c r="D602" s="12">
        <v>0.1220703125</v>
      </c>
      <c r="E602" s="10">
        <v>5.7373046875E-2</v>
      </c>
      <c r="F602" s="11">
        <v>0.32745361328099998</v>
      </c>
      <c r="G602" s="12">
        <v>0.120849609375</v>
      </c>
      <c r="H602" s="10">
        <v>3.60107421875E-2</v>
      </c>
      <c r="I602" s="11">
        <v>0.32745361328099998</v>
      </c>
      <c r="J602" s="12">
        <v>0.120849609375</v>
      </c>
    </row>
    <row r="603" spans="1:10" x14ac:dyDescent="0.2">
      <c r="A603">
        <v>60</v>
      </c>
      <c r="B603" s="10">
        <v>4.5166015625E-2</v>
      </c>
      <c r="C603" s="11">
        <v>1.3427734375E-2</v>
      </c>
      <c r="D603" s="12">
        <v>0.1220703125</v>
      </c>
      <c r="E603" s="10">
        <v>6.2255859375E-2</v>
      </c>
      <c r="F603" s="11">
        <v>0.32745361328099998</v>
      </c>
      <c r="G603" s="12">
        <v>0.120849609375</v>
      </c>
      <c r="H603" s="10">
        <v>2.62451171875E-2</v>
      </c>
      <c r="I603" s="11">
        <v>0.32745361328099998</v>
      </c>
      <c r="J603" s="12">
        <v>0.120849609375</v>
      </c>
    </row>
    <row r="604" spans="1:10" x14ac:dyDescent="0.2">
      <c r="A604">
        <v>60.1</v>
      </c>
      <c r="B604" s="10">
        <v>4.5166015625E-2</v>
      </c>
      <c r="C604" s="11">
        <v>8.544921875E-3</v>
      </c>
      <c r="D604" s="12">
        <v>0.1220703125</v>
      </c>
      <c r="E604" s="10">
        <v>6.2255859375E-2</v>
      </c>
      <c r="F604" s="11">
        <v>0.32745361328099998</v>
      </c>
      <c r="G604" s="12">
        <v>0.120849609375</v>
      </c>
      <c r="H604" s="10">
        <v>1.19018554688E-2</v>
      </c>
      <c r="I604" s="11">
        <v>0.32745361328099998</v>
      </c>
      <c r="J604" s="12">
        <v>0.120849609375</v>
      </c>
    </row>
    <row r="605" spans="1:10" x14ac:dyDescent="0.2">
      <c r="A605">
        <v>60.2</v>
      </c>
      <c r="B605" s="10">
        <v>4.5166015625E-2</v>
      </c>
      <c r="C605" s="11">
        <v>1.3427734375E-2</v>
      </c>
      <c r="D605" s="12">
        <v>0.1220703125</v>
      </c>
      <c r="E605" s="10">
        <v>7.1716308593800002E-2</v>
      </c>
      <c r="F605" s="11">
        <v>0.33233642578099998</v>
      </c>
      <c r="G605" s="12">
        <v>0.120849609375</v>
      </c>
      <c r="H605" s="10">
        <v>2.13623046875E-3</v>
      </c>
      <c r="I605" s="11">
        <v>0.33233642578099998</v>
      </c>
      <c r="J605" s="12">
        <v>0.120849609375</v>
      </c>
    </row>
    <row r="606" spans="1:10" x14ac:dyDescent="0.2">
      <c r="A606">
        <v>60.3</v>
      </c>
      <c r="B606" s="10">
        <v>5.0048828125E-2</v>
      </c>
      <c r="C606" s="11">
        <v>8.544921875E-3</v>
      </c>
      <c r="D606" s="12">
        <v>0.1171875</v>
      </c>
      <c r="E606" s="10">
        <v>7.6599121093800002E-2</v>
      </c>
      <c r="F606" s="11">
        <v>0.33721923828099998</v>
      </c>
      <c r="G606" s="12">
        <v>0.120849609375</v>
      </c>
      <c r="H606" s="10">
        <v>2.13623046875E-3</v>
      </c>
      <c r="I606" s="11">
        <v>0.33721923828099998</v>
      </c>
      <c r="J606" s="12">
        <v>0.120849609375</v>
      </c>
    </row>
    <row r="607" spans="1:10" x14ac:dyDescent="0.2">
      <c r="A607">
        <v>60.4</v>
      </c>
      <c r="B607" s="10">
        <v>5.0048828125E-2</v>
      </c>
      <c r="C607" s="11">
        <v>3.662109375E-3</v>
      </c>
      <c r="D607" s="12">
        <v>0.1123046875</v>
      </c>
      <c r="E607" s="10">
        <v>7.6599121093800002E-2</v>
      </c>
      <c r="F607" s="11">
        <v>0.33721923828099998</v>
      </c>
      <c r="G607" s="12">
        <v>0.115966796875</v>
      </c>
      <c r="H607" s="10">
        <v>-2.74658203125E-3</v>
      </c>
      <c r="I607" s="11">
        <v>0.33721923828099998</v>
      </c>
      <c r="J607" s="12">
        <v>0.115966796875</v>
      </c>
    </row>
    <row r="608" spans="1:10" x14ac:dyDescent="0.2">
      <c r="A608">
        <v>60.5</v>
      </c>
      <c r="B608" s="10">
        <v>5.0048828125E-2</v>
      </c>
      <c r="C608" s="11">
        <v>3.662109375E-3</v>
      </c>
      <c r="D608" s="12">
        <v>0.1123046875</v>
      </c>
      <c r="E608" s="10">
        <v>8.1481933593800002E-2</v>
      </c>
      <c r="F608" s="11">
        <v>0.33721923828099998</v>
      </c>
      <c r="G608" s="12">
        <v>0.120849609375</v>
      </c>
      <c r="H608" s="10">
        <v>2.13623046875E-3</v>
      </c>
      <c r="I608" s="11">
        <v>0.33721923828099998</v>
      </c>
      <c r="J608" s="12">
        <v>0.120849609375</v>
      </c>
    </row>
    <row r="609" spans="1:10" x14ac:dyDescent="0.2">
      <c r="A609">
        <v>60.6</v>
      </c>
      <c r="B609" s="10">
        <v>5.0048828125E-2</v>
      </c>
      <c r="C609" s="11">
        <v>3.662109375E-3</v>
      </c>
      <c r="D609" s="12">
        <v>0.107421875</v>
      </c>
      <c r="E609" s="10">
        <v>8.6364746093800002E-2</v>
      </c>
      <c r="F609" s="11">
        <v>0.33721923828099998</v>
      </c>
      <c r="G609" s="12">
        <v>0.115966796875</v>
      </c>
      <c r="H609" s="10">
        <v>7.01904296875E-3</v>
      </c>
      <c r="I609" s="11">
        <v>0.33721923828099998</v>
      </c>
      <c r="J609" s="12">
        <v>0.115966796875</v>
      </c>
    </row>
    <row r="610" spans="1:10" x14ac:dyDescent="0.2">
      <c r="A610">
        <v>60.7</v>
      </c>
      <c r="B610" s="10">
        <v>5.0048828125E-2</v>
      </c>
      <c r="C610" s="11">
        <v>-1.220703125E-3</v>
      </c>
      <c r="D610" s="12">
        <v>0.107421875</v>
      </c>
      <c r="E610" s="10">
        <v>8.6364746093800002E-2</v>
      </c>
      <c r="F610" s="11">
        <v>0.33721923828099998</v>
      </c>
      <c r="G610" s="12">
        <v>0.115966796875</v>
      </c>
      <c r="H610" s="10">
        <v>7.01904296875E-3</v>
      </c>
      <c r="I610" s="11">
        <v>0.33721923828099998</v>
      </c>
      <c r="J610" s="12">
        <v>0.115966796875</v>
      </c>
    </row>
    <row r="611" spans="1:10" x14ac:dyDescent="0.2">
      <c r="A611">
        <v>60.8</v>
      </c>
      <c r="B611" s="10">
        <v>5.4931640625E-2</v>
      </c>
      <c r="C611" s="11">
        <v>3.662109375E-3</v>
      </c>
      <c r="D611" s="12">
        <v>0.1025390625</v>
      </c>
      <c r="E611" s="10">
        <v>9.1247558593800002E-2</v>
      </c>
      <c r="F611" s="11">
        <v>0.33721923828099998</v>
      </c>
      <c r="G611" s="12">
        <v>0.115966796875</v>
      </c>
      <c r="H611" s="10">
        <v>2.62451171875E-2</v>
      </c>
      <c r="I611" s="11">
        <v>0.33721923828099998</v>
      </c>
      <c r="J611" s="12">
        <v>0.115966796875</v>
      </c>
    </row>
    <row r="612" spans="1:10" x14ac:dyDescent="0.2">
      <c r="A612">
        <v>60.9</v>
      </c>
      <c r="B612" s="10">
        <v>5.4931640625E-2</v>
      </c>
      <c r="C612" s="11">
        <v>-1.220703125E-3</v>
      </c>
      <c r="D612" s="12">
        <v>0.1025390625</v>
      </c>
      <c r="E612" s="10">
        <v>0.10101318359399999</v>
      </c>
      <c r="F612" s="11">
        <v>0.33721923828099998</v>
      </c>
      <c r="G612" s="12">
        <v>0.115966796875</v>
      </c>
      <c r="H612" s="10">
        <v>3.60107421875E-2</v>
      </c>
      <c r="I612" s="11">
        <v>0.33721923828099998</v>
      </c>
      <c r="J612" s="12">
        <v>0.115966796875</v>
      </c>
    </row>
    <row r="613" spans="1:10" x14ac:dyDescent="0.2">
      <c r="A613">
        <v>61</v>
      </c>
      <c r="B613" s="10">
        <v>5.0048828125E-2</v>
      </c>
      <c r="C613" s="11">
        <v>3.662109375E-3</v>
      </c>
      <c r="D613" s="12">
        <v>9.765625E-2</v>
      </c>
      <c r="E613" s="10">
        <v>0.10101318359399999</v>
      </c>
      <c r="F613" s="11">
        <v>0.341796875</v>
      </c>
      <c r="G613" s="12">
        <v>0.111083984375</v>
      </c>
      <c r="H613" s="10">
        <v>4.57763671875E-2</v>
      </c>
      <c r="I613" s="11">
        <v>0.341796875</v>
      </c>
      <c r="J613" s="12">
        <v>0.111083984375</v>
      </c>
    </row>
    <row r="614" spans="1:10" x14ac:dyDescent="0.2">
      <c r="A614">
        <v>61.1</v>
      </c>
      <c r="B614" s="10">
        <v>5.4931640625E-2</v>
      </c>
      <c r="C614" s="11">
        <v>-1.220703125E-3</v>
      </c>
      <c r="D614" s="12">
        <v>9.765625E-2</v>
      </c>
      <c r="E614" s="10">
        <v>0.10589599609399999</v>
      </c>
      <c r="F614" s="11">
        <v>0.341796875</v>
      </c>
      <c r="G614" s="12">
        <v>0.115966796875</v>
      </c>
      <c r="H614" s="10">
        <v>6.04248046875E-2</v>
      </c>
      <c r="I614" s="11">
        <v>0.341796875</v>
      </c>
      <c r="J614" s="12">
        <v>0.115966796875</v>
      </c>
    </row>
    <row r="615" spans="1:10" x14ac:dyDescent="0.2">
      <c r="A615">
        <v>61.2</v>
      </c>
      <c r="B615" s="10">
        <v>5.4931640625E-2</v>
      </c>
      <c r="C615" s="11">
        <v>-1.220703125E-3</v>
      </c>
      <c r="D615" s="12">
        <v>9.27734375E-2</v>
      </c>
      <c r="E615" s="10">
        <v>0.11077880859399999</v>
      </c>
      <c r="F615" s="11">
        <v>0.33233642578099998</v>
      </c>
      <c r="G615" s="12">
        <v>0.106201171875</v>
      </c>
      <c r="H615" s="10">
        <v>7.4768066406199998E-2</v>
      </c>
      <c r="I615" s="11">
        <v>0.33233642578099998</v>
      </c>
      <c r="J615" s="12">
        <v>0.106201171875</v>
      </c>
    </row>
    <row r="616" spans="1:10" x14ac:dyDescent="0.2">
      <c r="A616">
        <v>61.3</v>
      </c>
      <c r="B616" s="10">
        <v>5.4931640625E-2</v>
      </c>
      <c r="C616" s="11">
        <v>-1.220703125E-3</v>
      </c>
      <c r="D616" s="12">
        <v>8.7890625E-2</v>
      </c>
      <c r="E616" s="10">
        <v>0.11566162109399999</v>
      </c>
      <c r="F616" s="11">
        <v>0.33233642578099998</v>
      </c>
      <c r="G616" s="12">
        <v>0.106201171875</v>
      </c>
      <c r="H616" s="10">
        <v>8.4533691406199998E-2</v>
      </c>
      <c r="I616" s="11">
        <v>0.33233642578099998</v>
      </c>
      <c r="J616" s="12">
        <v>0.106201171875</v>
      </c>
    </row>
    <row r="617" spans="1:10" x14ac:dyDescent="0.2">
      <c r="A617">
        <v>61.4</v>
      </c>
      <c r="B617" s="10">
        <v>5.4931640625E-2</v>
      </c>
      <c r="C617" s="11">
        <v>-1.220703125E-3</v>
      </c>
      <c r="D617" s="12">
        <v>8.7890625E-2</v>
      </c>
      <c r="E617" s="10">
        <v>0.12054443359399999</v>
      </c>
      <c r="F617" s="11">
        <v>0.33721923828099998</v>
      </c>
      <c r="G617" s="12">
        <v>0.106201171875</v>
      </c>
      <c r="H617" s="10">
        <v>9.9182128906199998E-2</v>
      </c>
      <c r="I617" s="11">
        <v>0.33721923828099998</v>
      </c>
      <c r="J617" s="12">
        <v>0.106201171875</v>
      </c>
    </row>
    <row r="618" spans="1:10" x14ac:dyDescent="0.2">
      <c r="A618">
        <v>61.5</v>
      </c>
      <c r="B618" s="10">
        <v>5.9814453125E-2</v>
      </c>
      <c r="C618" s="11">
        <v>-1.220703125E-3</v>
      </c>
      <c r="D618" s="12">
        <v>8.7890625E-2</v>
      </c>
      <c r="E618" s="10">
        <v>0.12542724609399999</v>
      </c>
      <c r="F618" s="11">
        <v>0.33721923828099998</v>
      </c>
      <c r="G618" s="12">
        <v>0.106201171875</v>
      </c>
      <c r="H618" s="10">
        <v>0.10894775390600001</v>
      </c>
      <c r="I618" s="11">
        <v>0.33721923828099998</v>
      </c>
      <c r="J618" s="12">
        <v>0.106201171875</v>
      </c>
    </row>
    <row r="619" spans="1:10" x14ac:dyDescent="0.2">
      <c r="A619">
        <v>61.6</v>
      </c>
      <c r="B619" s="10">
        <v>5.9814453125E-2</v>
      </c>
      <c r="C619" s="11">
        <v>-1.220703125E-3</v>
      </c>
      <c r="D619" s="12">
        <v>8.30078125E-2</v>
      </c>
      <c r="E619" s="10">
        <v>0.13000488281200001</v>
      </c>
      <c r="F619" s="11">
        <v>0.33721923828099998</v>
      </c>
      <c r="G619" s="12">
        <v>0.106201171875</v>
      </c>
      <c r="H619" s="10">
        <v>0.11871337890600001</v>
      </c>
      <c r="I619" s="11">
        <v>0.33721923828099998</v>
      </c>
      <c r="J619" s="12">
        <v>0.106201171875</v>
      </c>
    </row>
    <row r="620" spans="1:10" x14ac:dyDescent="0.2">
      <c r="A620">
        <v>61.7</v>
      </c>
      <c r="B620" s="10">
        <v>5.9814453125E-2</v>
      </c>
      <c r="C620" s="11">
        <v>-1.220703125E-3</v>
      </c>
      <c r="D620" s="12">
        <v>7.8125E-2</v>
      </c>
      <c r="E620" s="10">
        <v>0.13488769531200001</v>
      </c>
      <c r="F620" s="11">
        <v>0.33233642578099998</v>
      </c>
      <c r="G620" s="12">
        <v>0.106201171875</v>
      </c>
      <c r="H620" s="10">
        <v>0.137939453125</v>
      </c>
      <c r="I620" s="11">
        <v>0.33233642578099998</v>
      </c>
      <c r="J620" s="12">
        <v>0.106201171875</v>
      </c>
    </row>
    <row r="621" spans="1:10" x14ac:dyDescent="0.2">
      <c r="A621">
        <v>61.8</v>
      </c>
      <c r="B621" s="10">
        <v>5.9814453125E-2</v>
      </c>
      <c r="C621" s="11">
        <v>3.662109375E-3</v>
      </c>
      <c r="D621" s="12">
        <v>7.8125E-2</v>
      </c>
      <c r="E621" s="10">
        <v>0.13977050781200001</v>
      </c>
      <c r="F621" s="11">
        <v>0.33721923828099998</v>
      </c>
      <c r="G621" s="12">
        <v>0.106201171875</v>
      </c>
      <c r="H621" s="10">
        <v>0.147705078125</v>
      </c>
      <c r="I621" s="11">
        <v>0.33721923828099998</v>
      </c>
      <c r="J621" s="12">
        <v>0.106201171875</v>
      </c>
    </row>
    <row r="622" spans="1:10" x14ac:dyDescent="0.2">
      <c r="A622">
        <v>61.9</v>
      </c>
      <c r="B622" s="10">
        <v>5.9814453125E-2</v>
      </c>
      <c r="C622" s="11">
        <v>3.662109375E-3</v>
      </c>
      <c r="D622" s="12">
        <v>7.32421875E-2</v>
      </c>
      <c r="E622" s="10">
        <v>0.13977050781200001</v>
      </c>
      <c r="F622" s="11">
        <v>0.341796875</v>
      </c>
      <c r="G622" s="12">
        <v>0.101318359375</v>
      </c>
      <c r="H622" s="10">
        <v>0.157470703125</v>
      </c>
      <c r="I622" s="11">
        <v>0.341796875</v>
      </c>
      <c r="J622" s="12">
        <v>0.101318359375</v>
      </c>
    </row>
    <row r="623" spans="1:10" x14ac:dyDescent="0.2">
      <c r="A623">
        <v>62</v>
      </c>
      <c r="B623" s="10">
        <v>5.9814453125E-2</v>
      </c>
      <c r="C623" s="11">
        <v>8.544921875E-3</v>
      </c>
      <c r="D623" s="12">
        <v>7.32421875E-2</v>
      </c>
      <c r="E623" s="10">
        <v>0.14953613281200001</v>
      </c>
      <c r="F623" s="11">
        <v>0.341796875</v>
      </c>
      <c r="G623" s="12">
        <v>0.101318359375</v>
      </c>
      <c r="H623" s="10">
        <v>0.167236328125</v>
      </c>
      <c r="I623" s="11">
        <v>0.341796875</v>
      </c>
      <c r="J623" s="12">
        <v>0.101318359375</v>
      </c>
    </row>
    <row r="624" spans="1:10" x14ac:dyDescent="0.2">
      <c r="A624">
        <v>62.1</v>
      </c>
      <c r="B624" s="10">
        <v>5.9814453125E-2</v>
      </c>
      <c r="C624" s="11">
        <v>8.544921875E-3</v>
      </c>
      <c r="D624" s="12">
        <v>6.8359375E-2</v>
      </c>
      <c r="E624" s="10">
        <v>0.15441894531200001</v>
      </c>
      <c r="F624" s="11">
        <v>0.33721923828099998</v>
      </c>
      <c r="G624" s="12">
        <v>0.101318359375</v>
      </c>
      <c r="H624" s="10">
        <v>0.18157958984399999</v>
      </c>
      <c r="I624" s="11">
        <v>0.33721923828099998</v>
      </c>
      <c r="J624" s="12">
        <v>0.101318359375</v>
      </c>
    </row>
    <row r="625" spans="1:10" x14ac:dyDescent="0.2">
      <c r="A625">
        <v>62.2</v>
      </c>
      <c r="B625" s="10">
        <v>5.9814453125E-2</v>
      </c>
      <c r="C625" s="11">
        <v>1.3427734375E-2</v>
      </c>
      <c r="D625" s="12">
        <v>6.8359375E-2</v>
      </c>
      <c r="E625" s="10">
        <v>0.15441894531200001</v>
      </c>
      <c r="F625" s="11">
        <v>0.33721923828099998</v>
      </c>
      <c r="G625" s="12">
        <v>0.101318359375</v>
      </c>
      <c r="H625" s="10">
        <v>0.19134521484399999</v>
      </c>
      <c r="I625" s="11">
        <v>0.33721923828099998</v>
      </c>
      <c r="J625" s="12">
        <v>0.101318359375</v>
      </c>
    </row>
    <row r="626" spans="1:10" x14ac:dyDescent="0.2">
      <c r="A626">
        <v>62.3</v>
      </c>
      <c r="B626" s="10">
        <v>5.9814453125E-2</v>
      </c>
      <c r="C626" s="11">
        <v>1.3427734375E-2</v>
      </c>
      <c r="D626" s="12">
        <v>6.3781738281199998E-2</v>
      </c>
      <c r="E626" s="10">
        <v>0.15930175781200001</v>
      </c>
      <c r="F626" s="11">
        <v>0.33721923828099998</v>
      </c>
      <c r="G626" s="12">
        <v>9.6435546875E-2</v>
      </c>
      <c r="H626" s="10">
        <v>0.19134521484399999</v>
      </c>
      <c r="I626" s="11">
        <v>0.33721923828099998</v>
      </c>
      <c r="J626" s="12">
        <v>9.6435546875E-2</v>
      </c>
    </row>
    <row r="627" spans="1:10" x14ac:dyDescent="0.2">
      <c r="A627">
        <v>62.4</v>
      </c>
      <c r="B627" s="10">
        <v>5.9814453125E-2</v>
      </c>
      <c r="C627" s="11">
        <v>1.3427734375E-2</v>
      </c>
      <c r="D627" s="12">
        <v>5.8898925781199998E-2</v>
      </c>
      <c r="E627" s="10">
        <v>0.16418457031200001</v>
      </c>
      <c r="F627" s="11">
        <v>0.33721923828099998</v>
      </c>
      <c r="G627" s="12">
        <v>9.6435546875E-2</v>
      </c>
      <c r="H627" s="10">
        <v>0.20111083984399999</v>
      </c>
      <c r="I627" s="11">
        <v>0.33721923828099998</v>
      </c>
      <c r="J627" s="12">
        <v>9.6435546875E-2</v>
      </c>
    </row>
    <row r="628" spans="1:10" x14ac:dyDescent="0.2">
      <c r="A628">
        <v>62.5</v>
      </c>
      <c r="B628" s="10">
        <v>5.9814453125E-2</v>
      </c>
      <c r="C628" s="11">
        <v>1.3427734375E-2</v>
      </c>
      <c r="D628" s="12">
        <v>5.8898925781199998E-2</v>
      </c>
      <c r="E628" s="10">
        <v>0.16906738281200001</v>
      </c>
      <c r="F628" s="11">
        <v>0.33721923828099998</v>
      </c>
      <c r="G628" s="12">
        <v>9.1552734375E-2</v>
      </c>
      <c r="H628" s="10">
        <v>0.21087646484399999</v>
      </c>
      <c r="I628" s="11">
        <v>0.33721923828099998</v>
      </c>
      <c r="J628" s="12">
        <v>9.1552734375E-2</v>
      </c>
    </row>
    <row r="629" spans="1:10" x14ac:dyDescent="0.2">
      <c r="A629">
        <v>62.6</v>
      </c>
      <c r="B629" s="10">
        <v>5.9814453125E-2</v>
      </c>
      <c r="C629" s="11">
        <v>1.8005371093800002E-2</v>
      </c>
      <c r="D629" s="12">
        <v>5.8898925781199998E-2</v>
      </c>
      <c r="E629" s="10">
        <v>0.17395019531200001</v>
      </c>
      <c r="F629" s="11">
        <v>0.33721923828099998</v>
      </c>
      <c r="G629" s="12">
        <v>9.1552734375E-2</v>
      </c>
      <c r="H629" s="10">
        <v>0.21575927734399999</v>
      </c>
      <c r="I629" s="11">
        <v>0.33721923828099998</v>
      </c>
      <c r="J629" s="12">
        <v>9.1552734375E-2</v>
      </c>
    </row>
    <row r="630" spans="1:10" x14ac:dyDescent="0.2">
      <c r="A630">
        <v>62.7</v>
      </c>
      <c r="B630" s="10">
        <v>5.9814453125E-2</v>
      </c>
      <c r="C630" s="11">
        <v>2.2888183593800002E-2</v>
      </c>
      <c r="D630" s="12">
        <v>5.4016113281199998E-2</v>
      </c>
      <c r="E630" s="10">
        <v>0.17395019531200001</v>
      </c>
      <c r="F630" s="11">
        <v>0.33721923828099998</v>
      </c>
      <c r="G630" s="12">
        <v>8.6669921875E-2</v>
      </c>
      <c r="H630" s="10">
        <v>0.22552490234399999</v>
      </c>
      <c r="I630" s="11">
        <v>0.33721923828099998</v>
      </c>
      <c r="J630" s="12">
        <v>8.6669921875E-2</v>
      </c>
    </row>
    <row r="631" spans="1:10" x14ac:dyDescent="0.2">
      <c r="A631">
        <v>62.8</v>
      </c>
      <c r="B631" s="10">
        <v>5.9814453125E-2</v>
      </c>
      <c r="C631" s="11">
        <v>2.7770996093800002E-2</v>
      </c>
      <c r="D631" s="12">
        <v>4.9133300781199998E-2</v>
      </c>
      <c r="E631" s="10">
        <v>0.17395019531200001</v>
      </c>
      <c r="F631" s="11">
        <v>0.33233642578099998</v>
      </c>
      <c r="G631" s="12">
        <v>8.6669921875E-2</v>
      </c>
      <c r="H631" s="10">
        <v>0.23040771484399999</v>
      </c>
      <c r="I631" s="11">
        <v>0.33233642578099998</v>
      </c>
      <c r="J631" s="12">
        <v>8.6669921875E-2</v>
      </c>
    </row>
    <row r="632" spans="1:10" x14ac:dyDescent="0.2">
      <c r="A632">
        <v>62.9</v>
      </c>
      <c r="B632" s="10">
        <v>5.9814453125E-2</v>
      </c>
      <c r="C632" s="11">
        <v>2.7770996093800002E-2</v>
      </c>
      <c r="D632" s="12">
        <v>4.9133300781199998E-2</v>
      </c>
      <c r="E632" s="10">
        <v>0.17883300781200001</v>
      </c>
      <c r="F632" s="11">
        <v>0.32257080078099998</v>
      </c>
      <c r="G632" s="12">
        <v>8.6669921875E-2</v>
      </c>
      <c r="H632" s="10">
        <v>0.23498535156200001</v>
      </c>
      <c r="I632" s="11">
        <v>0.32257080078099998</v>
      </c>
      <c r="J632" s="12">
        <v>8.6669921875E-2</v>
      </c>
    </row>
    <row r="633" spans="1:10" x14ac:dyDescent="0.2">
      <c r="A633">
        <v>63</v>
      </c>
      <c r="B633" s="10">
        <v>5.9814453125E-2</v>
      </c>
      <c r="C633" s="11">
        <v>2.7770996093800002E-2</v>
      </c>
      <c r="D633" s="12">
        <v>4.4250488281199998E-2</v>
      </c>
      <c r="E633" s="10">
        <v>0.18341064453100001</v>
      </c>
      <c r="F633" s="11">
        <v>0.32257080078099998</v>
      </c>
      <c r="G633" s="12">
        <v>8.6669921875E-2</v>
      </c>
      <c r="H633" s="10">
        <v>0.23986816406200001</v>
      </c>
      <c r="I633" s="11">
        <v>0.32257080078099998</v>
      </c>
      <c r="J633" s="12">
        <v>8.6669921875E-2</v>
      </c>
    </row>
    <row r="634" spans="1:10" x14ac:dyDescent="0.2">
      <c r="A634">
        <v>63.1</v>
      </c>
      <c r="B634" s="10">
        <v>5.9814453125E-2</v>
      </c>
      <c r="C634" s="11">
        <v>2.7770996093800002E-2</v>
      </c>
      <c r="D634" s="12">
        <v>3.4484863281199998E-2</v>
      </c>
      <c r="E634" s="10">
        <v>0.18341064453100001</v>
      </c>
      <c r="F634" s="11">
        <v>0.32257080078099998</v>
      </c>
      <c r="G634" s="12">
        <v>8.6669921875E-2</v>
      </c>
      <c r="H634" s="10">
        <v>0.23986816406200001</v>
      </c>
      <c r="I634" s="11">
        <v>0.32257080078099998</v>
      </c>
      <c r="J634" s="12">
        <v>8.6669921875E-2</v>
      </c>
    </row>
    <row r="635" spans="1:10" x14ac:dyDescent="0.2">
      <c r="A635">
        <v>63.2</v>
      </c>
      <c r="B635" s="10">
        <v>5.9814453125E-2</v>
      </c>
      <c r="C635" s="11">
        <v>2.7770996093800002E-2</v>
      </c>
      <c r="D635" s="12">
        <v>3.4484863281199998E-2</v>
      </c>
      <c r="E635" s="10">
        <v>0.18341064453100001</v>
      </c>
      <c r="F635" s="11">
        <v>0.32745361328099998</v>
      </c>
      <c r="G635" s="12">
        <v>7.6904296875E-2</v>
      </c>
      <c r="H635" s="10">
        <v>0.23986816406200001</v>
      </c>
      <c r="I635" s="11">
        <v>0.32745361328099998</v>
      </c>
      <c r="J635" s="12">
        <v>7.6904296875E-2</v>
      </c>
    </row>
    <row r="636" spans="1:10" x14ac:dyDescent="0.2">
      <c r="A636">
        <v>63.3</v>
      </c>
      <c r="B636" s="10">
        <v>5.9814453125E-2</v>
      </c>
      <c r="C636" s="11">
        <v>3.2653808593800002E-2</v>
      </c>
      <c r="D636" s="12">
        <v>2.9602050781199998E-2</v>
      </c>
      <c r="E636" s="10">
        <v>0.18341064453100001</v>
      </c>
      <c r="F636" s="11">
        <v>0.31768798828099998</v>
      </c>
      <c r="G636" s="12">
        <v>7.6904296875E-2</v>
      </c>
      <c r="H636" s="10">
        <v>0.23986816406200001</v>
      </c>
      <c r="I636" s="11">
        <v>0.31768798828099998</v>
      </c>
      <c r="J636" s="12">
        <v>7.6904296875E-2</v>
      </c>
    </row>
    <row r="637" spans="1:10" x14ac:dyDescent="0.2">
      <c r="A637">
        <v>63.4</v>
      </c>
      <c r="B637" s="10">
        <v>5.9814453125E-2</v>
      </c>
      <c r="C637" s="11">
        <v>3.2653808593800002E-2</v>
      </c>
      <c r="D637" s="12">
        <v>2.4719238281199998E-2</v>
      </c>
      <c r="E637" s="10">
        <v>0.18341064453100001</v>
      </c>
      <c r="F637" s="11">
        <v>0.31768798828099998</v>
      </c>
      <c r="G637" s="12">
        <v>7.6904296875E-2</v>
      </c>
      <c r="H637" s="10">
        <v>0.23986816406200001</v>
      </c>
      <c r="I637" s="11">
        <v>0.31768798828099998</v>
      </c>
      <c r="J637" s="12">
        <v>7.6904296875E-2</v>
      </c>
    </row>
    <row r="638" spans="1:10" x14ac:dyDescent="0.2">
      <c r="A638">
        <v>63.5</v>
      </c>
      <c r="B638" s="10">
        <v>5.9814453125E-2</v>
      </c>
      <c r="C638" s="11">
        <v>3.2653808593800002E-2</v>
      </c>
      <c r="D638" s="12">
        <v>1.9836425781199998E-2</v>
      </c>
      <c r="E638" s="10">
        <v>0.18341064453100001</v>
      </c>
      <c r="F638" s="11">
        <v>0.31768798828099998</v>
      </c>
      <c r="G638" s="12">
        <v>7.2021484375E-2</v>
      </c>
      <c r="H638" s="10">
        <v>0.23986816406200001</v>
      </c>
      <c r="I638" s="11">
        <v>0.31768798828099998</v>
      </c>
      <c r="J638" s="12">
        <v>7.2021484375E-2</v>
      </c>
    </row>
    <row r="639" spans="1:10" x14ac:dyDescent="0.2">
      <c r="A639">
        <v>63.6</v>
      </c>
      <c r="B639" s="10">
        <v>5.9814453125E-2</v>
      </c>
      <c r="C639" s="11">
        <v>3.7536621093800002E-2</v>
      </c>
      <c r="D639" s="12">
        <v>1.9836425781199998E-2</v>
      </c>
      <c r="E639" s="10">
        <v>0.18341064453100001</v>
      </c>
      <c r="F639" s="11">
        <v>0.31768798828099998</v>
      </c>
      <c r="G639" s="12">
        <v>7.2021484375E-2</v>
      </c>
      <c r="H639" s="10">
        <v>0.24475097656200001</v>
      </c>
      <c r="I639" s="11">
        <v>0.31768798828099998</v>
      </c>
      <c r="J639" s="12">
        <v>7.2021484375E-2</v>
      </c>
    </row>
    <row r="640" spans="1:10" x14ac:dyDescent="0.2">
      <c r="A640">
        <v>63.7</v>
      </c>
      <c r="B640" s="10">
        <v>5.4931640625E-2</v>
      </c>
      <c r="C640" s="11">
        <v>3.7536621093800002E-2</v>
      </c>
      <c r="D640" s="12">
        <v>1.03759765625E-2</v>
      </c>
      <c r="E640" s="10">
        <v>0.18829345703100001</v>
      </c>
      <c r="F640" s="11">
        <v>0.32257080078099998</v>
      </c>
      <c r="G640" s="12">
        <v>7.2021484375E-2</v>
      </c>
      <c r="H640" s="10">
        <v>0.24475097656200001</v>
      </c>
      <c r="I640" s="11">
        <v>0.32257080078099998</v>
      </c>
      <c r="J640" s="12">
        <v>7.2021484375E-2</v>
      </c>
    </row>
    <row r="641" spans="1:10" x14ac:dyDescent="0.2">
      <c r="A641">
        <v>63.8</v>
      </c>
      <c r="B641" s="10">
        <v>5.4931640625E-2</v>
      </c>
      <c r="C641" s="11">
        <v>4.2419433593800002E-2</v>
      </c>
      <c r="D641" s="12">
        <v>5.4931640625E-3</v>
      </c>
      <c r="E641" s="10">
        <v>0.18829345703100001</v>
      </c>
      <c r="F641" s="11">
        <v>0.31768798828099998</v>
      </c>
      <c r="G641" s="12">
        <v>7.2021484375E-2</v>
      </c>
      <c r="H641" s="10">
        <v>0.23986816406200001</v>
      </c>
      <c r="I641" s="11">
        <v>0.31768798828099998</v>
      </c>
      <c r="J641" s="12">
        <v>7.2021484375E-2</v>
      </c>
    </row>
    <row r="642" spans="1:10" x14ac:dyDescent="0.2">
      <c r="A642">
        <v>63.9</v>
      </c>
      <c r="B642" s="10">
        <v>5.0048828125E-2</v>
      </c>
      <c r="C642" s="11">
        <v>4.2419433593800002E-2</v>
      </c>
      <c r="D642" s="12">
        <v>6.103515625E-4</v>
      </c>
      <c r="E642" s="10">
        <v>0.18341064453100001</v>
      </c>
      <c r="F642" s="11">
        <v>0.31280517578099998</v>
      </c>
      <c r="G642" s="12">
        <v>6.7443847656199998E-2</v>
      </c>
      <c r="H642" s="10">
        <v>0.23498535156200001</v>
      </c>
      <c r="I642" s="11">
        <v>0.31280517578099998</v>
      </c>
      <c r="J642" s="12">
        <v>6.7443847656199998E-2</v>
      </c>
    </row>
    <row r="643" spans="1:10" x14ac:dyDescent="0.2">
      <c r="A643">
        <v>64</v>
      </c>
      <c r="B643" s="10">
        <v>5.4931640625E-2</v>
      </c>
      <c r="C643" s="11">
        <v>4.2419433593800002E-2</v>
      </c>
      <c r="D643" s="12">
        <v>6.103515625E-4</v>
      </c>
      <c r="E643" s="10">
        <v>0.18829345703100001</v>
      </c>
      <c r="F643" s="11">
        <v>0.31280517578099998</v>
      </c>
      <c r="G643" s="12">
        <v>6.7443847656199998E-2</v>
      </c>
      <c r="H643" s="10">
        <v>0.23040771484399999</v>
      </c>
      <c r="I643" s="11">
        <v>0.31280517578099998</v>
      </c>
      <c r="J643" s="12">
        <v>6.7443847656199998E-2</v>
      </c>
    </row>
    <row r="644" spans="1:10" x14ac:dyDescent="0.2">
      <c r="A644">
        <v>64.099999999999994</v>
      </c>
      <c r="B644" s="10">
        <v>5.0048828125E-2</v>
      </c>
      <c r="C644" s="11">
        <v>4.7302246093800002E-2</v>
      </c>
      <c r="D644" s="12">
        <v>-4.2724609375E-3</v>
      </c>
      <c r="E644" s="10">
        <v>0.18829345703100001</v>
      </c>
      <c r="F644" s="11">
        <v>0.31280517578099998</v>
      </c>
      <c r="G644" s="12">
        <v>6.7443847656199998E-2</v>
      </c>
      <c r="H644" s="10">
        <v>0.22064208984399999</v>
      </c>
      <c r="I644" s="11">
        <v>0.31280517578099998</v>
      </c>
      <c r="J644" s="12">
        <v>6.7443847656199998E-2</v>
      </c>
    </row>
    <row r="645" spans="1:10" x14ac:dyDescent="0.2">
      <c r="A645">
        <v>64.2</v>
      </c>
      <c r="B645" s="10">
        <v>5.4931640625E-2</v>
      </c>
      <c r="C645" s="11">
        <v>4.7302246093800002E-2</v>
      </c>
      <c r="D645" s="12">
        <v>6.103515625E-4</v>
      </c>
      <c r="E645" s="10">
        <v>0.19317626953100001</v>
      </c>
      <c r="F645" s="11">
        <v>0.31280517578099998</v>
      </c>
      <c r="G645" s="12">
        <v>6.7443847656199998E-2</v>
      </c>
      <c r="H645" s="10">
        <v>0.21575927734399999</v>
      </c>
      <c r="I645" s="11">
        <v>0.31280517578099998</v>
      </c>
      <c r="J645" s="12">
        <v>6.7443847656199998E-2</v>
      </c>
    </row>
    <row r="646" spans="1:10" x14ac:dyDescent="0.2">
      <c r="A646">
        <v>64.3</v>
      </c>
      <c r="B646" s="10">
        <v>5.0048828125E-2</v>
      </c>
      <c r="C646" s="11">
        <v>4.7302246093800002E-2</v>
      </c>
      <c r="D646" s="12">
        <v>6.103515625E-4</v>
      </c>
      <c r="E646" s="10">
        <v>0.19317626953100001</v>
      </c>
      <c r="F646" s="11">
        <v>0.31280517578099998</v>
      </c>
      <c r="G646" s="12">
        <v>6.2561035156199998E-2</v>
      </c>
      <c r="H646" s="10">
        <v>0.20599365234399999</v>
      </c>
      <c r="I646" s="11">
        <v>0.31280517578099998</v>
      </c>
      <c r="J646" s="12">
        <v>6.2561035156199998E-2</v>
      </c>
    </row>
    <row r="647" spans="1:10" x14ac:dyDescent="0.2">
      <c r="A647">
        <v>64.400000000000006</v>
      </c>
      <c r="B647" s="10">
        <v>5.0048828125E-2</v>
      </c>
      <c r="C647" s="11">
        <v>4.7302246093800002E-2</v>
      </c>
      <c r="D647" s="12">
        <v>-4.2724609375E-3</v>
      </c>
      <c r="E647" s="10">
        <v>0.18829345703100001</v>
      </c>
      <c r="F647" s="11">
        <v>0.31280517578099998</v>
      </c>
      <c r="G647" s="12">
        <v>6.2561035156199998E-2</v>
      </c>
      <c r="H647" s="10">
        <v>0.19622802734399999</v>
      </c>
      <c r="I647" s="11">
        <v>0.31280517578099998</v>
      </c>
      <c r="J647" s="12">
        <v>6.2561035156199998E-2</v>
      </c>
    </row>
    <row r="648" spans="1:10" x14ac:dyDescent="0.2">
      <c r="A648">
        <v>64.5</v>
      </c>
      <c r="B648" s="10">
        <v>5.0048828125E-2</v>
      </c>
      <c r="C648" s="11">
        <v>5.2185058593800002E-2</v>
      </c>
      <c r="D648" s="12">
        <v>6.103515625E-4</v>
      </c>
      <c r="E648" s="10">
        <v>0.19317626953100001</v>
      </c>
      <c r="F648" s="11">
        <v>0.30792236328099998</v>
      </c>
      <c r="G648" s="12">
        <v>6.2561035156199998E-2</v>
      </c>
      <c r="H648" s="10">
        <v>0.18157958984399999</v>
      </c>
      <c r="I648" s="11">
        <v>0.30792236328099998</v>
      </c>
      <c r="J648" s="12">
        <v>6.2561035156199998E-2</v>
      </c>
    </row>
    <row r="649" spans="1:10" x14ac:dyDescent="0.2">
      <c r="A649">
        <v>64.599999999999994</v>
      </c>
      <c r="B649" s="10">
        <v>5.0048828125E-2</v>
      </c>
      <c r="C649" s="11">
        <v>5.2185058593800002E-2</v>
      </c>
      <c r="D649" s="12">
        <v>6.103515625E-4</v>
      </c>
      <c r="E649" s="10">
        <v>0.19317626953100001</v>
      </c>
      <c r="F649" s="11">
        <v>0.31280517578099998</v>
      </c>
      <c r="G649" s="12">
        <v>6.2561035156199998E-2</v>
      </c>
      <c r="H649" s="10">
        <v>0.172119140625</v>
      </c>
      <c r="I649" s="11">
        <v>0.31280517578099998</v>
      </c>
      <c r="J649" s="12">
        <v>6.2561035156199998E-2</v>
      </c>
    </row>
    <row r="650" spans="1:10" x14ac:dyDescent="0.2">
      <c r="A650">
        <v>64.7</v>
      </c>
      <c r="B650" s="10">
        <v>5.0048828125E-2</v>
      </c>
      <c r="C650" s="11">
        <v>5.2185058593800002E-2</v>
      </c>
      <c r="D650" s="12">
        <v>6.103515625E-4</v>
      </c>
      <c r="E650" s="10">
        <v>0.19317626953100001</v>
      </c>
      <c r="F650" s="11">
        <v>0.30303955078099998</v>
      </c>
      <c r="G650" s="12">
        <v>6.2561035156199998E-2</v>
      </c>
      <c r="H650" s="10">
        <v>0.162353515625</v>
      </c>
      <c r="I650" s="11">
        <v>0.30303955078099998</v>
      </c>
      <c r="J650" s="12">
        <v>6.2561035156199998E-2</v>
      </c>
    </row>
    <row r="651" spans="1:10" x14ac:dyDescent="0.2">
      <c r="A651">
        <v>64.8</v>
      </c>
      <c r="B651" s="10">
        <v>4.5166015625E-2</v>
      </c>
      <c r="C651" s="11">
        <v>5.2185058593800002E-2</v>
      </c>
      <c r="D651" s="12">
        <v>6.103515625E-4</v>
      </c>
      <c r="E651" s="10">
        <v>0.19317626953100001</v>
      </c>
      <c r="F651" s="11">
        <v>0.29815673828099998</v>
      </c>
      <c r="G651" s="12">
        <v>5.7678222656199998E-2</v>
      </c>
      <c r="H651" s="10">
        <v>0.157470703125</v>
      </c>
      <c r="I651" s="11">
        <v>0.29815673828099998</v>
      </c>
      <c r="J651" s="12">
        <v>5.7678222656199998E-2</v>
      </c>
    </row>
    <row r="652" spans="1:10" x14ac:dyDescent="0.2">
      <c r="A652">
        <v>64.900000000000006</v>
      </c>
      <c r="B652" s="10">
        <v>5.0048828125E-2</v>
      </c>
      <c r="C652" s="11">
        <v>5.7067871093800002E-2</v>
      </c>
      <c r="D652" s="12">
        <v>5.4931640625E-3</v>
      </c>
      <c r="E652" s="10">
        <v>0.19317626953100001</v>
      </c>
      <c r="F652" s="11">
        <v>0.29815673828099998</v>
      </c>
      <c r="G652" s="12">
        <v>5.2795410156199998E-2</v>
      </c>
      <c r="H652" s="10">
        <v>0.142822265625</v>
      </c>
      <c r="I652" s="11">
        <v>0.29815673828099998</v>
      </c>
      <c r="J652" s="12">
        <v>5.2795410156199998E-2</v>
      </c>
    </row>
    <row r="653" spans="1:10" x14ac:dyDescent="0.2">
      <c r="A653">
        <v>65</v>
      </c>
      <c r="B653" s="10">
        <v>4.5166015625E-2</v>
      </c>
      <c r="C653" s="11">
        <v>6.1950683593800002E-2</v>
      </c>
      <c r="D653" s="12">
        <v>1.03759765625E-2</v>
      </c>
      <c r="E653" s="10">
        <v>0.19317626953100001</v>
      </c>
      <c r="F653" s="11">
        <v>0.32257080078099998</v>
      </c>
      <c r="G653" s="12">
        <v>5.2795410156199998E-2</v>
      </c>
      <c r="H653" s="10">
        <v>0.128173828125</v>
      </c>
      <c r="I653" s="11">
        <v>0.32257080078099998</v>
      </c>
      <c r="J653" s="12">
        <v>5.2795410156199998E-2</v>
      </c>
    </row>
    <row r="654" spans="1:10" x14ac:dyDescent="0.2">
      <c r="A654">
        <v>65.099999999999994</v>
      </c>
      <c r="B654" s="10">
        <v>4.5166015625E-2</v>
      </c>
      <c r="C654" s="11">
        <v>6.1950683593800002E-2</v>
      </c>
      <c r="D654" s="12">
        <v>1.49536132812E-2</v>
      </c>
      <c r="E654" s="10">
        <v>0.19317626953100001</v>
      </c>
      <c r="F654" s="11">
        <v>0.32257080078099998</v>
      </c>
      <c r="G654" s="12">
        <v>5.2795410156199998E-2</v>
      </c>
      <c r="H654" s="10">
        <v>0.11871337890600001</v>
      </c>
      <c r="I654" s="11">
        <v>0.32257080078099998</v>
      </c>
      <c r="J654" s="12">
        <v>5.2795410156199998E-2</v>
      </c>
    </row>
    <row r="655" spans="1:10" x14ac:dyDescent="0.2">
      <c r="A655">
        <v>65.2</v>
      </c>
      <c r="B655" s="10">
        <v>4.5166015625E-2</v>
      </c>
      <c r="C655" s="11">
        <v>6.1950683593800002E-2</v>
      </c>
      <c r="D655" s="12">
        <v>2.4719238281199998E-2</v>
      </c>
      <c r="E655" s="10">
        <v>0.19317626953100001</v>
      </c>
      <c r="F655" s="11">
        <v>0.31768798828099998</v>
      </c>
      <c r="G655" s="12">
        <v>4.7912597656199998E-2</v>
      </c>
      <c r="H655" s="10">
        <v>0.10406494140600001</v>
      </c>
      <c r="I655" s="11">
        <v>0.31768798828099998</v>
      </c>
      <c r="J655" s="12">
        <v>4.7912597656199998E-2</v>
      </c>
    </row>
    <row r="656" spans="1:10" x14ac:dyDescent="0.2">
      <c r="A656">
        <v>65.3</v>
      </c>
      <c r="B656" s="10">
        <v>4.5166015625E-2</v>
      </c>
      <c r="C656" s="11">
        <v>6.1950683593800002E-2</v>
      </c>
      <c r="D656" s="12">
        <v>2.4719238281199998E-2</v>
      </c>
      <c r="E656" s="10">
        <v>0.19317626953100001</v>
      </c>
      <c r="F656" s="11">
        <v>0.31768798828099998</v>
      </c>
      <c r="G656" s="12">
        <v>4.7912597656199998E-2</v>
      </c>
      <c r="H656" s="10">
        <v>9.9182128906199998E-2</v>
      </c>
      <c r="I656" s="11">
        <v>0.31768798828099998</v>
      </c>
      <c r="J656" s="12">
        <v>4.7912597656199998E-2</v>
      </c>
    </row>
    <row r="657" spans="1:10" x14ac:dyDescent="0.2">
      <c r="A657">
        <v>65.400000000000006</v>
      </c>
      <c r="B657" s="10">
        <v>4.5166015625E-2</v>
      </c>
      <c r="C657" s="11">
        <v>6.1950683593800002E-2</v>
      </c>
      <c r="D657" s="12">
        <v>2.9602050781199998E-2</v>
      </c>
      <c r="E657" s="10">
        <v>0.19317626953100001</v>
      </c>
      <c r="F657" s="11">
        <v>0.31280517578099998</v>
      </c>
      <c r="G657" s="12">
        <v>4.7912597656199998E-2</v>
      </c>
      <c r="H657" s="10">
        <v>8.4533691406199998E-2</v>
      </c>
      <c r="I657" s="11">
        <v>0.31280517578099998</v>
      </c>
      <c r="J657" s="12">
        <v>4.7912597656199998E-2</v>
      </c>
    </row>
    <row r="658" spans="1:10" x14ac:dyDescent="0.2">
      <c r="A658">
        <v>65.5</v>
      </c>
      <c r="B658" s="10">
        <v>4.5166015625E-2</v>
      </c>
      <c r="C658" s="11">
        <v>6.1950683593800002E-2</v>
      </c>
      <c r="D658" s="12">
        <v>3.4484863281199998E-2</v>
      </c>
      <c r="E658" s="10">
        <v>0.19317626953100001</v>
      </c>
      <c r="F658" s="11">
        <v>0.31280517578099998</v>
      </c>
      <c r="G658" s="12">
        <v>4.3029785156199998E-2</v>
      </c>
      <c r="H658" s="10">
        <v>6.9885253906199998E-2</v>
      </c>
      <c r="I658" s="11">
        <v>0.31280517578099998</v>
      </c>
      <c r="J658" s="12">
        <v>4.3029785156199998E-2</v>
      </c>
    </row>
    <row r="659" spans="1:10" x14ac:dyDescent="0.2">
      <c r="A659">
        <v>65.599999999999994</v>
      </c>
      <c r="B659" s="10">
        <v>4.0283203125E-2</v>
      </c>
      <c r="C659" s="11">
        <v>6.6833496093800002E-2</v>
      </c>
      <c r="D659" s="12">
        <v>3.9367675781199998E-2</v>
      </c>
      <c r="E659" s="10">
        <v>0.18829345703100001</v>
      </c>
      <c r="F659" s="11">
        <v>0.31280517578099998</v>
      </c>
      <c r="G659" s="12">
        <v>4.3029785156199998E-2</v>
      </c>
      <c r="H659" s="10">
        <v>5.55419921875E-2</v>
      </c>
      <c r="I659" s="11">
        <v>0.31280517578099998</v>
      </c>
      <c r="J659" s="12">
        <v>4.3029785156199998E-2</v>
      </c>
    </row>
    <row r="660" spans="1:10" x14ac:dyDescent="0.2">
      <c r="A660">
        <v>65.7</v>
      </c>
      <c r="B660" s="10">
        <v>3.5400390625E-2</v>
      </c>
      <c r="C660" s="11">
        <v>6.6833496093800002E-2</v>
      </c>
      <c r="D660" s="12">
        <v>4.4250488281199998E-2</v>
      </c>
      <c r="E660" s="10">
        <v>0.18829345703100001</v>
      </c>
      <c r="F660" s="11">
        <v>0.30792236328099998</v>
      </c>
      <c r="G660" s="12">
        <v>3.8146972656199998E-2</v>
      </c>
      <c r="H660" s="10">
        <v>4.08935546875E-2</v>
      </c>
      <c r="I660" s="11">
        <v>0.30792236328099998</v>
      </c>
      <c r="J660" s="12">
        <v>3.8146972656199998E-2</v>
      </c>
    </row>
    <row r="661" spans="1:10" x14ac:dyDescent="0.2">
      <c r="A661">
        <v>65.8</v>
      </c>
      <c r="B661" s="10">
        <v>4.0283203125E-2</v>
      </c>
      <c r="C661" s="11">
        <v>6.6833496093800002E-2</v>
      </c>
      <c r="D661" s="12">
        <v>4.9133300781199998E-2</v>
      </c>
      <c r="E661" s="10">
        <v>0.18341064453100001</v>
      </c>
      <c r="F661" s="11">
        <v>0.30792236328099998</v>
      </c>
      <c r="G661" s="12">
        <v>3.8146972656199998E-2</v>
      </c>
      <c r="H661" s="10">
        <v>2.62451171875E-2</v>
      </c>
      <c r="I661" s="11">
        <v>0.30792236328099998</v>
      </c>
      <c r="J661" s="12">
        <v>3.8146972656199998E-2</v>
      </c>
    </row>
    <row r="662" spans="1:10" x14ac:dyDescent="0.2">
      <c r="A662">
        <v>65.900000000000006</v>
      </c>
      <c r="B662" s="10">
        <v>3.5400390625E-2</v>
      </c>
      <c r="C662" s="11">
        <v>7.14111328125E-2</v>
      </c>
      <c r="D662" s="12">
        <v>5.4016113281199998E-2</v>
      </c>
      <c r="E662" s="10">
        <v>0.18341064453100001</v>
      </c>
      <c r="F662" s="11">
        <v>0.30792236328099998</v>
      </c>
      <c r="G662" s="12">
        <v>3.3264160156199998E-2</v>
      </c>
      <c r="H662" s="10">
        <v>1.19018554688E-2</v>
      </c>
      <c r="I662" s="11">
        <v>0.30792236328099998</v>
      </c>
      <c r="J662" s="12">
        <v>3.3264160156199998E-2</v>
      </c>
    </row>
    <row r="663" spans="1:10" x14ac:dyDescent="0.2">
      <c r="A663">
        <v>66</v>
      </c>
      <c r="B663" s="10">
        <v>3.5400390625E-2</v>
      </c>
      <c r="C663" s="11">
        <v>7.14111328125E-2</v>
      </c>
      <c r="D663" s="12">
        <v>5.8898925781199998E-2</v>
      </c>
      <c r="E663" s="10">
        <v>0.18341064453100001</v>
      </c>
      <c r="F663" s="11">
        <v>0.30792236328099998</v>
      </c>
      <c r="G663" s="12">
        <v>3.3264160156199998E-2</v>
      </c>
      <c r="H663" s="10">
        <v>-2.74658203125E-3</v>
      </c>
      <c r="I663" s="11">
        <v>0.30792236328099998</v>
      </c>
      <c r="J663" s="12">
        <v>3.3264160156199998E-2</v>
      </c>
    </row>
    <row r="664" spans="1:10" x14ac:dyDescent="0.2">
      <c r="A664">
        <v>66.099999999999994</v>
      </c>
      <c r="B664" s="10">
        <v>3.5400390625E-2</v>
      </c>
      <c r="C664" s="11">
        <v>7.14111328125E-2</v>
      </c>
      <c r="D664" s="12">
        <v>6.3781738281199998E-2</v>
      </c>
      <c r="E664" s="10">
        <v>0.17883300781200001</v>
      </c>
      <c r="F664" s="11">
        <v>0.29815673828099998</v>
      </c>
      <c r="G664" s="12">
        <v>2.8381347656199998E-2</v>
      </c>
      <c r="H664" s="10">
        <v>-2.74658203125E-3</v>
      </c>
      <c r="I664" s="11">
        <v>0.29815673828099998</v>
      </c>
      <c r="J664" s="12">
        <v>2.8381347656199998E-2</v>
      </c>
    </row>
    <row r="665" spans="1:10" x14ac:dyDescent="0.2">
      <c r="A665">
        <v>66.2</v>
      </c>
      <c r="B665" s="10">
        <v>3.5400390625E-2</v>
      </c>
      <c r="C665" s="11">
        <v>7.62939453125E-2</v>
      </c>
      <c r="D665" s="12">
        <v>6.8359375E-2</v>
      </c>
      <c r="E665" s="10">
        <v>0.16906738281200001</v>
      </c>
      <c r="F665" s="11">
        <v>0.29815673828099998</v>
      </c>
      <c r="G665" s="12">
        <v>2.8381347656199998E-2</v>
      </c>
      <c r="H665" s="10">
        <v>-2.74658203125E-3</v>
      </c>
      <c r="I665" s="11">
        <v>0.29815673828099998</v>
      </c>
      <c r="J665" s="12">
        <v>2.8381347656199998E-2</v>
      </c>
    </row>
    <row r="666" spans="1:10" x14ac:dyDescent="0.2">
      <c r="A666">
        <v>66.3</v>
      </c>
      <c r="B666" s="10">
        <v>3.0517578125E-2</v>
      </c>
      <c r="C666" s="11">
        <v>7.62939453125E-2</v>
      </c>
      <c r="D666" s="12">
        <v>7.32421875E-2</v>
      </c>
      <c r="E666" s="10">
        <v>0.16418457031200001</v>
      </c>
      <c r="F666" s="11">
        <v>0.29815673828099998</v>
      </c>
      <c r="G666" s="12">
        <v>2.8381347656199998E-2</v>
      </c>
      <c r="H666" s="10">
        <v>2.13623046875E-3</v>
      </c>
      <c r="I666" s="11">
        <v>0.29815673828099998</v>
      </c>
      <c r="J666" s="12">
        <v>2.8381347656199998E-2</v>
      </c>
    </row>
    <row r="667" spans="1:10" x14ac:dyDescent="0.2">
      <c r="A667">
        <v>66.400000000000006</v>
      </c>
      <c r="B667" s="10">
        <v>3.0517578125E-2</v>
      </c>
      <c r="C667" s="11">
        <v>7.62939453125E-2</v>
      </c>
      <c r="D667" s="12">
        <v>7.8125E-2</v>
      </c>
      <c r="E667" s="10">
        <v>0.16418457031200001</v>
      </c>
      <c r="F667" s="11">
        <v>0.29815673828099998</v>
      </c>
      <c r="G667" s="12">
        <v>2.3498535156199998E-2</v>
      </c>
      <c r="H667" s="10">
        <v>7.01904296875E-3</v>
      </c>
      <c r="I667" s="11">
        <v>0.29815673828099998</v>
      </c>
      <c r="J667" s="12">
        <v>2.3498535156199998E-2</v>
      </c>
    </row>
    <row r="668" spans="1:10" x14ac:dyDescent="0.2">
      <c r="A668">
        <v>66.5</v>
      </c>
      <c r="B668" s="10">
        <v>3.0517578125E-2</v>
      </c>
      <c r="C668" s="11">
        <v>7.62939453125E-2</v>
      </c>
      <c r="D668" s="12">
        <v>8.7890625E-2</v>
      </c>
      <c r="E668" s="10">
        <v>0.15930175781200001</v>
      </c>
      <c r="F668" s="11">
        <v>0.29815673828099998</v>
      </c>
      <c r="G668" s="12">
        <v>2.3498535156199998E-2</v>
      </c>
      <c r="H668" s="10">
        <v>2.13623046875E-2</v>
      </c>
      <c r="I668" s="11">
        <v>0.29815673828099998</v>
      </c>
      <c r="J668" s="12">
        <v>2.3498535156199998E-2</v>
      </c>
    </row>
    <row r="669" spans="1:10" x14ac:dyDescent="0.2">
      <c r="A669">
        <v>66.599999999999994</v>
      </c>
      <c r="B669" s="10">
        <v>2.5634765625E-2</v>
      </c>
      <c r="C669" s="11">
        <v>7.62939453125E-2</v>
      </c>
      <c r="D669" s="12">
        <v>8.7890625E-2</v>
      </c>
      <c r="E669" s="10">
        <v>0.15441894531200001</v>
      </c>
      <c r="F669" s="11">
        <v>0.29327392578099998</v>
      </c>
      <c r="G669" s="12">
        <v>1.40380859375E-2</v>
      </c>
      <c r="H669" s="10">
        <v>2.62451171875E-2</v>
      </c>
      <c r="I669" s="11">
        <v>0.29327392578099998</v>
      </c>
      <c r="J669" s="12">
        <v>1.40380859375E-2</v>
      </c>
    </row>
    <row r="670" spans="1:10" x14ac:dyDescent="0.2">
      <c r="A670">
        <v>66.7</v>
      </c>
      <c r="B670" s="10">
        <v>2.5634765625E-2</v>
      </c>
      <c r="C670" s="11">
        <v>7.62939453125E-2</v>
      </c>
      <c r="D670" s="12">
        <v>9.765625E-2</v>
      </c>
      <c r="E670" s="10">
        <v>0.14953613281200001</v>
      </c>
      <c r="F670" s="11">
        <v>0.29327392578099998</v>
      </c>
      <c r="G670" s="12">
        <v>1.40380859375E-2</v>
      </c>
      <c r="H670" s="10">
        <v>4.57763671875E-2</v>
      </c>
      <c r="I670" s="11">
        <v>0.29327392578099998</v>
      </c>
      <c r="J670" s="12">
        <v>1.40380859375E-2</v>
      </c>
    </row>
    <row r="671" spans="1:10" x14ac:dyDescent="0.2">
      <c r="A671">
        <v>66.8</v>
      </c>
      <c r="B671" s="10">
        <v>2.5634765625E-2</v>
      </c>
      <c r="C671" s="11">
        <v>7.62939453125E-2</v>
      </c>
      <c r="D671" s="12">
        <v>0.1025390625</v>
      </c>
      <c r="E671" s="10">
        <v>0.14465332031200001</v>
      </c>
      <c r="F671" s="11">
        <v>0.28839111328099998</v>
      </c>
      <c r="G671" s="12">
        <v>1.40380859375E-2</v>
      </c>
      <c r="H671" s="10">
        <v>6.04248046875E-2</v>
      </c>
      <c r="I671" s="11">
        <v>0.28839111328099998</v>
      </c>
      <c r="J671" s="12">
        <v>1.40380859375E-2</v>
      </c>
    </row>
    <row r="672" spans="1:10" x14ac:dyDescent="0.2">
      <c r="A672">
        <v>66.900000000000006</v>
      </c>
      <c r="B672" s="10">
        <v>2.5634765625E-2</v>
      </c>
      <c r="C672" s="11">
        <v>7.62939453125E-2</v>
      </c>
      <c r="D672" s="12">
        <v>0.1025390625</v>
      </c>
      <c r="E672" s="10">
        <v>0.14465332031200001</v>
      </c>
      <c r="F672" s="11">
        <v>0.28839111328099998</v>
      </c>
      <c r="G672" s="12">
        <v>1.40380859375E-2</v>
      </c>
      <c r="H672" s="10">
        <v>6.9885253906199998E-2</v>
      </c>
      <c r="I672" s="11">
        <v>0.28839111328099998</v>
      </c>
      <c r="J672" s="12">
        <v>1.40380859375E-2</v>
      </c>
    </row>
    <row r="673" spans="1:10" x14ac:dyDescent="0.2">
      <c r="A673">
        <v>67</v>
      </c>
      <c r="B673" s="10">
        <v>2.5634765625E-2</v>
      </c>
      <c r="C673" s="11">
        <v>8.11767578125E-2</v>
      </c>
      <c r="D673" s="12">
        <v>0.107421875</v>
      </c>
      <c r="E673" s="10">
        <v>0.13488769531200001</v>
      </c>
      <c r="F673" s="11">
        <v>0.28839111328099998</v>
      </c>
      <c r="G673" s="12">
        <v>9.1552734375E-3</v>
      </c>
      <c r="H673" s="10">
        <v>7.9650878906199998E-2</v>
      </c>
      <c r="I673" s="11">
        <v>0.28839111328099998</v>
      </c>
      <c r="J673" s="12">
        <v>9.1552734375E-3</v>
      </c>
    </row>
    <row r="674" spans="1:10" x14ac:dyDescent="0.2">
      <c r="A674">
        <v>67.099999999999994</v>
      </c>
      <c r="B674" s="10">
        <v>2.5634765625E-2</v>
      </c>
      <c r="C674" s="11">
        <v>7.62939453125E-2</v>
      </c>
      <c r="D674" s="12">
        <v>0.1123046875</v>
      </c>
      <c r="E674" s="10">
        <v>0.13488769531200001</v>
      </c>
      <c r="F674" s="11">
        <v>0.29327392578099998</v>
      </c>
      <c r="G674" s="12">
        <v>9.1552734375E-3</v>
      </c>
      <c r="H674" s="10">
        <v>9.9182128906199998E-2</v>
      </c>
      <c r="I674" s="11">
        <v>0.29327392578099998</v>
      </c>
      <c r="J674" s="12">
        <v>9.1552734375E-3</v>
      </c>
    </row>
    <row r="675" spans="1:10" x14ac:dyDescent="0.2">
      <c r="A675">
        <v>67.2</v>
      </c>
      <c r="B675" s="10">
        <v>2.0751953125E-2</v>
      </c>
      <c r="C675" s="11">
        <v>8.11767578125E-2</v>
      </c>
      <c r="D675" s="12">
        <v>0.1171875</v>
      </c>
      <c r="E675" s="10">
        <v>0.13000488281200001</v>
      </c>
      <c r="F675" s="11">
        <v>0.28839111328099998</v>
      </c>
      <c r="G675" s="12">
        <v>9.1552734375E-3</v>
      </c>
      <c r="H675" s="10">
        <v>0.10894775390600001</v>
      </c>
      <c r="I675" s="11">
        <v>0.28839111328099998</v>
      </c>
      <c r="J675" s="12">
        <v>9.1552734375E-3</v>
      </c>
    </row>
    <row r="676" spans="1:10" x14ac:dyDescent="0.2">
      <c r="A676">
        <v>67.3</v>
      </c>
      <c r="B676" s="10">
        <v>2.0751953125E-2</v>
      </c>
      <c r="C676" s="11">
        <v>8.11767578125E-2</v>
      </c>
      <c r="D676" s="12">
        <v>0.1220703125</v>
      </c>
      <c r="E676" s="10">
        <v>0.12542724609399999</v>
      </c>
      <c r="F676" s="11">
        <v>0.28839111328099998</v>
      </c>
      <c r="G676" s="12">
        <v>9.1552734375E-3</v>
      </c>
      <c r="H676" s="10">
        <v>0.12359619140600001</v>
      </c>
      <c r="I676" s="11">
        <v>0.28839111328099998</v>
      </c>
      <c r="J676" s="12">
        <v>9.1552734375E-3</v>
      </c>
    </row>
    <row r="677" spans="1:10" x14ac:dyDescent="0.2">
      <c r="A677">
        <v>67.400000000000006</v>
      </c>
      <c r="B677" s="10">
        <v>2.5634765625E-2</v>
      </c>
      <c r="C677" s="11">
        <v>8.11767578125E-2</v>
      </c>
      <c r="D677" s="12">
        <v>0.1220703125</v>
      </c>
      <c r="E677" s="10">
        <v>0.12054443359399999</v>
      </c>
      <c r="F677" s="11">
        <v>0.28839111328099998</v>
      </c>
      <c r="G677" s="12">
        <v>9.1552734375E-3</v>
      </c>
      <c r="H677" s="10">
        <v>0.137939453125</v>
      </c>
      <c r="I677" s="11">
        <v>0.28839111328099998</v>
      </c>
      <c r="J677" s="12">
        <v>9.1552734375E-3</v>
      </c>
    </row>
    <row r="678" spans="1:10" x14ac:dyDescent="0.2">
      <c r="A678">
        <v>67.5</v>
      </c>
      <c r="B678" s="10">
        <v>1.5869140625E-2</v>
      </c>
      <c r="C678" s="11">
        <v>8.60595703125E-2</v>
      </c>
      <c r="D678" s="12">
        <v>0.12664794921899999</v>
      </c>
      <c r="E678" s="10">
        <v>0.11566162109399999</v>
      </c>
      <c r="F678" s="11">
        <v>0.28381347656200001</v>
      </c>
      <c r="G678" s="12">
        <v>4.2724609375E-3</v>
      </c>
      <c r="H678" s="10">
        <v>0.147705078125</v>
      </c>
      <c r="I678" s="11">
        <v>0.28381347656200001</v>
      </c>
      <c r="J678" s="12">
        <v>4.2724609375E-3</v>
      </c>
    </row>
    <row r="679" spans="1:10" x14ac:dyDescent="0.2">
      <c r="A679">
        <v>67.599999999999994</v>
      </c>
      <c r="B679" s="10">
        <v>1.5869140625E-2</v>
      </c>
      <c r="C679" s="11">
        <v>8.60595703125E-2</v>
      </c>
      <c r="D679" s="12">
        <v>0.13153076171899999</v>
      </c>
      <c r="E679" s="10">
        <v>0.11077880859399999</v>
      </c>
      <c r="F679" s="11">
        <v>0.27893066406200001</v>
      </c>
      <c r="G679" s="12">
        <v>4.2724609375E-3</v>
      </c>
      <c r="H679" s="10">
        <v>0.162353515625</v>
      </c>
      <c r="I679" s="11">
        <v>0.27893066406200001</v>
      </c>
      <c r="J679" s="12">
        <v>4.2724609375E-3</v>
      </c>
    </row>
    <row r="680" spans="1:10" x14ac:dyDescent="0.2">
      <c r="A680">
        <v>67.7</v>
      </c>
      <c r="B680" s="10">
        <v>1.5869140625E-2</v>
      </c>
      <c r="C680" s="11">
        <v>8.11767578125E-2</v>
      </c>
      <c r="D680" s="12">
        <v>0.13153076171899999</v>
      </c>
      <c r="E680" s="10">
        <v>0.10589599609399999</v>
      </c>
      <c r="F680" s="11">
        <v>0.27893066406200001</v>
      </c>
      <c r="G680" s="12">
        <v>4.2724609375E-3</v>
      </c>
      <c r="H680" s="10">
        <v>0.177001953125</v>
      </c>
      <c r="I680" s="11">
        <v>0.27893066406200001</v>
      </c>
      <c r="J680" s="12">
        <v>4.2724609375E-3</v>
      </c>
    </row>
    <row r="681" spans="1:10" x14ac:dyDescent="0.2">
      <c r="A681">
        <v>67.8</v>
      </c>
      <c r="B681" s="10">
        <v>1.5869140625E-2</v>
      </c>
      <c r="C681" s="11">
        <v>8.11767578125E-2</v>
      </c>
      <c r="D681" s="12">
        <v>0.13641357421899999</v>
      </c>
      <c r="E681" s="10">
        <v>0.10101318359399999</v>
      </c>
      <c r="F681" s="11">
        <v>0.27893066406200001</v>
      </c>
      <c r="G681" s="12">
        <v>4.2724609375E-3</v>
      </c>
      <c r="H681" s="10">
        <v>0.18157958984399999</v>
      </c>
      <c r="I681" s="11">
        <v>0.27893066406200001</v>
      </c>
      <c r="J681" s="12">
        <v>4.2724609375E-3</v>
      </c>
    </row>
    <row r="682" spans="1:10" x14ac:dyDescent="0.2">
      <c r="A682">
        <v>67.900000000000006</v>
      </c>
      <c r="B682" s="10">
        <v>1.5869140625E-2</v>
      </c>
      <c r="C682" s="11">
        <v>8.60595703125E-2</v>
      </c>
      <c r="D682" s="12">
        <v>0.13641357421899999</v>
      </c>
      <c r="E682" s="10">
        <v>9.1247558593800002E-2</v>
      </c>
      <c r="F682" s="11">
        <v>0.27404785156200001</v>
      </c>
      <c r="G682" s="12">
        <v>-6.103515625E-4</v>
      </c>
      <c r="H682" s="10">
        <v>0.19622802734399999</v>
      </c>
      <c r="I682" s="11">
        <v>0.27404785156200001</v>
      </c>
      <c r="J682" s="12">
        <v>-6.103515625E-4</v>
      </c>
    </row>
    <row r="683" spans="1:10" x14ac:dyDescent="0.2">
      <c r="A683">
        <v>68</v>
      </c>
      <c r="B683" s="10">
        <v>1.5869140625E-2</v>
      </c>
      <c r="C683" s="11">
        <v>8.60595703125E-2</v>
      </c>
      <c r="D683" s="12">
        <v>0.13641357421899999</v>
      </c>
      <c r="E683" s="10">
        <v>9.1247558593800002E-2</v>
      </c>
      <c r="F683" s="11">
        <v>0.27404785156200001</v>
      </c>
      <c r="G683" s="12">
        <v>4.2724609375E-3</v>
      </c>
      <c r="H683" s="10">
        <v>0.20599365234399999</v>
      </c>
      <c r="I683" s="11">
        <v>0.27404785156200001</v>
      </c>
      <c r="J683" s="12">
        <v>4.2724609375E-3</v>
      </c>
    </row>
    <row r="684" spans="1:10" x14ac:dyDescent="0.2">
      <c r="A684">
        <v>68.099999999999994</v>
      </c>
      <c r="B684" s="10">
        <v>1.12915039062E-2</v>
      </c>
      <c r="C684" s="11">
        <v>8.60595703125E-2</v>
      </c>
      <c r="D684" s="12">
        <v>0.13641357421899999</v>
      </c>
      <c r="E684" s="10">
        <v>8.6364746093800002E-2</v>
      </c>
      <c r="F684" s="11">
        <v>0.26916503906200001</v>
      </c>
      <c r="G684" s="12">
        <v>-6.103515625E-4</v>
      </c>
      <c r="H684" s="10">
        <v>0.21087646484399999</v>
      </c>
      <c r="I684" s="11">
        <v>0.26916503906200001</v>
      </c>
      <c r="J684" s="12">
        <v>-6.103515625E-4</v>
      </c>
    </row>
    <row r="685" spans="1:10" x14ac:dyDescent="0.2">
      <c r="A685">
        <v>68.2</v>
      </c>
      <c r="B685" s="10">
        <v>1.12915039062E-2</v>
      </c>
      <c r="C685" s="11">
        <v>8.60595703125E-2</v>
      </c>
      <c r="D685" s="12">
        <v>0.14129638671899999</v>
      </c>
      <c r="E685" s="10">
        <v>8.6364746093800002E-2</v>
      </c>
      <c r="F685" s="11">
        <v>0.26916503906200001</v>
      </c>
      <c r="G685" s="12">
        <v>-6.103515625E-4</v>
      </c>
      <c r="H685" s="10">
        <v>0.22064208984399999</v>
      </c>
      <c r="I685" s="11">
        <v>0.26916503906200001</v>
      </c>
      <c r="J685" s="12">
        <v>-6.103515625E-4</v>
      </c>
    </row>
    <row r="686" spans="1:10" x14ac:dyDescent="0.2">
      <c r="A686">
        <v>68.3</v>
      </c>
      <c r="B686" s="10">
        <v>1.12915039062E-2</v>
      </c>
      <c r="C686" s="11">
        <v>8.60595703125E-2</v>
      </c>
      <c r="D686" s="12">
        <v>0.14129638671899999</v>
      </c>
      <c r="E686" s="10">
        <v>7.6599121093800002E-2</v>
      </c>
      <c r="F686" s="11">
        <v>0.25939941406200001</v>
      </c>
      <c r="G686" s="12">
        <v>-6.103515625E-4</v>
      </c>
      <c r="H686" s="10">
        <v>0.23040771484399999</v>
      </c>
      <c r="I686" s="11">
        <v>0.25939941406200001</v>
      </c>
      <c r="J686" s="12">
        <v>-6.103515625E-4</v>
      </c>
    </row>
    <row r="687" spans="1:10" x14ac:dyDescent="0.2">
      <c r="A687">
        <v>68.400000000000006</v>
      </c>
      <c r="B687" s="10">
        <v>6.40869140625E-3</v>
      </c>
      <c r="C687" s="11">
        <v>8.60595703125E-2</v>
      </c>
      <c r="D687" s="12">
        <v>0.13641357421899999</v>
      </c>
      <c r="E687" s="10">
        <v>7.6599121093800002E-2</v>
      </c>
      <c r="F687" s="11">
        <v>0.26428222656200001</v>
      </c>
      <c r="G687" s="12">
        <v>-6.103515625E-4</v>
      </c>
      <c r="H687" s="10">
        <v>0.23986816406200001</v>
      </c>
      <c r="I687" s="11">
        <v>0.26428222656200001</v>
      </c>
      <c r="J687" s="12">
        <v>-6.103515625E-4</v>
      </c>
    </row>
    <row r="688" spans="1:10" x14ac:dyDescent="0.2">
      <c r="A688">
        <v>68.5</v>
      </c>
      <c r="B688" s="10">
        <v>1.12915039062E-2</v>
      </c>
      <c r="C688" s="11">
        <v>9.09423828125E-2</v>
      </c>
      <c r="D688" s="12">
        <v>0.14129638671899999</v>
      </c>
      <c r="E688" s="10">
        <v>6.7138671875E-2</v>
      </c>
      <c r="F688" s="11">
        <v>0.25939941406200001</v>
      </c>
      <c r="G688" s="12">
        <v>-6.103515625E-4</v>
      </c>
      <c r="H688" s="10">
        <v>0.23986816406200001</v>
      </c>
      <c r="I688" s="11">
        <v>0.25939941406200001</v>
      </c>
      <c r="J688" s="12">
        <v>-6.103515625E-4</v>
      </c>
    </row>
    <row r="689" spans="1:10" x14ac:dyDescent="0.2">
      <c r="A689">
        <v>68.599999999999994</v>
      </c>
      <c r="B689" s="10">
        <v>6.40869140625E-3</v>
      </c>
      <c r="C689" s="11">
        <v>9.09423828125E-2</v>
      </c>
      <c r="D689" s="12">
        <v>0.14129638671899999</v>
      </c>
      <c r="E689" s="10">
        <v>6.2255859375E-2</v>
      </c>
      <c r="F689" s="11">
        <v>0.25451660156200001</v>
      </c>
      <c r="G689" s="12">
        <v>-6.103515625E-4</v>
      </c>
      <c r="H689" s="10">
        <v>0.23986816406200001</v>
      </c>
      <c r="I689" s="11">
        <v>0.25451660156200001</v>
      </c>
      <c r="J689" s="12">
        <v>-6.103515625E-4</v>
      </c>
    </row>
    <row r="690" spans="1:10" x14ac:dyDescent="0.2">
      <c r="A690">
        <v>68.7</v>
      </c>
      <c r="B690" s="10">
        <v>6.40869140625E-3</v>
      </c>
      <c r="C690" s="11">
        <v>9.09423828125E-2</v>
      </c>
      <c r="D690" s="12">
        <v>0.14129638671899999</v>
      </c>
      <c r="E690" s="10">
        <v>5.7373046875E-2</v>
      </c>
      <c r="F690" s="11">
        <v>0.25451660156200001</v>
      </c>
      <c r="G690" s="12">
        <v>-6.103515625E-4</v>
      </c>
      <c r="H690" s="10">
        <v>0.24475097656200001</v>
      </c>
      <c r="I690" s="11">
        <v>0.25451660156200001</v>
      </c>
      <c r="J690" s="12">
        <v>-6.103515625E-4</v>
      </c>
    </row>
    <row r="691" spans="1:10" x14ac:dyDescent="0.2">
      <c r="A691">
        <v>68.8</v>
      </c>
      <c r="B691" s="10">
        <v>6.40869140625E-3</v>
      </c>
      <c r="C691" s="11">
        <v>9.09423828125E-2</v>
      </c>
      <c r="D691" s="12">
        <v>0.14129638671899999</v>
      </c>
      <c r="E691" s="10">
        <v>5.2490234375E-2</v>
      </c>
      <c r="F691" s="11">
        <v>0.24963378906200001</v>
      </c>
      <c r="G691" s="12">
        <v>-6.103515625E-4</v>
      </c>
      <c r="H691" s="10">
        <v>0.24475097656200001</v>
      </c>
      <c r="I691" s="11">
        <v>0.24963378906200001</v>
      </c>
      <c r="J691" s="12">
        <v>-6.103515625E-4</v>
      </c>
    </row>
    <row r="692" spans="1:10" x14ac:dyDescent="0.2">
      <c r="A692">
        <v>68.900000000000006</v>
      </c>
      <c r="B692" s="10">
        <v>6.40869140625E-3</v>
      </c>
      <c r="C692" s="11">
        <v>9.09423828125E-2</v>
      </c>
      <c r="D692" s="12">
        <v>0.14129638671899999</v>
      </c>
      <c r="E692" s="10">
        <v>4.7607421875E-2</v>
      </c>
      <c r="F692" s="11">
        <v>0.24475097656200001</v>
      </c>
      <c r="G692" s="12">
        <v>-6.103515625E-4</v>
      </c>
      <c r="H692" s="10">
        <v>0.24963378906200001</v>
      </c>
      <c r="I692" s="11">
        <v>0.24475097656200001</v>
      </c>
      <c r="J692" s="12">
        <v>-6.103515625E-4</v>
      </c>
    </row>
    <row r="693" spans="1:10" x14ac:dyDescent="0.2">
      <c r="A693">
        <v>69</v>
      </c>
      <c r="B693" s="10">
        <v>1.52587890625E-3</v>
      </c>
      <c r="C693" s="11">
        <v>9.09423828125E-2</v>
      </c>
      <c r="D693" s="12">
        <v>0.14129638671899999</v>
      </c>
      <c r="E693" s="10">
        <v>4.2724609375E-2</v>
      </c>
      <c r="F693" s="11">
        <v>0.23986816406200001</v>
      </c>
      <c r="G693" s="12">
        <v>-6.103515625E-4</v>
      </c>
      <c r="H693" s="10">
        <v>0.24963378906200001</v>
      </c>
      <c r="I693" s="11">
        <v>0.23986816406200001</v>
      </c>
      <c r="J693" s="12">
        <v>-6.103515625E-4</v>
      </c>
    </row>
    <row r="694" spans="1:10" x14ac:dyDescent="0.2">
      <c r="A694">
        <v>69.099999999999994</v>
      </c>
      <c r="B694" s="10">
        <v>6.40869140625E-3</v>
      </c>
      <c r="C694" s="11">
        <v>9.58251953125E-2</v>
      </c>
      <c r="D694" s="12">
        <v>0.14129638671899999</v>
      </c>
      <c r="E694" s="10">
        <v>3.7841796875E-2</v>
      </c>
      <c r="F694" s="11">
        <v>0.23986816406200001</v>
      </c>
      <c r="G694" s="12">
        <v>-6.103515625E-4</v>
      </c>
      <c r="H694" s="10">
        <v>0.24963378906200001</v>
      </c>
      <c r="I694" s="11">
        <v>0.23986816406200001</v>
      </c>
      <c r="J694" s="12">
        <v>-6.103515625E-4</v>
      </c>
    </row>
    <row r="695" spans="1:10" x14ac:dyDescent="0.2">
      <c r="A695">
        <v>69.2</v>
      </c>
      <c r="B695" s="10">
        <v>1.52587890625E-3</v>
      </c>
      <c r="C695" s="11">
        <v>9.58251953125E-2</v>
      </c>
      <c r="D695" s="12">
        <v>0.13641357421899999</v>
      </c>
      <c r="E695" s="10">
        <v>3.2958984375E-2</v>
      </c>
      <c r="F695" s="11">
        <v>0.23040771484399999</v>
      </c>
      <c r="G695" s="12">
        <v>-6.103515625E-4</v>
      </c>
      <c r="H695" s="10">
        <v>0.24963378906200001</v>
      </c>
      <c r="I695" s="11">
        <v>0.23040771484399999</v>
      </c>
      <c r="J695" s="12">
        <v>-6.103515625E-4</v>
      </c>
    </row>
    <row r="696" spans="1:10" x14ac:dyDescent="0.2">
      <c r="A696">
        <v>69.3</v>
      </c>
      <c r="B696" s="10">
        <v>1.52587890625E-3</v>
      </c>
      <c r="C696" s="11">
        <v>9.58251953125E-2</v>
      </c>
      <c r="D696" s="12">
        <v>0.14129638671899999</v>
      </c>
      <c r="E696" s="10">
        <v>2.8076171875E-2</v>
      </c>
      <c r="F696" s="11">
        <v>0.23040771484399999</v>
      </c>
      <c r="G696" s="12">
        <v>-6.103515625E-4</v>
      </c>
      <c r="H696" s="10">
        <v>0.24963378906200001</v>
      </c>
      <c r="I696" s="11">
        <v>0.23040771484399999</v>
      </c>
      <c r="J696" s="12">
        <v>-6.103515625E-4</v>
      </c>
    </row>
    <row r="697" spans="1:10" x14ac:dyDescent="0.2">
      <c r="A697">
        <v>69.400000000000006</v>
      </c>
      <c r="B697" s="10">
        <v>1.52587890625E-3</v>
      </c>
      <c r="C697" s="11">
        <v>9.58251953125E-2</v>
      </c>
      <c r="D697" s="12">
        <v>0.13641357421899999</v>
      </c>
      <c r="E697" s="10">
        <v>2.8076171875E-2</v>
      </c>
      <c r="F697" s="11">
        <v>0.22064208984399999</v>
      </c>
      <c r="G697" s="12">
        <v>-6.103515625E-4</v>
      </c>
      <c r="H697" s="10">
        <v>0.24963378906200001</v>
      </c>
      <c r="I697" s="11">
        <v>0.22064208984399999</v>
      </c>
      <c r="J697" s="12">
        <v>-6.103515625E-4</v>
      </c>
    </row>
    <row r="698" spans="1:10" x14ac:dyDescent="0.2">
      <c r="A698">
        <v>69.5</v>
      </c>
      <c r="B698" s="10">
        <v>1.52587890625E-3</v>
      </c>
      <c r="C698" s="11">
        <v>9.58251953125E-2</v>
      </c>
      <c r="D698" s="12">
        <v>0.13641357421899999</v>
      </c>
      <c r="E698" s="10">
        <v>2.3193359375E-2</v>
      </c>
      <c r="F698" s="11">
        <v>0.21575927734399999</v>
      </c>
      <c r="G698" s="12">
        <v>4.2724609375E-3</v>
      </c>
      <c r="H698" s="10">
        <v>0.24475097656200001</v>
      </c>
      <c r="I698" s="11">
        <v>0.21575927734399999</v>
      </c>
      <c r="J698" s="12">
        <v>4.2724609375E-3</v>
      </c>
    </row>
    <row r="699" spans="1:10" x14ac:dyDescent="0.2">
      <c r="A699">
        <v>69.599999999999994</v>
      </c>
      <c r="B699" s="10">
        <v>1.52587890625E-3</v>
      </c>
      <c r="C699" s="11">
        <v>0.100708007812</v>
      </c>
      <c r="D699" s="12">
        <v>0.12664794921899999</v>
      </c>
      <c r="E699" s="10">
        <v>1.8310546875E-2</v>
      </c>
      <c r="F699" s="11">
        <v>0.21575927734399999</v>
      </c>
      <c r="G699" s="12">
        <v>4.2724609375E-3</v>
      </c>
      <c r="H699" s="10">
        <v>0.23986816406200001</v>
      </c>
      <c r="I699" s="11">
        <v>0.21575927734399999</v>
      </c>
      <c r="J699" s="12">
        <v>4.2724609375E-3</v>
      </c>
    </row>
    <row r="700" spans="1:10" x14ac:dyDescent="0.2">
      <c r="A700">
        <v>69.7</v>
      </c>
      <c r="B700" s="10">
        <v>1.52587890625E-3</v>
      </c>
      <c r="C700" s="11">
        <v>0.100708007812</v>
      </c>
      <c r="D700" s="12">
        <v>0.12664794921899999</v>
      </c>
      <c r="E700" s="10">
        <v>1.37329101562E-2</v>
      </c>
      <c r="F700" s="11">
        <v>0.21575927734399999</v>
      </c>
      <c r="G700" s="12">
        <v>-6.103515625E-4</v>
      </c>
      <c r="H700" s="10">
        <v>0.23498535156200001</v>
      </c>
      <c r="I700" s="11">
        <v>0.21575927734399999</v>
      </c>
      <c r="J700" s="12">
        <v>-6.103515625E-4</v>
      </c>
    </row>
    <row r="701" spans="1:10" x14ac:dyDescent="0.2">
      <c r="A701">
        <v>69.8</v>
      </c>
      <c r="B701" s="10">
        <v>1.52587890625E-3</v>
      </c>
      <c r="C701" s="11">
        <v>0.100708007812</v>
      </c>
      <c r="D701" s="12">
        <v>0.1220703125</v>
      </c>
      <c r="E701" s="10">
        <v>8.85009765625E-3</v>
      </c>
      <c r="F701" s="11">
        <v>0.21087646484399999</v>
      </c>
      <c r="G701" s="12">
        <v>-6.103515625E-4</v>
      </c>
      <c r="H701" s="10">
        <v>0.22552490234399999</v>
      </c>
      <c r="I701" s="11">
        <v>0.21087646484399999</v>
      </c>
      <c r="J701" s="12">
        <v>-6.103515625E-4</v>
      </c>
    </row>
    <row r="702" spans="1:10" x14ac:dyDescent="0.2">
      <c r="A702">
        <v>69.900000000000006</v>
      </c>
      <c r="B702" s="10">
        <v>1.52587890625E-3</v>
      </c>
      <c r="C702" s="11">
        <v>0.100708007812</v>
      </c>
      <c r="D702" s="12">
        <v>0.1171875</v>
      </c>
      <c r="E702" s="10">
        <v>3.96728515625E-3</v>
      </c>
      <c r="F702" s="11">
        <v>0.20599365234399999</v>
      </c>
      <c r="G702" s="12">
        <v>-6.103515625E-4</v>
      </c>
      <c r="H702" s="10">
        <v>0.22064208984399999</v>
      </c>
      <c r="I702" s="11">
        <v>0.20599365234399999</v>
      </c>
      <c r="J702" s="12">
        <v>-6.103515625E-4</v>
      </c>
    </row>
    <row r="703" spans="1:10" x14ac:dyDescent="0.2">
      <c r="A703">
        <v>70</v>
      </c>
      <c r="B703" s="10">
        <v>-3.35693359375E-3</v>
      </c>
      <c r="C703" s="11">
        <v>9.58251953125E-2</v>
      </c>
      <c r="D703" s="12">
        <v>0.1123046875</v>
      </c>
      <c r="E703" s="10">
        <v>-9.1552734375E-4</v>
      </c>
      <c r="F703" s="11">
        <v>0.19622802734399999</v>
      </c>
      <c r="G703" s="12">
        <v>-6.103515625E-4</v>
      </c>
      <c r="H703" s="10">
        <v>0.20599365234399999</v>
      </c>
      <c r="I703" s="11">
        <v>0.19622802734399999</v>
      </c>
      <c r="J703" s="12">
        <v>-6.103515625E-4</v>
      </c>
    </row>
    <row r="704" spans="1:10" x14ac:dyDescent="0.2">
      <c r="A704">
        <v>70.099999999999994</v>
      </c>
      <c r="B704" s="10">
        <v>1.52587890625E-3</v>
      </c>
      <c r="C704" s="11">
        <v>0.100708007812</v>
      </c>
      <c r="D704" s="12">
        <v>0.1123046875</v>
      </c>
      <c r="E704" s="10">
        <v>-9.1552734375E-4</v>
      </c>
      <c r="F704" s="11">
        <v>0.19134521484399999</v>
      </c>
      <c r="G704" s="12">
        <v>-6.103515625E-4</v>
      </c>
      <c r="H704" s="10">
        <v>0.20111083984399999</v>
      </c>
      <c r="I704" s="11">
        <v>0.19134521484399999</v>
      </c>
      <c r="J704" s="12">
        <v>-6.103515625E-4</v>
      </c>
    </row>
    <row r="705" spans="1:10" x14ac:dyDescent="0.2">
      <c r="A705">
        <v>70.2</v>
      </c>
      <c r="B705" s="10">
        <v>1.52587890625E-3</v>
      </c>
      <c r="C705" s="11">
        <v>9.58251953125E-2</v>
      </c>
      <c r="D705" s="12">
        <v>0.1025390625</v>
      </c>
      <c r="E705" s="10">
        <v>-9.1552734375E-4</v>
      </c>
      <c r="F705" s="11">
        <v>0.19134521484399999</v>
      </c>
      <c r="G705" s="12">
        <v>-6.103515625E-4</v>
      </c>
      <c r="H705" s="10">
        <v>0.19134521484399999</v>
      </c>
      <c r="I705" s="11">
        <v>0.19134521484399999</v>
      </c>
      <c r="J705" s="12">
        <v>-6.103515625E-4</v>
      </c>
    </row>
    <row r="706" spans="1:10" x14ac:dyDescent="0.2">
      <c r="A706">
        <v>70.3</v>
      </c>
      <c r="B706" s="10">
        <v>-3.35693359375E-3</v>
      </c>
      <c r="C706" s="11">
        <v>0.100708007812</v>
      </c>
      <c r="D706" s="12">
        <v>0.1025390625</v>
      </c>
      <c r="E706" s="10">
        <v>-9.1552734375E-4</v>
      </c>
      <c r="F706" s="11">
        <v>0.19134521484399999</v>
      </c>
      <c r="G706" s="12">
        <v>-6.103515625E-4</v>
      </c>
      <c r="H706" s="10">
        <v>0.18157958984399999</v>
      </c>
      <c r="I706" s="11">
        <v>0.19134521484399999</v>
      </c>
      <c r="J706" s="12">
        <v>-6.103515625E-4</v>
      </c>
    </row>
    <row r="707" spans="1:10" x14ac:dyDescent="0.2">
      <c r="A707">
        <v>70.400000000000006</v>
      </c>
      <c r="B707" s="10">
        <v>-3.35693359375E-3</v>
      </c>
      <c r="C707" s="11">
        <v>0.100708007812</v>
      </c>
      <c r="D707" s="12">
        <v>9.27734375E-2</v>
      </c>
      <c r="E707" s="10">
        <v>3.96728515625E-3</v>
      </c>
      <c r="F707" s="11">
        <v>0.18646240234399999</v>
      </c>
      <c r="G707" s="12">
        <v>-6.103515625E-4</v>
      </c>
      <c r="H707" s="10">
        <v>0.172119140625</v>
      </c>
      <c r="I707" s="11">
        <v>0.18646240234399999</v>
      </c>
      <c r="J707" s="12">
        <v>-6.103515625E-4</v>
      </c>
    </row>
    <row r="708" spans="1:10" x14ac:dyDescent="0.2">
      <c r="A708">
        <v>70.5</v>
      </c>
      <c r="B708" s="10">
        <v>1.52587890625E-3</v>
      </c>
      <c r="C708" s="11">
        <v>0.100708007812</v>
      </c>
      <c r="D708" s="12">
        <v>8.7890625E-2</v>
      </c>
      <c r="E708" s="10">
        <v>-9.1552734375E-4</v>
      </c>
      <c r="F708" s="11">
        <v>0.18157958984399999</v>
      </c>
      <c r="G708" s="12">
        <v>-6.103515625E-4</v>
      </c>
      <c r="H708" s="10">
        <v>0.162353515625</v>
      </c>
      <c r="I708" s="11">
        <v>0.18157958984399999</v>
      </c>
      <c r="J708" s="12">
        <v>-6.103515625E-4</v>
      </c>
    </row>
    <row r="709" spans="1:10" x14ac:dyDescent="0.2">
      <c r="A709">
        <v>70.599999999999994</v>
      </c>
      <c r="B709" s="10">
        <v>1.52587890625E-3</v>
      </c>
      <c r="C709" s="11">
        <v>0.100708007812</v>
      </c>
      <c r="D709" s="12">
        <v>8.30078125E-2</v>
      </c>
      <c r="E709" s="10">
        <v>-9.1552734375E-4</v>
      </c>
      <c r="F709" s="11">
        <v>0.18157958984399999</v>
      </c>
      <c r="G709" s="12">
        <v>-6.103515625E-4</v>
      </c>
      <c r="H709" s="10">
        <v>0.152587890625</v>
      </c>
      <c r="I709" s="11">
        <v>0.18157958984399999</v>
      </c>
      <c r="J709" s="12">
        <v>-6.103515625E-4</v>
      </c>
    </row>
    <row r="710" spans="1:10" x14ac:dyDescent="0.2">
      <c r="A710">
        <v>70.7</v>
      </c>
      <c r="B710" s="10">
        <v>-3.35693359375E-3</v>
      </c>
      <c r="C710" s="11">
        <v>0.105590820312</v>
      </c>
      <c r="D710" s="12">
        <v>8.30078125E-2</v>
      </c>
      <c r="E710" s="10">
        <v>3.96728515625E-3</v>
      </c>
      <c r="F710" s="11">
        <v>0.177001953125</v>
      </c>
      <c r="G710" s="12">
        <v>-6.103515625E-4</v>
      </c>
      <c r="H710" s="10">
        <v>0.137939453125</v>
      </c>
      <c r="I710" s="11">
        <v>0.177001953125</v>
      </c>
      <c r="J710" s="12">
        <v>-6.103515625E-4</v>
      </c>
    </row>
    <row r="711" spans="1:10" x14ac:dyDescent="0.2">
      <c r="A711">
        <v>70.8</v>
      </c>
      <c r="B711" s="10">
        <v>-3.35693359375E-3</v>
      </c>
      <c r="C711" s="11">
        <v>0.105590820312</v>
      </c>
      <c r="D711" s="12">
        <v>7.8125E-2</v>
      </c>
      <c r="E711" s="10">
        <v>8.85009765625E-3</v>
      </c>
      <c r="F711" s="11">
        <v>0.167236328125</v>
      </c>
      <c r="G711" s="12">
        <v>-6.103515625E-4</v>
      </c>
      <c r="H711" s="10">
        <v>0.128173828125</v>
      </c>
      <c r="I711" s="11">
        <v>0.167236328125</v>
      </c>
      <c r="J711" s="12">
        <v>-6.103515625E-4</v>
      </c>
    </row>
    <row r="712" spans="1:10" x14ac:dyDescent="0.2">
      <c r="A712">
        <v>70.900000000000006</v>
      </c>
      <c r="B712" s="10">
        <v>1.52587890625E-3</v>
      </c>
      <c r="C712" s="11">
        <v>0.100708007812</v>
      </c>
      <c r="D712" s="12">
        <v>7.32421875E-2</v>
      </c>
      <c r="E712" s="10">
        <v>1.8310546875E-2</v>
      </c>
      <c r="F712" s="11">
        <v>0.167236328125</v>
      </c>
      <c r="G712" s="12">
        <v>-6.103515625E-4</v>
      </c>
      <c r="H712" s="10">
        <v>0.11383056640600001</v>
      </c>
      <c r="I712" s="11">
        <v>0.167236328125</v>
      </c>
      <c r="J712" s="12">
        <v>-6.103515625E-4</v>
      </c>
    </row>
    <row r="713" spans="1:10" x14ac:dyDescent="0.2">
      <c r="A713">
        <v>71</v>
      </c>
      <c r="B713" s="10">
        <v>-3.35693359375E-3</v>
      </c>
      <c r="C713" s="11">
        <v>0.105590820312</v>
      </c>
      <c r="D713" s="12">
        <v>6.8359375E-2</v>
      </c>
      <c r="E713" s="10">
        <v>2.3193359375E-2</v>
      </c>
      <c r="F713" s="11">
        <v>0.172119140625</v>
      </c>
      <c r="G713" s="12">
        <v>-6.103515625E-4</v>
      </c>
      <c r="H713" s="10">
        <v>0.10406494140600001</v>
      </c>
      <c r="I713" s="11">
        <v>0.172119140625</v>
      </c>
      <c r="J713" s="12">
        <v>-6.103515625E-4</v>
      </c>
    </row>
    <row r="714" spans="1:10" x14ac:dyDescent="0.2">
      <c r="A714">
        <v>71.099999999999994</v>
      </c>
      <c r="B714" s="10">
        <v>1.52587890625E-3</v>
      </c>
      <c r="C714" s="11">
        <v>0.105590820312</v>
      </c>
      <c r="D714" s="12">
        <v>6.3781738281199998E-2</v>
      </c>
      <c r="E714" s="10">
        <v>2.8076171875E-2</v>
      </c>
      <c r="F714" s="11">
        <v>0.162353515625</v>
      </c>
      <c r="G714" s="12">
        <v>-6.103515625E-4</v>
      </c>
      <c r="H714" s="10">
        <v>8.9416503906199998E-2</v>
      </c>
      <c r="I714" s="11">
        <v>0.162353515625</v>
      </c>
      <c r="J714" s="12">
        <v>-6.103515625E-4</v>
      </c>
    </row>
    <row r="715" spans="1:10" x14ac:dyDescent="0.2">
      <c r="A715">
        <v>71.2</v>
      </c>
      <c r="B715" s="10">
        <v>-3.35693359375E-3</v>
      </c>
      <c r="C715" s="11">
        <v>0.105590820312</v>
      </c>
      <c r="D715" s="12">
        <v>5.4016113281199998E-2</v>
      </c>
      <c r="E715" s="10">
        <v>3.2958984375E-2</v>
      </c>
      <c r="F715" s="11">
        <v>0.152587890625</v>
      </c>
      <c r="G715" s="12">
        <v>-6.103515625E-4</v>
      </c>
      <c r="H715" s="10">
        <v>7.9650878906199998E-2</v>
      </c>
      <c r="I715" s="11">
        <v>0.152587890625</v>
      </c>
      <c r="J715" s="12">
        <v>-6.103515625E-4</v>
      </c>
    </row>
    <row r="716" spans="1:10" x14ac:dyDescent="0.2">
      <c r="A716">
        <v>71.3</v>
      </c>
      <c r="B716" s="10">
        <v>1.52587890625E-3</v>
      </c>
      <c r="C716" s="11">
        <v>0.105590820312</v>
      </c>
      <c r="D716" s="12">
        <v>5.4016113281199998E-2</v>
      </c>
      <c r="E716" s="10">
        <v>4.2724609375E-2</v>
      </c>
      <c r="F716" s="11">
        <v>0.147705078125</v>
      </c>
      <c r="G716" s="12">
        <v>-6.103515625E-4</v>
      </c>
      <c r="H716" s="10">
        <v>6.04248046875E-2</v>
      </c>
      <c r="I716" s="11">
        <v>0.147705078125</v>
      </c>
      <c r="J716" s="12">
        <v>-6.103515625E-4</v>
      </c>
    </row>
    <row r="717" spans="1:10" x14ac:dyDescent="0.2">
      <c r="A717">
        <v>71.400000000000006</v>
      </c>
      <c r="B717" s="10">
        <v>-3.35693359375E-3</v>
      </c>
      <c r="C717" s="11">
        <v>0.105590820312</v>
      </c>
      <c r="D717" s="12">
        <v>4.4250488281199998E-2</v>
      </c>
      <c r="E717" s="10">
        <v>4.7607421875E-2</v>
      </c>
      <c r="F717" s="11">
        <v>0.137939453125</v>
      </c>
      <c r="G717" s="12">
        <v>-6.103515625E-4</v>
      </c>
      <c r="H717" s="10">
        <v>5.06591796875E-2</v>
      </c>
      <c r="I717" s="11">
        <v>0.137939453125</v>
      </c>
      <c r="J717" s="12">
        <v>-6.103515625E-4</v>
      </c>
    </row>
    <row r="718" spans="1:10" x14ac:dyDescent="0.2">
      <c r="A718">
        <v>71.5</v>
      </c>
      <c r="B718" s="10">
        <v>1.52587890625E-3</v>
      </c>
      <c r="C718" s="11">
        <v>0.105590820312</v>
      </c>
      <c r="D718" s="12">
        <v>3.9367675781199998E-2</v>
      </c>
      <c r="E718" s="10">
        <v>5.2490234375E-2</v>
      </c>
      <c r="F718" s="11">
        <v>0.133056640625</v>
      </c>
      <c r="G718" s="12">
        <v>-6.103515625E-4</v>
      </c>
      <c r="H718" s="10">
        <v>4.08935546875E-2</v>
      </c>
      <c r="I718" s="11">
        <v>0.133056640625</v>
      </c>
      <c r="J718" s="12">
        <v>-6.103515625E-4</v>
      </c>
    </row>
    <row r="719" spans="1:10" x14ac:dyDescent="0.2">
      <c r="A719">
        <v>71.599999999999994</v>
      </c>
      <c r="B719" s="10">
        <v>1.52587890625E-3</v>
      </c>
      <c r="C719" s="11">
        <v>0.105590820312</v>
      </c>
      <c r="D719" s="12">
        <v>3.4484863281199998E-2</v>
      </c>
      <c r="E719" s="10">
        <v>6.2255859375E-2</v>
      </c>
      <c r="F719" s="11">
        <v>0.128173828125</v>
      </c>
      <c r="G719" s="12">
        <v>-6.103515625E-4</v>
      </c>
      <c r="H719" s="10">
        <v>2.13623046875E-2</v>
      </c>
      <c r="I719" s="11">
        <v>0.128173828125</v>
      </c>
      <c r="J719" s="12">
        <v>-6.103515625E-4</v>
      </c>
    </row>
    <row r="720" spans="1:10" x14ac:dyDescent="0.2">
      <c r="A720">
        <v>71.7</v>
      </c>
      <c r="B720" s="10">
        <v>-3.35693359375E-3</v>
      </c>
      <c r="C720" s="11">
        <v>0.105590820312</v>
      </c>
      <c r="D720" s="12">
        <v>2.4719238281199998E-2</v>
      </c>
      <c r="E720" s="10">
        <v>6.2255859375E-2</v>
      </c>
      <c r="F720" s="11">
        <v>0.12359619140600001</v>
      </c>
      <c r="G720" s="12">
        <v>-6.103515625E-4</v>
      </c>
      <c r="H720" s="10">
        <v>7.01904296875E-3</v>
      </c>
      <c r="I720" s="11">
        <v>0.12359619140600001</v>
      </c>
      <c r="J720" s="12">
        <v>-6.103515625E-4</v>
      </c>
    </row>
    <row r="721" spans="1:10" x14ac:dyDescent="0.2">
      <c r="A721">
        <v>71.8</v>
      </c>
      <c r="B721" s="10">
        <v>-3.35693359375E-3</v>
      </c>
      <c r="C721" s="11">
        <v>0.105590820312</v>
      </c>
      <c r="D721" s="12">
        <v>1.9836425781199998E-2</v>
      </c>
      <c r="E721" s="10">
        <v>6.7138671875E-2</v>
      </c>
      <c r="F721" s="11">
        <v>0.11383056640600001</v>
      </c>
      <c r="G721" s="12">
        <v>4.2724609375E-3</v>
      </c>
      <c r="H721" s="10">
        <v>2.13623046875E-3</v>
      </c>
      <c r="I721" s="11">
        <v>0.11383056640600001</v>
      </c>
      <c r="J721" s="12">
        <v>4.2724609375E-3</v>
      </c>
    </row>
    <row r="722" spans="1:10" x14ac:dyDescent="0.2">
      <c r="A722">
        <v>71.900000000000006</v>
      </c>
      <c r="B722" s="10">
        <v>-3.35693359375E-3</v>
      </c>
      <c r="C722" s="11">
        <v>0.105590820312</v>
      </c>
      <c r="D722" s="12">
        <v>1.49536132812E-2</v>
      </c>
      <c r="E722" s="10">
        <v>7.1716308593800002E-2</v>
      </c>
      <c r="F722" s="11">
        <v>0.10894775390600001</v>
      </c>
      <c r="G722" s="12">
        <v>-6.103515625E-4</v>
      </c>
      <c r="H722" s="10">
        <v>-2.74658203125E-3</v>
      </c>
      <c r="I722" s="11">
        <v>0.10894775390600001</v>
      </c>
      <c r="J722" s="12">
        <v>-6.103515625E-4</v>
      </c>
    </row>
    <row r="723" spans="1:10" x14ac:dyDescent="0.2">
      <c r="A723">
        <v>72</v>
      </c>
      <c r="B723" s="10">
        <v>1.52587890625E-3</v>
      </c>
      <c r="C723" s="11">
        <v>0.105590820312</v>
      </c>
      <c r="D723" s="12">
        <v>1.03759765625E-2</v>
      </c>
      <c r="E723" s="10">
        <v>7.6599121093800002E-2</v>
      </c>
      <c r="F723" s="11">
        <v>9.9182128906199998E-2</v>
      </c>
      <c r="G723" s="12">
        <v>-6.103515625E-4</v>
      </c>
      <c r="H723" s="10">
        <v>-2.74658203125E-3</v>
      </c>
      <c r="I723" s="11">
        <v>9.9182128906199998E-2</v>
      </c>
      <c r="J723" s="12">
        <v>-6.103515625E-4</v>
      </c>
    </row>
    <row r="724" spans="1:10" x14ac:dyDescent="0.2">
      <c r="A724">
        <v>72.099999999999994</v>
      </c>
      <c r="B724" s="10">
        <v>-3.35693359375E-3</v>
      </c>
      <c r="C724" s="11">
        <v>0.105590820312</v>
      </c>
      <c r="D724" s="12">
        <v>5.4931640625E-3</v>
      </c>
      <c r="E724" s="10">
        <v>8.1481933593800002E-2</v>
      </c>
      <c r="F724" s="11">
        <v>9.4299316406199998E-2</v>
      </c>
      <c r="G724" s="12">
        <v>-6.103515625E-4</v>
      </c>
      <c r="H724" s="10">
        <v>2.13623046875E-3</v>
      </c>
      <c r="I724" s="11">
        <v>9.4299316406199998E-2</v>
      </c>
      <c r="J724" s="12">
        <v>-6.103515625E-4</v>
      </c>
    </row>
    <row r="725" spans="1:10" x14ac:dyDescent="0.2">
      <c r="A725">
        <v>72.2</v>
      </c>
      <c r="B725" s="10">
        <v>1.52587890625E-3</v>
      </c>
      <c r="C725" s="11">
        <v>0.105590820312</v>
      </c>
      <c r="D725" s="12">
        <v>6.103515625E-4</v>
      </c>
      <c r="E725" s="10">
        <v>8.6364746093800002E-2</v>
      </c>
      <c r="F725" s="11">
        <v>8.4533691406199998E-2</v>
      </c>
      <c r="G725" s="12">
        <v>-6.103515625E-4</v>
      </c>
      <c r="H725" s="10">
        <v>1.19018554688E-2</v>
      </c>
      <c r="I725" s="11">
        <v>8.4533691406199998E-2</v>
      </c>
      <c r="J725" s="12">
        <v>-6.103515625E-4</v>
      </c>
    </row>
    <row r="726" spans="1:10" x14ac:dyDescent="0.2">
      <c r="A726">
        <v>72.3</v>
      </c>
      <c r="B726" s="10">
        <v>1.52587890625E-3</v>
      </c>
      <c r="C726" s="11">
        <v>0.105590820312</v>
      </c>
      <c r="D726" s="12">
        <v>6.103515625E-4</v>
      </c>
      <c r="E726" s="10">
        <v>8.6364746093800002E-2</v>
      </c>
      <c r="F726" s="11">
        <v>8.4533691406199998E-2</v>
      </c>
      <c r="G726" s="12">
        <v>4.2724609375E-3</v>
      </c>
      <c r="H726" s="10">
        <v>2.62451171875E-2</v>
      </c>
      <c r="I726" s="11">
        <v>8.4533691406199998E-2</v>
      </c>
      <c r="J726" s="12">
        <v>4.2724609375E-3</v>
      </c>
    </row>
    <row r="727" spans="1:10" x14ac:dyDescent="0.2">
      <c r="A727">
        <v>72.400000000000006</v>
      </c>
      <c r="B727" s="10">
        <v>-3.35693359375E-3</v>
      </c>
      <c r="C727" s="11">
        <v>0.105590820312</v>
      </c>
      <c r="D727" s="12">
        <v>-4.2724609375E-3</v>
      </c>
      <c r="E727" s="10">
        <v>8.6364746093800002E-2</v>
      </c>
      <c r="F727" s="11">
        <v>7.4768066406199998E-2</v>
      </c>
      <c r="G727" s="12">
        <v>-6.103515625E-4</v>
      </c>
      <c r="H727" s="10">
        <v>3.60107421875E-2</v>
      </c>
      <c r="I727" s="11">
        <v>7.4768066406199998E-2</v>
      </c>
      <c r="J727" s="12">
        <v>-6.103515625E-4</v>
      </c>
    </row>
    <row r="728" spans="1:10" x14ac:dyDescent="0.2">
      <c r="A728">
        <v>72.5</v>
      </c>
      <c r="B728" s="10">
        <v>-3.35693359375E-3</v>
      </c>
      <c r="C728" s="11">
        <v>0.105590820312</v>
      </c>
      <c r="D728" s="12">
        <v>6.103515625E-4</v>
      </c>
      <c r="E728" s="10">
        <v>9.1247558593800002E-2</v>
      </c>
      <c r="F728" s="11">
        <v>6.9885253906199998E-2</v>
      </c>
      <c r="G728" s="12">
        <v>-6.103515625E-4</v>
      </c>
      <c r="H728" s="10">
        <v>4.57763671875E-2</v>
      </c>
      <c r="I728" s="11">
        <v>6.9885253906199998E-2</v>
      </c>
      <c r="J728" s="12">
        <v>-6.103515625E-4</v>
      </c>
    </row>
    <row r="729" spans="1:10" x14ac:dyDescent="0.2">
      <c r="A729">
        <v>72.599999999999994</v>
      </c>
      <c r="B729" s="10">
        <v>1.52587890625E-3</v>
      </c>
      <c r="C729" s="11">
        <v>0.105590820312</v>
      </c>
      <c r="D729" s="12">
        <v>6.103515625E-4</v>
      </c>
      <c r="E729" s="10">
        <v>9.6130371093800002E-2</v>
      </c>
      <c r="F729" s="11">
        <v>6.04248046875E-2</v>
      </c>
      <c r="G729" s="12">
        <v>-6.103515625E-4</v>
      </c>
      <c r="H729" s="10">
        <v>6.04248046875E-2</v>
      </c>
      <c r="I729" s="11">
        <v>6.04248046875E-2</v>
      </c>
      <c r="J729" s="12">
        <v>-6.103515625E-4</v>
      </c>
    </row>
    <row r="730" spans="1:10" x14ac:dyDescent="0.2">
      <c r="A730">
        <v>72.7</v>
      </c>
      <c r="B730" s="10">
        <v>1.52587890625E-3</v>
      </c>
      <c r="C730" s="11">
        <v>0.105590820312</v>
      </c>
      <c r="D730" s="12">
        <v>6.103515625E-4</v>
      </c>
      <c r="E730" s="10">
        <v>0.10101318359399999</v>
      </c>
      <c r="F730" s="11">
        <v>6.04248046875E-2</v>
      </c>
      <c r="G730" s="12">
        <v>4.2724609375E-3</v>
      </c>
      <c r="H730" s="10">
        <v>7.4768066406199998E-2</v>
      </c>
      <c r="I730" s="11">
        <v>6.04248046875E-2</v>
      </c>
      <c r="J730" s="12">
        <v>4.2724609375E-3</v>
      </c>
    </row>
    <row r="731" spans="1:10" x14ac:dyDescent="0.2">
      <c r="A731">
        <v>72.8</v>
      </c>
      <c r="B731" s="10">
        <v>1.52587890625E-3</v>
      </c>
      <c r="C731" s="11">
        <v>0.105590820312</v>
      </c>
      <c r="D731" s="12">
        <v>6.103515625E-4</v>
      </c>
      <c r="E731" s="10">
        <v>0.10101318359399999</v>
      </c>
      <c r="F731" s="11">
        <v>5.06591796875E-2</v>
      </c>
      <c r="G731" s="12">
        <v>-6.103515625E-4</v>
      </c>
      <c r="H731" s="10">
        <v>8.4533691406199998E-2</v>
      </c>
      <c r="I731" s="11">
        <v>5.06591796875E-2</v>
      </c>
      <c r="J731" s="12">
        <v>-6.103515625E-4</v>
      </c>
    </row>
    <row r="732" spans="1:10" x14ac:dyDescent="0.2">
      <c r="A732">
        <v>72.900000000000006</v>
      </c>
      <c r="B732" s="10">
        <v>1.52587890625E-3</v>
      </c>
      <c r="C732" s="11">
        <v>0.105590820312</v>
      </c>
      <c r="D732" s="12">
        <v>5.4931640625E-3</v>
      </c>
      <c r="E732" s="10">
        <v>0.10589599609399999</v>
      </c>
      <c r="F732" s="11">
        <v>4.08935546875E-2</v>
      </c>
      <c r="G732" s="12">
        <v>4.2724609375E-3</v>
      </c>
      <c r="H732" s="10">
        <v>9.4299316406199998E-2</v>
      </c>
      <c r="I732" s="11">
        <v>4.08935546875E-2</v>
      </c>
      <c r="J732" s="12">
        <v>4.2724609375E-3</v>
      </c>
    </row>
    <row r="733" spans="1:10" x14ac:dyDescent="0.2">
      <c r="A733">
        <v>73</v>
      </c>
      <c r="B733" s="10">
        <v>-3.35693359375E-3</v>
      </c>
      <c r="C733" s="11">
        <v>0.105590820312</v>
      </c>
      <c r="D733" s="12">
        <v>1.49536132812E-2</v>
      </c>
      <c r="E733" s="10">
        <v>0.10589599609399999</v>
      </c>
      <c r="F733" s="11">
        <v>4.08935546875E-2</v>
      </c>
      <c r="G733" s="12">
        <v>4.2724609375E-3</v>
      </c>
      <c r="H733" s="10">
        <v>0.10406494140600001</v>
      </c>
      <c r="I733" s="11">
        <v>4.08935546875E-2</v>
      </c>
      <c r="J733" s="12">
        <v>4.2724609375E-3</v>
      </c>
    </row>
    <row r="734" spans="1:10" x14ac:dyDescent="0.2">
      <c r="A734">
        <v>73.099999999999994</v>
      </c>
      <c r="B734" s="10">
        <v>1.52587890625E-3</v>
      </c>
      <c r="C734" s="11">
        <v>0.105590820312</v>
      </c>
      <c r="D734" s="12">
        <v>1.9836425781199998E-2</v>
      </c>
      <c r="E734" s="10">
        <v>0.11566162109399999</v>
      </c>
      <c r="F734" s="11">
        <v>3.11279296875E-2</v>
      </c>
      <c r="G734" s="12">
        <v>4.2724609375E-3</v>
      </c>
      <c r="H734" s="10">
        <v>0.11383056640600001</v>
      </c>
      <c r="I734" s="11">
        <v>3.11279296875E-2</v>
      </c>
      <c r="J734" s="12">
        <v>4.2724609375E-3</v>
      </c>
    </row>
    <row r="735" spans="1:10" x14ac:dyDescent="0.2">
      <c r="A735">
        <v>73.2</v>
      </c>
      <c r="B735" s="10">
        <v>1.52587890625E-3</v>
      </c>
      <c r="C735" s="11">
        <v>0.105590820312</v>
      </c>
      <c r="D735" s="12">
        <v>2.9602050781199998E-2</v>
      </c>
      <c r="E735" s="10">
        <v>0.12054443359399999</v>
      </c>
      <c r="F735" s="11">
        <v>2.62451171875E-2</v>
      </c>
      <c r="G735" s="12">
        <v>4.2724609375E-3</v>
      </c>
      <c r="H735" s="10">
        <v>0.128173828125</v>
      </c>
      <c r="I735" s="11">
        <v>2.62451171875E-2</v>
      </c>
      <c r="J735" s="12">
        <v>4.2724609375E-3</v>
      </c>
    </row>
    <row r="736" spans="1:10" x14ac:dyDescent="0.2">
      <c r="A736">
        <v>73.3</v>
      </c>
      <c r="B736" s="10">
        <v>1.52587890625E-3</v>
      </c>
      <c r="C736" s="11">
        <v>0.105590820312</v>
      </c>
      <c r="D736" s="12">
        <v>3.4484863281199998E-2</v>
      </c>
      <c r="E736" s="10">
        <v>0.12542724609399999</v>
      </c>
      <c r="F736" s="11">
        <v>2.13623046875E-2</v>
      </c>
      <c r="G736" s="12">
        <v>4.2724609375E-3</v>
      </c>
      <c r="H736" s="10">
        <v>0.137939453125</v>
      </c>
      <c r="I736" s="11">
        <v>2.13623046875E-2</v>
      </c>
      <c r="J736" s="12">
        <v>4.2724609375E-3</v>
      </c>
    </row>
    <row r="737" spans="1:10" x14ac:dyDescent="0.2">
      <c r="A737">
        <v>73.400000000000006</v>
      </c>
      <c r="B737" s="10">
        <v>-3.35693359375E-3</v>
      </c>
      <c r="C737" s="11">
        <v>0.100708007812</v>
      </c>
      <c r="D737" s="12">
        <v>3.4484863281199998E-2</v>
      </c>
      <c r="E737" s="10">
        <v>0.13000488281200001</v>
      </c>
      <c r="F737" s="11">
        <v>1.64794921875E-2</v>
      </c>
      <c r="G737" s="12">
        <v>4.2724609375E-3</v>
      </c>
      <c r="H737" s="10">
        <v>0.147705078125</v>
      </c>
      <c r="I737" s="11">
        <v>1.64794921875E-2</v>
      </c>
      <c r="J737" s="12">
        <v>4.2724609375E-3</v>
      </c>
    </row>
    <row r="738" spans="1:10" x14ac:dyDescent="0.2">
      <c r="A738">
        <v>73.5</v>
      </c>
      <c r="B738" s="10">
        <v>1.52587890625E-3</v>
      </c>
      <c r="C738" s="11">
        <v>0.105590820312</v>
      </c>
      <c r="D738" s="12">
        <v>4.4250488281199998E-2</v>
      </c>
      <c r="E738" s="10">
        <v>0.13488769531200001</v>
      </c>
      <c r="F738" s="11">
        <v>7.01904296875E-3</v>
      </c>
      <c r="G738" s="12">
        <v>9.1552734375E-3</v>
      </c>
      <c r="H738" s="10">
        <v>0.157470703125</v>
      </c>
      <c r="I738" s="11">
        <v>7.01904296875E-3</v>
      </c>
      <c r="J738" s="12">
        <v>9.1552734375E-3</v>
      </c>
    </row>
    <row r="739" spans="1:10" x14ac:dyDescent="0.2">
      <c r="A739">
        <v>73.599999999999994</v>
      </c>
      <c r="B739" s="10">
        <v>1.52587890625E-3</v>
      </c>
      <c r="C739" s="11">
        <v>0.105590820312</v>
      </c>
      <c r="D739" s="12">
        <v>4.9133300781199998E-2</v>
      </c>
      <c r="E739" s="10">
        <v>0.13977050781200001</v>
      </c>
      <c r="F739" s="11">
        <v>7.01904296875E-3</v>
      </c>
      <c r="G739" s="12">
        <v>9.1552734375E-3</v>
      </c>
      <c r="H739" s="10">
        <v>0.167236328125</v>
      </c>
      <c r="I739" s="11">
        <v>7.01904296875E-3</v>
      </c>
      <c r="J739" s="12">
        <v>9.1552734375E-3</v>
      </c>
    </row>
    <row r="740" spans="1:10" x14ac:dyDescent="0.2">
      <c r="A740">
        <v>73.7</v>
      </c>
      <c r="B740" s="10">
        <v>-3.35693359375E-3</v>
      </c>
      <c r="C740" s="11">
        <v>0.100708007812</v>
      </c>
      <c r="D740" s="12">
        <v>5.4016113281199998E-2</v>
      </c>
      <c r="E740" s="10">
        <v>0.13977050781200001</v>
      </c>
      <c r="F740" s="11">
        <v>7.01904296875E-3</v>
      </c>
      <c r="G740" s="12">
        <v>9.1552734375E-3</v>
      </c>
      <c r="H740" s="10">
        <v>0.177001953125</v>
      </c>
      <c r="I740" s="11">
        <v>7.01904296875E-3</v>
      </c>
      <c r="J740" s="12">
        <v>9.1552734375E-3</v>
      </c>
    </row>
    <row r="741" spans="1:10" x14ac:dyDescent="0.2">
      <c r="A741">
        <v>73.8</v>
      </c>
      <c r="B741" s="10">
        <v>1.52587890625E-3</v>
      </c>
      <c r="C741" s="11">
        <v>0.105590820312</v>
      </c>
      <c r="D741" s="12">
        <v>5.8898925781199998E-2</v>
      </c>
      <c r="E741" s="10">
        <v>0.14465332031200001</v>
      </c>
      <c r="F741" s="11">
        <v>2.13623046875E-3</v>
      </c>
      <c r="G741" s="12">
        <v>9.1552734375E-3</v>
      </c>
      <c r="H741" s="10">
        <v>0.18157958984399999</v>
      </c>
      <c r="I741" s="11">
        <v>2.13623046875E-3</v>
      </c>
      <c r="J741" s="12">
        <v>9.1552734375E-3</v>
      </c>
    </row>
    <row r="742" spans="1:10" x14ac:dyDescent="0.2">
      <c r="A742">
        <v>73.900000000000006</v>
      </c>
      <c r="B742" s="10">
        <v>6.40869140625E-3</v>
      </c>
      <c r="C742" s="11">
        <v>0.105590820312</v>
      </c>
      <c r="D742" s="12">
        <v>5.8898925781199998E-2</v>
      </c>
      <c r="E742" s="10">
        <v>0.15441894531200001</v>
      </c>
      <c r="F742" s="11">
        <v>-2.74658203125E-3</v>
      </c>
      <c r="G742" s="12">
        <v>9.1552734375E-3</v>
      </c>
      <c r="H742" s="10">
        <v>0.19134521484399999</v>
      </c>
      <c r="I742" s="11">
        <v>-2.74658203125E-3</v>
      </c>
      <c r="J742" s="12">
        <v>9.1552734375E-3</v>
      </c>
    </row>
    <row r="743" spans="1:10" x14ac:dyDescent="0.2">
      <c r="A743">
        <v>74</v>
      </c>
      <c r="B743" s="10">
        <v>1.52587890625E-3</v>
      </c>
      <c r="C743" s="11">
        <v>0.105590820312</v>
      </c>
      <c r="D743" s="12">
        <v>6.8359375E-2</v>
      </c>
      <c r="E743" s="10">
        <v>0.15441894531200001</v>
      </c>
      <c r="F743" s="11">
        <v>-2.74658203125E-3</v>
      </c>
      <c r="G743" s="12">
        <v>1.40380859375E-2</v>
      </c>
      <c r="H743" s="10">
        <v>0.19622802734399999</v>
      </c>
      <c r="I743" s="11">
        <v>-2.74658203125E-3</v>
      </c>
      <c r="J743" s="12">
        <v>1.40380859375E-2</v>
      </c>
    </row>
    <row r="744" spans="1:10" x14ac:dyDescent="0.2">
      <c r="A744">
        <v>74.099999999999994</v>
      </c>
      <c r="B744" s="10">
        <v>1.52587890625E-3</v>
      </c>
      <c r="C744" s="11">
        <v>0.105590820312</v>
      </c>
      <c r="D744" s="12">
        <v>7.32421875E-2</v>
      </c>
      <c r="E744" s="10">
        <v>0.15930175781200001</v>
      </c>
      <c r="F744" s="11">
        <v>2.13623046875E-3</v>
      </c>
      <c r="G744" s="12">
        <v>1.40380859375E-2</v>
      </c>
      <c r="H744" s="10">
        <v>0.20599365234399999</v>
      </c>
      <c r="I744" s="11">
        <v>2.13623046875E-3</v>
      </c>
      <c r="J744" s="12">
        <v>1.40380859375E-2</v>
      </c>
    </row>
    <row r="745" spans="1:10" x14ac:dyDescent="0.2">
      <c r="A745">
        <v>74.2</v>
      </c>
      <c r="B745" s="10">
        <v>1.52587890625E-3</v>
      </c>
      <c r="C745" s="11">
        <v>0.105590820312</v>
      </c>
      <c r="D745" s="12">
        <v>7.8125E-2</v>
      </c>
      <c r="E745" s="10">
        <v>0.16418457031200001</v>
      </c>
      <c r="F745" s="11">
        <v>-2.74658203125E-3</v>
      </c>
      <c r="G745" s="12">
        <v>1.40380859375E-2</v>
      </c>
      <c r="H745" s="10">
        <v>0.21087646484399999</v>
      </c>
      <c r="I745" s="11">
        <v>-2.74658203125E-3</v>
      </c>
      <c r="J745" s="12">
        <v>1.40380859375E-2</v>
      </c>
    </row>
    <row r="746" spans="1:10" x14ac:dyDescent="0.2">
      <c r="A746">
        <v>74.3</v>
      </c>
      <c r="B746" s="10">
        <v>1.52587890625E-3</v>
      </c>
      <c r="C746" s="11">
        <v>0.105590820312</v>
      </c>
      <c r="D746" s="12">
        <v>8.30078125E-2</v>
      </c>
      <c r="E746" s="10">
        <v>0.16906738281200001</v>
      </c>
      <c r="F746" s="11">
        <v>2.13623046875E-3</v>
      </c>
      <c r="G746" s="12">
        <v>1.40380859375E-2</v>
      </c>
      <c r="H746" s="10">
        <v>0.21575927734399999</v>
      </c>
      <c r="I746" s="11">
        <v>2.13623046875E-3</v>
      </c>
      <c r="J746" s="12">
        <v>1.40380859375E-2</v>
      </c>
    </row>
    <row r="747" spans="1:10" x14ac:dyDescent="0.2">
      <c r="A747">
        <v>74.400000000000006</v>
      </c>
      <c r="B747" s="10">
        <v>6.40869140625E-3</v>
      </c>
      <c r="C747" s="11">
        <v>0.105590820312</v>
      </c>
      <c r="D747" s="12">
        <v>8.7890625E-2</v>
      </c>
      <c r="E747" s="10">
        <v>0.17395019531200001</v>
      </c>
      <c r="F747" s="11">
        <v>2.13623046875E-3</v>
      </c>
      <c r="G747" s="12">
        <v>1.8615722656199998E-2</v>
      </c>
      <c r="H747" s="10">
        <v>0.22552490234399999</v>
      </c>
      <c r="I747" s="11">
        <v>2.13623046875E-3</v>
      </c>
      <c r="J747" s="12">
        <v>1.8615722656199998E-2</v>
      </c>
    </row>
    <row r="748" spans="1:10" x14ac:dyDescent="0.2">
      <c r="A748">
        <v>74.5</v>
      </c>
      <c r="B748" s="10">
        <v>1.52587890625E-3</v>
      </c>
      <c r="C748" s="11">
        <v>0.105590820312</v>
      </c>
      <c r="D748" s="12">
        <v>9.27734375E-2</v>
      </c>
      <c r="E748" s="10">
        <v>0.17883300781200001</v>
      </c>
      <c r="F748" s="11">
        <v>-2.74658203125E-3</v>
      </c>
      <c r="G748" s="12">
        <v>2.3498535156199998E-2</v>
      </c>
      <c r="H748" s="10">
        <v>0.23498535156200001</v>
      </c>
      <c r="I748" s="11">
        <v>-2.74658203125E-3</v>
      </c>
      <c r="J748" s="12">
        <v>2.3498535156199998E-2</v>
      </c>
    </row>
    <row r="749" spans="1:10" x14ac:dyDescent="0.2">
      <c r="A749">
        <v>74.599999999999994</v>
      </c>
      <c r="B749" s="10">
        <v>6.40869140625E-3</v>
      </c>
      <c r="C749" s="11">
        <v>0.110473632812</v>
      </c>
      <c r="D749" s="12">
        <v>0.1025390625</v>
      </c>
      <c r="E749" s="10">
        <v>0.18341064453100001</v>
      </c>
      <c r="F749" s="11">
        <v>2.13623046875E-3</v>
      </c>
      <c r="G749" s="12">
        <v>2.3498535156199998E-2</v>
      </c>
      <c r="H749" s="10">
        <v>0.23986816406200001</v>
      </c>
      <c r="I749" s="11">
        <v>2.13623046875E-3</v>
      </c>
      <c r="J749" s="12">
        <v>2.3498535156199998E-2</v>
      </c>
    </row>
    <row r="750" spans="1:10" x14ac:dyDescent="0.2">
      <c r="A750">
        <v>74.7</v>
      </c>
      <c r="B750" s="10">
        <v>6.40869140625E-3</v>
      </c>
      <c r="C750" s="11">
        <v>0.110473632812</v>
      </c>
      <c r="D750" s="12">
        <v>0.1025390625</v>
      </c>
      <c r="E750" s="10">
        <v>0.18341064453100001</v>
      </c>
      <c r="F750" s="11">
        <v>7.01904296875E-3</v>
      </c>
      <c r="G750" s="12">
        <v>2.8381347656199998E-2</v>
      </c>
      <c r="H750" s="10">
        <v>0.23986816406200001</v>
      </c>
      <c r="I750" s="11">
        <v>7.01904296875E-3</v>
      </c>
      <c r="J750" s="12">
        <v>2.8381347656199998E-2</v>
      </c>
    </row>
    <row r="751" spans="1:10" x14ac:dyDescent="0.2">
      <c r="A751">
        <v>74.8</v>
      </c>
      <c r="B751" s="10">
        <v>6.40869140625E-3</v>
      </c>
      <c r="C751" s="11">
        <v>0.105590820312</v>
      </c>
      <c r="D751" s="12">
        <v>0.107421875</v>
      </c>
      <c r="E751" s="10">
        <v>0.18829345703100001</v>
      </c>
      <c r="F751" s="11">
        <v>7.01904296875E-3</v>
      </c>
      <c r="G751" s="12">
        <v>2.8381347656199998E-2</v>
      </c>
      <c r="H751" s="10">
        <v>0.24475097656200001</v>
      </c>
      <c r="I751" s="11">
        <v>7.01904296875E-3</v>
      </c>
      <c r="J751" s="12">
        <v>2.8381347656199998E-2</v>
      </c>
    </row>
    <row r="752" spans="1:10" x14ac:dyDescent="0.2">
      <c r="A752">
        <v>74.900000000000006</v>
      </c>
      <c r="B752" s="10">
        <v>6.40869140625E-3</v>
      </c>
      <c r="C752" s="11">
        <v>0.105590820312</v>
      </c>
      <c r="D752" s="12">
        <v>0.1123046875</v>
      </c>
      <c r="E752" s="10">
        <v>0.19317626953100001</v>
      </c>
      <c r="F752" s="11">
        <v>1.19018554688E-2</v>
      </c>
      <c r="G752" s="12">
        <v>2.8381347656199998E-2</v>
      </c>
      <c r="H752" s="10">
        <v>0.24475097656200001</v>
      </c>
      <c r="I752" s="11">
        <v>1.19018554688E-2</v>
      </c>
      <c r="J752" s="12">
        <v>2.8381347656199998E-2</v>
      </c>
    </row>
    <row r="753" spans="1:10" x14ac:dyDescent="0.2">
      <c r="A753">
        <v>75</v>
      </c>
      <c r="B753" s="10">
        <v>1.12915039062E-2</v>
      </c>
      <c r="C753" s="11">
        <v>0.115356445312</v>
      </c>
      <c r="D753" s="12">
        <v>0.1171875</v>
      </c>
      <c r="E753" s="10">
        <v>0.19317626953100001</v>
      </c>
      <c r="F753" s="11">
        <v>1.64794921875E-2</v>
      </c>
      <c r="G753" s="12">
        <v>3.3264160156199998E-2</v>
      </c>
      <c r="H753" s="10">
        <v>0.24475097656200001</v>
      </c>
      <c r="I753" s="11">
        <v>1.64794921875E-2</v>
      </c>
      <c r="J753" s="12">
        <v>3.3264160156199998E-2</v>
      </c>
    </row>
    <row r="754" spans="1:10" x14ac:dyDescent="0.2">
      <c r="A754">
        <v>75.099999999999994</v>
      </c>
      <c r="B754" s="10">
        <v>1.12915039062E-2</v>
      </c>
      <c r="C754" s="11">
        <v>0.105590820312</v>
      </c>
      <c r="D754" s="12">
        <v>0.1220703125</v>
      </c>
      <c r="E754" s="10">
        <v>0.19317626953100001</v>
      </c>
      <c r="F754" s="11">
        <v>2.13623046875E-2</v>
      </c>
      <c r="G754" s="12">
        <v>3.8146972656199998E-2</v>
      </c>
      <c r="H754" s="10">
        <v>0.24475097656200001</v>
      </c>
      <c r="I754" s="11">
        <v>2.13623046875E-2</v>
      </c>
      <c r="J754" s="12">
        <v>3.8146972656199998E-2</v>
      </c>
    </row>
    <row r="755" spans="1:10" x14ac:dyDescent="0.2">
      <c r="A755">
        <v>75.2</v>
      </c>
      <c r="B755" s="10">
        <v>1.12915039062E-2</v>
      </c>
      <c r="C755" s="11">
        <v>0.110473632812</v>
      </c>
      <c r="D755" s="12">
        <v>0.12664794921899999</v>
      </c>
      <c r="E755" s="10">
        <v>0.19805908203100001</v>
      </c>
      <c r="F755" s="11">
        <v>2.62451171875E-2</v>
      </c>
      <c r="G755" s="12">
        <v>4.3029785156199998E-2</v>
      </c>
      <c r="H755" s="10">
        <v>0.24963378906200001</v>
      </c>
      <c r="I755" s="11">
        <v>2.62451171875E-2</v>
      </c>
      <c r="J755" s="12">
        <v>4.3029785156199998E-2</v>
      </c>
    </row>
    <row r="756" spans="1:10" x14ac:dyDescent="0.2">
      <c r="A756">
        <v>75.3</v>
      </c>
      <c r="B756" s="10">
        <v>1.12915039062E-2</v>
      </c>
      <c r="C756" s="11">
        <v>0.110473632812</v>
      </c>
      <c r="D756" s="12">
        <v>0.12664794921899999</v>
      </c>
      <c r="E756" s="10">
        <v>0.19805908203100001</v>
      </c>
      <c r="F756" s="11">
        <v>3.11279296875E-2</v>
      </c>
      <c r="G756" s="12">
        <v>4.7912597656199998E-2</v>
      </c>
      <c r="H756" s="10">
        <v>0.24963378906200001</v>
      </c>
      <c r="I756" s="11">
        <v>3.11279296875E-2</v>
      </c>
      <c r="J756" s="12">
        <v>4.7912597656199998E-2</v>
      </c>
    </row>
    <row r="757" spans="1:10" x14ac:dyDescent="0.2">
      <c r="A757">
        <v>75.400000000000006</v>
      </c>
      <c r="B757" s="10">
        <v>1.5869140625E-2</v>
      </c>
      <c r="C757" s="11">
        <v>0.110473632812</v>
      </c>
      <c r="D757" s="12">
        <v>0.13153076171899999</v>
      </c>
      <c r="E757" s="10">
        <v>0.19805908203100001</v>
      </c>
      <c r="F757" s="11">
        <v>3.60107421875E-2</v>
      </c>
      <c r="G757" s="12">
        <v>4.7912597656199998E-2</v>
      </c>
      <c r="H757" s="10">
        <v>0.25451660156200001</v>
      </c>
      <c r="I757" s="11">
        <v>3.60107421875E-2</v>
      </c>
      <c r="J757" s="12">
        <v>4.7912597656199998E-2</v>
      </c>
    </row>
    <row r="758" spans="1:10" x14ac:dyDescent="0.2">
      <c r="A758">
        <v>75.5</v>
      </c>
      <c r="B758" s="10">
        <v>1.12915039062E-2</v>
      </c>
      <c r="C758" s="11">
        <v>0.115356445312</v>
      </c>
      <c r="D758" s="12">
        <v>0.13641357421899999</v>
      </c>
      <c r="E758" s="10">
        <v>0.19805908203100001</v>
      </c>
      <c r="F758" s="11">
        <v>4.08935546875E-2</v>
      </c>
      <c r="G758" s="12">
        <v>5.2795410156199998E-2</v>
      </c>
      <c r="H758" s="10">
        <v>0.24963378906200001</v>
      </c>
      <c r="I758" s="11">
        <v>4.08935546875E-2</v>
      </c>
      <c r="J758" s="12">
        <v>5.2795410156199998E-2</v>
      </c>
    </row>
    <row r="759" spans="1:10" x14ac:dyDescent="0.2">
      <c r="A759">
        <v>75.599999999999994</v>
      </c>
      <c r="B759" s="10">
        <v>1.5869140625E-2</v>
      </c>
      <c r="C759" s="11">
        <v>0.115356445312</v>
      </c>
      <c r="D759" s="12">
        <v>0.13641357421899999</v>
      </c>
      <c r="E759" s="10">
        <v>0.19805908203100001</v>
      </c>
      <c r="F759" s="11">
        <v>5.06591796875E-2</v>
      </c>
      <c r="G759" s="12">
        <v>5.7678222656199998E-2</v>
      </c>
      <c r="H759" s="10">
        <v>0.24475097656200001</v>
      </c>
      <c r="I759" s="11">
        <v>5.06591796875E-2</v>
      </c>
      <c r="J759" s="12">
        <v>5.7678222656199998E-2</v>
      </c>
    </row>
    <row r="760" spans="1:10" x14ac:dyDescent="0.2">
      <c r="A760">
        <v>75.7</v>
      </c>
      <c r="B760" s="10">
        <v>1.5869140625E-2</v>
      </c>
      <c r="C760" s="11">
        <v>0.115356445312</v>
      </c>
      <c r="D760" s="12">
        <v>0.13641357421899999</v>
      </c>
      <c r="E760" s="10">
        <v>0.19805908203100001</v>
      </c>
      <c r="F760" s="11">
        <v>5.55419921875E-2</v>
      </c>
      <c r="G760" s="12">
        <v>5.7678222656199998E-2</v>
      </c>
      <c r="H760" s="10">
        <v>0.23986816406200001</v>
      </c>
      <c r="I760" s="11">
        <v>5.55419921875E-2</v>
      </c>
      <c r="J760" s="12">
        <v>5.7678222656199998E-2</v>
      </c>
    </row>
    <row r="761" spans="1:10" x14ac:dyDescent="0.2">
      <c r="A761">
        <v>75.8</v>
      </c>
      <c r="B761" s="10">
        <v>1.5869140625E-2</v>
      </c>
      <c r="C761" s="11">
        <v>0.110473632812</v>
      </c>
      <c r="D761" s="12">
        <v>0.13641357421899999</v>
      </c>
      <c r="E761" s="10">
        <v>0.19805908203100001</v>
      </c>
      <c r="F761" s="11">
        <v>6.04248046875E-2</v>
      </c>
      <c r="G761" s="12">
        <v>6.2561035156199998E-2</v>
      </c>
      <c r="H761" s="10">
        <v>0.23040771484399999</v>
      </c>
      <c r="I761" s="11">
        <v>6.04248046875E-2</v>
      </c>
      <c r="J761" s="12">
        <v>6.2561035156199998E-2</v>
      </c>
    </row>
    <row r="762" spans="1:10" x14ac:dyDescent="0.2">
      <c r="A762">
        <v>75.900000000000006</v>
      </c>
      <c r="B762" s="10">
        <v>2.0751953125E-2</v>
      </c>
      <c r="C762" s="11">
        <v>0.115356445312</v>
      </c>
      <c r="D762" s="12">
        <v>0.13641357421899999</v>
      </c>
      <c r="E762" s="10">
        <v>0.19805908203100001</v>
      </c>
      <c r="F762" s="11">
        <v>6.04248046875E-2</v>
      </c>
      <c r="G762" s="12">
        <v>6.2561035156199998E-2</v>
      </c>
      <c r="H762" s="10">
        <v>0.22552490234399999</v>
      </c>
      <c r="I762" s="11">
        <v>6.04248046875E-2</v>
      </c>
      <c r="J762" s="12">
        <v>6.2561035156199998E-2</v>
      </c>
    </row>
    <row r="763" spans="1:10" x14ac:dyDescent="0.2">
      <c r="A763">
        <v>76</v>
      </c>
      <c r="B763" s="10">
        <v>2.0751953125E-2</v>
      </c>
      <c r="C763" s="11">
        <v>0.115356445312</v>
      </c>
      <c r="D763" s="12">
        <v>0.13641357421899999</v>
      </c>
      <c r="E763" s="10">
        <v>0.19805908203100001</v>
      </c>
      <c r="F763" s="11">
        <v>6.53076171875E-2</v>
      </c>
      <c r="G763" s="12">
        <v>6.7443847656199998E-2</v>
      </c>
      <c r="H763" s="10">
        <v>0.21087646484399999</v>
      </c>
      <c r="I763" s="11">
        <v>6.53076171875E-2</v>
      </c>
      <c r="J763" s="12">
        <v>6.7443847656199998E-2</v>
      </c>
    </row>
    <row r="764" spans="1:10" x14ac:dyDescent="0.2">
      <c r="A764">
        <v>76.099999999999994</v>
      </c>
      <c r="B764" s="10">
        <v>2.0751953125E-2</v>
      </c>
      <c r="C764" s="11">
        <v>0.115356445312</v>
      </c>
      <c r="D764" s="12">
        <v>0.13641357421899999</v>
      </c>
      <c r="E764" s="10">
        <v>0.19805908203100001</v>
      </c>
      <c r="F764" s="11">
        <v>7.4768066406199998E-2</v>
      </c>
      <c r="G764" s="12">
        <v>6.7443847656199998E-2</v>
      </c>
      <c r="H764" s="10">
        <v>0.20111083984399999</v>
      </c>
      <c r="I764" s="11">
        <v>7.4768066406199998E-2</v>
      </c>
      <c r="J764" s="12">
        <v>6.7443847656199998E-2</v>
      </c>
    </row>
    <row r="765" spans="1:10" x14ac:dyDescent="0.2">
      <c r="A765">
        <v>76.2</v>
      </c>
      <c r="B765" s="10">
        <v>2.0751953125E-2</v>
      </c>
      <c r="C765" s="11">
        <v>0.115356445312</v>
      </c>
      <c r="D765" s="12">
        <v>0.13641357421899999</v>
      </c>
      <c r="E765" s="10">
        <v>0.20294189453100001</v>
      </c>
      <c r="F765" s="11">
        <v>7.4768066406199998E-2</v>
      </c>
      <c r="G765" s="12">
        <v>7.2021484375E-2</v>
      </c>
      <c r="H765" s="10">
        <v>0.19134521484399999</v>
      </c>
      <c r="I765" s="11">
        <v>7.4768066406199998E-2</v>
      </c>
      <c r="J765" s="12">
        <v>7.2021484375E-2</v>
      </c>
    </row>
    <row r="766" spans="1:10" x14ac:dyDescent="0.2">
      <c r="A766">
        <v>76.3</v>
      </c>
      <c r="B766" s="10">
        <v>2.0751953125E-2</v>
      </c>
      <c r="C766" s="11">
        <v>0.110473632812</v>
      </c>
      <c r="D766" s="12">
        <v>0.13641357421899999</v>
      </c>
      <c r="E766" s="10">
        <v>0.20294189453100001</v>
      </c>
      <c r="F766" s="11">
        <v>8.4533691406199998E-2</v>
      </c>
      <c r="G766" s="12">
        <v>7.6904296875E-2</v>
      </c>
      <c r="H766" s="10">
        <v>0.18157958984399999</v>
      </c>
      <c r="I766" s="11">
        <v>8.4533691406199998E-2</v>
      </c>
      <c r="J766" s="12">
        <v>7.6904296875E-2</v>
      </c>
    </row>
    <row r="767" spans="1:10" x14ac:dyDescent="0.2">
      <c r="A767">
        <v>76.400000000000006</v>
      </c>
      <c r="B767" s="10">
        <v>2.5634765625E-2</v>
      </c>
      <c r="C767" s="11">
        <v>0.115356445312</v>
      </c>
      <c r="D767" s="12">
        <v>0.13641357421899999</v>
      </c>
      <c r="E767" s="10">
        <v>0.20294189453100001</v>
      </c>
      <c r="F767" s="11">
        <v>8.4533691406199998E-2</v>
      </c>
      <c r="G767" s="12">
        <v>7.6904296875E-2</v>
      </c>
      <c r="H767" s="10">
        <v>0.172119140625</v>
      </c>
      <c r="I767" s="11">
        <v>8.4533691406199998E-2</v>
      </c>
      <c r="J767" s="12">
        <v>7.6904296875E-2</v>
      </c>
    </row>
    <row r="768" spans="1:10" x14ac:dyDescent="0.2">
      <c r="A768">
        <v>76.5</v>
      </c>
      <c r="B768" s="10">
        <v>2.5634765625E-2</v>
      </c>
      <c r="C768" s="11">
        <v>0.110473632812</v>
      </c>
      <c r="D768" s="12">
        <v>0.14129638671899999</v>
      </c>
      <c r="E768" s="10">
        <v>0.20294189453100001</v>
      </c>
      <c r="F768" s="11">
        <v>9.4299316406199998E-2</v>
      </c>
      <c r="G768" s="12">
        <v>8.1787109375E-2</v>
      </c>
      <c r="H768" s="10">
        <v>0.157470703125</v>
      </c>
      <c r="I768" s="11">
        <v>9.4299316406199998E-2</v>
      </c>
      <c r="J768" s="12">
        <v>8.1787109375E-2</v>
      </c>
    </row>
    <row r="769" spans="1:10" x14ac:dyDescent="0.2">
      <c r="A769">
        <v>76.599999999999994</v>
      </c>
      <c r="B769" s="10">
        <v>2.5634765625E-2</v>
      </c>
      <c r="C769" s="11">
        <v>0.115356445312</v>
      </c>
      <c r="D769" s="12">
        <v>0.14129638671899999</v>
      </c>
      <c r="E769" s="10">
        <v>0.20294189453100001</v>
      </c>
      <c r="F769" s="11">
        <v>0.10406494140600001</v>
      </c>
      <c r="G769" s="12">
        <v>8.1787109375E-2</v>
      </c>
      <c r="H769" s="10">
        <v>0.147705078125</v>
      </c>
      <c r="I769" s="11">
        <v>0.10406494140600001</v>
      </c>
      <c r="J769" s="12">
        <v>8.1787109375E-2</v>
      </c>
    </row>
    <row r="770" spans="1:10" x14ac:dyDescent="0.2">
      <c r="A770">
        <v>76.7</v>
      </c>
      <c r="B770" s="10">
        <v>2.5634765625E-2</v>
      </c>
      <c r="C770" s="11">
        <v>0.115356445312</v>
      </c>
      <c r="D770" s="12">
        <v>0.13641357421899999</v>
      </c>
      <c r="E770" s="10">
        <v>0.20294189453100001</v>
      </c>
      <c r="F770" s="11">
        <v>0.11383056640600001</v>
      </c>
      <c r="G770" s="12">
        <v>8.1787109375E-2</v>
      </c>
      <c r="H770" s="10">
        <v>0.137939453125</v>
      </c>
      <c r="I770" s="11">
        <v>0.11383056640600001</v>
      </c>
      <c r="J770" s="12">
        <v>8.1787109375E-2</v>
      </c>
    </row>
    <row r="771" spans="1:10" x14ac:dyDescent="0.2">
      <c r="A771">
        <v>76.8</v>
      </c>
      <c r="B771" s="10">
        <v>2.5634765625E-2</v>
      </c>
      <c r="C771" s="11">
        <v>0.115356445312</v>
      </c>
      <c r="D771" s="12">
        <v>0.14129638671899999</v>
      </c>
      <c r="E771" s="10">
        <v>0.20294189453100001</v>
      </c>
      <c r="F771" s="11">
        <v>0.11383056640600001</v>
      </c>
      <c r="G771" s="12">
        <v>8.6669921875E-2</v>
      </c>
      <c r="H771" s="10">
        <v>0.128173828125</v>
      </c>
      <c r="I771" s="11">
        <v>0.11383056640600001</v>
      </c>
      <c r="J771" s="12">
        <v>8.6669921875E-2</v>
      </c>
    </row>
    <row r="772" spans="1:10" x14ac:dyDescent="0.2">
      <c r="A772">
        <v>76.900000000000006</v>
      </c>
      <c r="B772" s="10">
        <v>2.5634765625E-2</v>
      </c>
      <c r="C772" s="11">
        <v>0.115356445312</v>
      </c>
      <c r="D772" s="12">
        <v>0.13641357421899999</v>
      </c>
      <c r="E772" s="10">
        <v>0.20294189453100001</v>
      </c>
      <c r="F772" s="11">
        <v>0.11871337890600001</v>
      </c>
      <c r="G772" s="12">
        <v>9.1552734375E-2</v>
      </c>
      <c r="H772" s="10">
        <v>0.11383056640600001</v>
      </c>
      <c r="I772" s="11">
        <v>0.11871337890600001</v>
      </c>
      <c r="J772" s="12">
        <v>9.1552734375E-2</v>
      </c>
    </row>
    <row r="773" spans="1:10" x14ac:dyDescent="0.2">
      <c r="A773">
        <v>77</v>
      </c>
      <c r="B773" s="10">
        <v>2.5634765625E-2</v>
      </c>
      <c r="C773" s="11">
        <v>0.115356445312</v>
      </c>
      <c r="D773" s="12">
        <v>0.13641357421899999</v>
      </c>
      <c r="E773" s="10">
        <v>0.20294189453100001</v>
      </c>
      <c r="F773" s="11">
        <v>0.12359619140600001</v>
      </c>
      <c r="G773" s="12">
        <v>9.6435546875E-2</v>
      </c>
      <c r="H773" s="10">
        <v>0.10406494140600001</v>
      </c>
      <c r="I773" s="11">
        <v>0.12359619140600001</v>
      </c>
      <c r="J773" s="12">
        <v>9.6435546875E-2</v>
      </c>
    </row>
    <row r="774" spans="1:10" x14ac:dyDescent="0.2">
      <c r="A774">
        <v>77.099999999999994</v>
      </c>
      <c r="B774" s="10">
        <v>3.0517578125E-2</v>
      </c>
      <c r="C774" s="11">
        <v>0.115356445312</v>
      </c>
      <c r="D774" s="12">
        <v>0.13153076171899999</v>
      </c>
      <c r="E774" s="10">
        <v>0.20294189453100001</v>
      </c>
      <c r="F774" s="11">
        <v>0.12359619140600001</v>
      </c>
      <c r="G774" s="12">
        <v>9.6435546875E-2</v>
      </c>
      <c r="H774" s="10">
        <v>8.4533691406199998E-2</v>
      </c>
      <c r="I774" s="11">
        <v>0.12359619140600001</v>
      </c>
      <c r="J774" s="12">
        <v>9.6435546875E-2</v>
      </c>
    </row>
    <row r="775" spans="1:10" x14ac:dyDescent="0.2">
      <c r="A775">
        <v>77.2</v>
      </c>
      <c r="B775" s="10">
        <v>3.0517578125E-2</v>
      </c>
      <c r="C775" s="11">
        <v>0.115356445312</v>
      </c>
      <c r="D775" s="12">
        <v>0.13641357421899999</v>
      </c>
      <c r="E775" s="10">
        <v>0.20294189453100001</v>
      </c>
      <c r="F775" s="11">
        <v>0.11871337890600001</v>
      </c>
      <c r="G775" s="12">
        <v>0.101318359375</v>
      </c>
      <c r="H775" s="10">
        <v>7.4768066406199998E-2</v>
      </c>
      <c r="I775" s="11">
        <v>0.11871337890600001</v>
      </c>
      <c r="J775" s="12">
        <v>0.101318359375</v>
      </c>
    </row>
    <row r="776" spans="1:10" x14ac:dyDescent="0.2">
      <c r="A776">
        <v>77.3</v>
      </c>
      <c r="B776" s="10">
        <v>3.0517578125E-2</v>
      </c>
      <c r="C776" s="11">
        <v>0.115356445312</v>
      </c>
      <c r="D776" s="12">
        <v>0.1220703125</v>
      </c>
      <c r="E776" s="10">
        <v>0.20294189453100001</v>
      </c>
      <c r="F776" s="11">
        <v>0.128173828125</v>
      </c>
      <c r="G776" s="12">
        <v>0.101318359375</v>
      </c>
      <c r="H776" s="10">
        <v>6.04248046875E-2</v>
      </c>
      <c r="I776" s="11">
        <v>0.128173828125</v>
      </c>
      <c r="J776" s="12">
        <v>0.101318359375</v>
      </c>
    </row>
    <row r="777" spans="1:10" x14ac:dyDescent="0.2">
      <c r="A777">
        <v>77.400000000000006</v>
      </c>
      <c r="B777" s="10">
        <v>3.5400390625E-2</v>
      </c>
      <c r="C777" s="11">
        <v>0.115356445312</v>
      </c>
      <c r="D777" s="12">
        <v>0.1220703125</v>
      </c>
      <c r="E777" s="10">
        <v>0.20294189453100001</v>
      </c>
      <c r="F777" s="11">
        <v>0.128173828125</v>
      </c>
      <c r="G777" s="12">
        <v>0.106201171875</v>
      </c>
      <c r="H777" s="10">
        <v>5.06591796875E-2</v>
      </c>
      <c r="I777" s="11">
        <v>0.128173828125</v>
      </c>
      <c r="J777" s="12">
        <v>0.106201171875</v>
      </c>
    </row>
    <row r="778" spans="1:10" x14ac:dyDescent="0.2">
      <c r="A778">
        <v>77.5</v>
      </c>
      <c r="B778" s="10">
        <v>3.5400390625E-2</v>
      </c>
      <c r="C778" s="11">
        <v>0.115356445312</v>
      </c>
      <c r="D778" s="12">
        <v>0.1171875</v>
      </c>
      <c r="E778" s="10">
        <v>0.19805908203100001</v>
      </c>
      <c r="F778" s="11">
        <v>0.133056640625</v>
      </c>
      <c r="G778" s="12">
        <v>0.106201171875</v>
      </c>
      <c r="H778" s="10">
        <v>3.60107421875E-2</v>
      </c>
      <c r="I778" s="11">
        <v>0.133056640625</v>
      </c>
      <c r="J778" s="12">
        <v>0.106201171875</v>
      </c>
    </row>
    <row r="779" spans="1:10" x14ac:dyDescent="0.2">
      <c r="A779">
        <v>77.599999999999994</v>
      </c>
      <c r="B779" s="10">
        <v>4.0283203125E-2</v>
      </c>
      <c r="C779" s="11">
        <v>0.120239257812</v>
      </c>
      <c r="D779" s="12">
        <v>0.1123046875</v>
      </c>
      <c r="E779" s="10">
        <v>0.19805908203100001</v>
      </c>
      <c r="F779" s="11">
        <v>0.133056640625</v>
      </c>
      <c r="G779" s="12">
        <v>0.115966796875</v>
      </c>
      <c r="H779" s="10">
        <v>2.62451171875E-2</v>
      </c>
      <c r="I779" s="11">
        <v>0.133056640625</v>
      </c>
      <c r="J779" s="12">
        <v>0.115966796875</v>
      </c>
    </row>
    <row r="780" spans="1:10" x14ac:dyDescent="0.2">
      <c r="A780">
        <v>77.7</v>
      </c>
      <c r="B780" s="10">
        <v>4.0283203125E-2</v>
      </c>
      <c r="C780" s="11">
        <v>0.115356445312</v>
      </c>
      <c r="D780" s="12">
        <v>0.107421875</v>
      </c>
      <c r="E780" s="10">
        <v>0.19805908203100001</v>
      </c>
      <c r="F780" s="11">
        <v>0.137939453125</v>
      </c>
      <c r="G780" s="12">
        <v>0.115966796875</v>
      </c>
      <c r="H780" s="10">
        <v>7.01904296875E-3</v>
      </c>
      <c r="I780" s="11">
        <v>0.137939453125</v>
      </c>
      <c r="J780" s="12">
        <v>0.115966796875</v>
      </c>
    </row>
    <row r="781" spans="1:10" x14ac:dyDescent="0.2">
      <c r="A781">
        <v>77.8</v>
      </c>
      <c r="B781" s="10">
        <v>4.5166015625E-2</v>
      </c>
      <c r="C781" s="11">
        <v>0.120239257812</v>
      </c>
      <c r="D781" s="12">
        <v>0.1025390625</v>
      </c>
      <c r="E781" s="10">
        <v>0.19317626953100001</v>
      </c>
      <c r="F781" s="11">
        <v>0.137939453125</v>
      </c>
      <c r="G781" s="12">
        <v>0.120849609375</v>
      </c>
      <c r="H781" s="10">
        <v>2.13623046875E-3</v>
      </c>
      <c r="I781" s="11">
        <v>0.137939453125</v>
      </c>
      <c r="J781" s="12">
        <v>0.120849609375</v>
      </c>
    </row>
    <row r="782" spans="1:10" x14ac:dyDescent="0.2">
      <c r="A782">
        <v>77.900000000000006</v>
      </c>
      <c r="B782" s="10">
        <v>4.5166015625E-2</v>
      </c>
      <c r="C782" s="11">
        <v>0.120239257812</v>
      </c>
      <c r="D782" s="12">
        <v>9.765625E-2</v>
      </c>
      <c r="E782" s="10">
        <v>0.18341064453100001</v>
      </c>
      <c r="F782" s="11">
        <v>0.142822265625</v>
      </c>
      <c r="G782" s="12">
        <v>0.125732421875</v>
      </c>
      <c r="H782" s="10">
        <v>2.13623046875E-3</v>
      </c>
      <c r="I782" s="11">
        <v>0.142822265625</v>
      </c>
      <c r="J782" s="12">
        <v>0.125732421875</v>
      </c>
    </row>
    <row r="783" spans="1:10" x14ac:dyDescent="0.2">
      <c r="A783">
        <v>78</v>
      </c>
      <c r="B783" s="10">
        <v>4.5166015625E-2</v>
      </c>
      <c r="C783" s="11">
        <v>0.120239257812</v>
      </c>
      <c r="D783" s="12">
        <v>9.27734375E-2</v>
      </c>
      <c r="E783" s="10">
        <v>0.18341064453100001</v>
      </c>
      <c r="F783" s="11">
        <v>0.142822265625</v>
      </c>
      <c r="G783" s="12">
        <v>0.13031005859399999</v>
      </c>
      <c r="H783" s="10">
        <v>2.13623046875E-3</v>
      </c>
      <c r="I783" s="11">
        <v>0.142822265625</v>
      </c>
      <c r="J783" s="12">
        <v>0.13031005859399999</v>
      </c>
    </row>
    <row r="784" spans="1:10" x14ac:dyDescent="0.2">
      <c r="A784">
        <v>78.099999999999994</v>
      </c>
      <c r="B784" s="10">
        <v>4.5166015625E-2</v>
      </c>
      <c r="C784" s="11">
        <v>0.120239257812</v>
      </c>
      <c r="D784" s="12">
        <v>8.7890625E-2</v>
      </c>
      <c r="E784" s="10">
        <v>0.17883300781200001</v>
      </c>
      <c r="F784" s="11">
        <v>0.137939453125</v>
      </c>
      <c r="G784" s="12">
        <v>0.13031005859399999</v>
      </c>
      <c r="H784" s="10">
        <v>2.13623046875E-3</v>
      </c>
      <c r="I784" s="11">
        <v>0.137939453125</v>
      </c>
      <c r="J784" s="12">
        <v>0.13031005859399999</v>
      </c>
    </row>
    <row r="785" spans="1:10" x14ac:dyDescent="0.2">
      <c r="A785">
        <v>78.2</v>
      </c>
      <c r="B785" s="10">
        <v>4.5166015625E-2</v>
      </c>
      <c r="C785" s="11">
        <v>0.120239257812</v>
      </c>
      <c r="D785" s="12">
        <v>8.30078125E-2</v>
      </c>
      <c r="E785" s="10">
        <v>0.16906738281200001</v>
      </c>
      <c r="F785" s="11">
        <v>0.137939453125</v>
      </c>
      <c r="G785" s="12">
        <v>0.14007568359399999</v>
      </c>
      <c r="H785" s="10">
        <v>7.01904296875E-3</v>
      </c>
      <c r="I785" s="11">
        <v>0.137939453125</v>
      </c>
      <c r="J785" s="12">
        <v>0.14007568359399999</v>
      </c>
    </row>
    <row r="786" spans="1:10" x14ac:dyDescent="0.2">
      <c r="A786">
        <v>78.3</v>
      </c>
      <c r="B786" s="10">
        <v>5.0048828125E-2</v>
      </c>
      <c r="C786" s="11">
        <v>0.120239257812</v>
      </c>
      <c r="D786" s="12">
        <v>7.8125E-2</v>
      </c>
      <c r="E786" s="10">
        <v>0.16418457031200001</v>
      </c>
      <c r="F786" s="11">
        <v>0.12359619140600001</v>
      </c>
      <c r="G786" s="12">
        <v>0.14495849609399999</v>
      </c>
      <c r="H786" s="10">
        <v>1.19018554688E-2</v>
      </c>
      <c r="I786" s="11">
        <v>0.12359619140600001</v>
      </c>
      <c r="J786" s="12">
        <v>0.14495849609399999</v>
      </c>
    </row>
    <row r="787" spans="1:10" x14ac:dyDescent="0.2">
      <c r="A787">
        <v>78.400000000000006</v>
      </c>
      <c r="B787" s="10">
        <v>5.0048828125E-2</v>
      </c>
      <c r="C787" s="11">
        <v>0.115356445312</v>
      </c>
      <c r="D787" s="12">
        <v>7.32421875E-2</v>
      </c>
      <c r="E787" s="10">
        <v>0.15930175781200001</v>
      </c>
      <c r="F787" s="11">
        <v>0.12359619140600001</v>
      </c>
      <c r="G787" s="12">
        <v>0.14495849609399999</v>
      </c>
      <c r="H787" s="10">
        <v>2.62451171875E-2</v>
      </c>
      <c r="I787" s="11">
        <v>0.12359619140600001</v>
      </c>
      <c r="J787" s="12">
        <v>0.14495849609399999</v>
      </c>
    </row>
    <row r="788" spans="1:10" x14ac:dyDescent="0.2">
      <c r="A788">
        <v>78.5</v>
      </c>
      <c r="B788" s="10">
        <v>5.0048828125E-2</v>
      </c>
      <c r="C788" s="11">
        <v>0.120239257812</v>
      </c>
      <c r="D788" s="12">
        <v>6.3781738281199998E-2</v>
      </c>
      <c r="E788" s="10">
        <v>0.15441894531200001</v>
      </c>
      <c r="F788" s="11">
        <v>0.12359619140600001</v>
      </c>
      <c r="G788" s="12">
        <v>0.14984130859399999</v>
      </c>
      <c r="H788" s="10">
        <v>3.60107421875E-2</v>
      </c>
      <c r="I788" s="11">
        <v>0.12359619140600001</v>
      </c>
      <c r="J788" s="12">
        <v>0.14984130859399999</v>
      </c>
    </row>
    <row r="789" spans="1:10" x14ac:dyDescent="0.2">
      <c r="A789">
        <v>78.599999999999994</v>
      </c>
      <c r="B789" s="10">
        <v>5.0048828125E-2</v>
      </c>
      <c r="C789" s="11">
        <v>0.115356445312</v>
      </c>
      <c r="D789" s="12">
        <v>5.8898925781199998E-2</v>
      </c>
      <c r="E789" s="10">
        <v>0.14953613281200001</v>
      </c>
      <c r="F789" s="11">
        <v>0.142822265625</v>
      </c>
      <c r="G789" s="12">
        <v>0.15472412109399999</v>
      </c>
      <c r="H789" s="10">
        <v>4.57763671875E-2</v>
      </c>
      <c r="I789" s="11">
        <v>0.142822265625</v>
      </c>
      <c r="J789" s="12">
        <v>0.15472412109399999</v>
      </c>
    </row>
    <row r="790" spans="1:10" x14ac:dyDescent="0.2">
      <c r="A790">
        <v>78.7</v>
      </c>
      <c r="B790" s="10">
        <v>5.0048828125E-2</v>
      </c>
      <c r="C790" s="11">
        <v>0.115356445312</v>
      </c>
      <c r="D790" s="12">
        <v>5.4016113281199998E-2</v>
      </c>
      <c r="E790" s="10">
        <v>0.14465332031200001</v>
      </c>
      <c r="F790" s="11">
        <v>0.147705078125</v>
      </c>
      <c r="G790" s="12">
        <v>0.15472412109399999</v>
      </c>
      <c r="H790" s="10">
        <v>6.04248046875E-2</v>
      </c>
      <c r="I790" s="11">
        <v>0.147705078125</v>
      </c>
      <c r="J790" s="12">
        <v>0.15472412109399999</v>
      </c>
    </row>
    <row r="791" spans="1:10" x14ac:dyDescent="0.2">
      <c r="A791">
        <v>78.8</v>
      </c>
      <c r="B791" s="10">
        <v>5.4931640625E-2</v>
      </c>
      <c r="C791" s="11">
        <v>0.120239257812</v>
      </c>
      <c r="D791" s="12">
        <v>4.9133300781199998E-2</v>
      </c>
      <c r="E791" s="10">
        <v>0.13977050781200001</v>
      </c>
      <c r="F791" s="11">
        <v>0.142822265625</v>
      </c>
      <c r="G791" s="12">
        <v>0.16448974609399999</v>
      </c>
      <c r="H791" s="10">
        <v>7.4768066406199998E-2</v>
      </c>
      <c r="I791" s="11">
        <v>0.142822265625</v>
      </c>
      <c r="J791" s="12">
        <v>0.16448974609399999</v>
      </c>
    </row>
    <row r="792" spans="1:10" x14ac:dyDescent="0.2">
      <c r="A792">
        <v>78.900000000000006</v>
      </c>
      <c r="B792" s="10">
        <v>5.4931640625E-2</v>
      </c>
      <c r="C792" s="11">
        <v>0.120239257812</v>
      </c>
      <c r="D792" s="12">
        <v>3.9367675781199998E-2</v>
      </c>
      <c r="E792" s="10">
        <v>0.13488769531200001</v>
      </c>
      <c r="F792" s="11">
        <v>0.137939453125</v>
      </c>
      <c r="G792" s="12">
        <v>0.16448974609399999</v>
      </c>
      <c r="H792" s="10">
        <v>8.9416503906199998E-2</v>
      </c>
      <c r="I792" s="11">
        <v>0.137939453125</v>
      </c>
      <c r="J792" s="12">
        <v>0.16448974609399999</v>
      </c>
    </row>
    <row r="793" spans="1:10" x14ac:dyDescent="0.2">
      <c r="A793">
        <v>79</v>
      </c>
      <c r="B793" s="10">
        <v>5.9814453125E-2</v>
      </c>
      <c r="C793" s="11">
        <v>0.120239257812</v>
      </c>
      <c r="D793" s="12">
        <v>3.4484863281199998E-2</v>
      </c>
      <c r="E793" s="10">
        <v>0.12542724609399999</v>
      </c>
      <c r="F793" s="11">
        <v>0.12359619140600001</v>
      </c>
      <c r="G793" s="12">
        <v>0.16448974609399999</v>
      </c>
      <c r="H793" s="10">
        <v>9.9182128906199998E-2</v>
      </c>
      <c r="I793" s="11">
        <v>0.12359619140600001</v>
      </c>
      <c r="J793" s="12">
        <v>0.16448974609399999</v>
      </c>
    </row>
    <row r="794" spans="1:10" x14ac:dyDescent="0.2">
      <c r="A794">
        <v>79.099999999999994</v>
      </c>
      <c r="B794" s="10">
        <v>5.9814453125E-2</v>
      </c>
      <c r="C794" s="11">
        <v>0.120239257812</v>
      </c>
      <c r="D794" s="12">
        <v>2.4719238281199998E-2</v>
      </c>
      <c r="E794" s="10">
        <v>0.12054443359399999</v>
      </c>
      <c r="F794" s="11">
        <v>0.11383056640600001</v>
      </c>
      <c r="G794" s="12">
        <v>0.16937255859399999</v>
      </c>
      <c r="H794" s="10">
        <v>0.11383056640600001</v>
      </c>
      <c r="I794" s="11">
        <v>0.11383056640600001</v>
      </c>
      <c r="J794" s="12">
        <v>0.16937255859399999</v>
      </c>
    </row>
    <row r="795" spans="1:10" x14ac:dyDescent="0.2">
      <c r="A795">
        <v>79.2</v>
      </c>
      <c r="B795" s="10">
        <v>5.9814453125E-2</v>
      </c>
      <c r="C795" s="11">
        <v>0.115356445312</v>
      </c>
      <c r="D795" s="12">
        <v>2.4719238281199998E-2</v>
      </c>
      <c r="E795" s="10">
        <v>0.11566162109399999</v>
      </c>
      <c r="F795" s="11">
        <v>0.11383056640600001</v>
      </c>
      <c r="G795" s="12">
        <v>0.16937255859399999</v>
      </c>
      <c r="H795" s="10">
        <v>0.12359619140600001</v>
      </c>
      <c r="I795" s="11">
        <v>0.11383056640600001</v>
      </c>
      <c r="J795" s="12">
        <v>0.16937255859399999</v>
      </c>
    </row>
    <row r="796" spans="1:10" x14ac:dyDescent="0.2">
      <c r="A796">
        <v>79.3</v>
      </c>
      <c r="B796" s="10">
        <v>5.9814453125E-2</v>
      </c>
      <c r="C796" s="11">
        <v>0.120239257812</v>
      </c>
      <c r="D796" s="12">
        <v>1.49536132812E-2</v>
      </c>
      <c r="E796" s="10">
        <v>0.10589599609399999</v>
      </c>
      <c r="F796" s="11">
        <v>0.128173828125</v>
      </c>
      <c r="G796" s="12">
        <v>0.17913818359399999</v>
      </c>
      <c r="H796" s="10">
        <v>0.137939453125</v>
      </c>
      <c r="I796" s="11">
        <v>0.128173828125</v>
      </c>
      <c r="J796" s="12">
        <v>0.17913818359399999</v>
      </c>
    </row>
    <row r="797" spans="1:10" x14ac:dyDescent="0.2">
      <c r="A797">
        <v>79.400000000000006</v>
      </c>
      <c r="B797" s="10">
        <v>5.9814453125E-2</v>
      </c>
      <c r="C797" s="11">
        <v>0.120239257812</v>
      </c>
      <c r="D797" s="12">
        <v>1.03759765625E-2</v>
      </c>
      <c r="E797" s="10">
        <v>0.10589599609399999</v>
      </c>
      <c r="F797" s="11">
        <v>0.142822265625</v>
      </c>
      <c r="G797" s="12">
        <v>0.17913818359399999</v>
      </c>
      <c r="H797" s="10">
        <v>0.147705078125</v>
      </c>
      <c r="I797" s="11">
        <v>0.142822265625</v>
      </c>
      <c r="J797" s="12">
        <v>0.17913818359399999</v>
      </c>
    </row>
    <row r="798" spans="1:10" x14ac:dyDescent="0.2">
      <c r="A798">
        <v>79.5</v>
      </c>
      <c r="B798" s="10">
        <v>5.9814453125E-2</v>
      </c>
      <c r="C798" s="11">
        <v>0.115356445312</v>
      </c>
      <c r="D798" s="12">
        <v>6.103515625E-4</v>
      </c>
      <c r="E798" s="10">
        <v>0.10101318359399999</v>
      </c>
      <c r="F798" s="11">
        <v>0.147705078125</v>
      </c>
      <c r="G798" s="12">
        <v>0.17913818359399999</v>
      </c>
      <c r="H798" s="10">
        <v>0.157470703125</v>
      </c>
      <c r="I798" s="11">
        <v>0.147705078125</v>
      </c>
      <c r="J798" s="12">
        <v>0.17913818359399999</v>
      </c>
    </row>
    <row r="799" spans="1:10" x14ac:dyDescent="0.2">
      <c r="A799">
        <v>79.599999999999994</v>
      </c>
      <c r="B799" s="10">
        <v>5.9814453125E-2</v>
      </c>
      <c r="C799" s="11">
        <v>0.120239257812</v>
      </c>
      <c r="D799" s="12">
        <v>6.103515625E-4</v>
      </c>
      <c r="E799" s="10">
        <v>9.6130371093800002E-2</v>
      </c>
      <c r="F799" s="11">
        <v>0.152587890625</v>
      </c>
      <c r="G799" s="12">
        <v>0.17913818359399999</v>
      </c>
      <c r="H799" s="10">
        <v>0.167236328125</v>
      </c>
      <c r="I799" s="11">
        <v>0.152587890625</v>
      </c>
      <c r="J799" s="12">
        <v>0.17913818359399999</v>
      </c>
    </row>
    <row r="800" spans="1:10" x14ac:dyDescent="0.2">
      <c r="A800">
        <v>79.7</v>
      </c>
      <c r="B800" s="10">
        <v>5.9814453125E-2</v>
      </c>
      <c r="C800" s="11">
        <v>0.120239257812</v>
      </c>
      <c r="D800" s="12">
        <v>6.103515625E-4</v>
      </c>
      <c r="E800" s="10">
        <v>9.1247558593800002E-2</v>
      </c>
      <c r="F800" s="11">
        <v>0.157470703125</v>
      </c>
      <c r="G800" s="12">
        <v>0.18371582031200001</v>
      </c>
      <c r="H800" s="10">
        <v>0.177001953125</v>
      </c>
      <c r="I800" s="11">
        <v>0.157470703125</v>
      </c>
      <c r="J800" s="12">
        <v>0.18371582031200001</v>
      </c>
    </row>
    <row r="801" spans="1:10" x14ac:dyDescent="0.2">
      <c r="A801">
        <v>79.8</v>
      </c>
      <c r="B801" s="10">
        <v>5.9814453125E-2</v>
      </c>
      <c r="C801" s="11">
        <v>0.120239257812</v>
      </c>
      <c r="D801" s="12">
        <v>6.103515625E-4</v>
      </c>
      <c r="E801" s="10">
        <v>8.6364746093800002E-2</v>
      </c>
      <c r="F801" s="11">
        <v>0.152587890625</v>
      </c>
      <c r="G801" s="12">
        <v>0.17913818359399999</v>
      </c>
      <c r="H801" s="10">
        <v>0.18646240234399999</v>
      </c>
      <c r="I801" s="11">
        <v>0.152587890625</v>
      </c>
      <c r="J801" s="12">
        <v>0.17913818359399999</v>
      </c>
    </row>
    <row r="802" spans="1:10" x14ac:dyDescent="0.2">
      <c r="A802">
        <v>79.900000000000006</v>
      </c>
      <c r="B802" s="10">
        <v>5.9814453125E-2</v>
      </c>
      <c r="C802" s="11">
        <v>0.115356445312</v>
      </c>
      <c r="D802" s="12">
        <v>6.103515625E-4</v>
      </c>
      <c r="E802" s="10">
        <v>7.6599121093800002E-2</v>
      </c>
      <c r="F802" s="11">
        <v>0.157470703125</v>
      </c>
      <c r="G802" s="12">
        <v>0.18371582031200001</v>
      </c>
      <c r="H802" s="10">
        <v>0.19622802734399999</v>
      </c>
      <c r="I802" s="11">
        <v>0.157470703125</v>
      </c>
      <c r="J802" s="12">
        <v>0.18371582031200001</v>
      </c>
    </row>
    <row r="803" spans="1:10" x14ac:dyDescent="0.2">
      <c r="A803">
        <v>80</v>
      </c>
      <c r="B803" s="10">
        <v>6.4697265625E-2</v>
      </c>
      <c r="C803" s="11">
        <v>0.120239257812</v>
      </c>
      <c r="D803" s="12">
        <v>6.103515625E-4</v>
      </c>
      <c r="E803" s="10">
        <v>6.7138671875E-2</v>
      </c>
      <c r="F803" s="11">
        <v>0.172119140625</v>
      </c>
      <c r="G803" s="12">
        <v>0.18371582031200001</v>
      </c>
      <c r="H803" s="10">
        <v>0.20111083984399999</v>
      </c>
      <c r="I803" s="11">
        <v>0.172119140625</v>
      </c>
      <c r="J803" s="12">
        <v>0.18371582031200001</v>
      </c>
    </row>
    <row r="804" spans="1:10" x14ac:dyDescent="0.2">
      <c r="A804">
        <v>80.099999999999994</v>
      </c>
      <c r="B804" s="10">
        <v>5.9814453125E-2</v>
      </c>
      <c r="C804" s="11">
        <v>0.120239257812</v>
      </c>
      <c r="D804" s="12">
        <v>6.103515625E-4</v>
      </c>
      <c r="E804" s="10">
        <v>6.2255859375E-2</v>
      </c>
      <c r="F804" s="11">
        <v>0.177001953125</v>
      </c>
      <c r="G804" s="12">
        <v>0.18371582031200001</v>
      </c>
      <c r="H804" s="10">
        <v>0.20599365234399999</v>
      </c>
      <c r="I804" s="11">
        <v>0.177001953125</v>
      </c>
      <c r="J804" s="12">
        <v>0.18371582031200001</v>
      </c>
    </row>
    <row r="805" spans="1:10" x14ac:dyDescent="0.2">
      <c r="A805">
        <v>80.2</v>
      </c>
      <c r="B805" s="10">
        <v>6.4697265625E-2</v>
      </c>
      <c r="C805" s="11">
        <v>0.120239257812</v>
      </c>
      <c r="D805" s="12">
        <v>5.4931640625E-3</v>
      </c>
      <c r="E805" s="10">
        <v>5.7373046875E-2</v>
      </c>
      <c r="F805" s="11">
        <v>0.177001953125</v>
      </c>
      <c r="G805" s="12">
        <v>0.18371582031200001</v>
      </c>
      <c r="H805" s="10">
        <v>0.21575927734399999</v>
      </c>
      <c r="I805" s="11">
        <v>0.177001953125</v>
      </c>
      <c r="J805" s="12">
        <v>0.18371582031200001</v>
      </c>
    </row>
    <row r="806" spans="1:10" x14ac:dyDescent="0.2">
      <c r="A806">
        <v>80.3</v>
      </c>
      <c r="B806" s="10">
        <v>6.4697265625E-2</v>
      </c>
      <c r="C806" s="11">
        <v>0.120239257812</v>
      </c>
      <c r="D806" s="12">
        <v>1.03759765625E-2</v>
      </c>
      <c r="E806" s="10">
        <v>4.7607421875E-2</v>
      </c>
      <c r="F806" s="11">
        <v>0.18646240234399999</v>
      </c>
      <c r="G806" s="12">
        <v>0.18371582031200001</v>
      </c>
      <c r="H806" s="10">
        <v>0.22064208984399999</v>
      </c>
      <c r="I806" s="11">
        <v>0.18646240234399999</v>
      </c>
      <c r="J806" s="12">
        <v>0.18371582031200001</v>
      </c>
    </row>
    <row r="807" spans="1:10" x14ac:dyDescent="0.2">
      <c r="A807">
        <v>80.400000000000006</v>
      </c>
      <c r="B807" s="10">
        <v>6.4697265625E-2</v>
      </c>
      <c r="C807" s="11">
        <v>0.120239257812</v>
      </c>
      <c r="D807" s="12">
        <v>1.49536132812E-2</v>
      </c>
      <c r="E807" s="10">
        <v>4.2724609375E-2</v>
      </c>
      <c r="F807" s="11">
        <v>0.22552490234399999</v>
      </c>
      <c r="G807" s="12">
        <v>0.18371582031200001</v>
      </c>
      <c r="H807" s="10">
        <v>0.22552490234399999</v>
      </c>
      <c r="I807" s="11">
        <v>0.22552490234399999</v>
      </c>
      <c r="J807" s="12">
        <v>0.18371582031200001</v>
      </c>
    </row>
    <row r="808" spans="1:10" x14ac:dyDescent="0.2">
      <c r="A808">
        <v>80.5</v>
      </c>
      <c r="B808" s="10">
        <v>6.4697265625E-2</v>
      </c>
      <c r="C808" s="11">
        <v>0.115356445312</v>
      </c>
      <c r="D808" s="12">
        <v>2.4719238281199998E-2</v>
      </c>
      <c r="E808" s="10">
        <v>3.2958984375E-2</v>
      </c>
      <c r="F808" s="11">
        <v>0.21087646484399999</v>
      </c>
      <c r="G808" s="12">
        <v>0.18371582031200001</v>
      </c>
      <c r="H808" s="10">
        <v>0.23040771484399999</v>
      </c>
      <c r="I808" s="11">
        <v>0.21087646484399999</v>
      </c>
      <c r="J808" s="12">
        <v>0.18371582031200001</v>
      </c>
    </row>
    <row r="809" spans="1:10" x14ac:dyDescent="0.2">
      <c r="A809">
        <v>80.599999999999994</v>
      </c>
      <c r="B809" s="10">
        <v>6.4697265625E-2</v>
      </c>
      <c r="C809" s="11">
        <v>0.120239257812</v>
      </c>
      <c r="D809" s="12">
        <v>2.4719238281199998E-2</v>
      </c>
      <c r="E809" s="10">
        <v>2.8076171875E-2</v>
      </c>
      <c r="F809" s="11">
        <v>0.20599365234399999</v>
      </c>
      <c r="G809" s="12">
        <v>0.18371582031200001</v>
      </c>
      <c r="H809" s="10">
        <v>0.23498535156200001</v>
      </c>
      <c r="I809" s="11">
        <v>0.20599365234399999</v>
      </c>
      <c r="J809" s="12">
        <v>0.18371582031200001</v>
      </c>
    </row>
    <row r="810" spans="1:10" x14ac:dyDescent="0.2">
      <c r="A810">
        <v>80.7</v>
      </c>
      <c r="B810" s="10">
        <v>5.9814453125E-2</v>
      </c>
      <c r="C810" s="11">
        <v>0.120239257812</v>
      </c>
      <c r="D810" s="12">
        <v>3.4484863281199998E-2</v>
      </c>
      <c r="E810" s="10">
        <v>2.3193359375E-2</v>
      </c>
      <c r="F810" s="11">
        <v>0.20111083984399999</v>
      </c>
      <c r="G810" s="12">
        <v>0.18371582031200001</v>
      </c>
      <c r="H810" s="10">
        <v>0.23498535156200001</v>
      </c>
      <c r="I810" s="11">
        <v>0.20111083984399999</v>
      </c>
      <c r="J810" s="12">
        <v>0.18371582031200001</v>
      </c>
    </row>
    <row r="811" spans="1:10" x14ac:dyDescent="0.2">
      <c r="A811">
        <v>80.8</v>
      </c>
      <c r="B811" s="10">
        <v>6.4697265625E-2</v>
      </c>
      <c r="C811" s="11">
        <v>0.120239257812</v>
      </c>
      <c r="D811" s="12">
        <v>3.9367675781199998E-2</v>
      </c>
      <c r="E811" s="10">
        <v>1.37329101562E-2</v>
      </c>
      <c r="F811" s="11">
        <v>0.19134521484399999</v>
      </c>
      <c r="G811" s="12">
        <v>0.18371582031200001</v>
      </c>
      <c r="H811" s="10">
        <v>0.23986816406200001</v>
      </c>
      <c r="I811" s="11">
        <v>0.19134521484399999</v>
      </c>
      <c r="J811" s="12">
        <v>0.18371582031200001</v>
      </c>
    </row>
    <row r="812" spans="1:10" x14ac:dyDescent="0.2">
      <c r="A812">
        <v>80.900000000000006</v>
      </c>
      <c r="B812" s="10">
        <v>6.4697265625E-2</v>
      </c>
      <c r="C812" s="11">
        <v>0.120239257812</v>
      </c>
      <c r="D812" s="12">
        <v>4.4250488281199998E-2</v>
      </c>
      <c r="E812" s="10">
        <v>8.85009765625E-3</v>
      </c>
      <c r="F812" s="11">
        <v>0.19134521484399999</v>
      </c>
      <c r="G812" s="12">
        <v>0.18371582031200001</v>
      </c>
      <c r="H812" s="10">
        <v>0.23986816406200001</v>
      </c>
      <c r="I812" s="11">
        <v>0.19134521484399999</v>
      </c>
      <c r="J812" s="12">
        <v>0.18371582031200001</v>
      </c>
    </row>
    <row r="813" spans="1:10" x14ac:dyDescent="0.2">
      <c r="A813">
        <v>81</v>
      </c>
      <c r="B813" s="10">
        <v>6.4697265625E-2</v>
      </c>
      <c r="C813" s="11">
        <v>0.115356445312</v>
      </c>
      <c r="D813" s="12">
        <v>4.9133300781199998E-2</v>
      </c>
      <c r="E813" s="10">
        <v>3.96728515625E-3</v>
      </c>
      <c r="F813" s="11">
        <v>0.19622802734399999</v>
      </c>
      <c r="G813" s="12">
        <v>0.18371582031200001</v>
      </c>
      <c r="H813" s="10">
        <v>0.24475097656200001</v>
      </c>
      <c r="I813" s="11">
        <v>0.19622802734399999</v>
      </c>
      <c r="J813" s="12">
        <v>0.18371582031200001</v>
      </c>
    </row>
    <row r="814" spans="1:10" x14ac:dyDescent="0.2">
      <c r="A814">
        <v>81.099999999999994</v>
      </c>
      <c r="B814" s="10">
        <v>6.4697265625E-2</v>
      </c>
      <c r="C814" s="11">
        <v>0.120239257812</v>
      </c>
      <c r="D814" s="12">
        <v>5.4016113281199998E-2</v>
      </c>
      <c r="E814" s="10">
        <v>-9.1552734375E-4</v>
      </c>
      <c r="F814" s="11">
        <v>0.20111083984399999</v>
      </c>
      <c r="G814" s="12">
        <v>0.18371582031200001</v>
      </c>
      <c r="H814" s="10">
        <v>0.24475097656200001</v>
      </c>
      <c r="I814" s="11">
        <v>0.20111083984399999</v>
      </c>
      <c r="J814" s="12">
        <v>0.18371582031200001</v>
      </c>
    </row>
    <row r="815" spans="1:10" x14ac:dyDescent="0.2">
      <c r="A815">
        <v>81.2</v>
      </c>
      <c r="B815" s="10">
        <v>6.4697265625E-2</v>
      </c>
      <c r="C815" s="11">
        <v>0.120239257812</v>
      </c>
      <c r="D815" s="12">
        <v>5.8898925781199998E-2</v>
      </c>
      <c r="E815" s="10">
        <v>-9.1552734375E-4</v>
      </c>
      <c r="F815" s="11">
        <v>0.20599365234399999</v>
      </c>
      <c r="G815" s="12">
        <v>0.18371582031200001</v>
      </c>
      <c r="H815" s="10">
        <v>0.24475097656200001</v>
      </c>
      <c r="I815" s="11">
        <v>0.20599365234399999</v>
      </c>
      <c r="J815" s="12">
        <v>0.18371582031200001</v>
      </c>
    </row>
    <row r="816" spans="1:10" x14ac:dyDescent="0.2">
      <c r="A816">
        <v>81.3</v>
      </c>
      <c r="B816" s="10">
        <v>6.4697265625E-2</v>
      </c>
      <c r="C816" s="11">
        <v>0.120239257812</v>
      </c>
      <c r="D816" s="12">
        <v>6.3781738281199998E-2</v>
      </c>
      <c r="E816" s="10">
        <v>-9.1552734375E-4</v>
      </c>
      <c r="F816" s="11">
        <v>0.20111083984399999</v>
      </c>
      <c r="G816" s="12">
        <v>0.17913818359399999</v>
      </c>
      <c r="H816" s="10">
        <v>0.24475097656200001</v>
      </c>
      <c r="I816" s="11">
        <v>0.20111083984399999</v>
      </c>
      <c r="J816" s="12">
        <v>0.17913818359399999</v>
      </c>
    </row>
    <row r="817" spans="1:10" x14ac:dyDescent="0.2">
      <c r="A817">
        <v>81.400000000000006</v>
      </c>
      <c r="B817" s="10">
        <v>6.4697265625E-2</v>
      </c>
      <c r="C817" s="11">
        <v>0.120239257812</v>
      </c>
      <c r="D817" s="12">
        <v>6.8359375E-2</v>
      </c>
      <c r="E817" s="10">
        <v>-9.1552734375E-4</v>
      </c>
      <c r="F817" s="11">
        <v>0.20111083984399999</v>
      </c>
      <c r="G817" s="12">
        <v>0.17913818359399999</v>
      </c>
      <c r="H817" s="10">
        <v>0.24963378906200001</v>
      </c>
      <c r="I817" s="11">
        <v>0.20111083984399999</v>
      </c>
      <c r="J817" s="12">
        <v>0.17913818359399999</v>
      </c>
    </row>
    <row r="818" spans="1:10" x14ac:dyDescent="0.2">
      <c r="A818">
        <v>81.5</v>
      </c>
      <c r="B818" s="10">
        <v>6.4697265625E-2</v>
      </c>
      <c r="C818" s="11">
        <v>0.120239257812</v>
      </c>
      <c r="D818" s="12">
        <v>7.32421875E-2</v>
      </c>
      <c r="E818" s="10">
        <v>3.96728515625E-3</v>
      </c>
      <c r="F818" s="11">
        <v>0.20111083984399999</v>
      </c>
      <c r="G818" s="12">
        <v>0.17425537109399999</v>
      </c>
      <c r="H818" s="10">
        <v>0.24963378906200001</v>
      </c>
      <c r="I818" s="11">
        <v>0.20111083984399999</v>
      </c>
      <c r="J818" s="12">
        <v>0.17425537109399999</v>
      </c>
    </row>
    <row r="819" spans="1:10" x14ac:dyDescent="0.2">
      <c r="A819">
        <v>81.599999999999994</v>
      </c>
      <c r="B819" s="10">
        <v>6.4697265625E-2</v>
      </c>
      <c r="C819" s="11">
        <v>0.115356445312</v>
      </c>
      <c r="D819" s="12">
        <v>7.8125E-2</v>
      </c>
      <c r="E819" s="10">
        <v>8.85009765625E-3</v>
      </c>
      <c r="F819" s="11">
        <v>0.20111083984399999</v>
      </c>
      <c r="G819" s="12">
        <v>0.16937255859399999</v>
      </c>
      <c r="H819" s="10">
        <v>0.24963378906200001</v>
      </c>
      <c r="I819" s="11">
        <v>0.20111083984399999</v>
      </c>
      <c r="J819" s="12">
        <v>0.16937255859399999</v>
      </c>
    </row>
    <row r="820" spans="1:10" x14ac:dyDescent="0.2">
      <c r="A820">
        <v>81.7</v>
      </c>
      <c r="B820" s="10">
        <v>5.9814453125E-2</v>
      </c>
      <c r="C820" s="11">
        <v>0.115356445312</v>
      </c>
      <c r="D820" s="12">
        <v>8.30078125E-2</v>
      </c>
      <c r="E820" s="10">
        <v>1.8310546875E-2</v>
      </c>
      <c r="F820" s="11">
        <v>0.20111083984399999</v>
      </c>
      <c r="G820" s="12">
        <v>0.16448974609399999</v>
      </c>
      <c r="H820" s="10">
        <v>0.24963378906200001</v>
      </c>
      <c r="I820" s="11">
        <v>0.20111083984399999</v>
      </c>
      <c r="J820" s="12">
        <v>0.16448974609399999</v>
      </c>
    </row>
    <row r="821" spans="1:10" x14ac:dyDescent="0.2">
      <c r="A821">
        <v>81.8</v>
      </c>
      <c r="B821" s="10">
        <v>5.9814453125E-2</v>
      </c>
      <c r="C821" s="11">
        <v>0.115356445312</v>
      </c>
      <c r="D821" s="12">
        <v>8.7890625E-2</v>
      </c>
      <c r="E821" s="10">
        <v>2.8076171875E-2</v>
      </c>
      <c r="F821" s="11">
        <v>0.20111083984399999</v>
      </c>
      <c r="G821" s="12">
        <v>0.16448974609399999</v>
      </c>
      <c r="H821" s="10">
        <v>0.24963378906200001</v>
      </c>
      <c r="I821" s="11">
        <v>0.20111083984399999</v>
      </c>
      <c r="J821" s="12">
        <v>0.16448974609399999</v>
      </c>
    </row>
    <row r="822" spans="1:10" x14ac:dyDescent="0.2">
      <c r="A822">
        <v>81.900000000000006</v>
      </c>
      <c r="B822" s="10">
        <v>5.4931640625E-2</v>
      </c>
      <c r="C822" s="11">
        <v>0.120239257812</v>
      </c>
      <c r="D822" s="12">
        <v>9.765625E-2</v>
      </c>
      <c r="E822" s="10">
        <v>3.2958984375E-2</v>
      </c>
      <c r="F822" s="11">
        <v>0.20599365234399999</v>
      </c>
      <c r="G822" s="12">
        <v>0.15960693359399999</v>
      </c>
      <c r="H822" s="10">
        <v>0.24963378906200001</v>
      </c>
      <c r="I822" s="11">
        <v>0.20599365234399999</v>
      </c>
      <c r="J822" s="12">
        <v>0.15960693359399999</v>
      </c>
    </row>
    <row r="823" spans="1:10" x14ac:dyDescent="0.2">
      <c r="A823">
        <v>82</v>
      </c>
      <c r="B823" s="10">
        <v>5.9814453125E-2</v>
      </c>
      <c r="C823" s="11">
        <v>0.115356445312</v>
      </c>
      <c r="D823" s="12">
        <v>9.765625E-2</v>
      </c>
      <c r="E823" s="10">
        <v>4.2724609375E-2</v>
      </c>
      <c r="F823" s="11">
        <v>0.20599365234399999</v>
      </c>
      <c r="G823" s="12">
        <v>0.15960693359399999</v>
      </c>
      <c r="H823" s="10">
        <v>0.24475097656200001</v>
      </c>
      <c r="I823" s="11">
        <v>0.20599365234399999</v>
      </c>
      <c r="J823" s="12">
        <v>0.15960693359399999</v>
      </c>
    </row>
    <row r="824" spans="1:10" x14ac:dyDescent="0.2">
      <c r="A824">
        <v>82.1</v>
      </c>
      <c r="B824" s="10">
        <v>5.4931640625E-2</v>
      </c>
      <c r="C824" s="11">
        <v>0.115356445312</v>
      </c>
      <c r="D824" s="12">
        <v>0.1025390625</v>
      </c>
      <c r="E824" s="10">
        <v>4.7607421875E-2</v>
      </c>
      <c r="F824" s="11">
        <v>0.20599365234399999</v>
      </c>
      <c r="G824" s="12">
        <v>0.15472412109399999</v>
      </c>
      <c r="H824" s="10">
        <v>0.24475097656200001</v>
      </c>
      <c r="I824" s="11">
        <v>0.20599365234399999</v>
      </c>
      <c r="J824" s="12">
        <v>0.15472412109399999</v>
      </c>
    </row>
    <row r="825" spans="1:10" x14ac:dyDescent="0.2">
      <c r="A825">
        <v>82.2</v>
      </c>
      <c r="B825" s="10">
        <v>5.4931640625E-2</v>
      </c>
      <c r="C825" s="11">
        <v>0.115356445312</v>
      </c>
      <c r="D825" s="12">
        <v>0.107421875</v>
      </c>
      <c r="E825" s="10">
        <v>5.7373046875E-2</v>
      </c>
      <c r="F825" s="11">
        <v>0.20599365234399999</v>
      </c>
      <c r="G825" s="12">
        <v>0.14495849609399999</v>
      </c>
      <c r="H825" s="10">
        <v>0.23986816406200001</v>
      </c>
      <c r="I825" s="11">
        <v>0.20599365234399999</v>
      </c>
      <c r="J825" s="12">
        <v>0.14495849609399999</v>
      </c>
    </row>
    <row r="826" spans="1:10" x14ac:dyDescent="0.2">
      <c r="A826">
        <v>82.3</v>
      </c>
      <c r="B826" s="10">
        <v>5.0048828125E-2</v>
      </c>
      <c r="C826" s="11">
        <v>0.115356445312</v>
      </c>
      <c r="D826" s="12">
        <v>0.1123046875</v>
      </c>
      <c r="E826" s="10">
        <v>6.7138671875E-2</v>
      </c>
      <c r="F826" s="11">
        <v>0.21087646484399999</v>
      </c>
      <c r="G826" s="12">
        <v>0.14495849609399999</v>
      </c>
      <c r="H826" s="10">
        <v>0.23498535156200001</v>
      </c>
      <c r="I826" s="11">
        <v>0.21087646484399999</v>
      </c>
      <c r="J826" s="12">
        <v>0.14495849609399999</v>
      </c>
    </row>
    <row r="827" spans="1:10" x14ac:dyDescent="0.2">
      <c r="A827">
        <v>82.4</v>
      </c>
      <c r="B827" s="10">
        <v>5.0048828125E-2</v>
      </c>
      <c r="C827" s="11">
        <v>0.115356445312</v>
      </c>
      <c r="D827" s="12">
        <v>0.1171875</v>
      </c>
      <c r="E827" s="10">
        <v>8.1481933593800002E-2</v>
      </c>
      <c r="F827" s="11">
        <v>0.21087646484399999</v>
      </c>
      <c r="G827" s="12">
        <v>0.13519287109399999</v>
      </c>
      <c r="H827" s="10">
        <v>0.23040771484399999</v>
      </c>
      <c r="I827" s="11">
        <v>0.21087646484399999</v>
      </c>
      <c r="J827" s="12">
        <v>0.13519287109399999</v>
      </c>
    </row>
    <row r="828" spans="1:10" x14ac:dyDescent="0.2">
      <c r="A828">
        <v>82.5</v>
      </c>
      <c r="B828" s="10">
        <v>5.0048828125E-2</v>
      </c>
      <c r="C828" s="11">
        <v>0.115356445312</v>
      </c>
      <c r="D828" s="12">
        <v>0.1220703125</v>
      </c>
      <c r="E828" s="10">
        <v>8.6364746093800002E-2</v>
      </c>
      <c r="F828" s="11">
        <v>0.21087646484399999</v>
      </c>
      <c r="G828" s="12">
        <v>0.13031005859399999</v>
      </c>
      <c r="H828" s="10">
        <v>0.22552490234399999</v>
      </c>
      <c r="I828" s="11">
        <v>0.21087646484399999</v>
      </c>
      <c r="J828" s="12">
        <v>0.13031005859399999</v>
      </c>
    </row>
    <row r="829" spans="1:10" x14ac:dyDescent="0.2">
      <c r="A829">
        <v>82.6</v>
      </c>
      <c r="B829" s="10">
        <v>4.5166015625E-2</v>
      </c>
      <c r="C829" s="11">
        <v>0.115356445312</v>
      </c>
      <c r="D829" s="12">
        <v>0.1220703125</v>
      </c>
      <c r="E829" s="10">
        <v>9.6130371093800002E-2</v>
      </c>
      <c r="F829" s="11">
        <v>0.19622802734399999</v>
      </c>
      <c r="G829" s="12">
        <v>0.125732421875</v>
      </c>
      <c r="H829" s="10">
        <v>0.21575927734399999</v>
      </c>
      <c r="I829" s="11">
        <v>0.19622802734399999</v>
      </c>
      <c r="J829" s="12">
        <v>0.125732421875</v>
      </c>
    </row>
    <row r="830" spans="1:10" x14ac:dyDescent="0.2">
      <c r="A830">
        <v>82.7</v>
      </c>
      <c r="B830" s="10">
        <v>4.5166015625E-2</v>
      </c>
      <c r="C830" s="11">
        <v>0.115356445312</v>
      </c>
      <c r="D830" s="12">
        <v>0.13153076171899999</v>
      </c>
      <c r="E830" s="10">
        <v>0.10101318359399999</v>
      </c>
      <c r="F830" s="11">
        <v>0.20599365234399999</v>
      </c>
      <c r="G830" s="12">
        <v>0.120849609375</v>
      </c>
      <c r="H830" s="10">
        <v>0.21087646484399999</v>
      </c>
      <c r="I830" s="11">
        <v>0.20599365234399999</v>
      </c>
      <c r="J830" s="12">
        <v>0.120849609375</v>
      </c>
    </row>
    <row r="831" spans="1:10" x14ac:dyDescent="0.2">
      <c r="A831">
        <v>82.8</v>
      </c>
      <c r="B831" s="10">
        <v>4.5166015625E-2</v>
      </c>
      <c r="C831" s="11">
        <v>0.120239257812</v>
      </c>
      <c r="D831" s="12">
        <v>0.13641357421899999</v>
      </c>
      <c r="E831" s="10">
        <v>0.10589599609399999</v>
      </c>
      <c r="F831" s="11">
        <v>0.20599365234399999</v>
      </c>
      <c r="G831" s="12">
        <v>0.111083984375</v>
      </c>
      <c r="H831" s="10">
        <v>0.20111083984399999</v>
      </c>
      <c r="I831" s="11">
        <v>0.20599365234399999</v>
      </c>
      <c r="J831" s="12">
        <v>0.111083984375</v>
      </c>
    </row>
    <row r="832" spans="1:10" x14ac:dyDescent="0.2">
      <c r="A832">
        <v>82.9</v>
      </c>
      <c r="B832" s="10">
        <v>4.0283203125E-2</v>
      </c>
      <c r="C832" s="11">
        <v>0.115356445312</v>
      </c>
      <c r="D832" s="12">
        <v>0.13641357421899999</v>
      </c>
      <c r="E832" s="10">
        <v>0.11566162109399999</v>
      </c>
      <c r="F832" s="11">
        <v>0.20599365234399999</v>
      </c>
      <c r="G832" s="12">
        <v>0.106201171875</v>
      </c>
      <c r="H832" s="10">
        <v>0.19622802734399999</v>
      </c>
      <c r="I832" s="11">
        <v>0.20599365234399999</v>
      </c>
      <c r="J832" s="12">
        <v>0.106201171875</v>
      </c>
    </row>
    <row r="833" spans="1:10" x14ac:dyDescent="0.2">
      <c r="A833">
        <v>83</v>
      </c>
      <c r="B833" s="10">
        <v>4.0283203125E-2</v>
      </c>
      <c r="C833" s="11">
        <v>0.115356445312</v>
      </c>
      <c r="D833" s="12">
        <v>0.14129638671899999</v>
      </c>
      <c r="E833" s="10">
        <v>0.12054443359399999</v>
      </c>
      <c r="F833" s="11">
        <v>0.20599365234399999</v>
      </c>
      <c r="G833" s="12">
        <v>0.101318359375</v>
      </c>
      <c r="H833" s="10">
        <v>0.19134521484399999</v>
      </c>
      <c r="I833" s="11">
        <v>0.20599365234399999</v>
      </c>
      <c r="J833" s="12">
        <v>0.101318359375</v>
      </c>
    </row>
    <row r="834" spans="1:10" x14ac:dyDescent="0.2">
      <c r="A834">
        <v>83.1</v>
      </c>
      <c r="B834" s="10">
        <v>4.0283203125E-2</v>
      </c>
      <c r="C834" s="11">
        <v>0.120239257812</v>
      </c>
      <c r="D834" s="12">
        <v>0.14129638671899999</v>
      </c>
      <c r="E834" s="10">
        <v>0.13000488281200001</v>
      </c>
      <c r="F834" s="11">
        <v>0.20599365234399999</v>
      </c>
      <c r="G834" s="12">
        <v>9.1552734375E-2</v>
      </c>
      <c r="H834" s="10">
        <v>0.172119140625</v>
      </c>
      <c r="I834" s="11">
        <v>0.20599365234399999</v>
      </c>
      <c r="J834" s="12">
        <v>9.1552734375E-2</v>
      </c>
    </row>
    <row r="835" spans="1:10" x14ac:dyDescent="0.2">
      <c r="A835">
        <v>83.2</v>
      </c>
      <c r="B835" s="10">
        <v>3.5400390625E-2</v>
      </c>
      <c r="C835" s="11">
        <v>0.115356445312</v>
      </c>
      <c r="D835" s="12">
        <v>0.14129638671899999</v>
      </c>
      <c r="E835" s="10">
        <v>0.13977050781200001</v>
      </c>
      <c r="F835" s="11">
        <v>0.20111083984399999</v>
      </c>
      <c r="G835" s="12">
        <v>8.6669921875E-2</v>
      </c>
      <c r="H835" s="10">
        <v>0.18157958984399999</v>
      </c>
      <c r="I835" s="11">
        <v>0.20111083984399999</v>
      </c>
      <c r="J835" s="12">
        <v>8.6669921875E-2</v>
      </c>
    </row>
    <row r="836" spans="1:10" x14ac:dyDescent="0.2">
      <c r="A836">
        <v>83.3</v>
      </c>
      <c r="B836" s="10">
        <v>3.0517578125E-2</v>
      </c>
      <c r="C836" s="11">
        <v>0.115356445312</v>
      </c>
      <c r="D836" s="12">
        <v>0.14129638671899999</v>
      </c>
      <c r="E836" s="10">
        <v>0.14465332031200001</v>
      </c>
      <c r="F836" s="11">
        <v>0.20111083984399999</v>
      </c>
      <c r="G836" s="12">
        <v>8.6669921875E-2</v>
      </c>
      <c r="H836" s="10">
        <v>0.172119140625</v>
      </c>
      <c r="I836" s="11">
        <v>0.20111083984399999</v>
      </c>
      <c r="J836" s="12">
        <v>8.6669921875E-2</v>
      </c>
    </row>
    <row r="837" spans="1:10" x14ac:dyDescent="0.2">
      <c r="A837">
        <v>83.4</v>
      </c>
      <c r="B837" s="10">
        <v>2.5634765625E-2</v>
      </c>
      <c r="C837" s="11">
        <v>0.115356445312</v>
      </c>
      <c r="D837" s="12">
        <v>0.14129638671899999</v>
      </c>
      <c r="E837" s="10">
        <v>0.15441894531200001</v>
      </c>
      <c r="F837" s="11">
        <v>0.20111083984399999</v>
      </c>
      <c r="G837" s="12">
        <v>7.6904296875E-2</v>
      </c>
      <c r="H837" s="10">
        <v>0.167236328125</v>
      </c>
      <c r="I837" s="11">
        <v>0.20111083984399999</v>
      </c>
      <c r="J837" s="12">
        <v>7.6904296875E-2</v>
      </c>
    </row>
    <row r="838" spans="1:10" x14ac:dyDescent="0.2">
      <c r="A838">
        <v>83.5</v>
      </c>
      <c r="B838" s="10">
        <v>2.5634765625E-2</v>
      </c>
      <c r="C838" s="11">
        <v>0.115356445312</v>
      </c>
      <c r="D838" s="12">
        <v>0.14129638671899999</v>
      </c>
      <c r="E838" s="10">
        <v>0.15930175781200001</v>
      </c>
      <c r="F838" s="11">
        <v>0.20111083984399999</v>
      </c>
      <c r="G838" s="12">
        <v>7.2021484375E-2</v>
      </c>
      <c r="H838" s="10">
        <v>0.162353515625</v>
      </c>
      <c r="I838" s="11">
        <v>0.20111083984399999</v>
      </c>
      <c r="J838" s="12">
        <v>7.2021484375E-2</v>
      </c>
    </row>
    <row r="839" spans="1:10" x14ac:dyDescent="0.2">
      <c r="A839">
        <v>83.6</v>
      </c>
      <c r="B839" s="10">
        <v>2.5634765625E-2</v>
      </c>
      <c r="C839" s="11">
        <v>0.115356445312</v>
      </c>
      <c r="D839" s="12">
        <v>0.14617919921899999</v>
      </c>
      <c r="E839" s="10">
        <v>0.16418457031200001</v>
      </c>
      <c r="F839" s="11">
        <v>0.20599365234399999</v>
      </c>
      <c r="G839" s="12">
        <v>6.7443847656199998E-2</v>
      </c>
      <c r="H839" s="10">
        <v>0.157470703125</v>
      </c>
      <c r="I839" s="11">
        <v>0.20599365234399999</v>
      </c>
      <c r="J839" s="12">
        <v>6.7443847656199998E-2</v>
      </c>
    </row>
    <row r="840" spans="1:10" x14ac:dyDescent="0.2">
      <c r="A840">
        <v>83.7</v>
      </c>
      <c r="B840" s="10">
        <v>2.0751953125E-2</v>
      </c>
      <c r="C840" s="11">
        <v>0.115356445312</v>
      </c>
      <c r="D840" s="12">
        <v>0.14617919921899999</v>
      </c>
      <c r="E840" s="10">
        <v>0.16906738281200001</v>
      </c>
      <c r="F840" s="11">
        <v>0.20111083984399999</v>
      </c>
      <c r="G840" s="12">
        <v>6.2561035156199998E-2</v>
      </c>
      <c r="H840" s="10">
        <v>0.152587890625</v>
      </c>
      <c r="I840" s="11">
        <v>0.20111083984399999</v>
      </c>
      <c r="J840" s="12">
        <v>6.2561035156199998E-2</v>
      </c>
    </row>
    <row r="841" spans="1:10" x14ac:dyDescent="0.2">
      <c r="A841">
        <v>83.8</v>
      </c>
      <c r="B841" s="10">
        <v>1.5869140625E-2</v>
      </c>
      <c r="C841" s="11">
        <v>0.115356445312</v>
      </c>
      <c r="D841" s="12">
        <v>0.14617919921899999</v>
      </c>
      <c r="E841" s="10">
        <v>0.17883300781200001</v>
      </c>
      <c r="F841" s="11">
        <v>0.20111083984399999</v>
      </c>
      <c r="G841" s="12">
        <v>5.2795410156199998E-2</v>
      </c>
      <c r="H841" s="10">
        <v>0.142822265625</v>
      </c>
      <c r="I841" s="11">
        <v>0.20111083984399999</v>
      </c>
      <c r="J841" s="12">
        <v>5.2795410156199998E-2</v>
      </c>
    </row>
    <row r="842" spans="1:10" x14ac:dyDescent="0.2">
      <c r="A842">
        <v>83.9</v>
      </c>
      <c r="B842" s="10">
        <v>1.12915039062E-2</v>
      </c>
      <c r="C842" s="11">
        <v>0.115356445312</v>
      </c>
      <c r="D842" s="12">
        <v>0.14617919921899999</v>
      </c>
      <c r="E842" s="10">
        <v>0.18341064453100001</v>
      </c>
      <c r="F842" s="11">
        <v>0.20111083984399999</v>
      </c>
      <c r="G842" s="12">
        <v>4.7912597656199998E-2</v>
      </c>
      <c r="H842" s="10">
        <v>0.137939453125</v>
      </c>
      <c r="I842" s="11">
        <v>0.20111083984399999</v>
      </c>
      <c r="J842" s="12">
        <v>4.7912597656199998E-2</v>
      </c>
    </row>
    <row r="843" spans="1:10" x14ac:dyDescent="0.2">
      <c r="A843">
        <v>84</v>
      </c>
      <c r="B843" s="10">
        <v>6.40869140625E-3</v>
      </c>
      <c r="C843" s="11">
        <v>0.115356445312</v>
      </c>
      <c r="D843" s="12">
        <v>0.14617919921899999</v>
      </c>
      <c r="E843" s="10">
        <v>0.19317626953100001</v>
      </c>
      <c r="F843" s="11">
        <v>0.20111083984399999</v>
      </c>
      <c r="G843" s="12">
        <v>4.3029785156199998E-2</v>
      </c>
      <c r="H843" s="10">
        <v>0.133056640625</v>
      </c>
      <c r="I843" s="11">
        <v>0.20111083984399999</v>
      </c>
      <c r="J843" s="12">
        <v>4.3029785156199998E-2</v>
      </c>
    </row>
    <row r="844" spans="1:10" x14ac:dyDescent="0.2">
      <c r="A844">
        <v>84.1</v>
      </c>
      <c r="B844" s="10">
        <v>6.40869140625E-3</v>
      </c>
      <c r="C844" s="11">
        <v>0.115356445312</v>
      </c>
      <c r="D844" s="12">
        <v>0.14617919921899999</v>
      </c>
      <c r="E844" s="10">
        <v>0.19805908203100001</v>
      </c>
      <c r="F844" s="11">
        <v>0.19622802734399999</v>
      </c>
      <c r="G844" s="12">
        <v>3.8146972656199998E-2</v>
      </c>
      <c r="H844" s="10">
        <v>0.12359619140600001</v>
      </c>
      <c r="I844" s="11">
        <v>0.19622802734399999</v>
      </c>
      <c r="J844" s="12">
        <v>3.8146972656199998E-2</v>
      </c>
    </row>
    <row r="845" spans="1:10" x14ac:dyDescent="0.2">
      <c r="A845">
        <v>84.2</v>
      </c>
      <c r="B845" s="10">
        <v>6.40869140625E-3</v>
      </c>
      <c r="C845" s="11">
        <v>0.115356445312</v>
      </c>
      <c r="D845" s="12">
        <v>0.15106201171899999</v>
      </c>
      <c r="E845" s="10">
        <v>0.19805908203100001</v>
      </c>
      <c r="F845" s="11">
        <v>0.19622802734399999</v>
      </c>
      <c r="G845" s="12">
        <v>3.8146972656199998E-2</v>
      </c>
      <c r="H845" s="10">
        <v>0.11383056640600001</v>
      </c>
      <c r="I845" s="11">
        <v>0.19622802734399999</v>
      </c>
      <c r="J845" s="12">
        <v>3.8146972656199998E-2</v>
      </c>
    </row>
    <row r="846" spans="1:10" x14ac:dyDescent="0.2">
      <c r="A846">
        <v>84.3</v>
      </c>
      <c r="B846" s="10">
        <v>1.52587890625E-3</v>
      </c>
      <c r="C846" s="11">
        <v>0.115356445312</v>
      </c>
      <c r="D846" s="12">
        <v>0.15106201171899999</v>
      </c>
      <c r="E846" s="10">
        <v>0.20294189453100001</v>
      </c>
      <c r="F846" s="11">
        <v>0.19622802734399999</v>
      </c>
      <c r="G846" s="12">
        <v>2.8381347656199998E-2</v>
      </c>
      <c r="H846" s="10">
        <v>0.10406494140600001</v>
      </c>
      <c r="I846" s="11">
        <v>0.19622802734399999</v>
      </c>
      <c r="J846" s="12">
        <v>2.8381347656199998E-2</v>
      </c>
    </row>
    <row r="847" spans="1:10" x14ac:dyDescent="0.2">
      <c r="A847">
        <v>84.4</v>
      </c>
      <c r="B847" s="10">
        <v>-3.35693359375E-3</v>
      </c>
      <c r="C847" s="11">
        <v>0.110473632812</v>
      </c>
      <c r="D847" s="12">
        <v>0.14617919921899999</v>
      </c>
      <c r="E847" s="10">
        <v>0.20294189453100001</v>
      </c>
      <c r="F847" s="11">
        <v>0.19134521484399999</v>
      </c>
      <c r="G847" s="12">
        <v>2.8381347656199998E-2</v>
      </c>
      <c r="H847" s="10">
        <v>9.9182128906199998E-2</v>
      </c>
      <c r="I847" s="11">
        <v>0.19134521484399999</v>
      </c>
      <c r="J847" s="12">
        <v>2.8381347656199998E-2</v>
      </c>
    </row>
    <row r="848" spans="1:10" x14ac:dyDescent="0.2">
      <c r="A848">
        <v>84.5</v>
      </c>
      <c r="B848" s="10">
        <v>-3.35693359375E-3</v>
      </c>
      <c r="C848" s="11">
        <v>0.115356445312</v>
      </c>
      <c r="D848" s="12">
        <v>0.14617919921899999</v>
      </c>
      <c r="E848" s="10">
        <v>0.20294189453100001</v>
      </c>
      <c r="F848" s="11">
        <v>0.19134521484399999</v>
      </c>
      <c r="G848" s="12">
        <v>2.3498535156199998E-2</v>
      </c>
      <c r="H848" s="10">
        <v>8.9416503906199998E-2</v>
      </c>
      <c r="I848" s="11">
        <v>0.19134521484399999</v>
      </c>
      <c r="J848" s="12">
        <v>2.3498535156199998E-2</v>
      </c>
    </row>
    <row r="849" spans="1:10" x14ac:dyDescent="0.2">
      <c r="A849">
        <v>84.6</v>
      </c>
      <c r="B849" s="10">
        <v>1.52587890625E-3</v>
      </c>
      <c r="C849" s="11">
        <v>0.115356445312</v>
      </c>
      <c r="D849" s="12">
        <v>0.14129638671899999</v>
      </c>
      <c r="E849" s="10">
        <v>0.20782470703100001</v>
      </c>
      <c r="F849" s="11">
        <v>0.19134521484399999</v>
      </c>
      <c r="G849" s="12">
        <v>1.8615722656199998E-2</v>
      </c>
      <c r="H849" s="10">
        <v>7.4768066406199998E-2</v>
      </c>
      <c r="I849" s="11">
        <v>0.19134521484399999</v>
      </c>
      <c r="J849" s="12">
        <v>1.8615722656199998E-2</v>
      </c>
    </row>
    <row r="850" spans="1:10" x14ac:dyDescent="0.2">
      <c r="A850">
        <v>84.7</v>
      </c>
      <c r="B850" s="10">
        <v>-3.35693359375E-3</v>
      </c>
      <c r="C850" s="11">
        <v>0.115356445312</v>
      </c>
      <c r="D850" s="12">
        <v>0.14129638671899999</v>
      </c>
      <c r="E850" s="10">
        <v>0.20782470703100001</v>
      </c>
      <c r="F850" s="11">
        <v>0.19134521484399999</v>
      </c>
      <c r="G850" s="12">
        <v>9.1552734375E-3</v>
      </c>
      <c r="H850" s="10">
        <v>6.53076171875E-2</v>
      </c>
      <c r="I850" s="11">
        <v>0.19134521484399999</v>
      </c>
      <c r="J850" s="12">
        <v>9.1552734375E-3</v>
      </c>
    </row>
    <row r="851" spans="1:10" x14ac:dyDescent="0.2">
      <c r="A851">
        <v>84.8</v>
      </c>
      <c r="B851" s="10">
        <v>-3.35693359375E-3</v>
      </c>
      <c r="C851" s="11">
        <v>0.115356445312</v>
      </c>
      <c r="D851" s="12">
        <v>0.14129638671899999</v>
      </c>
      <c r="E851" s="10">
        <v>0.21270751953100001</v>
      </c>
      <c r="F851" s="11">
        <v>0.19134521484399999</v>
      </c>
      <c r="G851" s="12">
        <v>9.1552734375E-3</v>
      </c>
      <c r="H851" s="10">
        <v>5.55419921875E-2</v>
      </c>
      <c r="I851" s="11">
        <v>0.19134521484399999</v>
      </c>
      <c r="J851" s="12">
        <v>9.1552734375E-3</v>
      </c>
    </row>
    <row r="852" spans="1:10" x14ac:dyDescent="0.2">
      <c r="A852">
        <v>84.9</v>
      </c>
      <c r="B852" s="10">
        <v>1.52587890625E-3</v>
      </c>
      <c r="C852" s="11">
        <v>0.115356445312</v>
      </c>
      <c r="D852" s="12">
        <v>0.13641357421899999</v>
      </c>
      <c r="E852" s="10">
        <v>0.21270751953100001</v>
      </c>
      <c r="F852" s="11">
        <v>0.18646240234399999</v>
      </c>
      <c r="G852" s="12">
        <v>4.2724609375E-3</v>
      </c>
      <c r="H852" s="10">
        <v>4.57763671875E-2</v>
      </c>
      <c r="I852" s="11">
        <v>0.18646240234399999</v>
      </c>
      <c r="J852" s="12">
        <v>4.2724609375E-3</v>
      </c>
    </row>
    <row r="853" spans="1:10" x14ac:dyDescent="0.2">
      <c r="A853">
        <v>85</v>
      </c>
      <c r="B853" s="10">
        <v>-3.35693359375E-3</v>
      </c>
      <c r="C853" s="11">
        <v>0.110473632812</v>
      </c>
      <c r="D853" s="12">
        <v>0.13641357421899999</v>
      </c>
      <c r="E853" s="10">
        <v>0.21270751953100001</v>
      </c>
      <c r="F853" s="11">
        <v>0.18646240234399999</v>
      </c>
      <c r="G853" s="12">
        <v>-6.103515625E-4</v>
      </c>
      <c r="H853" s="10">
        <v>3.60107421875E-2</v>
      </c>
      <c r="I853" s="11">
        <v>0.18646240234399999</v>
      </c>
      <c r="J853" s="12">
        <v>-6.103515625E-4</v>
      </c>
    </row>
    <row r="854" spans="1:10" x14ac:dyDescent="0.2">
      <c r="A854">
        <v>85.1</v>
      </c>
      <c r="B854" s="10">
        <v>-3.35693359375E-3</v>
      </c>
      <c r="C854" s="11">
        <v>0.115356445312</v>
      </c>
      <c r="D854" s="12">
        <v>0.13153076171899999</v>
      </c>
      <c r="E854" s="10">
        <v>0.21270751953100001</v>
      </c>
      <c r="F854" s="11">
        <v>0.18646240234399999</v>
      </c>
      <c r="G854" s="12">
        <v>4.2724609375E-3</v>
      </c>
      <c r="H854" s="10">
        <v>2.62451171875E-2</v>
      </c>
      <c r="I854" s="11">
        <v>0.18646240234399999</v>
      </c>
      <c r="J854" s="12">
        <v>4.2724609375E-3</v>
      </c>
    </row>
    <row r="855" spans="1:10" x14ac:dyDescent="0.2">
      <c r="A855">
        <v>85.2</v>
      </c>
      <c r="B855" s="10">
        <v>1.52587890625E-3</v>
      </c>
      <c r="C855" s="11">
        <v>0.115356445312</v>
      </c>
      <c r="D855" s="12">
        <v>0.13153076171899999</v>
      </c>
      <c r="E855" s="10">
        <v>0.21270751953100001</v>
      </c>
      <c r="F855" s="11">
        <v>0.18157958984399999</v>
      </c>
      <c r="G855" s="12">
        <v>-6.103515625E-4</v>
      </c>
      <c r="H855" s="10">
        <v>1.64794921875E-2</v>
      </c>
      <c r="I855" s="11">
        <v>0.18157958984399999</v>
      </c>
      <c r="J855" s="12">
        <v>-6.103515625E-4</v>
      </c>
    </row>
    <row r="856" spans="1:10" x14ac:dyDescent="0.2">
      <c r="A856">
        <v>85.3</v>
      </c>
      <c r="B856" s="10">
        <v>1.52587890625E-3</v>
      </c>
      <c r="C856" s="11">
        <v>0.115356445312</v>
      </c>
      <c r="D856" s="12">
        <v>0.12664794921899999</v>
      </c>
      <c r="E856" s="10">
        <v>0.21759033203100001</v>
      </c>
      <c r="F856" s="11">
        <v>0.18157958984399999</v>
      </c>
      <c r="G856" s="12">
        <v>-6.103515625E-4</v>
      </c>
      <c r="H856" s="10">
        <v>7.01904296875E-3</v>
      </c>
      <c r="I856" s="11">
        <v>0.18157958984399999</v>
      </c>
      <c r="J856" s="12">
        <v>-6.103515625E-4</v>
      </c>
    </row>
    <row r="857" spans="1:10" x14ac:dyDescent="0.2">
      <c r="A857">
        <v>85.4</v>
      </c>
      <c r="B857" s="10">
        <v>6.40869140625E-3</v>
      </c>
      <c r="C857" s="11">
        <v>0.115356445312</v>
      </c>
      <c r="D857" s="12">
        <v>0.12664794921899999</v>
      </c>
      <c r="E857" s="10">
        <v>0.21759033203100001</v>
      </c>
      <c r="F857" s="11">
        <v>0.18157958984399999</v>
      </c>
      <c r="G857" s="12">
        <v>-6.103515625E-4</v>
      </c>
      <c r="H857" s="10">
        <v>2.13623046875E-3</v>
      </c>
      <c r="I857" s="11">
        <v>0.18157958984399999</v>
      </c>
      <c r="J857" s="12">
        <v>-6.103515625E-4</v>
      </c>
    </row>
    <row r="858" spans="1:10" x14ac:dyDescent="0.2">
      <c r="A858">
        <v>85.5</v>
      </c>
      <c r="B858" s="10">
        <v>6.40869140625E-3</v>
      </c>
      <c r="C858" s="11">
        <v>0.115356445312</v>
      </c>
      <c r="D858" s="12">
        <v>0.1220703125</v>
      </c>
      <c r="E858" s="10">
        <v>0.20782470703100001</v>
      </c>
      <c r="F858" s="11">
        <v>0.18157958984399999</v>
      </c>
      <c r="G858" s="12">
        <v>-6.103515625E-4</v>
      </c>
      <c r="H858" s="10">
        <v>2.13623046875E-3</v>
      </c>
      <c r="I858" s="11">
        <v>0.18157958984399999</v>
      </c>
      <c r="J858" s="12">
        <v>-6.103515625E-4</v>
      </c>
    </row>
    <row r="859" spans="1:10" x14ac:dyDescent="0.2">
      <c r="A859">
        <v>85.6</v>
      </c>
      <c r="B859" s="10">
        <v>6.40869140625E-3</v>
      </c>
      <c r="C859" s="11">
        <v>0.115356445312</v>
      </c>
      <c r="D859" s="12">
        <v>0.1171875</v>
      </c>
      <c r="E859" s="10">
        <v>0.20782470703100001</v>
      </c>
      <c r="F859" s="11">
        <v>0.177001953125</v>
      </c>
      <c r="G859" s="12">
        <v>4.2724609375E-3</v>
      </c>
      <c r="H859" s="10">
        <v>-2.74658203125E-3</v>
      </c>
      <c r="I859" s="11">
        <v>0.177001953125</v>
      </c>
      <c r="J859" s="12">
        <v>4.2724609375E-3</v>
      </c>
    </row>
    <row r="860" spans="1:10" x14ac:dyDescent="0.2">
      <c r="A860">
        <v>85.7</v>
      </c>
      <c r="B860" s="10">
        <v>1.12915039062E-2</v>
      </c>
      <c r="C860" s="11">
        <v>0.115356445312</v>
      </c>
      <c r="D860" s="12">
        <v>0.1123046875</v>
      </c>
      <c r="E860" s="10">
        <v>0.20294189453100001</v>
      </c>
      <c r="F860" s="11">
        <v>0.172119140625</v>
      </c>
      <c r="G860" s="12">
        <v>9.1552734375E-3</v>
      </c>
      <c r="H860" s="10">
        <v>-2.74658203125E-3</v>
      </c>
      <c r="I860" s="11">
        <v>0.172119140625</v>
      </c>
      <c r="J860" s="12">
        <v>9.1552734375E-3</v>
      </c>
    </row>
    <row r="861" spans="1:10" x14ac:dyDescent="0.2">
      <c r="A861">
        <v>85.8</v>
      </c>
      <c r="B861" s="10">
        <v>1.12915039062E-2</v>
      </c>
      <c r="C861" s="11">
        <v>0.115356445312</v>
      </c>
      <c r="D861" s="12">
        <v>0.107421875</v>
      </c>
      <c r="E861" s="10">
        <v>0.19805908203100001</v>
      </c>
      <c r="F861" s="11">
        <v>0.177001953125</v>
      </c>
      <c r="G861" s="12">
        <v>1.40380859375E-2</v>
      </c>
      <c r="H861" s="10">
        <v>-2.74658203125E-3</v>
      </c>
      <c r="I861" s="11">
        <v>0.177001953125</v>
      </c>
      <c r="J861" s="12">
        <v>1.40380859375E-2</v>
      </c>
    </row>
    <row r="862" spans="1:10" x14ac:dyDescent="0.2">
      <c r="A862">
        <v>85.9</v>
      </c>
      <c r="B862" s="10">
        <v>1.5869140625E-2</v>
      </c>
      <c r="C862" s="11">
        <v>0.115356445312</v>
      </c>
      <c r="D862" s="12">
        <v>0.1025390625</v>
      </c>
      <c r="E862" s="10">
        <v>0.18829345703100001</v>
      </c>
      <c r="F862" s="11">
        <v>0.172119140625</v>
      </c>
      <c r="G862" s="12">
        <v>1.8615722656199998E-2</v>
      </c>
      <c r="H862" s="10">
        <v>2.13623046875E-3</v>
      </c>
      <c r="I862" s="11">
        <v>0.172119140625</v>
      </c>
      <c r="J862" s="12">
        <v>1.8615722656199998E-2</v>
      </c>
    </row>
    <row r="863" spans="1:10" x14ac:dyDescent="0.2">
      <c r="A863">
        <v>86</v>
      </c>
      <c r="B863" s="10">
        <v>1.5869140625E-2</v>
      </c>
      <c r="C863" s="11">
        <v>0.115356445312</v>
      </c>
      <c r="D863" s="12">
        <v>0.1025390625</v>
      </c>
      <c r="E863" s="10">
        <v>0.18341064453100001</v>
      </c>
      <c r="F863" s="11">
        <v>0.172119140625</v>
      </c>
      <c r="G863" s="12">
        <v>2.8381347656199998E-2</v>
      </c>
      <c r="H863" s="10">
        <v>2.13623046875E-3</v>
      </c>
      <c r="I863" s="11">
        <v>0.172119140625</v>
      </c>
      <c r="J863" s="12">
        <v>2.8381347656199998E-2</v>
      </c>
    </row>
    <row r="864" spans="1:10" x14ac:dyDescent="0.2">
      <c r="A864">
        <v>86.1</v>
      </c>
      <c r="B864" s="10">
        <v>2.0751953125E-2</v>
      </c>
      <c r="C864" s="11">
        <v>0.115356445312</v>
      </c>
      <c r="D864" s="12">
        <v>9.765625E-2</v>
      </c>
      <c r="E864" s="10">
        <v>0.17883300781200001</v>
      </c>
      <c r="F864" s="11">
        <v>0.167236328125</v>
      </c>
      <c r="G864" s="12">
        <v>2.8381347656199998E-2</v>
      </c>
      <c r="H864" s="10">
        <v>7.01904296875E-3</v>
      </c>
      <c r="I864" s="11">
        <v>0.167236328125</v>
      </c>
      <c r="J864" s="12">
        <v>2.8381347656199998E-2</v>
      </c>
    </row>
    <row r="865" spans="1:10" x14ac:dyDescent="0.2">
      <c r="A865">
        <v>86.2</v>
      </c>
      <c r="B865" s="10">
        <v>2.5634765625E-2</v>
      </c>
      <c r="C865" s="11">
        <v>0.115356445312</v>
      </c>
      <c r="D865" s="12">
        <v>8.7890625E-2</v>
      </c>
      <c r="E865" s="10">
        <v>0.16906738281200001</v>
      </c>
      <c r="F865" s="11">
        <v>0.167236328125</v>
      </c>
      <c r="G865" s="12">
        <v>3.8146972656199998E-2</v>
      </c>
      <c r="H865" s="10">
        <v>1.19018554688E-2</v>
      </c>
      <c r="I865" s="11">
        <v>0.167236328125</v>
      </c>
      <c r="J865" s="12">
        <v>3.8146972656199998E-2</v>
      </c>
    </row>
    <row r="866" spans="1:10" x14ac:dyDescent="0.2">
      <c r="A866">
        <v>86.3</v>
      </c>
      <c r="B866" s="10">
        <v>2.5634765625E-2</v>
      </c>
      <c r="C866" s="11">
        <v>0.115356445312</v>
      </c>
      <c r="D866" s="12">
        <v>8.30078125E-2</v>
      </c>
      <c r="E866" s="10">
        <v>0.16418457031200001</v>
      </c>
      <c r="F866" s="11">
        <v>0.167236328125</v>
      </c>
      <c r="G866" s="12">
        <v>4.3029785156199998E-2</v>
      </c>
      <c r="H866" s="10">
        <v>1.64794921875E-2</v>
      </c>
      <c r="I866" s="11">
        <v>0.167236328125</v>
      </c>
      <c r="J866" s="12">
        <v>4.3029785156199998E-2</v>
      </c>
    </row>
    <row r="867" spans="1:10" x14ac:dyDescent="0.2">
      <c r="A867">
        <v>86.4</v>
      </c>
      <c r="B867" s="10">
        <v>2.5634765625E-2</v>
      </c>
      <c r="C867" s="11">
        <v>0.115356445312</v>
      </c>
      <c r="D867" s="12">
        <v>8.30078125E-2</v>
      </c>
      <c r="E867" s="10">
        <v>0.15441894531200001</v>
      </c>
      <c r="F867" s="11">
        <v>0.172119140625</v>
      </c>
      <c r="G867" s="12">
        <v>4.7912597656199998E-2</v>
      </c>
      <c r="H867" s="10">
        <v>2.62451171875E-2</v>
      </c>
      <c r="I867" s="11">
        <v>0.172119140625</v>
      </c>
      <c r="J867" s="12">
        <v>4.7912597656199998E-2</v>
      </c>
    </row>
    <row r="868" spans="1:10" x14ac:dyDescent="0.2">
      <c r="A868">
        <v>86.5</v>
      </c>
      <c r="B868" s="10">
        <v>2.5634765625E-2</v>
      </c>
      <c r="C868" s="11">
        <v>0.115356445312</v>
      </c>
      <c r="D868" s="12">
        <v>7.8125E-2</v>
      </c>
      <c r="E868" s="10">
        <v>0.14465332031200001</v>
      </c>
      <c r="F868" s="11">
        <v>0.167236328125</v>
      </c>
      <c r="G868" s="12">
        <v>5.2795410156199998E-2</v>
      </c>
      <c r="H868" s="10">
        <v>3.11279296875E-2</v>
      </c>
      <c r="I868" s="11">
        <v>0.167236328125</v>
      </c>
      <c r="J868" s="12">
        <v>5.2795410156199998E-2</v>
      </c>
    </row>
    <row r="869" spans="1:10" x14ac:dyDescent="0.2">
      <c r="A869">
        <v>86.6</v>
      </c>
      <c r="B869" s="10">
        <v>3.5400390625E-2</v>
      </c>
      <c r="C869" s="11">
        <v>0.115356445312</v>
      </c>
      <c r="D869" s="12">
        <v>7.32421875E-2</v>
      </c>
      <c r="E869" s="10">
        <v>0.13977050781200001</v>
      </c>
      <c r="F869" s="11">
        <v>0.167236328125</v>
      </c>
      <c r="G869" s="12">
        <v>5.2795410156199998E-2</v>
      </c>
      <c r="H869" s="10">
        <v>4.08935546875E-2</v>
      </c>
      <c r="I869" s="11">
        <v>0.167236328125</v>
      </c>
      <c r="J869" s="12">
        <v>5.2795410156199998E-2</v>
      </c>
    </row>
    <row r="870" spans="1:10" x14ac:dyDescent="0.2">
      <c r="A870">
        <v>86.7</v>
      </c>
      <c r="B870" s="10">
        <v>3.5400390625E-2</v>
      </c>
      <c r="C870" s="11">
        <v>0.115356445312</v>
      </c>
      <c r="D870" s="12">
        <v>6.8359375E-2</v>
      </c>
      <c r="E870" s="10">
        <v>0.13000488281200001</v>
      </c>
      <c r="F870" s="11">
        <v>0.167236328125</v>
      </c>
      <c r="G870" s="12">
        <v>6.2561035156199998E-2</v>
      </c>
      <c r="H870" s="10">
        <v>4.57763671875E-2</v>
      </c>
      <c r="I870" s="11">
        <v>0.167236328125</v>
      </c>
      <c r="J870" s="12">
        <v>6.2561035156199998E-2</v>
      </c>
    </row>
    <row r="871" spans="1:10" x14ac:dyDescent="0.2">
      <c r="A871">
        <v>86.8</v>
      </c>
      <c r="B871" s="10">
        <v>4.0283203125E-2</v>
      </c>
      <c r="C871" s="11">
        <v>0.110473632812</v>
      </c>
      <c r="D871" s="12">
        <v>6.3781738281199998E-2</v>
      </c>
      <c r="E871" s="10">
        <v>0.12054443359399999</v>
      </c>
      <c r="F871" s="11">
        <v>0.162353515625</v>
      </c>
      <c r="G871" s="12">
        <v>6.7443847656199998E-2</v>
      </c>
      <c r="H871" s="10">
        <v>5.06591796875E-2</v>
      </c>
      <c r="I871" s="11">
        <v>0.162353515625</v>
      </c>
      <c r="J871" s="12">
        <v>6.7443847656199998E-2</v>
      </c>
    </row>
    <row r="872" spans="1:10" x14ac:dyDescent="0.2">
      <c r="A872">
        <v>86.9</v>
      </c>
      <c r="B872" s="10">
        <v>4.0283203125E-2</v>
      </c>
      <c r="C872" s="11">
        <v>0.110473632812</v>
      </c>
      <c r="D872" s="12">
        <v>5.8898925781199998E-2</v>
      </c>
      <c r="E872" s="10">
        <v>0.11077880859399999</v>
      </c>
      <c r="F872" s="11">
        <v>0.162353515625</v>
      </c>
      <c r="G872" s="12">
        <v>7.2021484375E-2</v>
      </c>
      <c r="H872" s="10">
        <v>6.04248046875E-2</v>
      </c>
      <c r="I872" s="11">
        <v>0.162353515625</v>
      </c>
      <c r="J872" s="12">
        <v>7.2021484375E-2</v>
      </c>
    </row>
    <row r="873" spans="1:10" x14ac:dyDescent="0.2">
      <c r="A873">
        <v>87</v>
      </c>
      <c r="B873" s="10">
        <v>4.5166015625E-2</v>
      </c>
      <c r="C873" s="11">
        <v>0.110473632812</v>
      </c>
      <c r="D873" s="12">
        <v>5.4016113281199998E-2</v>
      </c>
      <c r="E873" s="10">
        <v>0.10589599609399999</v>
      </c>
      <c r="F873" s="11">
        <v>0.157470703125</v>
      </c>
      <c r="G873" s="12">
        <v>7.6904296875E-2</v>
      </c>
      <c r="H873" s="10">
        <v>6.9885253906199998E-2</v>
      </c>
      <c r="I873" s="11">
        <v>0.157470703125</v>
      </c>
      <c r="J873" s="12">
        <v>7.6904296875E-2</v>
      </c>
    </row>
    <row r="874" spans="1:10" x14ac:dyDescent="0.2">
      <c r="A874">
        <v>87.1</v>
      </c>
      <c r="B874" s="10">
        <v>4.5166015625E-2</v>
      </c>
      <c r="C874" s="11">
        <v>0.110473632812</v>
      </c>
      <c r="D874" s="12">
        <v>4.4250488281199998E-2</v>
      </c>
      <c r="E874" s="10">
        <v>0.10101318359399999</v>
      </c>
      <c r="F874" s="11">
        <v>0.157470703125</v>
      </c>
      <c r="G874" s="12">
        <v>8.1787109375E-2</v>
      </c>
      <c r="H874" s="10">
        <v>7.4768066406199998E-2</v>
      </c>
      <c r="I874" s="11">
        <v>0.157470703125</v>
      </c>
      <c r="J874" s="12">
        <v>8.1787109375E-2</v>
      </c>
    </row>
    <row r="875" spans="1:10" x14ac:dyDescent="0.2">
      <c r="A875">
        <v>87.2</v>
      </c>
      <c r="B875" s="10">
        <v>4.5166015625E-2</v>
      </c>
      <c r="C875" s="11">
        <v>0.110473632812</v>
      </c>
      <c r="D875" s="12">
        <v>3.9367675781199998E-2</v>
      </c>
      <c r="E875" s="10">
        <v>9.1247558593800002E-2</v>
      </c>
      <c r="F875" s="11">
        <v>0.157470703125</v>
      </c>
      <c r="G875" s="12">
        <v>8.6669921875E-2</v>
      </c>
      <c r="H875" s="10">
        <v>8.4533691406199998E-2</v>
      </c>
      <c r="I875" s="11">
        <v>0.157470703125</v>
      </c>
      <c r="J875" s="12">
        <v>8.6669921875E-2</v>
      </c>
    </row>
    <row r="876" spans="1:10" x14ac:dyDescent="0.2">
      <c r="A876">
        <v>87.3</v>
      </c>
      <c r="B876" s="10">
        <v>5.0048828125E-2</v>
      </c>
      <c r="C876" s="11">
        <v>0.110473632812</v>
      </c>
      <c r="D876" s="12">
        <v>3.4484863281199998E-2</v>
      </c>
      <c r="E876" s="10">
        <v>8.1481933593800002E-2</v>
      </c>
      <c r="F876" s="11">
        <v>0.152587890625</v>
      </c>
      <c r="G876" s="12">
        <v>8.6669921875E-2</v>
      </c>
      <c r="H876" s="10">
        <v>8.9416503906199998E-2</v>
      </c>
      <c r="I876" s="11">
        <v>0.152587890625</v>
      </c>
      <c r="J876" s="12">
        <v>8.6669921875E-2</v>
      </c>
    </row>
    <row r="877" spans="1:10" x14ac:dyDescent="0.2">
      <c r="A877">
        <v>87.4</v>
      </c>
      <c r="B877" s="10">
        <v>5.0048828125E-2</v>
      </c>
      <c r="C877" s="11">
        <v>0.115356445312</v>
      </c>
      <c r="D877" s="12">
        <v>2.9602050781199998E-2</v>
      </c>
      <c r="E877" s="10">
        <v>7.1716308593800002E-2</v>
      </c>
      <c r="F877" s="11">
        <v>0.152587890625</v>
      </c>
      <c r="G877" s="12">
        <v>9.1552734375E-2</v>
      </c>
      <c r="H877" s="10">
        <v>9.9182128906199998E-2</v>
      </c>
      <c r="I877" s="11">
        <v>0.152587890625</v>
      </c>
      <c r="J877" s="12">
        <v>9.1552734375E-2</v>
      </c>
    </row>
    <row r="878" spans="1:10" x14ac:dyDescent="0.2">
      <c r="A878">
        <v>87.5</v>
      </c>
      <c r="B878" s="10">
        <v>5.4931640625E-2</v>
      </c>
      <c r="C878" s="11">
        <v>0.110473632812</v>
      </c>
      <c r="D878" s="12">
        <v>2.4719238281199998E-2</v>
      </c>
      <c r="E878" s="10">
        <v>6.2255859375E-2</v>
      </c>
      <c r="F878" s="11">
        <v>0.142822265625</v>
      </c>
      <c r="G878" s="12">
        <v>9.1552734375E-2</v>
      </c>
      <c r="H878" s="10">
        <v>0.10406494140600001</v>
      </c>
      <c r="I878" s="11">
        <v>0.142822265625</v>
      </c>
      <c r="J878" s="12">
        <v>9.1552734375E-2</v>
      </c>
    </row>
    <row r="879" spans="1:10" x14ac:dyDescent="0.2">
      <c r="A879">
        <v>87.6</v>
      </c>
      <c r="B879" s="10">
        <v>5.4931640625E-2</v>
      </c>
      <c r="C879" s="11">
        <v>0.110473632812</v>
      </c>
      <c r="D879" s="12">
        <v>1.9836425781199998E-2</v>
      </c>
      <c r="E879" s="10">
        <v>4.7607421875E-2</v>
      </c>
      <c r="F879" s="11">
        <v>0.137939453125</v>
      </c>
      <c r="G879" s="12">
        <v>9.6435546875E-2</v>
      </c>
      <c r="H879" s="10">
        <v>0.11383056640600001</v>
      </c>
      <c r="I879" s="11">
        <v>0.137939453125</v>
      </c>
      <c r="J879" s="12">
        <v>9.6435546875E-2</v>
      </c>
    </row>
    <row r="880" spans="1:10" x14ac:dyDescent="0.2">
      <c r="A880">
        <v>87.7</v>
      </c>
      <c r="B880" s="10">
        <v>5.9814453125E-2</v>
      </c>
      <c r="C880" s="11">
        <v>0.110473632812</v>
      </c>
      <c r="D880" s="12">
        <v>1.49536132812E-2</v>
      </c>
      <c r="E880" s="10">
        <v>4.2724609375E-2</v>
      </c>
      <c r="F880" s="11">
        <v>0.133056640625</v>
      </c>
      <c r="G880" s="12">
        <v>0.101318359375</v>
      </c>
      <c r="H880" s="10">
        <v>0.11871337890600001</v>
      </c>
      <c r="I880" s="11">
        <v>0.133056640625</v>
      </c>
      <c r="J880" s="12">
        <v>0.101318359375</v>
      </c>
    </row>
    <row r="881" spans="1:10" x14ac:dyDescent="0.2">
      <c r="A881">
        <v>87.8</v>
      </c>
      <c r="B881" s="10">
        <v>5.9814453125E-2</v>
      </c>
      <c r="C881" s="11">
        <v>0.110473632812</v>
      </c>
      <c r="D881" s="12">
        <v>5.4931640625E-3</v>
      </c>
      <c r="E881" s="10">
        <v>2.8076171875E-2</v>
      </c>
      <c r="F881" s="11">
        <v>0.133056640625</v>
      </c>
      <c r="G881" s="12">
        <v>0.106201171875</v>
      </c>
      <c r="H881" s="10">
        <v>0.12359619140600001</v>
      </c>
      <c r="I881" s="11">
        <v>0.133056640625</v>
      </c>
      <c r="J881" s="12">
        <v>0.106201171875</v>
      </c>
    </row>
    <row r="882" spans="1:10" x14ac:dyDescent="0.2">
      <c r="A882">
        <v>87.9</v>
      </c>
      <c r="B882" s="10">
        <v>5.9814453125E-2</v>
      </c>
      <c r="C882" s="11">
        <v>0.110473632812</v>
      </c>
      <c r="D882" s="12">
        <v>5.4931640625E-3</v>
      </c>
      <c r="E882" s="10">
        <v>2.3193359375E-2</v>
      </c>
      <c r="F882" s="11">
        <v>0.12359619140600001</v>
      </c>
      <c r="G882" s="12">
        <v>0.111083984375</v>
      </c>
      <c r="H882" s="10">
        <v>0.11871337890600001</v>
      </c>
      <c r="I882" s="11">
        <v>0.12359619140600001</v>
      </c>
      <c r="J882" s="12">
        <v>0.111083984375</v>
      </c>
    </row>
    <row r="883" spans="1:10" x14ac:dyDescent="0.2">
      <c r="A883">
        <v>88</v>
      </c>
      <c r="B883" s="10">
        <v>5.9814453125E-2</v>
      </c>
      <c r="C883" s="11">
        <v>0.105590820312</v>
      </c>
      <c r="D883" s="12">
        <v>-4.2724609375E-3</v>
      </c>
      <c r="E883" s="10">
        <v>1.37329101562E-2</v>
      </c>
      <c r="F883" s="11">
        <v>0.12359619140600001</v>
      </c>
      <c r="G883" s="12">
        <v>0.111083984375</v>
      </c>
      <c r="H883" s="10">
        <v>0.12359619140600001</v>
      </c>
      <c r="I883" s="11">
        <v>0.12359619140600001</v>
      </c>
      <c r="J883" s="12">
        <v>0.111083984375</v>
      </c>
    </row>
    <row r="884" spans="1:10" x14ac:dyDescent="0.2">
      <c r="A884">
        <v>88.1</v>
      </c>
      <c r="B884" s="10">
        <v>5.9814453125E-2</v>
      </c>
      <c r="C884" s="11">
        <v>0.110473632812</v>
      </c>
      <c r="D884" s="12">
        <v>6.103515625E-4</v>
      </c>
      <c r="E884" s="10">
        <v>3.96728515625E-3</v>
      </c>
      <c r="F884" s="11">
        <v>0.12359619140600001</v>
      </c>
      <c r="G884" s="12">
        <v>0.111083984375</v>
      </c>
      <c r="H884" s="10">
        <v>0.128173828125</v>
      </c>
      <c r="I884" s="11">
        <v>0.12359619140600001</v>
      </c>
      <c r="J884" s="12">
        <v>0.111083984375</v>
      </c>
    </row>
    <row r="885" spans="1:10" x14ac:dyDescent="0.2">
      <c r="A885">
        <v>88.2</v>
      </c>
      <c r="B885" s="10">
        <v>6.4697265625E-2</v>
      </c>
      <c r="C885" s="11">
        <v>0.105590820312</v>
      </c>
      <c r="D885" s="12">
        <v>6.103515625E-4</v>
      </c>
      <c r="E885" s="10">
        <v>-9.1552734375E-4</v>
      </c>
      <c r="F885" s="11">
        <v>0.11871337890600001</v>
      </c>
      <c r="G885" s="12">
        <v>0.115966796875</v>
      </c>
      <c r="H885" s="10">
        <v>0.142822265625</v>
      </c>
      <c r="I885" s="11">
        <v>0.11871337890600001</v>
      </c>
      <c r="J885" s="12">
        <v>0.115966796875</v>
      </c>
    </row>
    <row r="886" spans="1:10" x14ac:dyDescent="0.2">
      <c r="A886">
        <v>88.3</v>
      </c>
      <c r="B886" s="10">
        <v>6.4697265625E-2</v>
      </c>
      <c r="C886" s="11">
        <v>0.110473632812</v>
      </c>
      <c r="D886" s="12">
        <v>-4.2724609375E-3</v>
      </c>
      <c r="E886" s="10">
        <v>-9.1552734375E-4</v>
      </c>
      <c r="F886" s="11">
        <v>0.11383056640600001</v>
      </c>
      <c r="G886" s="12">
        <v>0.120849609375</v>
      </c>
      <c r="H886" s="10">
        <v>0.152587890625</v>
      </c>
      <c r="I886" s="11">
        <v>0.11383056640600001</v>
      </c>
      <c r="J886" s="12">
        <v>0.120849609375</v>
      </c>
    </row>
    <row r="887" spans="1:10" x14ac:dyDescent="0.2">
      <c r="A887">
        <v>88.4</v>
      </c>
      <c r="B887" s="10">
        <v>6.4697265625E-2</v>
      </c>
      <c r="C887" s="11">
        <v>0.105590820312</v>
      </c>
      <c r="D887" s="12">
        <v>-4.2724609375E-3</v>
      </c>
      <c r="E887" s="10">
        <v>3.96728515625E-3</v>
      </c>
      <c r="F887" s="11">
        <v>0.10894775390600001</v>
      </c>
      <c r="G887" s="12">
        <v>0.115966796875</v>
      </c>
      <c r="H887" s="10">
        <v>0.157470703125</v>
      </c>
      <c r="I887" s="11">
        <v>0.10894775390600001</v>
      </c>
      <c r="J887" s="12">
        <v>0.115966796875</v>
      </c>
    </row>
    <row r="888" spans="1:10" x14ac:dyDescent="0.2">
      <c r="A888">
        <v>88.5</v>
      </c>
      <c r="B888" s="10">
        <v>6.4697265625E-2</v>
      </c>
      <c r="C888" s="11">
        <v>0.110473632812</v>
      </c>
      <c r="D888" s="12">
        <v>6.103515625E-4</v>
      </c>
      <c r="E888" s="10">
        <v>3.96728515625E-3</v>
      </c>
      <c r="F888" s="11">
        <v>0.10406494140600001</v>
      </c>
      <c r="G888" s="12">
        <v>0.120849609375</v>
      </c>
      <c r="H888" s="10">
        <v>0.162353515625</v>
      </c>
      <c r="I888" s="11">
        <v>0.10406494140600001</v>
      </c>
      <c r="J888" s="12">
        <v>0.120849609375</v>
      </c>
    </row>
    <row r="889" spans="1:10" x14ac:dyDescent="0.2">
      <c r="A889">
        <v>88.6</v>
      </c>
      <c r="B889" s="10">
        <v>6.4697265625E-2</v>
      </c>
      <c r="C889" s="11">
        <v>0.110473632812</v>
      </c>
      <c r="D889" s="12">
        <v>6.103515625E-4</v>
      </c>
      <c r="E889" s="10">
        <v>3.96728515625E-3</v>
      </c>
      <c r="F889" s="11">
        <v>0.10406494140600001</v>
      </c>
      <c r="G889" s="12">
        <v>0.125732421875</v>
      </c>
      <c r="H889" s="10">
        <v>0.172119140625</v>
      </c>
      <c r="I889" s="11">
        <v>0.10406494140600001</v>
      </c>
      <c r="J889" s="12">
        <v>0.125732421875</v>
      </c>
    </row>
    <row r="890" spans="1:10" x14ac:dyDescent="0.2">
      <c r="A890">
        <v>88.7</v>
      </c>
      <c r="B890" s="10">
        <v>6.4697265625E-2</v>
      </c>
      <c r="C890" s="11">
        <v>0.110473632812</v>
      </c>
      <c r="D890" s="12">
        <v>6.103515625E-4</v>
      </c>
      <c r="E890" s="10">
        <v>1.37329101562E-2</v>
      </c>
      <c r="F890" s="11">
        <v>9.9182128906199998E-2</v>
      </c>
      <c r="G890" s="12">
        <v>0.125732421875</v>
      </c>
      <c r="H890" s="10">
        <v>0.177001953125</v>
      </c>
      <c r="I890" s="11">
        <v>9.9182128906199998E-2</v>
      </c>
      <c r="J890" s="12">
        <v>0.125732421875</v>
      </c>
    </row>
    <row r="891" spans="1:10" x14ac:dyDescent="0.2">
      <c r="A891">
        <v>88.8</v>
      </c>
      <c r="B891" s="10">
        <v>6.4697265625E-2</v>
      </c>
      <c r="C891" s="11">
        <v>0.110473632812</v>
      </c>
      <c r="D891" s="12">
        <v>5.4931640625E-3</v>
      </c>
      <c r="E891" s="10">
        <v>2.3193359375E-2</v>
      </c>
      <c r="F891" s="11">
        <v>9.4299316406199998E-2</v>
      </c>
      <c r="G891" s="12">
        <v>0.13031005859399999</v>
      </c>
      <c r="H891" s="10">
        <v>0.18157958984399999</v>
      </c>
      <c r="I891" s="11">
        <v>9.4299316406199998E-2</v>
      </c>
      <c r="J891" s="12">
        <v>0.13031005859399999</v>
      </c>
    </row>
    <row r="892" spans="1:10" x14ac:dyDescent="0.2">
      <c r="A892">
        <v>88.9</v>
      </c>
      <c r="B892" s="10">
        <v>6.9274902343800002E-2</v>
      </c>
      <c r="C892" s="11">
        <v>0.115356445312</v>
      </c>
      <c r="D892" s="12">
        <v>1.03759765625E-2</v>
      </c>
      <c r="E892" s="10">
        <v>3.2958984375E-2</v>
      </c>
      <c r="F892" s="11">
        <v>9.4299316406199998E-2</v>
      </c>
      <c r="G892" s="12">
        <v>0.125732421875</v>
      </c>
      <c r="H892" s="10">
        <v>0.18157958984399999</v>
      </c>
      <c r="I892" s="11">
        <v>9.4299316406199998E-2</v>
      </c>
      <c r="J892" s="12">
        <v>0.125732421875</v>
      </c>
    </row>
    <row r="893" spans="1:10" x14ac:dyDescent="0.2">
      <c r="A893">
        <v>89</v>
      </c>
      <c r="B893" s="10">
        <v>6.9274902343800002E-2</v>
      </c>
      <c r="C893" s="11">
        <v>0.110473632812</v>
      </c>
      <c r="D893" s="12">
        <v>1.9836425781199998E-2</v>
      </c>
      <c r="E893" s="10">
        <v>4.2724609375E-2</v>
      </c>
      <c r="F893" s="11">
        <v>8.9416503906199998E-2</v>
      </c>
      <c r="G893" s="12">
        <v>0.13031005859399999</v>
      </c>
      <c r="H893" s="10">
        <v>0.19134521484399999</v>
      </c>
      <c r="I893" s="11">
        <v>8.9416503906199998E-2</v>
      </c>
      <c r="J893" s="12">
        <v>0.13031005859399999</v>
      </c>
    </row>
    <row r="894" spans="1:10" x14ac:dyDescent="0.2">
      <c r="A894">
        <v>89.1</v>
      </c>
      <c r="B894" s="10">
        <v>6.9274902343800002E-2</v>
      </c>
      <c r="C894" s="11">
        <v>0.115356445312</v>
      </c>
      <c r="D894" s="12">
        <v>2.4719238281199998E-2</v>
      </c>
      <c r="E894" s="10">
        <v>4.7607421875E-2</v>
      </c>
      <c r="F894" s="11">
        <v>8.4533691406199998E-2</v>
      </c>
      <c r="G894" s="12">
        <v>0.13031005859399999</v>
      </c>
      <c r="H894" s="10">
        <v>0.19622802734399999</v>
      </c>
      <c r="I894" s="11">
        <v>8.4533691406199998E-2</v>
      </c>
      <c r="J894" s="12">
        <v>0.13031005859399999</v>
      </c>
    </row>
    <row r="895" spans="1:10" x14ac:dyDescent="0.2">
      <c r="A895">
        <v>89.2</v>
      </c>
      <c r="B895" s="10">
        <v>6.9274902343800002E-2</v>
      </c>
      <c r="C895" s="11">
        <v>0.110473632812</v>
      </c>
      <c r="D895" s="12">
        <v>2.9602050781199998E-2</v>
      </c>
      <c r="E895" s="10">
        <v>5.7373046875E-2</v>
      </c>
      <c r="F895" s="11">
        <v>8.4533691406199998E-2</v>
      </c>
      <c r="G895" s="12">
        <v>0.13031005859399999</v>
      </c>
      <c r="H895" s="10">
        <v>0.19622802734399999</v>
      </c>
      <c r="I895" s="11">
        <v>8.4533691406199998E-2</v>
      </c>
      <c r="J895" s="12">
        <v>0.13031005859399999</v>
      </c>
    </row>
    <row r="896" spans="1:10" x14ac:dyDescent="0.2">
      <c r="A896">
        <v>89.3</v>
      </c>
      <c r="B896" s="10">
        <v>6.9274902343800002E-2</v>
      </c>
      <c r="C896" s="11">
        <v>0.110473632812</v>
      </c>
      <c r="D896" s="12">
        <v>3.4484863281199998E-2</v>
      </c>
      <c r="E896" s="10">
        <v>6.7138671875E-2</v>
      </c>
      <c r="F896" s="11">
        <v>8.4533691406199998E-2</v>
      </c>
      <c r="G896" s="12">
        <v>0.13031005859399999</v>
      </c>
      <c r="H896" s="10">
        <v>0.20111083984399999</v>
      </c>
      <c r="I896" s="11">
        <v>8.4533691406199998E-2</v>
      </c>
      <c r="J896" s="12">
        <v>0.13031005859399999</v>
      </c>
    </row>
    <row r="897" spans="1:10" x14ac:dyDescent="0.2">
      <c r="A897">
        <v>89.4</v>
      </c>
      <c r="B897" s="10">
        <v>6.9274902343800002E-2</v>
      </c>
      <c r="C897" s="11">
        <v>0.110473632812</v>
      </c>
      <c r="D897" s="12">
        <v>4.4250488281199998E-2</v>
      </c>
      <c r="E897" s="10">
        <v>7.6599121093800002E-2</v>
      </c>
      <c r="F897" s="11">
        <v>7.9650878906199998E-2</v>
      </c>
      <c r="G897" s="12">
        <v>0.13519287109399999</v>
      </c>
      <c r="H897" s="10">
        <v>0.20599365234399999</v>
      </c>
      <c r="I897" s="11">
        <v>7.9650878906199998E-2</v>
      </c>
      <c r="J897" s="12">
        <v>0.13519287109399999</v>
      </c>
    </row>
    <row r="898" spans="1:10" x14ac:dyDescent="0.2">
      <c r="A898">
        <v>89.5</v>
      </c>
      <c r="B898" s="10">
        <v>7.4157714843800002E-2</v>
      </c>
      <c r="C898" s="11">
        <v>0.115356445312</v>
      </c>
      <c r="D898" s="12">
        <v>4.9133300781199998E-2</v>
      </c>
      <c r="E898" s="10">
        <v>8.6364746093800002E-2</v>
      </c>
      <c r="F898" s="11">
        <v>7.9650878906199998E-2</v>
      </c>
      <c r="G898" s="12">
        <v>0.13519287109399999</v>
      </c>
      <c r="H898" s="10">
        <v>0.21087646484399999</v>
      </c>
      <c r="I898" s="11">
        <v>7.9650878906199998E-2</v>
      </c>
      <c r="J898" s="12">
        <v>0.13519287109399999</v>
      </c>
    </row>
    <row r="899" spans="1:10" x14ac:dyDescent="0.2">
      <c r="A899">
        <v>89.6</v>
      </c>
      <c r="B899" s="10">
        <v>6.9274902343800002E-2</v>
      </c>
      <c r="C899" s="11">
        <v>0.110473632812</v>
      </c>
      <c r="D899" s="12">
        <v>5.4016113281199998E-2</v>
      </c>
      <c r="E899" s="10">
        <v>9.1247558593800002E-2</v>
      </c>
      <c r="F899" s="11">
        <v>7.4768066406199998E-2</v>
      </c>
      <c r="G899" s="12">
        <v>0.13519287109399999</v>
      </c>
      <c r="H899" s="10">
        <v>0.21575927734399999</v>
      </c>
      <c r="I899" s="11">
        <v>7.4768066406199998E-2</v>
      </c>
      <c r="J899" s="12">
        <v>0.13519287109399999</v>
      </c>
    </row>
    <row r="900" spans="1:10" x14ac:dyDescent="0.2">
      <c r="A900">
        <v>89.7</v>
      </c>
      <c r="B900" s="10">
        <v>6.9274902343800002E-2</v>
      </c>
      <c r="C900" s="11">
        <v>0.105590820312</v>
      </c>
      <c r="D900" s="12">
        <v>5.4016113281199998E-2</v>
      </c>
      <c r="E900" s="10">
        <v>0.10101318359399999</v>
      </c>
      <c r="F900" s="11">
        <v>7.4768066406199998E-2</v>
      </c>
      <c r="G900" s="12">
        <v>0.13519287109399999</v>
      </c>
      <c r="H900" s="10">
        <v>0.21575927734399999</v>
      </c>
      <c r="I900" s="11">
        <v>7.4768066406199998E-2</v>
      </c>
      <c r="J900" s="12">
        <v>0.13519287109399999</v>
      </c>
    </row>
    <row r="901" spans="1:10" x14ac:dyDescent="0.2">
      <c r="A901">
        <v>89.8</v>
      </c>
      <c r="B901" s="10">
        <v>7.4157714843800002E-2</v>
      </c>
      <c r="C901" s="11">
        <v>0.110473632812</v>
      </c>
      <c r="D901" s="12">
        <v>5.8898925781199998E-2</v>
      </c>
      <c r="E901" s="10">
        <v>0.10589599609399999</v>
      </c>
      <c r="F901" s="11">
        <v>7.4768066406199998E-2</v>
      </c>
      <c r="G901" s="12">
        <v>0.14007568359399999</v>
      </c>
      <c r="H901" s="10">
        <v>0.22552490234399999</v>
      </c>
      <c r="I901" s="11">
        <v>7.4768066406199998E-2</v>
      </c>
      <c r="J901" s="12">
        <v>0.14007568359399999</v>
      </c>
    </row>
    <row r="902" spans="1:10" x14ac:dyDescent="0.2">
      <c r="A902">
        <v>89.9</v>
      </c>
      <c r="B902" s="10">
        <v>7.4157714843800002E-2</v>
      </c>
      <c r="C902" s="11">
        <v>0.105590820312</v>
      </c>
      <c r="D902" s="12">
        <v>6.3781738281199998E-2</v>
      </c>
      <c r="E902" s="10">
        <v>0.11566162109399999</v>
      </c>
      <c r="F902" s="11">
        <v>6.9885253906199998E-2</v>
      </c>
      <c r="G902" s="12">
        <v>0.14007568359399999</v>
      </c>
      <c r="H902" s="10">
        <v>0.23040771484399999</v>
      </c>
      <c r="I902" s="11">
        <v>6.9885253906199998E-2</v>
      </c>
      <c r="J902" s="12">
        <v>0.14007568359399999</v>
      </c>
    </row>
    <row r="903" spans="1:10" x14ac:dyDescent="0.2">
      <c r="A903">
        <v>90</v>
      </c>
      <c r="B903" s="10">
        <v>6.9274902343800002E-2</v>
      </c>
      <c r="C903" s="11">
        <v>0.110473632812</v>
      </c>
      <c r="D903" s="12">
        <v>7.32421875E-2</v>
      </c>
      <c r="E903" s="10">
        <v>0.12542724609399999</v>
      </c>
      <c r="F903" s="11">
        <v>6.9885253906199998E-2</v>
      </c>
      <c r="G903" s="12">
        <v>0.14495849609399999</v>
      </c>
      <c r="H903" s="10">
        <v>0.23040771484399999</v>
      </c>
      <c r="I903" s="11">
        <v>6.9885253906199998E-2</v>
      </c>
      <c r="J903" s="12">
        <v>0.14495849609399999</v>
      </c>
    </row>
    <row r="904" spans="1:10" x14ac:dyDescent="0.2">
      <c r="A904">
        <v>90.1</v>
      </c>
      <c r="B904" s="10">
        <v>6.9274902343800002E-2</v>
      </c>
      <c r="C904" s="11">
        <v>0.105590820312</v>
      </c>
      <c r="D904" s="12">
        <v>7.32421875E-2</v>
      </c>
      <c r="E904" s="10">
        <v>0.13000488281200001</v>
      </c>
      <c r="F904" s="11">
        <v>6.53076171875E-2</v>
      </c>
      <c r="G904" s="12">
        <v>0.14495849609399999</v>
      </c>
      <c r="H904" s="10">
        <v>0.23986816406200001</v>
      </c>
      <c r="I904" s="11">
        <v>6.53076171875E-2</v>
      </c>
      <c r="J904" s="12">
        <v>0.14495849609399999</v>
      </c>
    </row>
    <row r="905" spans="1:10" x14ac:dyDescent="0.2">
      <c r="A905">
        <v>90.2</v>
      </c>
      <c r="B905" s="10">
        <v>7.4157714843800002E-2</v>
      </c>
      <c r="C905" s="11">
        <v>0.105590820312</v>
      </c>
      <c r="D905" s="12">
        <v>8.30078125E-2</v>
      </c>
      <c r="E905" s="10">
        <v>0.13977050781200001</v>
      </c>
      <c r="F905" s="11">
        <v>6.04248046875E-2</v>
      </c>
      <c r="G905" s="12">
        <v>0.14495849609399999</v>
      </c>
      <c r="H905" s="10">
        <v>0.23986816406200001</v>
      </c>
      <c r="I905" s="11">
        <v>6.04248046875E-2</v>
      </c>
      <c r="J905" s="12">
        <v>0.14495849609399999</v>
      </c>
    </row>
    <row r="906" spans="1:10" x14ac:dyDescent="0.2">
      <c r="A906">
        <v>90.3</v>
      </c>
      <c r="B906" s="10">
        <v>7.4157714843800002E-2</v>
      </c>
      <c r="C906" s="11">
        <v>0.105590820312</v>
      </c>
      <c r="D906" s="12">
        <v>8.7890625E-2</v>
      </c>
      <c r="E906" s="10">
        <v>0.14953613281200001</v>
      </c>
      <c r="F906" s="11">
        <v>6.04248046875E-2</v>
      </c>
      <c r="G906" s="12">
        <v>0.14495849609399999</v>
      </c>
      <c r="H906" s="10">
        <v>0.24475097656200001</v>
      </c>
      <c r="I906" s="11">
        <v>6.04248046875E-2</v>
      </c>
      <c r="J906" s="12">
        <v>0.14495849609399999</v>
      </c>
    </row>
    <row r="907" spans="1:10" x14ac:dyDescent="0.2">
      <c r="A907">
        <v>90.4</v>
      </c>
      <c r="B907" s="10">
        <v>6.9274902343800002E-2</v>
      </c>
      <c r="C907" s="11">
        <v>0.105590820312</v>
      </c>
      <c r="D907" s="12">
        <v>9.27734375E-2</v>
      </c>
      <c r="E907" s="10">
        <v>0.15930175781200001</v>
      </c>
      <c r="F907" s="11">
        <v>6.04248046875E-2</v>
      </c>
      <c r="G907" s="12">
        <v>0.14984130859399999</v>
      </c>
      <c r="H907" s="10">
        <v>0.24475097656200001</v>
      </c>
      <c r="I907" s="11">
        <v>6.04248046875E-2</v>
      </c>
      <c r="J907" s="12">
        <v>0.14984130859399999</v>
      </c>
    </row>
    <row r="908" spans="1:10" x14ac:dyDescent="0.2">
      <c r="A908">
        <v>90.5</v>
      </c>
      <c r="B908" s="10">
        <v>7.4157714843800002E-2</v>
      </c>
      <c r="C908" s="11">
        <v>0.105590820312</v>
      </c>
      <c r="D908" s="12">
        <v>9.765625E-2</v>
      </c>
      <c r="E908" s="10">
        <v>0.16418457031200001</v>
      </c>
      <c r="F908" s="11">
        <v>5.55419921875E-2</v>
      </c>
      <c r="G908" s="12">
        <v>0.14984130859399999</v>
      </c>
      <c r="H908" s="10">
        <v>0.24475097656200001</v>
      </c>
      <c r="I908" s="11">
        <v>5.55419921875E-2</v>
      </c>
      <c r="J908" s="12">
        <v>0.14984130859399999</v>
      </c>
    </row>
    <row r="909" spans="1:10" x14ac:dyDescent="0.2">
      <c r="A909">
        <v>90.6</v>
      </c>
      <c r="B909" s="10">
        <v>7.4157714843800002E-2</v>
      </c>
      <c r="C909" s="11">
        <v>0.105590820312</v>
      </c>
      <c r="D909" s="12">
        <v>0.1025390625</v>
      </c>
      <c r="E909" s="10">
        <v>0.17395019531200001</v>
      </c>
      <c r="F909" s="11">
        <v>5.06591796875E-2</v>
      </c>
      <c r="G909" s="12">
        <v>0.15472412109399999</v>
      </c>
      <c r="H909" s="10">
        <v>0.24475097656200001</v>
      </c>
      <c r="I909" s="11">
        <v>5.06591796875E-2</v>
      </c>
      <c r="J909" s="12">
        <v>0.15472412109399999</v>
      </c>
    </row>
    <row r="910" spans="1:10" x14ac:dyDescent="0.2">
      <c r="A910">
        <v>90.7</v>
      </c>
      <c r="B910" s="10">
        <v>7.4157714843800002E-2</v>
      </c>
      <c r="C910" s="11">
        <v>0.105590820312</v>
      </c>
      <c r="D910" s="12">
        <v>0.1025390625</v>
      </c>
      <c r="E910" s="10">
        <v>0.17883300781200001</v>
      </c>
      <c r="F910" s="11">
        <v>5.06591796875E-2</v>
      </c>
      <c r="G910" s="12">
        <v>0.15472412109399999</v>
      </c>
      <c r="H910" s="10">
        <v>0.24963378906200001</v>
      </c>
      <c r="I910" s="11">
        <v>5.06591796875E-2</v>
      </c>
      <c r="J910" s="12">
        <v>0.15472412109399999</v>
      </c>
    </row>
    <row r="911" spans="1:10" x14ac:dyDescent="0.2">
      <c r="A911">
        <v>90.8</v>
      </c>
      <c r="B911" s="10">
        <v>7.4157714843800002E-2</v>
      </c>
      <c r="C911" s="11">
        <v>0.105590820312</v>
      </c>
      <c r="D911" s="12">
        <v>0.1123046875</v>
      </c>
      <c r="E911" s="10">
        <v>0.18341064453100001</v>
      </c>
      <c r="F911" s="11">
        <v>4.57763671875E-2</v>
      </c>
      <c r="G911" s="12">
        <v>0.15960693359399999</v>
      </c>
      <c r="H911" s="10">
        <v>0.25451660156200001</v>
      </c>
      <c r="I911" s="11">
        <v>4.57763671875E-2</v>
      </c>
      <c r="J911" s="12">
        <v>0.15960693359399999</v>
      </c>
    </row>
    <row r="912" spans="1:10" x14ac:dyDescent="0.2">
      <c r="A912">
        <v>90.9</v>
      </c>
      <c r="B912" s="10">
        <v>7.4157714843800002E-2</v>
      </c>
      <c r="C912" s="11">
        <v>0.105590820312</v>
      </c>
      <c r="D912" s="12">
        <v>0.1171875</v>
      </c>
      <c r="E912" s="10">
        <v>0.19317626953100001</v>
      </c>
      <c r="F912" s="11">
        <v>4.57763671875E-2</v>
      </c>
      <c r="G912" s="12">
        <v>0.15960693359399999</v>
      </c>
      <c r="H912" s="10">
        <v>0.24963378906200001</v>
      </c>
      <c r="I912" s="11">
        <v>4.57763671875E-2</v>
      </c>
      <c r="J912" s="12">
        <v>0.15960693359399999</v>
      </c>
    </row>
    <row r="913" spans="1:10" x14ac:dyDescent="0.2">
      <c r="A913">
        <v>91</v>
      </c>
      <c r="B913" s="10">
        <v>7.4157714843800002E-2</v>
      </c>
      <c r="C913" s="11">
        <v>0.105590820312</v>
      </c>
      <c r="D913" s="12">
        <v>0.1171875</v>
      </c>
      <c r="E913" s="10">
        <v>0.19805908203100001</v>
      </c>
      <c r="F913" s="11">
        <v>4.08935546875E-2</v>
      </c>
      <c r="G913" s="12">
        <v>0.15960693359399999</v>
      </c>
      <c r="H913" s="10">
        <v>0.25451660156200001</v>
      </c>
      <c r="I913" s="11">
        <v>4.08935546875E-2</v>
      </c>
      <c r="J913" s="12">
        <v>0.15960693359399999</v>
      </c>
    </row>
    <row r="914" spans="1:10" x14ac:dyDescent="0.2">
      <c r="A914">
        <v>91.1</v>
      </c>
      <c r="B914" s="10">
        <v>7.4157714843800002E-2</v>
      </c>
      <c r="C914" s="11">
        <v>0.105590820312</v>
      </c>
      <c r="D914" s="12">
        <v>0.1220703125</v>
      </c>
      <c r="E914" s="10">
        <v>0.20294189453100001</v>
      </c>
      <c r="F914" s="11">
        <v>3.60107421875E-2</v>
      </c>
      <c r="G914" s="12">
        <v>0.15960693359399999</v>
      </c>
      <c r="H914" s="10">
        <v>0.25451660156200001</v>
      </c>
      <c r="I914" s="11">
        <v>3.60107421875E-2</v>
      </c>
      <c r="J914" s="12">
        <v>0.15960693359399999</v>
      </c>
    </row>
    <row r="915" spans="1:10" x14ac:dyDescent="0.2">
      <c r="A915">
        <v>91.2</v>
      </c>
      <c r="B915" s="10">
        <v>7.4157714843800002E-2</v>
      </c>
      <c r="C915" s="11">
        <v>0.100708007812</v>
      </c>
      <c r="D915" s="12">
        <v>0.12664794921899999</v>
      </c>
      <c r="E915" s="10">
        <v>0.20782470703100001</v>
      </c>
      <c r="F915" s="11">
        <v>3.60107421875E-2</v>
      </c>
      <c r="G915" s="12">
        <v>0.16448974609399999</v>
      </c>
      <c r="H915" s="10">
        <v>0.25451660156200001</v>
      </c>
      <c r="I915" s="11">
        <v>3.60107421875E-2</v>
      </c>
      <c r="J915" s="12">
        <v>0.16448974609399999</v>
      </c>
    </row>
    <row r="916" spans="1:10" x14ac:dyDescent="0.2">
      <c r="A916">
        <v>91.3</v>
      </c>
      <c r="B916" s="10">
        <v>7.4157714843800002E-2</v>
      </c>
      <c r="C916" s="11">
        <v>0.100708007812</v>
      </c>
      <c r="D916" s="12">
        <v>0.12664794921899999</v>
      </c>
      <c r="E916" s="10">
        <v>0.20782470703100001</v>
      </c>
      <c r="F916" s="11">
        <v>2.62451171875E-2</v>
      </c>
      <c r="G916" s="12">
        <v>0.16448974609399999</v>
      </c>
      <c r="H916" s="10">
        <v>0.25451660156200001</v>
      </c>
      <c r="I916" s="11">
        <v>2.62451171875E-2</v>
      </c>
      <c r="J916" s="12">
        <v>0.16448974609399999</v>
      </c>
    </row>
    <row r="917" spans="1:10" x14ac:dyDescent="0.2">
      <c r="A917">
        <v>91.4</v>
      </c>
      <c r="B917" s="10">
        <v>7.4157714843800002E-2</v>
      </c>
      <c r="C917" s="11">
        <v>0.100708007812</v>
      </c>
      <c r="D917" s="12">
        <v>0.13153076171899999</v>
      </c>
      <c r="E917" s="10">
        <v>0.21270751953100001</v>
      </c>
      <c r="F917" s="11">
        <v>3.11279296875E-2</v>
      </c>
      <c r="G917" s="12">
        <v>0.16448974609399999</v>
      </c>
      <c r="H917" s="10">
        <v>0.25451660156200001</v>
      </c>
      <c r="I917" s="11">
        <v>3.11279296875E-2</v>
      </c>
      <c r="J917" s="12">
        <v>0.16448974609399999</v>
      </c>
    </row>
    <row r="918" spans="1:10" x14ac:dyDescent="0.2">
      <c r="A918">
        <v>91.5</v>
      </c>
      <c r="B918" s="10">
        <v>7.4157714843800002E-2</v>
      </c>
      <c r="C918" s="11">
        <v>0.100708007812</v>
      </c>
      <c r="D918" s="12">
        <v>0.13641357421899999</v>
      </c>
      <c r="E918" s="10">
        <v>0.21759033203100001</v>
      </c>
      <c r="F918" s="11">
        <v>2.62451171875E-2</v>
      </c>
      <c r="G918" s="12">
        <v>0.15960693359399999</v>
      </c>
      <c r="H918" s="10">
        <v>0.25451660156200001</v>
      </c>
      <c r="I918" s="11">
        <v>2.62451171875E-2</v>
      </c>
      <c r="J918" s="12">
        <v>0.15960693359399999</v>
      </c>
    </row>
    <row r="919" spans="1:10" x14ac:dyDescent="0.2">
      <c r="A919">
        <v>91.6</v>
      </c>
      <c r="B919" s="10">
        <v>6.9274902343800002E-2</v>
      </c>
      <c r="C919" s="11">
        <v>0.105590820312</v>
      </c>
      <c r="D919" s="12">
        <v>0.13641357421899999</v>
      </c>
      <c r="E919" s="10">
        <v>0.21759033203100001</v>
      </c>
      <c r="F919" s="11">
        <v>2.13623046875E-2</v>
      </c>
      <c r="G919" s="12">
        <v>0.16448974609399999</v>
      </c>
      <c r="H919" s="10">
        <v>0.24963378906200001</v>
      </c>
      <c r="I919" s="11">
        <v>2.13623046875E-2</v>
      </c>
      <c r="J919" s="12">
        <v>0.16448974609399999</v>
      </c>
    </row>
    <row r="920" spans="1:10" x14ac:dyDescent="0.2">
      <c r="A920">
        <v>91.7</v>
      </c>
      <c r="B920" s="10">
        <v>6.9274902343800002E-2</v>
      </c>
      <c r="C920" s="11">
        <v>0.100708007812</v>
      </c>
      <c r="D920" s="12">
        <v>0.14129638671899999</v>
      </c>
      <c r="E920" s="10">
        <v>0.21759033203100001</v>
      </c>
      <c r="F920" s="11">
        <v>2.13623046875E-2</v>
      </c>
      <c r="G920" s="12">
        <v>0.15960693359399999</v>
      </c>
      <c r="H920" s="10">
        <v>0.25451660156200001</v>
      </c>
      <c r="I920" s="11">
        <v>2.13623046875E-2</v>
      </c>
      <c r="J920" s="12">
        <v>0.15960693359399999</v>
      </c>
    </row>
    <row r="921" spans="1:10" x14ac:dyDescent="0.2">
      <c r="A921">
        <v>91.8</v>
      </c>
      <c r="B921" s="10">
        <v>6.9274902343800002E-2</v>
      </c>
      <c r="C921" s="11">
        <v>9.58251953125E-2</v>
      </c>
      <c r="D921" s="12">
        <v>0.14129638671899999</v>
      </c>
      <c r="E921" s="10">
        <v>0.21759033203100001</v>
      </c>
      <c r="F921" s="11">
        <v>2.13623046875E-2</v>
      </c>
      <c r="G921" s="12">
        <v>0.15960693359399999</v>
      </c>
      <c r="H921" s="10">
        <v>0.25451660156200001</v>
      </c>
      <c r="I921" s="11">
        <v>2.13623046875E-2</v>
      </c>
      <c r="J921" s="12">
        <v>0.15960693359399999</v>
      </c>
    </row>
    <row r="922" spans="1:10" x14ac:dyDescent="0.2">
      <c r="A922">
        <v>91.9</v>
      </c>
      <c r="B922" s="10">
        <v>7.4157714843800002E-2</v>
      </c>
      <c r="C922" s="11">
        <v>0.100708007812</v>
      </c>
      <c r="D922" s="12">
        <v>0.14617919921899999</v>
      </c>
      <c r="E922" s="10">
        <v>0.21759033203100001</v>
      </c>
      <c r="F922" s="11">
        <v>1.19018554688E-2</v>
      </c>
      <c r="G922" s="12">
        <v>0.15960693359399999</v>
      </c>
      <c r="H922" s="10">
        <v>0.24963378906200001</v>
      </c>
      <c r="I922" s="11">
        <v>1.19018554688E-2</v>
      </c>
      <c r="J922" s="12">
        <v>0.15960693359399999</v>
      </c>
    </row>
    <row r="923" spans="1:10" x14ac:dyDescent="0.2">
      <c r="A923">
        <v>92</v>
      </c>
      <c r="B923" s="10">
        <v>7.4157714843800002E-2</v>
      </c>
      <c r="C923" s="11">
        <v>0.100708007812</v>
      </c>
      <c r="D923" s="12">
        <v>0.14129638671899999</v>
      </c>
      <c r="E923" s="10">
        <v>0.22247314453100001</v>
      </c>
      <c r="F923" s="11">
        <v>1.64794921875E-2</v>
      </c>
      <c r="G923" s="12">
        <v>0.15960693359399999</v>
      </c>
      <c r="H923" s="10">
        <v>0.24963378906200001</v>
      </c>
      <c r="I923" s="11">
        <v>1.64794921875E-2</v>
      </c>
      <c r="J923" s="12">
        <v>0.15960693359399999</v>
      </c>
    </row>
    <row r="924" spans="1:10" x14ac:dyDescent="0.2">
      <c r="A924">
        <v>92.1</v>
      </c>
      <c r="B924" s="10">
        <v>7.4157714843800002E-2</v>
      </c>
      <c r="C924" s="11">
        <v>9.58251953125E-2</v>
      </c>
      <c r="D924" s="12">
        <v>0.14617919921899999</v>
      </c>
      <c r="E924" s="10">
        <v>0.22247314453100001</v>
      </c>
      <c r="F924" s="11">
        <v>1.19018554688E-2</v>
      </c>
      <c r="G924" s="12">
        <v>0.15960693359399999</v>
      </c>
      <c r="H924" s="10">
        <v>0.24475097656200001</v>
      </c>
      <c r="I924" s="11">
        <v>1.19018554688E-2</v>
      </c>
      <c r="J924" s="12">
        <v>0.15960693359399999</v>
      </c>
    </row>
    <row r="925" spans="1:10" x14ac:dyDescent="0.2">
      <c r="A925">
        <v>92.2</v>
      </c>
      <c r="B925" s="10">
        <v>7.4157714843800002E-2</v>
      </c>
      <c r="C925" s="11">
        <v>0.100708007812</v>
      </c>
      <c r="D925" s="12">
        <v>0.14129638671899999</v>
      </c>
      <c r="E925" s="10">
        <v>0.22247314453100001</v>
      </c>
      <c r="F925" s="11">
        <v>1.19018554688E-2</v>
      </c>
      <c r="G925" s="12">
        <v>0.15960693359399999</v>
      </c>
      <c r="H925" s="10">
        <v>0.24475097656200001</v>
      </c>
      <c r="I925" s="11">
        <v>1.19018554688E-2</v>
      </c>
      <c r="J925" s="12">
        <v>0.15960693359399999</v>
      </c>
    </row>
    <row r="926" spans="1:10" x14ac:dyDescent="0.2">
      <c r="A926">
        <v>92.3</v>
      </c>
      <c r="B926" s="10">
        <v>6.9274902343800002E-2</v>
      </c>
      <c r="C926" s="11">
        <v>0.100708007812</v>
      </c>
      <c r="D926" s="12">
        <v>0.14617919921899999</v>
      </c>
      <c r="E926" s="10">
        <v>0.22247314453100001</v>
      </c>
      <c r="F926" s="11">
        <v>7.01904296875E-3</v>
      </c>
      <c r="G926" s="12">
        <v>0.15960693359399999</v>
      </c>
      <c r="H926" s="10">
        <v>0.23986816406200001</v>
      </c>
      <c r="I926" s="11">
        <v>7.01904296875E-3</v>
      </c>
      <c r="J926" s="12">
        <v>0.15960693359399999</v>
      </c>
    </row>
    <row r="927" spans="1:10" x14ac:dyDescent="0.2">
      <c r="A927">
        <v>92.4</v>
      </c>
      <c r="B927" s="10">
        <v>6.9274902343800002E-2</v>
      </c>
      <c r="C927" s="11">
        <v>0.100708007812</v>
      </c>
      <c r="D927" s="12">
        <v>0.14617919921899999</v>
      </c>
      <c r="E927" s="10">
        <v>0.22247314453100001</v>
      </c>
      <c r="F927" s="11">
        <v>7.01904296875E-3</v>
      </c>
      <c r="G927" s="12">
        <v>0.15472412109399999</v>
      </c>
      <c r="H927" s="10">
        <v>0.23986816406200001</v>
      </c>
      <c r="I927" s="11">
        <v>7.01904296875E-3</v>
      </c>
      <c r="J927" s="12">
        <v>0.15472412109399999</v>
      </c>
    </row>
    <row r="928" spans="1:10" x14ac:dyDescent="0.2">
      <c r="A928">
        <v>92.5</v>
      </c>
      <c r="B928" s="10">
        <v>6.9274902343800002E-2</v>
      </c>
      <c r="C928" s="11">
        <v>0.100708007812</v>
      </c>
      <c r="D928" s="12">
        <v>0.15106201171899999</v>
      </c>
      <c r="E928" s="10">
        <v>0.22247314453100001</v>
      </c>
      <c r="F928" s="11">
        <v>7.01904296875E-3</v>
      </c>
      <c r="G928" s="12">
        <v>0.15472412109399999</v>
      </c>
      <c r="H928" s="10">
        <v>0.23040771484399999</v>
      </c>
      <c r="I928" s="11">
        <v>7.01904296875E-3</v>
      </c>
      <c r="J928" s="12">
        <v>0.15472412109399999</v>
      </c>
    </row>
    <row r="929" spans="1:10" x14ac:dyDescent="0.2">
      <c r="A929">
        <v>92.6</v>
      </c>
      <c r="B929" s="10">
        <v>6.9274902343800002E-2</v>
      </c>
      <c r="C929" s="11">
        <v>0.100708007812</v>
      </c>
      <c r="D929" s="12">
        <v>0.15106201171899999</v>
      </c>
      <c r="E929" s="10">
        <v>0.21759033203100001</v>
      </c>
      <c r="F929" s="11">
        <v>2.13623046875E-3</v>
      </c>
      <c r="G929" s="12">
        <v>0.15472412109399999</v>
      </c>
      <c r="H929" s="10">
        <v>0.22064208984399999</v>
      </c>
      <c r="I929" s="11">
        <v>2.13623046875E-3</v>
      </c>
      <c r="J929" s="12">
        <v>0.15472412109399999</v>
      </c>
    </row>
    <row r="930" spans="1:10" x14ac:dyDescent="0.2">
      <c r="A930">
        <v>92.7</v>
      </c>
      <c r="B930" s="10">
        <v>6.9274902343800002E-2</v>
      </c>
      <c r="C930" s="11">
        <v>9.58251953125E-2</v>
      </c>
      <c r="D930" s="12">
        <v>0.14617919921899999</v>
      </c>
      <c r="E930" s="10">
        <v>0.21759033203100001</v>
      </c>
      <c r="F930" s="11">
        <v>-2.74658203125E-3</v>
      </c>
      <c r="G930" s="12">
        <v>0.15472412109399999</v>
      </c>
      <c r="H930" s="10">
        <v>0.21575927734399999</v>
      </c>
      <c r="I930" s="11">
        <v>-2.74658203125E-3</v>
      </c>
      <c r="J930" s="12">
        <v>0.15472412109399999</v>
      </c>
    </row>
    <row r="931" spans="1:10" x14ac:dyDescent="0.2">
      <c r="A931">
        <v>92.8</v>
      </c>
      <c r="B931" s="10">
        <v>6.4697265625E-2</v>
      </c>
      <c r="C931" s="11">
        <v>9.58251953125E-2</v>
      </c>
      <c r="D931" s="12">
        <v>0.15106201171899999</v>
      </c>
      <c r="E931" s="10">
        <v>0.21270751953100001</v>
      </c>
      <c r="F931" s="11">
        <v>-2.74658203125E-3</v>
      </c>
      <c r="G931" s="12">
        <v>0.14984130859399999</v>
      </c>
      <c r="H931" s="10">
        <v>0.21087646484399999</v>
      </c>
      <c r="I931" s="11">
        <v>-2.74658203125E-3</v>
      </c>
      <c r="J931" s="12">
        <v>0.14984130859399999</v>
      </c>
    </row>
    <row r="932" spans="1:10" x14ac:dyDescent="0.2">
      <c r="A932">
        <v>92.9</v>
      </c>
      <c r="B932" s="10">
        <v>6.4697265625E-2</v>
      </c>
      <c r="C932" s="11">
        <v>9.58251953125E-2</v>
      </c>
      <c r="D932" s="12">
        <v>0.15106201171899999</v>
      </c>
      <c r="E932" s="10">
        <v>0.20782470703100001</v>
      </c>
      <c r="F932" s="11">
        <v>2.13623046875E-3</v>
      </c>
      <c r="G932" s="12">
        <v>0.14984130859399999</v>
      </c>
      <c r="H932" s="10">
        <v>0.20111083984399999</v>
      </c>
      <c r="I932" s="11">
        <v>2.13623046875E-3</v>
      </c>
      <c r="J932" s="12">
        <v>0.14984130859399999</v>
      </c>
    </row>
    <row r="933" spans="1:10" x14ac:dyDescent="0.2">
      <c r="A933">
        <v>93</v>
      </c>
      <c r="B933" s="10">
        <v>6.4697265625E-2</v>
      </c>
      <c r="C933" s="11">
        <v>9.58251953125E-2</v>
      </c>
      <c r="D933" s="12">
        <v>0.15106201171899999</v>
      </c>
      <c r="E933" s="10">
        <v>0.20294189453100001</v>
      </c>
      <c r="F933" s="11">
        <v>2.13623046875E-3</v>
      </c>
      <c r="G933" s="12">
        <v>0.14984130859399999</v>
      </c>
      <c r="H933" s="10">
        <v>0.19622802734399999</v>
      </c>
      <c r="I933" s="11">
        <v>2.13623046875E-3</v>
      </c>
      <c r="J933" s="12">
        <v>0.14984130859399999</v>
      </c>
    </row>
    <row r="934" spans="1:10" x14ac:dyDescent="0.2">
      <c r="A934">
        <v>93.1</v>
      </c>
      <c r="B934" s="10">
        <v>5.9814453125E-2</v>
      </c>
      <c r="C934" s="11">
        <v>9.09423828125E-2</v>
      </c>
      <c r="D934" s="12">
        <v>0.15106201171899999</v>
      </c>
      <c r="E934" s="10">
        <v>0.19317626953100001</v>
      </c>
      <c r="F934" s="11">
        <v>-2.74658203125E-3</v>
      </c>
      <c r="G934" s="12">
        <v>0.15472412109399999</v>
      </c>
      <c r="H934" s="10">
        <v>0.18646240234399999</v>
      </c>
      <c r="I934" s="11">
        <v>-2.74658203125E-3</v>
      </c>
      <c r="J934" s="12">
        <v>0.15472412109399999</v>
      </c>
    </row>
    <row r="935" spans="1:10" x14ac:dyDescent="0.2">
      <c r="A935">
        <v>93.2</v>
      </c>
      <c r="B935" s="10">
        <v>5.9814453125E-2</v>
      </c>
      <c r="C935" s="11">
        <v>9.09423828125E-2</v>
      </c>
      <c r="D935" s="12">
        <v>0.14617919921899999</v>
      </c>
      <c r="E935" s="10">
        <v>0.18829345703100001</v>
      </c>
      <c r="F935" s="11">
        <v>-2.74658203125E-3</v>
      </c>
      <c r="G935" s="12">
        <v>0.14984130859399999</v>
      </c>
      <c r="H935" s="10">
        <v>0.177001953125</v>
      </c>
      <c r="I935" s="11">
        <v>-2.74658203125E-3</v>
      </c>
      <c r="J935" s="12">
        <v>0.14984130859399999</v>
      </c>
    </row>
    <row r="936" spans="1:10" x14ac:dyDescent="0.2">
      <c r="A936">
        <v>93.3</v>
      </c>
      <c r="B936" s="10">
        <v>5.9814453125E-2</v>
      </c>
      <c r="C936" s="11">
        <v>9.09423828125E-2</v>
      </c>
      <c r="D936" s="12">
        <v>0.14617919921899999</v>
      </c>
      <c r="E936" s="10">
        <v>0.17883300781200001</v>
      </c>
      <c r="F936" s="11">
        <v>2.13623046875E-3</v>
      </c>
      <c r="G936" s="12">
        <v>0.14495849609399999</v>
      </c>
      <c r="H936" s="10">
        <v>0.172119140625</v>
      </c>
      <c r="I936" s="11">
        <v>2.13623046875E-3</v>
      </c>
      <c r="J936" s="12">
        <v>0.14495849609399999</v>
      </c>
    </row>
    <row r="937" spans="1:10" x14ac:dyDescent="0.2">
      <c r="A937">
        <v>93.4</v>
      </c>
      <c r="B937" s="10">
        <v>5.9814453125E-2</v>
      </c>
      <c r="C937" s="11">
        <v>9.09423828125E-2</v>
      </c>
      <c r="D937" s="12">
        <v>0.14617919921899999</v>
      </c>
      <c r="E937" s="10">
        <v>0.16906738281200001</v>
      </c>
      <c r="F937" s="11">
        <v>-2.74658203125E-3</v>
      </c>
      <c r="G937" s="12">
        <v>0.14495849609399999</v>
      </c>
      <c r="H937" s="10">
        <v>0.157470703125</v>
      </c>
      <c r="I937" s="11">
        <v>-2.74658203125E-3</v>
      </c>
      <c r="J937" s="12">
        <v>0.14495849609399999</v>
      </c>
    </row>
    <row r="938" spans="1:10" x14ac:dyDescent="0.2">
      <c r="A938">
        <v>93.5</v>
      </c>
      <c r="B938" s="10">
        <v>5.9814453125E-2</v>
      </c>
      <c r="C938" s="11">
        <v>8.60595703125E-2</v>
      </c>
      <c r="D938" s="12">
        <v>0.14129638671899999</v>
      </c>
      <c r="E938" s="10">
        <v>0.15930175781200001</v>
      </c>
      <c r="F938" s="11">
        <v>-2.74658203125E-3</v>
      </c>
      <c r="G938" s="12">
        <v>0.14984130859399999</v>
      </c>
      <c r="H938" s="10">
        <v>0.152587890625</v>
      </c>
      <c r="I938" s="11">
        <v>-2.74658203125E-3</v>
      </c>
      <c r="J938" s="12">
        <v>0.14984130859399999</v>
      </c>
    </row>
    <row r="939" spans="1:10" x14ac:dyDescent="0.2">
      <c r="A939">
        <v>93.6</v>
      </c>
      <c r="B939" s="10">
        <v>5.4931640625E-2</v>
      </c>
      <c r="C939" s="11">
        <v>8.60595703125E-2</v>
      </c>
      <c r="D939" s="12">
        <v>0.13641357421899999</v>
      </c>
      <c r="E939" s="10">
        <v>0.15441894531200001</v>
      </c>
      <c r="F939" s="11">
        <v>-2.74658203125E-3</v>
      </c>
      <c r="G939" s="12">
        <v>0.14495849609399999</v>
      </c>
      <c r="H939" s="10">
        <v>0.147705078125</v>
      </c>
      <c r="I939" s="11">
        <v>-2.74658203125E-3</v>
      </c>
      <c r="J939" s="12">
        <v>0.14495849609399999</v>
      </c>
    </row>
    <row r="940" spans="1:10" x14ac:dyDescent="0.2">
      <c r="A940">
        <v>93.7</v>
      </c>
      <c r="B940" s="10">
        <v>5.4931640625E-2</v>
      </c>
      <c r="C940" s="11">
        <v>8.60595703125E-2</v>
      </c>
      <c r="D940" s="12">
        <v>0.13641357421899999</v>
      </c>
      <c r="E940" s="10">
        <v>0.14465332031200001</v>
      </c>
      <c r="F940" s="11">
        <v>-2.74658203125E-3</v>
      </c>
      <c r="G940" s="12">
        <v>0.14495849609399999</v>
      </c>
      <c r="H940" s="10">
        <v>0.137939453125</v>
      </c>
      <c r="I940" s="11">
        <v>-2.74658203125E-3</v>
      </c>
      <c r="J940" s="12">
        <v>0.14495849609399999</v>
      </c>
    </row>
    <row r="941" spans="1:10" x14ac:dyDescent="0.2">
      <c r="A941">
        <v>93.8</v>
      </c>
      <c r="B941" s="10">
        <v>5.4931640625E-2</v>
      </c>
      <c r="C941" s="11">
        <v>8.60595703125E-2</v>
      </c>
      <c r="D941" s="12">
        <v>0.13641357421899999</v>
      </c>
      <c r="E941" s="10">
        <v>0.13977050781200001</v>
      </c>
      <c r="F941" s="11">
        <v>-2.74658203125E-3</v>
      </c>
      <c r="G941" s="12">
        <v>0.14007568359399999</v>
      </c>
      <c r="H941" s="10">
        <v>0.128173828125</v>
      </c>
      <c r="I941" s="11">
        <v>-2.74658203125E-3</v>
      </c>
      <c r="J941" s="12">
        <v>0.14007568359399999</v>
      </c>
    </row>
    <row r="942" spans="1:10" x14ac:dyDescent="0.2">
      <c r="A942">
        <v>93.9</v>
      </c>
      <c r="B942" s="10">
        <v>5.4931640625E-2</v>
      </c>
      <c r="C942" s="11">
        <v>8.60595703125E-2</v>
      </c>
      <c r="D942" s="12">
        <v>0.12664794921899999</v>
      </c>
      <c r="E942" s="10">
        <v>0.12542724609399999</v>
      </c>
      <c r="F942" s="11">
        <v>-2.74658203125E-3</v>
      </c>
      <c r="G942" s="12">
        <v>0.14495849609399999</v>
      </c>
      <c r="H942" s="10">
        <v>0.11383056640600001</v>
      </c>
      <c r="I942" s="11">
        <v>-2.74658203125E-3</v>
      </c>
      <c r="J942" s="12">
        <v>0.14495849609399999</v>
      </c>
    </row>
    <row r="943" spans="1:10" x14ac:dyDescent="0.2">
      <c r="A943">
        <v>94</v>
      </c>
      <c r="B943" s="10">
        <v>5.4931640625E-2</v>
      </c>
      <c r="C943" s="11">
        <v>8.11767578125E-2</v>
      </c>
      <c r="D943" s="12">
        <v>0.12664794921899999</v>
      </c>
      <c r="E943" s="10">
        <v>0.11566162109399999</v>
      </c>
      <c r="F943" s="11">
        <v>-2.74658203125E-3</v>
      </c>
      <c r="G943" s="12">
        <v>0.14007568359399999</v>
      </c>
      <c r="H943" s="10">
        <v>0.10406494140600001</v>
      </c>
      <c r="I943" s="11">
        <v>-2.74658203125E-3</v>
      </c>
      <c r="J943" s="12">
        <v>0.14007568359399999</v>
      </c>
    </row>
    <row r="944" spans="1:10" x14ac:dyDescent="0.2">
      <c r="A944">
        <v>94.1</v>
      </c>
      <c r="B944" s="10">
        <v>5.0048828125E-2</v>
      </c>
      <c r="C944" s="11">
        <v>8.60595703125E-2</v>
      </c>
      <c r="D944" s="12">
        <v>0.1171875</v>
      </c>
      <c r="E944" s="10">
        <v>0.11077880859399999</v>
      </c>
      <c r="F944" s="11">
        <v>2.13623046875E-3</v>
      </c>
      <c r="G944" s="12">
        <v>0.14007568359399999</v>
      </c>
      <c r="H944" s="10">
        <v>8.9416503906199998E-2</v>
      </c>
      <c r="I944" s="11">
        <v>2.13623046875E-3</v>
      </c>
      <c r="J944" s="12">
        <v>0.14007568359399999</v>
      </c>
    </row>
    <row r="945" spans="1:10" x14ac:dyDescent="0.2">
      <c r="A945">
        <v>94.2</v>
      </c>
      <c r="B945" s="10">
        <v>5.4931640625E-2</v>
      </c>
      <c r="C945" s="11">
        <v>8.11767578125E-2</v>
      </c>
      <c r="D945" s="12">
        <v>0.1171875</v>
      </c>
      <c r="E945" s="10">
        <v>0.10101318359399999</v>
      </c>
      <c r="F945" s="11">
        <v>2.13623046875E-3</v>
      </c>
      <c r="G945" s="12">
        <v>0.14007568359399999</v>
      </c>
      <c r="H945" s="10">
        <v>8.4533691406199998E-2</v>
      </c>
      <c r="I945" s="11">
        <v>2.13623046875E-3</v>
      </c>
      <c r="J945" s="12">
        <v>0.14007568359399999</v>
      </c>
    </row>
    <row r="946" spans="1:10" x14ac:dyDescent="0.2">
      <c r="A946">
        <v>94.3</v>
      </c>
      <c r="B946" s="10">
        <v>5.0048828125E-2</v>
      </c>
      <c r="C946" s="11">
        <v>7.62939453125E-2</v>
      </c>
      <c r="D946" s="12">
        <v>0.1123046875</v>
      </c>
      <c r="E946" s="10">
        <v>9.6130371093800002E-2</v>
      </c>
      <c r="F946" s="11">
        <v>-2.74658203125E-3</v>
      </c>
      <c r="G946" s="12">
        <v>0.13519287109399999</v>
      </c>
      <c r="H946" s="10">
        <v>6.53076171875E-2</v>
      </c>
      <c r="I946" s="11">
        <v>-2.74658203125E-3</v>
      </c>
      <c r="J946" s="12">
        <v>0.13519287109399999</v>
      </c>
    </row>
    <row r="947" spans="1:10" x14ac:dyDescent="0.2">
      <c r="A947">
        <v>94.4</v>
      </c>
      <c r="B947" s="10">
        <v>5.0048828125E-2</v>
      </c>
      <c r="C947" s="11">
        <v>7.62939453125E-2</v>
      </c>
      <c r="D947" s="12">
        <v>0.1025390625</v>
      </c>
      <c r="E947" s="10">
        <v>8.6364746093800002E-2</v>
      </c>
      <c r="F947" s="11">
        <v>2.13623046875E-3</v>
      </c>
      <c r="G947" s="12">
        <v>0.13519287109399999</v>
      </c>
      <c r="H947" s="10">
        <v>6.04248046875E-2</v>
      </c>
      <c r="I947" s="11">
        <v>2.13623046875E-3</v>
      </c>
      <c r="J947" s="12">
        <v>0.13519287109399999</v>
      </c>
    </row>
    <row r="948" spans="1:10" x14ac:dyDescent="0.2">
      <c r="A948">
        <v>94.5</v>
      </c>
      <c r="B948" s="10">
        <v>5.0048828125E-2</v>
      </c>
      <c r="C948" s="11">
        <v>7.62939453125E-2</v>
      </c>
      <c r="D948" s="12">
        <v>0.1025390625</v>
      </c>
      <c r="E948" s="10">
        <v>7.1716308593800002E-2</v>
      </c>
      <c r="F948" s="11">
        <v>2.13623046875E-3</v>
      </c>
      <c r="G948" s="12">
        <v>0.13031005859399999</v>
      </c>
      <c r="H948" s="10">
        <v>4.57763671875E-2</v>
      </c>
      <c r="I948" s="11">
        <v>2.13623046875E-3</v>
      </c>
      <c r="J948" s="12">
        <v>0.13031005859399999</v>
      </c>
    </row>
    <row r="949" spans="1:10" x14ac:dyDescent="0.2">
      <c r="A949">
        <v>94.6</v>
      </c>
      <c r="B949" s="10">
        <v>5.0048828125E-2</v>
      </c>
      <c r="C949" s="11">
        <v>7.62939453125E-2</v>
      </c>
      <c r="D949" s="12">
        <v>9.765625E-2</v>
      </c>
      <c r="E949" s="10">
        <v>6.2255859375E-2</v>
      </c>
      <c r="F949" s="11">
        <v>-2.74658203125E-3</v>
      </c>
      <c r="G949" s="12">
        <v>0.125732421875</v>
      </c>
      <c r="H949" s="10">
        <v>3.11279296875E-2</v>
      </c>
      <c r="I949" s="11">
        <v>-2.74658203125E-3</v>
      </c>
      <c r="J949" s="12">
        <v>0.125732421875</v>
      </c>
    </row>
    <row r="950" spans="1:10" x14ac:dyDescent="0.2">
      <c r="A950">
        <v>94.7</v>
      </c>
      <c r="B950" s="10">
        <v>5.0048828125E-2</v>
      </c>
      <c r="C950" s="11">
        <v>7.14111328125E-2</v>
      </c>
      <c r="D950" s="12">
        <v>8.7890625E-2</v>
      </c>
      <c r="E950" s="10">
        <v>5.2490234375E-2</v>
      </c>
      <c r="F950" s="11">
        <v>2.13623046875E-3</v>
      </c>
      <c r="G950" s="12">
        <v>0.125732421875</v>
      </c>
      <c r="H950" s="10">
        <v>2.13623046875E-2</v>
      </c>
      <c r="I950" s="11">
        <v>2.13623046875E-3</v>
      </c>
      <c r="J950" s="12">
        <v>0.125732421875</v>
      </c>
    </row>
    <row r="951" spans="1:10" x14ac:dyDescent="0.2">
      <c r="A951">
        <v>94.8</v>
      </c>
      <c r="B951" s="10">
        <v>5.0048828125E-2</v>
      </c>
      <c r="C951" s="11">
        <v>7.14111328125E-2</v>
      </c>
      <c r="D951" s="12">
        <v>8.30078125E-2</v>
      </c>
      <c r="E951" s="10">
        <v>4.2724609375E-2</v>
      </c>
      <c r="F951" s="11">
        <v>-2.74658203125E-3</v>
      </c>
      <c r="G951" s="12">
        <v>0.120849609375</v>
      </c>
      <c r="H951" s="10">
        <v>1.19018554688E-2</v>
      </c>
      <c r="I951" s="11">
        <v>-2.74658203125E-3</v>
      </c>
      <c r="J951" s="12">
        <v>0.120849609375</v>
      </c>
    </row>
    <row r="952" spans="1:10" x14ac:dyDescent="0.2">
      <c r="A952">
        <v>94.9</v>
      </c>
      <c r="B952" s="10">
        <v>5.0048828125E-2</v>
      </c>
      <c r="C952" s="11">
        <v>6.6833496093800002E-2</v>
      </c>
      <c r="D952" s="12">
        <v>7.8125E-2</v>
      </c>
      <c r="E952" s="10">
        <v>2.8076171875E-2</v>
      </c>
      <c r="F952" s="11">
        <v>2.13623046875E-3</v>
      </c>
      <c r="G952" s="12">
        <v>0.115966796875</v>
      </c>
      <c r="H952" s="10">
        <v>-2.74658203125E-3</v>
      </c>
      <c r="I952" s="11">
        <v>2.13623046875E-3</v>
      </c>
      <c r="J952" s="12">
        <v>0.115966796875</v>
      </c>
    </row>
    <row r="953" spans="1:10" x14ac:dyDescent="0.2">
      <c r="A953">
        <v>95</v>
      </c>
      <c r="B953" s="10">
        <v>5.0048828125E-2</v>
      </c>
      <c r="C953" s="11">
        <v>7.14111328125E-2</v>
      </c>
      <c r="D953" s="12">
        <v>7.32421875E-2</v>
      </c>
      <c r="E953" s="10">
        <v>2.3193359375E-2</v>
      </c>
      <c r="F953" s="11">
        <v>2.13623046875E-3</v>
      </c>
      <c r="G953" s="12">
        <v>0.111083984375</v>
      </c>
      <c r="H953" s="10">
        <v>2.13623046875E-3</v>
      </c>
      <c r="I953" s="11">
        <v>2.13623046875E-3</v>
      </c>
      <c r="J953" s="12">
        <v>0.111083984375</v>
      </c>
    </row>
    <row r="954" spans="1:10" x14ac:dyDescent="0.2">
      <c r="A954">
        <v>95.1</v>
      </c>
      <c r="B954" s="10">
        <v>5.0048828125E-2</v>
      </c>
      <c r="C954" s="11">
        <v>6.6833496093800002E-2</v>
      </c>
      <c r="D954" s="12">
        <v>6.8359375E-2</v>
      </c>
      <c r="E954" s="10">
        <v>1.37329101562E-2</v>
      </c>
      <c r="F954" s="11">
        <v>2.13623046875E-3</v>
      </c>
      <c r="G954" s="12">
        <v>0.106201171875</v>
      </c>
      <c r="H954" s="10">
        <v>-2.74658203125E-3</v>
      </c>
      <c r="I954" s="11">
        <v>2.13623046875E-3</v>
      </c>
      <c r="J954" s="12">
        <v>0.106201171875</v>
      </c>
    </row>
    <row r="955" spans="1:10" x14ac:dyDescent="0.2">
      <c r="A955">
        <v>95.2</v>
      </c>
      <c r="B955" s="10">
        <v>5.0048828125E-2</v>
      </c>
      <c r="C955" s="11">
        <v>6.6833496093800002E-2</v>
      </c>
      <c r="D955" s="12">
        <v>6.3781738281199998E-2</v>
      </c>
      <c r="E955" s="10">
        <v>3.96728515625E-3</v>
      </c>
      <c r="F955" s="11">
        <v>2.13623046875E-3</v>
      </c>
      <c r="G955" s="12">
        <v>0.106201171875</v>
      </c>
      <c r="H955" s="10">
        <v>2.13623046875E-3</v>
      </c>
      <c r="I955" s="11">
        <v>2.13623046875E-3</v>
      </c>
      <c r="J955" s="12">
        <v>0.106201171875</v>
      </c>
    </row>
    <row r="956" spans="1:10" x14ac:dyDescent="0.2">
      <c r="A956">
        <v>95.3</v>
      </c>
      <c r="B956" s="10">
        <v>4.5166015625E-2</v>
      </c>
      <c r="C956" s="11">
        <v>6.6833496093800002E-2</v>
      </c>
      <c r="D956" s="12">
        <v>5.8898925781199998E-2</v>
      </c>
      <c r="E956" s="10">
        <v>-9.1552734375E-4</v>
      </c>
      <c r="F956" s="11">
        <v>2.13623046875E-3</v>
      </c>
      <c r="G956" s="12">
        <v>0.101318359375</v>
      </c>
      <c r="H956" s="10">
        <v>2.13623046875E-3</v>
      </c>
      <c r="I956" s="11">
        <v>2.13623046875E-3</v>
      </c>
      <c r="J956" s="12">
        <v>0.101318359375</v>
      </c>
    </row>
    <row r="957" spans="1:10" x14ac:dyDescent="0.2">
      <c r="A957">
        <v>95.4</v>
      </c>
      <c r="B957" s="10">
        <v>5.0048828125E-2</v>
      </c>
      <c r="C957" s="11">
        <v>6.1950683593800002E-2</v>
      </c>
      <c r="D957" s="12">
        <v>4.9133300781199998E-2</v>
      </c>
      <c r="E957" s="10">
        <v>3.96728515625E-3</v>
      </c>
      <c r="F957" s="11">
        <v>2.13623046875E-3</v>
      </c>
      <c r="G957" s="12">
        <v>9.1552734375E-2</v>
      </c>
      <c r="H957" s="10">
        <v>7.01904296875E-3</v>
      </c>
      <c r="I957" s="11">
        <v>2.13623046875E-3</v>
      </c>
      <c r="J957" s="12">
        <v>9.1552734375E-2</v>
      </c>
    </row>
    <row r="958" spans="1:10" x14ac:dyDescent="0.2">
      <c r="A958">
        <v>95.5</v>
      </c>
      <c r="B958" s="10">
        <v>4.5166015625E-2</v>
      </c>
      <c r="C958" s="11">
        <v>6.1950683593800002E-2</v>
      </c>
      <c r="D958" s="12">
        <v>4.4250488281199998E-2</v>
      </c>
      <c r="E958" s="10">
        <v>3.96728515625E-3</v>
      </c>
      <c r="F958" s="11">
        <v>2.13623046875E-3</v>
      </c>
      <c r="G958" s="12">
        <v>9.1552734375E-2</v>
      </c>
      <c r="H958" s="10">
        <v>1.64794921875E-2</v>
      </c>
      <c r="I958" s="11">
        <v>2.13623046875E-3</v>
      </c>
      <c r="J958" s="12">
        <v>9.1552734375E-2</v>
      </c>
    </row>
    <row r="959" spans="1:10" x14ac:dyDescent="0.2">
      <c r="A959">
        <v>95.6</v>
      </c>
      <c r="B959" s="10">
        <v>4.5166015625E-2</v>
      </c>
      <c r="C959" s="11">
        <v>6.1950683593800002E-2</v>
      </c>
      <c r="D959" s="12">
        <v>3.9367675781199998E-2</v>
      </c>
      <c r="E959" s="10">
        <v>3.96728515625E-3</v>
      </c>
      <c r="F959" s="11">
        <v>-2.74658203125E-3</v>
      </c>
      <c r="G959" s="12">
        <v>8.6669921875E-2</v>
      </c>
      <c r="H959" s="10">
        <v>2.62451171875E-2</v>
      </c>
      <c r="I959" s="11">
        <v>-2.74658203125E-3</v>
      </c>
      <c r="J959" s="12">
        <v>8.6669921875E-2</v>
      </c>
    </row>
    <row r="960" spans="1:10" x14ac:dyDescent="0.2">
      <c r="A960">
        <v>95.7</v>
      </c>
      <c r="B960" s="10">
        <v>4.5166015625E-2</v>
      </c>
      <c r="C960" s="11">
        <v>6.1950683593800002E-2</v>
      </c>
      <c r="D960" s="12">
        <v>2.9602050781199998E-2</v>
      </c>
      <c r="E960" s="10">
        <v>1.37329101562E-2</v>
      </c>
      <c r="F960" s="11">
        <v>2.13623046875E-3</v>
      </c>
      <c r="G960" s="12">
        <v>8.6669921875E-2</v>
      </c>
      <c r="H960" s="10">
        <v>4.08935546875E-2</v>
      </c>
      <c r="I960" s="11">
        <v>2.13623046875E-3</v>
      </c>
      <c r="J960" s="12">
        <v>8.6669921875E-2</v>
      </c>
    </row>
    <row r="961" spans="1:10" x14ac:dyDescent="0.2">
      <c r="A961">
        <v>95.8</v>
      </c>
      <c r="B961" s="10">
        <v>4.5166015625E-2</v>
      </c>
      <c r="C961" s="11">
        <v>6.1950683593800002E-2</v>
      </c>
      <c r="D961" s="12">
        <v>2.4719238281199998E-2</v>
      </c>
      <c r="E961" s="10">
        <v>2.3193359375E-2</v>
      </c>
      <c r="F961" s="11">
        <v>2.13623046875E-3</v>
      </c>
      <c r="G961" s="12">
        <v>8.6669921875E-2</v>
      </c>
      <c r="H961" s="10">
        <v>5.06591796875E-2</v>
      </c>
      <c r="I961" s="11">
        <v>2.13623046875E-3</v>
      </c>
      <c r="J961" s="12">
        <v>8.6669921875E-2</v>
      </c>
    </row>
    <row r="962" spans="1:10" x14ac:dyDescent="0.2">
      <c r="A962">
        <v>95.9</v>
      </c>
      <c r="B962" s="10">
        <v>4.5166015625E-2</v>
      </c>
      <c r="C962" s="11">
        <v>5.7067871093800002E-2</v>
      </c>
      <c r="D962" s="12">
        <v>1.9836425781199998E-2</v>
      </c>
      <c r="E962" s="10">
        <v>3.7841796875E-2</v>
      </c>
      <c r="F962" s="11">
        <v>-2.74658203125E-3</v>
      </c>
      <c r="G962" s="12">
        <v>7.6904296875E-2</v>
      </c>
      <c r="H962" s="10">
        <v>6.04248046875E-2</v>
      </c>
      <c r="I962" s="11">
        <v>-2.74658203125E-3</v>
      </c>
      <c r="J962" s="12">
        <v>7.6904296875E-2</v>
      </c>
    </row>
    <row r="963" spans="1:10" x14ac:dyDescent="0.2">
      <c r="A963">
        <v>96</v>
      </c>
      <c r="B963" s="10">
        <v>4.5166015625E-2</v>
      </c>
      <c r="C963" s="11">
        <v>5.7067871093800002E-2</v>
      </c>
      <c r="D963" s="12">
        <v>1.03759765625E-2</v>
      </c>
      <c r="E963" s="10">
        <v>4.7607421875E-2</v>
      </c>
      <c r="F963" s="11">
        <v>2.13623046875E-3</v>
      </c>
      <c r="G963" s="12">
        <v>7.6904296875E-2</v>
      </c>
      <c r="H963" s="10">
        <v>7.4768066406199998E-2</v>
      </c>
      <c r="I963" s="11">
        <v>2.13623046875E-3</v>
      </c>
      <c r="J963" s="12">
        <v>7.6904296875E-2</v>
      </c>
    </row>
    <row r="964" spans="1:10" x14ac:dyDescent="0.2">
      <c r="A964">
        <v>96.1</v>
      </c>
      <c r="B964" s="10">
        <v>4.5166015625E-2</v>
      </c>
      <c r="C964" s="11">
        <v>5.2185058593800002E-2</v>
      </c>
      <c r="D964" s="12">
        <v>5.4931640625E-3</v>
      </c>
      <c r="E964" s="10">
        <v>5.7373046875E-2</v>
      </c>
      <c r="F964" s="11">
        <v>2.13623046875E-3</v>
      </c>
      <c r="G964" s="12">
        <v>7.2021484375E-2</v>
      </c>
      <c r="H964" s="10">
        <v>8.4533691406199998E-2</v>
      </c>
      <c r="I964" s="11">
        <v>2.13623046875E-3</v>
      </c>
      <c r="J964" s="12">
        <v>7.2021484375E-2</v>
      </c>
    </row>
    <row r="965" spans="1:10" x14ac:dyDescent="0.2">
      <c r="A965">
        <v>96.2</v>
      </c>
      <c r="B965" s="10">
        <v>4.5166015625E-2</v>
      </c>
      <c r="C965" s="11">
        <v>5.2185058593800002E-2</v>
      </c>
      <c r="D965" s="12">
        <v>6.103515625E-4</v>
      </c>
      <c r="E965" s="10">
        <v>6.7138671875E-2</v>
      </c>
      <c r="F965" s="11">
        <v>2.13623046875E-3</v>
      </c>
      <c r="G965" s="12">
        <v>6.7443847656199998E-2</v>
      </c>
      <c r="H965" s="10">
        <v>9.4299316406199998E-2</v>
      </c>
      <c r="I965" s="11">
        <v>2.13623046875E-3</v>
      </c>
      <c r="J965" s="12">
        <v>6.7443847656199998E-2</v>
      </c>
    </row>
    <row r="966" spans="1:10" x14ac:dyDescent="0.2">
      <c r="A966">
        <v>96.3</v>
      </c>
      <c r="B966" s="10">
        <v>4.0283203125E-2</v>
      </c>
      <c r="C966" s="11">
        <v>5.2185058593800002E-2</v>
      </c>
      <c r="D966" s="12">
        <v>6.103515625E-4</v>
      </c>
      <c r="E966" s="10">
        <v>7.6599121093800002E-2</v>
      </c>
      <c r="F966" s="11">
        <v>2.13623046875E-3</v>
      </c>
      <c r="G966" s="12">
        <v>6.7443847656199998E-2</v>
      </c>
      <c r="H966" s="10">
        <v>0.10406494140600001</v>
      </c>
      <c r="I966" s="11">
        <v>2.13623046875E-3</v>
      </c>
      <c r="J966" s="12">
        <v>6.7443847656199998E-2</v>
      </c>
    </row>
    <row r="967" spans="1:10" x14ac:dyDescent="0.2">
      <c r="A967">
        <v>96.4</v>
      </c>
      <c r="B967" s="10">
        <v>4.5166015625E-2</v>
      </c>
      <c r="C967" s="11">
        <v>4.7302246093800002E-2</v>
      </c>
      <c r="D967" s="12">
        <v>6.103515625E-4</v>
      </c>
      <c r="E967" s="10">
        <v>8.6364746093800002E-2</v>
      </c>
      <c r="F967" s="11">
        <v>2.13623046875E-3</v>
      </c>
      <c r="G967" s="12">
        <v>6.2561035156199998E-2</v>
      </c>
      <c r="H967" s="10">
        <v>0.11383056640600001</v>
      </c>
      <c r="I967" s="11">
        <v>2.13623046875E-3</v>
      </c>
      <c r="J967" s="12">
        <v>6.2561035156199998E-2</v>
      </c>
    </row>
    <row r="968" spans="1:10" x14ac:dyDescent="0.2">
      <c r="A968">
        <v>96.5</v>
      </c>
      <c r="B968" s="10">
        <v>4.0283203125E-2</v>
      </c>
      <c r="C968" s="11">
        <v>4.7302246093800002E-2</v>
      </c>
      <c r="D968" s="12">
        <v>6.103515625E-4</v>
      </c>
      <c r="E968" s="10">
        <v>9.1247558593800002E-2</v>
      </c>
      <c r="F968" s="11">
        <v>2.13623046875E-3</v>
      </c>
      <c r="G968" s="12">
        <v>6.2561035156199998E-2</v>
      </c>
      <c r="H968" s="10">
        <v>0.12359619140600001</v>
      </c>
      <c r="I968" s="11">
        <v>2.13623046875E-3</v>
      </c>
      <c r="J968" s="12">
        <v>6.2561035156199998E-2</v>
      </c>
    </row>
    <row r="969" spans="1:10" x14ac:dyDescent="0.2">
      <c r="A969">
        <v>96.6</v>
      </c>
      <c r="B969" s="10">
        <v>4.5166015625E-2</v>
      </c>
      <c r="C969" s="11">
        <v>4.7302246093800002E-2</v>
      </c>
      <c r="D969" s="12">
        <v>6.103515625E-4</v>
      </c>
      <c r="E969" s="10">
        <v>0.10101318359399999</v>
      </c>
      <c r="F969" s="11">
        <v>2.13623046875E-3</v>
      </c>
      <c r="G969" s="12">
        <v>5.7678222656199998E-2</v>
      </c>
      <c r="H969" s="10">
        <v>0.137939453125</v>
      </c>
      <c r="I969" s="11">
        <v>2.13623046875E-3</v>
      </c>
      <c r="J969" s="12">
        <v>5.7678222656199998E-2</v>
      </c>
    </row>
    <row r="970" spans="1:10" x14ac:dyDescent="0.2">
      <c r="A970">
        <v>96.7</v>
      </c>
      <c r="B970" s="10">
        <v>4.5166015625E-2</v>
      </c>
      <c r="C970" s="11">
        <v>4.2419433593800002E-2</v>
      </c>
      <c r="D970" s="12">
        <v>6.103515625E-4</v>
      </c>
      <c r="E970" s="10">
        <v>0.10589599609399999</v>
      </c>
      <c r="F970" s="11">
        <v>7.01904296875E-3</v>
      </c>
      <c r="G970" s="12">
        <v>5.2795410156199998E-2</v>
      </c>
      <c r="H970" s="10">
        <v>0.142822265625</v>
      </c>
      <c r="I970" s="11">
        <v>7.01904296875E-3</v>
      </c>
      <c r="J970" s="12">
        <v>5.2795410156199998E-2</v>
      </c>
    </row>
    <row r="971" spans="1:10" x14ac:dyDescent="0.2">
      <c r="A971">
        <v>96.8</v>
      </c>
      <c r="B971" s="10">
        <v>4.5166015625E-2</v>
      </c>
      <c r="C971" s="11">
        <v>4.2419433593800002E-2</v>
      </c>
      <c r="D971" s="12">
        <v>6.103515625E-4</v>
      </c>
      <c r="E971" s="10">
        <v>0.12054443359399999</v>
      </c>
      <c r="F971" s="11">
        <v>2.13623046875E-3</v>
      </c>
      <c r="G971" s="12">
        <v>5.2795410156199998E-2</v>
      </c>
      <c r="H971" s="10">
        <v>0.152587890625</v>
      </c>
      <c r="I971" s="11">
        <v>2.13623046875E-3</v>
      </c>
      <c r="J971" s="12">
        <v>5.2795410156199998E-2</v>
      </c>
    </row>
    <row r="972" spans="1:10" x14ac:dyDescent="0.2">
      <c r="A972">
        <v>96.9</v>
      </c>
      <c r="B972" s="10">
        <v>4.0283203125E-2</v>
      </c>
      <c r="C972" s="11">
        <v>4.2419433593800002E-2</v>
      </c>
      <c r="D972" s="12">
        <v>5.4931640625E-3</v>
      </c>
      <c r="E972" s="10">
        <v>0.12542724609399999</v>
      </c>
      <c r="F972" s="11">
        <v>7.01904296875E-3</v>
      </c>
      <c r="G972" s="12">
        <v>4.7912597656199998E-2</v>
      </c>
      <c r="H972" s="10">
        <v>0.162353515625</v>
      </c>
      <c r="I972" s="11">
        <v>7.01904296875E-3</v>
      </c>
      <c r="J972" s="12">
        <v>4.7912597656199998E-2</v>
      </c>
    </row>
    <row r="973" spans="1:10" x14ac:dyDescent="0.2">
      <c r="A973">
        <v>97</v>
      </c>
      <c r="B973" s="10">
        <v>4.0283203125E-2</v>
      </c>
      <c r="C973" s="11">
        <v>3.7536621093800002E-2</v>
      </c>
      <c r="D973" s="12">
        <v>1.03759765625E-2</v>
      </c>
      <c r="E973" s="10">
        <v>0.13488769531200001</v>
      </c>
      <c r="F973" s="11">
        <v>7.01904296875E-3</v>
      </c>
      <c r="G973" s="12">
        <v>4.3029785156199998E-2</v>
      </c>
      <c r="H973" s="10">
        <v>0.172119140625</v>
      </c>
      <c r="I973" s="11">
        <v>7.01904296875E-3</v>
      </c>
      <c r="J973" s="12">
        <v>4.3029785156199998E-2</v>
      </c>
    </row>
    <row r="974" spans="1:10" x14ac:dyDescent="0.2">
      <c r="A974">
        <v>97.1</v>
      </c>
      <c r="B974" s="10">
        <v>4.0283203125E-2</v>
      </c>
      <c r="C974" s="11">
        <v>3.7536621093800002E-2</v>
      </c>
      <c r="D974" s="12">
        <v>1.9836425781199998E-2</v>
      </c>
      <c r="E974" s="10">
        <v>0.14465332031200001</v>
      </c>
      <c r="F974" s="11">
        <v>7.01904296875E-3</v>
      </c>
      <c r="G974" s="12">
        <v>3.8146972656199998E-2</v>
      </c>
      <c r="H974" s="10">
        <v>0.177001953125</v>
      </c>
      <c r="I974" s="11">
        <v>7.01904296875E-3</v>
      </c>
      <c r="J974" s="12">
        <v>3.8146972656199998E-2</v>
      </c>
    </row>
    <row r="975" spans="1:10" x14ac:dyDescent="0.2">
      <c r="A975">
        <v>97.2</v>
      </c>
      <c r="B975" s="10">
        <v>4.0283203125E-2</v>
      </c>
      <c r="C975" s="11">
        <v>3.2653808593800002E-2</v>
      </c>
      <c r="D975" s="12">
        <v>2.4719238281199998E-2</v>
      </c>
      <c r="E975" s="10">
        <v>0.15441894531200001</v>
      </c>
      <c r="F975" s="11">
        <v>7.01904296875E-3</v>
      </c>
      <c r="G975" s="12">
        <v>2.8381347656199998E-2</v>
      </c>
      <c r="H975" s="10">
        <v>0.18646240234399999</v>
      </c>
      <c r="I975" s="11">
        <v>7.01904296875E-3</v>
      </c>
      <c r="J975" s="12">
        <v>2.8381347656199998E-2</v>
      </c>
    </row>
    <row r="976" spans="1:10" x14ac:dyDescent="0.2">
      <c r="A976">
        <v>97.3</v>
      </c>
      <c r="B976" s="10">
        <v>4.0283203125E-2</v>
      </c>
      <c r="C976" s="11">
        <v>3.2653808593800002E-2</v>
      </c>
      <c r="D976" s="12">
        <v>2.9602050781199998E-2</v>
      </c>
      <c r="E976" s="10">
        <v>0.15930175781200001</v>
      </c>
      <c r="F976" s="11">
        <v>7.01904296875E-3</v>
      </c>
      <c r="G976" s="12">
        <v>2.3498535156199998E-2</v>
      </c>
      <c r="H976" s="10">
        <v>0.19622802734399999</v>
      </c>
      <c r="I976" s="11">
        <v>7.01904296875E-3</v>
      </c>
      <c r="J976" s="12">
        <v>2.3498535156199998E-2</v>
      </c>
    </row>
    <row r="977" spans="1:10" x14ac:dyDescent="0.2">
      <c r="A977">
        <v>97.4</v>
      </c>
      <c r="B977" s="10">
        <v>4.0283203125E-2</v>
      </c>
      <c r="C977" s="11">
        <v>2.7770996093800002E-2</v>
      </c>
      <c r="D977" s="12">
        <v>3.4484863281199998E-2</v>
      </c>
      <c r="E977" s="10">
        <v>0.16906738281200001</v>
      </c>
      <c r="F977" s="11">
        <v>1.19018554688E-2</v>
      </c>
      <c r="G977" s="12">
        <v>1.40380859375E-2</v>
      </c>
      <c r="H977" s="10">
        <v>0.20111083984399999</v>
      </c>
      <c r="I977" s="11">
        <v>1.19018554688E-2</v>
      </c>
      <c r="J977" s="12">
        <v>1.40380859375E-2</v>
      </c>
    </row>
    <row r="978" spans="1:10" x14ac:dyDescent="0.2">
      <c r="A978">
        <v>97.5</v>
      </c>
      <c r="B978" s="10">
        <v>4.0283203125E-2</v>
      </c>
      <c r="C978" s="11">
        <v>2.7770996093800002E-2</v>
      </c>
      <c r="D978" s="12">
        <v>3.9367675781199998E-2</v>
      </c>
      <c r="E978" s="10">
        <v>0.17395019531200001</v>
      </c>
      <c r="F978" s="11">
        <v>1.19018554688E-2</v>
      </c>
      <c r="G978" s="12">
        <v>1.40380859375E-2</v>
      </c>
      <c r="H978" s="10">
        <v>0.21087646484399999</v>
      </c>
      <c r="I978" s="11">
        <v>1.19018554688E-2</v>
      </c>
      <c r="J978" s="12">
        <v>1.40380859375E-2</v>
      </c>
    </row>
    <row r="979" spans="1:10" x14ac:dyDescent="0.2">
      <c r="A979">
        <v>97.6</v>
      </c>
      <c r="B979" s="10">
        <v>4.0283203125E-2</v>
      </c>
      <c r="C979" s="11">
        <v>2.7770996093800002E-2</v>
      </c>
      <c r="D979" s="12">
        <v>4.4250488281199998E-2</v>
      </c>
      <c r="E979" s="10">
        <v>0.18341064453100001</v>
      </c>
      <c r="F979" s="11">
        <v>1.19018554688E-2</v>
      </c>
      <c r="G979" s="12">
        <v>4.2724609375E-3</v>
      </c>
      <c r="H979" s="10">
        <v>0.21575927734399999</v>
      </c>
      <c r="I979" s="11">
        <v>1.19018554688E-2</v>
      </c>
      <c r="J979" s="12">
        <v>4.2724609375E-3</v>
      </c>
    </row>
    <row r="980" spans="1:10" x14ac:dyDescent="0.2">
      <c r="A980">
        <v>97.7</v>
      </c>
      <c r="B980" s="10">
        <v>3.5400390625E-2</v>
      </c>
      <c r="C980" s="11">
        <v>2.2888183593800002E-2</v>
      </c>
      <c r="D980" s="12">
        <v>4.9133300781199998E-2</v>
      </c>
      <c r="E980" s="10">
        <v>0.19317626953100001</v>
      </c>
      <c r="F980" s="11">
        <v>7.01904296875E-3</v>
      </c>
      <c r="G980" s="12">
        <v>4.2724609375E-3</v>
      </c>
      <c r="H980" s="10">
        <v>0.22064208984399999</v>
      </c>
      <c r="I980" s="11">
        <v>7.01904296875E-3</v>
      </c>
      <c r="J980" s="12">
        <v>4.2724609375E-3</v>
      </c>
    </row>
    <row r="981" spans="1:10" x14ac:dyDescent="0.2">
      <c r="A981">
        <v>97.8</v>
      </c>
      <c r="B981" s="10">
        <v>3.5400390625E-2</v>
      </c>
      <c r="C981" s="11">
        <v>2.2888183593800002E-2</v>
      </c>
      <c r="D981" s="12">
        <v>5.8898925781199998E-2</v>
      </c>
      <c r="E981" s="10">
        <v>0.19805908203100001</v>
      </c>
      <c r="F981" s="11">
        <v>1.19018554688E-2</v>
      </c>
      <c r="G981" s="12">
        <v>-6.103515625E-4</v>
      </c>
      <c r="H981" s="10">
        <v>0.22552490234399999</v>
      </c>
      <c r="I981" s="11">
        <v>1.19018554688E-2</v>
      </c>
      <c r="J981" s="12">
        <v>-6.103515625E-4</v>
      </c>
    </row>
    <row r="982" spans="1:10" x14ac:dyDescent="0.2">
      <c r="A982">
        <v>97.9</v>
      </c>
      <c r="B982" s="10">
        <v>3.5400390625E-2</v>
      </c>
      <c r="C982" s="11">
        <v>2.2888183593800002E-2</v>
      </c>
      <c r="D982" s="12">
        <v>5.8898925781199998E-2</v>
      </c>
      <c r="E982" s="10">
        <v>0.20294189453100001</v>
      </c>
      <c r="F982" s="11">
        <v>1.19018554688E-2</v>
      </c>
      <c r="G982" s="12">
        <v>-6.103515625E-4</v>
      </c>
      <c r="H982" s="10">
        <v>0.23040771484399999</v>
      </c>
      <c r="I982" s="11">
        <v>1.19018554688E-2</v>
      </c>
      <c r="J982" s="12">
        <v>-6.103515625E-4</v>
      </c>
    </row>
    <row r="983" spans="1:10" x14ac:dyDescent="0.2">
      <c r="A983">
        <v>98</v>
      </c>
      <c r="B983" s="10">
        <v>3.5400390625E-2</v>
      </c>
      <c r="C983" s="11">
        <v>1.8005371093800002E-2</v>
      </c>
      <c r="D983" s="12">
        <v>6.3781738281199998E-2</v>
      </c>
      <c r="E983" s="10">
        <v>0.21270751953100001</v>
      </c>
      <c r="F983" s="11">
        <v>7.01904296875E-3</v>
      </c>
      <c r="G983" s="12">
        <v>-6.103515625E-4</v>
      </c>
      <c r="H983" s="10">
        <v>0.23986816406200001</v>
      </c>
      <c r="I983" s="11">
        <v>7.01904296875E-3</v>
      </c>
      <c r="J983" s="12">
        <v>-6.103515625E-4</v>
      </c>
    </row>
    <row r="984" spans="1:10" x14ac:dyDescent="0.2">
      <c r="A984">
        <v>98.1</v>
      </c>
      <c r="B984" s="10">
        <v>3.5400390625E-2</v>
      </c>
      <c r="C984" s="11">
        <v>1.8005371093800002E-2</v>
      </c>
      <c r="D984" s="12">
        <v>7.32421875E-2</v>
      </c>
      <c r="E984" s="10">
        <v>0.21270751953100001</v>
      </c>
      <c r="F984" s="11">
        <v>7.01904296875E-3</v>
      </c>
      <c r="G984" s="12">
        <v>-6.103515625E-4</v>
      </c>
      <c r="H984" s="10">
        <v>0.24475097656200001</v>
      </c>
      <c r="I984" s="11">
        <v>7.01904296875E-3</v>
      </c>
      <c r="J984" s="12">
        <v>-6.103515625E-4</v>
      </c>
    </row>
    <row r="985" spans="1:10" x14ac:dyDescent="0.2">
      <c r="A985">
        <v>98.2</v>
      </c>
      <c r="B985" s="10">
        <v>3.5400390625E-2</v>
      </c>
      <c r="C985" s="11">
        <v>1.3427734375E-2</v>
      </c>
      <c r="D985" s="12">
        <v>8.30078125E-2</v>
      </c>
      <c r="E985" s="10">
        <v>0.21759033203100001</v>
      </c>
      <c r="F985" s="11">
        <v>7.01904296875E-3</v>
      </c>
      <c r="G985" s="12">
        <v>4.2724609375E-3</v>
      </c>
      <c r="H985" s="10">
        <v>0.24475097656200001</v>
      </c>
      <c r="I985" s="11">
        <v>7.01904296875E-3</v>
      </c>
      <c r="J985" s="12">
        <v>4.2724609375E-3</v>
      </c>
    </row>
    <row r="986" spans="1:10" x14ac:dyDescent="0.2">
      <c r="A986">
        <v>98.3</v>
      </c>
      <c r="B986" s="10">
        <v>3.5400390625E-2</v>
      </c>
      <c r="C986" s="11">
        <v>1.3427734375E-2</v>
      </c>
      <c r="D986" s="12">
        <v>8.30078125E-2</v>
      </c>
      <c r="E986" s="10">
        <v>0.21759033203100001</v>
      </c>
      <c r="F986" s="11">
        <v>7.01904296875E-3</v>
      </c>
      <c r="G986" s="12">
        <v>9.1552734375E-3</v>
      </c>
      <c r="H986" s="10">
        <v>0.24475097656200001</v>
      </c>
      <c r="I986" s="11">
        <v>7.01904296875E-3</v>
      </c>
      <c r="J986" s="12">
        <v>9.1552734375E-3</v>
      </c>
    </row>
    <row r="987" spans="1:10" x14ac:dyDescent="0.2">
      <c r="A987">
        <v>98.4</v>
      </c>
      <c r="B987" s="10">
        <v>3.5400390625E-2</v>
      </c>
      <c r="C987" s="11">
        <v>8.544921875E-3</v>
      </c>
      <c r="D987" s="12">
        <v>8.7890625E-2</v>
      </c>
      <c r="E987" s="10">
        <v>0.22247314453100001</v>
      </c>
      <c r="F987" s="11">
        <v>2.13623046875E-3</v>
      </c>
      <c r="G987" s="12">
        <v>1.40380859375E-2</v>
      </c>
      <c r="H987" s="10">
        <v>0.24963378906200001</v>
      </c>
      <c r="I987" s="11">
        <v>2.13623046875E-3</v>
      </c>
      <c r="J987" s="12">
        <v>1.40380859375E-2</v>
      </c>
    </row>
    <row r="988" spans="1:10" x14ac:dyDescent="0.2">
      <c r="A988">
        <v>98.5</v>
      </c>
      <c r="B988" s="10">
        <v>3.0517578125E-2</v>
      </c>
      <c r="C988" s="11">
        <v>1.3427734375E-2</v>
      </c>
      <c r="D988" s="12">
        <v>9.27734375E-2</v>
      </c>
      <c r="E988" s="10">
        <v>0.21759033203100001</v>
      </c>
      <c r="F988" s="11">
        <v>2.13623046875E-3</v>
      </c>
      <c r="G988" s="12">
        <v>2.3498535156199998E-2</v>
      </c>
      <c r="H988" s="10">
        <v>0.24963378906200001</v>
      </c>
      <c r="I988" s="11">
        <v>2.13623046875E-3</v>
      </c>
      <c r="J988" s="12">
        <v>2.3498535156199998E-2</v>
      </c>
    </row>
    <row r="989" spans="1:10" x14ac:dyDescent="0.2">
      <c r="A989">
        <v>98.6</v>
      </c>
      <c r="B989" s="10">
        <v>3.0517578125E-2</v>
      </c>
      <c r="C989" s="11">
        <v>8.544921875E-3</v>
      </c>
      <c r="D989" s="12">
        <v>0.1025390625</v>
      </c>
      <c r="E989" s="10">
        <v>0.22247314453100001</v>
      </c>
      <c r="F989" s="11">
        <v>2.13623046875E-3</v>
      </c>
      <c r="G989" s="12">
        <v>2.8381347656199998E-2</v>
      </c>
      <c r="H989" s="10">
        <v>0.25451660156200001</v>
      </c>
      <c r="I989" s="11">
        <v>2.13623046875E-3</v>
      </c>
      <c r="J989" s="12">
        <v>2.8381347656199998E-2</v>
      </c>
    </row>
    <row r="990" spans="1:10" x14ac:dyDescent="0.2">
      <c r="A990">
        <v>98.7</v>
      </c>
      <c r="B990" s="10">
        <v>3.0517578125E-2</v>
      </c>
      <c r="C990" s="11">
        <v>8.544921875E-3</v>
      </c>
      <c r="D990" s="12">
        <v>0.1025390625</v>
      </c>
      <c r="E990" s="10">
        <v>0.22247314453100001</v>
      </c>
      <c r="F990" s="11">
        <v>2.13623046875E-3</v>
      </c>
      <c r="G990" s="12">
        <v>3.8146972656199998E-2</v>
      </c>
      <c r="H990" s="10">
        <v>0.25451660156200001</v>
      </c>
      <c r="I990" s="11">
        <v>2.13623046875E-3</v>
      </c>
      <c r="J990" s="12">
        <v>3.8146972656199998E-2</v>
      </c>
    </row>
    <row r="991" spans="1:10" x14ac:dyDescent="0.2">
      <c r="A991">
        <v>98.8</v>
      </c>
      <c r="B991" s="10">
        <v>3.0517578125E-2</v>
      </c>
      <c r="C991" s="11">
        <v>3.662109375E-3</v>
      </c>
      <c r="D991" s="12">
        <v>0.107421875</v>
      </c>
      <c r="E991" s="10">
        <v>0.22735595703100001</v>
      </c>
      <c r="F991" s="11">
        <v>2.13623046875E-3</v>
      </c>
      <c r="G991" s="12">
        <v>4.3029785156199998E-2</v>
      </c>
      <c r="H991" s="10">
        <v>0.25451660156200001</v>
      </c>
      <c r="I991" s="11">
        <v>2.13623046875E-3</v>
      </c>
      <c r="J991" s="12">
        <v>4.3029785156199998E-2</v>
      </c>
    </row>
    <row r="992" spans="1:10" x14ac:dyDescent="0.2">
      <c r="A992">
        <v>98.9</v>
      </c>
      <c r="B992" s="10">
        <v>3.0517578125E-2</v>
      </c>
      <c r="C992" s="11">
        <v>3.662109375E-3</v>
      </c>
      <c r="D992" s="12">
        <v>0.1123046875</v>
      </c>
      <c r="E992" s="10">
        <v>0.22247314453100001</v>
      </c>
      <c r="F992" s="11">
        <v>2.13623046875E-3</v>
      </c>
      <c r="G992" s="12">
        <v>4.7912597656199998E-2</v>
      </c>
      <c r="H992" s="10">
        <v>0.25451660156200001</v>
      </c>
      <c r="I992" s="11">
        <v>2.13623046875E-3</v>
      </c>
      <c r="J992" s="12">
        <v>4.7912597656199998E-2</v>
      </c>
    </row>
    <row r="993" spans="1:10" x14ac:dyDescent="0.2">
      <c r="A993">
        <v>99</v>
      </c>
      <c r="B993" s="10">
        <v>2.5634765625E-2</v>
      </c>
      <c r="C993" s="11">
        <v>3.662109375E-3</v>
      </c>
      <c r="D993" s="12">
        <v>0.1171875</v>
      </c>
      <c r="E993" s="10">
        <v>0.22735595703100001</v>
      </c>
      <c r="F993" s="11">
        <v>2.13623046875E-3</v>
      </c>
      <c r="G993" s="12">
        <v>5.2795410156199998E-2</v>
      </c>
      <c r="H993" s="10">
        <v>0.25451660156200001</v>
      </c>
      <c r="I993" s="11">
        <v>2.13623046875E-3</v>
      </c>
      <c r="J993" s="12">
        <v>5.2795410156199998E-2</v>
      </c>
    </row>
    <row r="994" spans="1:10" x14ac:dyDescent="0.2">
      <c r="A994">
        <v>99.1</v>
      </c>
      <c r="B994" s="10">
        <v>2.5634765625E-2</v>
      </c>
      <c r="C994" s="11">
        <v>3.662109375E-3</v>
      </c>
      <c r="D994" s="12">
        <v>0.1220703125</v>
      </c>
      <c r="E994" s="10">
        <v>0.22247314453100001</v>
      </c>
      <c r="F994" s="11">
        <v>2.13623046875E-3</v>
      </c>
      <c r="G994" s="12">
        <v>6.2561035156199998E-2</v>
      </c>
      <c r="H994" s="10">
        <v>0.25451660156200001</v>
      </c>
      <c r="I994" s="11">
        <v>2.13623046875E-3</v>
      </c>
      <c r="J994" s="12">
        <v>6.2561035156199998E-2</v>
      </c>
    </row>
    <row r="995" spans="1:10" x14ac:dyDescent="0.2">
      <c r="A995">
        <v>99.2</v>
      </c>
      <c r="B995" s="10">
        <v>2.5634765625E-2</v>
      </c>
      <c r="C995" s="11">
        <v>3.662109375E-3</v>
      </c>
      <c r="D995" s="12">
        <v>0.12664794921899999</v>
      </c>
      <c r="E995" s="10">
        <v>0.22735595703100001</v>
      </c>
      <c r="F995" s="11">
        <v>-2.74658203125E-3</v>
      </c>
      <c r="G995" s="12">
        <v>6.7443847656199998E-2</v>
      </c>
      <c r="H995" s="10">
        <v>0.25939941406200001</v>
      </c>
      <c r="I995" s="11">
        <v>-2.74658203125E-3</v>
      </c>
      <c r="J995" s="12">
        <v>6.7443847656199998E-2</v>
      </c>
    </row>
    <row r="996" spans="1:10" x14ac:dyDescent="0.2">
      <c r="A996">
        <v>99.3</v>
      </c>
      <c r="B996" s="10">
        <v>2.5634765625E-2</v>
      </c>
      <c r="C996" s="11">
        <v>-1.220703125E-3</v>
      </c>
      <c r="D996" s="12">
        <v>0.13153076171899999</v>
      </c>
      <c r="E996" s="10">
        <v>0.22735595703100001</v>
      </c>
      <c r="F996" s="11">
        <v>2.13623046875E-3</v>
      </c>
      <c r="G996" s="12">
        <v>7.6904296875E-2</v>
      </c>
      <c r="H996" s="10">
        <v>0.25939941406200001</v>
      </c>
      <c r="I996" s="11">
        <v>2.13623046875E-3</v>
      </c>
      <c r="J996" s="12">
        <v>7.6904296875E-2</v>
      </c>
    </row>
    <row r="997" spans="1:10" x14ac:dyDescent="0.2">
      <c r="A997">
        <v>99.4</v>
      </c>
      <c r="B997" s="10">
        <v>2.5634765625E-2</v>
      </c>
      <c r="C997" s="11">
        <v>3.662109375E-3</v>
      </c>
      <c r="D997" s="12">
        <v>0.13641357421899999</v>
      </c>
      <c r="E997" s="10">
        <v>0.22247314453100001</v>
      </c>
      <c r="F997" s="11">
        <v>2.13623046875E-3</v>
      </c>
      <c r="G997" s="12">
        <v>8.1787109375E-2</v>
      </c>
      <c r="H997" s="10">
        <v>0.25451660156200001</v>
      </c>
      <c r="I997" s="11">
        <v>2.13623046875E-3</v>
      </c>
      <c r="J997" s="12">
        <v>8.1787109375E-2</v>
      </c>
    </row>
    <row r="998" spans="1:10" x14ac:dyDescent="0.2">
      <c r="A998">
        <v>99.5</v>
      </c>
      <c r="B998" s="10">
        <v>2.5634765625E-2</v>
      </c>
      <c r="C998" s="11">
        <v>-1.220703125E-3</v>
      </c>
      <c r="D998" s="12">
        <v>0.13641357421899999</v>
      </c>
      <c r="E998" s="10">
        <v>0.21759033203100001</v>
      </c>
      <c r="F998" s="11">
        <v>2.13623046875E-3</v>
      </c>
      <c r="G998" s="12">
        <v>8.6669921875E-2</v>
      </c>
      <c r="H998" s="10">
        <v>0.25451660156200001</v>
      </c>
      <c r="I998" s="11">
        <v>2.13623046875E-3</v>
      </c>
      <c r="J998" s="12">
        <v>8.6669921875E-2</v>
      </c>
    </row>
    <row r="999" spans="1:10" x14ac:dyDescent="0.2">
      <c r="A999">
        <v>99.6</v>
      </c>
      <c r="B999" s="10">
        <v>2.5634765625E-2</v>
      </c>
      <c r="C999" s="11">
        <v>-1.220703125E-3</v>
      </c>
      <c r="D999" s="12">
        <v>0.14129638671899999</v>
      </c>
      <c r="E999" s="10">
        <v>0.21759033203100001</v>
      </c>
      <c r="F999" s="11">
        <v>-2.74658203125E-3</v>
      </c>
      <c r="G999" s="12">
        <v>9.1552734375E-2</v>
      </c>
      <c r="H999" s="10">
        <v>0.24963378906200001</v>
      </c>
      <c r="I999" s="11">
        <v>-2.74658203125E-3</v>
      </c>
      <c r="J999" s="12">
        <v>9.1552734375E-2</v>
      </c>
    </row>
    <row r="1000" spans="1:10" x14ac:dyDescent="0.2">
      <c r="A1000">
        <v>99.7</v>
      </c>
      <c r="B1000" s="10">
        <v>2.5634765625E-2</v>
      </c>
      <c r="C1000" s="11">
        <v>-1.220703125E-3</v>
      </c>
      <c r="D1000" s="12">
        <v>0.14129638671899999</v>
      </c>
      <c r="E1000" s="10">
        <v>0.20782470703100001</v>
      </c>
      <c r="F1000" s="11">
        <v>-2.74658203125E-3</v>
      </c>
      <c r="G1000" s="12">
        <v>9.6435546875E-2</v>
      </c>
      <c r="H1000" s="10">
        <v>0.24475097656200001</v>
      </c>
      <c r="I1000" s="11">
        <v>-2.74658203125E-3</v>
      </c>
      <c r="J1000" s="12">
        <v>9.6435546875E-2</v>
      </c>
    </row>
    <row r="1001" spans="1:10" x14ac:dyDescent="0.2">
      <c r="A1001">
        <v>99.8</v>
      </c>
      <c r="B1001" s="10">
        <v>2.5634765625E-2</v>
      </c>
      <c r="C1001" s="11">
        <v>-1.220703125E-3</v>
      </c>
      <c r="D1001" s="12">
        <v>0.14617919921899999</v>
      </c>
      <c r="E1001" s="10">
        <v>0.20294189453100001</v>
      </c>
      <c r="F1001" s="11">
        <v>-2.74658203125E-3</v>
      </c>
      <c r="G1001" s="12">
        <v>0.101318359375</v>
      </c>
      <c r="H1001" s="10">
        <v>0.23986816406200001</v>
      </c>
      <c r="I1001" s="11">
        <v>-2.74658203125E-3</v>
      </c>
      <c r="J1001" s="12">
        <v>0.101318359375</v>
      </c>
    </row>
    <row r="1002" spans="1:10" x14ac:dyDescent="0.2">
      <c r="A1002">
        <v>99.9</v>
      </c>
      <c r="B1002" s="10">
        <v>2.5634765625E-2</v>
      </c>
      <c r="C1002" s="11">
        <v>-1.220703125E-3</v>
      </c>
      <c r="D1002" s="12">
        <v>0.14129638671899999</v>
      </c>
      <c r="E1002" s="10">
        <v>0.19317626953100001</v>
      </c>
      <c r="F1002" s="11">
        <v>-2.74658203125E-3</v>
      </c>
      <c r="G1002" s="12">
        <v>0.106201171875</v>
      </c>
      <c r="H1002" s="10">
        <v>0.23498535156200001</v>
      </c>
      <c r="I1002" s="11">
        <v>-2.74658203125E-3</v>
      </c>
      <c r="J1002" s="12">
        <v>0.106201171875</v>
      </c>
    </row>
    <row r="1003" spans="1:10" x14ac:dyDescent="0.2">
      <c r="A1003">
        <v>100</v>
      </c>
      <c r="B1003" s="10">
        <v>2.5634765625E-2</v>
      </c>
      <c r="C1003" s="11">
        <v>-1.220703125E-3</v>
      </c>
      <c r="D1003" s="12">
        <v>0.14617919921899999</v>
      </c>
      <c r="E1003" s="10">
        <v>0.18341064453100001</v>
      </c>
      <c r="F1003" s="11">
        <v>2.13623046875E-3</v>
      </c>
      <c r="G1003" s="12">
        <v>0.111083984375</v>
      </c>
      <c r="H1003" s="10">
        <v>0.22552490234399999</v>
      </c>
      <c r="I1003" s="11">
        <v>2.13623046875E-3</v>
      </c>
      <c r="J1003" s="12">
        <v>0.111083984375</v>
      </c>
    </row>
    <row r="1004" spans="1:10" x14ac:dyDescent="0.2">
      <c r="A1004">
        <v>100.1</v>
      </c>
      <c r="B1004" s="10">
        <v>2.0751953125E-2</v>
      </c>
      <c r="C1004" s="11">
        <v>-1.220703125E-3</v>
      </c>
      <c r="D1004" s="12">
        <v>0.14617919921899999</v>
      </c>
      <c r="E1004" s="10">
        <v>0.17883300781200001</v>
      </c>
      <c r="F1004" s="11">
        <v>-2.74658203125E-3</v>
      </c>
      <c r="G1004" s="12">
        <v>0.120849609375</v>
      </c>
      <c r="H1004" s="10">
        <v>0.21575927734399999</v>
      </c>
      <c r="I1004" s="11">
        <v>-2.74658203125E-3</v>
      </c>
      <c r="J1004" s="12">
        <v>0.120849609375</v>
      </c>
    </row>
    <row r="1005" spans="1:10" x14ac:dyDescent="0.2">
      <c r="A1005">
        <v>100.2</v>
      </c>
      <c r="B1005" s="10">
        <v>2.0751953125E-2</v>
      </c>
      <c r="C1005" s="11">
        <v>-1.220703125E-3</v>
      </c>
      <c r="D1005" s="12">
        <v>0.15106201171899999</v>
      </c>
      <c r="E1005" s="10">
        <v>0.16906738281200001</v>
      </c>
      <c r="F1005" s="11">
        <v>-2.74658203125E-3</v>
      </c>
      <c r="G1005" s="12">
        <v>0.125732421875</v>
      </c>
      <c r="H1005" s="10">
        <v>0.21087646484399999</v>
      </c>
      <c r="I1005" s="11">
        <v>-2.74658203125E-3</v>
      </c>
      <c r="J1005" s="12">
        <v>0.125732421875</v>
      </c>
    </row>
    <row r="1006" spans="1:10" x14ac:dyDescent="0.2">
      <c r="A1006">
        <v>100.3</v>
      </c>
      <c r="B1006" s="10">
        <v>1.5869140625E-2</v>
      </c>
      <c r="C1006" s="11">
        <v>3.662109375E-3</v>
      </c>
      <c r="D1006" s="12">
        <v>0.15106201171899999</v>
      </c>
      <c r="E1006" s="10">
        <v>0.15930175781200001</v>
      </c>
      <c r="F1006" s="11">
        <v>-2.74658203125E-3</v>
      </c>
      <c r="G1006" s="12">
        <v>0.13519287109399999</v>
      </c>
      <c r="H1006" s="10">
        <v>0.20111083984399999</v>
      </c>
      <c r="I1006" s="11">
        <v>-2.74658203125E-3</v>
      </c>
      <c r="J1006" s="12">
        <v>0.13519287109399999</v>
      </c>
    </row>
    <row r="1007" spans="1:10" x14ac:dyDescent="0.2">
      <c r="A1007">
        <v>100.4</v>
      </c>
      <c r="B1007" s="10">
        <v>1.5869140625E-2</v>
      </c>
      <c r="C1007" s="11">
        <v>3.662109375E-3</v>
      </c>
      <c r="D1007" s="12">
        <v>0.15106201171899999</v>
      </c>
      <c r="E1007" s="10">
        <v>0.15441894531200001</v>
      </c>
      <c r="F1007" s="11">
        <v>-2.74658203125E-3</v>
      </c>
      <c r="G1007" s="12">
        <v>0.13519287109399999</v>
      </c>
      <c r="H1007" s="10">
        <v>0.19622802734399999</v>
      </c>
      <c r="I1007" s="11">
        <v>-2.74658203125E-3</v>
      </c>
      <c r="J1007" s="12">
        <v>0.13519287109399999</v>
      </c>
    </row>
    <row r="1008" spans="1:10" x14ac:dyDescent="0.2">
      <c r="A1008">
        <v>100.5</v>
      </c>
      <c r="B1008" s="10">
        <v>2.0751953125E-2</v>
      </c>
      <c r="C1008" s="11">
        <v>8.544921875E-3</v>
      </c>
      <c r="D1008" s="12">
        <v>0.15106201171899999</v>
      </c>
      <c r="E1008" s="10">
        <v>0.14465332031200001</v>
      </c>
      <c r="F1008" s="11">
        <v>-2.74658203125E-3</v>
      </c>
      <c r="G1008" s="12">
        <v>0.14495849609399999</v>
      </c>
      <c r="H1008" s="10">
        <v>0.18646240234399999</v>
      </c>
      <c r="I1008" s="11">
        <v>-2.74658203125E-3</v>
      </c>
      <c r="J1008" s="12">
        <v>0.14495849609399999</v>
      </c>
    </row>
    <row r="1009" spans="1:10" x14ac:dyDescent="0.2">
      <c r="A1009">
        <v>100.6</v>
      </c>
      <c r="B1009" s="10">
        <v>1.5869140625E-2</v>
      </c>
      <c r="C1009" s="11">
        <v>8.544921875E-3</v>
      </c>
      <c r="D1009" s="12">
        <v>0.15106201171899999</v>
      </c>
      <c r="E1009" s="10">
        <v>0.13977050781200001</v>
      </c>
      <c r="F1009" s="11">
        <v>-2.74658203125E-3</v>
      </c>
      <c r="G1009" s="12">
        <v>0.15472412109399999</v>
      </c>
      <c r="H1009" s="10">
        <v>0.177001953125</v>
      </c>
      <c r="I1009" s="11">
        <v>-2.74658203125E-3</v>
      </c>
      <c r="J1009" s="12">
        <v>0.15472412109399999</v>
      </c>
    </row>
    <row r="1010" spans="1:10" x14ac:dyDescent="0.2">
      <c r="A1010">
        <v>100.7</v>
      </c>
      <c r="B1010" s="10">
        <v>1.5869140625E-2</v>
      </c>
      <c r="C1010" s="11">
        <v>1.3427734375E-2</v>
      </c>
      <c r="D1010" s="12">
        <v>0.15106201171899999</v>
      </c>
      <c r="E1010" s="10">
        <v>0.12542724609399999</v>
      </c>
      <c r="F1010" s="11">
        <v>-2.74658203125E-3</v>
      </c>
      <c r="G1010" s="12">
        <v>0.15472412109399999</v>
      </c>
      <c r="H1010" s="10">
        <v>0.172119140625</v>
      </c>
      <c r="I1010" s="11">
        <v>-2.74658203125E-3</v>
      </c>
      <c r="J1010" s="12">
        <v>0.15472412109399999</v>
      </c>
    </row>
    <row r="1011" spans="1:10" x14ac:dyDescent="0.2">
      <c r="A1011">
        <v>100.8</v>
      </c>
      <c r="B1011" s="10">
        <v>1.12915039062E-2</v>
      </c>
      <c r="C1011" s="11">
        <v>1.3427734375E-2</v>
      </c>
      <c r="D1011" s="12">
        <v>0.15106201171899999</v>
      </c>
      <c r="E1011" s="10">
        <v>0.12054443359399999</v>
      </c>
      <c r="F1011" s="11">
        <v>-2.74658203125E-3</v>
      </c>
      <c r="G1011" s="12">
        <v>0.15960693359399999</v>
      </c>
      <c r="H1011" s="10">
        <v>0.162353515625</v>
      </c>
      <c r="I1011" s="11">
        <v>-2.74658203125E-3</v>
      </c>
      <c r="J1011" s="12">
        <v>0.15960693359399999</v>
      </c>
    </row>
    <row r="1012" spans="1:10" x14ac:dyDescent="0.2">
      <c r="A1012">
        <v>100.9</v>
      </c>
      <c r="B1012" s="10">
        <v>6.40869140625E-3</v>
      </c>
      <c r="C1012" s="11">
        <v>1.8005371093800002E-2</v>
      </c>
      <c r="D1012" s="12">
        <v>0.15106201171899999</v>
      </c>
      <c r="E1012" s="10">
        <v>0.10589599609399999</v>
      </c>
      <c r="F1012" s="11">
        <v>-2.74658203125E-3</v>
      </c>
      <c r="G1012" s="12">
        <v>0.16448974609399999</v>
      </c>
      <c r="H1012" s="10">
        <v>0.152587890625</v>
      </c>
      <c r="I1012" s="11">
        <v>-2.74658203125E-3</v>
      </c>
      <c r="J1012" s="12">
        <v>0.16448974609399999</v>
      </c>
    </row>
    <row r="1013" spans="1:10" x14ac:dyDescent="0.2">
      <c r="A1013">
        <v>101</v>
      </c>
      <c r="B1013" s="10">
        <v>1.12915039062E-2</v>
      </c>
      <c r="C1013" s="11">
        <v>2.2888183593800002E-2</v>
      </c>
      <c r="D1013" s="12">
        <v>0.14617919921899999</v>
      </c>
      <c r="E1013" s="10">
        <v>0.10101318359399999</v>
      </c>
      <c r="F1013" s="11">
        <v>-2.74658203125E-3</v>
      </c>
      <c r="G1013" s="12">
        <v>0.16937255859399999</v>
      </c>
      <c r="H1013" s="10">
        <v>0.147705078125</v>
      </c>
      <c r="I1013" s="11">
        <v>-2.74658203125E-3</v>
      </c>
      <c r="J1013" s="12">
        <v>0.16937255859399999</v>
      </c>
    </row>
    <row r="1014" spans="1:10" x14ac:dyDescent="0.2">
      <c r="A1014">
        <v>101.1</v>
      </c>
      <c r="B1014" s="10">
        <v>6.40869140625E-3</v>
      </c>
      <c r="C1014" s="11">
        <v>2.2888183593800002E-2</v>
      </c>
      <c r="D1014" s="12">
        <v>0.14617919921899999</v>
      </c>
      <c r="E1014" s="10">
        <v>8.6364746093800002E-2</v>
      </c>
      <c r="F1014" s="11">
        <v>-2.74658203125E-3</v>
      </c>
      <c r="G1014" s="12">
        <v>0.17425537109399999</v>
      </c>
      <c r="H1014" s="10">
        <v>0.137939453125</v>
      </c>
      <c r="I1014" s="11">
        <v>-2.74658203125E-3</v>
      </c>
      <c r="J1014" s="12">
        <v>0.17425537109399999</v>
      </c>
    </row>
    <row r="1015" spans="1:10" x14ac:dyDescent="0.2">
      <c r="A1015">
        <v>101.2</v>
      </c>
      <c r="B1015" s="10">
        <v>6.40869140625E-3</v>
      </c>
      <c r="C1015" s="11">
        <v>2.7770996093800002E-2</v>
      </c>
      <c r="D1015" s="12">
        <v>0.14617919921899999</v>
      </c>
      <c r="E1015" s="10">
        <v>8.1481933593800002E-2</v>
      </c>
      <c r="F1015" s="11">
        <v>2.13623046875E-3</v>
      </c>
      <c r="G1015" s="12">
        <v>0.18371582031200001</v>
      </c>
      <c r="H1015" s="10">
        <v>0.128173828125</v>
      </c>
      <c r="I1015" s="11">
        <v>2.13623046875E-3</v>
      </c>
      <c r="J1015" s="12">
        <v>0.18371582031200001</v>
      </c>
    </row>
    <row r="1016" spans="1:10" x14ac:dyDescent="0.2">
      <c r="A1016">
        <v>101.3</v>
      </c>
      <c r="B1016" s="10">
        <v>1.52587890625E-3</v>
      </c>
      <c r="C1016" s="11">
        <v>2.7770996093800002E-2</v>
      </c>
      <c r="D1016" s="12">
        <v>0.13641357421899999</v>
      </c>
      <c r="E1016" s="10">
        <v>6.7138671875E-2</v>
      </c>
      <c r="F1016" s="11">
        <v>2.13623046875E-3</v>
      </c>
      <c r="G1016" s="12">
        <v>0.18371582031200001</v>
      </c>
      <c r="H1016" s="10">
        <v>0.11871337890600001</v>
      </c>
      <c r="I1016" s="11">
        <v>2.13623046875E-3</v>
      </c>
      <c r="J1016" s="12">
        <v>0.18371582031200001</v>
      </c>
    </row>
    <row r="1017" spans="1:10" x14ac:dyDescent="0.2">
      <c r="A1017">
        <v>101.4</v>
      </c>
      <c r="B1017" s="10">
        <v>1.52587890625E-3</v>
      </c>
      <c r="C1017" s="11">
        <v>2.7770996093800002E-2</v>
      </c>
      <c r="D1017" s="12">
        <v>0.13641357421899999</v>
      </c>
      <c r="E1017" s="10">
        <v>6.2255859375E-2</v>
      </c>
      <c r="F1017" s="11">
        <v>7.01904296875E-3</v>
      </c>
      <c r="G1017" s="12">
        <v>0.18371582031200001</v>
      </c>
      <c r="H1017" s="10">
        <v>0.11383056640600001</v>
      </c>
      <c r="I1017" s="11">
        <v>7.01904296875E-3</v>
      </c>
      <c r="J1017" s="12">
        <v>0.18371582031200001</v>
      </c>
    </row>
    <row r="1018" spans="1:10" x14ac:dyDescent="0.2">
      <c r="A1018">
        <v>101.5</v>
      </c>
      <c r="B1018" s="10">
        <v>1.52587890625E-3</v>
      </c>
      <c r="C1018" s="11">
        <v>3.7536621093800002E-2</v>
      </c>
      <c r="D1018" s="12">
        <v>0.13153076171899999</v>
      </c>
      <c r="E1018" s="10">
        <v>4.2724609375E-2</v>
      </c>
      <c r="F1018" s="11">
        <v>7.01904296875E-3</v>
      </c>
      <c r="G1018" s="12">
        <v>0.19348144531200001</v>
      </c>
      <c r="H1018" s="10">
        <v>0.10406494140600001</v>
      </c>
      <c r="I1018" s="11">
        <v>7.01904296875E-3</v>
      </c>
      <c r="J1018" s="12">
        <v>0.19348144531200001</v>
      </c>
    </row>
    <row r="1019" spans="1:10" x14ac:dyDescent="0.2">
      <c r="A1019">
        <v>101.6</v>
      </c>
      <c r="B1019" s="10">
        <v>1.52587890625E-3</v>
      </c>
      <c r="C1019" s="11">
        <v>3.7536621093800002E-2</v>
      </c>
      <c r="D1019" s="12">
        <v>0.1220703125</v>
      </c>
      <c r="E1019" s="10">
        <v>3.7841796875E-2</v>
      </c>
      <c r="F1019" s="11">
        <v>7.01904296875E-3</v>
      </c>
      <c r="G1019" s="12">
        <v>0.19348144531200001</v>
      </c>
      <c r="H1019" s="10">
        <v>8.9416503906199998E-2</v>
      </c>
      <c r="I1019" s="11">
        <v>7.01904296875E-3</v>
      </c>
      <c r="J1019" s="12">
        <v>0.19348144531200001</v>
      </c>
    </row>
    <row r="1020" spans="1:10" x14ac:dyDescent="0.2">
      <c r="A1020">
        <v>101.7</v>
      </c>
      <c r="B1020" s="10">
        <v>1.52587890625E-3</v>
      </c>
      <c r="C1020" s="11">
        <v>4.2419433593800002E-2</v>
      </c>
      <c r="D1020" s="12">
        <v>0.1171875</v>
      </c>
      <c r="E1020" s="10">
        <v>2.8076171875E-2</v>
      </c>
      <c r="F1020" s="11">
        <v>1.19018554688E-2</v>
      </c>
      <c r="G1020" s="12">
        <v>0.19836425781200001</v>
      </c>
      <c r="H1020" s="10">
        <v>8.4533691406199998E-2</v>
      </c>
      <c r="I1020" s="11">
        <v>1.19018554688E-2</v>
      </c>
      <c r="J1020" s="12">
        <v>0.19836425781200001</v>
      </c>
    </row>
    <row r="1021" spans="1:10" x14ac:dyDescent="0.2">
      <c r="A1021">
        <v>101.8</v>
      </c>
      <c r="B1021" s="10">
        <v>1.52587890625E-3</v>
      </c>
      <c r="C1021" s="11">
        <v>4.2419433593800002E-2</v>
      </c>
      <c r="D1021" s="12">
        <v>0.1123046875</v>
      </c>
      <c r="E1021" s="10">
        <v>1.8310546875E-2</v>
      </c>
      <c r="F1021" s="11">
        <v>7.01904296875E-3</v>
      </c>
      <c r="G1021" s="12">
        <v>0.19836425781200001</v>
      </c>
      <c r="H1021" s="10">
        <v>7.4768066406199998E-2</v>
      </c>
      <c r="I1021" s="11">
        <v>7.01904296875E-3</v>
      </c>
      <c r="J1021" s="12">
        <v>0.19836425781200001</v>
      </c>
    </row>
    <row r="1022" spans="1:10" x14ac:dyDescent="0.2">
      <c r="A1022">
        <v>101.9</v>
      </c>
      <c r="B1022" s="10">
        <v>-3.35693359375E-3</v>
      </c>
      <c r="C1022" s="11">
        <v>4.7302246093800002E-2</v>
      </c>
      <c r="D1022" s="12">
        <v>0.107421875</v>
      </c>
      <c r="E1022" s="10">
        <v>3.96728515625E-3</v>
      </c>
      <c r="F1022" s="11">
        <v>1.19018554688E-2</v>
      </c>
      <c r="G1022" s="12">
        <v>0.20324707031200001</v>
      </c>
      <c r="H1022" s="10">
        <v>6.53076171875E-2</v>
      </c>
      <c r="I1022" s="11">
        <v>1.19018554688E-2</v>
      </c>
      <c r="J1022" s="12">
        <v>0.20324707031200001</v>
      </c>
    </row>
    <row r="1023" spans="1:10" x14ac:dyDescent="0.2">
      <c r="A1023">
        <v>102</v>
      </c>
      <c r="B1023" s="10">
        <v>1.52587890625E-3</v>
      </c>
      <c r="C1023" s="11">
        <v>4.7302246093800002E-2</v>
      </c>
      <c r="D1023" s="12">
        <v>0.1025390625</v>
      </c>
      <c r="E1023" s="10">
        <v>-9.1552734375E-4</v>
      </c>
      <c r="F1023" s="11">
        <v>1.64794921875E-2</v>
      </c>
      <c r="G1023" s="12">
        <v>0.19836425781200001</v>
      </c>
      <c r="H1023" s="10">
        <v>5.55419921875E-2</v>
      </c>
      <c r="I1023" s="11">
        <v>1.64794921875E-2</v>
      </c>
      <c r="J1023" s="12">
        <v>0.19836425781200001</v>
      </c>
    </row>
    <row r="1024" spans="1:10" x14ac:dyDescent="0.2">
      <c r="A1024">
        <v>102.1</v>
      </c>
      <c r="B1024" s="10">
        <v>-3.35693359375E-3</v>
      </c>
      <c r="C1024" s="11">
        <v>4.7302246093800002E-2</v>
      </c>
      <c r="D1024" s="12">
        <v>9.765625E-2</v>
      </c>
      <c r="E1024" s="10">
        <v>-9.1552734375E-4</v>
      </c>
      <c r="F1024" s="11">
        <v>1.64794921875E-2</v>
      </c>
      <c r="G1024" s="12">
        <v>0.20324707031200001</v>
      </c>
      <c r="H1024" s="10">
        <v>4.57763671875E-2</v>
      </c>
      <c r="I1024" s="11">
        <v>1.64794921875E-2</v>
      </c>
      <c r="J1024" s="12">
        <v>0.20324707031200001</v>
      </c>
    </row>
    <row r="1025" spans="1:10" x14ac:dyDescent="0.2">
      <c r="A1025">
        <v>102.2</v>
      </c>
      <c r="B1025" s="10">
        <v>1.52587890625E-3</v>
      </c>
      <c r="C1025" s="11">
        <v>5.2185058593800002E-2</v>
      </c>
      <c r="D1025" s="12">
        <v>8.7890625E-2</v>
      </c>
      <c r="E1025" s="10">
        <v>-9.1552734375E-4</v>
      </c>
      <c r="F1025" s="11">
        <v>1.64794921875E-2</v>
      </c>
      <c r="G1025" s="12">
        <v>0.19836425781200001</v>
      </c>
      <c r="H1025" s="10">
        <v>3.60107421875E-2</v>
      </c>
      <c r="I1025" s="11">
        <v>1.64794921875E-2</v>
      </c>
      <c r="J1025" s="12">
        <v>0.19836425781200001</v>
      </c>
    </row>
    <row r="1026" spans="1:10" x14ac:dyDescent="0.2">
      <c r="A1026">
        <v>102.3</v>
      </c>
      <c r="B1026" s="10">
        <v>-3.35693359375E-3</v>
      </c>
      <c r="C1026" s="11">
        <v>5.2185058593800002E-2</v>
      </c>
      <c r="D1026" s="12">
        <v>8.30078125E-2</v>
      </c>
      <c r="E1026" s="10">
        <v>-9.1552734375E-4</v>
      </c>
      <c r="F1026" s="11">
        <v>2.13623046875E-2</v>
      </c>
      <c r="G1026" s="12">
        <v>0.20324707031200001</v>
      </c>
      <c r="H1026" s="10">
        <v>2.62451171875E-2</v>
      </c>
      <c r="I1026" s="11">
        <v>2.13623046875E-2</v>
      </c>
      <c r="J1026" s="12">
        <v>0.20324707031200001</v>
      </c>
    </row>
    <row r="1027" spans="1:10" x14ac:dyDescent="0.2">
      <c r="A1027">
        <v>102.4</v>
      </c>
      <c r="B1027" s="10">
        <v>1.52587890625E-3</v>
      </c>
      <c r="C1027" s="11">
        <v>5.2185058593800002E-2</v>
      </c>
      <c r="D1027" s="12">
        <v>7.8125E-2</v>
      </c>
      <c r="E1027" s="10">
        <v>8.85009765625E-3</v>
      </c>
      <c r="F1027" s="11">
        <v>2.13623046875E-2</v>
      </c>
      <c r="G1027" s="12">
        <v>0.20324707031200001</v>
      </c>
      <c r="H1027" s="10">
        <v>1.64794921875E-2</v>
      </c>
      <c r="I1027" s="11">
        <v>2.13623046875E-2</v>
      </c>
      <c r="J1027" s="12">
        <v>0.20324707031200001</v>
      </c>
    </row>
    <row r="1028" spans="1:10" x14ac:dyDescent="0.2">
      <c r="A1028">
        <v>102.5</v>
      </c>
      <c r="B1028" s="10">
        <v>-3.35693359375E-3</v>
      </c>
      <c r="C1028" s="11">
        <v>6.1950683593800002E-2</v>
      </c>
      <c r="D1028" s="12">
        <v>7.32421875E-2</v>
      </c>
      <c r="E1028" s="10">
        <v>1.37329101562E-2</v>
      </c>
      <c r="F1028" s="11">
        <v>2.13623046875E-2</v>
      </c>
      <c r="G1028" s="12">
        <v>0.19836425781200001</v>
      </c>
      <c r="H1028" s="10">
        <v>7.01904296875E-3</v>
      </c>
      <c r="I1028" s="11">
        <v>2.13623046875E-2</v>
      </c>
      <c r="J1028" s="12">
        <v>0.19836425781200001</v>
      </c>
    </row>
    <row r="1029" spans="1:10" x14ac:dyDescent="0.2">
      <c r="A1029">
        <v>102.6</v>
      </c>
      <c r="B1029" s="10">
        <v>-3.35693359375E-3</v>
      </c>
      <c r="C1029" s="11">
        <v>6.1950683593800002E-2</v>
      </c>
      <c r="D1029" s="12">
        <v>6.8359375E-2</v>
      </c>
      <c r="E1029" s="10">
        <v>2.8076171875E-2</v>
      </c>
      <c r="F1029" s="11">
        <v>2.62451171875E-2</v>
      </c>
      <c r="G1029" s="12">
        <v>0.20324707031200001</v>
      </c>
      <c r="H1029" s="10">
        <v>2.13623046875E-3</v>
      </c>
      <c r="I1029" s="11">
        <v>2.62451171875E-2</v>
      </c>
      <c r="J1029" s="12">
        <v>0.20324707031200001</v>
      </c>
    </row>
    <row r="1030" spans="1:10" x14ac:dyDescent="0.2">
      <c r="A1030">
        <v>102.7</v>
      </c>
      <c r="B1030" s="10">
        <v>-3.35693359375E-3</v>
      </c>
      <c r="C1030" s="11">
        <v>6.1950683593800002E-2</v>
      </c>
      <c r="D1030" s="12">
        <v>6.3781738281199998E-2</v>
      </c>
      <c r="E1030" s="10">
        <v>3.7841796875E-2</v>
      </c>
      <c r="F1030" s="11">
        <v>2.62451171875E-2</v>
      </c>
      <c r="G1030" s="12">
        <v>0.19836425781200001</v>
      </c>
      <c r="H1030" s="10">
        <v>2.13623046875E-3</v>
      </c>
      <c r="I1030" s="11">
        <v>2.62451171875E-2</v>
      </c>
      <c r="J1030" s="12">
        <v>0.19836425781200001</v>
      </c>
    </row>
    <row r="1031" spans="1:10" x14ac:dyDescent="0.2">
      <c r="A1031">
        <v>102.8</v>
      </c>
      <c r="B1031" s="10">
        <v>1.52587890625E-3</v>
      </c>
      <c r="C1031" s="11">
        <v>6.1950683593800002E-2</v>
      </c>
      <c r="D1031" s="12">
        <v>5.4016113281199998E-2</v>
      </c>
      <c r="E1031" s="10">
        <v>4.7607421875E-2</v>
      </c>
      <c r="F1031" s="11">
        <v>2.62451171875E-2</v>
      </c>
      <c r="G1031" s="12">
        <v>0.19836425781200001</v>
      </c>
      <c r="H1031" s="10">
        <v>-2.74658203125E-3</v>
      </c>
      <c r="I1031" s="11">
        <v>2.62451171875E-2</v>
      </c>
      <c r="J1031" s="12">
        <v>0.19836425781200001</v>
      </c>
    </row>
    <row r="1032" spans="1:10" x14ac:dyDescent="0.2">
      <c r="A1032">
        <v>102.9</v>
      </c>
      <c r="B1032" s="10">
        <v>1.52587890625E-3</v>
      </c>
      <c r="C1032" s="11">
        <v>6.6833496093800002E-2</v>
      </c>
      <c r="D1032" s="12">
        <v>4.4250488281199998E-2</v>
      </c>
      <c r="E1032" s="10">
        <v>5.7373046875E-2</v>
      </c>
      <c r="F1032" s="11">
        <v>2.62451171875E-2</v>
      </c>
      <c r="G1032" s="12">
        <v>0.19836425781200001</v>
      </c>
      <c r="H1032" s="10">
        <v>-2.74658203125E-3</v>
      </c>
      <c r="I1032" s="11">
        <v>2.62451171875E-2</v>
      </c>
      <c r="J1032" s="12">
        <v>0.19836425781200001</v>
      </c>
    </row>
    <row r="1033" spans="1:10" x14ac:dyDescent="0.2">
      <c r="A1033">
        <v>103</v>
      </c>
      <c r="B1033" s="10">
        <v>-3.35693359375E-3</v>
      </c>
      <c r="C1033" s="11">
        <v>6.6833496093800002E-2</v>
      </c>
      <c r="D1033" s="12">
        <v>4.4250488281199998E-2</v>
      </c>
      <c r="E1033" s="10">
        <v>6.7138671875E-2</v>
      </c>
      <c r="F1033" s="11">
        <v>3.11279296875E-2</v>
      </c>
      <c r="G1033" s="12">
        <v>0.19836425781200001</v>
      </c>
      <c r="H1033" s="10">
        <v>2.13623046875E-3</v>
      </c>
      <c r="I1033" s="11">
        <v>3.11279296875E-2</v>
      </c>
      <c r="J1033" s="12">
        <v>0.19836425781200001</v>
      </c>
    </row>
    <row r="1034" spans="1:10" x14ac:dyDescent="0.2">
      <c r="A1034">
        <v>103.1</v>
      </c>
      <c r="B1034" s="10">
        <v>-3.35693359375E-3</v>
      </c>
      <c r="C1034" s="11">
        <v>7.14111328125E-2</v>
      </c>
      <c r="D1034" s="12">
        <v>3.4484863281199998E-2</v>
      </c>
      <c r="E1034" s="10">
        <v>7.6599121093800002E-2</v>
      </c>
      <c r="F1034" s="11">
        <v>2.62451171875E-2</v>
      </c>
      <c r="G1034" s="12">
        <v>0.19836425781200001</v>
      </c>
      <c r="H1034" s="10">
        <v>2.13623046875E-3</v>
      </c>
      <c r="I1034" s="11">
        <v>2.62451171875E-2</v>
      </c>
      <c r="J1034" s="12">
        <v>0.19836425781200001</v>
      </c>
    </row>
    <row r="1035" spans="1:10" x14ac:dyDescent="0.2">
      <c r="A1035">
        <v>103.2</v>
      </c>
      <c r="B1035" s="10">
        <v>1.52587890625E-3</v>
      </c>
      <c r="C1035" s="11">
        <v>7.14111328125E-2</v>
      </c>
      <c r="D1035" s="12">
        <v>2.4719238281199998E-2</v>
      </c>
      <c r="E1035" s="10">
        <v>8.6364746093800002E-2</v>
      </c>
      <c r="F1035" s="11">
        <v>3.11279296875E-2</v>
      </c>
      <c r="G1035" s="12">
        <v>0.19836425781200001</v>
      </c>
      <c r="H1035" s="10">
        <v>7.01904296875E-3</v>
      </c>
      <c r="I1035" s="11">
        <v>3.11279296875E-2</v>
      </c>
      <c r="J1035" s="12">
        <v>0.19836425781200001</v>
      </c>
    </row>
    <row r="1036" spans="1:10" x14ac:dyDescent="0.2">
      <c r="A1036">
        <v>103.3</v>
      </c>
      <c r="B1036" s="10">
        <v>1.52587890625E-3</v>
      </c>
      <c r="C1036" s="11">
        <v>7.62939453125E-2</v>
      </c>
      <c r="D1036" s="12">
        <v>1.9836425781199998E-2</v>
      </c>
      <c r="E1036" s="10">
        <v>9.1247558593800002E-2</v>
      </c>
      <c r="F1036" s="11">
        <v>3.60107421875E-2</v>
      </c>
      <c r="G1036" s="12">
        <v>0.19348144531200001</v>
      </c>
      <c r="H1036" s="10">
        <v>7.01904296875E-3</v>
      </c>
      <c r="I1036" s="11">
        <v>3.60107421875E-2</v>
      </c>
      <c r="J1036" s="12">
        <v>0.19348144531200001</v>
      </c>
    </row>
    <row r="1037" spans="1:10" x14ac:dyDescent="0.2">
      <c r="A1037">
        <v>103.4</v>
      </c>
      <c r="B1037" s="10">
        <v>1.52587890625E-3</v>
      </c>
      <c r="C1037" s="11">
        <v>8.11767578125E-2</v>
      </c>
      <c r="D1037" s="12">
        <v>1.03759765625E-2</v>
      </c>
      <c r="E1037" s="10">
        <v>0.10589599609399999</v>
      </c>
      <c r="F1037" s="11">
        <v>3.60107421875E-2</v>
      </c>
      <c r="G1037" s="12">
        <v>0.19348144531200001</v>
      </c>
      <c r="H1037" s="10">
        <v>1.64794921875E-2</v>
      </c>
      <c r="I1037" s="11">
        <v>3.60107421875E-2</v>
      </c>
      <c r="J1037" s="12">
        <v>0.19348144531200001</v>
      </c>
    </row>
    <row r="1038" spans="1:10" x14ac:dyDescent="0.2">
      <c r="A1038">
        <v>103.5</v>
      </c>
      <c r="B1038" s="10">
        <v>1.52587890625E-3</v>
      </c>
      <c r="C1038" s="11">
        <v>8.11767578125E-2</v>
      </c>
      <c r="D1038" s="12">
        <v>5.4931640625E-3</v>
      </c>
      <c r="E1038" s="10">
        <v>0.11077880859399999</v>
      </c>
      <c r="F1038" s="11">
        <v>3.60107421875E-2</v>
      </c>
      <c r="G1038" s="12">
        <v>0.19348144531200001</v>
      </c>
      <c r="H1038" s="10">
        <v>2.62451171875E-2</v>
      </c>
      <c r="I1038" s="11">
        <v>3.60107421875E-2</v>
      </c>
      <c r="J1038" s="12">
        <v>0.19348144531200001</v>
      </c>
    </row>
    <row r="1039" spans="1:10" x14ac:dyDescent="0.2">
      <c r="A1039">
        <v>103.6</v>
      </c>
      <c r="B1039" s="10">
        <v>1.52587890625E-3</v>
      </c>
      <c r="C1039" s="11">
        <v>8.11767578125E-2</v>
      </c>
      <c r="D1039" s="12">
        <v>6.103515625E-4</v>
      </c>
      <c r="E1039" s="10">
        <v>0.12054443359399999</v>
      </c>
      <c r="F1039" s="11">
        <v>3.60107421875E-2</v>
      </c>
      <c r="G1039" s="12">
        <v>0.18859863281200001</v>
      </c>
      <c r="H1039" s="10">
        <v>3.11279296875E-2</v>
      </c>
      <c r="I1039" s="11">
        <v>3.60107421875E-2</v>
      </c>
      <c r="J1039" s="12">
        <v>0.18859863281200001</v>
      </c>
    </row>
    <row r="1040" spans="1:10" x14ac:dyDescent="0.2">
      <c r="A1040">
        <v>103.7</v>
      </c>
      <c r="B1040" s="10">
        <v>6.40869140625E-3</v>
      </c>
      <c r="C1040" s="11">
        <v>8.11767578125E-2</v>
      </c>
      <c r="D1040" s="12">
        <v>6.103515625E-4</v>
      </c>
      <c r="E1040" s="10">
        <v>0.13000488281200001</v>
      </c>
      <c r="F1040" s="11">
        <v>4.08935546875E-2</v>
      </c>
      <c r="G1040" s="12">
        <v>0.18371582031200001</v>
      </c>
      <c r="H1040" s="10">
        <v>4.08935546875E-2</v>
      </c>
      <c r="I1040" s="11">
        <v>4.08935546875E-2</v>
      </c>
      <c r="J1040" s="12">
        <v>0.18371582031200001</v>
      </c>
    </row>
    <row r="1041" spans="1:10" x14ac:dyDescent="0.2">
      <c r="A1041">
        <v>103.8</v>
      </c>
      <c r="B1041" s="10">
        <v>6.40869140625E-3</v>
      </c>
      <c r="C1041" s="11">
        <v>8.60595703125E-2</v>
      </c>
      <c r="D1041" s="12">
        <v>6.103515625E-4</v>
      </c>
      <c r="E1041" s="10">
        <v>0.13977050781200001</v>
      </c>
      <c r="F1041" s="11">
        <v>4.08935546875E-2</v>
      </c>
      <c r="G1041" s="12">
        <v>0.18371582031200001</v>
      </c>
      <c r="H1041" s="10">
        <v>4.57763671875E-2</v>
      </c>
      <c r="I1041" s="11">
        <v>4.08935546875E-2</v>
      </c>
      <c r="J1041" s="12">
        <v>0.18371582031200001</v>
      </c>
    </row>
    <row r="1042" spans="1:10" x14ac:dyDescent="0.2">
      <c r="A1042">
        <v>103.9</v>
      </c>
      <c r="B1042" s="10">
        <v>1.12915039062E-2</v>
      </c>
      <c r="C1042" s="11">
        <v>8.60595703125E-2</v>
      </c>
      <c r="D1042" s="12">
        <v>-4.2724609375E-3</v>
      </c>
      <c r="E1042" s="10">
        <v>0.14953613281200001</v>
      </c>
      <c r="F1042" s="11">
        <v>4.57763671875E-2</v>
      </c>
      <c r="G1042" s="12">
        <v>0.17913818359399999</v>
      </c>
      <c r="H1042" s="10">
        <v>5.06591796875E-2</v>
      </c>
      <c r="I1042" s="11">
        <v>4.57763671875E-2</v>
      </c>
      <c r="J1042" s="12">
        <v>0.17913818359399999</v>
      </c>
    </row>
    <row r="1043" spans="1:10" x14ac:dyDescent="0.2">
      <c r="A1043">
        <v>104</v>
      </c>
      <c r="B1043" s="10">
        <v>1.5869140625E-2</v>
      </c>
      <c r="C1043" s="11">
        <v>9.09423828125E-2</v>
      </c>
      <c r="D1043" s="12">
        <v>6.103515625E-4</v>
      </c>
      <c r="E1043" s="10">
        <v>0.15441894531200001</v>
      </c>
      <c r="F1043" s="11">
        <v>4.57763671875E-2</v>
      </c>
      <c r="G1043" s="12">
        <v>0.16937255859399999</v>
      </c>
      <c r="H1043" s="10">
        <v>6.04248046875E-2</v>
      </c>
      <c r="I1043" s="11">
        <v>4.57763671875E-2</v>
      </c>
      <c r="J1043" s="12">
        <v>0.16937255859399999</v>
      </c>
    </row>
    <row r="1044" spans="1:10" x14ac:dyDescent="0.2">
      <c r="A1044">
        <v>104.1</v>
      </c>
      <c r="B1044" s="10">
        <v>1.5869140625E-2</v>
      </c>
      <c r="C1044" s="11">
        <v>9.09423828125E-2</v>
      </c>
      <c r="D1044" s="12">
        <v>6.103515625E-4</v>
      </c>
      <c r="E1044" s="10">
        <v>0.16418457031200001</v>
      </c>
      <c r="F1044" s="11">
        <v>4.57763671875E-2</v>
      </c>
      <c r="G1044" s="12">
        <v>0.16937255859399999</v>
      </c>
      <c r="H1044" s="10">
        <v>6.53076171875E-2</v>
      </c>
      <c r="I1044" s="11">
        <v>4.57763671875E-2</v>
      </c>
      <c r="J1044" s="12">
        <v>0.16937255859399999</v>
      </c>
    </row>
    <row r="1045" spans="1:10" x14ac:dyDescent="0.2">
      <c r="A1045">
        <v>104.2</v>
      </c>
      <c r="B1045" s="10">
        <v>1.5869140625E-2</v>
      </c>
      <c r="C1045" s="11">
        <v>9.09423828125E-2</v>
      </c>
      <c r="D1045" s="12">
        <v>5.4931640625E-3</v>
      </c>
      <c r="E1045" s="10">
        <v>0.17395019531200001</v>
      </c>
      <c r="F1045" s="11">
        <v>4.57763671875E-2</v>
      </c>
      <c r="G1045" s="12">
        <v>0.16937255859399999</v>
      </c>
      <c r="H1045" s="10">
        <v>7.4768066406199998E-2</v>
      </c>
      <c r="I1045" s="11">
        <v>4.57763671875E-2</v>
      </c>
      <c r="J1045" s="12">
        <v>0.16937255859399999</v>
      </c>
    </row>
    <row r="1046" spans="1:10" x14ac:dyDescent="0.2">
      <c r="A1046">
        <v>104.3</v>
      </c>
      <c r="B1046" s="10">
        <v>2.0751953125E-2</v>
      </c>
      <c r="C1046" s="11">
        <v>9.58251953125E-2</v>
      </c>
      <c r="D1046" s="12">
        <v>1.49536132812E-2</v>
      </c>
      <c r="E1046" s="10">
        <v>0.17883300781200001</v>
      </c>
      <c r="F1046" s="11">
        <v>4.57763671875E-2</v>
      </c>
      <c r="G1046" s="12">
        <v>0.16448974609399999</v>
      </c>
      <c r="H1046" s="10">
        <v>7.9650878906199998E-2</v>
      </c>
      <c r="I1046" s="11">
        <v>4.57763671875E-2</v>
      </c>
      <c r="J1046" s="12">
        <v>0.16448974609399999</v>
      </c>
    </row>
    <row r="1047" spans="1:10" x14ac:dyDescent="0.2">
      <c r="A1047">
        <v>104.4</v>
      </c>
      <c r="B1047" s="10">
        <v>2.5634765625E-2</v>
      </c>
      <c r="C1047" s="11">
        <v>9.58251953125E-2</v>
      </c>
      <c r="D1047" s="12">
        <v>1.9836425781199998E-2</v>
      </c>
      <c r="E1047" s="10">
        <v>0.18829345703100001</v>
      </c>
      <c r="F1047" s="11">
        <v>5.06591796875E-2</v>
      </c>
      <c r="G1047" s="12">
        <v>0.15960693359399999</v>
      </c>
      <c r="H1047" s="10">
        <v>8.4533691406199998E-2</v>
      </c>
      <c r="I1047" s="11">
        <v>5.06591796875E-2</v>
      </c>
      <c r="J1047" s="12">
        <v>0.15960693359399999</v>
      </c>
    </row>
    <row r="1048" spans="1:10" x14ac:dyDescent="0.2">
      <c r="A1048">
        <v>104.5</v>
      </c>
      <c r="B1048" s="10">
        <v>2.5634765625E-2</v>
      </c>
      <c r="C1048" s="11">
        <v>0.100708007812</v>
      </c>
      <c r="D1048" s="12">
        <v>2.4719238281199998E-2</v>
      </c>
      <c r="E1048" s="10">
        <v>0.19317626953100001</v>
      </c>
      <c r="F1048" s="11">
        <v>5.06591796875E-2</v>
      </c>
      <c r="G1048" s="12">
        <v>0.15472412109399999</v>
      </c>
      <c r="H1048" s="10">
        <v>8.9416503906199998E-2</v>
      </c>
      <c r="I1048" s="11">
        <v>5.06591796875E-2</v>
      </c>
      <c r="J1048" s="12">
        <v>0.15472412109399999</v>
      </c>
    </row>
    <row r="1049" spans="1:10" x14ac:dyDescent="0.2">
      <c r="A1049">
        <v>104.6</v>
      </c>
      <c r="B1049" s="10">
        <v>2.5634765625E-2</v>
      </c>
      <c r="C1049" s="11">
        <v>0.100708007812</v>
      </c>
      <c r="D1049" s="12">
        <v>3.4484863281199998E-2</v>
      </c>
      <c r="E1049" s="10">
        <v>0.20294189453100001</v>
      </c>
      <c r="F1049" s="11">
        <v>5.55419921875E-2</v>
      </c>
      <c r="G1049" s="12">
        <v>0.14984130859399999</v>
      </c>
      <c r="H1049" s="10">
        <v>9.9182128906199998E-2</v>
      </c>
      <c r="I1049" s="11">
        <v>5.55419921875E-2</v>
      </c>
      <c r="J1049" s="12">
        <v>0.14984130859399999</v>
      </c>
    </row>
    <row r="1050" spans="1:10" x14ac:dyDescent="0.2">
      <c r="A1050">
        <v>104.7</v>
      </c>
      <c r="B1050" s="10">
        <v>3.0517578125E-2</v>
      </c>
      <c r="C1050" s="11">
        <v>0.100708007812</v>
      </c>
      <c r="D1050" s="12">
        <v>3.9367675781199998E-2</v>
      </c>
      <c r="E1050" s="10">
        <v>0.20782470703100001</v>
      </c>
      <c r="F1050" s="11">
        <v>5.55419921875E-2</v>
      </c>
      <c r="G1050" s="12">
        <v>0.14495849609399999</v>
      </c>
      <c r="H1050" s="10">
        <v>0.10894775390600001</v>
      </c>
      <c r="I1050" s="11">
        <v>5.55419921875E-2</v>
      </c>
      <c r="J1050" s="12">
        <v>0.14495849609399999</v>
      </c>
    </row>
    <row r="1051" spans="1:10" x14ac:dyDescent="0.2">
      <c r="A1051">
        <v>104.8</v>
      </c>
      <c r="B1051" s="10">
        <v>3.5400390625E-2</v>
      </c>
      <c r="C1051" s="11">
        <v>0.105590820312</v>
      </c>
      <c r="D1051" s="12">
        <v>4.4250488281199998E-2</v>
      </c>
      <c r="E1051" s="10">
        <v>0.21759033203100001</v>
      </c>
      <c r="F1051" s="11">
        <v>6.04248046875E-2</v>
      </c>
      <c r="G1051" s="12">
        <v>0.14007568359399999</v>
      </c>
      <c r="H1051" s="10">
        <v>0.11383056640600001</v>
      </c>
      <c r="I1051" s="11">
        <v>6.04248046875E-2</v>
      </c>
      <c r="J1051" s="12">
        <v>0.14007568359399999</v>
      </c>
    </row>
    <row r="1052" spans="1:10" x14ac:dyDescent="0.2">
      <c r="A1052">
        <v>104.9</v>
      </c>
      <c r="B1052" s="10">
        <v>3.5400390625E-2</v>
      </c>
      <c r="C1052" s="11">
        <v>0.105590820312</v>
      </c>
      <c r="D1052" s="12">
        <v>5.4016113281199998E-2</v>
      </c>
      <c r="E1052" s="10">
        <v>0.21759033203100001</v>
      </c>
      <c r="F1052" s="11">
        <v>6.04248046875E-2</v>
      </c>
      <c r="G1052" s="12">
        <v>0.13519287109399999</v>
      </c>
      <c r="H1052" s="10">
        <v>0.12359619140600001</v>
      </c>
      <c r="I1052" s="11">
        <v>6.04248046875E-2</v>
      </c>
      <c r="J1052" s="12">
        <v>0.13519287109399999</v>
      </c>
    </row>
    <row r="1053" spans="1:10" x14ac:dyDescent="0.2">
      <c r="A1053">
        <v>105</v>
      </c>
      <c r="B1053" s="10">
        <v>3.0517578125E-2</v>
      </c>
      <c r="C1053" s="11">
        <v>0.105590820312</v>
      </c>
      <c r="D1053" s="12">
        <v>5.8898925781199998E-2</v>
      </c>
      <c r="E1053" s="10">
        <v>0.22247314453100001</v>
      </c>
      <c r="F1053" s="11">
        <v>6.04248046875E-2</v>
      </c>
      <c r="G1053" s="12">
        <v>0.13031005859399999</v>
      </c>
      <c r="H1053" s="10">
        <v>0.128173828125</v>
      </c>
      <c r="I1053" s="11">
        <v>6.04248046875E-2</v>
      </c>
      <c r="J1053" s="12">
        <v>0.13031005859399999</v>
      </c>
    </row>
    <row r="1054" spans="1:10" x14ac:dyDescent="0.2">
      <c r="A1054">
        <v>105.1</v>
      </c>
      <c r="B1054" s="10">
        <v>3.0517578125E-2</v>
      </c>
      <c r="C1054" s="11">
        <v>0.110473632812</v>
      </c>
      <c r="D1054" s="12">
        <v>6.3781738281199998E-2</v>
      </c>
      <c r="E1054" s="10">
        <v>0.22735595703100001</v>
      </c>
      <c r="F1054" s="11">
        <v>6.53076171875E-2</v>
      </c>
      <c r="G1054" s="12">
        <v>0.125732421875</v>
      </c>
      <c r="H1054" s="10">
        <v>0.137939453125</v>
      </c>
      <c r="I1054" s="11">
        <v>6.53076171875E-2</v>
      </c>
      <c r="J1054" s="12">
        <v>0.125732421875</v>
      </c>
    </row>
    <row r="1055" spans="1:10" x14ac:dyDescent="0.2">
      <c r="A1055">
        <v>105.2</v>
      </c>
      <c r="B1055" s="10">
        <v>3.0517578125E-2</v>
      </c>
      <c r="C1055" s="11">
        <v>0.110473632812</v>
      </c>
      <c r="D1055" s="12">
        <v>6.8359375E-2</v>
      </c>
      <c r="E1055" s="10">
        <v>0.22735595703100001</v>
      </c>
      <c r="F1055" s="11">
        <v>6.53076171875E-2</v>
      </c>
      <c r="G1055" s="12">
        <v>0.125732421875</v>
      </c>
      <c r="H1055" s="10">
        <v>0.137939453125</v>
      </c>
      <c r="I1055" s="11">
        <v>6.53076171875E-2</v>
      </c>
      <c r="J1055" s="12">
        <v>0.125732421875</v>
      </c>
    </row>
    <row r="1056" spans="1:10" x14ac:dyDescent="0.2">
      <c r="A1056">
        <v>105.3</v>
      </c>
      <c r="B1056" s="10">
        <v>4.0283203125E-2</v>
      </c>
      <c r="C1056" s="11">
        <v>0.110473632812</v>
      </c>
      <c r="D1056" s="12">
        <v>7.32421875E-2</v>
      </c>
      <c r="E1056" s="10">
        <v>0.22735595703100001</v>
      </c>
      <c r="F1056" s="11">
        <v>6.53076171875E-2</v>
      </c>
      <c r="G1056" s="12">
        <v>0.115966796875</v>
      </c>
      <c r="H1056" s="10">
        <v>0.147705078125</v>
      </c>
      <c r="I1056" s="11">
        <v>6.53076171875E-2</v>
      </c>
      <c r="J1056" s="12">
        <v>0.115966796875</v>
      </c>
    </row>
    <row r="1057" spans="1:10" x14ac:dyDescent="0.2">
      <c r="A1057">
        <v>105.4</v>
      </c>
      <c r="B1057" s="10">
        <v>5.0048828125E-2</v>
      </c>
      <c r="C1057" s="11">
        <v>0.115356445312</v>
      </c>
      <c r="D1057" s="12">
        <v>8.30078125E-2</v>
      </c>
      <c r="E1057" s="10">
        <v>0.23223876953100001</v>
      </c>
      <c r="F1057" s="11">
        <v>6.9885253906199998E-2</v>
      </c>
      <c r="G1057" s="12">
        <v>0.111083984375</v>
      </c>
      <c r="H1057" s="10">
        <v>0.152587890625</v>
      </c>
      <c r="I1057" s="11">
        <v>6.9885253906199998E-2</v>
      </c>
      <c r="J1057" s="12">
        <v>0.111083984375</v>
      </c>
    </row>
    <row r="1058" spans="1:10" x14ac:dyDescent="0.2">
      <c r="A1058">
        <v>105.5</v>
      </c>
      <c r="B1058" s="10">
        <v>5.0048828125E-2</v>
      </c>
      <c r="C1058" s="11">
        <v>0.110473632812</v>
      </c>
      <c r="D1058" s="12">
        <v>8.7890625E-2</v>
      </c>
      <c r="E1058" s="10">
        <v>0.23223876953100001</v>
      </c>
      <c r="F1058" s="11">
        <v>7.4768066406199998E-2</v>
      </c>
      <c r="G1058" s="12">
        <v>0.106201171875</v>
      </c>
      <c r="H1058" s="10">
        <v>0.157470703125</v>
      </c>
      <c r="I1058" s="11">
        <v>7.4768066406199998E-2</v>
      </c>
      <c r="J1058" s="12">
        <v>0.106201171875</v>
      </c>
    </row>
    <row r="1059" spans="1:10" x14ac:dyDescent="0.2">
      <c r="A1059">
        <v>105.6</v>
      </c>
      <c r="B1059" s="10">
        <v>5.4931640625E-2</v>
      </c>
      <c r="C1059" s="11">
        <v>0.110473632812</v>
      </c>
      <c r="D1059" s="12">
        <v>9.765625E-2</v>
      </c>
      <c r="E1059" s="10">
        <v>0.23681640625</v>
      </c>
      <c r="F1059" s="11">
        <v>7.9650878906199998E-2</v>
      </c>
      <c r="G1059" s="12">
        <v>0.106201171875</v>
      </c>
      <c r="H1059" s="10">
        <v>0.162353515625</v>
      </c>
      <c r="I1059" s="11">
        <v>7.9650878906199998E-2</v>
      </c>
      <c r="J1059" s="12">
        <v>0.106201171875</v>
      </c>
    </row>
    <row r="1060" spans="1:10" x14ac:dyDescent="0.2">
      <c r="A1060">
        <v>105.7</v>
      </c>
      <c r="B1060" s="10">
        <v>5.9814453125E-2</v>
      </c>
      <c r="C1060" s="11">
        <v>0.110473632812</v>
      </c>
      <c r="D1060" s="12">
        <v>0.1025390625</v>
      </c>
      <c r="E1060" s="10">
        <v>0.23681640625</v>
      </c>
      <c r="F1060" s="11">
        <v>8.4533691406199998E-2</v>
      </c>
      <c r="G1060" s="12">
        <v>0.101318359375</v>
      </c>
      <c r="H1060" s="10">
        <v>0.167236328125</v>
      </c>
      <c r="I1060" s="11">
        <v>8.4533691406199998E-2</v>
      </c>
      <c r="J1060" s="12">
        <v>0.101318359375</v>
      </c>
    </row>
    <row r="1061" spans="1:10" x14ac:dyDescent="0.2">
      <c r="A1061">
        <v>105.8</v>
      </c>
      <c r="B1061" s="10">
        <v>5.9814453125E-2</v>
      </c>
      <c r="C1061" s="11">
        <v>0.110473632812</v>
      </c>
      <c r="D1061" s="12">
        <v>0.1025390625</v>
      </c>
      <c r="E1061" s="10">
        <v>0.23223876953100001</v>
      </c>
      <c r="F1061" s="11">
        <v>8.4533691406199998E-2</v>
      </c>
      <c r="G1061" s="12">
        <v>9.1552734375E-2</v>
      </c>
      <c r="H1061" s="10">
        <v>0.172119140625</v>
      </c>
      <c r="I1061" s="11">
        <v>8.4533691406199998E-2</v>
      </c>
      <c r="J1061" s="12">
        <v>9.1552734375E-2</v>
      </c>
    </row>
    <row r="1062" spans="1:10" x14ac:dyDescent="0.2">
      <c r="A1062">
        <v>105.9</v>
      </c>
      <c r="B1062" s="10">
        <v>5.9814453125E-2</v>
      </c>
      <c r="C1062" s="11">
        <v>0.115356445312</v>
      </c>
      <c r="D1062" s="12">
        <v>0.1123046875</v>
      </c>
      <c r="E1062" s="10">
        <v>0.23681640625</v>
      </c>
      <c r="F1062" s="11">
        <v>8.4533691406199998E-2</v>
      </c>
      <c r="G1062" s="12">
        <v>8.6669921875E-2</v>
      </c>
      <c r="H1062" s="10">
        <v>0.18157958984399999</v>
      </c>
      <c r="I1062" s="11">
        <v>8.4533691406199998E-2</v>
      </c>
      <c r="J1062" s="12">
        <v>8.6669921875E-2</v>
      </c>
    </row>
    <row r="1063" spans="1:10" x14ac:dyDescent="0.2">
      <c r="A1063">
        <v>106</v>
      </c>
      <c r="B1063" s="10">
        <v>5.9814453125E-2</v>
      </c>
      <c r="C1063" s="11">
        <v>0.115356445312</v>
      </c>
      <c r="D1063" s="12">
        <v>0.1171875</v>
      </c>
      <c r="E1063" s="10">
        <v>0.23223876953100001</v>
      </c>
      <c r="F1063" s="11">
        <v>8.9416503906199998E-2</v>
      </c>
      <c r="G1063" s="12">
        <v>8.6669921875E-2</v>
      </c>
      <c r="H1063" s="10">
        <v>0.18157958984399999</v>
      </c>
      <c r="I1063" s="11">
        <v>8.9416503906199998E-2</v>
      </c>
      <c r="J1063" s="12">
        <v>8.6669921875E-2</v>
      </c>
    </row>
    <row r="1064" spans="1:10" x14ac:dyDescent="0.2">
      <c r="A1064">
        <v>106.1</v>
      </c>
      <c r="B1064" s="10">
        <v>6.9274902343800002E-2</v>
      </c>
      <c r="C1064" s="11">
        <v>0.110473632812</v>
      </c>
      <c r="D1064" s="12">
        <v>0.1220703125</v>
      </c>
      <c r="E1064" s="10">
        <v>0.23223876953100001</v>
      </c>
      <c r="F1064" s="11">
        <v>8.9416503906199998E-2</v>
      </c>
      <c r="G1064" s="12">
        <v>8.1787109375E-2</v>
      </c>
      <c r="H1064" s="10">
        <v>0.18646240234399999</v>
      </c>
      <c r="I1064" s="11">
        <v>8.9416503906199998E-2</v>
      </c>
      <c r="J1064" s="12">
        <v>8.1787109375E-2</v>
      </c>
    </row>
    <row r="1065" spans="1:10" x14ac:dyDescent="0.2">
      <c r="A1065">
        <v>106.2</v>
      </c>
      <c r="B1065" s="10">
        <v>6.9274902343800002E-2</v>
      </c>
      <c r="C1065" s="11">
        <v>0.110473632812</v>
      </c>
      <c r="D1065" s="12">
        <v>0.12664794921899999</v>
      </c>
      <c r="E1065" s="10">
        <v>0.23223876953100001</v>
      </c>
      <c r="F1065" s="11">
        <v>9.4299316406199998E-2</v>
      </c>
      <c r="G1065" s="12">
        <v>7.6904296875E-2</v>
      </c>
      <c r="H1065" s="10">
        <v>0.19134521484399999</v>
      </c>
      <c r="I1065" s="11">
        <v>9.4299316406199998E-2</v>
      </c>
      <c r="J1065" s="12">
        <v>7.6904296875E-2</v>
      </c>
    </row>
    <row r="1066" spans="1:10" x14ac:dyDescent="0.2">
      <c r="A1066">
        <v>106.3</v>
      </c>
      <c r="B1066" s="10">
        <v>6.9274902343800002E-2</v>
      </c>
      <c r="C1066" s="11">
        <v>0.110473632812</v>
      </c>
      <c r="D1066" s="12">
        <v>0.13153076171899999</v>
      </c>
      <c r="E1066" s="10">
        <v>0.22735595703100001</v>
      </c>
      <c r="F1066" s="11">
        <v>8.9416503906199998E-2</v>
      </c>
      <c r="G1066" s="12">
        <v>7.2021484375E-2</v>
      </c>
      <c r="H1066" s="10">
        <v>0.19622802734399999</v>
      </c>
      <c r="I1066" s="11">
        <v>8.9416503906199998E-2</v>
      </c>
      <c r="J1066" s="12">
        <v>7.2021484375E-2</v>
      </c>
    </row>
    <row r="1067" spans="1:10" x14ac:dyDescent="0.2">
      <c r="A1067">
        <v>106.4</v>
      </c>
      <c r="B1067" s="10">
        <v>7.4157714843800002E-2</v>
      </c>
      <c r="C1067" s="11">
        <v>0.110473632812</v>
      </c>
      <c r="D1067" s="12">
        <v>0.13641357421899999</v>
      </c>
      <c r="E1067" s="10">
        <v>0.22247314453100001</v>
      </c>
      <c r="F1067" s="11">
        <v>9.4299316406199998E-2</v>
      </c>
      <c r="G1067" s="12">
        <v>6.7443847656199998E-2</v>
      </c>
      <c r="H1067" s="10">
        <v>0.19622802734399999</v>
      </c>
      <c r="I1067" s="11">
        <v>9.4299316406199998E-2</v>
      </c>
      <c r="J1067" s="12">
        <v>6.7443847656199998E-2</v>
      </c>
    </row>
    <row r="1068" spans="1:10" x14ac:dyDescent="0.2">
      <c r="A1068">
        <v>106.5</v>
      </c>
      <c r="B1068" s="10">
        <v>7.4157714843800002E-2</v>
      </c>
      <c r="C1068" s="11">
        <v>0.110473632812</v>
      </c>
      <c r="D1068" s="12">
        <v>0.13641357421899999</v>
      </c>
      <c r="E1068" s="10">
        <v>0.21759033203100001</v>
      </c>
      <c r="F1068" s="11">
        <v>9.9182128906199998E-2</v>
      </c>
      <c r="G1068" s="12">
        <v>6.7443847656199998E-2</v>
      </c>
      <c r="H1068" s="10">
        <v>0.20111083984399999</v>
      </c>
      <c r="I1068" s="11">
        <v>9.9182128906199998E-2</v>
      </c>
      <c r="J1068" s="12">
        <v>6.7443847656199998E-2</v>
      </c>
    </row>
    <row r="1069" spans="1:10" x14ac:dyDescent="0.2">
      <c r="A1069">
        <v>106.6</v>
      </c>
      <c r="B1069" s="10">
        <v>7.9040527343800002E-2</v>
      </c>
      <c r="C1069" s="11">
        <v>0.110473632812</v>
      </c>
      <c r="D1069" s="12">
        <v>0.14129638671899999</v>
      </c>
      <c r="E1069" s="10">
        <v>0.20782470703100001</v>
      </c>
      <c r="F1069" s="11">
        <v>9.9182128906199998E-2</v>
      </c>
      <c r="G1069" s="12">
        <v>6.2561035156199998E-2</v>
      </c>
      <c r="H1069" s="10">
        <v>0.20599365234399999</v>
      </c>
      <c r="I1069" s="11">
        <v>9.9182128906199998E-2</v>
      </c>
      <c r="J1069" s="12">
        <v>6.2561035156199998E-2</v>
      </c>
    </row>
    <row r="1070" spans="1:10" x14ac:dyDescent="0.2">
      <c r="A1070">
        <v>106.7</v>
      </c>
      <c r="B1070" s="10">
        <v>7.9040527343800002E-2</v>
      </c>
      <c r="C1070" s="11">
        <v>0.110473632812</v>
      </c>
      <c r="D1070" s="12">
        <v>0.14617919921899999</v>
      </c>
      <c r="E1070" s="10">
        <v>0.20294189453100001</v>
      </c>
      <c r="F1070" s="11">
        <v>0.10406494140600001</v>
      </c>
      <c r="G1070" s="12">
        <v>5.7678222656199998E-2</v>
      </c>
      <c r="H1070" s="10">
        <v>0.20599365234399999</v>
      </c>
      <c r="I1070" s="11">
        <v>0.10406494140600001</v>
      </c>
      <c r="J1070" s="12">
        <v>5.7678222656199998E-2</v>
      </c>
    </row>
    <row r="1071" spans="1:10" x14ac:dyDescent="0.2">
      <c r="A1071">
        <v>106.8</v>
      </c>
      <c r="B1071" s="10">
        <v>7.9040527343800002E-2</v>
      </c>
      <c r="C1071" s="11">
        <v>0.105590820312</v>
      </c>
      <c r="D1071" s="12">
        <v>0.15106201171899999</v>
      </c>
      <c r="E1071" s="10">
        <v>0.19317626953100001</v>
      </c>
      <c r="F1071" s="11">
        <v>0.10406494140600001</v>
      </c>
      <c r="G1071" s="12">
        <v>5.2795410156199998E-2</v>
      </c>
      <c r="H1071" s="10">
        <v>0.21087646484399999</v>
      </c>
      <c r="I1071" s="11">
        <v>0.10406494140600001</v>
      </c>
      <c r="J1071" s="12">
        <v>5.2795410156199998E-2</v>
      </c>
    </row>
    <row r="1072" spans="1:10" x14ac:dyDescent="0.2">
      <c r="A1072">
        <v>106.9</v>
      </c>
      <c r="B1072" s="10">
        <v>7.9040527343800002E-2</v>
      </c>
      <c r="C1072" s="11">
        <v>0.110473632812</v>
      </c>
      <c r="D1072" s="12">
        <v>0.15106201171899999</v>
      </c>
      <c r="E1072" s="10">
        <v>0.18341064453100001</v>
      </c>
      <c r="F1072" s="11">
        <v>0.10406494140600001</v>
      </c>
      <c r="G1072" s="12">
        <v>4.7912597656199998E-2</v>
      </c>
      <c r="H1072" s="10">
        <v>0.21575927734399999</v>
      </c>
      <c r="I1072" s="11">
        <v>0.10406494140600001</v>
      </c>
      <c r="J1072" s="12">
        <v>4.7912597656199998E-2</v>
      </c>
    </row>
    <row r="1073" spans="1:10" x14ac:dyDescent="0.2">
      <c r="A1073">
        <v>107</v>
      </c>
      <c r="B1073" s="10">
        <v>7.9040527343800002E-2</v>
      </c>
      <c r="C1073" s="11">
        <v>0.105590820312</v>
      </c>
      <c r="D1073" s="12">
        <v>0.15106201171899999</v>
      </c>
      <c r="E1073" s="10">
        <v>0.17883300781200001</v>
      </c>
      <c r="F1073" s="11">
        <v>0.10406494140600001</v>
      </c>
      <c r="G1073" s="12">
        <v>4.7912597656199998E-2</v>
      </c>
      <c r="H1073" s="10">
        <v>0.21575927734399999</v>
      </c>
      <c r="I1073" s="11">
        <v>0.10406494140600001</v>
      </c>
      <c r="J1073" s="12">
        <v>4.7912597656199998E-2</v>
      </c>
    </row>
    <row r="1074" spans="1:10" x14ac:dyDescent="0.2">
      <c r="A1074">
        <v>107.1</v>
      </c>
      <c r="B1074" s="10">
        <v>8.3923339843800002E-2</v>
      </c>
      <c r="C1074" s="11">
        <v>0.105590820312</v>
      </c>
      <c r="D1074" s="12">
        <v>0.15106201171899999</v>
      </c>
      <c r="E1074" s="10">
        <v>0.16418457031200001</v>
      </c>
      <c r="F1074" s="11">
        <v>0.10406494140600001</v>
      </c>
      <c r="G1074" s="12">
        <v>3.8146972656199998E-2</v>
      </c>
      <c r="H1074" s="10">
        <v>0.21575927734399999</v>
      </c>
      <c r="I1074" s="11">
        <v>0.10406494140600001</v>
      </c>
      <c r="J1074" s="12">
        <v>3.8146972656199998E-2</v>
      </c>
    </row>
    <row r="1075" spans="1:10" x14ac:dyDescent="0.2">
      <c r="A1075">
        <v>107.2</v>
      </c>
      <c r="B1075" s="10">
        <v>8.3923339843800002E-2</v>
      </c>
      <c r="C1075" s="11">
        <v>0.105590820312</v>
      </c>
      <c r="D1075" s="12">
        <v>0.15106201171899999</v>
      </c>
      <c r="E1075" s="10">
        <v>0.15930175781200001</v>
      </c>
      <c r="F1075" s="11">
        <v>0.10406494140600001</v>
      </c>
      <c r="G1075" s="12">
        <v>3.8146972656199998E-2</v>
      </c>
      <c r="H1075" s="10">
        <v>0.22064208984399999</v>
      </c>
      <c r="I1075" s="11">
        <v>0.10406494140600001</v>
      </c>
      <c r="J1075" s="12">
        <v>3.8146972656199998E-2</v>
      </c>
    </row>
    <row r="1076" spans="1:10" x14ac:dyDescent="0.2">
      <c r="A1076">
        <v>107.3</v>
      </c>
      <c r="B1076" s="10">
        <v>7.9040527343800002E-2</v>
      </c>
      <c r="C1076" s="11">
        <v>0.105590820312</v>
      </c>
      <c r="D1076" s="12">
        <v>0.15106201171899999</v>
      </c>
      <c r="E1076" s="10">
        <v>0.14465332031200001</v>
      </c>
      <c r="F1076" s="11">
        <v>0.10406494140600001</v>
      </c>
      <c r="G1076" s="12">
        <v>2.8381347656199998E-2</v>
      </c>
      <c r="H1076" s="10">
        <v>0.22064208984399999</v>
      </c>
      <c r="I1076" s="11">
        <v>0.10406494140600001</v>
      </c>
      <c r="J1076" s="12">
        <v>2.8381347656199998E-2</v>
      </c>
    </row>
    <row r="1077" spans="1:10" x14ac:dyDescent="0.2">
      <c r="A1077">
        <v>107.4</v>
      </c>
      <c r="B1077" s="10">
        <v>8.3923339843800002E-2</v>
      </c>
      <c r="C1077" s="11">
        <v>0.105590820312</v>
      </c>
      <c r="D1077" s="12">
        <v>0.15594482421899999</v>
      </c>
      <c r="E1077" s="10">
        <v>0.13977050781200001</v>
      </c>
      <c r="F1077" s="11">
        <v>0.11383056640600001</v>
      </c>
      <c r="G1077" s="12">
        <v>2.8381347656199998E-2</v>
      </c>
      <c r="H1077" s="10">
        <v>0.22064208984399999</v>
      </c>
      <c r="I1077" s="11">
        <v>0.11383056640600001</v>
      </c>
      <c r="J1077" s="12">
        <v>2.8381347656199998E-2</v>
      </c>
    </row>
    <row r="1078" spans="1:10" x14ac:dyDescent="0.2">
      <c r="A1078">
        <v>107.5</v>
      </c>
      <c r="B1078" s="10">
        <v>8.3923339843800002E-2</v>
      </c>
      <c r="C1078" s="11">
        <v>0.100708007812</v>
      </c>
      <c r="D1078" s="12">
        <v>0.15594482421899999</v>
      </c>
      <c r="E1078" s="10">
        <v>0.12542724609399999</v>
      </c>
      <c r="F1078" s="11">
        <v>0.10894775390600001</v>
      </c>
      <c r="G1078" s="12">
        <v>2.3498535156199998E-2</v>
      </c>
      <c r="H1078" s="10">
        <v>0.22064208984399999</v>
      </c>
      <c r="I1078" s="11">
        <v>0.10894775390600001</v>
      </c>
      <c r="J1078" s="12">
        <v>2.3498535156199998E-2</v>
      </c>
    </row>
    <row r="1079" spans="1:10" x14ac:dyDescent="0.2">
      <c r="A1079">
        <v>107.6</v>
      </c>
      <c r="B1079" s="10">
        <v>7.9040527343800002E-2</v>
      </c>
      <c r="C1079" s="11">
        <v>0.105590820312</v>
      </c>
      <c r="D1079" s="12">
        <v>0.15106201171899999</v>
      </c>
      <c r="E1079" s="10">
        <v>0.11566162109399999</v>
      </c>
      <c r="F1079" s="11">
        <v>0.10894775390600001</v>
      </c>
      <c r="G1079" s="12">
        <v>1.40380859375E-2</v>
      </c>
      <c r="H1079" s="10">
        <v>0.22064208984399999</v>
      </c>
      <c r="I1079" s="11">
        <v>0.10894775390600001</v>
      </c>
      <c r="J1079" s="12">
        <v>1.40380859375E-2</v>
      </c>
    </row>
    <row r="1080" spans="1:10" x14ac:dyDescent="0.2">
      <c r="A1080">
        <v>107.7</v>
      </c>
      <c r="B1080" s="10">
        <v>8.3923339843800002E-2</v>
      </c>
      <c r="C1080" s="11">
        <v>0.100708007812</v>
      </c>
      <c r="D1080" s="12">
        <v>0.15106201171899999</v>
      </c>
      <c r="E1080" s="10">
        <v>0.10589599609399999</v>
      </c>
      <c r="F1080" s="11">
        <v>0.11383056640600001</v>
      </c>
      <c r="G1080" s="12">
        <v>1.40380859375E-2</v>
      </c>
      <c r="H1080" s="10">
        <v>0.22552490234399999</v>
      </c>
      <c r="I1080" s="11">
        <v>0.11383056640600001</v>
      </c>
      <c r="J1080" s="12">
        <v>1.40380859375E-2</v>
      </c>
    </row>
    <row r="1081" spans="1:10" x14ac:dyDescent="0.2">
      <c r="A1081">
        <v>107.8</v>
      </c>
      <c r="B1081" s="10">
        <v>7.9040527343800002E-2</v>
      </c>
      <c r="C1081" s="11">
        <v>0.100708007812</v>
      </c>
      <c r="D1081" s="12">
        <v>0.15106201171899999</v>
      </c>
      <c r="E1081" s="10">
        <v>9.6130371093800002E-2</v>
      </c>
      <c r="F1081" s="11">
        <v>0.11871337890600001</v>
      </c>
      <c r="G1081" s="12">
        <v>9.1552734375E-3</v>
      </c>
      <c r="H1081" s="10">
        <v>0.23040771484399999</v>
      </c>
      <c r="I1081" s="11">
        <v>0.11871337890600001</v>
      </c>
      <c r="J1081" s="12">
        <v>9.1552734375E-3</v>
      </c>
    </row>
    <row r="1082" spans="1:10" x14ac:dyDescent="0.2">
      <c r="A1082">
        <v>107.9</v>
      </c>
      <c r="B1082" s="10">
        <v>8.3923339843800002E-2</v>
      </c>
      <c r="C1082" s="11">
        <v>9.58251953125E-2</v>
      </c>
      <c r="D1082" s="12">
        <v>0.15106201171899999</v>
      </c>
      <c r="E1082" s="10">
        <v>8.6364746093800002E-2</v>
      </c>
      <c r="F1082" s="11">
        <v>0.11871337890600001</v>
      </c>
      <c r="G1082" s="12">
        <v>4.2724609375E-3</v>
      </c>
      <c r="H1082" s="10">
        <v>0.23040771484399999</v>
      </c>
      <c r="I1082" s="11">
        <v>0.11871337890600001</v>
      </c>
      <c r="J1082" s="12">
        <v>4.2724609375E-3</v>
      </c>
    </row>
    <row r="1083" spans="1:10" x14ac:dyDescent="0.2">
      <c r="A1083">
        <v>108</v>
      </c>
      <c r="B1083" s="10">
        <v>8.3923339843800002E-2</v>
      </c>
      <c r="C1083" s="11">
        <v>9.58251953125E-2</v>
      </c>
      <c r="D1083" s="12">
        <v>0.15106201171899999</v>
      </c>
      <c r="E1083" s="10">
        <v>7.6599121093800002E-2</v>
      </c>
      <c r="F1083" s="11">
        <v>0.11871337890600001</v>
      </c>
      <c r="G1083" s="12">
        <v>4.2724609375E-3</v>
      </c>
      <c r="H1083" s="10">
        <v>0.23498535156200001</v>
      </c>
      <c r="I1083" s="11">
        <v>0.11871337890600001</v>
      </c>
      <c r="J1083" s="12">
        <v>4.2724609375E-3</v>
      </c>
    </row>
    <row r="1084" spans="1:10" x14ac:dyDescent="0.2">
      <c r="A1084">
        <v>108.1</v>
      </c>
      <c r="B1084" s="10">
        <v>7.9040527343800002E-2</v>
      </c>
      <c r="C1084" s="11">
        <v>9.09423828125E-2</v>
      </c>
      <c r="D1084" s="12">
        <v>0.15106201171899999</v>
      </c>
      <c r="E1084" s="10">
        <v>6.2255859375E-2</v>
      </c>
      <c r="F1084" s="11">
        <v>0.12359619140600001</v>
      </c>
      <c r="G1084" s="12">
        <v>4.2724609375E-3</v>
      </c>
      <c r="H1084" s="10">
        <v>0.23498535156200001</v>
      </c>
      <c r="I1084" s="11">
        <v>0.12359619140600001</v>
      </c>
      <c r="J1084" s="12">
        <v>4.2724609375E-3</v>
      </c>
    </row>
    <row r="1085" spans="1:10" x14ac:dyDescent="0.2">
      <c r="A1085">
        <v>108.2</v>
      </c>
      <c r="B1085" s="10">
        <v>7.9040527343800002E-2</v>
      </c>
      <c r="C1085" s="11">
        <v>8.60595703125E-2</v>
      </c>
      <c r="D1085" s="12">
        <v>0.14617919921899999</v>
      </c>
      <c r="E1085" s="10">
        <v>4.7607421875E-2</v>
      </c>
      <c r="F1085" s="11">
        <v>0.12359619140600001</v>
      </c>
      <c r="G1085" s="12">
        <v>4.2724609375E-3</v>
      </c>
      <c r="H1085" s="10">
        <v>0.23986816406200001</v>
      </c>
      <c r="I1085" s="11">
        <v>0.12359619140600001</v>
      </c>
      <c r="J1085" s="12">
        <v>4.2724609375E-3</v>
      </c>
    </row>
    <row r="1086" spans="1:10" x14ac:dyDescent="0.2">
      <c r="A1086">
        <v>108.3</v>
      </c>
      <c r="B1086" s="10">
        <v>7.4157714843800002E-2</v>
      </c>
      <c r="C1086" s="11">
        <v>8.60595703125E-2</v>
      </c>
      <c r="D1086" s="12">
        <v>0.14129638671899999</v>
      </c>
      <c r="E1086" s="10">
        <v>3.7841796875E-2</v>
      </c>
      <c r="F1086" s="11">
        <v>0.12359619140600001</v>
      </c>
      <c r="G1086" s="12">
        <v>-6.103515625E-4</v>
      </c>
      <c r="H1086" s="10">
        <v>0.23986816406200001</v>
      </c>
      <c r="I1086" s="11">
        <v>0.12359619140600001</v>
      </c>
      <c r="J1086" s="12">
        <v>-6.103515625E-4</v>
      </c>
    </row>
    <row r="1087" spans="1:10" x14ac:dyDescent="0.2">
      <c r="A1087">
        <v>108.4</v>
      </c>
      <c r="B1087" s="10">
        <v>6.9274902343800002E-2</v>
      </c>
      <c r="C1087" s="11">
        <v>8.60595703125E-2</v>
      </c>
      <c r="D1087" s="12">
        <v>0.14129638671899999</v>
      </c>
      <c r="E1087" s="10">
        <v>2.8076171875E-2</v>
      </c>
      <c r="F1087" s="11">
        <v>0.12359619140600001</v>
      </c>
      <c r="G1087" s="12">
        <v>4.2724609375E-3</v>
      </c>
      <c r="H1087" s="10">
        <v>0.23986816406200001</v>
      </c>
      <c r="I1087" s="11">
        <v>0.12359619140600001</v>
      </c>
      <c r="J1087" s="12">
        <v>4.2724609375E-3</v>
      </c>
    </row>
    <row r="1088" spans="1:10" x14ac:dyDescent="0.2">
      <c r="A1088">
        <v>108.5</v>
      </c>
      <c r="B1088" s="10">
        <v>6.4697265625E-2</v>
      </c>
      <c r="C1088" s="11">
        <v>8.11767578125E-2</v>
      </c>
      <c r="D1088" s="12">
        <v>0.13153076171899999</v>
      </c>
      <c r="E1088" s="10">
        <v>1.8310546875E-2</v>
      </c>
      <c r="F1088" s="11">
        <v>0.12359619140600001</v>
      </c>
      <c r="G1088" s="12">
        <v>-6.103515625E-4</v>
      </c>
      <c r="H1088" s="10">
        <v>0.23986816406200001</v>
      </c>
      <c r="I1088" s="11">
        <v>0.12359619140600001</v>
      </c>
      <c r="J1088" s="12">
        <v>-6.103515625E-4</v>
      </c>
    </row>
    <row r="1089" spans="1:10" x14ac:dyDescent="0.2">
      <c r="A1089">
        <v>108.6</v>
      </c>
      <c r="B1089" s="10">
        <v>6.4697265625E-2</v>
      </c>
      <c r="C1089" s="11">
        <v>8.11767578125E-2</v>
      </c>
      <c r="D1089" s="12">
        <v>0.12664794921899999</v>
      </c>
      <c r="E1089" s="10">
        <v>8.85009765625E-3</v>
      </c>
      <c r="F1089" s="11">
        <v>0.12359619140600001</v>
      </c>
      <c r="G1089" s="12">
        <v>-6.103515625E-4</v>
      </c>
      <c r="H1089" s="10">
        <v>0.23986816406200001</v>
      </c>
      <c r="I1089" s="11">
        <v>0.12359619140600001</v>
      </c>
      <c r="J1089" s="12">
        <v>-6.103515625E-4</v>
      </c>
    </row>
    <row r="1090" spans="1:10" x14ac:dyDescent="0.2">
      <c r="A1090">
        <v>108.7</v>
      </c>
      <c r="B1090" s="10">
        <v>5.9814453125E-2</v>
      </c>
      <c r="C1090" s="11">
        <v>8.11767578125E-2</v>
      </c>
      <c r="D1090" s="12">
        <v>0.12664794921899999</v>
      </c>
      <c r="E1090" s="10">
        <v>-9.1552734375E-4</v>
      </c>
      <c r="F1090" s="11">
        <v>0.128173828125</v>
      </c>
      <c r="G1090" s="12">
        <v>-6.103515625E-4</v>
      </c>
      <c r="H1090" s="10">
        <v>0.24475097656200001</v>
      </c>
      <c r="I1090" s="11">
        <v>0.128173828125</v>
      </c>
      <c r="J1090" s="12">
        <v>-6.103515625E-4</v>
      </c>
    </row>
    <row r="1091" spans="1:10" x14ac:dyDescent="0.2">
      <c r="A1091">
        <v>108.8</v>
      </c>
      <c r="B1091" s="10">
        <v>5.9814453125E-2</v>
      </c>
      <c r="C1091" s="11">
        <v>7.62939453125E-2</v>
      </c>
      <c r="D1091" s="12">
        <v>0.1171875</v>
      </c>
      <c r="E1091" s="10">
        <v>-9.1552734375E-4</v>
      </c>
      <c r="F1091" s="11">
        <v>0.128173828125</v>
      </c>
      <c r="G1091" s="12">
        <v>-6.103515625E-4</v>
      </c>
      <c r="H1091" s="10">
        <v>0.24475097656200001</v>
      </c>
      <c r="I1091" s="11">
        <v>0.128173828125</v>
      </c>
      <c r="J1091" s="12">
        <v>-6.103515625E-4</v>
      </c>
    </row>
    <row r="1092" spans="1:10" x14ac:dyDescent="0.2">
      <c r="A1092">
        <v>108.9</v>
      </c>
      <c r="B1092" s="10">
        <v>5.4931640625E-2</v>
      </c>
      <c r="C1092" s="11">
        <v>7.62939453125E-2</v>
      </c>
      <c r="D1092" s="12">
        <v>0.1171875</v>
      </c>
      <c r="E1092" s="10">
        <v>-9.1552734375E-4</v>
      </c>
      <c r="F1092" s="11">
        <v>0.128173828125</v>
      </c>
      <c r="G1092" s="12">
        <v>-6.103515625E-4</v>
      </c>
      <c r="H1092" s="10">
        <v>0.24475097656200001</v>
      </c>
      <c r="I1092" s="11">
        <v>0.128173828125</v>
      </c>
      <c r="J1092" s="12">
        <v>-6.103515625E-4</v>
      </c>
    </row>
    <row r="1093" spans="1:10" x14ac:dyDescent="0.2">
      <c r="A1093">
        <v>109</v>
      </c>
      <c r="B1093" s="10">
        <v>5.0048828125E-2</v>
      </c>
      <c r="C1093" s="11">
        <v>6.6833496093800002E-2</v>
      </c>
      <c r="D1093" s="12">
        <v>0.1123046875</v>
      </c>
      <c r="E1093" s="10">
        <v>3.96728515625E-3</v>
      </c>
      <c r="F1093" s="11">
        <v>0.128173828125</v>
      </c>
      <c r="G1093" s="12">
        <v>-6.103515625E-4</v>
      </c>
      <c r="H1093" s="10">
        <v>0.24963378906200001</v>
      </c>
      <c r="I1093" s="11">
        <v>0.128173828125</v>
      </c>
      <c r="J1093" s="12">
        <v>-6.103515625E-4</v>
      </c>
    </row>
    <row r="1094" spans="1:10" x14ac:dyDescent="0.2">
      <c r="A1094">
        <v>109.1</v>
      </c>
      <c r="B1094" s="10">
        <v>5.0048828125E-2</v>
      </c>
      <c r="C1094" s="11">
        <v>6.6833496093800002E-2</v>
      </c>
      <c r="D1094" s="12">
        <v>0.1025390625</v>
      </c>
      <c r="E1094" s="10">
        <v>8.85009765625E-3</v>
      </c>
      <c r="F1094" s="11">
        <v>0.12359619140600001</v>
      </c>
      <c r="G1094" s="12">
        <v>4.2724609375E-3</v>
      </c>
      <c r="H1094" s="10">
        <v>0.24475097656200001</v>
      </c>
      <c r="I1094" s="11">
        <v>0.12359619140600001</v>
      </c>
      <c r="J1094" s="12">
        <v>4.2724609375E-3</v>
      </c>
    </row>
    <row r="1095" spans="1:10" x14ac:dyDescent="0.2">
      <c r="A1095">
        <v>109.2</v>
      </c>
      <c r="B1095" s="10">
        <v>4.5166015625E-2</v>
      </c>
      <c r="C1095" s="11">
        <v>6.6833496093800002E-2</v>
      </c>
      <c r="D1095" s="12">
        <v>9.765625E-2</v>
      </c>
      <c r="E1095" s="10">
        <v>1.8310546875E-2</v>
      </c>
      <c r="F1095" s="11">
        <v>0.12359619140600001</v>
      </c>
      <c r="G1095" s="12">
        <v>-6.103515625E-4</v>
      </c>
      <c r="H1095" s="10">
        <v>0.24963378906200001</v>
      </c>
      <c r="I1095" s="11">
        <v>0.12359619140600001</v>
      </c>
      <c r="J1095" s="12">
        <v>-6.103515625E-4</v>
      </c>
    </row>
    <row r="1096" spans="1:10" x14ac:dyDescent="0.2">
      <c r="A1096">
        <v>109.3</v>
      </c>
      <c r="B1096" s="10">
        <v>4.5166015625E-2</v>
      </c>
      <c r="C1096" s="11">
        <v>6.1950683593800002E-2</v>
      </c>
      <c r="D1096" s="12">
        <v>9.27734375E-2</v>
      </c>
      <c r="E1096" s="10">
        <v>2.8076171875E-2</v>
      </c>
      <c r="F1096" s="11">
        <v>0.11871337890600001</v>
      </c>
      <c r="G1096" s="12">
        <v>-6.103515625E-4</v>
      </c>
      <c r="H1096" s="10">
        <v>0.24475097656200001</v>
      </c>
      <c r="I1096" s="11">
        <v>0.11871337890600001</v>
      </c>
      <c r="J1096" s="12">
        <v>-6.103515625E-4</v>
      </c>
    </row>
    <row r="1097" spans="1:10" x14ac:dyDescent="0.2">
      <c r="A1097">
        <v>109.4</v>
      </c>
      <c r="B1097" s="10">
        <v>4.0283203125E-2</v>
      </c>
      <c r="C1097" s="11">
        <v>6.1950683593800002E-2</v>
      </c>
      <c r="D1097" s="12">
        <v>8.30078125E-2</v>
      </c>
      <c r="E1097" s="10">
        <v>4.2724609375E-2</v>
      </c>
      <c r="F1097" s="11">
        <v>0.12359619140600001</v>
      </c>
      <c r="G1097" s="12">
        <v>-6.103515625E-4</v>
      </c>
      <c r="H1097" s="10">
        <v>0.24475097656200001</v>
      </c>
      <c r="I1097" s="11">
        <v>0.12359619140600001</v>
      </c>
      <c r="J1097" s="12">
        <v>-6.103515625E-4</v>
      </c>
    </row>
    <row r="1098" spans="1:10" x14ac:dyDescent="0.2">
      <c r="A1098">
        <v>109.5</v>
      </c>
      <c r="B1098" s="10">
        <v>4.0283203125E-2</v>
      </c>
      <c r="C1098" s="11">
        <v>5.7067871093800002E-2</v>
      </c>
      <c r="D1098" s="12">
        <v>7.8125E-2</v>
      </c>
      <c r="E1098" s="10">
        <v>4.7607421875E-2</v>
      </c>
      <c r="F1098" s="11">
        <v>0.11871337890600001</v>
      </c>
      <c r="G1098" s="12">
        <v>-6.103515625E-4</v>
      </c>
      <c r="H1098" s="10">
        <v>0.24963378906200001</v>
      </c>
      <c r="I1098" s="11">
        <v>0.11871337890600001</v>
      </c>
      <c r="J1098" s="12">
        <v>-6.103515625E-4</v>
      </c>
    </row>
    <row r="1099" spans="1:10" x14ac:dyDescent="0.2">
      <c r="A1099">
        <v>109.6</v>
      </c>
      <c r="B1099" s="10">
        <v>3.5400390625E-2</v>
      </c>
      <c r="C1099" s="11">
        <v>5.2185058593800002E-2</v>
      </c>
      <c r="D1099" s="12">
        <v>7.32421875E-2</v>
      </c>
      <c r="E1099" s="10">
        <v>6.2255859375E-2</v>
      </c>
      <c r="F1099" s="11">
        <v>0.11871337890600001</v>
      </c>
      <c r="G1099" s="12">
        <v>-6.103515625E-4</v>
      </c>
      <c r="H1099" s="10">
        <v>0.24963378906200001</v>
      </c>
      <c r="I1099" s="11">
        <v>0.11871337890600001</v>
      </c>
      <c r="J1099" s="12">
        <v>-6.103515625E-4</v>
      </c>
    </row>
    <row r="1100" spans="1:10" x14ac:dyDescent="0.2">
      <c r="A1100">
        <v>109.7</v>
      </c>
      <c r="B1100" s="10">
        <v>3.0517578125E-2</v>
      </c>
      <c r="C1100" s="11">
        <v>5.2185058593800002E-2</v>
      </c>
      <c r="D1100" s="12">
        <v>6.3781738281199998E-2</v>
      </c>
      <c r="E1100" s="10">
        <v>7.1716308593800002E-2</v>
      </c>
      <c r="F1100" s="11">
        <v>0.11871337890600001</v>
      </c>
      <c r="G1100" s="12">
        <v>4.2724609375E-3</v>
      </c>
      <c r="H1100" s="10">
        <v>0.24963378906200001</v>
      </c>
      <c r="I1100" s="11">
        <v>0.11871337890600001</v>
      </c>
      <c r="J1100" s="12">
        <v>4.2724609375E-3</v>
      </c>
    </row>
    <row r="1101" spans="1:10" x14ac:dyDescent="0.2">
      <c r="A1101">
        <v>109.8</v>
      </c>
      <c r="B1101" s="10">
        <v>2.5634765625E-2</v>
      </c>
      <c r="C1101" s="11">
        <v>5.2185058593800002E-2</v>
      </c>
      <c r="D1101" s="12">
        <v>6.3781738281199998E-2</v>
      </c>
      <c r="E1101" s="10">
        <v>8.1481933593800002E-2</v>
      </c>
      <c r="F1101" s="11">
        <v>0.11871337890600001</v>
      </c>
      <c r="G1101" s="12">
        <v>4.2724609375E-3</v>
      </c>
      <c r="H1101" s="10">
        <v>0.24963378906200001</v>
      </c>
      <c r="I1101" s="11">
        <v>0.11871337890600001</v>
      </c>
      <c r="J1101" s="12">
        <v>4.2724609375E-3</v>
      </c>
    </row>
    <row r="1102" spans="1:10" x14ac:dyDescent="0.2">
      <c r="A1102">
        <v>109.9</v>
      </c>
      <c r="B1102" s="10">
        <v>2.0751953125E-2</v>
      </c>
      <c r="C1102" s="11">
        <v>4.7302246093800002E-2</v>
      </c>
      <c r="D1102" s="12">
        <v>5.4016113281199998E-2</v>
      </c>
      <c r="E1102" s="10">
        <v>9.1247558593800002E-2</v>
      </c>
      <c r="F1102" s="11">
        <v>0.11871337890600001</v>
      </c>
      <c r="G1102" s="12">
        <v>4.2724609375E-3</v>
      </c>
      <c r="H1102" s="10">
        <v>0.24963378906200001</v>
      </c>
      <c r="I1102" s="11">
        <v>0.11871337890600001</v>
      </c>
      <c r="J1102" s="12">
        <v>4.2724609375E-3</v>
      </c>
    </row>
    <row r="1103" spans="1:10" x14ac:dyDescent="0.2">
      <c r="A1103">
        <v>110</v>
      </c>
      <c r="B1103" s="10">
        <v>1.12915039062E-2</v>
      </c>
      <c r="C1103" s="11">
        <v>4.7302246093800002E-2</v>
      </c>
      <c r="D1103" s="12">
        <v>4.4250488281199998E-2</v>
      </c>
      <c r="E1103" s="10">
        <v>0.10101318359399999</v>
      </c>
      <c r="F1103" s="11">
        <v>0.12359619140600001</v>
      </c>
      <c r="G1103" s="12">
        <v>4.2724609375E-3</v>
      </c>
      <c r="H1103" s="10">
        <v>0.24963378906200001</v>
      </c>
      <c r="I1103" s="11">
        <v>0.12359619140600001</v>
      </c>
      <c r="J1103" s="12">
        <v>4.2724609375E-3</v>
      </c>
    </row>
    <row r="1104" spans="1:10" x14ac:dyDescent="0.2">
      <c r="A1104">
        <v>110.1</v>
      </c>
      <c r="B1104" s="10">
        <v>1.12915039062E-2</v>
      </c>
      <c r="C1104" s="11">
        <v>4.2419433593800002E-2</v>
      </c>
      <c r="D1104" s="12">
        <v>3.9367675781199998E-2</v>
      </c>
      <c r="E1104" s="10">
        <v>0.10589599609399999</v>
      </c>
      <c r="F1104" s="11">
        <v>0.12359619140600001</v>
      </c>
      <c r="G1104" s="12">
        <v>4.2724609375E-3</v>
      </c>
      <c r="H1104" s="10">
        <v>0.24963378906200001</v>
      </c>
      <c r="I1104" s="11">
        <v>0.12359619140600001</v>
      </c>
      <c r="J1104" s="12">
        <v>4.2724609375E-3</v>
      </c>
    </row>
    <row r="1105" spans="1:10" x14ac:dyDescent="0.2">
      <c r="A1105">
        <v>110.2</v>
      </c>
      <c r="B1105" s="10">
        <v>6.40869140625E-3</v>
      </c>
      <c r="C1105" s="11">
        <v>4.2419433593800002E-2</v>
      </c>
      <c r="D1105" s="12">
        <v>2.9602050781199998E-2</v>
      </c>
      <c r="E1105" s="10">
        <v>0.11566162109399999</v>
      </c>
      <c r="F1105" s="11">
        <v>0.12359619140600001</v>
      </c>
      <c r="G1105" s="12">
        <v>9.1552734375E-3</v>
      </c>
      <c r="H1105" s="10">
        <v>0.25451660156200001</v>
      </c>
      <c r="I1105" s="11">
        <v>0.12359619140600001</v>
      </c>
      <c r="J1105" s="12">
        <v>9.1552734375E-3</v>
      </c>
    </row>
    <row r="1106" spans="1:10" x14ac:dyDescent="0.2">
      <c r="A1106">
        <v>110.3</v>
      </c>
      <c r="B1106" s="10">
        <v>1.52587890625E-3</v>
      </c>
      <c r="C1106" s="11">
        <v>3.7536621093800002E-2</v>
      </c>
      <c r="D1106" s="12">
        <v>1.9836425781199998E-2</v>
      </c>
      <c r="E1106" s="10">
        <v>0.12542724609399999</v>
      </c>
      <c r="F1106" s="11">
        <v>0.11871337890600001</v>
      </c>
      <c r="G1106" s="12">
        <v>9.1552734375E-3</v>
      </c>
      <c r="H1106" s="10">
        <v>0.24963378906200001</v>
      </c>
      <c r="I1106" s="11">
        <v>0.11871337890600001</v>
      </c>
      <c r="J1106" s="12">
        <v>9.1552734375E-3</v>
      </c>
    </row>
    <row r="1107" spans="1:10" x14ac:dyDescent="0.2">
      <c r="A1107">
        <v>110.4</v>
      </c>
      <c r="B1107" s="10">
        <v>-3.35693359375E-3</v>
      </c>
      <c r="C1107" s="11">
        <v>3.7536621093800002E-2</v>
      </c>
      <c r="D1107" s="12">
        <v>1.49536132812E-2</v>
      </c>
      <c r="E1107" s="10">
        <v>0.13488769531200001</v>
      </c>
      <c r="F1107" s="11">
        <v>0.11871337890600001</v>
      </c>
      <c r="G1107" s="12">
        <v>1.40380859375E-2</v>
      </c>
      <c r="H1107" s="10">
        <v>0.25451660156200001</v>
      </c>
      <c r="I1107" s="11">
        <v>0.11871337890600001</v>
      </c>
      <c r="J1107" s="12">
        <v>1.40380859375E-2</v>
      </c>
    </row>
    <row r="1108" spans="1:10" x14ac:dyDescent="0.2">
      <c r="A1108">
        <v>110.5</v>
      </c>
      <c r="B1108" s="10">
        <v>1.52587890625E-3</v>
      </c>
      <c r="C1108" s="11">
        <v>2.7770996093800002E-2</v>
      </c>
      <c r="D1108" s="12">
        <v>5.4931640625E-3</v>
      </c>
      <c r="E1108" s="10">
        <v>0.14465332031200001</v>
      </c>
      <c r="F1108" s="11">
        <v>0.12359619140600001</v>
      </c>
      <c r="G1108" s="12">
        <v>9.1552734375E-3</v>
      </c>
      <c r="H1108" s="10">
        <v>0.25451660156200001</v>
      </c>
      <c r="I1108" s="11">
        <v>0.12359619140600001</v>
      </c>
      <c r="J1108" s="12">
        <v>9.1552734375E-3</v>
      </c>
    </row>
    <row r="1109" spans="1:10" x14ac:dyDescent="0.2">
      <c r="A1109">
        <v>110.6</v>
      </c>
      <c r="B1109" s="10">
        <v>1.52587890625E-3</v>
      </c>
      <c r="C1109" s="11">
        <v>3.2653808593800002E-2</v>
      </c>
      <c r="D1109" s="12">
        <v>6.103515625E-4</v>
      </c>
      <c r="E1109" s="10">
        <v>0.15441894531200001</v>
      </c>
      <c r="F1109" s="11">
        <v>0.11871337890600001</v>
      </c>
      <c r="G1109" s="12">
        <v>9.1552734375E-3</v>
      </c>
      <c r="H1109" s="10">
        <v>0.24963378906200001</v>
      </c>
      <c r="I1109" s="11">
        <v>0.11871337890600001</v>
      </c>
      <c r="J1109" s="12">
        <v>9.1552734375E-3</v>
      </c>
    </row>
    <row r="1110" spans="1:10" x14ac:dyDescent="0.2">
      <c r="A1110">
        <v>110.7</v>
      </c>
      <c r="B1110" s="10">
        <v>1.52587890625E-3</v>
      </c>
      <c r="C1110" s="11">
        <v>2.7770996093800002E-2</v>
      </c>
      <c r="D1110" s="12">
        <v>-4.2724609375E-3</v>
      </c>
      <c r="E1110" s="10">
        <v>0.16418457031200001</v>
      </c>
      <c r="F1110" s="11">
        <v>0.11871337890600001</v>
      </c>
      <c r="G1110" s="12">
        <v>1.40380859375E-2</v>
      </c>
      <c r="H1110" s="10">
        <v>0.25451660156200001</v>
      </c>
      <c r="I1110" s="11">
        <v>0.11871337890600001</v>
      </c>
      <c r="J1110" s="12">
        <v>1.40380859375E-2</v>
      </c>
    </row>
    <row r="1111" spans="1:10" x14ac:dyDescent="0.2">
      <c r="A1111">
        <v>110.8</v>
      </c>
      <c r="B1111" s="10">
        <v>1.52587890625E-3</v>
      </c>
      <c r="C1111" s="11">
        <v>2.2888183593800002E-2</v>
      </c>
      <c r="D1111" s="12">
        <v>6.103515625E-4</v>
      </c>
      <c r="E1111" s="10">
        <v>0.17395019531200001</v>
      </c>
      <c r="F1111" s="11">
        <v>0.11871337890600001</v>
      </c>
      <c r="G1111" s="12">
        <v>1.8615722656199998E-2</v>
      </c>
      <c r="H1111" s="10">
        <v>0.25451660156200001</v>
      </c>
      <c r="I1111" s="11">
        <v>0.11871337890600001</v>
      </c>
      <c r="J1111" s="12">
        <v>1.8615722656199998E-2</v>
      </c>
    </row>
    <row r="1112" spans="1:10" x14ac:dyDescent="0.2">
      <c r="A1112">
        <v>110.9</v>
      </c>
      <c r="B1112" s="10">
        <v>-3.35693359375E-3</v>
      </c>
      <c r="C1112" s="11">
        <v>2.2888183593800002E-2</v>
      </c>
      <c r="D1112" s="12">
        <v>-4.2724609375E-3</v>
      </c>
      <c r="E1112" s="10">
        <v>0.18341064453100001</v>
      </c>
      <c r="F1112" s="11">
        <v>0.11871337890600001</v>
      </c>
      <c r="G1112" s="12">
        <v>1.40380859375E-2</v>
      </c>
      <c r="H1112" s="10">
        <v>0.24963378906200001</v>
      </c>
      <c r="I1112" s="11">
        <v>0.11871337890600001</v>
      </c>
      <c r="J1112" s="12">
        <v>1.40380859375E-2</v>
      </c>
    </row>
    <row r="1113" spans="1:10" x14ac:dyDescent="0.2">
      <c r="A1113">
        <v>111</v>
      </c>
      <c r="B1113" s="10">
        <v>1.52587890625E-3</v>
      </c>
      <c r="C1113" s="11">
        <v>1.8005371093800002E-2</v>
      </c>
      <c r="D1113" s="12">
        <v>6.103515625E-4</v>
      </c>
      <c r="E1113" s="10">
        <v>0.19317626953100001</v>
      </c>
      <c r="F1113" s="11">
        <v>0.11871337890600001</v>
      </c>
      <c r="G1113" s="12">
        <v>1.8615722656199998E-2</v>
      </c>
      <c r="H1113" s="10">
        <v>0.25451660156200001</v>
      </c>
      <c r="I1113" s="11">
        <v>0.11871337890600001</v>
      </c>
      <c r="J1113" s="12">
        <v>1.8615722656199998E-2</v>
      </c>
    </row>
    <row r="1114" spans="1:10" x14ac:dyDescent="0.2">
      <c r="A1114">
        <v>111.1</v>
      </c>
      <c r="B1114" s="10">
        <v>1.52587890625E-3</v>
      </c>
      <c r="C1114" s="11">
        <v>1.3427734375E-2</v>
      </c>
      <c r="D1114" s="12">
        <v>6.103515625E-4</v>
      </c>
      <c r="E1114" s="10">
        <v>0.19805908203100001</v>
      </c>
      <c r="F1114" s="11">
        <v>0.11871337890600001</v>
      </c>
      <c r="G1114" s="12">
        <v>2.3498535156199998E-2</v>
      </c>
      <c r="H1114" s="10">
        <v>0.25451660156200001</v>
      </c>
      <c r="I1114" s="11">
        <v>0.11871337890600001</v>
      </c>
      <c r="J1114" s="12">
        <v>2.3498535156199998E-2</v>
      </c>
    </row>
    <row r="1115" spans="1:10" x14ac:dyDescent="0.2">
      <c r="A1115">
        <v>111.2</v>
      </c>
      <c r="B1115" s="10">
        <v>1.52587890625E-3</v>
      </c>
      <c r="C1115" s="11">
        <v>8.544921875E-3</v>
      </c>
      <c r="D1115" s="12">
        <v>6.103515625E-4</v>
      </c>
      <c r="E1115" s="10">
        <v>0.20294189453100001</v>
      </c>
      <c r="F1115" s="11">
        <v>0.11871337890600001</v>
      </c>
      <c r="G1115" s="12">
        <v>2.3498535156199998E-2</v>
      </c>
      <c r="H1115" s="10">
        <v>0.24963378906200001</v>
      </c>
      <c r="I1115" s="11">
        <v>0.11871337890600001</v>
      </c>
      <c r="J1115" s="12">
        <v>2.3498535156199998E-2</v>
      </c>
    </row>
    <row r="1116" spans="1:10" x14ac:dyDescent="0.2">
      <c r="A1116">
        <v>111.3</v>
      </c>
      <c r="B1116" s="10">
        <v>1.52587890625E-3</v>
      </c>
      <c r="C1116" s="11">
        <v>8.544921875E-3</v>
      </c>
      <c r="D1116" s="12">
        <v>1.03759765625E-2</v>
      </c>
      <c r="E1116" s="10">
        <v>0.21759033203100001</v>
      </c>
      <c r="F1116" s="11">
        <v>0.12359619140600001</v>
      </c>
      <c r="G1116" s="12">
        <v>2.3498535156199998E-2</v>
      </c>
      <c r="H1116" s="10">
        <v>0.24963378906200001</v>
      </c>
      <c r="I1116" s="11">
        <v>0.12359619140600001</v>
      </c>
      <c r="J1116" s="12">
        <v>2.3498535156199998E-2</v>
      </c>
    </row>
    <row r="1117" spans="1:10" x14ac:dyDescent="0.2">
      <c r="A1117">
        <v>111.4</v>
      </c>
      <c r="B1117" s="10">
        <v>6.40869140625E-3</v>
      </c>
      <c r="C1117" s="11">
        <v>3.662109375E-3</v>
      </c>
      <c r="D1117" s="12">
        <v>1.49536132812E-2</v>
      </c>
      <c r="E1117" s="10">
        <v>0.22247314453100001</v>
      </c>
      <c r="F1117" s="11">
        <v>0.11871337890600001</v>
      </c>
      <c r="G1117" s="12">
        <v>2.3498535156199998E-2</v>
      </c>
      <c r="H1117" s="10">
        <v>0.25451660156200001</v>
      </c>
      <c r="I1117" s="11">
        <v>0.11871337890600001</v>
      </c>
      <c r="J1117" s="12">
        <v>2.3498535156199998E-2</v>
      </c>
    </row>
    <row r="1118" spans="1:10" x14ac:dyDescent="0.2">
      <c r="A1118">
        <v>111.5</v>
      </c>
      <c r="B1118" s="10">
        <v>6.40869140625E-3</v>
      </c>
      <c r="C1118" s="11">
        <v>3.662109375E-3</v>
      </c>
      <c r="D1118" s="12">
        <v>2.4719238281199998E-2</v>
      </c>
      <c r="E1118" s="10">
        <v>0.22735595703100001</v>
      </c>
      <c r="F1118" s="11">
        <v>0.12359619140600001</v>
      </c>
      <c r="G1118" s="12">
        <v>2.8381347656199998E-2</v>
      </c>
      <c r="H1118" s="10">
        <v>0.25451660156200001</v>
      </c>
      <c r="I1118" s="11">
        <v>0.12359619140600001</v>
      </c>
      <c r="J1118" s="12">
        <v>2.8381347656199998E-2</v>
      </c>
    </row>
    <row r="1119" spans="1:10" x14ac:dyDescent="0.2">
      <c r="A1119">
        <v>111.6</v>
      </c>
      <c r="B1119" s="10">
        <v>1.12915039062E-2</v>
      </c>
      <c r="C1119" s="11">
        <v>3.662109375E-3</v>
      </c>
      <c r="D1119" s="12">
        <v>2.9602050781199998E-2</v>
      </c>
      <c r="E1119" s="10">
        <v>0.23223876953100001</v>
      </c>
      <c r="F1119" s="11">
        <v>0.12359619140600001</v>
      </c>
      <c r="G1119" s="12">
        <v>2.8381347656199998E-2</v>
      </c>
      <c r="H1119" s="10">
        <v>0.25451660156200001</v>
      </c>
      <c r="I1119" s="11">
        <v>0.12359619140600001</v>
      </c>
      <c r="J1119" s="12">
        <v>2.8381347656199998E-2</v>
      </c>
    </row>
    <row r="1120" spans="1:10" x14ac:dyDescent="0.2">
      <c r="A1120">
        <v>111.7</v>
      </c>
      <c r="B1120" s="10">
        <v>1.12915039062E-2</v>
      </c>
      <c r="C1120" s="11">
        <v>-1.220703125E-3</v>
      </c>
      <c r="D1120" s="12">
        <v>3.4484863281199998E-2</v>
      </c>
      <c r="E1120" s="10">
        <v>0.23223876953100001</v>
      </c>
      <c r="F1120" s="11">
        <v>0.12359619140600001</v>
      </c>
      <c r="G1120" s="12">
        <v>2.8381347656199998E-2</v>
      </c>
      <c r="H1120" s="10">
        <v>0.25451660156200001</v>
      </c>
      <c r="I1120" s="11">
        <v>0.12359619140600001</v>
      </c>
      <c r="J1120" s="12">
        <v>2.8381347656199998E-2</v>
      </c>
    </row>
    <row r="1121" spans="1:10" x14ac:dyDescent="0.2">
      <c r="A1121">
        <v>111.8</v>
      </c>
      <c r="B1121" s="10">
        <v>2.0751953125E-2</v>
      </c>
      <c r="C1121" s="11">
        <v>-1.220703125E-3</v>
      </c>
      <c r="D1121" s="12">
        <v>4.4250488281199998E-2</v>
      </c>
      <c r="E1121" s="10">
        <v>0.24169921875</v>
      </c>
      <c r="F1121" s="11">
        <v>0.12359619140600001</v>
      </c>
      <c r="G1121" s="12">
        <v>2.8381347656199998E-2</v>
      </c>
      <c r="H1121" s="10">
        <v>0.24963378906200001</v>
      </c>
      <c r="I1121" s="11">
        <v>0.12359619140600001</v>
      </c>
      <c r="J1121" s="12">
        <v>2.8381347656199998E-2</v>
      </c>
    </row>
    <row r="1122" spans="1:10" x14ac:dyDescent="0.2">
      <c r="A1122">
        <v>111.9</v>
      </c>
      <c r="B1122" s="10">
        <v>2.0751953125E-2</v>
      </c>
      <c r="C1122" s="11">
        <v>-1.220703125E-3</v>
      </c>
      <c r="D1122" s="12">
        <v>4.4250488281199998E-2</v>
      </c>
      <c r="E1122" s="10">
        <v>0.23681640625</v>
      </c>
      <c r="F1122" s="11">
        <v>0.11871337890600001</v>
      </c>
      <c r="G1122" s="12">
        <v>3.3264160156199998E-2</v>
      </c>
      <c r="H1122" s="10">
        <v>0.25451660156200001</v>
      </c>
      <c r="I1122" s="11">
        <v>0.11871337890600001</v>
      </c>
      <c r="J1122" s="12">
        <v>3.3264160156199998E-2</v>
      </c>
    </row>
    <row r="1123" spans="1:10" x14ac:dyDescent="0.2">
      <c r="A1123">
        <v>112</v>
      </c>
      <c r="B1123" s="10">
        <v>2.5634765625E-2</v>
      </c>
      <c r="C1123" s="11">
        <v>-1.220703125E-3</v>
      </c>
      <c r="D1123" s="12">
        <v>5.8898925781199998E-2</v>
      </c>
      <c r="E1123" s="10">
        <v>0.24169921875</v>
      </c>
      <c r="F1123" s="11">
        <v>0.11871337890600001</v>
      </c>
      <c r="G1123" s="12">
        <v>3.3264160156199998E-2</v>
      </c>
      <c r="H1123" s="10">
        <v>0.25451660156200001</v>
      </c>
      <c r="I1123" s="11">
        <v>0.11871337890600001</v>
      </c>
      <c r="J1123" s="12">
        <v>3.3264160156199998E-2</v>
      </c>
    </row>
    <row r="1124" spans="1:10" x14ac:dyDescent="0.2">
      <c r="A1124">
        <v>112.1</v>
      </c>
      <c r="B1124" s="10">
        <v>2.5634765625E-2</v>
      </c>
      <c r="C1124" s="11">
        <v>3.662109375E-3</v>
      </c>
      <c r="D1124" s="12">
        <v>5.8898925781199998E-2</v>
      </c>
      <c r="E1124" s="10">
        <v>0.24169921875</v>
      </c>
      <c r="F1124" s="11">
        <v>0.11871337890600001</v>
      </c>
      <c r="G1124" s="12">
        <v>3.3264160156199998E-2</v>
      </c>
      <c r="H1124" s="10">
        <v>0.25451660156200001</v>
      </c>
      <c r="I1124" s="11">
        <v>0.11871337890600001</v>
      </c>
      <c r="J1124" s="12">
        <v>3.3264160156199998E-2</v>
      </c>
    </row>
    <row r="1125" spans="1:10" x14ac:dyDescent="0.2">
      <c r="A1125">
        <v>112.2</v>
      </c>
      <c r="B1125" s="10">
        <v>3.0517578125E-2</v>
      </c>
      <c r="C1125" s="11">
        <v>-1.220703125E-3</v>
      </c>
      <c r="D1125" s="12">
        <v>6.8359375E-2</v>
      </c>
      <c r="E1125" s="10">
        <v>0.24169921875</v>
      </c>
      <c r="F1125" s="11">
        <v>0.11871337890600001</v>
      </c>
      <c r="G1125" s="12">
        <v>3.3264160156199998E-2</v>
      </c>
      <c r="H1125" s="10">
        <v>0.25451660156200001</v>
      </c>
      <c r="I1125" s="11">
        <v>0.11871337890600001</v>
      </c>
      <c r="J1125" s="12">
        <v>3.3264160156199998E-2</v>
      </c>
    </row>
    <row r="1126" spans="1:10" x14ac:dyDescent="0.2">
      <c r="A1126">
        <v>112.3</v>
      </c>
      <c r="B1126" s="10">
        <v>3.0517578125E-2</v>
      </c>
      <c r="C1126" s="11">
        <v>-1.220703125E-3</v>
      </c>
      <c r="D1126" s="12">
        <v>7.32421875E-2</v>
      </c>
      <c r="E1126" s="10">
        <v>0.24169921875</v>
      </c>
      <c r="F1126" s="11">
        <v>0.11871337890600001</v>
      </c>
      <c r="G1126" s="12">
        <v>3.8146972656199998E-2</v>
      </c>
      <c r="H1126" s="10">
        <v>0.25451660156200001</v>
      </c>
      <c r="I1126" s="11">
        <v>0.11871337890600001</v>
      </c>
      <c r="J1126" s="12">
        <v>3.8146972656199998E-2</v>
      </c>
    </row>
    <row r="1127" spans="1:10" x14ac:dyDescent="0.2">
      <c r="A1127">
        <v>112.4</v>
      </c>
      <c r="B1127" s="10">
        <v>3.5400390625E-2</v>
      </c>
      <c r="C1127" s="11">
        <v>-1.220703125E-3</v>
      </c>
      <c r="D1127" s="12">
        <v>7.8125E-2</v>
      </c>
      <c r="E1127" s="10">
        <v>0.24169921875</v>
      </c>
      <c r="F1127" s="11">
        <v>0.11871337890600001</v>
      </c>
      <c r="G1127" s="12">
        <v>3.8146972656199998E-2</v>
      </c>
      <c r="H1127" s="10">
        <v>0.24963378906200001</v>
      </c>
      <c r="I1127" s="11">
        <v>0.11871337890600001</v>
      </c>
      <c r="J1127" s="12">
        <v>3.8146972656199998E-2</v>
      </c>
    </row>
    <row r="1128" spans="1:10" x14ac:dyDescent="0.2">
      <c r="A1128">
        <v>112.5</v>
      </c>
      <c r="B1128" s="10">
        <v>3.5400390625E-2</v>
      </c>
      <c r="C1128" s="11">
        <v>-1.220703125E-3</v>
      </c>
      <c r="D1128" s="12">
        <v>8.7890625E-2</v>
      </c>
      <c r="E1128" s="10">
        <v>0.24169921875</v>
      </c>
      <c r="F1128" s="11">
        <v>0.11871337890600001</v>
      </c>
      <c r="G1128" s="12">
        <v>3.3264160156199998E-2</v>
      </c>
      <c r="H1128" s="10">
        <v>0.25451660156200001</v>
      </c>
      <c r="I1128" s="11">
        <v>0.11871337890600001</v>
      </c>
      <c r="J1128" s="12">
        <v>3.3264160156199998E-2</v>
      </c>
    </row>
    <row r="1129" spans="1:10" x14ac:dyDescent="0.2">
      <c r="A1129">
        <v>112.6</v>
      </c>
      <c r="B1129" s="10">
        <v>4.0283203125E-2</v>
      </c>
      <c r="C1129" s="11">
        <v>3.662109375E-3</v>
      </c>
      <c r="D1129" s="12">
        <v>8.7890625E-2</v>
      </c>
      <c r="E1129" s="10">
        <v>0.24169921875</v>
      </c>
      <c r="F1129" s="11">
        <v>0.11871337890600001</v>
      </c>
      <c r="G1129" s="12">
        <v>3.8146972656199998E-2</v>
      </c>
      <c r="H1129" s="10">
        <v>0.25451660156200001</v>
      </c>
      <c r="I1129" s="11">
        <v>0.11871337890600001</v>
      </c>
      <c r="J1129" s="12">
        <v>3.8146972656199998E-2</v>
      </c>
    </row>
    <row r="1130" spans="1:10" x14ac:dyDescent="0.2">
      <c r="A1130">
        <v>112.7</v>
      </c>
      <c r="B1130" s="10">
        <v>4.0283203125E-2</v>
      </c>
      <c r="C1130" s="11">
        <v>3.662109375E-3</v>
      </c>
      <c r="D1130" s="12">
        <v>9.765625E-2</v>
      </c>
      <c r="E1130" s="10">
        <v>0.23681640625</v>
      </c>
      <c r="F1130" s="11">
        <v>0.11871337890600001</v>
      </c>
      <c r="G1130" s="12">
        <v>3.8146972656199998E-2</v>
      </c>
      <c r="H1130" s="10">
        <v>0.25451660156200001</v>
      </c>
      <c r="I1130" s="11">
        <v>0.11871337890600001</v>
      </c>
      <c r="J1130" s="12">
        <v>3.8146972656199998E-2</v>
      </c>
    </row>
    <row r="1131" spans="1:10" x14ac:dyDescent="0.2">
      <c r="A1131">
        <v>112.8</v>
      </c>
      <c r="B1131" s="10">
        <v>4.5166015625E-2</v>
      </c>
      <c r="C1131" s="11">
        <v>3.662109375E-3</v>
      </c>
      <c r="D1131" s="12">
        <v>0.1025390625</v>
      </c>
      <c r="E1131" s="10">
        <v>0.23223876953100001</v>
      </c>
      <c r="F1131" s="11">
        <v>0.11871337890600001</v>
      </c>
      <c r="G1131" s="12">
        <v>3.8146972656199998E-2</v>
      </c>
      <c r="H1131" s="10">
        <v>0.25451660156200001</v>
      </c>
      <c r="I1131" s="11">
        <v>0.11871337890600001</v>
      </c>
      <c r="J1131" s="12">
        <v>3.8146972656199998E-2</v>
      </c>
    </row>
    <row r="1132" spans="1:10" x14ac:dyDescent="0.2">
      <c r="A1132">
        <v>112.9</v>
      </c>
      <c r="B1132" s="10">
        <v>5.0048828125E-2</v>
      </c>
      <c r="C1132" s="11">
        <v>8.544921875E-3</v>
      </c>
      <c r="D1132" s="12">
        <v>0.107421875</v>
      </c>
      <c r="E1132" s="10">
        <v>0.23223876953100001</v>
      </c>
      <c r="F1132" s="11">
        <v>0.11871337890600001</v>
      </c>
      <c r="G1132" s="12">
        <v>3.8146972656199998E-2</v>
      </c>
      <c r="H1132" s="10">
        <v>0.25451660156200001</v>
      </c>
      <c r="I1132" s="11">
        <v>0.11871337890600001</v>
      </c>
      <c r="J1132" s="12">
        <v>3.8146972656199998E-2</v>
      </c>
    </row>
    <row r="1133" spans="1:10" x14ac:dyDescent="0.2">
      <c r="A1133">
        <v>113</v>
      </c>
      <c r="B1133" s="10">
        <v>5.0048828125E-2</v>
      </c>
      <c r="C1133" s="11">
        <v>8.544921875E-3</v>
      </c>
      <c r="D1133" s="12">
        <v>0.1123046875</v>
      </c>
      <c r="E1133" s="10">
        <v>0.22247314453100001</v>
      </c>
      <c r="F1133" s="11">
        <v>0.11871337890600001</v>
      </c>
      <c r="G1133" s="12">
        <v>3.3264160156199998E-2</v>
      </c>
      <c r="H1133" s="10">
        <v>0.25451660156200001</v>
      </c>
      <c r="I1133" s="11">
        <v>0.11871337890600001</v>
      </c>
      <c r="J1133" s="12">
        <v>3.3264160156199998E-2</v>
      </c>
    </row>
    <row r="1134" spans="1:10" x14ac:dyDescent="0.2">
      <c r="A1134">
        <v>113.1</v>
      </c>
      <c r="B1134" s="10">
        <v>5.4931640625E-2</v>
      </c>
      <c r="C1134" s="11">
        <v>1.3427734375E-2</v>
      </c>
      <c r="D1134" s="12">
        <v>0.1171875</v>
      </c>
      <c r="E1134" s="10">
        <v>0.21759033203100001</v>
      </c>
      <c r="F1134" s="11">
        <v>0.11871337890600001</v>
      </c>
      <c r="G1134" s="12">
        <v>3.3264160156199998E-2</v>
      </c>
      <c r="H1134" s="10">
        <v>0.25451660156200001</v>
      </c>
      <c r="I1134" s="11">
        <v>0.11871337890600001</v>
      </c>
      <c r="J1134" s="12">
        <v>3.3264160156199998E-2</v>
      </c>
    </row>
    <row r="1135" spans="1:10" x14ac:dyDescent="0.2">
      <c r="A1135">
        <v>113.2</v>
      </c>
      <c r="B1135" s="10">
        <v>5.0048828125E-2</v>
      </c>
      <c r="C1135" s="11">
        <v>1.8005371093800002E-2</v>
      </c>
      <c r="D1135" s="12">
        <v>0.1220703125</v>
      </c>
      <c r="E1135" s="10">
        <v>0.21270751953100001</v>
      </c>
      <c r="F1135" s="11">
        <v>0.11871337890600001</v>
      </c>
      <c r="G1135" s="12">
        <v>3.3264160156199998E-2</v>
      </c>
      <c r="H1135" s="10">
        <v>0.25451660156200001</v>
      </c>
      <c r="I1135" s="11">
        <v>0.11871337890600001</v>
      </c>
      <c r="J1135" s="12">
        <v>3.3264160156199998E-2</v>
      </c>
    </row>
    <row r="1136" spans="1:10" x14ac:dyDescent="0.2">
      <c r="A1136">
        <v>113.3</v>
      </c>
      <c r="B1136" s="10">
        <v>5.4931640625E-2</v>
      </c>
      <c r="C1136" s="11">
        <v>2.2888183593800002E-2</v>
      </c>
      <c r="D1136" s="12">
        <v>0.12664794921899999</v>
      </c>
      <c r="E1136" s="10">
        <v>0.20294189453100001</v>
      </c>
      <c r="F1136" s="11">
        <v>0.11871337890600001</v>
      </c>
      <c r="G1136" s="12">
        <v>3.3264160156199998E-2</v>
      </c>
      <c r="H1136" s="10">
        <v>0.25939941406200001</v>
      </c>
      <c r="I1136" s="11">
        <v>0.11871337890600001</v>
      </c>
      <c r="J1136" s="12">
        <v>3.3264160156199998E-2</v>
      </c>
    </row>
    <row r="1137" spans="1:10" x14ac:dyDescent="0.2">
      <c r="A1137">
        <v>113.4</v>
      </c>
      <c r="B1137" s="10">
        <v>5.9814453125E-2</v>
      </c>
      <c r="C1137" s="11">
        <v>2.2888183593800002E-2</v>
      </c>
      <c r="D1137" s="12">
        <v>0.13153076171899999</v>
      </c>
      <c r="E1137" s="10">
        <v>0.19805908203100001</v>
      </c>
      <c r="F1137" s="11">
        <v>0.11871337890600001</v>
      </c>
      <c r="G1137" s="12">
        <v>3.3264160156199998E-2</v>
      </c>
      <c r="H1137" s="10">
        <v>0.25939941406200001</v>
      </c>
      <c r="I1137" s="11">
        <v>0.11871337890600001</v>
      </c>
      <c r="J1137" s="12">
        <v>3.3264160156199998E-2</v>
      </c>
    </row>
    <row r="1138" spans="1:10" x14ac:dyDescent="0.2">
      <c r="A1138">
        <v>113.5</v>
      </c>
      <c r="B1138" s="10">
        <v>6.4697265625E-2</v>
      </c>
      <c r="C1138" s="11">
        <v>2.7770996093800002E-2</v>
      </c>
      <c r="D1138" s="12">
        <v>0.13641357421899999</v>
      </c>
      <c r="E1138" s="10">
        <v>0.18341064453100001</v>
      </c>
      <c r="F1138" s="11">
        <v>0.12359619140600001</v>
      </c>
      <c r="G1138" s="12">
        <v>3.8146972656199998E-2</v>
      </c>
      <c r="H1138" s="10">
        <v>0.25939941406200001</v>
      </c>
      <c r="I1138" s="11">
        <v>0.12359619140600001</v>
      </c>
      <c r="J1138" s="12">
        <v>3.8146972656199998E-2</v>
      </c>
    </row>
    <row r="1139" spans="1:10" x14ac:dyDescent="0.2">
      <c r="A1139">
        <v>113.6</v>
      </c>
      <c r="B1139" s="10">
        <v>5.9814453125E-2</v>
      </c>
      <c r="C1139" s="11">
        <v>2.7770996093800002E-2</v>
      </c>
      <c r="D1139" s="12">
        <v>0.14129638671899999</v>
      </c>
      <c r="E1139" s="10">
        <v>0.17883300781200001</v>
      </c>
      <c r="F1139" s="11">
        <v>0.12359619140600001</v>
      </c>
      <c r="G1139" s="12">
        <v>3.8146972656199998E-2</v>
      </c>
      <c r="H1139" s="10">
        <v>0.25939941406200001</v>
      </c>
      <c r="I1139" s="11">
        <v>0.12359619140600001</v>
      </c>
      <c r="J1139" s="12">
        <v>3.8146972656199998E-2</v>
      </c>
    </row>
    <row r="1140" spans="1:10" x14ac:dyDescent="0.2">
      <c r="A1140">
        <v>113.7</v>
      </c>
      <c r="B1140" s="10">
        <v>6.4697265625E-2</v>
      </c>
      <c r="C1140" s="11">
        <v>2.7770996093800002E-2</v>
      </c>
      <c r="D1140" s="12">
        <v>0.14617919921899999</v>
      </c>
      <c r="E1140" s="10">
        <v>0.16906738281200001</v>
      </c>
      <c r="F1140" s="11">
        <v>0.12359619140600001</v>
      </c>
      <c r="G1140" s="12">
        <v>3.8146972656199998E-2</v>
      </c>
      <c r="H1140" s="10">
        <v>0.25939941406200001</v>
      </c>
      <c r="I1140" s="11">
        <v>0.12359619140600001</v>
      </c>
      <c r="J1140" s="12">
        <v>3.8146972656199998E-2</v>
      </c>
    </row>
    <row r="1141" spans="1:10" x14ac:dyDescent="0.2">
      <c r="A1141">
        <v>113.8</v>
      </c>
      <c r="B1141" s="10">
        <v>6.9274902343800002E-2</v>
      </c>
      <c r="C1141" s="11">
        <v>3.2653808593800002E-2</v>
      </c>
      <c r="D1141" s="12">
        <v>0.14617919921899999</v>
      </c>
      <c r="E1141" s="10">
        <v>0.15441894531200001</v>
      </c>
      <c r="F1141" s="11">
        <v>0.12359619140600001</v>
      </c>
      <c r="G1141" s="12">
        <v>3.8146972656199998E-2</v>
      </c>
      <c r="H1141" s="10">
        <v>0.25939941406200001</v>
      </c>
      <c r="I1141" s="11">
        <v>0.12359619140600001</v>
      </c>
      <c r="J1141" s="12">
        <v>3.8146972656199998E-2</v>
      </c>
    </row>
    <row r="1142" spans="1:10" x14ac:dyDescent="0.2">
      <c r="A1142">
        <v>113.9</v>
      </c>
      <c r="B1142" s="10">
        <v>6.4697265625E-2</v>
      </c>
      <c r="C1142" s="11">
        <v>3.2653808593800002E-2</v>
      </c>
      <c r="D1142" s="12">
        <v>0.14617919921899999</v>
      </c>
      <c r="E1142" s="10">
        <v>0.14465332031200001</v>
      </c>
      <c r="F1142" s="11">
        <v>0.128173828125</v>
      </c>
      <c r="G1142" s="12">
        <v>3.8146972656199998E-2</v>
      </c>
      <c r="H1142" s="10">
        <v>0.25939941406200001</v>
      </c>
      <c r="I1142" s="11">
        <v>0.128173828125</v>
      </c>
      <c r="J1142" s="12">
        <v>3.8146972656199998E-2</v>
      </c>
    </row>
    <row r="1143" spans="1:10" x14ac:dyDescent="0.2">
      <c r="A1143">
        <v>114</v>
      </c>
      <c r="B1143" s="10">
        <v>6.9274902343800002E-2</v>
      </c>
      <c r="C1143" s="11">
        <v>3.7536621093800002E-2</v>
      </c>
      <c r="D1143" s="12">
        <v>0.15106201171899999</v>
      </c>
      <c r="E1143" s="10">
        <v>0.13977050781200001</v>
      </c>
      <c r="F1143" s="11">
        <v>0.128173828125</v>
      </c>
      <c r="G1143" s="12">
        <v>3.8146972656199998E-2</v>
      </c>
      <c r="H1143" s="10">
        <v>0.25939941406200001</v>
      </c>
      <c r="I1143" s="11">
        <v>0.128173828125</v>
      </c>
      <c r="J1143" s="12">
        <v>3.8146972656199998E-2</v>
      </c>
    </row>
    <row r="1144" spans="1:10" x14ac:dyDescent="0.2">
      <c r="A1144">
        <v>114.1</v>
      </c>
      <c r="B1144" s="10">
        <v>6.9274902343800002E-2</v>
      </c>
      <c r="C1144" s="11">
        <v>3.7536621093800002E-2</v>
      </c>
      <c r="D1144" s="12">
        <v>0.15106201171899999</v>
      </c>
      <c r="E1144" s="10">
        <v>0.13000488281200001</v>
      </c>
      <c r="F1144" s="11">
        <v>0.128173828125</v>
      </c>
      <c r="G1144" s="12">
        <v>4.3029785156199998E-2</v>
      </c>
      <c r="H1144" s="10">
        <v>0.25939941406200001</v>
      </c>
      <c r="I1144" s="11">
        <v>0.128173828125</v>
      </c>
      <c r="J1144" s="12">
        <v>4.3029785156199998E-2</v>
      </c>
    </row>
    <row r="1145" spans="1:10" x14ac:dyDescent="0.2">
      <c r="A1145">
        <v>114.2</v>
      </c>
      <c r="B1145" s="10">
        <v>6.9274902343800002E-2</v>
      </c>
      <c r="C1145" s="11">
        <v>4.2419433593800002E-2</v>
      </c>
      <c r="D1145" s="12">
        <v>0.15106201171899999</v>
      </c>
      <c r="E1145" s="10">
        <v>0.12054443359399999</v>
      </c>
      <c r="F1145" s="11">
        <v>0.128173828125</v>
      </c>
      <c r="G1145" s="12">
        <v>4.3029785156199998E-2</v>
      </c>
      <c r="H1145" s="10">
        <v>0.25939941406200001</v>
      </c>
      <c r="I1145" s="11">
        <v>0.128173828125</v>
      </c>
      <c r="J1145" s="12">
        <v>4.3029785156199998E-2</v>
      </c>
    </row>
    <row r="1146" spans="1:10" x14ac:dyDescent="0.2">
      <c r="A1146">
        <v>114.3</v>
      </c>
      <c r="B1146" s="10">
        <v>7.4157714843800002E-2</v>
      </c>
      <c r="C1146" s="11">
        <v>4.7302246093800002E-2</v>
      </c>
      <c r="D1146" s="12">
        <v>0.15106201171899999</v>
      </c>
      <c r="E1146" s="10">
        <v>0.11077880859399999</v>
      </c>
      <c r="F1146" s="11">
        <v>0.128173828125</v>
      </c>
      <c r="G1146" s="12">
        <v>4.3029785156199998E-2</v>
      </c>
      <c r="H1146" s="10">
        <v>0.26428222656200001</v>
      </c>
      <c r="I1146" s="11">
        <v>0.128173828125</v>
      </c>
      <c r="J1146" s="12">
        <v>4.3029785156199998E-2</v>
      </c>
    </row>
    <row r="1147" spans="1:10" x14ac:dyDescent="0.2">
      <c r="A1147">
        <v>114.4</v>
      </c>
      <c r="B1147" s="10">
        <v>7.4157714843800002E-2</v>
      </c>
      <c r="C1147" s="11">
        <v>4.7302246093800002E-2</v>
      </c>
      <c r="D1147" s="12">
        <v>0.15594482421899999</v>
      </c>
      <c r="E1147" s="10">
        <v>0.10101318359399999</v>
      </c>
      <c r="F1147" s="11">
        <v>0.128173828125</v>
      </c>
      <c r="G1147" s="12">
        <v>4.7912597656199998E-2</v>
      </c>
      <c r="H1147" s="10">
        <v>0.25939941406200001</v>
      </c>
      <c r="I1147" s="11">
        <v>0.128173828125</v>
      </c>
      <c r="J1147" s="12">
        <v>4.7912597656199998E-2</v>
      </c>
    </row>
    <row r="1148" spans="1:10" x14ac:dyDescent="0.2">
      <c r="A1148">
        <v>114.5</v>
      </c>
      <c r="B1148" s="10">
        <v>7.4157714843800002E-2</v>
      </c>
      <c r="C1148" s="11">
        <v>4.7302246093800002E-2</v>
      </c>
      <c r="D1148" s="12">
        <v>0.15594482421899999</v>
      </c>
      <c r="E1148" s="10">
        <v>8.6364746093800002E-2</v>
      </c>
      <c r="F1148" s="11">
        <v>0.133056640625</v>
      </c>
      <c r="G1148" s="12">
        <v>4.7912597656199998E-2</v>
      </c>
      <c r="H1148" s="10">
        <v>0.25939941406200001</v>
      </c>
      <c r="I1148" s="11">
        <v>0.133056640625</v>
      </c>
      <c r="J1148" s="12">
        <v>4.7912597656199998E-2</v>
      </c>
    </row>
    <row r="1149" spans="1:10" x14ac:dyDescent="0.2">
      <c r="A1149">
        <v>114.6</v>
      </c>
      <c r="B1149" s="10">
        <v>7.4157714843800002E-2</v>
      </c>
      <c r="C1149" s="11">
        <v>5.2185058593800002E-2</v>
      </c>
      <c r="D1149" s="12">
        <v>0.15594482421899999</v>
      </c>
      <c r="E1149" s="10">
        <v>7.6599121093800002E-2</v>
      </c>
      <c r="F1149" s="11">
        <v>0.133056640625</v>
      </c>
      <c r="G1149" s="12">
        <v>5.2795410156199998E-2</v>
      </c>
      <c r="H1149" s="10">
        <v>0.25939941406200001</v>
      </c>
      <c r="I1149" s="11">
        <v>0.133056640625</v>
      </c>
      <c r="J1149" s="12">
        <v>5.2795410156199998E-2</v>
      </c>
    </row>
    <row r="1150" spans="1:10" x14ac:dyDescent="0.2">
      <c r="A1150">
        <v>114.7</v>
      </c>
      <c r="B1150" s="10">
        <v>7.4157714843800002E-2</v>
      </c>
      <c r="C1150" s="11">
        <v>5.2185058593800002E-2</v>
      </c>
      <c r="D1150" s="12">
        <v>0.15594482421899999</v>
      </c>
      <c r="E1150" s="10">
        <v>6.7138671875E-2</v>
      </c>
      <c r="F1150" s="11">
        <v>0.133056640625</v>
      </c>
      <c r="G1150" s="12">
        <v>5.2795410156199998E-2</v>
      </c>
      <c r="H1150" s="10">
        <v>0.26916503906200001</v>
      </c>
      <c r="I1150" s="11">
        <v>0.133056640625</v>
      </c>
      <c r="J1150" s="12">
        <v>5.2795410156199998E-2</v>
      </c>
    </row>
    <row r="1151" spans="1:10" x14ac:dyDescent="0.2">
      <c r="A1151">
        <v>114.8</v>
      </c>
      <c r="B1151" s="10">
        <v>7.4157714843800002E-2</v>
      </c>
      <c r="C1151" s="11">
        <v>5.2185058593800002E-2</v>
      </c>
      <c r="D1151" s="12">
        <v>0.15594482421899999</v>
      </c>
      <c r="E1151" s="10">
        <v>5.2490234375E-2</v>
      </c>
      <c r="F1151" s="11">
        <v>0.133056640625</v>
      </c>
      <c r="G1151" s="12">
        <v>5.7678222656199998E-2</v>
      </c>
      <c r="H1151" s="10">
        <v>0.26916503906200001</v>
      </c>
      <c r="I1151" s="11">
        <v>0.133056640625</v>
      </c>
      <c r="J1151" s="12">
        <v>5.7678222656199998E-2</v>
      </c>
    </row>
    <row r="1152" spans="1:10" x14ac:dyDescent="0.2">
      <c r="A1152">
        <v>114.9</v>
      </c>
      <c r="B1152" s="10">
        <v>7.4157714843800002E-2</v>
      </c>
      <c r="C1152" s="11">
        <v>5.7067871093800002E-2</v>
      </c>
      <c r="D1152" s="12">
        <v>0.15594482421899999</v>
      </c>
      <c r="E1152" s="10">
        <v>3.7841796875E-2</v>
      </c>
      <c r="F1152" s="11">
        <v>0.137939453125</v>
      </c>
      <c r="G1152" s="12">
        <v>5.7678222656199998E-2</v>
      </c>
      <c r="H1152" s="10">
        <v>0.26428222656200001</v>
      </c>
      <c r="I1152" s="11">
        <v>0.137939453125</v>
      </c>
      <c r="J1152" s="12">
        <v>5.7678222656199998E-2</v>
      </c>
    </row>
    <row r="1153" spans="1:10" x14ac:dyDescent="0.2">
      <c r="A1153">
        <v>115</v>
      </c>
      <c r="B1153" s="10">
        <v>7.4157714843800002E-2</v>
      </c>
      <c r="C1153" s="11">
        <v>5.7067871093800002E-2</v>
      </c>
      <c r="D1153" s="12">
        <v>0.15594482421899999</v>
      </c>
      <c r="E1153" s="10">
        <v>2.8076171875E-2</v>
      </c>
      <c r="F1153" s="11">
        <v>0.137939453125</v>
      </c>
      <c r="G1153" s="12">
        <v>5.7678222656199998E-2</v>
      </c>
      <c r="H1153" s="10">
        <v>0.26428222656200001</v>
      </c>
      <c r="I1153" s="11">
        <v>0.137939453125</v>
      </c>
      <c r="J1153" s="12">
        <v>5.7678222656199998E-2</v>
      </c>
    </row>
    <row r="1154" spans="1:10" x14ac:dyDescent="0.2">
      <c r="A1154">
        <v>115.1</v>
      </c>
      <c r="B1154" s="10">
        <v>7.9040527343800002E-2</v>
      </c>
      <c r="C1154" s="11">
        <v>5.7067871093800002E-2</v>
      </c>
      <c r="D1154" s="12">
        <v>0.15106201171899999</v>
      </c>
      <c r="E1154" s="10">
        <v>1.8310546875E-2</v>
      </c>
      <c r="F1154" s="11">
        <v>0.137939453125</v>
      </c>
      <c r="G1154" s="12">
        <v>6.2561035156199998E-2</v>
      </c>
      <c r="H1154" s="10">
        <v>0.25939941406200001</v>
      </c>
      <c r="I1154" s="11">
        <v>0.137939453125</v>
      </c>
      <c r="J1154" s="12">
        <v>6.2561035156199998E-2</v>
      </c>
    </row>
    <row r="1155" spans="1:10" x14ac:dyDescent="0.2">
      <c r="A1155">
        <v>115.2</v>
      </c>
      <c r="B1155" s="10">
        <v>7.9040527343800002E-2</v>
      </c>
      <c r="C1155" s="11">
        <v>5.7067871093800002E-2</v>
      </c>
      <c r="D1155" s="12">
        <v>0.15106201171899999</v>
      </c>
      <c r="E1155" s="10">
        <v>8.85009765625E-3</v>
      </c>
      <c r="F1155" s="11">
        <v>0.137939453125</v>
      </c>
      <c r="G1155" s="12">
        <v>6.2561035156199998E-2</v>
      </c>
      <c r="H1155" s="10">
        <v>0.26428222656200001</v>
      </c>
      <c r="I1155" s="11">
        <v>0.137939453125</v>
      </c>
      <c r="J1155" s="12">
        <v>6.2561035156199998E-2</v>
      </c>
    </row>
    <row r="1156" spans="1:10" x14ac:dyDescent="0.2">
      <c r="A1156">
        <v>115.3</v>
      </c>
      <c r="B1156" s="10">
        <v>7.9040527343800002E-2</v>
      </c>
      <c r="C1156" s="11">
        <v>6.1950683593800002E-2</v>
      </c>
      <c r="D1156" s="12">
        <v>0.15106201171899999</v>
      </c>
      <c r="E1156" s="10">
        <v>3.96728515625E-3</v>
      </c>
      <c r="F1156" s="11">
        <v>0.142822265625</v>
      </c>
      <c r="G1156" s="12">
        <v>6.2561035156199998E-2</v>
      </c>
      <c r="H1156" s="10">
        <v>0.26916503906200001</v>
      </c>
      <c r="I1156" s="11">
        <v>0.142822265625</v>
      </c>
      <c r="J1156" s="12">
        <v>6.2561035156199998E-2</v>
      </c>
    </row>
    <row r="1157" spans="1:10" x14ac:dyDescent="0.2">
      <c r="A1157">
        <v>115.4</v>
      </c>
      <c r="B1157" s="10">
        <v>7.9040527343800002E-2</v>
      </c>
      <c r="C1157" s="11">
        <v>6.1950683593800002E-2</v>
      </c>
      <c r="D1157" s="12">
        <v>0.14617919921899999</v>
      </c>
      <c r="E1157" s="10">
        <v>-9.1552734375E-4</v>
      </c>
      <c r="F1157" s="11">
        <v>0.142822265625</v>
      </c>
      <c r="G1157" s="12">
        <v>6.2561035156199998E-2</v>
      </c>
      <c r="H1157" s="10">
        <v>0.26916503906200001</v>
      </c>
      <c r="I1157" s="11">
        <v>0.142822265625</v>
      </c>
      <c r="J1157" s="12">
        <v>6.2561035156199998E-2</v>
      </c>
    </row>
    <row r="1158" spans="1:10" x14ac:dyDescent="0.2">
      <c r="A1158">
        <v>115.5</v>
      </c>
      <c r="B1158" s="10">
        <v>7.9040527343800002E-2</v>
      </c>
      <c r="C1158" s="11">
        <v>6.1950683593800002E-2</v>
      </c>
      <c r="D1158" s="12">
        <v>0.14129638671899999</v>
      </c>
      <c r="E1158" s="10">
        <v>-9.1552734375E-4</v>
      </c>
      <c r="F1158" s="11">
        <v>0.147705078125</v>
      </c>
      <c r="G1158" s="12">
        <v>6.7443847656199998E-2</v>
      </c>
      <c r="H1158" s="10">
        <v>0.26916503906200001</v>
      </c>
      <c r="I1158" s="11">
        <v>0.147705078125</v>
      </c>
      <c r="J1158" s="12">
        <v>6.7443847656199998E-2</v>
      </c>
    </row>
    <row r="1159" spans="1:10" x14ac:dyDescent="0.2">
      <c r="A1159">
        <v>115.6</v>
      </c>
      <c r="B1159" s="10">
        <v>7.9040527343800002E-2</v>
      </c>
      <c r="C1159" s="11">
        <v>6.6833496093800002E-2</v>
      </c>
      <c r="D1159" s="12">
        <v>0.13641357421899999</v>
      </c>
      <c r="E1159" s="10">
        <v>-9.1552734375E-4</v>
      </c>
      <c r="F1159" s="11">
        <v>0.147705078125</v>
      </c>
      <c r="G1159" s="12">
        <v>6.7443847656199998E-2</v>
      </c>
      <c r="H1159" s="10">
        <v>0.26428222656200001</v>
      </c>
      <c r="I1159" s="11">
        <v>0.147705078125</v>
      </c>
      <c r="J1159" s="12">
        <v>6.7443847656199998E-2</v>
      </c>
    </row>
    <row r="1160" spans="1:10" x14ac:dyDescent="0.2">
      <c r="A1160">
        <v>115.7</v>
      </c>
      <c r="B1160" s="10">
        <v>7.9040527343800002E-2</v>
      </c>
      <c r="C1160" s="11">
        <v>6.1950683593800002E-2</v>
      </c>
      <c r="D1160" s="12">
        <v>0.13153076171899999</v>
      </c>
      <c r="E1160" s="10">
        <v>3.96728515625E-3</v>
      </c>
      <c r="F1160" s="11">
        <v>0.147705078125</v>
      </c>
      <c r="G1160" s="12">
        <v>6.7443847656199998E-2</v>
      </c>
      <c r="H1160" s="10">
        <v>0.26916503906200001</v>
      </c>
      <c r="I1160" s="11">
        <v>0.147705078125</v>
      </c>
      <c r="J1160" s="12">
        <v>6.7443847656199998E-2</v>
      </c>
    </row>
    <row r="1161" spans="1:10" x14ac:dyDescent="0.2">
      <c r="A1161">
        <v>115.8</v>
      </c>
      <c r="B1161" s="10">
        <v>7.4157714843800002E-2</v>
      </c>
      <c r="C1161" s="11">
        <v>6.6833496093800002E-2</v>
      </c>
      <c r="D1161" s="12">
        <v>0.12664794921899999</v>
      </c>
      <c r="E1161" s="10">
        <v>8.85009765625E-3</v>
      </c>
      <c r="F1161" s="11">
        <v>0.152587890625</v>
      </c>
      <c r="G1161" s="12">
        <v>6.7443847656199998E-2</v>
      </c>
      <c r="H1161" s="10">
        <v>0.26916503906200001</v>
      </c>
      <c r="I1161" s="11">
        <v>0.152587890625</v>
      </c>
      <c r="J1161" s="12">
        <v>6.7443847656199998E-2</v>
      </c>
    </row>
    <row r="1162" spans="1:10" x14ac:dyDescent="0.2">
      <c r="A1162">
        <v>115.9</v>
      </c>
      <c r="B1162" s="10">
        <v>7.9040527343800002E-2</v>
      </c>
      <c r="C1162" s="11">
        <v>7.14111328125E-2</v>
      </c>
      <c r="D1162" s="12">
        <v>0.1220703125</v>
      </c>
      <c r="E1162" s="10">
        <v>1.8310546875E-2</v>
      </c>
      <c r="F1162" s="11">
        <v>0.152587890625</v>
      </c>
      <c r="G1162" s="12">
        <v>6.2561035156199998E-2</v>
      </c>
      <c r="H1162" s="10">
        <v>0.26916503906200001</v>
      </c>
      <c r="I1162" s="11">
        <v>0.152587890625</v>
      </c>
      <c r="J1162" s="12">
        <v>6.2561035156199998E-2</v>
      </c>
    </row>
    <row r="1163" spans="1:10" x14ac:dyDescent="0.2">
      <c r="A1163">
        <v>116</v>
      </c>
      <c r="B1163" s="10">
        <v>7.9040527343800002E-2</v>
      </c>
      <c r="C1163" s="11">
        <v>6.6833496093800002E-2</v>
      </c>
      <c r="D1163" s="12">
        <v>0.1171875</v>
      </c>
      <c r="E1163" s="10">
        <v>2.8076171875E-2</v>
      </c>
      <c r="F1163" s="11">
        <v>0.157470703125</v>
      </c>
      <c r="G1163" s="12">
        <v>6.2561035156199998E-2</v>
      </c>
      <c r="H1163" s="10">
        <v>0.26916503906200001</v>
      </c>
      <c r="I1163" s="11">
        <v>0.157470703125</v>
      </c>
      <c r="J1163" s="12">
        <v>6.2561035156199998E-2</v>
      </c>
    </row>
    <row r="1164" spans="1:10" x14ac:dyDescent="0.2">
      <c r="A1164">
        <v>116.1</v>
      </c>
      <c r="B1164" s="10">
        <v>7.9040527343800002E-2</v>
      </c>
      <c r="C1164" s="11">
        <v>6.6833496093800002E-2</v>
      </c>
      <c r="D1164" s="12">
        <v>0.107421875</v>
      </c>
      <c r="E1164" s="10">
        <v>3.7841796875E-2</v>
      </c>
      <c r="F1164" s="11">
        <v>0.152587890625</v>
      </c>
      <c r="G1164" s="12">
        <v>6.7443847656199998E-2</v>
      </c>
      <c r="H1164" s="10">
        <v>0.26916503906200001</v>
      </c>
      <c r="I1164" s="11">
        <v>0.152587890625</v>
      </c>
      <c r="J1164" s="12">
        <v>6.7443847656199998E-2</v>
      </c>
    </row>
    <row r="1165" spans="1:10" x14ac:dyDescent="0.2">
      <c r="A1165">
        <v>116.2</v>
      </c>
      <c r="B1165" s="10">
        <v>7.9040527343800002E-2</v>
      </c>
      <c r="C1165" s="11">
        <v>7.14111328125E-2</v>
      </c>
      <c r="D1165" s="12">
        <v>0.1025390625</v>
      </c>
      <c r="E1165" s="10">
        <v>4.2724609375E-2</v>
      </c>
      <c r="F1165" s="11">
        <v>0.157470703125</v>
      </c>
      <c r="G1165" s="12">
        <v>6.7443847656199998E-2</v>
      </c>
      <c r="H1165" s="10">
        <v>0.26916503906200001</v>
      </c>
      <c r="I1165" s="11">
        <v>0.157470703125</v>
      </c>
      <c r="J1165" s="12">
        <v>6.7443847656199998E-2</v>
      </c>
    </row>
    <row r="1166" spans="1:10" x14ac:dyDescent="0.2">
      <c r="A1166">
        <v>116.3</v>
      </c>
      <c r="B1166" s="10">
        <v>7.9040527343800002E-2</v>
      </c>
      <c r="C1166" s="11">
        <v>7.14111328125E-2</v>
      </c>
      <c r="D1166" s="12">
        <v>9.765625E-2</v>
      </c>
      <c r="E1166" s="10">
        <v>5.2490234375E-2</v>
      </c>
      <c r="F1166" s="11">
        <v>0.157470703125</v>
      </c>
      <c r="G1166" s="12">
        <v>6.7443847656199998E-2</v>
      </c>
      <c r="H1166" s="10">
        <v>0.26428222656200001</v>
      </c>
      <c r="I1166" s="11">
        <v>0.157470703125</v>
      </c>
      <c r="J1166" s="12">
        <v>6.7443847656199998E-2</v>
      </c>
    </row>
    <row r="1167" spans="1:10" x14ac:dyDescent="0.2">
      <c r="A1167">
        <v>116.4</v>
      </c>
      <c r="B1167" s="10">
        <v>7.9040527343800002E-2</v>
      </c>
      <c r="C1167" s="11">
        <v>7.62939453125E-2</v>
      </c>
      <c r="D1167" s="12">
        <v>8.7890625E-2</v>
      </c>
      <c r="E1167" s="10">
        <v>6.2255859375E-2</v>
      </c>
      <c r="F1167" s="11">
        <v>0.162353515625</v>
      </c>
      <c r="G1167" s="12">
        <v>6.7443847656199998E-2</v>
      </c>
      <c r="H1167" s="10">
        <v>0.26916503906200001</v>
      </c>
      <c r="I1167" s="11">
        <v>0.162353515625</v>
      </c>
      <c r="J1167" s="12">
        <v>6.7443847656199998E-2</v>
      </c>
    </row>
    <row r="1168" spans="1:10" x14ac:dyDescent="0.2">
      <c r="A1168">
        <v>116.5</v>
      </c>
      <c r="B1168" s="10">
        <v>7.9040527343800002E-2</v>
      </c>
      <c r="C1168" s="11">
        <v>7.62939453125E-2</v>
      </c>
      <c r="D1168" s="12">
        <v>8.30078125E-2</v>
      </c>
      <c r="E1168" s="10">
        <v>7.1716308593800002E-2</v>
      </c>
      <c r="F1168" s="11">
        <v>0.162353515625</v>
      </c>
      <c r="G1168" s="12">
        <v>7.2021484375E-2</v>
      </c>
      <c r="H1168" s="10">
        <v>0.26916503906200001</v>
      </c>
      <c r="I1168" s="11">
        <v>0.162353515625</v>
      </c>
      <c r="J1168" s="12">
        <v>7.2021484375E-2</v>
      </c>
    </row>
    <row r="1169" spans="1:10" x14ac:dyDescent="0.2">
      <c r="A1169">
        <v>116.6</v>
      </c>
      <c r="B1169" s="10">
        <v>7.9040527343800002E-2</v>
      </c>
      <c r="C1169" s="11">
        <v>8.11767578125E-2</v>
      </c>
      <c r="D1169" s="12">
        <v>7.8125E-2</v>
      </c>
      <c r="E1169" s="10">
        <v>8.1481933593800002E-2</v>
      </c>
      <c r="F1169" s="11">
        <v>0.162353515625</v>
      </c>
      <c r="G1169" s="12">
        <v>7.2021484375E-2</v>
      </c>
      <c r="H1169" s="10">
        <v>0.26916503906200001</v>
      </c>
      <c r="I1169" s="11">
        <v>0.162353515625</v>
      </c>
      <c r="J1169" s="12">
        <v>7.2021484375E-2</v>
      </c>
    </row>
    <row r="1170" spans="1:10" x14ac:dyDescent="0.2">
      <c r="A1170">
        <v>116.7</v>
      </c>
      <c r="B1170" s="10">
        <v>7.9040527343800002E-2</v>
      </c>
      <c r="C1170" s="11">
        <v>8.11767578125E-2</v>
      </c>
      <c r="D1170" s="12">
        <v>7.32421875E-2</v>
      </c>
      <c r="E1170" s="10">
        <v>8.6364746093800002E-2</v>
      </c>
      <c r="F1170" s="11">
        <v>0.167236328125</v>
      </c>
      <c r="G1170" s="12">
        <v>7.6904296875E-2</v>
      </c>
      <c r="H1170" s="10">
        <v>0.26916503906200001</v>
      </c>
      <c r="I1170" s="11">
        <v>0.167236328125</v>
      </c>
      <c r="J1170" s="12">
        <v>7.6904296875E-2</v>
      </c>
    </row>
    <row r="1171" spans="1:10" x14ac:dyDescent="0.2">
      <c r="A1171">
        <v>116.8</v>
      </c>
      <c r="B1171" s="10">
        <v>7.9040527343800002E-2</v>
      </c>
      <c r="C1171" s="11">
        <v>8.11767578125E-2</v>
      </c>
      <c r="D1171" s="12">
        <v>6.8359375E-2</v>
      </c>
      <c r="E1171" s="10">
        <v>9.6130371093800002E-2</v>
      </c>
      <c r="F1171" s="11">
        <v>0.167236328125</v>
      </c>
      <c r="G1171" s="12">
        <v>7.6904296875E-2</v>
      </c>
      <c r="H1171" s="10">
        <v>0.26428222656200001</v>
      </c>
      <c r="I1171" s="11">
        <v>0.167236328125</v>
      </c>
      <c r="J1171" s="12">
        <v>7.6904296875E-2</v>
      </c>
    </row>
    <row r="1172" spans="1:10" x14ac:dyDescent="0.2">
      <c r="A1172">
        <v>116.9</v>
      </c>
      <c r="B1172" s="10">
        <v>7.4157714843800002E-2</v>
      </c>
      <c r="C1172" s="11">
        <v>8.60595703125E-2</v>
      </c>
      <c r="D1172" s="12">
        <v>5.8898925781199998E-2</v>
      </c>
      <c r="E1172" s="10">
        <v>0.10589599609399999</v>
      </c>
      <c r="F1172" s="11">
        <v>0.167236328125</v>
      </c>
      <c r="G1172" s="12">
        <v>8.1787109375E-2</v>
      </c>
      <c r="H1172" s="10">
        <v>0.26428222656200001</v>
      </c>
      <c r="I1172" s="11">
        <v>0.167236328125</v>
      </c>
      <c r="J1172" s="12">
        <v>8.1787109375E-2</v>
      </c>
    </row>
    <row r="1173" spans="1:10" x14ac:dyDescent="0.2">
      <c r="A1173">
        <v>117</v>
      </c>
      <c r="B1173" s="10">
        <v>7.9040527343800002E-2</v>
      </c>
      <c r="C1173" s="11">
        <v>8.60595703125E-2</v>
      </c>
      <c r="D1173" s="12">
        <v>5.8898925781199998E-2</v>
      </c>
      <c r="E1173" s="10">
        <v>0.11077880859399999</v>
      </c>
      <c r="F1173" s="11">
        <v>0.177001953125</v>
      </c>
      <c r="G1173" s="12">
        <v>8.1787109375E-2</v>
      </c>
      <c r="H1173" s="10">
        <v>0.26428222656200001</v>
      </c>
      <c r="I1173" s="11">
        <v>0.177001953125</v>
      </c>
      <c r="J1173" s="12">
        <v>8.1787109375E-2</v>
      </c>
    </row>
    <row r="1174" spans="1:10" x14ac:dyDescent="0.2">
      <c r="A1174">
        <v>117.1</v>
      </c>
      <c r="B1174" s="10">
        <v>7.4157714843800002E-2</v>
      </c>
      <c r="C1174" s="11">
        <v>8.60595703125E-2</v>
      </c>
      <c r="D1174" s="12">
        <v>4.4250488281199998E-2</v>
      </c>
      <c r="E1174" s="10">
        <v>0.12054443359399999</v>
      </c>
      <c r="F1174" s="11">
        <v>0.18157958984399999</v>
      </c>
      <c r="G1174" s="12">
        <v>8.6669921875E-2</v>
      </c>
      <c r="H1174" s="10">
        <v>0.25939941406200001</v>
      </c>
      <c r="I1174" s="11">
        <v>0.18157958984399999</v>
      </c>
      <c r="J1174" s="12">
        <v>8.6669921875E-2</v>
      </c>
    </row>
    <row r="1175" spans="1:10" x14ac:dyDescent="0.2">
      <c r="A1175">
        <v>117.2</v>
      </c>
      <c r="B1175" s="10">
        <v>7.4157714843800002E-2</v>
      </c>
      <c r="C1175" s="11">
        <v>8.60595703125E-2</v>
      </c>
      <c r="D1175" s="12">
        <v>3.9367675781199998E-2</v>
      </c>
      <c r="E1175" s="10">
        <v>0.13000488281200001</v>
      </c>
      <c r="F1175" s="11">
        <v>0.177001953125</v>
      </c>
      <c r="G1175" s="12">
        <v>8.6669921875E-2</v>
      </c>
      <c r="H1175" s="10">
        <v>0.25939941406200001</v>
      </c>
      <c r="I1175" s="11">
        <v>0.177001953125</v>
      </c>
      <c r="J1175" s="12">
        <v>8.6669921875E-2</v>
      </c>
    </row>
    <row r="1176" spans="1:10" x14ac:dyDescent="0.2">
      <c r="A1176">
        <v>117.3</v>
      </c>
      <c r="B1176" s="10">
        <v>6.9274902343800002E-2</v>
      </c>
      <c r="C1176" s="11">
        <v>9.09423828125E-2</v>
      </c>
      <c r="D1176" s="12">
        <v>3.4484863281199998E-2</v>
      </c>
      <c r="E1176" s="10">
        <v>0.13977050781200001</v>
      </c>
      <c r="F1176" s="11">
        <v>0.18157958984399999</v>
      </c>
      <c r="G1176" s="12">
        <v>9.1552734375E-2</v>
      </c>
      <c r="H1176" s="10">
        <v>0.25939941406200001</v>
      </c>
      <c r="I1176" s="11">
        <v>0.18157958984399999</v>
      </c>
      <c r="J1176" s="12">
        <v>9.1552734375E-2</v>
      </c>
    </row>
    <row r="1177" spans="1:10" x14ac:dyDescent="0.2">
      <c r="A1177">
        <v>117.4</v>
      </c>
      <c r="B1177" s="10">
        <v>6.9274902343800002E-2</v>
      </c>
      <c r="C1177" s="11">
        <v>9.09423828125E-2</v>
      </c>
      <c r="D1177" s="12">
        <v>2.4719238281199998E-2</v>
      </c>
      <c r="E1177" s="10">
        <v>0.14465332031200001</v>
      </c>
      <c r="F1177" s="11">
        <v>0.18157958984399999</v>
      </c>
      <c r="G1177" s="12">
        <v>9.1552734375E-2</v>
      </c>
      <c r="H1177" s="10">
        <v>0.25451660156200001</v>
      </c>
      <c r="I1177" s="11">
        <v>0.18157958984399999</v>
      </c>
      <c r="J1177" s="12">
        <v>9.1552734375E-2</v>
      </c>
    </row>
    <row r="1178" spans="1:10" x14ac:dyDescent="0.2">
      <c r="A1178">
        <v>117.5</v>
      </c>
      <c r="B1178" s="10">
        <v>6.9274902343800002E-2</v>
      </c>
      <c r="C1178" s="11">
        <v>9.09423828125E-2</v>
      </c>
      <c r="D1178" s="12">
        <v>1.9836425781199998E-2</v>
      </c>
      <c r="E1178" s="10">
        <v>0.15930175781200001</v>
      </c>
      <c r="F1178" s="11">
        <v>0.18646240234399999</v>
      </c>
      <c r="G1178" s="12">
        <v>9.6435546875E-2</v>
      </c>
      <c r="H1178" s="10">
        <v>0.25451660156200001</v>
      </c>
      <c r="I1178" s="11">
        <v>0.18646240234399999</v>
      </c>
      <c r="J1178" s="12">
        <v>9.6435546875E-2</v>
      </c>
    </row>
    <row r="1179" spans="1:10" x14ac:dyDescent="0.2">
      <c r="A1179">
        <v>117.6</v>
      </c>
      <c r="B1179" s="10">
        <v>6.4697265625E-2</v>
      </c>
      <c r="C1179" s="11">
        <v>9.09423828125E-2</v>
      </c>
      <c r="D1179" s="12">
        <v>1.03759765625E-2</v>
      </c>
      <c r="E1179" s="10">
        <v>0.16906738281200001</v>
      </c>
      <c r="F1179" s="11">
        <v>0.18646240234399999</v>
      </c>
      <c r="G1179" s="12">
        <v>9.6435546875E-2</v>
      </c>
      <c r="H1179" s="10">
        <v>0.24475097656200001</v>
      </c>
      <c r="I1179" s="11">
        <v>0.18646240234399999</v>
      </c>
      <c r="J1179" s="12">
        <v>9.6435546875E-2</v>
      </c>
    </row>
    <row r="1180" spans="1:10" x14ac:dyDescent="0.2">
      <c r="A1180">
        <v>117.7</v>
      </c>
      <c r="B1180" s="10">
        <v>6.4697265625E-2</v>
      </c>
      <c r="C1180" s="11">
        <v>9.09423828125E-2</v>
      </c>
      <c r="D1180" s="12">
        <v>5.4931640625E-3</v>
      </c>
      <c r="E1180" s="10">
        <v>0.17883300781200001</v>
      </c>
      <c r="F1180" s="11">
        <v>0.19134521484399999</v>
      </c>
      <c r="G1180" s="12">
        <v>0.101318359375</v>
      </c>
      <c r="H1180" s="10">
        <v>0.24963378906200001</v>
      </c>
      <c r="I1180" s="11">
        <v>0.19134521484399999</v>
      </c>
      <c r="J1180" s="12">
        <v>0.101318359375</v>
      </c>
    </row>
    <row r="1181" spans="1:10" x14ac:dyDescent="0.2">
      <c r="A1181">
        <v>117.8</v>
      </c>
      <c r="B1181" s="10">
        <v>6.4697265625E-2</v>
      </c>
      <c r="C1181" s="11">
        <v>9.58251953125E-2</v>
      </c>
      <c r="D1181" s="12">
        <v>6.103515625E-4</v>
      </c>
      <c r="E1181" s="10">
        <v>0.18341064453100001</v>
      </c>
      <c r="F1181" s="11">
        <v>0.19134521484399999</v>
      </c>
      <c r="G1181" s="12">
        <v>0.101318359375</v>
      </c>
      <c r="H1181" s="10">
        <v>0.23986816406200001</v>
      </c>
      <c r="I1181" s="11">
        <v>0.19134521484399999</v>
      </c>
      <c r="J1181" s="12">
        <v>0.101318359375</v>
      </c>
    </row>
    <row r="1182" spans="1:10" x14ac:dyDescent="0.2">
      <c r="A1182">
        <v>117.9</v>
      </c>
      <c r="B1182" s="10">
        <v>6.4697265625E-2</v>
      </c>
      <c r="C1182" s="11">
        <v>0.100708007812</v>
      </c>
      <c r="D1182" s="12">
        <v>6.103515625E-4</v>
      </c>
      <c r="E1182" s="10">
        <v>0.19317626953100001</v>
      </c>
      <c r="F1182" s="11">
        <v>0.19134521484399999</v>
      </c>
      <c r="G1182" s="12">
        <v>0.106201171875</v>
      </c>
      <c r="H1182" s="10">
        <v>0.23986816406200001</v>
      </c>
      <c r="I1182" s="11">
        <v>0.19134521484399999</v>
      </c>
      <c r="J1182" s="12">
        <v>0.106201171875</v>
      </c>
    </row>
    <row r="1183" spans="1:10" x14ac:dyDescent="0.2">
      <c r="A1183">
        <v>118</v>
      </c>
      <c r="B1183" s="10">
        <v>5.9814453125E-2</v>
      </c>
      <c r="C1183" s="11">
        <v>9.58251953125E-2</v>
      </c>
      <c r="D1183" s="12">
        <v>6.103515625E-4</v>
      </c>
      <c r="E1183" s="10">
        <v>0.19805908203100001</v>
      </c>
      <c r="F1183" s="11">
        <v>0.19622802734399999</v>
      </c>
      <c r="G1183" s="12">
        <v>0.106201171875</v>
      </c>
      <c r="H1183" s="10">
        <v>0.23498535156200001</v>
      </c>
      <c r="I1183" s="11">
        <v>0.19622802734399999</v>
      </c>
      <c r="J1183" s="12">
        <v>0.106201171875</v>
      </c>
    </row>
    <row r="1184" spans="1:10" x14ac:dyDescent="0.2">
      <c r="A1184">
        <v>118.1</v>
      </c>
      <c r="B1184" s="10">
        <v>6.4697265625E-2</v>
      </c>
      <c r="C1184" s="11">
        <v>0.100708007812</v>
      </c>
      <c r="D1184" s="12">
        <v>6.103515625E-4</v>
      </c>
      <c r="E1184" s="10">
        <v>0.20294189453100001</v>
      </c>
      <c r="F1184" s="11">
        <v>0.20111083984399999</v>
      </c>
      <c r="G1184" s="12">
        <v>0.106201171875</v>
      </c>
      <c r="H1184" s="10">
        <v>0.23040771484399999</v>
      </c>
      <c r="I1184" s="11">
        <v>0.20111083984399999</v>
      </c>
      <c r="J1184" s="12">
        <v>0.106201171875</v>
      </c>
    </row>
    <row r="1185" spans="1:10" x14ac:dyDescent="0.2">
      <c r="A1185">
        <v>118.2</v>
      </c>
      <c r="B1185" s="10">
        <v>5.9814453125E-2</v>
      </c>
      <c r="C1185" s="11">
        <v>0.100708007812</v>
      </c>
      <c r="D1185" s="12">
        <v>6.103515625E-4</v>
      </c>
      <c r="E1185" s="10">
        <v>0.20782470703100001</v>
      </c>
      <c r="F1185" s="11">
        <v>0.20111083984399999</v>
      </c>
      <c r="G1185" s="12">
        <v>0.111083984375</v>
      </c>
      <c r="H1185" s="10">
        <v>0.22064208984399999</v>
      </c>
      <c r="I1185" s="11">
        <v>0.20111083984399999</v>
      </c>
      <c r="J1185" s="12">
        <v>0.111083984375</v>
      </c>
    </row>
    <row r="1186" spans="1:10" x14ac:dyDescent="0.2">
      <c r="A1186">
        <v>118.3</v>
      </c>
      <c r="B1186" s="10">
        <v>5.9814453125E-2</v>
      </c>
      <c r="C1186" s="11">
        <v>0.100708007812</v>
      </c>
      <c r="D1186" s="12">
        <v>6.103515625E-4</v>
      </c>
      <c r="E1186" s="10">
        <v>0.21759033203100001</v>
      </c>
      <c r="F1186" s="11">
        <v>0.20111083984399999</v>
      </c>
      <c r="G1186" s="12">
        <v>0.111083984375</v>
      </c>
      <c r="H1186" s="10">
        <v>0.22064208984399999</v>
      </c>
      <c r="I1186" s="11">
        <v>0.20111083984399999</v>
      </c>
      <c r="J1186" s="12">
        <v>0.111083984375</v>
      </c>
    </row>
    <row r="1187" spans="1:10" x14ac:dyDescent="0.2">
      <c r="A1187">
        <v>118.4</v>
      </c>
      <c r="B1187" s="10">
        <v>5.9814453125E-2</v>
      </c>
      <c r="C1187" s="11">
        <v>0.100708007812</v>
      </c>
      <c r="D1187" s="12">
        <v>6.103515625E-4</v>
      </c>
      <c r="E1187" s="10">
        <v>0.21759033203100001</v>
      </c>
      <c r="F1187" s="11">
        <v>0.20599365234399999</v>
      </c>
      <c r="G1187" s="12">
        <v>0.115966796875</v>
      </c>
      <c r="H1187" s="10">
        <v>0.21575927734399999</v>
      </c>
      <c r="I1187" s="11">
        <v>0.20599365234399999</v>
      </c>
      <c r="J1187" s="12">
        <v>0.115966796875</v>
      </c>
    </row>
    <row r="1188" spans="1:10" x14ac:dyDescent="0.2">
      <c r="A1188">
        <v>118.5</v>
      </c>
      <c r="B1188" s="10">
        <v>5.9814453125E-2</v>
      </c>
      <c r="C1188" s="11">
        <v>0.105590820312</v>
      </c>
      <c r="D1188" s="12">
        <v>5.4931640625E-3</v>
      </c>
      <c r="E1188" s="10">
        <v>0.22247314453100001</v>
      </c>
      <c r="F1188" s="11">
        <v>0.20599365234399999</v>
      </c>
      <c r="G1188" s="12">
        <v>0.115966796875</v>
      </c>
      <c r="H1188" s="10">
        <v>0.21087646484399999</v>
      </c>
      <c r="I1188" s="11">
        <v>0.20599365234399999</v>
      </c>
      <c r="J1188" s="12">
        <v>0.115966796875</v>
      </c>
    </row>
    <row r="1189" spans="1:10" x14ac:dyDescent="0.2">
      <c r="A1189">
        <v>118.6</v>
      </c>
      <c r="B1189" s="10">
        <v>5.4931640625E-2</v>
      </c>
      <c r="C1189" s="11">
        <v>0.105590820312</v>
      </c>
      <c r="D1189" s="12">
        <v>1.03759765625E-2</v>
      </c>
      <c r="E1189" s="10">
        <v>0.23223876953100001</v>
      </c>
      <c r="F1189" s="11">
        <v>0.20599365234399999</v>
      </c>
      <c r="G1189" s="12">
        <v>0.120849609375</v>
      </c>
      <c r="H1189" s="10">
        <v>0.20111083984399999</v>
      </c>
      <c r="I1189" s="11">
        <v>0.20599365234399999</v>
      </c>
      <c r="J1189" s="12">
        <v>0.120849609375</v>
      </c>
    </row>
    <row r="1190" spans="1:10" x14ac:dyDescent="0.2">
      <c r="A1190">
        <v>118.7</v>
      </c>
      <c r="B1190" s="10">
        <v>5.4931640625E-2</v>
      </c>
      <c r="C1190" s="11">
        <v>0.105590820312</v>
      </c>
      <c r="D1190" s="12">
        <v>1.9836425781199998E-2</v>
      </c>
      <c r="E1190" s="10">
        <v>0.22735595703100001</v>
      </c>
      <c r="F1190" s="11">
        <v>0.21087646484399999</v>
      </c>
      <c r="G1190" s="12">
        <v>0.125732421875</v>
      </c>
      <c r="H1190" s="10">
        <v>0.19622802734399999</v>
      </c>
      <c r="I1190" s="11">
        <v>0.21087646484399999</v>
      </c>
      <c r="J1190" s="12">
        <v>0.125732421875</v>
      </c>
    </row>
    <row r="1191" spans="1:10" x14ac:dyDescent="0.2">
      <c r="A1191">
        <v>118.8</v>
      </c>
      <c r="B1191" s="10">
        <v>5.0048828125E-2</v>
      </c>
      <c r="C1191" s="11">
        <v>0.105590820312</v>
      </c>
      <c r="D1191" s="12">
        <v>2.4719238281199998E-2</v>
      </c>
      <c r="E1191" s="10">
        <v>0.23223876953100001</v>
      </c>
      <c r="F1191" s="11">
        <v>0.21087646484399999</v>
      </c>
      <c r="G1191" s="12">
        <v>0.125732421875</v>
      </c>
      <c r="H1191" s="10">
        <v>0.19622802734399999</v>
      </c>
      <c r="I1191" s="11">
        <v>0.21087646484399999</v>
      </c>
      <c r="J1191" s="12">
        <v>0.125732421875</v>
      </c>
    </row>
    <row r="1192" spans="1:10" x14ac:dyDescent="0.2">
      <c r="A1192">
        <v>118.9</v>
      </c>
      <c r="B1192" s="10">
        <v>5.0048828125E-2</v>
      </c>
      <c r="C1192" s="11">
        <v>0.105590820312</v>
      </c>
      <c r="D1192" s="12">
        <v>3.4484863281199998E-2</v>
      </c>
      <c r="E1192" s="10">
        <v>0.23223876953100001</v>
      </c>
      <c r="F1192" s="11">
        <v>0.21575927734399999</v>
      </c>
      <c r="G1192" s="12">
        <v>0.13031005859399999</v>
      </c>
      <c r="H1192" s="10">
        <v>0.19134521484399999</v>
      </c>
      <c r="I1192" s="11">
        <v>0.21575927734399999</v>
      </c>
      <c r="J1192" s="12">
        <v>0.13031005859399999</v>
      </c>
    </row>
    <row r="1193" spans="1:10" x14ac:dyDescent="0.2">
      <c r="A1193">
        <v>119</v>
      </c>
      <c r="B1193" s="10">
        <v>5.0048828125E-2</v>
      </c>
      <c r="C1193" s="11">
        <v>0.105590820312</v>
      </c>
      <c r="D1193" s="12">
        <v>3.4484863281199998E-2</v>
      </c>
      <c r="E1193" s="10">
        <v>0.23681640625</v>
      </c>
      <c r="F1193" s="11">
        <v>0.21575927734399999</v>
      </c>
      <c r="G1193" s="12">
        <v>0.13031005859399999</v>
      </c>
      <c r="H1193" s="10">
        <v>0.18646240234399999</v>
      </c>
      <c r="I1193" s="11">
        <v>0.21575927734399999</v>
      </c>
      <c r="J1193" s="12">
        <v>0.13031005859399999</v>
      </c>
    </row>
    <row r="1194" spans="1:10" x14ac:dyDescent="0.2">
      <c r="A1194">
        <v>119.1</v>
      </c>
      <c r="B1194" s="10">
        <v>5.0048828125E-2</v>
      </c>
      <c r="C1194" s="11">
        <v>0.105590820312</v>
      </c>
      <c r="D1194" s="12">
        <v>4.4250488281199998E-2</v>
      </c>
      <c r="E1194" s="10">
        <v>0.23681640625</v>
      </c>
      <c r="F1194" s="11">
        <v>0.21575927734399999</v>
      </c>
      <c r="G1194" s="12">
        <v>0.13519287109399999</v>
      </c>
      <c r="H1194" s="10">
        <v>0.18157958984399999</v>
      </c>
      <c r="I1194" s="11">
        <v>0.21575927734399999</v>
      </c>
      <c r="J1194" s="12">
        <v>0.13519287109399999</v>
      </c>
    </row>
    <row r="1195" spans="1:10" x14ac:dyDescent="0.2">
      <c r="A1195">
        <v>119.2</v>
      </c>
      <c r="B1195" s="10">
        <v>4.5166015625E-2</v>
      </c>
      <c r="C1195" s="11">
        <v>0.105590820312</v>
      </c>
      <c r="D1195" s="12">
        <v>5.4016113281199998E-2</v>
      </c>
      <c r="E1195" s="10">
        <v>0.24169921875</v>
      </c>
      <c r="F1195" s="11">
        <v>0.22064208984399999</v>
      </c>
      <c r="G1195" s="12">
        <v>0.14007568359399999</v>
      </c>
      <c r="H1195" s="10">
        <v>0.172119140625</v>
      </c>
      <c r="I1195" s="11">
        <v>0.22064208984399999</v>
      </c>
      <c r="J1195" s="12">
        <v>0.14007568359399999</v>
      </c>
    </row>
    <row r="1196" spans="1:10" x14ac:dyDescent="0.2">
      <c r="A1196">
        <v>119.3</v>
      </c>
      <c r="B1196" s="10">
        <v>4.5166015625E-2</v>
      </c>
      <c r="C1196" s="11">
        <v>0.105590820312</v>
      </c>
      <c r="D1196" s="12">
        <v>5.4016113281199998E-2</v>
      </c>
      <c r="E1196" s="10">
        <v>0.24169921875</v>
      </c>
      <c r="F1196" s="11">
        <v>0.22064208984399999</v>
      </c>
      <c r="G1196" s="12">
        <v>0.14007568359399999</v>
      </c>
      <c r="H1196" s="10">
        <v>0.167236328125</v>
      </c>
      <c r="I1196" s="11">
        <v>0.22064208984399999</v>
      </c>
      <c r="J1196" s="12">
        <v>0.14007568359399999</v>
      </c>
    </row>
    <row r="1197" spans="1:10" x14ac:dyDescent="0.2">
      <c r="A1197">
        <v>119.4</v>
      </c>
      <c r="B1197" s="10">
        <v>4.5166015625E-2</v>
      </c>
      <c r="C1197" s="11">
        <v>0.105590820312</v>
      </c>
      <c r="D1197" s="12">
        <v>6.3781738281199998E-2</v>
      </c>
      <c r="E1197" s="10">
        <v>0.24169921875</v>
      </c>
      <c r="F1197" s="11">
        <v>0.22552490234399999</v>
      </c>
      <c r="G1197" s="12">
        <v>0.14495849609399999</v>
      </c>
      <c r="H1197" s="10">
        <v>0.162353515625</v>
      </c>
      <c r="I1197" s="11">
        <v>0.22552490234399999</v>
      </c>
      <c r="J1197" s="12">
        <v>0.14495849609399999</v>
      </c>
    </row>
    <row r="1198" spans="1:10" x14ac:dyDescent="0.2">
      <c r="A1198">
        <v>119.5</v>
      </c>
      <c r="B1198" s="10">
        <v>4.5166015625E-2</v>
      </c>
      <c r="C1198" s="11">
        <v>0.110473632812</v>
      </c>
      <c r="D1198" s="12">
        <v>6.8359375E-2</v>
      </c>
      <c r="E1198" s="10">
        <v>0.24169921875</v>
      </c>
      <c r="F1198" s="11">
        <v>0.22552490234399999</v>
      </c>
      <c r="G1198" s="12">
        <v>0.14984130859399999</v>
      </c>
      <c r="H1198" s="10">
        <v>0.157470703125</v>
      </c>
      <c r="I1198" s="11">
        <v>0.22552490234399999</v>
      </c>
      <c r="J1198" s="12">
        <v>0.14984130859399999</v>
      </c>
    </row>
    <row r="1199" spans="1:10" x14ac:dyDescent="0.2">
      <c r="A1199">
        <v>119.6</v>
      </c>
      <c r="B1199" s="10">
        <v>4.5166015625E-2</v>
      </c>
      <c r="C1199" s="11">
        <v>0.110473632812</v>
      </c>
      <c r="D1199" s="12">
        <v>7.32421875E-2</v>
      </c>
      <c r="E1199" s="10">
        <v>0.24169921875</v>
      </c>
      <c r="F1199" s="11">
        <v>0.23040771484399999</v>
      </c>
      <c r="G1199" s="12">
        <v>0.14984130859399999</v>
      </c>
      <c r="H1199" s="10">
        <v>0.152587890625</v>
      </c>
      <c r="I1199" s="11">
        <v>0.23040771484399999</v>
      </c>
      <c r="J1199" s="12">
        <v>0.14984130859399999</v>
      </c>
    </row>
    <row r="1200" spans="1:10" x14ac:dyDescent="0.2">
      <c r="A1200">
        <v>119.7</v>
      </c>
      <c r="B1200" s="10">
        <v>4.5166015625E-2</v>
      </c>
      <c r="C1200" s="11">
        <v>0.115356445312</v>
      </c>
      <c r="D1200" s="12">
        <v>7.8125E-2</v>
      </c>
      <c r="E1200" s="10">
        <v>0.24169921875</v>
      </c>
      <c r="F1200" s="11">
        <v>0.23040771484399999</v>
      </c>
      <c r="G1200" s="12">
        <v>0.14984130859399999</v>
      </c>
      <c r="H1200" s="10">
        <v>0.142822265625</v>
      </c>
      <c r="I1200" s="11">
        <v>0.23040771484399999</v>
      </c>
      <c r="J1200" s="12">
        <v>0.14984130859399999</v>
      </c>
    </row>
    <row r="1201" spans="1:10" x14ac:dyDescent="0.2">
      <c r="A1201">
        <v>119.8</v>
      </c>
      <c r="B1201" s="10">
        <v>4.0283203125E-2</v>
      </c>
      <c r="C1201" s="11">
        <v>0.115356445312</v>
      </c>
      <c r="D1201" s="12">
        <v>8.30078125E-2</v>
      </c>
      <c r="E1201" s="10">
        <v>0.24169921875</v>
      </c>
      <c r="F1201" s="11">
        <v>0.23498535156200001</v>
      </c>
      <c r="G1201" s="12">
        <v>0.15472412109399999</v>
      </c>
      <c r="H1201" s="10">
        <v>0.137939453125</v>
      </c>
      <c r="I1201" s="11">
        <v>0.23498535156200001</v>
      </c>
      <c r="J1201" s="12">
        <v>0.15472412109399999</v>
      </c>
    </row>
    <row r="1202" spans="1:10" x14ac:dyDescent="0.2">
      <c r="A1202">
        <v>119.9</v>
      </c>
      <c r="B1202" s="10">
        <v>4.5166015625E-2</v>
      </c>
      <c r="C1202" s="11">
        <v>0.115356445312</v>
      </c>
      <c r="D1202" s="12">
        <v>9.27734375E-2</v>
      </c>
      <c r="E1202" s="10">
        <v>0.24169921875</v>
      </c>
      <c r="F1202" s="11">
        <v>0.23986816406200001</v>
      </c>
      <c r="G1202" s="12">
        <v>0.15960693359399999</v>
      </c>
      <c r="H1202" s="10">
        <v>0.133056640625</v>
      </c>
      <c r="I1202" s="11">
        <v>0.23986816406200001</v>
      </c>
      <c r="J1202" s="12">
        <v>0.15960693359399999</v>
      </c>
    </row>
    <row r="1203" spans="1:10" x14ac:dyDescent="0.2">
      <c r="A1203">
        <v>120</v>
      </c>
      <c r="B1203" s="10">
        <v>3.5400390625E-2</v>
      </c>
      <c r="C1203" s="11">
        <v>0.115356445312</v>
      </c>
      <c r="D1203" s="12">
        <v>9.765625E-2</v>
      </c>
      <c r="E1203" s="10">
        <v>0.24169921875</v>
      </c>
      <c r="F1203" s="11">
        <v>0.23986816406200001</v>
      </c>
      <c r="G1203" s="12">
        <v>0.15960693359399999</v>
      </c>
      <c r="H1203" s="10">
        <v>0.128173828125</v>
      </c>
      <c r="I1203" s="11">
        <v>0.23986816406200001</v>
      </c>
      <c r="J1203" s="12">
        <v>0.15960693359399999</v>
      </c>
    </row>
    <row r="1204" spans="1:10" x14ac:dyDescent="0.2">
      <c r="A1204">
        <v>120.1</v>
      </c>
      <c r="B1204" s="10">
        <v>3.5400390625E-2</v>
      </c>
      <c r="C1204" s="11">
        <v>0.115356445312</v>
      </c>
      <c r="D1204" s="12">
        <v>0.1025390625</v>
      </c>
      <c r="E1204" s="10">
        <v>0.24169921875</v>
      </c>
      <c r="F1204" s="11">
        <v>0.24475097656200001</v>
      </c>
      <c r="G1204" s="12">
        <v>0.15960693359399999</v>
      </c>
      <c r="H1204" s="10">
        <v>0.11383056640600001</v>
      </c>
      <c r="I1204" s="11">
        <v>0.24475097656200001</v>
      </c>
      <c r="J1204" s="12">
        <v>0.15960693359399999</v>
      </c>
    </row>
    <row r="1205" spans="1:10" x14ac:dyDescent="0.2">
      <c r="A1205">
        <v>120.2</v>
      </c>
      <c r="B1205" s="10">
        <v>3.5400390625E-2</v>
      </c>
      <c r="C1205" s="11">
        <v>0.115356445312</v>
      </c>
      <c r="D1205" s="12">
        <v>0.107421875</v>
      </c>
      <c r="E1205" s="10">
        <v>0.24658203125</v>
      </c>
      <c r="F1205" s="11">
        <v>0.24475097656200001</v>
      </c>
      <c r="G1205" s="12">
        <v>0.15960693359399999</v>
      </c>
      <c r="H1205" s="10">
        <v>0.11383056640600001</v>
      </c>
      <c r="I1205" s="11">
        <v>0.24475097656200001</v>
      </c>
      <c r="J1205" s="12">
        <v>0.15960693359399999</v>
      </c>
    </row>
    <row r="1206" spans="1:10" x14ac:dyDescent="0.2">
      <c r="A1206">
        <v>120.3</v>
      </c>
      <c r="B1206" s="10">
        <v>3.5400390625E-2</v>
      </c>
      <c r="C1206" s="11">
        <v>0.115356445312</v>
      </c>
      <c r="D1206" s="12">
        <v>0.1123046875</v>
      </c>
      <c r="E1206" s="10">
        <v>0.24169921875</v>
      </c>
      <c r="F1206" s="11">
        <v>0.24963378906200001</v>
      </c>
      <c r="G1206" s="12">
        <v>0.15960693359399999</v>
      </c>
      <c r="H1206" s="10">
        <v>0.10406494140600001</v>
      </c>
      <c r="I1206" s="11">
        <v>0.24963378906200001</v>
      </c>
      <c r="J1206" s="12">
        <v>0.15960693359399999</v>
      </c>
    </row>
    <row r="1207" spans="1:10" x14ac:dyDescent="0.2">
      <c r="A1207">
        <v>120.4</v>
      </c>
      <c r="B1207" s="10">
        <v>3.5400390625E-2</v>
      </c>
      <c r="C1207" s="11">
        <v>0.115356445312</v>
      </c>
      <c r="D1207" s="12">
        <v>0.1171875</v>
      </c>
      <c r="E1207" s="10">
        <v>0.24169921875</v>
      </c>
      <c r="F1207" s="11">
        <v>0.24963378906200001</v>
      </c>
      <c r="G1207" s="12">
        <v>0.16448974609399999</v>
      </c>
      <c r="H1207" s="10">
        <v>8.9416503906199998E-2</v>
      </c>
      <c r="I1207" s="11">
        <v>0.24963378906200001</v>
      </c>
      <c r="J1207" s="12">
        <v>0.16448974609399999</v>
      </c>
    </row>
    <row r="1208" spans="1:10" x14ac:dyDescent="0.2">
      <c r="A1208">
        <v>120.5</v>
      </c>
      <c r="B1208" s="10">
        <v>3.0517578125E-2</v>
      </c>
      <c r="C1208" s="11">
        <v>0.115356445312</v>
      </c>
      <c r="D1208" s="12">
        <v>0.12664794921899999</v>
      </c>
      <c r="E1208" s="10">
        <v>0.24169921875</v>
      </c>
      <c r="F1208" s="11">
        <v>0.25451660156200001</v>
      </c>
      <c r="G1208" s="12">
        <v>0.16448974609399999</v>
      </c>
      <c r="H1208" s="10">
        <v>8.4533691406199998E-2</v>
      </c>
      <c r="I1208" s="11">
        <v>0.25451660156200001</v>
      </c>
      <c r="J1208" s="12">
        <v>0.16448974609399999</v>
      </c>
    </row>
    <row r="1209" spans="1:10" x14ac:dyDescent="0.2">
      <c r="A1209">
        <v>120.6</v>
      </c>
      <c r="B1209" s="10">
        <v>3.5400390625E-2</v>
      </c>
      <c r="C1209" s="11">
        <v>0.115356445312</v>
      </c>
      <c r="D1209" s="12">
        <v>0.12664794921899999</v>
      </c>
      <c r="E1209" s="10">
        <v>0.24169921875</v>
      </c>
      <c r="F1209" s="11">
        <v>0.25939941406200001</v>
      </c>
      <c r="G1209" s="12">
        <v>0.16448974609399999</v>
      </c>
      <c r="H1209" s="10">
        <v>7.4768066406199998E-2</v>
      </c>
      <c r="I1209" s="11">
        <v>0.25939941406200001</v>
      </c>
      <c r="J1209" s="12">
        <v>0.16448974609399999</v>
      </c>
    </row>
    <row r="1210" spans="1:10" x14ac:dyDescent="0.2">
      <c r="A1210">
        <v>120.7</v>
      </c>
      <c r="B1210" s="10">
        <v>2.5634765625E-2</v>
      </c>
      <c r="C1210" s="11">
        <v>0.115356445312</v>
      </c>
      <c r="D1210" s="12">
        <v>0.13153076171899999</v>
      </c>
      <c r="E1210" s="10">
        <v>0.24169921875</v>
      </c>
      <c r="F1210" s="11">
        <v>0.25939941406200001</v>
      </c>
      <c r="G1210" s="12">
        <v>0.16937255859399999</v>
      </c>
      <c r="H1210" s="10">
        <v>6.53076171875E-2</v>
      </c>
      <c r="I1210" s="11">
        <v>0.25939941406200001</v>
      </c>
      <c r="J1210" s="12">
        <v>0.16937255859399999</v>
      </c>
    </row>
    <row r="1211" spans="1:10" x14ac:dyDescent="0.2">
      <c r="A1211">
        <v>120.8</v>
      </c>
      <c r="B1211" s="10">
        <v>2.5634765625E-2</v>
      </c>
      <c r="C1211" s="11">
        <v>0.115356445312</v>
      </c>
      <c r="D1211" s="12">
        <v>0.13641357421899999</v>
      </c>
      <c r="E1211" s="10">
        <v>0.24169921875</v>
      </c>
      <c r="F1211" s="11">
        <v>0.26428222656200001</v>
      </c>
      <c r="G1211" s="12">
        <v>0.16937255859399999</v>
      </c>
      <c r="H1211" s="10">
        <v>6.04248046875E-2</v>
      </c>
      <c r="I1211" s="11">
        <v>0.26428222656200001</v>
      </c>
      <c r="J1211" s="12">
        <v>0.16937255859399999</v>
      </c>
    </row>
    <row r="1212" spans="1:10" x14ac:dyDescent="0.2">
      <c r="A1212">
        <v>120.9</v>
      </c>
      <c r="B1212" s="10">
        <v>3.0517578125E-2</v>
      </c>
      <c r="C1212" s="11">
        <v>0.115356445312</v>
      </c>
      <c r="D1212" s="12">
        <v>0.14129638671899999</v>
      </c>
      <c r="E1212" s="10">
        <v>0.23681640625</v>
      </c>
      <c r="F1212" s="11">
        <v>0.26916503906200001</v>
      </c>
      <c r="G1212" s="12">
        <v>0.16937255859399999</v>
      </c>
      <c r="H1212" s="10">
        <v>4.57763671875E-2</v>
      </c>
      <c r="I1212" s="11">
        <v>0.26916503906200001</v>
      </c>
      <c r="J1212" s="12">
        <v>0.16937255859399999</v>
      </c>
    </row>
    <row r="1213" spans="1:10" x14ac:dyDescent="0.2">
      <c r="A1213">
        <v>121</v>
      </c>
      <c r="B1213" s="10">
        <v>2.5634765625E-2</v>
      </c>
      <c r="C1213" s="11">
        <v>0.115356445312</v>
      </c>
      <c r="D1213" s="12">
        <v>0.14617919921899999</v>
      </c>
      <c r="E1213" s="10">
        <v>0.23681640625</v>
      </c>
      <c r="F1213" s="11">
        <v>0.27404785156200001</v>
      </c>
      <c r="G1213" s="12">
        <v>0.16937255859399999</v>
      </c>
      <c r="H1213" s="10">
        <v>4.08935546875E-2</v>
      </c>
      <c r="I1213" s="11">
        <v>0.27404785156200001</v>
      </c>
      <c r="J1213" s="12">
        <v>0.16937255859399999</v>
      </c>
    </row>
    <row r="1214" spans="1:10" x14ac:dyDescent="0.2">
      <c r="A1214">
        <v>121.1</v>
      </c>
      <c r="B1214" s="10">
        <v>2.5634765625E-2</v>
      </c>
      <c r="C1214" s="11">
        <v>0.115356445312</v>
      </c>
      <c r="D1214" s="12">
        <v>0.14617919921899999</v>
      </c>
      <c r="E1214" s="10">
        <v>0.23223876953100001</v>
      </c>
      <c r="F1214" s="11">
        <v>0.27404785156200001</v>
      </c>
      <c r="G1214" s="12">
        <v>0.17425537109399999</v>
      </c>
      <c r="H1214" s="10">
        <v>3.60107421875E-2</v>
      </c>
      <c r="I1214" s="11">
        <v>0.27404785156200001</v>
      </c>
      <c r="J1214" s="12">
        <v>0.17425537109399999</v>
      </c>
    </row>
    <row r="1215" spans="1:10" x14ac:dyDescent="0.2">
      <c r="A1215">
        <v>121.2</v>
      </c>
      <c r="B1215" s="10">
        <v>2.0751953125E-2</v>
      </c>
      <c r="C1215" s="11">
        <v>0.115356445312</v>
      </c>
      <c r="D1215" s="12">
        <v>0.15106201171899999</v>
      </c>
      <c r="E1215" s="10">
        <v>0.22247314453100001</v>
      </c>
      <c r="F1215" s="11">
        <v>0.27893066406200001</v>
      </c>
      <c r="G1215" s="12">
        <v>0.17425537109399999</v>
      </c>
      <c r="H1215" s="10">
        <v>2.13623046875E-2</v>
      </c>
      <c r="I1215" s="11">
        <v>0.27893066406200001</v>
      </c>
      <c r="J1215" s="12">
        <v>0.17425537109399999</v>
      </c>
    </row>
    <row r="1216" spans="1:10" x14ac:dyDescent="0.2">
      <c r="A1216">
        <v>121.3</v>
      </c>
      <c r="B1216" s="10">
        <v>2.0751953125E-2</v>
      </c>
      <c r="C1216" s="11">
        <v>0.110473632812</v>
      </c>
      <c r="D1216" s="12">
        <v>0.15106201171899999</v>
      </c>
      <c r="E1216" s="10">
        <v>0.21759033203100001</v>
      </c>
      <c r="F1216" s="11">
        <v>0.27893066406200001</v>
      </c>
      <c r="G1216" s="12">
        <v>0.17425537109399999</v>
      </c>
      <c r="H1216" s="10">
        <v>1.19018554688E-2</v>
      </c>
      <c r="I1216" s="11">
        <v>0.27893066406200001</v>
      </c>
      <c r="J1216" s="12">
        <v>0.17425537109399999</v>
      </c>
    </row>
    <row r="1217" spans="1:10" x14ac:dyDescent="0.2">
      <c r="A1217">
        <v>121.4</v>
      </c>
      <c r="B1217" s="10">
        <v>2.0751953125E-2</v>
      </c>
      <c r="C1217" s="11">
        <v>0.115356445312</v>
      </c>
      <c r="D1217" s="12">
        <v>0.15594482421899999</v>
      </c>
      <c r="E1217" s="10">
        <v>0.20782470703100001</v>
      </c>
      <c r="F1217" s="11">
        <v>0.28381347656200001</v>
      </c>
      <c r="G1217" s="12">
        <v>0.17913818359399999</v>
      </c>
      <c r="H1217" s="10">
        <v>2.13623046875E-3</v>
      </c>
      <c r="I1217" s="11">
        <v>0.28381347656200001</v>
      </c>
      <c r="J1217" s="12">
        <v>0.17913818359399999</v>
      </c>
    </row>
    <row r="1218" spans="1:10" x14ac:dyDescent="0.2">
      <c r="A1218">
        <v>121.5</v>
      </c>
      <c r="B1218" s="10">
        <v>2.0751953125E-2</v>
      </c>
      <c r="C1218" s="11">
        <v>0.115356445312</v>
      </c>
      <c r="D1218" s="12">
        <v>0.15106201171899999</v>
      </c>
      <c r="E1218" s="10">
        <v>0.20294189453100001</v>
      </c>
      <c r="F1218" s="11">
        <v>0.28381347656200001</v>
      </c>
      <c r="G1218" s="12">
        <v>0.18371582031200001</v>
      </c>
      <c r="H1218" s="10">
        <v>-2.74658203125E-3</v>
      </c>
      <c r="I1218" s="11">
        <v>0.28381347656200001</v>
      </c>
      <c r="J1218" s="12">
        <v>0.18371582031200001</v>
      </c>
    </row>
    <row r="1219" spans="1:10" x14ac:dyDescent="0.2">
      <c r="A1219">
        <v>121.6</v>
      </c>
      <c r="B1219" s="10">
        <v>1.5869140625E-2</v>
      </c>
      <c r="C1219" s="11">
        <v>0.115356445312</v>
      </c>
      <c r="D1219" s="12">
        <v>0.15594482421899999</v>
      </c>
      <c r="E1219" s="10">
        <v>0.19805908203100001</v>
      </c>
      <c r="F1219" s="11">
        <v>0.28839111328099998</v>
      </c>
      <c r="G1219" s="12">
        <v>0.18371582031200001</v>
      </c>
      <c r="H1219" s="10">
        <v>2.13623046875E-3</v>
      </c>
      <c r="I1219" s="11">
        <v>0.28839111328099998</v>
      </c>
      <c r="J1219" s="12">
        <v>0.18371582031200001</v>
      </c>
    </row>
    <row r="1220" spans="1:10" x14ac:dyDescent="0.2">
      <c r="A1220">
        <v>121.7</v>
      </c>
      <c r="B1220" s="10">
        <v>1.5869140625E-2</v>
      </c>
      <c r="C1220" s="11">
        <v>0.115356445312</v>
      </c>
      <c r="D1220" s="12">
        <v>0.15594482421899999</v>
      </c>
      <c r="E1220" s="10">
        <v>0.19317626953100001</v>
      </c>
      <c r="F1220" s="11">
        <v>0.28839111328099998</v>
      </c>
      <c r="G1220" s="12">
        <v>0.18371582031200001</v>
      </c>
      <c r="H1220" s="10">
        <v>-2.74658203125E-3</v>
      </c>
      <c r="I1220" s="11">
        <v>0.28839111328099998</v>
      </c>
      <c r="J1220" s="12">
        <v>0.18371582031200001</v>
      </c>
    </row>
    <row r="1221" spans="1:10" x14ac:dyDescent="0.2">
      <c r="A1221">
        <v>121.8</v>
      </c>
      <c r="B1221" s="10">
        <v>1.12915039062E-2</v>
      </c>
      <c r="C1221" s="11">
        <v>0.115356445312</v>
      </c>
      <c r="D1221" s="12">
        <v>0.15594482421899999</v>
      </c>
      <c r="E1221" s="10">
        <v>0.18341064453100001</v>
      </c>
      <c r="F1221" s="11">
        <v>0.29327392578099998</v>
      </c>
      <c r="G1221" s="12">
        <v>0.18859863281200001</v>
      </c>
      <c r="H1221" s="10">
        <v>2.13623046875E-3</v>
      </c>
      <c r="I1221" s="11">
        <v>0.29327392578099998</v>
      </c>
      <c r="J1221" s="12">
        <v>0.18859863281200001</v>
      </c>
    </row>
    <row r="1222" spans="1:10" x14ac:dyDescent="0.2">
      <c r="A1222">
        <v>121.9</v>
      </c>
      <c r="B1222" s="10">
        <v>1.12915039062E-2</v>
      </c>
      <c r="C1222" s="11">
        <v>0.115356445312</v>
      </c>
      <c r="D1222" s="12">
        <v>0.15594482421899999</v>
      </c>
      <c r="E1222" s="10">
        <v>0.17395019531200001</v>
      </c>
      <c r="F1222" s="11">
        <v>0.29327392578099998</v>
      </c>
      <c r="G1222" s="12">
        <v>0.19348144531200001</v>
      </c>
      <c r="H1222" s="10">
        <v>2.13623046875E-3</v>
      </c>
      <c r="I1222" s="11">
        <v>0.29327392578099998</v>
      </c>
      <c r="J1222" s="12">
        <v>0.19348144531200001</v>
      </c>
    </row>
    <row r="1223" spans="1:10" x14ac:dyDescent="0.2">
      <c r="A1223">
        <v>122</v>
      </c>
      <c r="B1223" s="10">
        <v>6.40869140625E-3</v>
      </c>
      <c r="C1223" s="11">
        <v>0.115356445312</v>
      </c>
      <c r="D1223" s="12">
        <v>0.15594482421899999</v>
      </c>
      <c r="E1223" s="10">
        <v>0.16906738281200001</v>
      </c>
      <c r="F1223" s="11">
        <v>0.29815673828099998</v>
      </c>
      <c r="G1223" s="12">
        <v>0.19348144531200001</v>
      </c>
      <c r="H1223" s="10">
        <v>7.01904296875E-3</v>
      </c>
      <c r="I1223" s="11">
        <v>0.29815673828099998</v>
      </c>
      <c r="J1223" s="12">
        <v>0.19348144531200001</v>
      </c>
    </row>
    <row r="1224" spans="1:10" x14ac:dyDescent="0.2">
      <c r="A1224">
        <v>122.1</v>
      </c>
      <c r="B1224" s="10">
        <v>6.40869140625E-3</v>
      </c>
      <c r="C1224" s="11">
        <v>0.110473632812</v>
      </c>
      <c r="D1224" s="12">
        <v>0.16082763671899999</v>
      </c>
      <c r="E1224" s="10">
        <v>0.15930175781200001</v>
      </c>
      <c r="F1224" s="11">
        <v>0.29815673828099998</v>
      </c>
      <c r="G1224" s="12">
        <v>0.19836425781200001</v>
      </c>
      <c r="H1224" s="10">
        <v>1.64794921875E-2</v>
      </c>
      <c r="I1224" s="11">
        <v>0.29815673828099998</v>
      </c>
      <c r="J1224" s="12">
        <v>0.19836425781200001</v>
      </c>
    </row>
    <row r="1225" spans="1:10" x14ac:dyDescent="0.2">
      <c r="A1225">
        <v>122.2</v>
      </c>
      <c r="B1225" s="10">
        <v>6.40869140625E-3</v>
      </c>
      <c r="C1225" s="11">
        <v>0.115356445312</v>
      </c>
      <c r="D1225" s="12">
        <v>0.16082763671899999</v>
      </c>
      <c r="E1225" s="10">
        <v>0.15441894531200001</v>
      </c>
      <c r="F1225" s="11">
        <v>0.30303955078099998</v>
      </c>
      <c r="G1225" s="12">
        <v>0.19836425781200001</v>
      </c>
      <c r="H1225" s="10">
        <v>2.62451171875E-2</v>
      </c>
      <c r="I1225" s="11">
        <v>0.30303955078099998</v>
      </c>
      <c r="J1225" s="12">
        <v>0.19836425781200001</v>
      </c>
    </row>
    <row r="1226" spans="1:10" x14ac:dyDescent="0.2">
      <c r="A1226">
        <v>122.3</v>
      </c>
      <c r="B1226" s="10">
        <v>1.52587890625E-3</v>
      </c>
      <c r="C1226" s="11">
        <v>0.115356445312</v>
      </c>
      <c r="D1226" s="12">
        <v>0.16082763671899999</v>
      </c>
      <c r="E1226" s="10">
        <v>0.14953613281200001</v>
      </c>
      <c r="F1226" s="11">
        <v>0.30792236328099998</v>
      </c>
      <c r="G1226" s="12">
        <v>0.20324707031200001</v>
      </c>
      <c r="H1226" s="10">
        <v>2.62451171875E-2</v>
      </c>
      <c r="I1226" s="11">
        <v>0.30792236328099998</v>
      </c>
      <c r="J1226" s="12">
        <v>0.20324707031200001</v>
      </c>
    </row>
    <row r="1227" spans="1:10" x14ac:dyDescent="0.2">
      <c r="A1227">
        <v>122.4</v>
      </c>
      <c r="B1227" s="10">
        <v>1.52587890625E-3</v>
      </c>
      <c r="C1227" s="11">
        <v>0.115356445312</v>
      </c>
      <c r="D1227" s="12">
        <v>0.16082763671899999</v>
      </c>
      <c r="E1227" s="10">
        <v>0.14465332031200001</v>
      </c>
      <c r="F1227" s="11">
        <v>0.30792236328099998</v>
      </c>
      <c r="G1227" s="12">
        <v>0.20324707031200001</v>
      </c>
      <c r="H1227" s="10">
        <v>4.08935546875E-2</v>
      </c>
      <c r="I1227" s="11">
        <v>0.30792236328099998</v>
      </c>
      <c r="J1227" s="12">
        <v>0.20324707031200001</v>
      </c>
    </row>
    <row r="1228" spans="1:10" x14ac:dyDescent="0.2">
      <c r="A1228">
        <v>122.5</v>
      </c>
      <c r="B1228" s="10">
        <v>1.52587890625E-3</v>
      </c>
      <c r="C1228" s="11">
        <v>0.115356445312</v>
      </c>
      <c r="D1228" s="12">
        <v>0.15594482421899999</v>
      </c>
      <c r="E1228" s="10">
        <v>0.13488769531200001</v>
      </c>
      <c r="F1228" s="11">
        <v>0.30792236328099998</v>
      </c>
      <c r="G1228" s="12">
        <v>0.20324707031200001</v>
      </c>
      <c r="H1228" s="10">
        <v>4.57763671875E-2</v>
      </c>
      <c r="I1228" s="11">
        <v>0.30792236328099998</v>
      </c>
      <c r="J1228" s="12">
        <v>0.20324707031200001</v>
      </c>
    </row>
    <row r="1229" spans="1:10" x14ac:dyDescent="0.2">
      <c r="A1229">
        <v>122.6</v>
      </c>
      <c r="B1229" s="10">
        <v>1.52587890625E-3</v>
      </c>
      <c r="C1229" s="11">
        <v>0.115356445312</v>
      </c>
      <c r="D1229" s="12">
        <v>0.15594482421899999</v>
      </c>
      <c r="E1229" s="10">
        <v>0.13000488281200001</v>
      </c>
      <c r="F1229" s="11">
        <v>0.30792236328099998</v>
      </c>
      <c r="G1229" s="12">
        <v>0.20812988281200001</v>
      </c>
      <c r="H1229" s="10">
        <v>6.04248046875E-2</v>
      </c>
      <c r="I1229" s="11">
        <v>0.30792236328099998</v>
      </c>
      <c r="J1229" s="12">
        <v>0.20812988281200001</v>
      </c>
    </row>
    <row r="1230" spans="1:10" x14ac:dyDescent="0.2">
      <c r="A1230">
        <v>122.7</v>
      </c>
      <c r="B1230" s="10">
        <v>-3.35693359375E-3</v>
      </c>
      <c r="C1230" s="11">
        <v>0.115356445312</v>
      </c>
      <c r="D1230" s="12">
        <v>0.15594482421899999</v>
      </c>
      <c r="E1230" s="10">
        <v>0.12542724609399999</v>
      </c>
      <c r="F1230" s="11">
        <v>0.31280517578099998</v>
      </c>
      <c r="G1230" s="12">
        <v>0.20812988281200001</v>
      </c>
      <c r="H1230" s="10">
        <v>6.53076171875E-2</v>
      </c>
      <c r="I1230" s="11">
        <v>0.31280517578099998</v>
      </c>
      <c r="J1230" s="12">
        <v>0.20812988281200001</v>
      </c>
    </row>
    <row r="1231" spans="1:10" x14ac:dyDescent="0.2">
      <c r="A1231">
        <v>122.8</v>
      </c>
      <c r="B1231" s="10">
        <v>-3.35693359375E-3</v>
      </c>
      <c r="C1231" s="11">
        <v>0.115356445312</v>
      </c>
      <c r="D1231" s="12">
        <v>0.15106201171899999</v>
      </c>
      <c r="E1231" s="10">
        <v>0.11566162109399999</v>
      </c>
      <c r="F1231" s="11">
        <v>0.31280517578099998</v>
      </c>
      <c r="G1231" s="12">
        <v>0.21301269531200001</v>
      </c>
      <c r="H1231" s="10">
        <v>7.4768066406199998E-2</v>
      </c>
      <c r="I1231" s="11">
        <v>0.31280517578099998</v>
      </c>
      <c r="J1231" s="12">
        <v>0.21301269531200001</v>
      </c>
    </row>
    <row r="1232" spans="1:10" x14ac:dyDescent="0.2">
      <c r="A1232">
        <v>122.9</v>
      </c>
      <c r="B1232" s="10">
        <v>1.52587890625E-3</v>
      </c>
      <c r="C1232" s="11">
        <v>0.115356445312</v>
      </c>
      <c r="D1232" s="12">
        <v>0.15106201171899999</v>
      </c>
      <c r="E1232" s="10">
        <v>0.11077880859399999</v>
      </c>
      <c r="F1232" s="11">
        <v>0.31280517578099998</v>
      </c>
      <c r="G1232" s="12">
        <v>0.21301269531200001</v>
      </c>
      <c r="H1232" s="10">
        <v>8.4533691406199998E-2</v>
      </c>
      <c r="I1232" s="11">
        <v>0.31280517578099998</v>
      </c>
      <c r="J1232" s="12">
        <v>0.21301269531200001</v>
      </c>
    </row>
    <row r="1233" spans="1:10" x14ac:dyDescent="0.2">
      <c r="A1233">
        <v>123</v>
      </c>
      <c r="B1233" s="10">
        <v>1.52587890625E-3</v>
      </c>
      <c r="C1233" s="11">
        <v>0.115356445312</v>
      </c>
      <c r="D1233" s="12">
        <v>0.14129638671899999</v>
      </c>
      <c r="E1233" s="10">
        <v>0.10589599609399999</v>
      </c>
      <c r="F1233" s="11">
        <v>0.31280517578099998</v>
      </c>
      <c r="G1233" s="12">
        <v>0.21301269531200001</v>
      </c>
      <c r="H1233" s="10">
        <v>9.9182128906199998E-2</v>
      </c>
      <c r="I1233" s="11">
        <v>0.31280517578099998</v>
      </c>
      <c r="J1233" s="12">
        <v>0.21301269531200001</v>
      </c>
    </row>
    <row r="1234" spans="1:10" x14ac:dyDescent="0.2">
      <c r="A1234">
        <v>123.1</v>
      </c>
      <c r="B1234" s="10">
        <v>1.52587890625E-3</v>
      </c>
      <c r="C1234" s="11">
        <v>0.115356445312</v>
      </c>
      <c r="D1234" s="12">
        <v>0.14129638671899999</v>
      </c>
      <c r="E1234" s="10">
        <v>9.6130371093800002E-2</v>
      </c>
      <c r="F1234" s="11">
        <v>0.31280517578099998</v>
      </c>
      <c r="G1234" s="12">
        <v>0.21301269531200001</v>
      </c>
      <c r="H1234" s="10">
        <v>0.10406494140600001</v>
      </c>
      <c r="I1234" s="11">
        <v>0.31280517578099998</v>
      </c>
      <c r="J1234" s="12">
        <v>0.21301269531200001</v>
      </c>
    </row>
    <row r="1235" spans="1:10" x14ac:dyDescent="0.2">
      <c r="A1235">
        <v>123.2</v>
      </c>
      <c r="B1235" s="10">
        <v>1.52587890625E-3</v>
      </c>
      <c r="C1235" s="11">
        <v>0.115356445312</v>
      </c>
      <c r="D1235" s="12">
        <v>0.13641357421899999</v>
      </c>
      <c r="E1235" s="10">
        <v>8.6364746093800002E-2</v>
      </c>
      <c r="F1235" s="11">
        <v>0.31280517578099998</v>
      </c>
      <c r="G1235" s="12">
        <v>0.21301269531200001</v>
      </c>
      <c r="H1235" s="10">
        <v>0.11383056640600001</v>
      </c>
      <c r="I1235" s="11">
        <v>0.31280517578099998</v>
      </c>
      <c r="J1235" s="12">
        <v>0.21301269531200001</v>
      </c>
    </row>
    <row r="1236" spans="1:10" x14ac:dyDescent="0.2">
      <c r="A1236">
        <v>123.3</v>
      </c>
      <c r="B1236" s="10">
        <v>-3.35693359375E-3</v>
      </c>
      <c r="C1236" s="11">
        <v>0.115356445312</v>
      </c>
      <c r="D1236" s="12">
        <v>0.12664794921899999</v>
      </c>
      <c r="E1236" s="10">
        <v>8.6364746093800002E-2</v>
      </c>
      <c r="F1236" s="11">
        <v>0.31280517578099998</v>
      </c>
      <c r="G1236" s="12">
        <v>0.21789550781200001</v>
      </c>
      <c r="H1236" s="10">
        <v>0.11871337890600001</v>
      </c>
      <c r="I1236" s="11">
        <v>0.31280517578099998</v>
      </c>
      <c r="J1236" s="12">
        <v>0.21789550781200001</v>
      </c>
    </row>
    <row r="1237" spans="1:10" x14ac:dyDescent="0.2">
      <c r="A1237">
        <v>123.4</v>
      </c>
      <c r="B1237" s="10">
        <v>1.52587890625E-3</v>
      </c>
      <c r="C1237" s="11">
        <v>0.115356445312</v>
      </c>
      <c r="D1237" s="12">
        <v>0.12664794921899999</v>
      </c>
      <c r="E1237" s="10">
        <v>7.6599121093800002E-2</v>
      </c>
      <c r="F1237" s="11">
        <v>0.31280517578099998</v>
      </c>
      <c r="G1237" s="12">
        <v>0.21301269531200001</v>
      </c>
      <c r="H1237" s="10">
        <v>0.128173828125</v>
      </c>
      <c r="I1237" s="11">
        <v>0.31280517578099998</v>
      </c>
      <c r="J1237" s="12">
        <v>0.21301269531200001</v>
      </c>
    </row>
    <row r="1238" spans="1:10" x14ac:dyDescent="0.2">
      <c r="A1238">
        <v>123.5</v>
      </c>
      <c r="B1238" s="10">
        <v>-3.35693359375E-3</v>
      </c>
      <c r="C1238" s="11">
        <v>0.115356445312</v>
      </c>
      <c r="D1238" s="12">
        <v>0.1171875</v>
      </c>
      <c r="E1238" s="10">
        <v>6.7138671875E-2</v>
      </c>
      <c r="F1238" s="11">
        <v>0.31280517578099998</v>
      </c>
      <c r="G1238" s="12">
        <v>0.21789550781200001</v>
      </c>
      <c r="H1238" s="10">
        <v>0.137939453125</v>
      </c>
      <c r="I1238" s="11">
        <v>0.31280517578099998</v>
      </c>
      <c r="J1238" s="12">
        <v>0.21789550781200001</v>
      </c>
    </row>
    <row r="1239" spans="1:10" x14ac:dyDescent="0.2">
      <c r="A1239">
        <v>123.6</v>
      </c>
      <c r="B1239" s="10">
        <v>1.52587890625E-3</v>
      </c>
      <c r="C1239" s="11">
        <v>0.110473632812</v>
      </c>
      <c r="D1239" s="12">
        <v>0.1123046875</v>
      </c>
      <c r="E1239" s="10">
        <v>6.2255859375E-2</v>
      </c>
      <c r="F1239" s="11">
        <v>0.31280517578099998</v>
      </c>
      <c r="G1239" s="12">
        <v>0.21789550781200001</v>
      </c>
      <c r="H1239" s="10">
        <v>0.152587890625</v>
      </c>
      <c r="I1239" s="11">
        <v>0.31280517578099998</v>
      </c>
      <c r="J1239" s="12">
        <v>0.21789550781200001</v>
      </c>
    </row>
    <row r="1240" spans="1:10" x14ac:dyDescent="0.2">
      <c r="A1240">
        <v>123.7</v>
      </c>
      <c r="B1240" s="10">
        <v>-3.35693359375E-3</v>
      </c>
      <c r="C1240" s="11">
        <v>0.115356445312</v>
      </c>
      <c r="D1240" s="12">
        <v>0.1123046875</v>
      </c>
      <c r="E1240" s="10">
        <v>5.7373046875E-2</v>
      </c>
      <c r="F1240" s="11">
        <v>0.31768798828099998</v>
      </c>
      <c r="G1240" s="12">
        <v>0.21789550781200001</v>
      </c>
      <c r="H1240" s="10">
        <v>0.157470703125</v>
      </c>
      <c r="I1240" s="11">
        <v>0.31768798828099998</v>
      </c>
      <c r="J1240" s="12">
        <v>0.21789550781200001</v>
      </c>
    </row>
    <row r="1241" spans="1:10" x14ac:dyDescent="0.2">
      <c r="A1241">
        <v>123.8</v>
      </c>
      <c r="B1241" s="10">
        <v>1.52587890625E-3</v>
      </c>
      <c r="C1241" s="11">
        <v>0.115356445312</v>
      </c>
      <c r="D1241" s="12">
        <v>0.1025390625</v>
      </c>
      <c r="E1241" s="10">
        <v>4.7607421875E-2</v>
      </c>
      <c r="F1241" s="11">
        <v>0.31768798828099998</v>
      </c>
      <c r="G1241" s="12">
        <v>0.21789550781200001</v>
      </c>
      <c r="H1241" s="10">
        <v>0.162353515625</v>
      </c>
      <c r="I1241" s="11">
        <v>0.31768798828099998</v>
      </c>
      <c r="J1241" s="12">
        <v>0.21789550781200001</v>
      </c>
    </row>
    <row r="1242" spans="1:10" x14ac:dyDescent="0.2">
      <c r="A1242">
        <v>123.9</v>
      </c>
      <c r="B1242" s="10">
        <v>1.52587890625E-3</v>
      </c>
      <c r="C1242" s="11">
        <v>0.110473632812</v>
      </c>
      <c r="D1242" s="12">
        <v>0.1025390625</v>
      </c>
      <c r="E1242" s="10">
        <v>4.2724609375E-2</v>
      </c>
      <c r="F1242" s="11">
        <v>0.31280517578099998</v>
      </c>
      <c r="G1242" s="12">
        <v>0.21789550781200001</v>
      </c>
      <c r="H1242" s="10">
        <v>0.172119140625</v>
      </c>
      <c r="I1242" s="11">
        <v>0.31280517578099998</v>
      </c>
      <c r="J1242" s="12">
        <v>0.21789550781200001</v>
      </c>
    </row>
    <row r="1243" spans="1:10" x14ac:dyDescent="0.2">
      <c r="A1243">
        <v>124</v>
      </c>
      <c r="B1243" s="10">
        <v>1.52587890625E-3</v>
      </c>
      <c r="C1243" s="11">
        <v>0.115356445312</v>
      </c>
      <c r="D1243" s="12">
        <v>9.27734375E-2</v>
      </c>
      <c r="E1243" s="10">
        <v>3.7841796875E-2</v>
      </c>
      <c r="F1243" s="11">
        <v>0.31280517578099998</v>
      </c>
      <c r="G1243" s="12">
        <v>0.21789550781200001</v>
      </c>
      <c r="H1243" s="10">
        <v>0.18157958984399999</v>
      </c>
      <c r="I1243" s="11">
        <v>0.31280517578099998</v>
      </c>
      <c r="J1243" s="12">
        <v>0.21789550781200001</v>
      </c>
    </row>
    <row r="1244" spans="1:10" x14ac:dyDescent="0.2">
      <c r="A1244">
        <v>124.1</v>
      </c>
      <c r="B1244" s="10">
        <v>1.52587890625E-3</v>
      </c>
      <c r="C1244" s="11">
        <v>0.110473632812</v>
      </c>
      <c r="D1244" s="12">
        <v>8.7890625E-2</v>
      </c>
      <c r="E1244" s="10">
        <v>2.8076171875E-2</v>
      </c>
      <c r="F1244" s="11">
        <v>0.31768798828099998</v>
      </c>
      <c r="G1244" s="12">
        <v>0.21789550781200001</v>
      </c>
      <c r="H1244" s="10">
        <v>0.18646240234399999</v>
      </c>
      <c r="I1244" s="11">
        <v>0.31768798828099998</v>
      </c>
      <c r="J1244" s="12">
        <v>0.21789550781200001</v>
      </c>
    </row>
    <row r="1245" spans="1:10" x14ac:dyDescent="0.2">
      <c r="A1245">
        <v>124.2</v>
      </c>
      <c r="B1245" s="10">
        <v>6.40869140625E-3</v>
      </c>
      <c r="C1245" s="11">
        <v>0.115356445312</v>
      </c>
      <c r="D1245" s="12">
        <v>8.30078125E-2</v>
      </c>
      <c r="E1245" s="10">
        <v>2.3193359375E-2</v>
      </c>
      <c r="F1245" s="11">
        <v>0.31280517578099998</v>
      </c>
      <c r="G1245" s="12">
        <v>0.21789550781200001</v>
      </c>
      <c r="H1245" s="10">
        <v>0.19134521484399999</v>
      </c>
      <c r="I1245" s="11">
        <v>0.31280517578099998</v>
      </c>
      <c r="J1245" s="12">
        <v>0.21789550781200001</v>
      </c>
    </row>
    <row r="1246" spans="1:10" x14ac:dyDescent="0.2">
      <c r="A1246">
        <v>124.3</v>
      </c>
      <c r="B1246" s="10">
        <v>1.52587890625E-3</v>
      </c>
      <c r="C1246" s="11">
        <v>0.115356445312</v>
      </c>
      <c r="D1246" s="12">
        <v>7.8125E-2</v>
      </c>
      <c r="E1246" s="10">
        <v>1.37329101562E-2</v>
      </c>
      <c r="F1246" s="11">
        <v>0.31280517578099998</v>
      </c>
      <c r="G1246" s="12">
        <v>0.21789550781200001</v>
      </c>
      <c r="H1246" s="10">
        <v>0.20111083984399999</v>
      </c>
      <c r="I1246" s="11">
        <v>0.31280517578099998</v>
      </c>
      <c r="J1246" s="12">
        <v>0.21789550781200001</v>
      </c>
    </row>
    <row r="1247" spans="1:10" x14ac:dyDescent="0.2">
      <c r="A1247">
        <v>124.4</v>
      </c>
      <c r="B1247" s="10">
        <v>6.40869140625E-3</v>
      </c>
      <c r="C1247" s="11">
        <v>0.115356445312</v>
      </c>
      <c r="D1247" s="12">
        <v>7.32421875E-2</v>
      </c>
      <c r="E1247" s="10">
        <v>3.96728515625E-3</v>
      </c>
      <c r="F1247" s="11">
        <v>0.30792236328099998</v>
      </c>
      <c r="G1247" s="12">
        <v>0.21789550781200001</v>
      </c>
      <c r="H1247" s="10">
        <v>0.21087646484399999</v>
      </c>
      <c r="I1247" s="11">
        <v>0.30792236328099998</v>
      </c>
      <c r="J1247" s="12">
        <v>0.21789550781200001</v>
      </c>
    </row>
    <row r="1248" spans="1:10" x14ac:dyDescent="0.2">
      <c r="A1248">
        <v>124.5</v>
      </c>
      <c r="B1248" s="10">
        <v>6.40869140625E-3</v>
      </c>
      <c r="C1248" s="11">
        <v>0.115356445312</v>
      </c>
      <c r="D1248" s="12">
        <v>6.8359375E-2</v>
      </c>
      <c r="E1248" s="10">
        <v>3.96728515625E-3</v>
      </c>
      <c r="F1248" s="11">
        <v>0.31768798828099998</v>
      </c>
      <c r="G1248" s="12">
        <v>0.21789550781200001</v>
      </c>
      <c r="H1248" s="10">
        <v>0.21575927734399999</v>
      </c>
      <c r="I1248" s="11">
        <v>0.31768798828099998</v>
      </c>
      <c r="J1248" s="12">
        <v>0.21789550781200001</v>
      </c>
    </row>
    <row r="1249" spans="1:10" x14ac:dyDescent="0.2">
      <c r="A1249">
        <v>124.6</v>
      </c>
      <c r="B1249" s="10">
        <v>6.40869140625E-3</v>
      </c>
      <c r="C1249" s="11">
        <v>0.110473632812</v>
      </c>
      <c r="D1249" s="12">
        <v>6.3781738281199998E-2</v>
      </c>
      <c r="E1249" s="10">
        <v>-9.1552734375E-4</v>
      </c>
      <c r="F1249" s="11">
        <v>0.31280517578099998</v>
      </c>
      <c r="G1249" s="12">
        <v>0.21789550781200001</v>
      </c>
      <c r="H1249" s="10">
        <v>0.22064208984399999</v>
      </c>
      <c r="I1249" s="11">
        <v>0.31280517578099998</v>
      </c>
      <c r="J1249" s="12">
        <v>0.21789550781200001</v>
      </c>
    </row>
    <row r="1250" spans="1:10" x14ac:dyDescent="0.2">
      <c r="A1250">
        <v>124.7</v>
      </c>
      <c r="B1250" s="10">
        <v>1.12915039062E-2</v>
      </c>
      <c r="C1250" s="11">
        <v>0.110473632812</v>
      </c>
      <c r="D1250" s="12">
        <v>5.8898925781199998E-2</v>
      </c>
      <c r="E1250" s="10">
        <v>-9.1552734375E-4</v>
      </c>
      <c r="F1250" s="11">
        <v>0.31768798828099998</v>
      </c>
      <c r="G1250" s="12">
        <v>0.21789550781200001</v>
      </c>
      <c r="H1250" s="10">
        <v>0.22552490234399999</v>
      </c>
      <c r="I1250" s="11">
        <v>0.31768798828099998</v>
      </c>
      <c r="J1250" s="12">
        <v>0.21789550781200001</v>
      </c>
    </row>
    <row r="1251" spans="1:10" x14ac:dyDescent="0.2">
      <c r="A1251">
        <v>124.8</v>
      </c>
      <c r="B1251" s="10">
        <v>1.5869140625E-2</v>
      </c>
      <c r="C1251" s="11">
        <v>0.110473632812</v>
      </c>
      <c r="D1251" s="12">
        <v>4.4250488281199998E-2</v>
      </c>
      <c r="E1251" s="10">
        <v>-9.1552734375E-4</v>
      </c>
      <c r="F1251" s="11">
        <v>0.31280517578099998</v>
      </c>
      <c r="G1251" s="12">
        <v>0.21789550781200001</v>
      </c>
      <c r="H1251" s="10">
        <v>0.23498535156200001</v>
      </c>
      <c r="I1251" s="11">
        <v>0.31280517578099998</v>
      </c>
      <c r="J1251" s="12">
        <v>0.21789550781200001</v>
      </c>
    </row>
    <row r="1252" spans="1:10" x14ac:dyDescent="0.2">
      <c r="A1252">
        <v>124.9</v>
      </c>
      <c r="B1252" s="10">
        <v>1.12915039062E-2</v>
      </c>
      <c r="C1252" s="11">
        <v>0.110473632812</v>
      </c>
      <c r="D1252" s="12">
        <v>3.9367675781199998E-2</v>
      </c>
      <c r="E1252" s="10">
        <v>-9.1552734375E-4</v>
      </c>
      <c r="F1252" s="11">
        <v>0.30792236328099998</v>
      </c>
      <c r="G1252" s="12">
        <v>0.21789550781200001</v>
      </c>
      <c r="H1252" s="10">
        <v>0.23986816406200001</v>
      </c>
      <c r="I1252" s="11">
        <v>0.30792236328099998</v>
      </c>
      <c r="J1252" s="12">
        <v>0.21789550781200001</v>
      </c>
    </row>
    <row r="1253" spans="1:10" x14ac:dyDescent="0.2">
      <c r="A1253">
        <v>125</v>
      </c>
      <c r="B1253" s="10">
        <v>1.5869140625E-2</v>
      </c>
      <c r="C1253" s="11">
        <v>0.110473632812</v>
      </c>
      <c r="D1253" s="12">
        <v>2.9602050781199998E-2</v>
      </c>
      <c r="E1253" s="10">
        <v>3.96728515625E-3</v>
      </c>
      <c r="F1253" s="11">
        <v>0.30792236328099998</v>
      </c>
      <c r="G1253" s="12">
        <v>0.21789550781200001</v>
      </c>
      <c r="H1253" s="10">
        <v>0.24963378906200001</v>
      </c>
      <c r="I1253" s="11">
        <v>0.30792236328099998</v>
      </c>
      <c r="J1253" s="12">
        <v>0.21789550781200001</v>
      </c>
    </row>
    <row r="1254" spans="1:10" x14ac:dyDescent="0.2">
      <c r="A1254">
        <v>125.1</v>
      </c>
      <c r="B1254" s="10">
        <v>2.0751953125E-2</v>
      </c>
      <c r="C1254" s="11">
        <v>0.105590820312</v>
      </c>
      <c r="D1254" s="12">
        <v>2.4719238281199998E-2</v>
      </c>
      <c r="E1254" s="10">
        <v>8.85009765625E-3</v>
      </c>
      <c r="F1254" s="11">
        <v>0.30792236328099998</v>
      </c>
      <c r="G1254" s="12">
        <v>0.22277832031200001</v>
      </c>
      <c r="H1254" s="10">
        <v>0.24963378906200001</v>
      </c>
      <c r="I1254" s="11">
        <v>0.30792236328099998</v>
      </c>
      <c r="J1254" s="12">
        <v>0.22277832031200001</v>
      </c>
    </row>
    <row r="1255" spans="1:10" x14ac:dyDescent="0.2">
      <c r="A1255">
        <v>125.2</v>
      </c>
      <c r="B1255" s="10">
        <v>2.0751953125E-2</v>
      </c>
      <c r="C1255" s="11">
        <v>0.110473632812</v>
      </c>
      <c r="D1255" s="12">
        <v>1.49536132812E-2</v>
      </c>
      <c r="E1255" s="10">
        <v>1.8310546875E-2</v>
      </c>
      <c r="F1255" s="11">
        <v>0.30792236328099998</v>
      </c>
      <c r="G1255" s="12">
        <v>0.21789550781200001</v>
      </c>
      <c r="H1255" s="10">
        <v>0.25451660156200001</v>
      </c>
      <c r="I1255" s="11">
        <v>0.30792236328099998</v>
      </c>
      <c r="J1255" s="12">
        <v>0.21789550781200001</v>
      </c>
    </row>
    <row r="1256" spans="1:10" x14ac:dyDescent="0.2">
      <c r="A1256">
        <v>125.3</v>
      </c>
      <c r="B1256" s="10">
        <v>2.0751953125E-2</v>
      </c>
      <c r="C1256" s="11">
        <v>0.110473632812</v>
      </c>
      <c r="D1256" s="12">
        <v>1.03759765625E-2</v>
      </c>
      <c r="E1256" s="10">
        <v>2.8076171875E-2</v>
      </c>
      <c r="F1256" s="11">
        <v>0.30792236328099998</v>
      </c>
      <c r="G1256" s="12">
        <v>0.21789550781200001</v>
      </c>
      <c r="H1256" s="10">
        <v>0.25939941406200001</v>
      </c>
      <c r="I1256" s="11">
        <v>0.30792236328099998</v>
      </c>
      <c r="J1256" s="12">
        <v>0.21789550781200001</v>
      </c>
    </row>
    <row r="1257" spans="1:10" x14ac:dyDescent="0.2">
      <c r="A1257">
        <v>125.4</v>
      </c>
      <c r="B1257" s="10">
        <v>2.0751953125E-2</v>
      </c>
      <c r="C1257" s="11">
        <v>0.105590820312</v>
      </c>
      <c r="D1257" s="12">
        <v>6.103515625E-4</v>
      </c>
      <c r="E1257" s="10">
        <v>2.8076171875E-2</v>
      </c>
      <c r="F1257" s="11">
        <v>0.30792236328099998</v>
      </c>
      <c r="G1257" s="12">
        <v>0.21789550781200001</v>
      </c>
      <c r="H1257" s="10">
        <v>0.25939941406200001</v>
      </c>
      <c r="I1257" s="11">
        <v>0.30792236328099998</v>
      </c>
      <c r="J1257" s="12">
        <v>0.21789550781200001</v>
      </c>
    </row>
    <row r="1258" spans="1:10" x14ac:dyDescent="0.2">
      <c r="A1258">
        <v>125.5</v>
      </c>
      <c r="B1258" s="10">
        <v>2.5634765625E-2</v>
      </c>
      <c r="C1258" s="11">
        <v>0.105590820312</v>
      </c>
      <c r="D1258" s="12">
        <v>-4.2724609375E-3</v>
      </c>
      <c r="E1258" s="10">
        <v>4.2724609375E-2</v>
      </c>
      <c r="F1258" s="11">
        <v>0.30792236328099998</v>
      </c>
      <c r="G1258" s="12">
        <v>0.21789550781200001</v>
      </c>
      <c r="H1258" s="10">
        <v>0.25939941406200001</v>
      </c>
      <c r="I1258" s="11">
        <v>0.30792236328099998</v>
      </c>
      <c r="J1258" s="12">
        <v>0.21789550781200001</v>
      </c>
    </row>
    <row r="1259" spans="1:10" x14ac:dyDescent="0.2">
      <c r="A1259">
        <v>125.6</v>
      </c>
      <c r="B1259" s="10">
        <v>2.5634765625E-2</v>
      </c>
      <c r="C1259" s="11">
        <v>0.105590820312</v>
      </c>
      <c r="D1259" s="12">
        <v>-4.2724609375E-3</v>
      </c>
      <c r="E1259" s="10">
        <v>5.2490234375E-2</v>
      </c>
      <c r="F1259" s="11">
        <v>0.30792236328099998</v>
      </c>
      <c r="G1259" s="12">
        <v>0.21789550781200001</v>
      </c>
      <c r="H1259" s="10">
        <v>0.26428222656200001</v>
      </c>
      <c r="I1259" s="11">
        <v>0.30792236328099998</v>
      </c>
      <c r="J1259" s="12">
        <v>0.21789550781200001</v>
      </c>
    </row>
    <row r="1260" spans="1:10" x14ac:dyDescent="0.2">
      <c r="A1260">
        <v>125.7</v>
      </c>
      <c r="B1260" s="10">
        <v>2.5634765625E-2</v>
      </c>
      <c r="C1260" s="11">
        <v>0.105590820312</v>
      </c>
      <c r="D1260" s="12">
        <v>6.103515625E-4</v>
      </c>
      <c r="E1260" s="10">
        <v>5.7373046875E-2</v>
      </c>
      <c r="F1260" s="11">
        <v>0.30792236328099998</v>
      </c>
      <c r="G1260" s="12">
        <v>0.21789550781200001</v>
      </c>
      <c r="H1260" s="10">
        <v>0.25939941406200001</v>
      </c>
      <c r="I1260" s="11">
        <v>0.30792236328099998</v>
      </c>
      <c r="J1260" s="12">
        <v>0.21789550781200001</v>
      </c>
    </row>
    <row r="1261" spans="1:10" x14ac:dyDescent="0.2">
      <c r="A1261">
        <v>125.8</v>
      </c>
      <c r="B1261" s="10">
        <v>3.5400390625E-2</v>
      </c>
      <c r="C1261" s="11">
        <v>0.105590820312</v>
      </c>
      <c r="D1261" s="12">
        <v>6.103515625E-4</v>
      </c>
      <c r="E1261" s="10">
        <v>6.2255859375E-2</v>
      </c>
      <c r="F1261" s="11">
        <v>0.30792236328099998</v>
      </c>
      <c r="G1261" s="12">
        <v>0.21789550781200001</v>
      </c>
      <c r="H1261" s="10">
        <v>0.26428222656200001</v>
      </c>
      <c r="I1261" s="11">
        <v>0.30792236328099998</v>
      </c>
      <c r="J1261" s="12">
        <v>0.21789550781200001</v>
      </c>
    </row>
    <row r="1262" spans="1:10" x14ac:dyDescent="0.2">
      <c r="A1262">
        <v>125.9</v>
      </c>
      <c r="B1262" s="10">
        <v>3.5400390625E-2</v>
      </c>
      <c r="C1262" s="11">
        <v>0.105590820312</v>
      </c>
      <c r="D1262" s="12">
        <v>6.103515625E-4</v>
      </c>
      <c r="E1262" s="10">
        <v>7.1716308593800002E-2</v>
      </c>
      <c r="F1262" s="11">
        <v>0.30792236328099998</v>
      </c>
      <c r="G1262" s="12">
        <v>0.21789550781200001</v>
      </c>
      <c r="H1262" s="10">
        <v>0.26428222656200001</v>
      </c>
      <c r="I1262" s="11">
        <v>0.30792236328099998</v>
      </c>
      <c r="J1262" s="12">
        <v>0.21789550781200001</v>
      </c>
    </row>
    <row r="1263" spans="1:10" x14ac:dyDescent="0.2">
      <c r="A1263">
        <v>126</v>
      </c>
      <c r="B1263" s="10">
        <v>3.5400390625E-2</v>
      </c>
      <c r="C1263" s="11">
        <v>0.105590820312</v>
      </c>
      <c r="D1263" s="12">
        <v>5.4931640625E-3</v>
      </c>
      <c r="E1263" s="10">
        <v>8.1481933593800002E-2</v>
      </c>
      <c r="F1263" s="11">
        <v>0.30792236328099998</v>
      </c>
      <c r="G1263" s="12">
        <v>0.21789550781200001</v>
      </c>
      <c r="H1263" s="10">
        <v>0.26916503906200001</v>
      </c>
      <c r="I1263" s="11">
        <v>0.30792236328099998</v>
      </c>
      <c r="J1263" s="12">
        <v>0.21789550781200001</v>
      </c>
    </row>
    <row r="1264" spans="1:10" x14ac:dyDescent="0.2">
      <c r="A1264">
        <v>126.1</v>
      </c>
      <c r="B1264" s="10">
        <v>3.5400390625E-2</v>
      </c>
      <c r="C1264" s="11">
        <v>0.105590820312</v>
      </c>
      <c r="D1264" s="12">
        <v>1.03759765625E-2</v>
      </c>
      <c r="E1264" s="10">
        <v>8.1481933593800002E-2</v>
      </c>
      <c r="F1264" s="11">
        <v>0.30792236328099998</v>
      </c>
      <c r="G1264" s="12">
        <v>0.21789550781200001</v>
      </c>
      <c r="H1264" s="10">
        <v>0.26916503906200001</v>
      </c>
      <c r="I1264" s="11">
        <v>0.30792236328099998</v>
      </c>
      <c r="J1264" s="12">
        <v>0.21789550781200001</v>
      </c>
    </row>
    <row r="1265" spans="1:10" x14ac:dyDescent="0.2">
      <c r="A1265">
        <v>126.2</v>
      </c>
      <c r="B1265" s="10">
        <v>4.5166015625E-2</v>
      </c>
      <c r="C1265" s="11">
        <v>0.105590820312</v>
      </c>
      <c r="D1265" s="12">
        <v>1.9836425781199998E-2</v>
      </c>
      <c r="E1265" s="10">
        <v>9.1247558593800002E-2</v>
      </c>
      <c r="F1265" s="11">
        <v>0.30303955078099998</v>
      </c>
      <c r="G1265" s="12">
        <v>0.21789550781200001</v>
      </c>
      <c r="H1265" s="10">
        <v>0.26428222656200001</v>
      </c>
      <c r="I1265" s="11">
        <v>0.30303955078099998</v>
      </c>
      <c r="J1265" s="12">
        <v>0.21789550781200001</v>
      </c>
    </row>
    <row r="1266" spans="1:10" x14ac:dyDescent="0.2">
      <c r="A1266">
        <v>126.3</v>
      </c>
      <c r="B1266" s="10">
        <v>4.5166015625E-2</v>
      </c>
      <c r="C1266" s="11">
        <v>0.105590820312</v>
      </c>
      <c r="D1266" s="12">
        <v>2.9602050781199998E-2</v>
      </c>
      <c r="E1266" s="10">
        <v>0.10101318359399999</v>
      </c>
      <c r="F1266" s="11">
        <v>0.30303955078099998</v>
      </c>
      <c r="G1266" s="12">
        <v>0.21789550781200001</v>
      </c>
      <c r="H1266" s="10">
        <v>0.26428222656200001</v>
      </c>
      <c r="I1266" s="11">
        <v>0.30303955078099998</v>
      </c>
      <c r="J1266" s="12">
        <v>0.21789550781200001</v>
      </c>
    </row>
    <row r="1267" spans="1:10" x14ac:dyDescent="0.2">
      <c r="A1267">
        <v>126.4</v>
      </c>
      <c r="B1267" s="10">
        <v>4.5166015625E-2</v>
      </c>
      <c r="C1267" s="11">
        <v>0.105590820312</v>
      </c>
      <c r="D1267" s="12">
        <v>3.4484863281199998E-2</v>
      </c>
      <c r="E1267" s="10">
        <v>0.10589599609399999</v>
      </c>
      <c r="F1267" s="11">
        <v>0.30303955078099998</v>
      </c>
      <c r="G1267" s="12">
        <v>0.21789550781200001</v>
      </c>
      <c r="H1267" s="10">
        <v>0.26916503906200001</v>
      </c>
      <c r="I1267" s="11">
        <v>0.30303955078099998</v>
      </c>
      <c r="J1267" s="12">
        <v>0.21789550781200001</v>
      </c>
    </row>
    <row r="1268" spans="1:10" x14ac:dyDescent="0.2">
      <c r="A1268">
        <v>126.5</v>
      </c>
      <c r="B1268" s="10">
        <v>4.5166015625E-2</v>
      </c>
      <c r="C1268" s="11">
        <v>0.105590820312</v>
      </c>
      <c r="D1268" s="12">
        <v>3.9367675781199998E-2</v>
      </c>
      <c r="E1268" s="10">
        <v>0.10589599609399999</v>
      </c>
      <c r="F1268" s="11">
        <v>0.29815673828099998</v>
      </c>
      <c r="G1268" s="12">
        <v>0.21789550781200001</v>
      </c>
      <c r="H1268" s="10">
        <v>0.26916503906200001</v>
      </c>
      <c r="I1268" s="11">
        <v>0.29815673828099998</v>
      </c>
      <c r="J1268" s="12">
        <v>0.21789550781200001</v>
      </c>
    </row>
    <row r="1269" spans="1:10" x14ac:dyDescent="0.2">
      <c r="A1269">
        <v>126.6</v>
      </c>
      <c r="B1269" s="10">
        <v>4.5166015625E-2</v>
      </c>
      <c r="C1269" s="11">
        <v>0.105590820312</v>
      </c>
      <c r="D1269" s="12">
        <v>4.4250488281199998E-2</v>
      </c>
      <c r="E1269" s="10">
        <v>0.12054443359399999</v>
      </c>
      <c r="F1269" s="11">
        <v>0.29815673828099998</v>
      </c>
      <c r="G1269" s="12">
        <v>0.21789550781200001</v>
      </c>
      <c r="H1269" s="10">
        <v>0.26428222656200001</v>
      </c>
      <c r="I1269" s="11">
        <v>0.29815673828099998</v>
      </c>
      <c r="J1269" s="12">
        <v>0.21789550781200001</v>
      </c>
    </row>
    <row r="1270" spans="1:10" x14ac:dyDescent="0.2">
      <c r="A1270">
        <v>126.7</v>
      </c>
      <c r="B1270" s="10">
        <v>4.5166015625E-2</v>
      </c>
      <c r="C1270" s="11">
        <v>0.100708007812</v>
      </c>
      <c r="D1270" s="12">
        <v>5.4016113281199998E-2</v>
      </c>
      <c r="E1270" s="10">
        <v>0.12054443359399999</v>
      </c>
      <c r="F1270" s="11">
        <v>0.29815673828099998</v>
      </c>
      <c r="G1270" s="12">
        <v>0.21301269531200001</v>
      </c>
      <c r="H1270" s="10">
        <v>0.26428222656200001</v>
      </c>
      <c r="I1270" s="11">
        <v>0.29815673828099998</v>
      </c>
      <c r="J1270" s="12">
        <v>0.21301269531200001</v>
      </c>
    </row>
    <row r="1271" spans="1:10" x14ac:dyDescent="0.2">
      <c r="A1271">
        <v>126.8</v>
      </c>
      <c r="B1271" s="10">
        <v>5.0048828125E-2</v>
      </c>
      <c r="C1271" s="11">
        <v>0.100708007812</v>
      </c>
      <c r="D1271" s="12">
        <v>5.8898925781199998E-2</v>
      </c>
      <c r="E1271" s="10">
        <v>0.13000488281200001</v>
      </c>
      <c r="F1271" s="11">
        <v>0.29327392578099998</v>
      </c>
      <c r="G1271" s="12">
        <v>0.21301269531200001</v>
      </c>
      <c r="H1271" s="10">
        <v>0.25939941406200001</v>
      </c>
      <c r="I1271" s="11">
        <v>0.29327392578099998</v>
      </c>
      <c r="J1271" s="12">
        <v>0.21301269531200001</v>
      </c>
    </row>
    <row r="1272" spans="1:10" x14ac:dyDescent="0.2">
      <c r="A1272">
        <v>126.9</v>
      </c>
      <c r="B1272" s="10">
        <v>5.4931640625E-2</v>
      </c>
      <c r="C1272" s="11">
        <v>0.100708007812</v>
      </c>
      <c r="D1272" s="12">
        <v>6.3781738281199998E-2</v>
      </c>
      <c r="E1272" s="10">
        <v>0.13977050781200001</v>
      </c>
      <c r="F1272" s="11">
        <v>0.29327392578099998</v>
      </c>
      <c r="G1272" s="12">
        <v>0.21789550781200001</v>
      </c>
      <c r="H1272" s="10">
        <v>0.25939941406200001</v>
      </c>
      <c r="I1272" s="11">
        <v>0.29327392578099998</v>
      </c>
      <c r="J1272" s="12">
        <v>0.21789550781200001</v>
      </c>
    </row>
    <row r="1273" spans="1:10" x14ac:dyDescent="0.2">
      <c r="A1273">
        <v>127</v>
      </c>
      <c r="B1273" s="10">
        <v>5.4931640625E-2</v>
      </c>
      <c r="C1273" s="11">
        <v>0.100708007812</v>
      </c>
      <c r="D1273" s="12">
        <v>6.8359375E-2</v>
      </c>
      <c r="E1273" s="10">
        <v>0.14465332031200001</v>
      </c>
      <c r="F1273" s="11">
        <v>0.29327392578099998</v>
      </c>
      <c r="G1273" s="12">
        <v>0.21301269531200001</v>
      </c>
      <c r="H1273" s="10">
        <v>0.25451660156200001</v>
      </c>
      <c r="I1273" s="11">
        <v>0.29327392578099998</v>
      </c>
      <c r="J1273" s="12">
        <v>0.21301269531200001</v>
      </c>
    </row>
    <row r="1274" spans="1:10" x14ac:dyDescent="0.2">
      <c r="A1274">
        <v>127.1</v>
      </c>
      <c r="B1274" s="10">
        <v>5.4931640625E-2</v>
      </c>
      <c r="C1274" s="11">
        <v>0.100708007812</v>
      </c>
      <c r="D1274" s="12">
        <v>7.8125E-2</v>
      </c>
      <c r="E1274" s="10">
        <v>0.15441894531200001</v>
      </c>
      <c r="F1274" s="11">
        <v>0.29327392578099998</v>
      </c>
      <c r="G1274" s="12">
        <v>0.20812988281200001</v>
      </c>
      <c r="H1274" s="10">
        <v>0.23986816406200001</v>
      </c>
      <c r="I1274" s="11">
        <v>0.29327392578099998</v>
      </c>
      <c r="J1274" s="12">
        <v>0.20812988281200001</v>
      </c>
    </row>
    <row r="1275" spans="1:10" x14ac:dyDescent="0.2">
      <c r="A1275">
        <v>127.2</v>
      </c>
      <c r="B1275" s="10">
        <v>5.9814453125E-2</v>
      </c>
      <c r="C1275" s="11">
        <v>0.100708007812</v>
      </c>
      <c r="D1275" s="12">
        <v>8.30078125E-2</v>
      </c>
      <c r="E1275" s="10">
        <v>0.15930175781200001</v>
      </c>
      <c r="F1275" s="11">
        <v>0.29327392578099998</v>
      </c>
      <c r="G1275" s="12">
        <v>0.21301269531200001</v>
      </c>
      <c r="H1275" s="10">
        <v>0.23986816406200001</v>
      </c>
      <c r="I1275" s="11">
        <v>0.29327392578099998</v>
      </c>
      <c r="J1275" s="12">
        <v>0.21301269531200001</v>
      </c>
    </row>
    <row r="1276" spans="1:10" x14ac:dyDescent="0.2">
      <c r="A1276">
        <v>127.3</v>
      </c>
      <c r="B1276" s="10">
        <v>5.9814453125E-2</v>
      </c>
      <c r="C1276" s="11">
        <v>0.100708007812</v>
      </c>
      <c r="D1276" s="12">
        <v>8.7890625E-2</v>
      </c>
      <c r="E1276" s="10">
        <v>0.16418457031200001</v>
      </c>
      <c r="F1276" s="11">
        <v>0.28839111328099998</v>
      </c>
      <c r="G1276" s="12">
        <v>0.21301269531200001</v>
      </c>
      <c r="H1276" s="10">
        <v>0.23040771484399999</v>
      </c>
      <c r="I1276" s="11">
        <v>0.28839111328099998</v>
      </c>
      <c r="J1276" s="12">
        <v>0.21301269531200001</v>
      </c>
    </row>
    <row r="1277" spans="1:10" x14ac:dyDescent="0.2">
      <c r="A1277">
        <v>127.4</v>
      </c>
      <c r="B1277" s="10">
        <v>5.9814453125E-2</v>
      </c>
      <c r="C1277" s="11">
        <v>9.58251953125E-2</v>
      </c>
      <c r="D1277" s="12">
        <v>9.765625E-2</v>
      </c>
      <c r="E1277" s="10">
        <v>0.17395019531200001</v>
      </c>
      <c r="F1277" s="11">
        <v>0.28839111328099998</v>
      </c>
      <c r="G1277" s="12">
        <v>0.20812988281200001</v>
      </c>
      <c r="H1277" s="10">
        <v>0.22552490234399999</v>
      </c>
      <c r="I1277" s="11">
        <v>0.28839111328099998</v>
      </c>
      <c r="J1277" s="12">
        <v>0.20812988281200001</v>
      </c>
    </row>
    <row r="1278" spans="1:10" x14ac:dyDescent="0.2">
      <c r="A1278">
        <v>127.5</v>
      </c>
      <c r="B1278" s="10">
        <v>5.9814453125E-2</v>
      </c>
      <c r="C1278" s="11">
        <v>9.58251953125E-2</v>
      </c>
      <c r="D1278" s="12">
        <v>0.1025390625</v>
      </c>
      <c r="E1278" s="10">
        <v>0.17883300781200001</v>
      </c>
      <c r="F1278" s="11">
        <v>0.28381347656200001</v>
      </c>
      <c r="G1278" s="12">
        <v>0.20812988281200001</v>
      </c>
      <c r="H1278" s="10">
        <v>0.21575927734399999</v>
      </c>
      <c r="I1278" s="11">
        <v>0.28381347656200001</v>
      </c>
      <c r="J1278" s="12">
        <v>0.20812988281200001</v>
      </c>
    </row>
    <row r="1279" spans="1:10" x14ac:dyDescent="0.2">
      <c r="A1279">
        <v>127.6</v>
      </c>
      <c r="B1279" s="10">
        <v>6.4697265625E-2</v>
      </c>
      <c r="C1279" s="11">
        <v>9.58251953125E-2</v>
      </c>
      <c r="D1279" s="12">
        <v>0.107421875</v>
      </c>
      <c r="E1279" s="10">
        <v>0.18829345703100001</v>
      </c>
      <c r="F1279" s="11">
        <v>0.28381347656200001</v>
      </c>
      <c r="G1279" s="12">
        <v>0.20812988281200001</v>
      </c>
      <c r="H1279" s="10">
        <v>0.21087646484399999</v>
      </c>
      <c r="I1279" s="11">
        <v>0.28381347656200001</v>
      </c>
      <c r="J1279" s="12">
        <v>0.20812988281200001</v>
      </c>
    </row>
    <row r="1280" spans="1:10" x14ac:dyDescent="0.2">
      <c r="A1280">
        <v>127.7</v>
      </c>
      <c r="B1280" s="10">
        <v>5.9814453125E-2</v>
      </c>
      <c r="C1280" s="11">
        <v>9.58251953125E-2</v>
      </c>
      <c r="D1280" s="12">
        <v>0.1171875</v>
      </c>
      <c r="E1280" s="10">
        <v>0.19317626953100001</v>
      </c>
      <c r="F1280" s="11">
        <v>0.27893066406200001</v>
      </c>
      <c r="G1280" s="12">
        <v>0.20324707031200001</v>
      </c>
      <c r="H1280" s="10">
        <v>0.20111083984399999</v>
      </c>
      <c r="I1280" s="11">
        <v>0.27893066406200001</v>
      </c>
      <c r="J1280" s="12">
        <v>0.20324707031200001</v>
      </c>
    </row>
    <row r="1281" spans="1:10" x14ac:dyDescent="0.2">
      <c r="A1281">
        <v>127.8</v>
      </c>
      <c r="B1281" s="10">
        <v>6.9274902343800002E-2</v>
      </c>
      <c r="C1281" s="11">
        <v>9.58251953125E-2</v>
      </c>
      <c r="D1281" s="12">
        <v>0.1220703125</v>
      </c>
      <c r="E1281" s="10">
        <v>0.19805908203100001</v>
      </c>
      <c r="F1281" s="11">
        <v>0.27404785156200001</v>
      </c>
      <c r="G1281" s="12">
        <v>0.20324707031200001</v>
      </c>
      <c r="H1281" s="10">
        <v>0.19622802734399999</v>
      </c>
      <c r="I1281" s="11">
        <v>0.27404785156200001</v>
      </c>
      <c r="J1281" s="12">
        <v>0.20324707031200001</v>
      </c>
    </row>
    <row r="1282" spans="1:10" x14ac:dyDescent="0.2">
      <c r="A1282">
        <v>127.9</v>
      </c>
      <c r="B1282" s="10">
        <v>6.9274902343800002E-2</v>
      </c>
      <c r="C1282" s="11">
        <v>9.58251953125E-2</v>
      </c>
      <c r="D1282" s="12">
        <v>0.12664794921899999</v>
      </c>
      <c r="E1282" s="10">
        <v>0.20294189453100001</v>
      </c>
      <c r="F1282" s="11">
        <v>0.27404785156200001</v>
      </c>
      <c r="G1282" s="12">
        <v>0.20324707031200001</v>
      </c>
      <c r="H1282" s="10">
        <v>0.19134521484399999</v>
      </c>
      <c r="I1282" s="11">
        <v>0.27404785156200001</v>
      </c>
      <c r="J1282" s="12">
        <v>0.20324707031200001</v>
      </c>
    </row>
    <row r="1283" spans="1:10" x14ac:dyDescent="0.2">
      <c r="A1283">
        <v>128</v>
      </c>
      <c r="B1283" s="10">
        <v>7.4157714843800002E-2</v>
      </c>
      <c r="C1283" s="11">
        <v>9.58251953125E-2</v>
      </c>
      <c r="D1283" s="12">
        <v>0.13153076171899999</v>
      </c>
      <c r="E1283" s="10">
        <v>0.21270751953100001</v>
      </c>
      <c r="F1283" s="11">
        <v>0.27404785156200001</v>
      </c>
      <c r="G1283" s="12">
        <v>0.19836425781200001</v>
      </c>
      <c r="H1283" s="10">
        <v>0.18157958984399999</v>
      </c>
      <c r="I1283" s="11">
        <v>0.27404785156200001</v>
      </c>
      <c r="J1283" s="12">
        <v>0.19836425781200001</v>
      </c>
    </row>
    <row r="1284" spans="1:10" x14ac:dyDescent="0.2">
      <c r="A1284">
        <v>128.1</v>
      </c>
      <c r="B1284" s="10">
        <v>7.4157714843800002E-2</v>
      </c>
      <c r="C1284" s="11">
        <v>9.58251953125E-2</v>
      </c>
      <c r="D1284" s="12">
        <v>0.13641357421899999</v>
      </c>
      <c r="E1284" s="10">
        <v>0.21759033203100001</v>
      </c>
      <c r="F1284" s="11">
        <v>0.26916503906200001</v>
      </c>
      <c r="G1284" s="12">
        <v>0.19836425781200001</v>
      </c>
      <c r="H1284" s="10">
        <v>0.177001953125</v>
      </c>
      <c r="I1284" s="11">
        <v>0.26916503906200001</v>
      </c>
      <c r="J1284" s="12">
        <v>0.19836425781200001</v>
      </c>
    </row>
    <row r="1285" spans="1:10" x14ac:dyDescent="0.2">
      <c r="A1285">
        <v>128.19999999999999</v>
      </c>
      <c r="B1285" s="10">
        <v>7.4157714843800002E-2</v>
      </c>
      <c r="C1285" s="11">
        <v>9.58251953125E-2</v>
      </c>
      <c r="D1285" s="12">
        <v>0.14129638671899999</v>
      </c>
      <c r="E1285" s="10">
        <v>0.22247314453100001</v>
      </c>
      <c r="F1285" s="11">
        <v>0.26916503906200001</v>
      </c>
      <c r="G1285" s="12">
        <v>0.19348144531200001</v>
      </c>
      <c r="H1285" s="10">
        <v>0.167236328125</v>
      </c>
      <c r="I1285" s="11">
        <v>0.26916503906200001</v>
      </c>
      <c r="J1285" s="12">
        <v>0.19348144531200001</v>
      </c>
    </row>
    <row r="1286" spans="1:10" x14ac:dyDescent="0.2">
      <c r="A1286">
        <v>128.30000000000001</v>
      </c>
      <c r="B1286" s="10">
        <v>7.9040527343800002E-2</v>
      </c>
      <c r="C1286" s="11">
        <v>9.58251953125E-2</v>
      </c>
      <c r="D1286" s="12">
        <v>0.14617919921899999</v>
      </c>
      <c r="E1286" s="10">
        <v>0.22735595703100001</v>
      </c>
      <c r="F1286" s="11">
        <v>0.26428222656200001</v>
      </c>
      <c r="G1286" s="12">
        <v>0.19348144531200001</v>
      </c>
      <c r="H1286" s="10">
        <v>0.157470703125</v>
      </c>
      <c r="I1286" s="11">
        <v>0.26428222656200001</v>
      </c>
      <c r="J1286" s="12">
        <v>0.19348144531200001</v>
      </c>
    </row>
    <row r="1287" spans="1:10" x14ac:dyDescent="0.2">
      <c r="A1287">
        <v>128.4</v>
      </c>
      <c r="B1287" s="10">
        <v>7.9040527343800002E-2</v>
      </c>
      <c r="C1287" s="11">
        <v>9.58251953125E-2</v>
      </c>
      <c r="D1287" s="12">
        <v>0.15106201171899999</v>
      </c>
      <c r="E1287" s="10">
        <v>0.22735595703100001</v>
      </c>
      <c r="F1287" s="11">
        <v>0.26428222656200001</v>
      </c>
      <c r="G1287" s="12">
        <v>0.19348144531200001</v>
      </c>
      <c r="H1287" s="10">
        <v>0.147705078125</v>
      </c>
      <c r="I1287" s="11">
        <v>0.26428222656200001</v>
      </c>
      <c r="J1287" s="12">
        <v>0.19348144531200001</v>
      </c>
    </row>
    <row r="1288" spans="1:10" x14ac:dyDescent="0.2">
      <c r="A1288">
        <v>128.5</v>
      </c>
      <c r="B1288" s="10">
        <v>7.9040527343800002E-2</v>
      </c>
      <c r="C1288" s="11">
        <v>9.58251953125E-2</v>
      </c>
      <c r="D1288" s="12">
        <v>0.15106201171899999</v>
      </c>
      <c r="E1288" s="10">
        <v>0.22735595703100001</v>
      </c>
      <c r="F1288" s="11">
        <v>0.25939941406200001</v>
      </c>
      <c r="G1288" s="12">
        <v>0.19348144531200001</v>
      </c>
      <c r="H1288" s="10">
        <v>0.142822265625</v>
      </c>
      <c r="I1288" s="11">
        <v>0.25939941406200001</v>
      </c>
      <c r="J1288" s="12">
        <v>0.19348144531200001</v>
      </c>
    </row>
    <row r="1289" spans="1:10" x14ac:dyDescent="0.2">
      <c r="A1289">
        <v>128.6</v>
      </c>
      <c r="B1289" s="10">
        <v>7.9040527343800002E-2</v>
      </c>
      <c r="C1289" s="11">
        <v>9.58251953125E-2</v>
      </c>
      <c r="D1289" s="12">
        <v>0.15594482421899999</v>
      </c>
      <c r="E1289" s="10">
        <v>0.23223876953100001</v>
      </c>
      <c r="F1289" s="11">
        <v>0.25451660156200001</v>
      </c>
      <c r="G1289" s="12">
        <v>0.18859863281200001</v>
      </c>
      <c r="H1289" s="10">
        <v>0.137939453125</v>
      </c>
      <c r="I1289" s="11">
        <v>0.25451660156200001</v>
      </c>
      <c r="J1289" s="12">
        <v>0.18859863281200001</v>
      </c>
    </row>
    <row r="1290" spans="1:10" x14ac:dyDescent="0.2">
      <c r="A1290">
        <v>128.69999999999999</v>
      </c>
      <c r="B1290" s="10">
        <v>7.9040527343800002E-2</v>
      </c>
      <c r="C1290" s="11">
        <v>9.58251953125E-2</v>
      </c>
      <c r="D1290" s="12">
        <v>0.15594482421899999</v>
      </c>
      <c r="E1290" s="10">
        <v>0.23223876953100001</v>
      </c>
      <c r="F1290" s="11">
        <v>0.25451660156200001</v>
      </c>
      <c r="G1290" s="12">
        <v>0.18371582031200001</v>
      </c>
      <c r="H1290" s="10">
        <v>0.128173828125</v>
      </c>
      <c r="I1290" s="11">
        <v>0.25451660156200001</v>
      </c>
      <c r="J1290" s="12">
        <v>0.18371582031200001</v>
      </c>
    </row>
    <row r="1291" spans="1:10" x14ac:dyDescent="0.2">
      <c r="A1291">
        <v>128.80000000000001</v>
      </c>
      <c r="B1291" s="10">
        <v>8.3923339843800002E-2</v>
      </c>
      <c r="C1291" s="11">
        <v>9.58251953125E-2</v>
      </c>
      <c r="D1291" s="12">
        <v>0.16082763671899999</v>
      </c>
      <c r="E1291" s="10">
        <v>0.23681640625</v>
      </c>
      <c r="F1291" s="11">
        <v>0.25451660156200001</v>
      </c>
      <c r="G1291" s="12">
        <v>0.18859863281200001</v>
      </c>
      <c r="H1291" s="10">
        <v>0.11871337890600001</v>
      </c>
      <c r="I1291" s="11">
        <v>0.25451660156200001</v>
      </c>
      <c r="J1291" s="12">
        <v>0.18859863281200001</v>
      </c>
    </row>
    <row r="1292" spans="1:10" x14ac:dyDescent="0.2">
      <c r="A1292">
        <v>128.9</v>
      </c>
      <c r="B1292" s="10">
        <v>8.3923339843800002E-2</v>
      </c>
      <c r="C1292" s="11">
        <v>9.09423828125E-2</v>
      </c>
      <c r="D1292" s="12">
        <v>0.16082763671899999</v>
      </c>
      <c r="E1292" s="10">
        <v>0.23681640625</v>
      </c>
      <c r="F1292" s="11">
        <v>0.25451660156200001</v>
      </c>
      <c r="G1292" s="12">
        <v>0.18371582031200001</v>
      </c>
      <c r="H1292" s="10">
        <v>0.10406494140600001</v>
      </c>
      <c r="I1292" s="11">
        <v>0.25451660156200001</v>
      </c>
      <c r="J1292" s="12">
        <v>0.18371582031200001</v>
      </c>
    </row>
    <row r="1293" spans="1:10" x14ac:dyDescent="0.2">
      <c r="A1293">
        <v>129</v>
      </c>
      <c r="B1293" s="10">
        <v>8.3923339843800002E-2</v>
      </c>
      <c r="C1293" s="11">
        <v>9.09423828125E-2</v>
      </c>
      <c r="D1293" s="12">
        <v>0.16082763671899999</v>
      </c>
      <c r="E1293" s="10">
        <v>0.24169921875</v>
      </c>
      <c r="F1293" s="11">
        <v>0.25451660156200001</v>
      </c>
      <c r="G1293" s="12">
        <v>0.18371582031200001</v>
      </c>
      <c r="H1293" s="10">
        <v>9.4299316406199998E-2</v>
      </c>
      <c r="I1293" s="11">
        <v>0.25451660156200001</v>
      </c>
      <c r="J1293" s="12">
        <v>0.18371582031200001</v>
      </c>
    </row>
    <row r="1294" spans="1:10" x14ac:dyDescent="0.2">
      <c r="A1294">
        <v>129.1</v>
      </c>
      <c r="B1294" s="10">
        <v>8.3923339843800002E-2</v>
      </c>
      <c r="C1294" s="11">
        <v>9.09423828125E-2</v>
      </c>
      <c r="D1294" s="12">
        <v>0.16082763671899999</v>
      </c>
      <c r="E1294" s="10">
        <v>0.24169921875</v>
      </c>
      <c r="F1294" s="11">
        <v>0.24963378906200001</v>
      </c>
      <c r="G1294" s="12">
        <v>0.18371582031200001</v>
      </c>
      <c r="H1294" s="10">
        <v>8.4533691406199998E-2</v>
      </c>
      <c r="I1294" s="11">
        <v>0.24963378906200001</v>
      </c>
      <c r="J1294" s="12">
        <v>0.18371582031200001</v>
      </c>
    </row>
    <row r="1295" spans="1:10" x14ac:dyDescent="0.2">
      <c r="A1295">
        <v>129.19999999999999</v>
      </c>
      <c r="B1295" s="10">
        <v>8.3923339843800002E-2</v>
      </c>
      <c r="C1295" s="11">
        <v>9.09423828125E-2</v>
      </c>
      <c r="D1295" s="12">
        <v>0.16082763671899999</v>
      </c>
      <c r="E1295" s="10">
        <v>0.24169921875</v>
      </c>
      <c r="F1295" s="11">
        <v>0.24963378906200001</v>
      </c>
      <c r="G1295" s="12">
        <v>0.18371582031200001</v>
      </c>
      <c r="H1295" s="10">
        <v>7.4768066406199998E-2</v>
      </c>
      <c r="I1295" s="11">
        <v>0.24963378906200001</v>
      </c>
      <c r="J1295" s="12">
        <v>0.18371582031200001</v>
      </c>
    </row>
    <row r="1296" spans="1:10" x14ac:dyDescent="0.2">
      <c r="A1296">
        <v>129.30000000000001</v>
      </c>
      <c r="B1296" s="10">
        <v>8.3923339843800002E-2</v>
      </c>
      <c r="C1296" s="11">
        <v>9.09423828125E-2</v>
      </c>
      <c r="D1296" s="12">
        <v>0.16571044921899999</v>
      </c>
      <c r="E1296" s="10">
        <v>0.24169921875</v>
      </c>
      <c r="F1296" s="11">
        <v>0.24475097656200001</v>
      </c>
      <c r="G1296" s="12">
        <v>0.18371582031200001</v>
      </c>
      <c r="H1296" s="10">
        <v>6.53076171875E-2</v>
      </c>
      <c r="I1296" s="11">
        <v>0.24475097656200001</v>
      </c>
      <c r="J1296" s="12">
        <v>0.18371582031200001</v>
      </c>
    </row>
    <row r="1297" spans="1:10" x14ac:dyDescent="0.2">
      <c r="A1297">
        <v>129.4</v>
      </c>
      <c r="B1297" s="10">
        <v>8.3923339843800002E-2</v>
      </c>
      <c r="C1297" s="11">
        <v>9.58251953125E-2</v>
      </c>
      <c r="D1297" s="12">
        <v>0.16571044921899999</v>
      </c>
      <c r="E1297" s="10">
        <v>0.24169921875</v>
      </c>
      <c r="F1297" s="11">
        <v>0.24475097656200001</v>
      </c>
      <c r="G1297" s="12">
        <v>0.18371582031200001</v>
      </c>
      <c r="H1297" s="10">
        <v>5.55419921875E-2</v>
      </c>
      <c r="I1297" s="11">
        <v>0.24475097656200001</v>
      </c>
      <c r="J1297" s="12">
        <v>0.18371582031200001</v>
      </c>
    </row>
    <row r="1298" spans="1:10" x14ac:dyDescent="0.2">
      <c r="A1298">
        <v>129.5</v>
      </c>
      <c r="B1298" s="10">
        <v>8.3923339843800002E-2</v>
      </c>
      <c r="C1298" s="11">
        <v>9.09423828125E-2</v>
      </c>
      <c r="D1298" s="12">
        <v>0.16082763671899999</v>
      </c>
      <c r="E1298" s="10">
        <v>0.24658203125</v>
      </c>
      <c r="F1298" s="11">
        <v>0.24963378906200001</v>
      </c>
      <c r="G1298" s="12">
        <v>0.17913818359399999</v>
      </c>
      <c r="H1298" s="10">
        <v>4.57763671875E-2</v>
      </c>
      <c r="I1298" s="11">
        <v>0.24963378906200001</v>
      </c>
      <c r="J1298" s="12">
        <v>0.17913818359399999</v>
      </c>
    </row>
    <row r="1299" spans="1:10" x14ac:dyDescent="0.2">
      <c r="A1299">
        <v>129.6</v>
      </c>
      <c r="B1299" s="10">
        <v>8.3923339843800002E-2</v>
      </c>
      <c r="C1299" s="11">
        <v>9.09423828125E-2</v>
      </c>
      <c r="D1299" s="12">
        <v>0.16571044921899999</v>
      </c>
      <c r="E1299" s="10">
        <v>0.24169921875</v>
      </c>
      <c r="F1299" s="11">
        <v>0.25451660156200001</v>
      </c>
      <c r="G1299" s="12">
        <v>0.17913818359399999</v>
      </c>
      <c r="H1299" s="10">
        <v>3.11279296875E-2</v>
      </c>
      <c r="I1299" s="11">
        <v>0.25451660156200001</v>
      </c>
      <c r="J1299" s="12">
        <v>0.17913818359399999</v>
      </c>
    </row>
    <row r="1300" spans="1:10" x14ac:dyDescent="0.2">
      <c r="A1300">
        <v>129.69999999999999</v>
      </c>
      <c r="B1300" s="10">
        <v>8.3923339843800002E-2</v>
      </c>
      <c r="C1300" s="11">
        <v>9.58251953125E-2</v>
      </c>
      <c r="D1300" s="12">
        <v>0.16082763671899999</v>
      </c>
      <c r="E1300" s="10">
        <v>0.24169921875</v>
      </c>
      <c r="F1300" s="11">
        <v>0.24963378906200001</v>
      </c>
      <c r="G1300" s="12">
        <v>0.17913818359399999</v>
      </c>
      <c r="H1300" s="10">
        <v>2.13623046875E-2</v>
      </c>
      <c r="I1300" s="11">
        <v>0.24963378906200001</v>
      </c>
      <c r="J1300" s="12">
        <v>0.17913818359399999</v>
      </c>
    </row>
    <row r="1301" spans="1:10" x14ac:dyDescent="0.2">
      <c r="A1301">
        <v>129.80000000000001</v>
      </c>
      <c r="B1301" s="10">
        <v>8.8806152343800002E-2</v>
      </c>
      <c r="C1301" s="11">
        <v>9.09423828125E-2</v>
      </c>
      <c r="D1301" s="12">
        <v>0.16571044921899999</v>
      </c>
      <c r="E1301" s="10">
        <v>0.24169921875</v>
      </c>
      <c r="F1301" s="11">
        <v>0.24475097656200001</v>
      </c>
      <c r="G1301" s="12">
        <v>0.17425537109399999</v>
      </c>
      <c r="H1301" s="10">
        <v>1.19018554688E-2</v>
      </c>
      <c r="I1301" s="11">
        <v>0.24475097656200001</v>
      </c>
      <c r="J1301" s="12">
        <v>0.17425537109399999</v>
      </c>
    </row>
    <row r="1302" spans="1:10" x14ac:dyDescent="0.2">
      <c r="A1302">
        <v>129.9</v>
      </c>
      <c r="B1302" s="10">
        <v>8.8806152343800002E-2</v>
      </c>
      <c r="C1302" s="11">
        <v>9.09423828125E-2</v>
      </c>
      <c r="D1302" s="12">
        <v>0.16082763671899999</v>
      </c>
      <c r="E1302" s="10">
        <v>0.24658203125</v>
      </c>
      <c r="F1302" s="11">
        <v>0.24963378906200001</v>
      </c>
      <c r="G1302" s="12">
        <v>0.17425537109399999</v>
      </c>
      <c r="H1302" s="10">
        <v>2.13623046875E-3</v>
      </c>
      <c r="I1302" s="11">
        <v>0.24963378906200001</v>
      </c>
      <c r="J1302" s="12">
        <v>0.17425537109399999</v>
      </c>
    </row>
    <row r="1303" spans="1:10" x14ac:dyDescent="0.2">
      <c r="A1303">
        <v>130</v>
      </c>
      <c r="B1303" s="10">
        <v>8.8806152343800002E-2</v>
      </c>
      <c r="C1303" s="11">
        <v>9.09423828125E-2</v>
      </c>
      <c r="D1303" s="12">
        <v>0.16082763671899999</v>
      </c>
      <c r="E1303" s="10">
        <v>0.24658203125</v>
      </c>
      <c r="F1303" s="11">
        <v>0.24963378906200001</v>
      </c>
      <c r="G1303" s="12">
        <v>0.17425537109399999</v>
      </c>
      <c r="H1303" s="10">
        <v>-2.74658203125E-3</v>
      </c>
      <c r="I1303" s="11">
        <v>0.24963378906200001</v>
      </c>
      <c r="J1303" s="12">
        <v>0.17425537109399999</v>
      </c>
    </row>
    <row r="1304" spans="1:10" x14ac:dyDescent="0.2">
      <c r="A1304">
        <v>130.1</v>
      </c>
      <c r="B1304" s="10">
        <v>8.3923339843800002E-2</v>
      </c>
      <c r="C1304" s="11">
        <v>9.09423828125E-2</v>
      </c>
      <c r="D1304" s="12">
        <v>0.16082763671899999</v>
      </c>
      <c r="E1304" s="10">
        <v>0.24658203125</v>
      </c>
      <c r="F1304" s="11">
        <v>0.24475097656200001</v>
      </c>
      <c r="G1304" s="12">
        <v>0.16937255859399999</v>
      </c>
      <c r="H1304" s="10">
        <v>2.13623046875E-3</v>
      </c>
      <c r="I1304" s="11">
        <v>0.24475097656200001</v>
      </c>
      <c r="J1304" s="12">
        <v>0.16937255859399999</v>
      </c>
    </row>
    <row r="1305" spans="1:10" x14ac:dyDescent="0.2">
      <c r="A1305">
        <v>130.19999999999999</v>
      </c>
      <c r="B1305" s="10">
        <v>8.8806152343800002E-2</v>
      </c>
      <c r="C1305" s="11">
        <v>9.09423828125E-2</v>
      </c>
      <c r="D1305" s="12">
        <v>0.15594482421899999</v>
      </c>
      <c r="E1305" s="10">
        <v>0.24658203125</v>
      </c>
      <c r="F1305" s="11">
        <v>0.24475097656200001</v>
      </c>
      <c r="G1305" s="12">
        <v>0.16937255859399999</v>
      </c>
      <c r="H1305" s="10">
        <v>-2.74658203125E-3</v>
      </c>
      <c r="I1305" s="11">
        <v>0.24475097656200001</v>
      </c>
      <c r="J1305" s="12">
        <v>0.16937255859399999</v>
      </c>
    </row>
    <row r="1306" spans="1:10" x14ac:dyDescent="0.2">
      <c r="A1306">
        <v>130.30000000000001</v>
      </c>
      <c r="B1306" s="10">
        <v>8.8806152343800002E-2</v>
      </c>
      <c r="C1306" s="11">
        <v>9.09423828125E-2</v>
      </c>
      <c r="D1306" s="12">
        <v>0.15106201171899999</v>
      </c>
      <c r="E1306" s="10">
        <v>0.24658203125</v>
      </c>
      <c r="F1306" s="11">
        <v>0.25451660156200001</v>
      </c>
      <c r="G1306" s="12">
        <v>0.16937255859399999</v>
      </c>
      <c r="H1306" s="10">
        <v>2.13623046875E-3</v>
      </c>
      <c r="I1306" s="11">
        <v>0.25451660156200001</v>
      </c>
      <c r="J1306" s="12">
        <v>0.16937255859399999</v>
      </c>
    </row>
    <row r="1307" spans="1:10" x14ac:dyDescent="0.2">
      <c r="A1307">
        <v>130.4</v>
      </c>
      <c r="B1307" s="10">
        <v>8.8806152343800002E-2</v>
      </c>
      <c r="C1307" s="11">
        <v>9.58251953125E-2</v>
      </c>
      <c r="D1307" s="12">
        <v>0.15106201171899999</v>
      </c>
      <c r="E1307" s="10">
        <v>0.24658203125</v>
      </c>
      <c r="F1307" s="11">
        <v>0.25451660156200001</v>
      </c>
      <c r="G1307" s="12">
        <v>0.16448974609399999</v>
      </c>
      <c r="H1307" s="10">
        <v>2.13623046875E-3</v>
      </c>
      <c r="I1307" s="11">
        <v>0.25451660156200001</v>
      </c>
      <c r="J1307" s="12">
        <v>0.16448974609399999</v>
      </c>
    </row>
    <row r="1308" spans="1:10" x14ac:dyDescent="0.2">
      <c r="A1308">
        <v>130.5</v>
      </c>
      <c r="B1308" s="10">
        <v>8.3923339843800002E-2</v>
      </c>
      <c r="C1308" s="11">
        <v>9.09423828125E-2</v>
      </c>
      <c r="D1308" s="12">
        <v>0.14129638671899999</v>
      </c>
      <c r="E1308" s="10">
        <v>0.24658203125</v>
      </c>
      <c r="F1308" s="11">
        <v>0.25451660156200001</v>
      </c>
      <c r="G1308" s="12">
        <v>0.16448974609399999</v>
      </c>
      <c r="H1308" s="10">
        <v>7.01904296875E-3</v>
      </c>
      <c r="I1308" s="11">
        <v>0.25451660156200001</v>
      </c>
      <c r="J1308" s="12">
        <v>0.16448974609399999</v>
      </c>
    </row>
    <row r="1309" spans="1:10" x14ac:dyDescent="0.2">
      <c r="A1309">
        <v>130.6</v>
      </c>
      <c r="B1309" s="10">
        <v>8.3923339843800002E-2</v>
      </c>
      <c r="C1309" s="11">
        <v>9.58251953125E-2</v>
      </c>
      <c r="D1309" s="12">
        <v>0.14129638671899999</v>
      </c>
      <c r="E1309" s="10">
        <v>0.24658203125</v>
      </c>
      <c r="F1309" s="11">
        <v>0.25939941406200001</v>
      </c>
      <c r="G1309" s="12">
        <v>0.16448974609399999</v>
      </c>
      <c r="H1309" s="10">
        <v>1.64794921875E-2</v>
      </c>
      <c r="I1309" s="11">
        <v>0.25939941406200001</v>
      </c>
      <c r="J1309" s="12">
        <v>0.16448974609399999</v>
      </c>
    </row>
    <row r="1310" spans="1:10" x14ac:dyDescent="0.2">
      <c r="A1310">
        <v>130.69999999999999</v>
      </c>
      <c r="B1310" s="10">
        <v>8.3923339843800002E-2</v>
      </c>
      <c r="C1310" s="11">
        <v>9.09423828125E-2</v>
      </c>
      <c r="D1310" s="12">
        <v>0.13153076171899999</v>
      </c>
      <c r="E1310" s="10">
        <v>0.24169921875</v>
      </c>
      <c r="F1310" s="11">
        <v>0.25939941406200001</v>
      </c>
      <c r="G1310" s="12">
        <v>0.15960693359399999</v>
      </c>
      <c r="H1310" s="10">
        <v>2.13623046875E-2</v>
      </c>
      <c r="I1310" s="11">
        <v>0.25939941406200001</v>
      </c>
      <c r="J1310" s="12">
        <v>0.15960693359399999</v>
      </c>
    </row>
    <row r="1311" spans="1:10" x14ac:dyDescent="0.2">
      <c r="A1311">
        <v>130.80000000000001</v>
      </c>
      <c r="B1311" s="10">
        <v>8.3923339843800002E-2</v>
      </c>
      <c r="C1311" s="11">
        <v>9.58251953125E-2</v>
      </c>
      <c r="D1311" s="12">
        <v>0.12664794921899999</v>
      </c>
      <c r="E1311" s="10">
        <v>0.24658203125</v>
      </c>
      <c r="F1311" s="11">
        <v>0.26428222656200001</v>
      </c>
      <c r="G1311" s="12">
        <v>0.15472412109399999</v>
      </c>
      <c r="H1311" s="10">
        <v>2.62451171875E-2</v>
      </c>
      <c r="I1311" s="11">
        <v>0.26428222656200001</v>
      </c>
      <c r="J1311" s="12">
        <v>0.15472412109399999</v>
      </c>
    </row>
    <row r="1312" spans="1:10" x14ac:dyDescent="0.2">
      <c r="A1312">
        <v>130.9</v>
      </c>
      <c r="B1312" s="10">
        <v>7.9040527343800002E-2</v>
      </c>
      <c r="C1312" s="11">
        <v>9.58251953125E-2</v>
      </c>
      <c r="D1312" s="12">
        <v>0.1220703125</v>
      </c>
      <c r="E1312" s="10">
        <v>0.24169921875</v>
      </c>
      <c r="F1312" s="11">
        <v>0.25939941406200001</v>
      </c>
      <c r="G1312" s="12">
        <v>0.15472412109399999</v>
      </c>
      <c r="H1312" s="10">
        <v>3.60107421875E-2</v>
      </c>
      <c r="I1312" s="11">
        <v>0.25939941406200001</v>
      </c>
      <c r="J1312" s="12">
        <v>0.15472412109399999</v>
      </c>
    </row>
    <row r="1313" spans="1:10" x14ac:dyDescent="0.2">
      <c r="A1313">
        <v>131</v>
      </c>
      <c r="B1313" s="10">
        <v>7.9040527343800002E-2</v>
      </c>
      <c r="C1313" s="11">
        <v>9.58251953125E-2</v>
      </c>
      <c r="D1313" s="12">
        <v>0.1123046875</v>
      </c>
      <c r="E1313" s="10">
        <v>0.24169921875</v>
      </c>
      <c r="F1313" s="11">
        <v>0.25939941406200001</v>
      </c>
      <c r="G1313" s="12">
        <v>0.15472412109399999</v>
      </c>
      <c r="H1313" s="10">
        <v>4.57763671875E-2</v>
      </c>
      <c r="I1313" s="11">
        <v>0.25939941406200001</v>
      </c>
      <c r="J1313" s="12">
        <v>0.15472412109399999</v>
      </c>
    </row>
    <row r="1314" spans="1:10" x14ac:dyDescent="0.2">
      <c r="A1314">
        <v>131.1</v>
      </c>
      <c r="B1314" s="10">
        <v>7.9040527343800002E-2</v>
      </c>
      <c r="C1314" s="11">
        <v>9.09423828125E-2</v>
      </c>
      <c r="D1314" s="12">
        <v>0.1123046875</v>
      </c>
      <c r="E1314" s="10">
        <v>0.24169921875</v>
      </c>
      <c r="F1314" s="11">
        <v>0.25939941406200001</v>
      </c>
      <c r="G1314" s="12">
        <v>0.15472412109399999</v>
      </c>
      <c r="H1314" s="10">
        <v>5.55419921875E-2</v>
      </c>
      <c r="I1314" s="11">
        <v>0.25939941406200001</v>
      </c>
      <c r="J1314" s="12">
        <v>0.15472412109399999</v>
      </c>
    </row>
    <row r="1315" spans="1:10" x14ac:dyDescent="0.2">
      <c r="A1315">
        <v>131.19999999999999</v>
      </c>
      <c r="B1315" s="10">
        <v>6.9274902343800002E-2</v>
      </c>
      <c r="C1315" s="11">
        <v>9.09423828125E-2</v>
      </c>
      <c r="D1315" s="12">
        <v>0.1025390625</v>
      </c>
      <c r="E1315" s="10">
        <v>0.24169921875</v>
      </c>
      <c r="F1315" s="11">
        <v>0.25939941406200001</v>
      </c>
      <c r="G1315" s="12">
        <v>0.15472412109399999</v>
      </c>
      <c r="H1315" s="10">
        <v>6.04248046875E-2</v>
      </c>
      <c r="I1315" s="11">
        <v>0.25939941406200001</v>
      </c>
      <c r="J1315" s="12">
        <v>0.15472412109399999</v>
      </c>
    </row>
    <row r="1316" spans="1:10" x14ac:dyDescent="0.2">
      <c r="A1316">
        <v>131.30000000000001</v>
      </c>
      <c r="B1316" s="10">
        <v>7.4157714843800002E-2</v>
      </c>
      <c r="C1316" s="11">
        <v>9.58251953125E-2</v>
      </c>
      <c r="D1316" s="12">
        <v>9.765625E-2</v>
      </c>
      <c r="E1316" s="10">
        <v>0.23223876953100001</v>
      </c>
      <c r="F1316" s="11">
        <v>0.25939941406200001</v>
      </c>
      <c r="G1316" s="12">
        <v>0.14495849609399999</v>
      </c>
      <c r="H1316" s="10">
        <v>6.9885253906199998E-2</v>
      </c>
      <c r="I1316" s="11">
        <v>0.25939941406200001</v>
      </c>
      <c r="J1316" s="12">
        <v>0.14495849609399999</v>
      </c>
    </row>
    <row r="1317" spans="1:10" x14ac:dyDescent="0.2">
      <c r="A1317">
        <v>131.4</v>
      </c>
      <c r="B1317" s="10">
        <v>6.4697265625E-2</v>
      </c>
      <c r="C1317" s="11">
        <v>9.09423828125E-2</v>
      </c>
      <c r="D1317" s="12">
        <v>9.27734375E-2</v>
      </c>
      <c r="E1317" s="10">
        <v>0.22735595703100001</v>
      </c>
      <c r="F1317" s="11">
        <v>0.25939941406200001</v>
      </c>
      <c r="G1317" s="12">
        <v>0.14495849609399999</v>
      </c>
      <c r="H1317" s="10">
        <v>7.9650878906199998E-2</v>
      </c>
      <c r="I1317" s="11">
        <v>0.25939941406200001</v>
      </c>
      <c r="J1317" s="12">
        <v>0.14495849609399999</v>
      </c>
    </row>
    <row r="1318" spans="1:10" x14ac:dyDescent="0.2">
      <c r="A1318">
        <v>131.5</v>
      </c>
      <c r="B1318" s="10">
        <v>6.4697265625E-2</v>
      </c>
      <c r="C1318" s="11">
        <v>9.58251953125E-2</v>
      </c>
      <c r="D1318" s="12">
        <v>8.7890625E-2</v>
      </c>
      <c r="E1318" s="10">
        <v>0.22247314453100001</v>
      </c>
      <c r="F1318" s="11">
        <v>0.26916503906200001</v>
      </c>
      <c r="G1318" s="12">
        <v>0.14495849609399999</v>
      </c>
      <c r="H1318" s="10">
        <v>8.9416503906199998E-2</v>
      </c>
      <c r="I1318" s="11">
        <v>0.26916503906200001</v>
      </c>
      <c r="J1318" s="12">
        <v>0.14495849609399999</v>
      </c>
    </row>
    <row r="1319" spans="1:10" x14ac:dyDescent="0.2">
      <c r="A1319">
        <v>131.6</v>
      </c>
      <c r="B1319" s="10">
        <v>5.9814453125E-2</v>
      </c>
      <c r="C1319" s="11">
        <v>9.58251953125E-2</v>
      </c>
      <c r="D1319" s="12">
        <v>8.30078125E-2</v>
      </c>
      <c r="E1319" s="10">
        <v>0.21759033203100001</v>
      </c>
      <c r="F1319" s="11">
        <v>0.26428222656200001</v>
      </c>
      <c r="G1319" s="12">
        <v>0.14495849609399999</v>
      </c>
      <c r="H1319" s="10">
        <v>9.4299316406199998E-2</v>
      </c>
      <c r="I1319" s="11">
        <v>0.26428222656200001</v>
      </c>
      <c r="J1319" s="12">
        <v>0.14495849609399999</v>
      </c>
    </row>
    <row r="1320" spans="1:10" x14ac:dyDescent="0.2">
      <c r="A1320">
        <v>131.69999999999999</v>
      </c>
      <c r="B1320" s="10">
        <v>5.4931640625E-2</v>
      </c>
      <c r="C1320" s="11">
        <v>9.09423828125E-2</v>
      </c>
      <c r="D1320" s="12">
        <v>7.8125E-2</v>
      </c>
      <c r="E1320" s="10">
        <v>0.21270751953100001</v>
      </c>
      <c r="F1320" s="11">
        <v>0.25939941406200001</v>
      </c>
      <c r="G1320" s="12">
        <v>0.14007568359399999</v>
      </c>
      <c r="H1320" s="10">
        <v>0.10406494140600001</v>
      </c>
      <c r="I1320" s="11">
        <v>0.25939941406200001</v>
      </c>
      <c r="J1320" s="12">
        <v>0.14007568359399999</v>
      </c>
    </row>
    <row r="1321" spans="1:10" x14ac:dyDescent="0.2">
      <c r="A1321">
        <v>131.80000000000001</v>
      </c>
      <c r="B1321" s="10">
        <v>5.0048828125E-2</v>
      </c>
      <c r="C1321" s="11">
        <v>9.58251953125E-2</v>
      </c>
      <c r="D1321" s="12">
        <v>7.32421875E-2</v>
      </c>
      <c r="E1321" s="10">
        <v>0.21270751953100001</v>
      </c>
      <c r="F1321" s="11">
        <v>0.25451660156200001</v>
      </c>
      <c r="G1321" s="12">
        <v>0.14007568359399999</v>
      </c>
      <c r="H1321" s="10">
        <v>0.11383056640600001</v>
      </c>
      <c r="I1321" s="11">
        <v>0.25451660156200001</v>
      </c>
      <c r="J1321" s="12">
        <v>0.14007568359399999</v>
      </c>
    </row>
    <row r="1322" spans="1:10" x14ac:dyDescent="0.2">
      <c r="A1322">
        <v>131.9</v>
      </c>
      <c r="B1322" s="10">
        <v>5.0048828125E-2</v>
      </c>
      <c r="C1322" s="11">
        <v>9.58251953125E-2</v>
      </c>
      <c r="D1322" s="12">
        <v>5.8898925781199998E-2</v>
      </c>
      <c r="E1322" s="10">
        <v>0.20782470703100001</v>
      </c>
      <c r="F1322" s="11">
        <v>0.25939941406200001</v>
      </c>
      <c r="G1322" s="12">
        <v>0.14007568359399999</v>
      </c>
      <c r="H1322" s="10">
        <v>0.11871337890600001</v>
      </c>
      <c r="I1322" s="11">
        <v>0.25939941406200001</v>
      </c>
      <c r="J1322" s="12">
        <v>0.14007568359399999</v>
      </c>
    </row>
    <row r="1323" spans="1:10" x14ac:dyDescent="0.2">
      <c r="A1323">
        <v>132</v>
      </c>
      <c r="B1323" s="10">
        <v>5.0048828125E-2</v>
      </c>
      <c r="C1323" s="11">
        <v>9.09423828125E-2</v>
      </c>
      <c r="D1323" s="12">
        <v>5.8898925781199998E-2</v>
      </c>
      <c r="E1323" s="10">
        <v>0.20294189453100001</v>
      </c>
      <c r="F1323" s="11">
        <v>0.25939941406200001</v>
      </c>
      <c r="G1323" s="12">
        <v>0.14007568359399999</v>
      </c>
      <c r="H1323" s="10">
        <v>0.128173828125</v>
      </c>
      <c r="I1323" s="11">
        <v>0.25939941406200001</v>
      </c>
      <c r="J1323" s="12">
        <v>0.14007568359399999</v>
      </c>
    </row>
    <row r="1324" spans="1:10" x14ac:dyDescent="0.2">
      <c r="A1324">
        <v>132.1</v>
      </c>
      <c r="B1324" s="10">
        <v>4.5166015625E-2</v>
      </c>
      <c r="C1324" s="11">
        <v>9.09423828125E-2</v>
      </c>
      <c r="D1324" s="12">
        <v>4.4250488281199998E-2</v>
      </c>
      <c r="E1324" s="10">
        <v>0.19805908203100001</v>
      </c>
      <c r="F1324" s="11">
        <v>0.26428222656200001</v>
      </c>
      <c r="G1324" s="12">
        <v>0.14007568359399999</v>
      </c>
      <c r="H1324" s="10">
        <v>0.133056640625</v>
      </c>
      <c r="I1324" s="11">
        <v>0.26428222656200001</v>
      </c>
      <c r="J1324" s="12">
        <v>0.14007568359399999</v>
      </c>
    </row>
    <row r="1325" spans="1:10" x14ac:dyDescent="0.2">
      <c r="A1325">
        <v>132.19999999999999</v>
      </c>
      <c r="B1325" s="10">
        <v>4.5166015625E-2</v>
      </c>
      <c r="C1325" s="11">
        <v>9.58251953125E-2</v>
      </c>
      <c r="D1325" s="12">
        <v>4.4250488281199998E-2</v>
      </c>
      <c r="E1325" s="10">
        <v>0.19317626953100001</v>
      </c>
      <c r="F1325" s="11">
        <v>0.26428222656200001</v>
      </c>
      <c r="G1325" s="12">
        <v>0.13519287109399999</v>
      </c>
      <c r="H1325" s="10">
        <v>0.142822265625</v>
      </c>
      <c r="I1325" s="11">
        <v>0.26428222656200001</v>
      </c>
      <c r="J1325" s="12">
        <v>0.13519287109399999</v>
      </c>
    </row>
    <row r="1326" spans="1:10" x14ac:dyDescent="0.2">
      <c r="A1326">
        <v>132.30000000000001</v>
      </c>
      <c r="B1326" s="10">
        <v>4.0283203125E-2</v>
      </c>
      <c r="C1326" s="11">
        <v>9.58251953125E-2</v>
      </c>
      <c r="D1326" s="12">
        <v>3.9367675781199998E-2</v>
      </c>
      <c r="E1326" s="10">
        <v>0.18829345703100001</v>
      </c>
      <c r="F1326" s="11">
        <v>0.27893066406200001</v>
      </c>
      <c r="G1326" s="12">
        <v>0.13519287109399999</v>
      </c>
      <c r="H1326" s="10">
        <v>0.152587890625</v>
      </c>
      <c r="I1326" s="11">
        <v>0.27893066406200001</v>
      </c>
      <c r="J1326" s="12">
        <v>0.13519287109399999</v>
      </c>
    </row>
    <row r="1327" spans="1:10" x14ac:dyDescent="0.2">
      <c r="A1327">
        <v>132.4</v>
      </c>
      <c r="B1327" s="10">
        <v>3.5400390625E-2</v>
      </c>
      <c r="C1327" s="11">
        <v>9.58251953125E-2</v>
      </c>
      <c r="D1327" s="12">
        <v>2.9602050781199998E-2</v>
      </c>
      <c r="E1327" s="10">
        <v>0.18341064453100001</v>
      </c>
      <c r="F1327" s="11">
        <v>0.28381347656200001</v>
      </c>
      <c r="G1327" s="12">
        <v>0.13519287109399999</v>
      </c>
      <c r="H1327" s="10">
        <v>0.157470703125</v>
      </c>
      <c r="I1327" s="11">
        <v>0.28381347656200001</v>
      </c>
      <c r="J1327" s="12">
        <v>0.13519287109399999</v>
      </c>
    </row>
    <row r="1328" spans="1:10" x14ac:dyDescent="0.2">
      <c r="A1328">
        <v>132.5</v>
      </c>
      <c r="B1328" s="10">
        <v>3.5400390625E-2</v>
      </c>
      <c r="C1328" s="11">
        <v>9.58251953125E-2</v>
      </c>
      <c r="D1328" s="12">
        <v>1.9836425781199998E-2</v>
      </c>
      <c r="E1328" s="10">
        <v>0.18341064453100001</v>
      </c>
      <c r="F1328" s="11">
        <v>0.27893066406200001</v>
      </c>
      <c r="G1328" s="12">
        <v>0.13519287109399999</v>
      </c>
      <c r="H1328" s="10">
        <v>0.162353515625</v>
      </c>
      <c r="I1328" s="11">
        <v>0.27893066406200001</v>
      </c>
      <c r="J1328" s="12">
        <v>0.13519287109399999</v>
      </c>
    </row>
    <row r="1329" spans="1:10" x14ac:dyDescent="0.2">
      <c r="A1329">
        <v>132.6</v>
      </c>
      <c r="B1329" s="10">
        <v>2.5634765625E-2</v>
      </c>
      <c r="C1329" s="11">
        <v>0.100708007812</v>
      </c>
      <c r="D1329" s="12">
        <v>1.49536132812E-2</v>
      </c>
      <c r="E1329" s="10">
        <v>0.17395019531200001</v>
      </c>
      <c r="F1329" s="11">
        <v>0.29327392578099998</v>
      </c>
      <c r="G1329" s="12">
        <v>0.13519287109399999</v>
      </c>
      <c r="H1329" s="10">
        <v>0.172119140625</v>
      </c>
      <c r="I1329" s="11">
        <v>0.29327392578099998</v>
      </c>
      <c r="J1329" s="12">
        <v>0.13519287109399999</v>
      </c>
    </row>
    <row r="1330" spans="1:10" x14ac:dyDescent="0.2">
      <c r="A1330">
        <v>132.69999999999999</v>
      </c>
      <c r="B1330" s="10">
        <v>2.5634765625E-2</v>
      </c>
      <c r="C1330" s="11">
        <v>0.100708007812</v>
      </c>
      <c r="D1330" s="12">
        <v>5.4931640625E-3</v>
      </c>
      <c r="E1330" s="10">
        <v>0.16906738281200001</v>
      </c>
      <c r="F1330" s="11">
        <v>0.29327392578099998</v>
      </c>
      <c r="G1330" s="12">
        <v>0.13031005859399999</v>
      </c>
      <c r="H1330" s="10">
        <v>0.177001953125</v>
      </c>
      <c r="I1330" s="11">
        <v>0.29327392578099998</v>
      </c>
      <c r="J1330" s="12">
        <v>0.13031005859399999</v>
      </c>
    </row>
    <row r="1331" spans="1:10" x14ac:dyDescent="0.2">
      <c r="A1331">
        <v>132.80000000000001</v>
      </c>
      <c r="B1331" s="10">
        <v>2.0751953125E-2</v>
      </c>
      <c r="C1331" s="11">
        <v>0.100708007812</v>
      </c>
      <c r="D1331" s="12">
        <v>5.4931640625E-3</v>
      </c>
      <c r="E1331" s="10">
        <v>0.16906738281200001</v>
      </c>
      <c r="F1331" s="11">
        <v>0.29327392578099998</v>
      </c>
      <c r="G1331" s="12">
        <v>0.13031005859399999</v>
      </c>
      <c r="H1331" s="10">
        <v>0.18157958984399999</v>
      </c>
      <c r="I1331" s="11">
        <v>0.29327392578099998</v>
      </c>
      <c r="J1331" s="12">
        <v>0.13031005859399999</v>
      </c>
    </row>
    <row r="1332" spans="1:10" x14ac:dyDescent="0.2">
      <c r="A1332">
        <v>132.9</v>
      </c>
      <c r="B1332" s="10">
        <v>1.5869140625E-2</v>
      </c>
      <c r="C1332" s="11">
        <v>0.100708007812</v>
      </c>
      <c r="D1332" s="12">
        <v>6.103515625E-4</v>
      </c>
      <c r="E1332" s="10">
        <v>0.16906738281200001</v>
      </c>
      <c r="F1332" s="11">
        <v>0.29327392578099998</v>
      </c>
      <c r="G1332" s="12">
        <v>0.13519287109399999</v>
      </c>
      <c r="H1332" s="10">
        <v>0.18646240234399999</v>
      </c>
      <c r="I1332" s="11">
        <v>0.29327392578099998</v>
      </c>
      <c r="J1332" s="12">
        <v>0.13519287109399999</v>
      </c>
    </row>
    <row r="1333" spans="1:10" x14ac:dyDescent="0.2">
      <c r="A1333">
        <v>133</v>
      </c>
      <c r="B1333" s="10">
        <v>1.12915039062E-2</v>
      </c>
      <c r="C1333" s="11">
        <v>9.58251953125E-2</v>
      </c>
      <c r="D1333" s="12">
        <v>6.103515625E-4</v>
      </c>
      <c r="E1333" s="10">
        <v>0.17395019531200001</v>
      </c>
      <c r="F1333" s="11">
        <v>0.30303955078099998</v>
      </c>
      <c r="G1333" s="12">
        <v>0.13519287109399999</v>
      </c>
      <c r="H1333" s="10">
        <v>0.19622802734399999</v>
      </c>
      <c r="I1333" s="11">
        <v>0.30303955078099998</v>
      </c>
      <c r="J1333" s="12">
        <v>0.13519287109399999</v>
      </c>
    </row>
    <row r="1334" spans="1:10" x14ac:dyDescent="0.2">
      <c r="A1334">
        <v>133.1</v>
      </c>
      <c r="B1334" s="10">
        <v>1.12915039062E-2</v>
      </c>
      <c r="C1334" s="11">
        <v>0.100708007812</v>
      </c>
      <c r="D1334" s="12">
        <v>6.103515625E-4</v>
      </c>
      <c r="E1334" s="10">
        <v>0.16418457031200001</v>
      </c>
      <c r="F1334" s="11">
        <v>0.27404785156200001</v>
      </c>
      <c r="G1334" s="12">
        <v>0.13031005859399999</v>
      </c>
      <c r="H1334" s="10">
        <v>0.20111083984399999</v>
      </c>
      <c r="I1334" s="11">
        <v>0.27404785156200001</v>
      </c>
      <c r="J1334" s="12">
        <v>0.13031005859399999</v>
      </c>
    </row>
    <row r="1335" spans="1:10" x14ac:dyDescent="0.2">
      <c r="A1335">
        <v>133.19999999999999</v>
      </c>
      <c r="B1335" s="10">
        <v>1.52587890625E-3</v>
      </c>
      <c r="C1335" s="11">
        <v>0.100708007812</v>
      </c>
      <c r="D1335" s="12">
        <v>6.103515625E-4</v>
      </c>
      <c r="E1335" s="10">
        <v>0.16418457031200001</v>
      </c>
      <c r="F1335" s="11">
        <v>0.28381347656200001</v>
      </c>
      <c r="G1335" s="12">
        <v>0.13031005859399999</v>
      </c>
      <c r="H1335" s="10">
        <v>0.20599365234399999</v>
      </c>
      <c r="I1335" s="11">
        <v>0.28381347656200001</v>
      </c>
      <c r="J1335" s="12">
        <v>0.13031005859399999</v>
      </c>
    </row>
    <row r="1336" spans="1:10" x14ac:dyDescent="0.2">
      <c r="A1336">
        <v>133.30000000000001</v>
      </c>
      <c r="B1336" s="10">
        <v>1.52587890625E-3</v>
      </c>
      <c r="C1336" s="11">
        <v>0.100708007812</v>
      </c>
      <c r="D1336" s="12">
        <v>6.103515625E-4</v>
      </c>
      <c r="E1336" s="10">
        <v>0.15441894531200001</v>
      </c>
      <c r="F1336" s="11">
        <v>0.28839111328099998</v>
      </c>
      <c r="G1336" s="12">
        <v>0.13519287109399999</v>
      </c>
      <c r="H1336" s="10">
        <v>0.21575927734399999</v>
      </c>
      <c r="I1336" s="11">
        <v>0.28839111328099998</v>
      </c>
      <c r="J1336" s="12">
        <v>0.13519287109399999</v>
      </c>
    </row>
    <row r="1337" spans="1:10" x14ac:dyDescent="0.2">
      <c r="A1337">
        <v>133.4</v>
      </c>
      <c r="B1337" s="10">
        <v>1.52587890625E-3</v>
      </c>
      <c r="C1337" s="11">
        <v>0.100708007812</v>
      </c>
      <c r="D1337" s="12">
        <v>6.103515625E-4</v>
      </c>
      <c r="E1337" s="10">
        <v>0.14953613281200001</v>
      </c>
      <c r="F1337" s="11">
        <v>0.29327392578099998</v>
      </c>
      <c r="G1337" s="12">
        <v>0.13519287109399999</v>
      </c>
      <c r="H1337" s="10">
        <v>0.21575927734399999</v>
      </c>
      <c r="I1337" s="11">
        <v>0.29327392578099998</v>
      </c>
      <c r="J1337" s="12">
        <v>0.13519287109399999</v>
      </c>
    </row>
    <row r="1338" spans="1:10" x14ac:dyDescent="0.2">
      <c r="A1338">
        <v>133.5</v>
      </c>
      <c r="B1338" s="10">
        <v>1.52587890625E-3</v>
      </c>
      <c r="C1338" s="11">
        <v>0.105590820312</v>
      </c>
      <c r="D1338" s="12">
        <v>6.103515625E-4</v>
      </c>
      <c r="E1338" s="10">
        <v>0.14465332031200001</v>
      </c>
      <c r="F1338" s="11">
        <v>0.29327392578099998</v>
      </c>
      <c r="G1338" s="12">
        <v>0.13519287109399999</v>
      </c>
      <c r="H1338" s="10">
        <v>0.22552490234399999</v>
      </c>
      <c r="I1338" s="11">
        <v>0.29327392578099998</v>
      </c>
      <c r="J1338" s="12">
        <v>0.13519287109399999</v>
      </c>
    </row>
    <row r="1339" spans="1:10" x14ac:dyDescent="0.2">
      <c r="A1339">
        <v>133.6</v>
      </c>
      <c r="B1339" s="10">
        <v>-3.35693359375E-3</v>
      </c>
      <c r="C1339" s="11">
        <v>0.105590820312</v>
      </c>
      <c r="D1339" s="12">
        <v>6.103515625E-4</v>
      </c>
      <c r="E1339" s="10">
        <v>0.13977050781200001</v>
      </c>
      <c r="F1339" s="11">
        <v>0.29327392578099998</v>
      </c>
      <c r="G1339" s="12">
        <v>0.13519287109399999</v>
      </c>
      <c r="H1339" s="10">
        <v>0.23040771484399999</v>
      </c>
      <c r="I1339" s="11">
        <v>0.29327392578099998</v>
      </c>
      <c r="J1339" s="12">
        <v>0.13519287109399999</v>
      </c>
    </row>
    <row r="1340" spans="1:10" x14ac:dyDescent="0.2">
      <c r="A1340">
        <v>133.69999999999999</v>
      </c>
      <c r="B1340" s="10">
        <v>1.52587890625E-3</v>
      </c>
      <c r="C1340" s="11">
        <v>0.105590820312</v>
      </c>
      <c r="D1340" s="12">
        <v>6.103515625E-4</v>
      </c>
      <c r="E1340" s="10">
        <v>0.13977050781200001</v>
      </c>
      <c r="F1340" s="11">
        <v>0.29327392578099998</v>
      </c>
      <c r="G1340" s="12">
        <v>0.13519287109399999</v>
      </c>
      <c r="H1340" s="10">
        <v>0.23040771484399999</v>
      </c>
      <c r="I1340" s="11">
        <v>0.29327392578099998</v>
      </c>
      <c r="J1340" s="12">
        <v>0.13519287109399999</v>
      </c>
    </row>
    <row r="1341" spans="1:10" x14ac:dyDescent="0.2">
      <c r="A1341">
        <v>133.80000000000001</v>
      </c>
      <c r="B1341" s="10">
        <v>1.52587890625E-3</v>
      </c>
      <c r="C1341" s="11">
        <v>0.105590820312</v>
      </c>
      <c r="D1341" s="12">
        <v>5.4931640625E-3</v>
      </c>
      <c r="E1341" s="10">
        <v>0.13000488281200001</v>
      </c>
      <c r="F1341" s="11">
        <v>0.29815673828099998</v>
      </c>
      <c r="G1341" s="12">
        <v>0.13519287109399999</v>
      </c>
      <c r="H1341" s="10">
        <v>0.23986816406200001</v>
      </c>
      <c r="I1341" s="11">
        <v>0.29815673828099998</v>
      </c>
      <c r="J1341" s="12">
        <v>0.13519287109399999</v>
      </c>
    </row>
    <row r="1342" spans="1:10" x14ac:dyDescent="0.2">
      <c r="A1342">
        <v>133.9</v>
      </c>
      <c r="B1342" s="10">
        <v>1.52587890625E-3</v>
      </c>
      <c r="C1342" s="11">
        <v>0.105590820312</v>
      </c>
      <c r="D1342" s="12">
        <v>1.49536132812E-2</v>
      </c>
      <c r="E1342" s="10">
        <v>0.12542724609399999</v>
      </c>
      <c r="F1342" s="11">
        <v>0.30303955078099998</v>
      </c>
      <c r="G1342" s="12">
        <v>0.14007568359399999</v>
      </c>
      <c r="H1342" s="10">
        <v>0.23986816406200001</v>
      </c>
      <c r="I1342" s="11">
        <v>0.30303955078099998</v>
      </c>
      <c r="J1342" s="12">
        <v>0.14007568359399999</v>
      </c>
    </row>
    <row r="1343" spans="1:10" x14ac:dyDescent="0.2">
      <c r="A1343">
        <v>134</v>
      </c>
      <c r="B1343" s="10">
        <v>1.52587890625E-3</v>
      </c>
      <c r="C1343" s="11">
        <v>0.105590820312</v>
      </c>
      <c r="D1343" s="12">
        <v>1.9836425781199998E-2</v>
      </c>
      <c r="E1343" s="10">
        <v>0.12542724609399999</v>
      </c>
      <c r="F1343" s="11">
        <v>0.30303955078099998</v>
      </c>
      <c r="G1343" s="12">
        <v>0.14007568359399999</v>
      </c>
      <c r="H1343" s="10">
        <v>0.24475097656200001</v>
      </c>
      <c r="I1343" s="11">
        <v>0.30303955078099998</v>
      </c>
      <c r="J1343" s="12">
        <v>0.14007568359399999</v>
      </c>
    </row>
    <row r="1344" spans="1:10" x14ac:dyDescent="0.2">
      <c r="A1344">
        <v>134.1</v>
      </c>
      <c r="B1344" s="10">
        <v>6.40869140625E-3</v>
      </c>
      <c r="C1344" s="11">
        <v>0.105590820312</v>
      </c>
      <c r="D1344" s="12">
        <v>2.4719238281199998E-2</v>
      </c>
      <c r="E1344" s="10">
        <v>0.12054443359399999</v>
      </c>
      <c r="F1344" s="11">
        <v>0.30303955078099998</v>
      </c>
      <c r="G1344" s="12">
        <v>0.14007568359399999</v>
      </c>
      <c r="H1344" s="10">
        <v>0.25451660156200001</v>
      </c>
      <c r="I1344" s="11">
        <v>0.30303955078099998</v>
      </c>
      <c r="J1344" s="12">
        <v>0.14007568359399999</v>
      </c>
    </row>
    <row r="1345" spans="1:10" x14ac:dyDescent="0.2">
      <c r="A1345">
        <v>134.19999999999999</v>
      </c>
      <c r="B1345" s="10">
        <v>6.40869140625E-3</v>
      </c>
      <c r="C1345" s="11">
        <v>0.110473632812</v>
      </c>
      <c r="D1345" s="12">
        <v>3.4484863281199998E-2</v>
      </c>
      <c r="E1345" s="10">
        <v>0.11077880859399999</v>
      </c>
      <c r="F1345" s="11">
        <v>0.29815673828099998</v>
      </c>
      <c r="G1345" s="12">
        <v>0.14007568359399999</v>
      </c>
      <c r="H1345" s="10">
        <v>0.25939941406200001</v>
      </c>
      <c r="I1345" s="11">
        <v>0.29815673828099998</v>
      </c>
      <c r="J1345" s="12">
        <v>0.14007568359399999</v>
      </c>
    </row>
    <row r="1346" spans="1:10" x14ac:dyDescent="0.2">
      <c r="A1346">
        <v>134.30000000000001</v>
      </c>
      <c r="B1346" s="10">
        <v>1.12915039062E-2</v>
      </c>
      <c r="C1346" s="11">
        <v>0.105590820312</v>
      </c>
      <c r="D1346" s="12">
        <v>3.9367675781199998E-2</v>
      </c>
      <c r="E1346" s="10">
        <v>0.10589599609399999</v>
      </c>
      <c r="F1346" s="11">
        <v>0.30303955078099998</v>
      </c>
      <c r="G1346" s="12">
        <v>0.14007568359399999</v>
      </c>
      <c r="H1346" s="10">
        <v>0.25939941406200001</v>
      </c>
      <c r="I1346" s="11">
        <v>0.30303955078099998</v>
      </c>
      <c r="J1346" s="12">
        <v>0.14007568359399999</v>
      </c>
    </row>
    <row r="1347" spans="1:10" x14ac:dyDescent="0.2">
      <c r="A1347">
        <v>134.4</v>
      </c>
      <c r="B1347" s="10">
        <v>1.5869140625E-2</v>
      </c>
      <c r="C1347" s="11">
        <v>0.110473632812</v>
      </c>
      <c r="D1347" s="12">
        <v>4.4250488281199998E-2</v>
      </c>
      <c r="E1347" s="10">
        <v>0.10589599609399999</v>
      </c>
      <c r="F1347" s="11">
        <v>0.30303955078099998</v>
      </c>
      <c r="G1347" s="12">
        <v>0.14007568359399999</v>
      </c>
      <c r="H1347" s="10">
        <v>0.25939941406200001</v>
      </c>
      <c r="I1347" s="11">
        <v>0.30303955078099998</v>
      </c>
      <c r="J1347" s="12">
        <v>0.14007568359399999</v>
      </c>
    </row>
    <row r="1348" spans="1:10" x14ac:dyDescent="0.2">
      <c r="A1348">
        <v>134.5</v>
      </c>
      <c r="B1348" s="10">
        <v>2.0751953125E-2</v>
      </c>
      <c r="C1348" s="11">
        <v>0.110473632812</v>
      </c>
      <c r="D1348" s="12">
        <v>4.9133300781199998E-2</v>
      </c>
      <c r="E1348" s="10">
        <v>9.6130371093800002E-2</v>
      </c>
      <c r="F1348" s="11">
        <v>0.30792236328099998</v>
      </c>
      <c r="G1348" s="12">
        <v>0.14007568359399999</v>
      </c>
      <c r="H1348" s="10">
        <v>0.26428222656200001</v>
      </c>
      <c r="I1348" s="11">
        <v>0.30792236328099998</v>
      </c>
      <c r="J1348" s="12">
        <v>0.14007568359399999</v>
      </c>
    </row>
    <row r="1349" spans="1:10" x14ac:dyDescent="0.2">
      <c r="A1349">
        <v>134.6</v>
      </c>
      <c r="B1349" s="10">
        <v>2.5634765625E-2</v>
      </c>
      <c r="C1349" s="11">
        <v>0.110473632812</v>
      </c>
      <c r="D1349" s="12">
        <v>5.8898925781199998E-2</v>
      </c>
      <c r="E1349" s="10">
        <v>9.1247558593800002E-2</v>
      </c>
      <c r="F1349" s="11">
        <v>0.30792236328099998</v>
      </c>
      <c r="G1349" s="12">
        <v>0.14007568359399999</v>
      </c>
      <c r="H1349" s="10">
        <v>0.25939941406200001</v>
      </c>
      <c r="I1349" s="11">
        <v>0.30792236328099998</v>
      </c>
      <c r="J1349" s="12">
        <v>0.14007568359399999</v>
      </c>
    </row>
    <row r="1350" spans="1:10" x14ac:dyDescent="0.2">
      <c r="A1350">
        <v>134.69999999999999</v>
      </c>
      <c r="B1350" s="10">
        <v>3.0517578125E-2</v>
      </c>
      <c r="C1350" s="11">
        <v>0.110473632812</v>
      </c>
      <c r="D1350" s="12">
        <v>6.3781738281199998E-2</v>
      </c>
      <c r="E1350" s="10">
        <v>8.6364746093800002E-2</v>
      </c>
      <c r="F1350" s="11">
        <v>0.31280517578099998</v>
      </c>
      <c r="G1350" s="12">
        <v>0.14495849609399999</v>
      </c>
      <c r="H1350" s="10">
        <v>0.26916503906200001</v>
      </c>
      <c r="I1350" s="11">
        <v>0.31280517578099998</v>
      </c>
      <c r="J1350" s="12">
        <v>0.14495849609399999</v>
      </c>
    </row>
    <row r="1351" spans="1:10" x14ac:dyDescent="0.2">
      <c r="A1351">
        <v>134.80000000000001</v>
      </c>
      <c r="B1351" s="10">
        <v>3.5400390625E-2</v>
      </c>
      <c r="C1351" s="11">
        <v>0.110473632812</v>
      </c>
      <c r="D1351" s="12">
        <v>6.3781738281199998E-2</v>
      </c>
      <c r="E1351" s="10">
        <v>7.6599121093800002E-2</v>
      </c>
      <c r="F1351" s="11">
        <v>0.31280517578099998</v>
      </c>
      <c r="G1351" s="12">
        <v>0.14495849609399999</v>
      </c>
      <c r="H1351" s="10">
        <v>0.26916503906200001</v>
      </c>
      <c r="I1351" s="11">
        <v>0.31280517578099998</v>
      </c>
      <c r="J1351" s="12">
        <v>0.14495849609399999</v>
      </c>
    </row>
    <row r="1352" spans="1:10" x14ac:dyDescent="0.2">
      <c r="A1352">
        <v>134.9</v>
      </c>
      <c r="B1352" s="10">
        <v>3.5400390625E-2</v>
      </c>
      <c r="C1352" s="11">
        <v>0.115356445312</v>
      </c>
      <c r="D1352" s="12">
        <v>7.32421875E-2</v>
      </c>
      <c r="E1352" s="10">
        <v>7.6599121093800002E-2</v>
      </c>
      <c r="F1352" s="11">
        <v>0.31768798828099998</v>
      </c>
      <c r="G1352" s="12">
        <v>0.14495849609399999</v>
      </c>
      <c r="H1352" s="10">
        <v>0.26916503906200001</v>
      </c>
      <c r="I1352" s="11">
        <v>0.31768798828099998</v>
      </c>
      <c r="J1352" s="12">
        <v>0.14495849609399999</v>
      </c>
    </row>
    <row r="1353" spans="1:10" x14ac:dyDescent="0.2">
      <c r="A1353">
        <v>135</v>
      </c>
      <c r="B1353" s="10">
        <v>4.0283203125E-2</v>
      </c>
      <c r="C1353" s="11">
        <v>0.115356445312</v>
      </c>
      <c r="D1353" s="12">
        <v>7.8125E-2</v>
      </c>
      <c r="E1353" s="10">
        <v>6.7138671875E-2</v>
      </c>
      <c r="F1353" s="11">
        <v>0.31280517578099998</v>
      </c>
      <c r="G1353" s="12">
        <v>0.14007568359399999</v>
      </c>
      <c r="H1353" s="10">
        <v>0.26916503906200001</v>
      </c>
      <c r="I1353" s="11">
        <v>0.31280517578099998</v>
      </c>
      <c r="J1353" s="12">
        <v>0.14007568359399999</v>
      </c>
    </row>
    <row r="1354" spans="1:10" x14ac:dyDescent="0.2">
      <c r="A1354">
        <v>135.1</v>
      </c>
      <c r="B1354" s="10">
        <v>4.5166015625E-2</v>
      </c>
      <c r="C1354" s="11">
        <v>0.110473632812</v>
      </c>
      <c r="D1354" s="12">
        <v>8.30078125E-2</v>
      </c>
      <c r="E1354" s="10">
        <v>6.2255859375E-2</v>
      </c>
      <c r="F1354" s="11">
        <v>0.31768798828099998</v>
      </c>
      <c r="G1354" s="12">
        <v>0.14495849609399999</v>
      </c>
      <c r="H1354" s="10">
        <v>0.26916503906200001</v>
      </c>
      <c r="I1354" s="11">
        <v>0.31768798828099998</v>
      </c>
      <c r="J1354" s="12">
        <v>0.14495849609399999</v>
      </c>
    </row>
    <row r="1355" spans="1:10" x14ac:dyDescent="0.2">
      <c r="A1355">
        <v>135.19999999999999</v>
      </c>
      <c r="B1355" s="10">
        <v>4.5166015625E-2</v>
      </c>
      <c r="C1355" s="11">
        <v>0.115356445312</v>
      </c>
      <c r="D1355" s="12">
        <v>8.7890625E-2</v>
      </c>
      <c r="E1355" s="10">
        <v>5.7373046875E-2</v>
      </c>
      <c r="F1355" s="11">
        <v>0.31768798828099998</v>
      </c>
      <c r="G1355" s="12">
        <v>0.14495849609399999</v>
      </c>
      <c r="H1355" s="10">
        <v>0.27404785156200001</v>
      </c>
      <c r="I1355" s="11">
        <v>0.31768798828099998</v>
      </c>
      <c r="J1355" s="12">
        <v>0.14495849609399999</v>
      </c>
    </row>
    <row r="1356" spans="1:10" x14ac:dyDescent="0.2">
      <c r="A1356">
        <v>135.30000000000001</v>
      </c>
      <c r="B1356" s="10">
        <v>5.0048828125E-2</v>
      </c>
      <c r="C1356" s="11">
        <v>0.115356445312</v>
      </c>
      <c r="D1356" s="12">
        <v>9.765625E-2</v>
      </c>
      <c r="E1356" s="10">
        <v>5.2490234375E-2</v>
      </c>
      <c r="F1356" s="11">
        <v>0.31280517578099998</v>
      </c>
      <c r="G1356" s="12">
        <v>0.14495849609399999</v>
      </c>
      <c r="H1356" s="10">
        <v>0.27404785156200001</v>
      </c>
      <c r="I1356" s="11">
        <v>0.31280517578099998</v>
      </c>
      <c r="J1356" s="12">
        <v>0.14495849609399999</v>
      </c>
    </row>
    <row r="1357" spans="1:10" x14ac:dyDescent="0.2">
      <c r="A1357">
        <v>135.4</v>
      </c>
      <c r="B1357" s="10">
        <v>5.4931640625E-2</v>
      </c>
      <c r="C1357" s="11">
        <v>0.115356445312</v>
      </c>
      <c r="D1357" s="12">
        <v>0.1025390625</v>
      </c>
      <c r="E1357" s="10">
        <v>4.7607421875E-2</v>
      </c>
      <c r="F1357" s="11">
        <v>0.32257080078099998</v>
      </c>
      <c r="G1357" s="12">
        <v>0.14007568359399999</v>
      </c>
      <c r="H1357" s="10">
        <v>0.27404785156200001</v>
      </c>
      <c r="I1357" s="11">
        <v>0.32257080078099998</v>
      </c>
      <c r="J1357" s="12">
        <v>0.14007568359399999</v>
      </c>
    </row>
    <row r="1358" spans="1:10" x14ac:dyDescent="0.2">
      <c r="A1358">
        <v>135.5</v>
      </c>
      <c r="B1358" s="10">
        <v>5.9814453125E-2</v>
      </c>
      <c r="C1358" s="11">
        <v>0.115356445312</v>
      </c>
      <c r="D1358" s="12">
        <v>0.1025390625</v>
      </c>
      <c r="E1358" s="10">
        <v>4.2724609375E-2</v>
      </c>
      <c r="F1358" s="11">
        <v>0.31768798828099998</v>
      </c>
      <c r="G1358" s="12">
        <v>0.14007568359399999</v>
      </c>
      <c r="H1358" s="10">
        <v>0.27404785156200001</v>
      </c>
      <c r="I1358" s="11">
        <v>0.31768798828099998</v>
      </c>
      <c r="J1358" s="12">
        <v>0.14007568359399999</v>
      </c>
    </row>
    <row r="1359" spans="1:10" x14ac:dyDescent="0.2">
      <c r="A1359">
        <v>135.6</v>
      </c>
      <c r="B1359" s="10">
        <v>5.9814453125E-2</v>
      </c>
      <c r="C1359" s="11">
        <v>0.115356445312</v>
      </c>
      <c r="D1359" s="12">
        <v>0.1025390625</v>
      </c>
      <c r="E1359" s="10">
        <v>4.2724609375E-2</v>
      </c>
      <c r="F1359" s="11">
        <v>0.32257080078099998</v>
      </c>
      <c r="G1359" s="12">
        <v>0.14495849609399999</v>
      </c>
      <c r="H1359" s="10">
        <v>0.27404785156200001</v>
      </c>
      <c r="I1359" s="11">
        <v>0.32257080078099998</v>
      </c>
      <c r="J1359" s="12">
        <v>0.14495849609399999</v>
      </c>
    </row>
    <row r="1360" spans="1:10" x14ac:dyDescent="0.2">
      <c r="A1360">
        <v>135.69999999999999</v>
      </c>
      <c r="B1360" s="10">
        <v>5.9814453125E-2</v>
      </c>
      <c r="C1360" s="11">
        <v>0.115356445312</v>
      </c>
      <c r="D1360" s="12">
        <v>0.1123046875</v>
      </c>
      <c r="E1360" s="10">
        <v>3.7841796875E-2</v>
      </c>
      <c r="F1360" s="11">
        <v>0.32257080078099998</v>
      </c>
      <c r="G1360" s="12">
        <v>0.14007568359399999</v>
      </c>
      <c r="H1360" s="10">
        <v>0.27893066406200001</v>
      </c>
      <c r="I1360" s="11">
        <v>0.32257080078099998</v>
      </c>
      <c r="J1360" s="12">
        <v>0.14007568359399999</v>
      </c>
    </row>
    <row r="1361" spans="1:10" x14ac:dyDescent="0.2">
      <c r="A1361">
        <v>135.80000000000001</v>
      </c>
      <c r="B1361" s="10">
        <v>6.4697265625E-2</v>
      </c>
      <c r="C1361" s="11">
        <v>0.120239257812</v>
      </c>
      <c r="D1361" s="12">
        <v>0.1123046875</v>
      </c>
      <c r="E1361" s="10">
        <v>3.2958984375E-2</v>
      </c>
      <c r="F1361" s="11">
        <v>0.31768798828099998</v>
      </c>
      <c r="G1361" s="12">
        <v>0.14007568359399999</v>
      </c>
      <c r="H1361" s="10">
        <v>0.27893066406200001</v>
      </c>
      <c r="I1361" s="11">
        <v>0.31768798828099998</v>
      </c>
      <c r="J1361" s="12">
        <v>0.14007568359399999</v>
      </c>
    </row>
    <row r="1362" spans="1:10" x14ac:dyDescent="0.2">
      <c r="A1362">
        <v>135.9</v>
      </c>
      <c r="B1362" s="10">
        <v>6.9274902343800002E-2</v>
      </c>
      <c r="C1362" s="11">
        <v>0.115356445312</v>
      </c>
      <c r="D1362" s="12">
        <v>0.1171875</v>
      </c>
      <c r="E1362" s="10">
        <v>2.8076171875E-2</v>
      </c>
      <c r="F1362" s="11">
        <v>0.31280517578099998</v>
      </c>
      <c r="G1362" s="12">
        <v>0.14495849609399999</v>
      </c>
      <c r="H1362" s="10">
        <v>0.27893066406200001</v>
      </c>
      <c r="I1362" s="11">
        <v>0.31280517578099998</v>
      </c>
      <c r="J1362" s="12">
        <v>0.14495849609399999</v>
      </c>
    </row>
    <row r="1363" spans="1:10" x14ac:dyDescent="0.2">
      <c r="A1363">
        <v>136</v>
      </c>
      <c r="B1363" s="10">
        <v>6.9274902343800002E-2</v>
      </c>
      <c r="C1363" s="11">
        <v>0.115356445312</v>
      </c>
      <c r="D1363" s="12">
        <v>0.1220703125</v>
      </c>
      <c r="E1363" s="10">
        <v>2.8076171875E-2</v>
      </c>
      <c r="F1363" s="11">
        <v>0.31280517578099998</v>
      </c>
      <c r="G1363" s="12">
        <v>0.14495849609399999</v>
      </c>
      <c r="H1363" s="10">
        <v>0.28381347656200001</v>
      </c>
      <c r="I1363" s="11">
        <v>0.31280517578099998</v>
      </c>
      <c r="J1363" s="12">
        <v>0.14495849609399999</v>
      </c>
    </row>
    <row r="1364" spans="1:10" x14ac:dyDescent="0.2">
      <c r="A1364">
        <v>136.1</v>
      </c>
      <c r="B1364" s="10">
        <v>6.4697265625E-2</v>
      </c>
      <c r="C1364" s="11">
        <v>0.115356445312</v>
      </c>
      <c r="D1364" s="12">
        <v>0.12664794921899999</v>
      </c>
      <c r="E1364" s="10">
        <v>2.3193359375E-2</v>
      </c>
      <c r="F1364" s="11">
        <v>0.30792236328099998</v>
      </c>
      <c r="G1364" s="12">
        <v>0.14495849609399999</v>
      </c>
      <c r="H1364" s="10">
        <v>0.27893066406200001</v>
      </c>
      <c r="I1364" s="11">
        <v>0.30792236328099998</v>
      </c>
      <c r="J1364" s="12">
        <v>0.14495849609399999</v>
      </c>
    </row>
    <row r="1365" spans="1:10" x14ac:dyDescent="0.2">
      <c r="A1365">
        <v>136.19999999999999</v>
      </c>
      <c r="B1365" s="10">
        <v>7.4157714843800002E-2</v>
      </c>
      <c r="C1365" s="11">
        <v>0.115356445312</v>
      </c>
      <c r="D1365" s="12">
        <v>0.13153076171899999</v>
      </c>
      <c r="E1365" s="10">
        <v>1.8310546875E-2</v>
      </c>
      <c r="F1365" s="11">
        <v>0.33721923828099998</v>
      </c>
      <c r="G1365" s="12">
        <v>0.14495849609399999</v>
      </c>
      <c r="H1365" s="10">
        <v>0.28381347656200001</v>
      </c>
      <c r="I1365" s="11">
        <v>0.33721923828099998</v>
      </c>
      <c r="J1365" s="12">
        <v>0.14495849609399999</v>
      </c>
    </row>
    <row r="1366" spans="1:10" x14ac:dyDescent="0.2">
      <c r="A1366">
        <v>136.30000000000001</v>
      </c>
      <c r="B1366" s="10">
        <v>7.4157714843800002E-2</v>
      </c>
      <c r="C1366" s="11">
        <v>0.120239257812</v>
      </c>
      <c r="D1366" s="12">
        <v>0.13641357421899999</v>
      </c>
      <c r="E1366" s="10">
        <v>1.8310546875E-2</v>
      </c>
      <c r="F1366" s="11">
        <v>0.3466796875</v>
      </c>
      <c r="G1366" s="12">
        <v>0.14495849609399999</v>
      </c>
      <c r="H1366" s="10">
        <v>0.28381347656200001</v>
      </c>
      <c r="I1366" s="11">
        <v>0.3466796875</v>
      </c>
      <c r="J1366" s="12">
        <v>0.14495849609399999</v>
      </c>
    </row>
    <row r="1367" spans="1:10" x14ac:dyDescent="0.2">
      <c r="A1367">
        <v>136.4</v>
      </c>
      <c r="B1367" s="10">
        <v>7.9040527343800002E-2</v>
      </c>
      <c r="C1367" s="11">
        <v>0.115356445312</v>
      </c>
      <c r="D1367" s="12">
        <v>0.14129638671899999</v>
      </c>
      <c r="E1367" s="10">
        <v>1.37329101562E-2</v>
      </c>
      <c r="F1367" s="11">
        <v>0.33721923828099998</v>
      </c>
      <c r="G1367" s="12">
        <v>0.14495849609399999</v>
      </c>
      <c r="H1367" s="10">
        <v>0.28381347656200001</v>
      </c>
      <c r="I1367" s="11">
        <v>0.33721923828099998</v>
      </c>
      <c r="J1367" s="12">
        <v>0.14495849609399999</v>
      </c>
    </row>
    <row r="1368" spans="1:10" x14ac:dyDescent="0.2">
      <c r="A1368">
        <v>136.5</v>
      </c>
      <c r="B1368" s="10">
        <v>7.9040527343800002E-2</v>
      </c>
      <c r="C1368" s="11">
        <v>0.120239257812</v>
      </c>
      <c r="D1368" s="12">
        <v>0.14129638671899999</v>
      </c>
      <c r="E1368" s="10">
        <v>8.85009765625E-3</v>
      </c>
      <c r="F1368" s="11">
        <v>0.33721923828099998</v>
      </c>
      <c r="G1368" s="12">
        <v>0.14495849609399999</v>
      </c>
      <c r="H1368" s="10">
        <v>0.27893066406200001</v>
      </c>
      <c r="I1368" s="11">
        <v>0.33721923828099998</v>
      </c>
      <c r="J1368" s="12">
        <v>0.14495849609399999</v>
      </c>
    </row>
    <row r="1369" spans="1:10" x14ac:dyDescent="0.2">
      <c r="A1369">
        <v>136.6</v>
      </c>
      <c r="B1369" s="10">
        <v>7.9040527343800002E-2</v>
      </c>
      <c r="C1369" s="11">
        <v>0.120239257812</v>
      </c>
      <c r="D1369" s="12">
        <v>0.15106201171899999</v>
      </c>
      <c r="E1369" s="10">
        <v>3.96728515625E-3</v>
      </c>
      <c r="F1369" s="11">
        <v>0.33721923828099998</v>
      </c>
      <c r="G1369" s="12">
        <v>0.14495849609399999</v>
      </c>
      <c r="H1369" s="10">
        <v>0.28381347656200001</v>
      </c>
      <c r="I1369" s="11">
        <v>0.33721923828099998</v>
      </c>
      <c r="J1369" s="12">
        <v>0.14495849609399999</v>
      </c>
    </row>
    <row r="1370" spans="1:10" x14ac:dyDescent="0.2">
      <c r="A1370">
        <v>136.69999999999999</v>
      </c>
      <c r="B1370" s="10">
        <v>8.3923339843800002E-2</v>
      </c>
      <c r="C1370" s="11">
        <v>0.120239257812</v>
      </c>
      <c r="D1370" s="12">
        <v>0.14617919921899999</v>
      </c>
      <c r="E1370" s="10">
        <v>8.85009765625E-3</v>
      </c>
      <c r="F1370" s="11">
        <v>0.33721923828099998</v>
      </c>
      <c r="G1370" s="12">
        <v>0.14984130859399999</v>
      </c>
      <c r="H1370" s="10">
        <v>0.28381347656200001</v>
      </c>
      <c r="I1370" s="11">
        <v>0.33721923828099998</v>
      </c>
      <c r="J1370" s="12">
        <v>0.14984130859399999</v>
      </c>
    </row>
    <row r="1371" spans="1:10" x14ac:dyDescent="0.2">
      <c r="A1371">
        <v>136.80000000000001</v>
      </c>
      <c r="B1371" s="10">
        <v>8.3923339843800002E-2</v>
      </c>
      <c r="C1371" s="11">
        <v>0.120239257812</v>
      </c>
      <c r="D1371" s="12">
        <v>0.15106201171899999</v>
      </c>
      <c r="E1371" s="10">
        <v>-9.1552734375E-4</v>
      </c>
      <c r="F1371" s="11">
        <v>0.33721923828099998</v>
      </c>
      <c r="G1371" s="12">
        <v>0.15472412109399999</v>
      </c>
      <c r="H1371" s="10">
        <v>0.28381347656200001</v>
      </c>
      <c r="I1371" s="11">
        <v>0.33721923828099998</v>
      </c>
      <c r="J1371" s="12">
        <v>0.15472412109399999</v>
      </c>
    </row>
    <row r="1372" spans="1:10" x14ac:dyDescent="0.2">
      <c r="A1372">
        <v>136.9</v>
      </c>
      <c r="B1372" s="10">
        <v>8.8806152343800002E-2</v>
      </c>
      <c r="C1372" s="11">
        <v>0.120239257812</v>
      </c>
      <c r="D1372" s="12">
        <v>0.15594482421899999</v>
      </c>
      <c r="E1372" s="10">
        <v>-9.1552734375E-4</v>
      </c>
      <c r="F1372" s="11">
        <v>0.33721923828099998</v>
      </c>
      <c r="G1372" s="12">
        <v>0.15472412109399999</v>
      </c>
      <c r="H1372" s="10">
        <v>0.28381347656200001</v>
      </c>
      <c r="I1372" s="11">
        <v>0.33721923828099998</v>
      </c>
      <c r="J1372" s="12">
        <v>0.15472412109399999</v>
      </c>
    </row>
    <row r="1373" spans="1:10" x14ac:dyDescent="0.2">
      <c r="A1373">
        <v>137</v>
      </c>
      <c r="B1373" s="10">
        <v>8.3923339843800002E-2</v>
      </c>
      <c r="C1373" s="11">
        <v>0.120239257812</v>
      </c>
      <c r="D1373" s="12">
        <v>0.15594482421899999</v>
      </c>
      <c r="E1373" s="10">
        <v>-9.1552734375E-4</v>
      </c>
      <c r="F1373" s="11">
        <v>0.33721923828099998</v>
      </c>
      <c r="G1373" s="12">
        <v>0.15472412109399999</v>
      </c>
      <c r="H1373" s="10">
        <v>0.28381347656200001</v>
      </c>
      <c r="I1373" s="11">
        <v>0.33721923828099998</v>
      </c>
      <c r="J1373" s="12">
        <v>0.15472412109399999</v>
      </c>
    </row>
    <row r="1374" spans="1:10" x14ac:dyDescent="0.2">
      <c r="A1374">
        <v>137.1</v>
      </c>
      <c r="B1374" s="10">
        <v>8.8806152343800002E-2</v>
      </c>
      <c r="C1374" s="11">
        <v>0.120239257812</v>
      </c>
      <c r="D1374" s="12">
        <v>0.15594482421899999</v>
      </c>
      <c r="E1374" s="10">
        <v>3.96728515625E-3</v>
      </c>
      <c r="F1374" s="11">
        <v>0.33233642578099998</v>
      </c>
      <c r="G1374" s="12">
        <v>0.15960693359399999</v>
      </c>
      <c r="H1374" s="10">
        <v>0.28381347656200001</v>
      </c>
      <c r="I1374" s="11">
        <v>0.33233642578099998</v>
      </c>
      <c r="J1374" s="12">
        <v>0.15960693359399999</v>
      </c>
    </row>
    <row r="1375" spans="1:10" x14ac:dyDescent="0.2">
      <c r="A1375">
        <v>137.19999999999999</v>
      </c>
      <c r="B1375" s="10">
        <v>8.8806152343800002E-2</v>
      </c>
      <c r="C1375" s="11">
        <v>0.120239257812</v>
      </c>
      <c r="D1375" s="12">
        <v>0.16082763671899999</v>
      </c>
      <c r="E1375" s="10">
        <v>3.96728515625E-3</v>
      </c>
      <c r="F1375" s="11">
        <v>0.32745361328099998</v>
      </c>
      <c r="G1375" s="12">
        <v>0.15960693359399999</v>
      </c>
      <c r="H1375" s="10">
        <v>0.28381347656200001</v>
      </c>
      <c r="I1375" s="11">
        <v>0.32745361328099998</v>
      </c>
      <c r="J1375" s="12">
        <v>0.15960693359399999</v>
      </c>
    </row>
    <row r="1376" spans="1:10" x14ac:dyDescent="0.2">
      <c r="A1376">
        <v>137.30000000000001</v>
      </c>
      <c r="B1376" s="10">
        <v>8.8806152343800002E-2</v>
      </c>
      <c r="C1376" s="11">
        <v>0.120239257812</v>
      </c>
      <c r="D1376" s="12">
        <v>0.16082763671899999</v>
      </c>
      <c r="E1376" s="10">
        <v>-9.1552734375E-4</v>
      </c>
      <c r="F1376" s="11">
        <v>0.32745361328099998</v>
      </c>
      <c r="G1376" s="12">
        <v>0.15472412109399999</v>
      </c>
      <c r="H1376" s="10">
        <v>0.27893066406200001</v>
      </c>
      <c r="I1376" s="11">
        <v>0.32745361328099998</v>
      </c>
      <c r="J1376" s="12">
        <v>0.15472412109399999</v>
      </c>
    </row>
    <row r="1377" spans="1:10" x14ac:dyDescent="0.2">
      <c r="A1377">
        <v>137.4</v>
      </c>
      <c r="B1377" s="10">
        <v>8.8806152343800002E-2</v>
      </c>
      <c r="C1377" s="11">
        <v>0.115356445312</v>
      </c>
      <c r="D1377" s="12">
        <v>0.16082763671899999</v>
      </c>
      <c r="E1377" s="10">
        <v>-9.1552734375E-4</v>
      </c>
      <c r="F1377" s="11">
        <v>0.32257080078099998</v>
      </c>
      <c r="G1377" s="12">
        <v>0.15960693359399999</v>
      </c>
      <c r="H1377" s="10">
        <v>0.28381347656200001</v>
      </c>
      <c r="I1377" s="11">
        <v>0.32257080078099998</v>
      </c>
      <c r="J1377" s="12">
        <v>0.15960693359399999</v>
      </c>
    </row>
    <row r="1378" spans="1:10" x14ac:dyDescent="0.2">
      <c r="A1378">
        <v>137.5</v>
      </c>
      <c r="B1378" s="10">
        <v>8.8806152343800002E-2</v>
      </c>
      <c r="C1378" s="11">
        <v>0.115356445312</v>
      </c>
      <c r="D1378" s="12">
        <v>0.16082763671899999</v>
      </c>
      <c r="E1378" s="10">
        <v>-9.1552734375E-4</v>
      </c>
      <c r="F1378" s="11">
        <v>0.31768798828099998</v>
      </c>
      <c r="G1378" s="12">
        <v>0.15960693359399999</v>
      </c>
      <c r="H1378" s="10">
        <v>0.27893066406200001</v>
      </c>
      <c r="I1378" s="11">
        <v>0.31768798828099998</v>
      </c>
      <c r="J1378" s="12">
        <v>0.15960693359399999</v>
      </c>
    </row>
    <row r="1379" spans="1:10" x14ac:dyDescent="0.2">
      <c r="A1379">
        <v>137.6</v>
      </c>
      <c r="B1379" s="10">
        <v>8.8806152343800002E-2</v>
      </c>
      <c r="C1379" s="11">
        <v>0.120239257812</v>
      </c>
      <c r="D1379" s="12">
        <v>0.16082763671899999</v>
      </c>
      <c r="E1379" s="10">
        <v>-9.1552734375E-4</v>
      </c>
      <c r="F1379" s="11">
        <v>0.31280517578099998</v>
      </c>
      <c r="G1379" s="12">
        <v>0.16448974609399999</v>
      </c>
      <c r="H1379" s="10">
        <v>0.28381347656200001</v>
      </c>
      <c r="I1379" s="11">
        <v>0.31280517578099998</v>
      </c>
      <c r="J1379" s="12">
        <v>0.16448974609399999</v>
      </c>
    </row>
    <row r="1380" spans="1:10" x14ac:dyDescent="0.2">
      <c r="A1380">
        <v>137.69999999999999</v>
      </c>
      <c r="B1380" s="10">
        <v>8.8806152343800002E-2</v>
      </c>
      <c r="C1380" s="11">
        <v>0.115356445312</v>
      </c>
      <c r="D1380" s="12">
        <v>0.16571044921899999</v>
      </c>
      <c r="E1380" s="10">
        <v>-9.1552734375E-4</v>
      </c>
      <c r="F1380" s="11">
        <v>0.29815673828099998</v>
      </c>
      <c r="G1380" s="12">
        <v>0.16448974609399999</v>
      </c>
      <c r="H1380" s="10">
        <v>0.28381347656200001</v>
      </c>
      <c r="I1380" s="11">
        <v>0.29815673828099998</v>
      </c>
      <c r="J1380" s="12">
        <v>0.16448974609399999</v>
      </c>
    </row>
    <row r="1381" spans="1:10" x14ac:dyDescent="0.2">
      <c r="A1381">
        <v>137.80000000000001</v>
      </c>
      <c r="B1381" s="10">
        <v>8.3923339843800002E-2</v>
      </c>
      <c r="C1381" s="11">
        <v>0.115356445312</v>
      </c>
      <c r="D1381" s="12">
        <v>0.16082763671899999</v>
      </c>
      <c r="E1381" s="10">
        <v>3.96728515625E-3</v>
      </c>
      <c r="F1381" s="11">
        <v>0.27893066406200001</v>
      </c>
      <c r="G1381" s="12">
        <v>0.15960693359399999</v>
      </c>
      <c r="H1381" s="10">
        <v>0.28381347656200001</v>
      </c>
      <c r="I1381" s="11">
        <v>0.27893066406200001</v>
      </c>
      <c r="J1381" s="12">
        <v>0.15960693359399999</v>
      </c>
    </row>
    <row r="1382" spans="1:10" x14ac:dyDescent="0.2">
      <c r="A1382">
        <v>137.9</v>
      </c>
      <c r="B1382" s="10">
        <v>8.3923339843800002E-2</v>
      </c>
      <c r="C1382" s="11">
        <v>0.105590820312</v>
      </c>
      <c r="D1382" s="12">
        <v>0.16571044921899999</v>
      </c>
      <c r="E1382" s="10">
        <v>3.96728515625E-3</v>
      </c>
      <c r="F1382" s="11">
        <v>0.27893066406200001</v>
      </c>
      <c r="G1382" s="12">
        <v>0.16448974609399999</v>
      </c>
      <c r="H1382" s="10">
        <v>0.27893066406200001</v>
      </c>
      <c r="I1382" s="11">
        <v>0.27893066406200001</v>
      </c>
      <c r="J1382" s="12">
        <v>0.16448974609399999</v>
      </c>
    </row>
    <row r="1383" spans="1:10" x14ac:dyDescent="0.2">
      <c r="A1383">
        <v>138</v>
      </c>
      <c r="B1383" s="10">
        <v>8.3923339843800002E-2</v>
      </c>
      <c r="C1383" s="11">
        <v>0.115356445312</v>
      </c>
      <c r="D1383" s="12">
        <v>0.16571044921899999</v>
      </c>
      <c r="E1383" s="10">
        <v>3.96728515625E-3</v>
      </c>
      <c r="F1383" s="11">
        <v>0.27404785156200001</v>
      </c>
      <c r="G1383" s="12">
        <v>0.15960693359399999</v>
      </c>
      <c r="H1383" s="10">
        <v>0.27893066406200001</v>
      </c>
      <c r="I1383" s="11">
        <v>0.27404785156200001</v>
      </c>
      <c r="J1383" s="12">
        <v>0.15960693359399999</v>
      </c>
    </row>
    <row r="1384" spans="1:10" x14ac:dyDescent="0.2">
      <c r="A1384">
        <v>138.1</v>
      </c>
      <c r="B1384" s="10">
        <v>8.3923339843800002E-2</v>
      </c>
      <c r="C1384" s="11">
        <v>0.110473632812</v>
      </c>
      <c r="D1384" s="12">
        <v>0.16571044921899999</v>
      </c>
      <c r="E1384" s="10">
        <v>8.85009765625E-3</v>
      </c>
      <c r="F1384" s="11">
        <v>0.26916503906200001</v>
      </c>
      <c r="G1384" s="12">
        <v>0.15960693359399999</v>
      </c>
      <c r="H1384" s="10">
        <v>0.27404785156200001</v>
      </c>
      <c r="I1384" s="11">
        <v>0.26916503906200001</v>
      </c>
      <c r="J1384" s="12">
        <v>0.15960693359399999</v>
      </c>
    </row>
    <row r="1385" spans="1:10" x14ac:dyDescent="0.2">
      <c r="A1385">
        <v>138.19999999999999</v>
      </c>
      <c r="B1385" s="10">
        <v>8.3923339843800002E-2</v>
      </c>
      <c r="C1385" s="11">
        <v>0.105590820312</v>
      </c>
      <c r="D1385" s="12">
        <v>0.16571044921899999</v>
      </c>
      <c r="E1385" s="10">
        <v>1.37329101562E-2</v>
      </c>
      <c r="F1385" s="11">
        <v>0.26428222656200001</v>
      </c>
      <c r="G1385" s="12">
        <v>0.16448974609399999</v>
      </c>
      <c r="H1385" s="10">
        <v>0.27404785156200001</v>
      </c>
      <c r="I1385" s="11">
        <v>0.26428222656200001</v>
      </c>
      <c r="J1385" s="12">
        <v>0.16448974609399999</v>
      </c>
    </row>
    <row r="1386" spans="1:10" x14ac:dyDescent="0.2">
      <c r="A1386">
        <v>138.30000000000001</v>
      </c>
      <c r="B1386" s="10">
        <v>7.9040527343800002E-2</v>
      </c>
      <c r="C1386" s="11">
        <v>0.105590820312</v>
      </c>
      <c r="D1386" s="12">
        <v>0.16571044921899999</v>
      </c>
      <c r="E1386" s="10">
        <v>1.8310546875E-2</v>
      </c>
      <c r="F1386" s="11">
        <v>0.25451660156200001</v>
      </c>
      <c r="G1386" s="12">
        <v>0.16448974609399999</v>
      </c>
      <c r="H1386" s="10">
        <v>0.27404785156200001</v>
      </c>
      <c r="I1386" s="11">
        <v>0.25451660156200001</v>
      </c>
      <c r="J1386" s="12">
        <v>0.16448974609399999</v>
      </c>
    </row>
    <row r="1387" spans="1:10" x14ac:dyDescent="0.2">
      <c r="A1387">
        <v>138.4</v>
      </c>
      <c r="B1387" s="10">
        <v>7.9040527343800002E-2</v>
      </c>
      <c r="C1387" s="11">
        <v>0.105590820312</v>
      </c>
      <c r="D1387" s="12">
        <v>0.16571044921899999</v>
      </c>
      <c r="E1387" s="10">
        <v>2.3193359375E-2</v>
      </c>
      <c r="F1387" s="11">
        <v>0.24963378906200001</v>
      </c>
      <c r="G1387" s="12">
        <v>0.16448974609399999</v>
      </c>
      <c r="H1387" s="10">
        <v>0.26916503906200001</v>
      </c>
      <c r="I1387" s="11">
        <v>0.24963378906200001</v>
      </c>
      <c r="J1387" s="12">
        <v>0.16448974609399999</v>
      </c>
    </row>
    <row r="1388" spans="1:10" x14ac:dyDescent="0.2">
      <c r="A1388">
        <v>138.5</v>
      </c>
      <c r="B1388" s="10">
        <v>7.4157714843800002E-2</v>
      </c>
      <c r="C1388" s="11">
        <v>0.100708007812</v>
      </c>
      <c r="D1388" s="12">
        <v>0.16082763671899999</v>
      </c>
      <c r="E1388" s="10">
        <v>2.8076171875E-2</v>
      </c>
      <c r="F1388" s="11">
        <v>0.24475097656200001</v>
      </c>
      <c r="G1388" s="12">
        <v>0.16448974609399999</v>
      </c>
      <c r="H1388" s="10">
        <v>0.25939941406200001</v>
      </c>
      <c r="I1388" s="11">
        <v>0.24475097656200001</v>
      </c>
      <c r="J1388" s="12">
        <v>0.16448974609399999</v>
      </c>
    </row>
    <row r="1389" spans="1:10" x14ac:dyDescent="0.2">
      <c r="A1389">
        <v>138.6</v>
      </c>
      <c r="B1389" s="10">
        <v>6.9274902343800002E-2</v>
      </c>
      <c r="C1389" s="11">
        <v>9.58251953125E-2</v>
      </c>
      <c r="D1389" s="12">
        <v>0.16082763671899999</v>
      </c>
      <c r="E1389" s="10">
        <v>2.8076171875E-2</v>
      </c>
      <c r="F1389" s="11">
        <v>0.23986816406200001</v>
      </c>
      <c r="G1389" s="12">
        <v>0.16448974609399999</v>
      </c>
      <c r="H1389" s="10">
        <v>0.25451660156200001</v>
      </c>
      <c r="I1389" s="11">
        <v>0.23986816406200001</v>
      </c>
      <c r="J1389" s="12">
        <v>0.16448974609399999</v>
      </c>
    </row>
    <row r="1390" spans="1:10" x14ac:dyDescent="0.2">
      <c r="A1390">
        <v>138.69999999999999</v>
      </c>
      <c r="B1390" s="10">
        <v>6.4697265625E-2</v>
      </c>
      <c r="C1390" s="11">
        <v>9.58251953125E-2</v>
      </c>
      <c r="D1390" s="12">
        <v>0.16082763671899999</v>
      </c>
      <c r="E1390" s="10">
        <v>3.7841796875E-2</v>
      </c>
      <c r="F1390" s="11">
        <v>0.23498535156200001</v>
      </c>
      <c r="G1390" s="12">
        <v>0.16448974609399999</v>
      </c>
      <c r="H1390" s="10">
        <v>0.25451660156200001</v>
      </c>
      <c r="I1390" s="11">
        <v>0.23498535156200001</v>
      </c>
      <c r="J1390" s="12">
        <v>0.16448974609399999</v>
      </c>
    </row>
    <row r="1391" spans="1:10" x14ac:dyDescent="0.2">
      <c r="A1391">
        <v>138.80000000000001</v>
      </c>
      <c r="B1391" s="10">
        <v>6.4697265625E-2</v>
      </c>
      <c r="C1391" s="11">
        <v>9.09423828125E-2</v>
      </c>
      <c r="D1391" s="12">
        <v>0.16082763671899999</v>
      </c>
      <c r="E1391" s="10">
        <v>4.2724609375E-2</v>
      </c>
      <c r="F1391" s="11">
        <v>0.23040771484399999</v>
      </c>
      <c r="G1391" s="12">
        <v>0.16448974609399999</v>
      </c>
      <c r="H1391" s="10">
        <v>0.24963378906200001</v>
      </c>
      <c r="I1391" s="11">
        <v>0.23040771484399999</v>
      </c>
      <c r="J1391" s="12">
        <v>0.16448974609399999</v>
      </c>
    </row>
    <row r="1392" spans="1:10" x14ac:dyDescent="0.2">
      <c r="A1392">
        <v>138.9</v>
      </c>
      <c r="B1392" s="10">
        <v>5.4931640625E-2</v>
      </c>
      <c r="C1392" s="11">
        <v>8.60595703125E-2</v>
      </c>
      <c r="D1392" s="12">
        <v>0.16082763671899999</v>
      </c>
      <c r="E1392" s="10">
        <v>4.7607421875E-2</v>
      </c>
      <c r="F1392" s="11">
        <v>0.23040771484399999</v>
      </c>
      <c r="G1392" s="12">
        <v>0.16937255859399999</v>
      </c>
      <c r="H1392" s="10">
        <v>0.24963378906200001</v>
      </c>
      <c r="I1392" s="11">
        <v>0.23040771484399999</v>
      </c>
      <c r="J1392" s="12">
        <v>0.16937255859399999</v>
      </c>
    </row>
    <row r="1393" spans="1:10" x14ac:dyDescent="0.2">
      <c r="A1393">
        <v>139</v>
      </c>
      <c r="B1393" s="10">
        <v>5.4931640625E-2</v>
      </c>
      <c r="C1393" s="11">
        <v>8.60595703125E-2</v>
      </c>
      <c r="D1393" s="12">
        <v>0.16082763671899999</v>
      </c>
      <c r="E1393" s="10">
        <v>4.7607421875E-2</v>
      </c>
      <c r="F1393" s="11">
        <v>0.22552490234399999</v>
      </c>
      <c r="G1393" s="12">
        <v>0.16937255859399999</v>
      </c>
      <c r="H1393" s="10">
        <v>0.24475097656200001</v>
      </c>
      <c r="I1393" s="11">
        <v>0.22552490234399999</v>
      </c>
      <c r="J1393" s="12">
        <v>0.16937255859399999</v>
      </c>
    </row>
    <row r="1394" spans="1:10" x14ac:dyDescent="0.2">
      <c r="A1394">
        <v>139.1</v>
      </c>
      <c r="B1394" s="10">
        <v>5.0048828125E-2</v>
      </c>
      <c r="C1394" s="11">
        <v>8.60595703125E-2</v>
      </c>
      <c r="D1394" s="12">
        <v>0.15594482421899999</v>
      </c>
      <c r="E1394" s="10">
        <v>5.2490234375E-2</v>
      </c>
      <c r="F1394" s="11">
        <v>0.21575927734399999</v>
      </c>
      <c r="G1394" s="12">
        <v>0.16448974609399999</v>
      </c>
      <c r="H1394" s="10">
        <v>0.23986816406200001</v>
      </c>
      <c r="I1394" s="11">
        <v>0.21575927734399999</v>
      </c>
      <c r="J1394" s="12">
        <v>0.16448974609399999</v>
      </c>
    </row>
    <row r="1395" spans="1:10" x14ac:dyDescent="0.2">
      <c r="A1395">
        <v>139.19999999999999</v>
      </c>
      <c r="B1395" s="10">
        <v>4.5166015625E-2</v>
      </c>
      <c r="C1395" s="11">
        <v>8.11767578125E-2</v>
      </c>
      <c r="D1395" s="12">
        <v>0.15106201171899999</v>
      </c>
      <c r="E1395" s="10">
        <v>5.7373046875E-2</v>
      </c>
      <c r="F1395" s="11">
        <v>0.21087646484399999</v>
      </c>
      <c r="G1395" s="12">
        <v>0.16448974609399999</v>
      </c>
      <c r="H1395" s="10">
        <v>0.24475097656200001</v>
      </c>
      <c r="I1395" s="11">
        <v>0.21087646484399999</v>
      </c>
      <c r="J1395" s="12">
        <v>0.16448974609399999</v>
      </c>
    </row>
    <row r="1396" spans="1:10" x14ac:dyDescent="0.2">
      <c r="A1396">
        <v>139.30000000000001</v>
      </c>
      <c r="B1396" s="10">
        <v>4.0283203125E-2</v>
      </c>
      <c r="C1396" s="11">
        <v>7.62939453125E-2</v>
      </c>
      <c r="D1396" s="12">
        <v>0.15106201171899999</v>
      </c>
      <c r="E1396" s="10">
        <v>6.2255859375E-2</v>
      </c>
      <c r="F1396" s="11">
        <v>0.21087646484399999</v>
      </c>
      <c r="G1396" s="12">
        <v>0.16937255859399999</v>
      </c>
      <c r="H1396" s="10">
        <v>0.23986816406200001</v>
      </c>
      <c r="I1396" s="11">
        <v>0.21087646484399999</v>
      </c>
      <c r="J1396" s="12">
        <v>0.16937255859399999</v>
      </c>
    </row>
    <row r="1397" spans="1:10" x14ac:dyDescent="0.2">
      <c r="A1397">
        <v>139.4</v>
      </c>
      <c r="B1397" s="10">
        <v>4.0283203125E-2</v>
      </c>
      <c r="C1397" s="11">
        <v>7.62939453125E-2</v>
      </c>
      <c r="D1397" s="12">
        <v>0.14617919921899999</v>
      </c>
      <c r="E1397" s="10">
        <v>6.7138671875E-2</v>
      </c>
      <c r="F1397" s="11">
        <v>0.20111083984399999</v>
      </c>
      <c r="G1397" s="12">
        <v>0.16937255859399999</v>
      </c>
      <c r="H1397" s="10">
        <v>0.23040771484399999</v>
      </c>
      <c r="I1397" s="11">
        <v>0.20111083984399999</v>
      </c>
      <c r="J1397" s="12">
        <v>0.16937255859399999</v>
      </c>
    </row>
    <row r="1398" spans="1:10" x14ac:dyDescent="0.2">
      <c r="A1398">
        <v>139.5</v>
      </c>
      <c r="B1398" s="10">
        <v>3.5400390625E-2</v>
      </c>
      <c r="C1398" s="11">
        <v>7.14111328125E-2</v>
      </c>
      <c r="D1398" s="12">
        <v>0.13641357421899999</v>
      </c>
      <c r="E1398" s="10">
        <v>7.1716308593800002E-2</v>
      </c>
      <c r="F1398" s="11">
        <v>0.19622802734399999</v>
      </c>
      <c r="G1398" s="12">
        <v>0.16937255859399999</v>
      </c>
      <c r="H1398" s="10">
        <v>0.23498535156200001</v>
      </c>
      <c r="I1398" s="11">
        <v>0.19622802734399999</v>
      </c>
      <c r="J1398" s="12">
        <v>0.16937255859399999</v>
      </c>
    </row>
    <row r="1399" spans="1:10" x14ac:dyDescent="0.2">
      <c r="A1399">
        <v>139.6</v>
      </c>
      <c r="B1399" s="10">
        <v>3.0517578125E-2</v>
      </c>
      <c r="C1399" s="11">
        <v>6.6833496093800002E-2</v>
      </c>
      <c r="D1399" s="12">
        <v>0.13641357421899999</v>
      </c>
      <c r="E1399" s="10">
        <v>7.6599121093800002E-2</v>
      </c>
      <c r="F1399" s="11">
        <v>0.19134521484399999</v>
      </c>
      <c r="G1399" s="12">
        <v>0.16937255859399999</v>
      </c>
      <c r="H1399" s="10">
        <v>0.23040771484399999</v>
      </c>
      <c r="I1399" s="11">
        <v>0.19134521484399999</v>
      </c>
      <c r="J1399" s="12">
        <v>0.16937255859399999</v>
      </c>
    </row>
    <row r="1400" spans="1:10" x14ac:dyDescent="0.2">
      <c r="A1400">
        <v>139.69999999999999</v>
      </c>
      <c r="B1400" s="10">
        <v>2.5634765625E-2</v>
      </c>
      <c r="C1400" s="11">
        <v>6.6833496093800002E-2</v>
      </c>
      <c r="D1400" s="12">
        <v>0.12664794921899999</v>
      </c>
      <c r="E1400" s="10">
        <v>8.1481933593800002E-2</v>
      </c>
      <c r="F1400" s="11">
        <v>0.18157958984399999</v>
      </c>
      <c r="G1400" s="12">
        <v>0.16937255859399999</v>
      </c>
      <c r="H1400" s="10">
        <v>0.22552490234399999</v>
      </c>
      <c r="I1400" s="11">
        <v>0.18157958984399999</v>
      </c>
      <c r="J1400" s="12">
        <v>0.16937255859399999</v>
      </c>
    </row>
    <row r="1401" spans="1:10" x14ac:dyDescent="0.2">
      <c r="A1401">
        <v>139.80000000000001</v>
      </c>
      <c r="B1401" s="10">
        <v>2.5634765625E-2</v>
      </c>
      <c r="C1401" s="11">
        <v>6.1950683593800002E-2</v>
      </c>
      <c r="D1401" s="12">
        <v>0.1220703125</v>
      </c>
      <c r="E1401" s="10">
        <v>8.1481933593800002E-2</v>
      </c>
      <c r="F1401" s="11">
        <v>0.18157958984399999</v>
      </c>
      <c r="G1401" s="12">
        <v>0.17425537109399999</v>
      </c>
      <c r="H1401" s="10">
        <v>0.23040771484399999</v>
      </c>
      <c r="I1401" s="11">
        <v>0.18157958984399999</v>
      </c>
      <c r="J1401" s="12">
        <v>0.17425537109399999</v>
      </c>
    </row>
    <row r="1402" spans="1:10" x14ac:dyDescent="0.2">
      <c r="A1402">
        <v>139.9</v>
      </c>
      <c r="B1402" s="10">
        <v>2.0751953125E-2</v>
      </c>
      <c r="C1402" s="11">
        <v>6.1950683593800002E-2</v>
      </c>
      <c r="D1402" s="12">
        <v>0.1220703125</v>
      </c>
      <c r="E1402" s="10">
        <v>8.6364746093800002E-2</v>
      </c>
      <c r="F1402" s="11">
        <v>0.172119140625</v>
      </c>
      <c r="G1402" s="12">
        <v>0.17425537109399999</v>
      </c>
      <c r="H1402" s="10">
        <v>0.22064208984399999</v>
      </c>
      <c r="I1402" s="11">
        <v>0.172119140625</v>
      </c>
      <c r="J1402" s="12">
        <v>0.17425537109399999</v>
      </c>
    </row>
    <row r="1403" spans="1:10" x14ac:dyDescent="0.2">
      <c r="A1403">
        <v>140</v>
      </c>
      <c r="B1403" s="10">
        <v>1.12915039062E-2</v>
      </c>
      <c r="C1403" s="11">
        <v>5.7067871093800002E-2</v>
      </c>
      <c r="D1403" s="12">
        <v>0.1123046875</v>
      </c>
      <c r="E1403" s="10">
        <v>9.1247558593800002E-2</v>
      </c>
      <c r="F1403" s="11">
        <v>0.167236328125</v>
      </c>
      <c r="G1403" s="12">
        <v>0.17425537109399999</v>
      </c>
      <c r="H1403" s="10">
        <v>0.22064208984399999</v>
      </c>
      <c r="I1403" s="11">
        <v>0.167236328125</v>
      </c>
      <c r="J1403" s="12">
        <v>0.17425537109399999</v>
      </c>
    </row>
    <row r="1404" spans="1:10" x14ac:dyDescent="0.2">
      <c r="A1404">
        <v>140.1</v>
      </c>
      <c r="B1404" s="10">
        <v>1.12915039062E-2</v>
      </c>
      <c r="C1404" s="11">
        <v>5.2185058593800002E-2</v>
      </c>
      <c r="D1404" s="12">
        <v>0.107421875</v>
      </c>
      <c r="E1404" s="10">
        <v>9.6130371093800002E-2</v>
      </c>
      <c r="F1404" s="11">
        <v>0.162353515625</v>
      </c>
      <c r="G1404" s="12">
        <v>0.17913818359399999</v>
      </c>
      <c r="H1404" s="10">
        <v>0.21575927734399999</v>
      </c>
      <c r="I1404" s="11">
        <v>0.162353515625</v>
      </c>
      <c r="J1404" s="12">
        <v>0.17913818359399999</v>
      </c>
    </row>
    <row r="1405" spans="1:10" x14ac:dyDescent="0.2">
      <c r="A1405">
        <v>140.19999999999999</v>
      </c>
      <c r="B1405" s="10">
        <v>6.40869140625E-3</v>
      </c>
      <c r="C1405" s="11">
        <v>5.2185058593800002E-2</v>
      </c>
      <c r="D1405" s="12">
        <v>0.1025390625</v>
      </c>
      <c r="E1405" s="10">
        <v>0.10589599609399999</v>
      </c>
      <c r="F1405" s="11">
        <v>0.157470703125</v>
      </c>
      <c r="G1405" s="12">
        <v>0.17913818359399999</v>
      </c>
      <c r="H1405" s="10">
        <v>0.21575927734399999</v>
      </c>
      <c r="I1405" s="11">
        <v>0.157470703125</v>
      </c>
      <c r="J1405" s="12">
        <v>0.17913818359399999</v>
      </c>
    </row>
    <row r="1406" spans="1:10" x14ac:dyDescent="0.2">
      <c r="A1406">
        <v>140.30000000000001</v>
      </c>
      <c r="B1406" s="10">
        <v>6.40869140625E-3</v>
      </c>
      <c r="C1406" s="11">
        <v>4.7302246093800002E-2</v>
      </c>
      <c r="D1406" s="12">
        <v>9.765625E-2</v>
      </c>
      <c r="E1406" s="10">
        <v>0.10589599609399999</v>
      </c>
      <c r="F1406" s="11">
        <v>0.142822265625</v>
      </c>
      <c r="G1406" s="12">
        <v>0.17913818359399999</v>
      </c>
      <c r="H1406" s="10">
        <v>0.21575927734399999</v>
      </c>
      <c r="I1406" s="11">
        <v>0.142822265625</v>
      </c>
      <c r="J1406" s="12">
        <v>0.17913818359399999</v>
      </c>
    </row>
    <row r="1407" spans="1:10" x14ac:dyDescent="0.2">
      <c r="A1407">
        <v>140.4</v>
      </c>
      <c r="B1407" s="10">
        <v>1.52587890625E-3</v>
      </c>
      <c r="C1407" s="11">
        <v>4.2419433593800002E-2</v>
      </c>
      <c r="D1407" s="12">
        <v>9.27734375E-2</v>
      </c>
      <c r="E1407" s="10">
        <v>0.11077880859399999</v>
      </c>
      <c r="F1407" s="11">
        <v>0.137939453125</v>
      </c>
      <c r="G1407" s="12">
        <v>0.17913818359399999</v>
      </c>
      <c r="H1407" s="10">
        <v>0.21087646484399999</v>
      </c>
      <c r="I1407" s="11">
        <v>0.137939453125</v>
      </c>
      <c r="J1407" s="12">
        <v>0.17913818359399999</v>
      </c>
    </row>
    <row r="1408" spans="1:10" x14ac:dyDescent="0.2">
      <c r="A1408">
        <v>140.5</v>
      </c>
      <c r="B1408" s="10">
        <v>1.52587890625E-3</v>
      </c>
      <c r="C1408" s="11">
        <v>4.2419433593800002E-2</v>
      </c>
      <c r="D1408" s="12">
        <v>8.30078125E-2</v>
      </c>
      <c r="E1408" s="10">
        <v>0.11566162109399999</v>
      </c>
      <c r="F1408" s="11">
        <v>0.128173828125</v>
      </c>
      <c r="G1408" s="12">
        <v>0.17913818359399999</v>
      </c>
      <c r="H1408" s="10">
        <v>0.20599365234399999</v>
      </c>
      <c r="I1408" s="11">
        <v>0.128173828125</v>
      </c>
      <c r="J1408" s="12">
        <v>0.17913818359399999</v>
      </c>
    </row>
    <row r="1409" spans="1:10" x14ac:dyDescent="0.2">
      <c r="A1409">
        <v>140.6</v>
      </c>
      <c r="B1409" s="10">
        <v>-3.35693359375E-3</v>
      </c>
      <c r="C1409" s="11">
        <v>3.7536621093800002E-2</v>
      </c>
      <c r="D1409" s="12">
        <v>8.30078125E-2</v>
      </c>
      <c r="E1409" s="10">
        <v>0.12054443359399999</v>
      </c>
      <c r="F1409" s="11">
        <v>0.11383056640600001</v>
      </c>
      <c r="G1409" s="12">
        <v>0.17913818359399999</v>
      </c>
      <c r="H1409" s="10">
        <v>0.20599365234399999</v>
      </c>
      <c r="I1409" s="11">
        <v>0.11383056640600001</v>
      </c>
      <c r="J1409" s="12">
        <v>0.17913818359399999</v>
      </c>
    </row>
    <row r="1410" spans="1:10" x14ac:dyDescent="0.2">
      <c r="A1410">
        <v>140.69999999999999</v>
      </c>
      <c r="B1410" s="10">
        <v>1.52587890625E-3</v>
      </c>
      <c r="C1410" s="11">
        <v>3.2653808593800002E-2</v>
      </c>
      <c r="D1410" s="12">
        <v>7.8125E-2</v>
      </c>
      <c r="E1410" s="10">
        <v>0.12542724609399999</v>
      </c>
      <c r="F1410" s="11">
        <v>0.10406494140600001</v>
      </c>
      <c r="G1410" s="12">
        <v>0.18371582031200001</v>
      </c>
      <c r="H1410" s="10">
        <v>0.20599365234399999</v>
      </c>
      <c r="I1410" s="11">
        <v>0.10406494140600001</v>
      </c>
      <c r="J1410" s="12">
        <v>0.18371582031200001</v>
      </c>
    </row>
    <row r="1411" spans="1:10" x14ac:dyDescent="0.2">
      <c r="A1411">
        <v>140.80000000000001</v>
      </c>
      <c r="B1411" s="10">
        <v>-3.35693359375E-3</v>
      </c>
      <c r="C1411" s="11">
        <v>2.7770996093800002E-2</v>
      </c>
      <c r="D1411" s="12">
        <v>6.8359375E-2</v>
      </c>
      <c r="E1411" s="10">
        <v>0.13000488281200001</v>
      </c>
      <c r="F1411" s="11">
        <v>8.9416503906199998E-2</v>
      </c>
      <c r="G1411" s="12">
        <v>0.18371582031200001</v>
      </c>
      <c r="H1411" s="10">
        <v>0.19622802734399999</v>
      </c>
      <c r="I1411" s="11">
        <v>8.9416503906199998E-2</v>
      </c>
      <c r="J1411" s="12">
        <v>0.18371582031200001</v>
      </c>
    </row>
    <row r="1412" spans="1:10" x14ac:dyDescent="0.2">
      <c r="A1412">
        <v>140.9</v>
      </c>
      <c r="B1412" s="10">
        <v>-3.35693359375E-3</v>
      </c>
      <c r="C1412" s="11">
        <v>2.7770996093800002E-2</v>
      </c>
      <c r="D1412" s="12">
        <v>6.3781738281199998E-2</v>
      </c>
      <c r="E1412" s="10">
        <v>0.13488769531200001</v>
      </c>
      <c r="F1412" s="11">
        <v>7.9650878906199998E-2</v>
      </c>
      <c r="G1412" s="12">
        <v>0.18371582031200001</v>
      </c>
      <c r="H1412" s="10">
        <v>0.19134521484399999</v>
      </c>
      <c r="I1412" s="11">
        <v>7.9650878906199998E-2</v>
      </c>
      <c r="J1412" s="12">
        <v>0.18371582031200001</v>
      </c>
    </row>
    <row r="1413" spans="1:10" x14ac:dyDescent="0.2">
      <c r="A1413">
        <v>141</v>
      </c>
      <c r="B1413" s="10">
        <v>-3.35693359375E-3</v>
      </c>
      <c r="C1413" s="11">
        <v>2.2888183593800002E-2</v>
      </c>
      <c r="D1413" s="12">
        <v>5.8898925781199998E-2</v>
      </c>
      <c r="E1413" s="10">
        <v>0.13977050781200001</v>
      </c>
      <c r="F1413" s="11">
        <v>6.9885253906199998E-2</v>
      </c>
      <c r="G1413" s="12">
        <v>0.18371582031200001</v>
      </c>
      <c r="H1413" s="10">
        <v>0.18157958984399999</v>
      </c>
      <c r="I1413" s="11">
        <v>6.9885253906199998E-2</v>
      </c>
      <c r="J1413" s="12">
        <v>0.18371582031200001</v>
      </c>
    </row>
    <row r="1414" spans="1:10" x14ac:dyDescent="0.2">
      <c r="A1414">
        <v>141.1</v>
      </c>
      <c r="B1414" s="10">
        <v>-3.35693359375E-3</v>
      </c>
      <c r="C1414" s="11">
        <v>1.8005371093800002E-2</v>
      </c>
      <c r="D1414" s="12">
        <v>4.9133300781199998E-2</v>
      </c>
      <c r="E1414" s="10">
        <v>0.14465332031200001</v>
      </c>
      <c r="F1414" s="11">
        <v>6.04248046875E-2</v>
      </c>
      <c r="G1414" s="12">
        <v>0.18859863281200001</v>
      </c>
      <c r="H1414" s="10">
        <v>0.18646240234399999</v>
      </c>
      <c r="I1414" s="11">
        <v>6.04248046875E-2</v>
      </c>
      <c r="J1414" s="12">
        <v>0.18859863281200001</v>
      </c>
    </row>
    <row r="1415" spans="1:10" x14ac:dyDescent="0.2">
      <c r="A1415">
        <v>141.19999999999999</v>
      </c>
      <c r="B1415" s="10">
        <v>1.52587890625E-3</v>
      </c>
      <c r="C1415" s="11">
        <v>1.3427734375E-2</v>
      </c>
      <c r="D1415" s="12">
        <v>3.9367675781199998E-2</v>
      </c>
      <c r="E1415" s="10">
        <v>0.14465332031200001</v>
      </c>
      <c r="F1415" s="11">
        <v>4.57763671875E-2</v>
      </c>
      <c r="G1415" s="12">
        <v>0.18371582031200001</v>
      </c>
      <c r="H1415" s="10">
        <v>0.18157958984399999</v>
      </c>
      <c r="I1415" s="11">
        <v>4.57763671875E-2</v>
      </c>
      <c r="J1415" s="12">
        <v>0.18371582031200001</v>
      </c>
    </row>
    <row r="1416" spans="1:10" x14ac:dyDescent="0.2">
      <c r="A1416">
        <v>141.30000000000001</v>
      </c>
      <c r="B1416" s="10">
        <v>1.52587890625E-3</v>
      </c>
      <c r="C1416" s="11">
        <v>1.3427734375E-2</v>
      </c>
      <c r="D1416" s="12">
        <v>3.4484863281199998E-2</v>
      </c>
      <c r="E1416" s="10">
        <v>0.15441894531200001</v>
      </c>
      <c r="F1416" s="11">
        <v>4.08935546875E-2</v>
      </c>
      <c r="G1416" s="12">
        <v>0.18859863281200001</v>
      </c>
      <c r="H1416" s="10">
        <v>0.18157958984399999</v>
      </c>
      <c r="I1416" s="11">
        <v>4.08935546875E-2</v>
      </c>
      <c r="J1416" s="12">
        <v>0.18859863281200001</v>
      </c>
    </row>
    <row r="1417" spans="1:10" x14ac:dyDescent="0.2">
      <c r="A1417">
        <v>141.4</v>
      </c>
      <c r="B1417" s="10">
        <v>6.40869140625E-3</v>
      </c>
      <c r="C1417" s="11">
        <v>8.544921875E-3</v>
      </c>
      <c r="D1417" s="12">
        <v>2.4719238281199998E-2</v>
      </c>
      <c r="E1417" s="10">
        <v>0.15930175781200001</v>
      </c>
      <c r="F1417" s="11">
        <v>2.62451171875E-2</v>
      </c>
      <c r="G1417" s="12">
        <v>0.19348144531200001</v>
      </c>
      <c r="H1417" s="10">
        <v>0.172119140625</v>
      </c>
      <c r="I1417" s="11">
        <v>2.62451171875E-2</v>
      </c>
      <c r="J1417" s="12">
        <v>0.19348144531200001</v>
      </c>
    </row>
    <row r="1418" spans="1:10" x14ac:dyDescent="0.2">
      <c r="A1418">
        <v>141.5</v>
      </c>
      <c r="B1418" s="10">
        <v>6.40869140625E-3</v>
      </c>
      <c r="C1418" s="11">
        <v>3.662109375E-3</v>
      </c>
      <c r="D1418" s="12">
        <v>1.9836425781199998E-2</v>
      </c>
      <c r="E1418" s="10">
        <v>0.16418457031200001</v>
      </c>
      <c r="F1418" s="11">
        <v>1.64794921875E-2</v>
      </c>
      <c r="G1418" s="12">
        <v>0.19348144531200001</v>
      </c>
      <c r="H1418" s="10">
        <v>0.167236328125</v>
      </c>
      <c r="I1418" s="11">
        <v>1.64794921875E-2</v>
      </c>
      <c r="J1418" s="12">
        <v>0.19348144531200001</v>
      </c>
    </row>
    <row r="1419" spans="1:10" x14ac:dyDescent="0.2">
      <c r="A1419">
        <v>141.6</v>
      </c>
      <c r="B1419" s="10">
        <v>1.12915039062E-2</v>
      </c>
      <c r="C1419" s="11">
        <v>3.662109375E-3</v>
      </c>
      <c r="D1419" s="12">
        <v>1.03759765625E-2</v>
      </c>
      <c r="E1419" s="10">
        <v>0.16906738281200001</v>
      </c>
      <c r="F1419" s="11">
        <v>7.01904296875E-3</v>
      </c>
      <c r="G1419" s="12">
        <v>0.19348144531200001</v>
      </c>
      <c r="H1419" s="10">
        <v>0.167236328125</v>
      </c>
      <c r="I1419" s="11">
        <v>7.01904296875E-3</v>
      </c>
      <c r="J1419" s="12">
        <v>0.19348144531200001</v>
      </c>
    </row>
    <row r="1420" spans="1:10" x14ac:dyDescent="0.2">
      <c r="A1420">
        <v>141.69999999999999</v>
      </c>
      <c r="B1420" s="10">
        <v>1.12915039062E-2</v>
      </c>
      <c r="C1420" s="11">
        <v>3.662109375E-3</v>
      </c>
      <c r="D1420" s="12">
        <v>6.103515625E-4</v>
      </c>
      <c r="E1420" s="10">
        <v>0.17395019531200001</v>
      </c>
      <c r="F1420" s="11">
        <v>2.13623046875E-3</v>
      </c>
      <c r="G1420" s="12">
        <v>0.19836425781200001</v>
      </c>
      <c r="H1420" s="10">
        <v>0.162353515625</v>
      </c>
      <c r="I1420" s="11">
        <v>2.13623046875E-3</v>
      </c>
      <c r="J1420" s="12">
        <v>0.19836425781200001</v>
      </c>
    </row>
    <row r="1421" spans="1:10" x14ac:dyDescent="0.2">
      <c r="A1421">
        <v>141.80000000000001</v>
      </c>
      <c r="B1421" s="10">
        <v>1.5869140625E-2</v>
      </c>
      <c r="C1421" s="11">
        <v>-1.220703125E-3</v>
      </c>
      <c r="D1421" s="12">
        <v>6.103515625E-4</v>
      </c>
      <c r="E1421" s="10">
        <v>0.18341064453100001</v>
      </c>
      <c r="F1421" s="11">
        <v>2.13623046875E-3</v>
      </c>
      <c r="G1421" s="12">
        <v>0.19836425781200001</v>
      </c>
      <c r="H1421" s="10">
        <v>0.157470703125</v>
      </c>
      <c r="I1421" s="11">
        <v>2.13623046875E-3</v>
      </c>
      <c r="J1421" s="12">
        <v>0.19836425781200001</v>
      </c>
    </row>
    <row r="1422" spans="1:10" x14ac:dyDescent="0.2">
      <c r="A1422">
        <v>141.9</v>
      </c>
      <c r="B1422" s="10">
        <v>2.0751953125E-2</v>
      </c>
      <c r="C1422" s="11">
        <v>-1.220703125E-3</v>
      </c>
      <c r="D1422" s="12">
        <v>6.103515625E-4</v>
      </c>
      <c r="E1422" s="10">
        <v>0.18829345703100001</v>
      </c>
      <c r="F1422" s="11">
        <v>-2.74658203125E-3</v>
      </c>
      <c r="G1422" s="12">
        <v>0.19836425781200001</v>
      </c>
      <c r="H1422" s="10">
        <v>0.152587890625</v>
      </c>
      <c r="I1422" s="11">
        <v>-2.74658203125E-3</v>
      </c>
      <c r="J1422" s="12">
        <v>0.19836425781200001</v>
      </c>
    </row>
    <row r="1423" spans="1:10" x14ac:dyDescent="0.2">
      <c r="A1423">
        <v>142</v>
      </c>
      <c r="B1423" s="10">
        <v>2.5634765625E-2</v>
      </c>
      <c r="C1423" s="11">
        <v>-1.220703125E-3</v>
      </c>
      <c r="D1423" s="12">
        <v>-4.2724609375E-3</v>
      </c>
      <c r="E1423" s="10">
        <v>0.19317626953100001</v>
      </c>
      <c r="F1423" s="11">
        <v>2.13623046875E-3</v>
      </c>
      <c r="G1423" s="12">
        <v>0.20324707031200001</v>
      </c>
      <c r="H1423" s="10">
        <v>0.147705078125</v>
      </c>
      <c r="I1423" s="11">
        <v>2.13623046875E-3</v>
      </c>
      <c r="J1423" s="12">
        <v>0.20324707031200001</v>
      </c>
    </row>
    <row r="1424" spans="1:10" x14ac:dyDescent="0.2">
      <c r="A1424">
        <v>142.1</v>
      </c>
      <c r="B1424" s="10">
        <v>2.5634765625E-2</v>
      </c>
      <c r="C1424" s="11">
        <v>3.662109375E-3</v>
      </c>
      <c r="D1424" s="12">
        <v>-4.2724609375E-3</v>
      </c>
      <c r="E1424" s="10">
        <v>0.19805908203100001</v>
      </c>
      <c r="F1424" s="11">
        <v>-2.74658203125E-3</v>
      </c>
      <c r="G1424" s="12">
        <v>0.20324707031200001</v>
      </c>
      <c r="H1424" s="10">
        <v>0.142822265625</v>
      </c>
      <c r="I1424" s="11">
        <v>-2.74658203125E-3</v>
      </c>
      <c r="J1424" s="12">
        <v>0.20324707031200001</v>
      </c>
    </row>
    <row r="1425" spans="1:10" x14ac:dyDescent="0.2">
      <c r="A1425">
        <v>142.19999999999999</v>
      </c>
      <c r="B1425" s="10">
        <v>3.0517578125E-2</v>
      </c>
      <c r="C1425" s="11">
        <v>-1.220703125E-3</v>
      </c>
      <c r="D1425" s="12">
        <v>6.103515625E-4</v>
      </c>
      <c r="E1425" s="10">
        <v>0.19805908203100001</v>
      </c>
      <c r="F1425" s="11">
        <v>2.13623046875E-3</v>
      </c>
      <c r="G1425" s="12">
        <v>0.20324707031200001</v>
      </c>
      <c r="H1425" s="10">
        <v>0.142822265625</v>
      </c>
      <c r="I1425" s="11">
        <v>2.13623046875E-3</v>
      </c>
      <c r="J1425" s="12">
        <v>0.20324707031200001</v>
      </c>
    </row>
    <row r="1426" spans="1:10" x14ac:dyDescent="0.2">
      <c r="A1426">
        <v>142.30000000000001</v>
      </c>
      <c r="B1426" s="10">
        <v>3.5400390625E-2</v>
      </c>
      <c r="C1426" s="11">
        <v>-1.220703125E-3</v>
      </c>
      <c r="D1426" s="12">
        <v>5.4931640625E-3</v>
      </c>
      <c r="E1426" s="10">
        <v>0.20782470703100001</v>
      </c>
      <c r="F1426" s="11">
        <v>7.01904296875E-3</v>
      </c>
      <c r="G1426" s="12">
        <v>0.20324707031200001</v>
      </c>
      <c r="H1426" s="10">
        <v>0.137939453125</v>
      </c>
      <c r="I1426" s="11">
        <v>7.01904296875E-3</v>
      </c>
      <c r="J1426" s="12">
        <v>0.20324707031200001</v>
      </c>
    </row>
    <row r="1427" spans="1:10" x14ac:dyDescent="0.2">
      <c r="A1427">
        <v>142.4</v>
      </c>
      <c r="B1427" s="10">
        <v>3.5400390625E-2</v>
      </c>
      <c r="C1427" s="11">
        <v>-1.220703125E-3</v>
      </c>
      <c r="D1427" s="12">
        <v>1.49536132812E-2</v>
      </c>
      <c r="E1427" s="10">
        <v>0.21270751953100001</v>
      </c>
      <c r="F1427" s="11">
        <v>1.64794921875E-2</v>
      </c>
      <c r="G1427" s="12">
        <v>0.20812988281200001</v>
      </c>
      <c r="H1427" s="10">
        <v>0.133056640625</v>
      </c>
      <c r="I1427" s="11">
        <v>1.64794921875E-2</v>
      </c>
      <c r="J1427" s="12">
        <v>0.20812988281200001</v>
      </c>
    </row>
    <row r="1428" spans="1:10" x14ac:dyDescent="0.2">
      <c r="A1428">
        <v>142.5</v>
      </c>
      <c r="B1428" s="10">
        <v>4.0283203125E-2</v>
      </c>
      <c r="C1428" s="11">
        <v>3.662109375E-3</v>
      </c>
      <c r="D1428" s="12">
        <v>2.4719238281199998E-2</v>
      </c>
      <c r="E1428" s="10">
        <v>0.21759033203100001</v>
      </c>
      <c r="F1428" s="11">
        <v>2.62451171875E-2</v>
      </c>
      <c r="G1428" s="12">
        <v>0.20812988281200001</v>
      </c>
      <c r="H1428" s="10">
        <v>0.128173828125</v>
      </c>
      <c r="I1428" s="11">
        <v>2.62451171875E-2</v>
      </c>
      <c r="J1428" s="12">
        <v>0.20812988281200001</v>
      </c>
    </row>
    <row r="1429" spans="1:10" x14ac:dyDescent="0.2">
      <c r="A1429">
        <v>142.6</v>
      </c>
      <c r="B1429" s="10">
        <v>4.5166015625E-2</v>
      </c>
      <c r="C1429" s="11">
        <v>3.662109375E-3</v>
      </c>
      <c r="D1429" s="12">
        <v>2.9602050781199998E-2</v>
      </c>
      <c r="E1429" s="10">
        <v>0.22247314453100001</v>
      </c>
      <c r="F1429" s="11">
        <v>4.08935546875E-2</v>
      </c>
      <c r="G1429" s="12">
        <v>0.21301269531200001</v>
      </c>
      <c r="H1429" s="10">
        <v>0.12359619140600001</v>
      </c>
      <c r="I1429" s="11">
        <v>4.08935546875E-2</v>
      </c>
      <c r="J1429" s="12">
        <v>0.21301269531200001</v>
      </c>
    </row>
    <row r="1430" spans="1:10" x14ac:dyDescent="0.2">
      <c r="A1430">
        <v>142.69999999999999</v>
      </c>
      <c r="B1430" s="10">
        <v>4.5166015625E-2</v>
      </c>
      <c r="C1430" s="11">
        <v>3.662109375E-3</v>
      </c>
      <c r="D1430" s="12">
        <v>3.9367675781199998E-2</v>
      </c>
      <c r="E1430" s="10">
        <v>0.22735595703100001</v>
      </c>
      <c r="F1430" s="11">
        <v>5.06591796875E-2</v>
      </c>
      <c r="G1430" s="12">
        <v>0.20812988281200001</v>
      </c>
      <c r="H1430" s="10">
        <v>0.11871337890600001</v>
      </c>
      <c r="I1430" s="11">
        <v>5.06591796875E-2</v>
      </c>
      <c r="J1430" s="12">
        <v>0.20812988281200001</v>
      </c>
    </row>
    <row r="1431" spans="1:10" x14ac:dyDescent="0.2">
      <c r="A1431">
        <v>142.80000000000001</v>
      </c>
      <c r="B1431" s="10">
        <v>5.0048828125E-2</v>
      </c>
      <c r="C1431" s="11">
        <v>8.544921875E-3</v>
      </c>
      <c r="D1431" s="12">
        <v>4.9133300781199998E-2</v>
      </c>
      <c r="E1431" s="10">
        <v>0.23223876953100001</v>
      </c>
      <c r="F1431" s="11">
        <v>6.53076171875E-2</v>
      </c>
      <c r="G1431" s="12">
        <v>0.21301269531200001</v>
      </c>
      <c r="H1431" s="10">
        <v>0.11871337890600001</v>
      </c>
      <c r="I1431" s="11">
        <v>6.53076171875E-2</v>
      </c>
      <c r="J1431" s="12">
        <v>0.21301269531200001</v>
      </c>
    </row>
    <row r="1432" spans="1:10" x14ac:dyDescent="0.2">
      <c r="A1432">
        <v>142.9</v>
      </c>
      <c r="B1432" s="10">
        <v>5.4931640625E-2</v>
      </c>
      <c r="C1432" s="11">
        <v>8.544921875E-3</v>
      </c>
      <c r="D1432" s="12">
        <v>5.4016113281199998E-2</v>
      </c>
      <c r="E1432" s="10">
        <v>0.24169921875</v>
      </c>
      <c r="F1432" s="11">
        <v>7.9650878906199998E-2</v>
      </c>
      <c r="G1432" s="12">
        <v>0.21301269531200001</v>
      </c>
      <c r="H1432" s="10">
        <v>0.11871337890600001</v>
      </c>
      <c r="I1432" s="11">
        <v>7.9650878906199998E-2</v>
      </c>
      <c r="J1432" s="12">
        <v>0.21301269531200001</v>
      </c>
    </row>
    <row r="1433" spans="1:10" x14ac:dyDescent="0.2">
      <c r="A1433">
        <v>143</v>
      </c>
      <c r="B1433" s="10">
        <v>5.4931640625E-2</v>
      </c>
      <c r="C1433" s="11">
        <v>1.3427734375E-2</v>
      </c>
      <c r="D1433" s="12">
        <v>6.3781738281199998E-2</v>
      </c>
      <c r="E1433" s="10">
        <v>0.24169921875</v>
      </c>
      <c r="F1433" s="11">
        <v>8.4533691406199998E-2</v>
      </c>
      <c r="G1433" s="12">
        <v>0.21301269531200001</v>
      </c>
      <c r="H1433" s="10">
        <v>0.10894775390600001</v>
      </c>
      <c r="I1433" s="11">
        <v>8.4533691406199998E-2</v>
      </c>
      <c r="J1433" s="12">
        <v>0.21301269531200001</v>
      </c>
    </row>
    <row r="1434" spans="1:10" x14ac:dyDescent="0.2">
      <c r="A1434">
        <v>143.1</v>
      </c>
      <c r="B1434" s="10">
        <v>5.9814453125E-2</v>
      </c>
      <c r="C1434" s="11">
        <v>2.2888183593800002E-2</v>
      </c>
      <c r="D1434" s="12">
        <v>6.8359375E-2</v>
      </c>
      <c r="E1434" s="10">
        <v>0.24169921875</v>
      </c>
      <c r="F1434" s="11">
        <v>0.10406494140600001</v>
      </c>
      <c r="G1434" s="12">
        <v>0.21789550781200001</v>
      </c>
      <c r="H1434" s="10">
        <v>0.10406494140600001</v>
      </c>
      <c r="I1434" s="11">
        <v>0.10406494140600001</v>
      </c>
      <c r="J1434" s="12">
        <v>0.21789550781200001</v>
      </c>
    </row>
    <row r="1435" spans="1:10" x14ac:dyDescent="0.2">
      <c r="A1435">
        <v>143.19999999999999</v>
      </c>
      <c r="B1435" s="10">
        <v>5.9814453125E-2</v>
      </c>
      <c r="C1435" s="11">
        <v>2.2888183593800002E-2</v>
      </c>
      <c r="D1435" s="12">
        <v>7.8125E-2</v>
      </c>
      <c r="E1435" s="10">
        <v>0.23223876953100001</v>
      </c>
      <c r="F1435" s="11">
        <v>0.11871337890600001</v>
      </c>
      <c r="G1435" s="12">
        <v>0.21789550781200001</v>
      </c>
      <c r="H1435" s="10">
        <v>9.9182128906199998E-2</v>
      </c>
      <c r="I1435" s="11">
        <v>0.11871337890600001</v>
      </c>
      <c r="J1435" s="12">
        <v>0.21789550781200001</v>
      </c>
    </row>
    <row r="1436" spans="1:10" x14ac:dyDescent="0.2">
      <c r="A1436">
        <v>143.30000000000001</v>
      </c>
      <c r="B1436" s="10">
        <v>5.9814453125E-2</v>
      </c>
      <c r="C1436" s="11">
        <v>2.7770996093800002E-2</v>
      </c>
      <c r="D1436" s="12">
        <v>8.30078125E-2</v>
      </c>
      <c r="E1436" s="10">
        <v>0.23681640625</v>
      </c>
      <c r="F1436" s="11">
        <v>0.128173828125</v>
      </c>
      <c r="G1436" s="12">
        <v>0.21789550781200001</v>
      </c>
      <c r="H1436" s="10">
        <v>9.9182128906199998E-2</v>
      </c>
      <c r="I1436" s="11">
        <v>0.128173828125</v>
      </c>
      <c r="J1436" s="12">
        <v>0.21789550781200001</v>
      </c>
    </row>
    <row r="1437" spans="1:10" x14ac:dyDescent="0.2">
      <c r="A1437">
        <v>143.4</v>
      </c>
      <c r="B1437" s="10">
        <v>5.9814453125E-2</v>
      </c>
      <c r="C1437" s="11">
        <v>2.7770996093800002E-2</v>
      </c>
      <c r="D1437" s="12">
        <v>9.27734375E-2</v>
      </c>
      <c r="E1437" s="10">
        <v>0.23681640625</v>
      </c>
      <c r="F1437" s="11">
        <v>0.147705078125</v>
      </c>
      <c r="G1437" s="12">
        <v>0.21789550781200001</v>
      </c>
      <c r="H1437" s="10">
        <v>9.4299316406199998E-2</v>
      </c>
      <c r="I1437" s="11">
        <v>0.147705078125</v>
      </c>
      <c r="J1437" s="12">
        <v>0.21789550781200001</v>
      </c>
    </row>
    <row r="1438" spans="1:10" x14ac:dyDescent="0.2">
      <c r="A1438">
        <v>143.5</v>
      </c>
      <c r="B1438" s="10">
        <v>6.4697265625E-2</v>
      </c>
      <c r="C1438" s="11">
        <v>2.7770996093800002E-2</v>
      </c>
      <c r="D1438" s="12">
        <v>0.1025390625</v>
      </c>
      <c r="E1438" s="10">
        <v>0.24169921875</v>
      </c>
      <c r="F1438" s="11">
        <v>0.157470703125</v>
      </c>
      <c r="G1438" s="12">
        <v>0.21789550781200001</v>
      </c>
      <c r="H1438" s="10">
        <v>8.4533691406199998E-2</v>
      </c>
      <c r="I1438" s="11">
        <v>0.157470703125</v>
      </c>
      <c r="J1438" s="12">
        <v>0.21789550781200001</v>
      </c>
    </row>
    <row r="1439" spans="1:10" x14ac:dyDescent="0.2">
      <c r="A1439">
        <v>143.6</v>
      </c>
      <c r="B1439" s="10">
        <v>6.9274902343800002E-2</v>
      </c>
      <c r="C1439" s="11">
        <v>3.2653808593800002E-2</v>
      </c>
      <c r="D1439" s="12">
        <v>0.107421875</v>
      </c>
      <c r="E1439" s="10">
        <v>0.24169921875</v>
      </c>
      <c r="F1439" s="11">
        <v>0.167236328125</v>
      </c>
      <c r="G1439" s="12">
        <v>0.22277832031200001</v>
      </c>
      <c r="H1439" s="10">
        <v>8.4533691406199998E-2</v>
      </c>
      <c r="I1439" s="11">
        <v>0.167236328125</v>
      </c>
      <c r="J1439" s="12">
        <v>0.22277832031200001</v>
      </c>
    </row>
    <row r="1440" spans="1:10" x14ac:dyDescent="0.2">
      <c r="A1440">
        <v>143.69999999999999</v>
      </c>
      <c r="B1440" s="10">
        <v>6.9274902343800002E-2</v>
      </c>
      <c r="C1440" s="11">
        <v>3.2653808593800002E-2</v>
      </c>
      <c r="D1440" s="12">
        <v>0.1171875</v>
      </c>
      <c r="E1440" s="10">
        <v>0.24169921875</v>
      </c>
      <c r="F1440" s="11">
        <v>0.18157958984399999</v>
      </c>
      <c r="G1440" s="12">
        <v>0.22277832031200001</v>
      </c>
      <c r="H1440" s="10">
        <v>7.9650878906199998E-2</v>
      </c>
      <c r="I1440" s="11">
        <v>0.18157958984399999</v>
      </c>
      <c r="J1440" s="12">
        <v>0.22277832031200001</v>
      </c>
    </row>
    <row r="1441" spans="1:10" x14ac:dyDescent="0.2">
      <c r="A1441">
        <v>143.80000000000001</v>
      </c>
      <c r="B1441" s="10">
        <v>7.4157714843800002E-2</v>
      </c>
      <c r="C1441" s="11">
        <v>3.7536621093800002E-2</v>
      </c>
      <c r="D1441" s="12">
        <v>0.1220703125</v>
      </c>
      <c r="E1441" s="10">
        <v>0.24169921875</v>
      </c>
      <c r="F1441" s="11">
        <v>0.19134521484399999</v>
      </c>
      <c r="G1441" s="12">
        <v>0.22277832031200001</v>
      </c>
      <c r="H1441" s="10">
        <v>7.9650878906199998E-2</v>
      </c>
      <c r="I1441" s="11">
        <v>0.19134521484399999</v>
      </c>
      <c r="J1441" s="12">
        <v>0.22277832031200001</v>
      </c>
    </row>
    <row r="1442" spans="1:10" x14ac:dyDescent="0.2">
      <c r="A1442">
        <v>143.9</v>
      </c>
      <c r="B1442" s="10">
        <v>7.4157714843800002E-2</v>
      </c>
      <c r="C1442" s="11">
        <v>4.2419433593800002E-2</v>
      </c>
      <c r="D1442" s="12">
        <v>0.13153076171899999</v>
      </c>
      <c r="E1442" s="10">
        <v>0.24658203125</v>
      </c>
      <c r="F1442" s="11">
        <v>0.20599365234399999</v>
      </c>
      <c r="G1442" s="12">
        <v>0.22277832031200001</v>
      </c>
      <c r="H1442" s="10">
        <v>7.9650878906199998E-2</v>
      </c>
      <c r="I1442" s="11">
        <v>0.20599365234399999</v>
      </c>
      <c r="J1442" s="12">
        <v>0.22277832031200001</v>
      </c>
    </row>
    <row r="1443" spans="1:10" x14ac:dyDescent="0.2">
      <c r="A1443">
        <v>144</v>
      </c>
      <c r="B1443" s="10">
        <v>7.9040527343800002E-2</v>
      </c>
      <c r="C1443" s="11">
        <v>4.2419433593800002E-2</v>
      </c>
      <c r="D1443" s="12">
        <v>0.13641357421899999</v>
      </c>
      <c r="E1443" s="10">
        <v>0.24658203125</v>
      </c>
      <c r="F1443" s="11">
        <v>0.21575927734399999</v>
      </c>
      <c r="G1443" s="12">
        <v>0.22277832031200001</v>
      </c>
      <c r="H1443" s="10">
        <v>7.4768066406199998E-2</v>
      </c>
      <c r="I1443" s="11">
        <v>0.21575927734399999</v>
      </c>
      <c r="J1443" s="12">
        <v>0.22277832031200001</v>
      </c>
    </row>
    <row r="1444" spans="1:10" x14ac:dyDescent="0.2">
      <c r="A1444">
        <v>144.1</v>
      </c>
      <c r="B1444" s="10">
        <v>7.9040527343800002E-2</v>
      </c>
      <c r="C1444" s="11">
        <v>4.7302246093800002E-2</v>
      </c>
      <c r="D1444" s="12">
        <v>0.14129638671899999</v>
      </c>
      <c r="E1444" s="10">
        <v>0.24658203125</v>
      </c>
      <c r="F1444" s="11">
        <v>0.23040771484399999</v>
      </c>
      <c r="G1444" s="12">
        <v>0.22277832031200001</v>
      </c>
      <c r="H1444" s="10">
        <v>6.9885253906199998E-2</v>
      </c>
      <c r="I1444" s="11">
        <v>0.23040771484399999</v>
      </c>
      <c r="J1444" s="12">
        <v>0.22277832031200001</v>
      </c>
    </row>
    <row r="1445" spans="1:10" x14ac:dyDescent="0.2">
      <c r="A1445">
        <v>144.19999999999999</v>
      </c>
      <c r="B1445" s="10">
        <v>7.9040527343800002E-2</v>
      </c>
      <c r="C1445" s="11">
        <v>4.7302246093800002E-2</v>
      </c>
      <c r="D1445" s="12">
        <v>0.14617919921899999</v>
      </c>
      <c r="E1445" s="10">
        <v>0.25146484375</v>
      </c>
      <c r="F1445" s="11">
        <v>0.23986816406200001</v>
      </c>
      <c r="G1445" s="12">
        <v>0.22766113281200001</v>
      </c>
      <c r="H1445" s="10">
        <v>6.53076171875E-2</v>
      </c>
      <c r="I1445" s="11">
        <v>0.23986816406200001</v>
      </c>
      <c r="J1445" s="12">
        <v>0.22766113281200001</v>
      </c>
    </row>
    <row r="1446" spans="1:10" x14ac:dyDescent="0.2">
      <c r="A1446">
        <v>144.30000000000001</v>
      </c>
      <c r="B1446" s="10">
        <v>8.3923339843800002E-2</v>
      </c>
      <c r="C1446" s="11">
        <v>4.7302246093800002E-2</v>
      </c>
      <c r="D1446" s="12">
        <v>0.15106201171899999</v>
      </c>
      <c r="E1446" s="10">
        <v>0.25146484375</v>
      </c>
      <c r="F1446" s="11">
        <v>0.25939941406200001</v>
      </c>
      <c r="G1446" s="12">
        <v>0.22277832031200001</v>
      </c>
      <c r="H1446" s="10">
        <v>6.53076171875E-2</v>
      </c>
      <c r="I1446" s="11">
        <v>0.25939941406200001</v>
      </c>
      <c r="J1446" s="12">
        <v>0.22277832031200001</v>
      </c>
    </row>
    <row r="1447" spans="1:10" x14ac:dyDescent="0.2">
      <c r="A1447">
        <v>144.4</v>
      </c>
      <c r="B1447" s="10">
        <v>8.3923339843800002E-2</v>
      </c>
      <c r="C1447" s="11">
        <v>4.7302246093800002E-2</v>
      </c>
      <c r="D1447" s="12">
        <v>0.15594482421899999</v>
      </c>
      <c r="E1447" s="10">
        <v>0.25634765625</v>
      </c>
      <c r="F1447" s="11">
        <v>0.26916503906200001</v>
      </c>
      <c r="G1447" s="12">
        <v>0.22766113281200001</v>
      </c>
      <c r="H1447" s="10">
        <v>6.04248046875E-2</v>
      </c>
      <c r="I1447" s="11">
        <v>0.26916503906200001</v>
      </c>
      <c r="J1447" s="12">
        <v>0.22766113281200001</v>
      </c>
    </row>
    <row r="1448" spans="1:10" x14ac:dyDescent="0.2">
      <c r="A1448">
        <v>144.5</v>
      </c>
      <c r="B1448" s="10">
        <v>8.3923339843800002E-2</v>
      </c>
      <c r="C1448" s="11">
        <v>4.7302246093800002E-2</v>
      </c>
      <c r="D1448" s="12">
        <v>0.16082763671899999</v>
      </c>
      <c r="E1448" s="10">
        <v>0.25146484375</v>
      </c>
      <c r="F1448" s="11">
        <v>0.26428222656200001</v>
      </c>
      <c r="G1448" s="12">
        <v>0.23254394531200001</v>
      </c>
      <c r="H1448" s="10">
        <v>5.55419921875E-2</v>
      </c>
      <c r="I1448" s="11">
        <v>0.26428222656200001</v>
      </c>
      <c r="J1448" s="12">
        <v>0.23254394531200001</v>
      </c>
    </row>
    <row r="1449" spans="1:10" x14ac:dyDescent="0.2">
      <c r="A1449">
        <v>144.6</v>
      </c>
      <c r="B1449" s="10">
        <v>8.3923339843800002E-2</v>
      </c>
      <c r="C1449" s="11">
        <v>4.7302246093800002E-2</v>
      </c>
      <c r="D1449" s="12">
        <v>0.16082763671899999</v>
      </c>
      <c r="E1449" s="10">
        <v>0.25146484375</v>
      </c>
      <c r="F1449" s="11">
        <v>0.26916503906200001</v>
      </c>
      <c r="G1449" s="12">
        <v>0.22766113281200001</v>
      </c>
      <c r="H1449" s="10">
        <v>5.06591796875E-2</v>
      </c>
      <c r="I1449" s="11">
        <v>0.26916503906200001</v>
      </c>
      <c r="J1449" s="12">
        <v>0.22766113281200001</v>
      </c>
    </row>
    <row r="1450" spans="1:10" x14ac:dyDescent="0.2">
      <c r="A1450">
        <v>144.69999999999999</v>
      </c>
      <c r="B1450" s="10">
        <v>8.3923339843800002E-2</v>
      </c>
      <c r="C1450" s="11">
        <v>5.2185058593800002E-2</v>
      </c>
      <c r="D1450" s="12">
        <v>0.16571044921899999</v>
      </c>
      <c r="E1450" s="10">
        <v>0.25146484375</v>
      </c>
      <c r="F1450" s="11">
        <v>0.27404785156200001</v>
      </c>
      <c r="G1450" s="12">
        <v>0.22766113281200001</v>
      </c>
      <c r="H1450" s="10">
        <v>4.57763671875E-2</v>
      </c>
      <c r="I1450" s="11">
        <v>0.27404785156200001</v>
      </c>
      <c r="J1450" s="12">
        <v>0.22766113281200001</v>
      </c>
    </row>
    <row r="1451" spans="1:10" x14ac:dyDescent="0.2">
      <c r="A1451">
        <v>144.80000000000001</v>
      </c>
      <c r="B1451" s="10">
        <v>8.3923339843800002E-2</v>
      </c>
      <c r="C1451" s="11">
        <v>5.2185058593800002E-2</v>
      </c>
      <c r="D1451" s="12">
        <v>0.16571044921899999</v>
      </c>
      <c r="E1451" s="10">
        <v>0.25146484375</v>
      </c>
      <c r="F1451" s="11">
        <v>0.27893066406200001</v>
      </c>
      <c r="G1451" s="12">
        <v>0.23254394531200001</v>
      </c>
      <c r="H1451" s="10">
        <v>4.08935546875E-2</v>
      </c>
      <c r="I1451" s="11">
        <v>0.27893066406200001</v>
      </c>
      <c r="J1451" s="12">
        <v>0.23254394531200001</v>
      </c>
    </row>
    <row r="1452" spans="1:10" x14ac:dyDescent="0.2">
      <c r="A1452">
        <v>144.9</v>
      </c>
      <c r="B1452" s="10">
        <v>8.8806152343800002E-2</v>
      </c>
      <c r="C1452" s="11">
        <v>5.2185058593800002E-2</v>
      </c>
      <c r="D1452" s="12">
        <v>0.16571044921899999</v>
      </c>
      <c r="E1452" s="10">
        <v>0.25146484375</v>
      </c>
      <c r="F1452" s="11">
        <v>0.27893066406200001</v>
      </c>
      <c r="G1452" s="12">
        <v>0.23254394531200001</v>
      </c>
      <c r="H1452" s="10">
        <v>4.08935546875E-2</v>
      </c>
      <c r="I1452" s="11">
        <v>0.27893066406200001</v>
      </c>
      <c r="J1452" s="12">
        <v>0.23254394531200001</v>
      </c>
    </row>
    <row r="1453" spans="1:10" x14ac:dyDescent="0.2">
      <c r="A1453">
        <v>145</v>
      </c>
      <c r="B1453" s="10">
        <v>8.8806152343800002E-2</v>
      </c>
      <c r="C1453" s="11">
        <v>5.7067871093800002E-2</v>
      </c>
      <c r="D1453" s="12">
        <v>0.17059326171899999</v>
      </c>
      <c r="E1453" s="10">
        <v>0.25634765625</v>
      </c>
      <c r="F1453" s="11">
        <v>0.28381347656200001</v>
      </c>
      <c r="G1453" s="12">
        <v>0.23254394531200001</v>
      </c>
      <c r="H1453" s="10">
        <v>3.60107421875E-2</v>
      </c>
      <c r="I1453" s="11">
        <v>0.28381347656200001</v>
      </c>
      <c r="J1453" s="12">
        <v>0.23254394531200001</v>
      </c>
    </row>
    <row r="1454" spans="1:10" x14ac:dyDescent="0.2">
      <c r="A1454">
        <v>145.1</v>
      </c>
      <c r="B1454" s="10">
        <v>9.3688964843800002E-2</v>
      </c>
      <c r="C1454" s="11">
        <v>5.7067871093800002E-2</v>
      </c>
      <c r="D1454" s="12">
        <v>0.16571044921899999</v>
      </c>
      <c r="E1454" s="10">
        <v>0.25146484375</v>
      </c>
      <c r="F1454" s="11">
        <v>0.28839111328099998</v>
      </c>
      <c r="G1454" s="12">
        <v>0.23254394531200001</v>
      </c>
      <c r="H1454" s="10">
        <v>3.11279296875E-2</v>
      </c>
      <c r="I1454" s="11">
        <v>0.28839111328099998</v>
      </c>
      <c r="J1454" s="12">
        <v>0.23254394531200001</v>
      </c>
    </row>
    <row r="1455" spans="1:10" x14ac:dyDescent="0.2">
      <c r="A1455">
        <v>145.19999999999999</v>
      </c>
      <c r="B1455" s="10">
        <v>8.8806152343800002E-2</v>
      </c>
      <c r="C1455" s="11">
        <v>6.1950683593800002E-2</v>
      </c>
      <c r="D1455" s="12">
        <v>0.16571044921899999</v>
      </c>
      <c r="E1455" s="10">
        <v>0.25634765625</v>
      </c>
      <c r="F1455" s="11">
        <v>0.29327392578099998</v>
      </c>
      <c r="G1455" s="12">
        <v>0.23254394531200001</v>
      </c>
      <c r="H1455" s="10">
        <v>2.62451171875E-2</v>
      </c>
      <c r="I1455" s="11">
        <v>0.29327392578099998</v>
      </c>
      <c r="J1455" s="12">
        <v>0.23254394531200001</v>
      </c>
    </row>
    <row r="1456" spans="1:10" x14ac:dyDescent="0.2">
      <c r="A1456">
        <v>145.30000000000001</v>
      </c>
      <c r="B1456" s="10">
        <v>9.3688964843800002E-2</v>
      </c>
      <c r="C1456" s="11">
        <v>6.1950683593800002E-2</v>
      </c>
      <c r="D1456" s="12">
        <v>0.16571044921899999</v>
      </c>
      <c r="E1456" s="10">
        <v>0.25146484375</v>
      </c>
      <c r="F1456" s="11">
        <v>0.29327392578099998</v>
      </c>
      <c r="G1456" s="12">
        <v>0.23254394531200001</v>
      </c>
      <c r="H1456" s="10">
        <v>2.62451171875E-2</v>
      </c>
      <c r="I1456" s="11">
        <v>0.29327392578099998</v>
      </c>
      <c r="J1456" s="12">
        <v>0.23254394531200001</v>
      </c>
    </row>
    <row r="1457" spans="1:10" x14ac:dyDescent="0.2">
      <c r="A1457">
        <v>145.4</v>
      </c>
      <c r="B1457" s="10">
        <v>9.3688964843800002E-2</v>
      </c>
      <c r="C1457" s="11">
        <v>6.6833496093800002E-2</v>
      </c>
      <c r="D1457" s="12">
        <v>0.17059326171899999</v>
      </c>
      <c r="E1457" s="10">
        <v>0.25146484375</v>
      </c>
      <c r="F1457" s="11">
        <v>0.28381347656200001</v>
      </c>
      <c r="G1457" s="12">
        <v>0.23254394531200001</v>
      </c>
      <c r="H1457" s="10">
        <v>2.13623046875E-2</v>
      </c>
      <c r="I1457" s="11">
        <v>0.28381347656200001</v>
      </c>
      <c r="J1457" s="12">
        <v>0.23254394531200001</v>
      </c>
    </row>
    <row r="1458" spans="1:10" x14ac:dyDescent="0.2">
      <c r="A1458">
        <v>145.5</v>
      </c>
      <c r="B1458" s="10">
        <v>9.3688964843800002E-2</v>
      </c>
      <c r="C1458" s="11">
        <v>6.6833496093800002E-2</v>
      </c>
      <c r="D1458" s="12">
        <v>0.16571044921899999</v>
      </c>
      <c r="E1458" s="10">
        <v>0.25146484375</v>
      </c>
      <c r="F1458" s="11">
        <v>0.28381347656200001</v>
      </c>
      <c r="G1458" s="12">
        <v>0.23254394531200001</v>
      </c>
      <c r="H1458" s="10">
        <v>2.13623046875E-2</v>
      </c>
      <c r="I1458" s="11">
        <v>0.28381347656200001</v>
      </c>
      <c r="J1458" s="12">
        <v>0.23254394531200001</v>
      </c>
    </row>
    <row r="1459" spans="1:10" x14ac:dyDescent="0.2">
      <c r="A1459">
        <v>145.6</v>
      </c>
      <c r="B1459" s="10">
        <v>9.3688964843800002E-2</v>
      </c>
      <c r="C1459" s="11">
        <v>6.6833496093800002E-2</v>
      </c>
      <c r="D1459" s="12">
        <v>0.16571044921899999</v>
      </c>
      <c r="E1459" s="10">
        <v>0.25146484375</v>
      </c>
      <c r="F1459" s="11">
        <v>0.28381347656200001</v>
      </c>
      <c r="G1459" s="12">
        <v>0.23254394531200001</v>
      </c>
      <c r="H1459" s="10">
        <v>1.64794921875E-2</v>
      </c>
      <c r="I1459" s="11">
        <v>0.28381347656200001</v>
      </c>
      <c r="J1459" s="12">
        <v>0.23254394531200001</v>
      </c>
    </row>
    <row r="1460" spans="1:10" x14ac:dyDescent="0.2">
      <c r="A1460">
        <v>145.69999999999999</v>
      </c>
      <c r="B1460" s="10">
        <v>9.3688964843800002E-2</v>
      </c>
      <c r="C1460" s="11">
        <v>6.6833496093800002E-2</v>
      </c>
      <c r="D1460" s="12">
        <v>0.15594482421899999</v>
      </c>
      <c r="E1460" s="10">
        <v>0.25146484375</v>
      </c>
      <c r="F1460" s="11">
        <v>0.28381347656200001</v>
      </c>
      <c r="G1460" s="12">
        <v>0.23254394531200001</v>
      </c>
      <c r="H1460" s="10">
        <v>1.64794921875E-2</v>
      </c>
      <c r="I1460" s="11">
        <v>0.28381347656200001</v>
      </c>
      <c r="J1460" s="12">
        <v>0.23254394531200001</v>
      </c>
    </row>
    <row r="1461" spans="1:10" x14ac:dyDescent="0.2">
      <c r="A1461">
        <v>145.80000000000001</v>
      </c>
      <c r="B1461" s="10">
        <v>9.3688964843800002E-2</v>
      </c>
      <c r="C1461" s="11">
        <v>7.14111328125E-2</v>
      </c>
      <c r="D1461" s="12">
        <v>0.15594482421899999</v>
      </c>
      <c r="E1461" s="10">
        <v>0.25146484375</v>
      </c>
      <c r="F1461" s="11">
        <v>0.28381347656200001</v>
      </c>
      <c r="G1461" s="12">
        <v>0.23254394531200001</v>
      </c>
      <c r="H1461" s="10">
        <v>1.19018554688E-2</v>
      </c>
      <c r="I1461" s="11">
        <v>0.28381347656200001</v>
      </c>
      <c r="J1461" s="12">
        <v>0.23254394531200001</v>
      </c>
    </row>
    <row r="1462" spans="1:10" x14ac:dyDescent="0.2">
      <c r="A1462">
        <v>145.9</v>
      </c>
      <c r="B1462" s="10">
        <v>9.3688964843800002E-2</v>
      </c>
      <c r="C1462" s="11">
        <v>7.62939453125E-2</v>
      </c>
      <c r="D1462" s="12">
        <v>0.14129638671899999</v>
      </c>
      <c r="E1462" s="10">
        <v>0.25146484375</v>
      </c>
      <c r="F1462" s="11">
        <v>0.27404785156200001</v>
      </c>
      <c r="G1462" s="12">
        <v>0.23712158203100001</v>
      </c>
      <c r="H1462" s="10">
        <v>7.01904296875E-3</v>
      </c>
      <c r="I1462" s="11">
        <v>0.27404785156200001</v>
      </c>
      <c r="J1462" s="12">
        <v>0.23712158203100001</v>
      </c>
    </row>
    <row r="1463" spans="1:10" x14ac:dyDescent="0.2">
      <c r="A1463">
        <v>146</v>
      </c>
      <c r="B1463" s="10">
        <v>9.3688964843800002E-2</v>
      </c>
      <c r="C1463" s="11">
        <v>7.62939453125E-2</v>
      </c>
      <c r="D1463" s="12">
        <v>0.14129638671899999</v>
      </c>
      <c r="E1463" s="10">
        <v>0.24658203125</v>
      </c>
      <c r="F1463" s="11">
        <v>0.27404785156200001</v>
      </c>
      <c r="G1463" s="12">
        <v>0.23254394531200001</v>
      </c>
      <c r="H1463" s="10">
        <v>7.01904296875E-3</v>
      </c>
      <c r="I1463" s="11">
        <v>0.27404785156200001</v>
      </c>
      <c r="J1463" s="12">
        <v>0.23254394531200001</v>
      </c>
    </row>
    <row r="1464" spans="1:10" x14ac:dyDescent="0.2">
      <c r="A1464">
        <v>146.1</v>
      </c>
      <c r="B1464" s="10">
        <v>9.3688964843800002E-2</v>
      </c>
      <c r="C1464" s="11">
        <v>7.62939453125E-2</v>
      </c>
      <c r="D1464" s="12">
        <v>0.13153076171899999</v>
      </c>
      <c r="E1464" s="10">
        <v>0.24658203125</v>
      </c>
      <c r="F1464" s="11">
        <v>0.27404785156200001</v>
      </c>
      <c r="G1464" s="12">
        <v>0.23712158203100001</v>
      </c>
      <c r="H1464" s="10">
        <v>2.13623046875E-3</v>
      </c>
      <c r="I1464" s="11">
        <v>0.27404785156200001</v>
      </c>
      <c r="J1464" s="12">
        <v>0.23712158203100001</v>
      </c>
    </row>
    <row r="1465" spans="1:10" x14ac:dyDescent="0.2">
      <c r="A1465">
        <v>146.19999999999999</v>
      </c>
      <c r="B1465" s="10">
        <v>9.3688964843800002E-2</v>
      </c>
      <c r="C1465" s="11">
        <v>8.11767578125E-2</v>
      </c>
      <c r="D1465" s="12">
        <v>0.1220703125</v>
      </c>
      <c r="E1465" s="10">
        <v>0.24169921875</v>
      </c>
      <c r="F1465" s="11">
        <v>0.27893066406200001</v>
      </c>
      <c r="G1465" s="12">
        <v>0.23712158203100001</v>
      </c>
      <c r="H1465" s="10">
        <v>2.13623046875E-3</v>
      </c>
      <c r="I1465" s="11">
        <v>0.27893066406200001</v>
      </c>
      <c r="J1465" s="12">
        <v>0.23712158203100001</v>
      </c>
    </row>
    <row r="1466" spans="1:10" x14ac:dyDescent="0.2">
      <c r="A1466">
        <v>146.30000000000001</v>
      </c>
      <c r="B1466" s="10">
        <v>8.8806152343800002E-2</v>
      </c>
      <c r="C1466" s="11">
        <v>8.11767578125E-2</v>
      </c>
      <c r="D1466" s="12">
        <v>0.1123046875</v>
      </c>
      <c r="E1466" s="10">
        <v>0.24169921875</v>
      </c>
      <c r="F1466" s="11">
        <v>0.27404785156200001</v>
      </c>
      <c r="G1466" s="12">
        <v>0.23712158203100001</v>
      </c>
      <c r="H1466" s="10">
        <v>-2.74658203125E-3</v>
      </c>
      <c r="I1466" s="11">
        <v>0.27404785156200001</v>
      </c>
      <c r="J1466" s="12">
        <v>0.23712158203100001</v>
      </c>
    </row>
    <row r="1467" spans="1:10" x14ac:dyDescent="0.2">
      <c r="A1467">
        <v>146.4</v>
      </c>
      <c r="B1467" s="10">
        <v>8.8806152343800002E-2</v>
      </c>
      <c r="C1467" s="11">
        <v>8.60595703125E-2</v>
      </c>
      <c r="D1467" s="12">
        <v>0.1025390625</v>
      </c>
      <c r="E1467" s="10">
        <v>0.23681640625</v>
      </c>
      <c r="F1467" s="11">
        <v>0.27404785156200001</v>
      </c>
      <c r="G1467" s="12">
        <v>0.23712158203100001</v>
      </c>
      <c r="H1467" s="10">
        <v>2.13623046875E-3</v>
      </c>
      <c r="I1467" s="11">
        <v>0.27404785156200001</v>
      </c>
      <c r="J1467" s="12">
        <v>0.23712158203100001</v>
      </c>
    </row>
    <row r="1468" spans="1:10" x14ac:dyDescent="0.2">
      <c r="A1468">
        <v>146.5</v>
      </c>
      <c r="B1468" s="10">
        <v>8.8806152343800002E-2</v>
      </c>
      <c r="C1468" s="11">
        <v>8.60595703125E-2</v>
      </c>
      <c r="D1468" s="12">
        <v>9.765625E-2</v>
      </c>
      <c r="E1468" s="10">
        <v>0.23223876953100001</v>
      </c>
      <c r="F1468" s="11">
        <v>0.27404785156200001</v>
      </c>
      <c r="G1468" s="12">
        <v>0.23712158203100001</v>
      </c>
      <c r="H1468" s="10">
        <v>-2.74658203125E-3</v>
      </c>
      <c r="I1468" s="11">
        <v>0.27404785156200001</v>
      </c>
      <c r="J1468" s="12">
        <v>0.23712158203100001</v>
      </c>
    </row>
    <row r="1469" spans="1:10" x14ac:dyDescent="0.2">
      <c r="A1469">
        <v>146.6</v>
      </c>
      <c r="B1469" s="10">
        <v>8.8806152343800002E-2</v>
      </c>
      <c r="C1469" s="11">
        <v>8.60595703125E-2</v>
      </c>
      <c r="D1469" s="12">
        <v>8.7890625E-2</v>
      </c>
      <c r="E1469" s="10">
        <v>0.23223876953100001</v>
      </c>
      <c r="F1469" s="11">
        <v>0.27404785156200001</v>
      </c>
      <c r="G1469" s="12">
        <v>0.23712158203100001</v>
      </c>
      <c r="H1469" s="10">
        <v>-2.74658203125E-3</v>
      </c>
      <c r="I1469" s="11">
        <v>0.27404785156200001</v>
      </c>
      <c r="J1469" s="12">
        <v>0.23712158203100001</v>
      </c>
    </row>
    <row r="1470" spans="1:10" x14ac:dyDescent="0.2">
      <c r="A1470">
        <v>146.69999999999999</v>
      </c>
      <c r="B1470" s="10">
        <v>8.3923339843800002E-2</v>
      </c>
      <c r="C1470" s="11">
        <v>8.60595703125E-2</v>
      </c>
      <c r="D1470" s="12">
        <v>8.30078125E-2</v>
      </c>
      <c r="E1470" s="10">
        <v>0.22247314453100001</v>
      </c>
      <c r="F1470" s="11">
        <v>0.27893066406200001</v>
      </c>
      <c r="G1470" s="12">
        <v>0.23712158203100001</v>
      </c>
      <c r="H1470" s="10">
        <v>-2.74658203125E-3</v>
      </c>
      <c r="I1470" s="11">
        <v>0.27893066406200001</v>
      </c>
      <c r="J1470" s="12">
        <v>0.23712158203100001</v>
      </c>
    </row>
    <row r="1471" spans="1:10" x14ac:dyDescent="0.2">
      <c r="A1471">
        <v>146.80000000000001</v>
      </c>
      <c r="B1471" s="10">
        <v>8.3923339843800002E-2</v>
      </c>
      <c r="C1471" s="11">
        <v>9.09423828125E-2</v>
      </c>
      <c r="D1471" s="12">
        <v>7.32421875E-2</v>
      </c>
      <c r="E1471" s="10">
        <v>0.21759033203100001</v>
      </c>
      <c r="F1471" s="11">
        <v>0.27893066406200001</v>
      </c>
      <c r="G1471" s="12">
        <v>0.23712158203100001</v>
      </c>
      <c r="H1471" s="10">
        <v>-2.74658203125E-3</v>
      </c>
      <c r="I1471" s="11">
        <v>0.27893066406200001</v>
      </c>
      <c r="J1471" s="12">
        <v>0.23712158203100001</v>
      </c>
    </row>
    <row r="1472" spans="1:10" x14ac:dyDescent="0.2">
      <c r="A1472">
        <v>146.9</v>
      </c>
      <c r="B1472" s="10">
        <v>8.3923339843800002E-2</v>
      </c>
      <c r="C1472" s="11">
        <v>8.60595703125E-2</v>
      </c>
      <c r="D1472" s="12">
        <v>6.3781738281199998E-2</v>
      </c>
      <c r="E1472" s="10">
        <v>0.21759033203100001</v>
      </c>
      <c r="F1472" s="11">
        <v>0.28381347656200001</v>
      </c>
      <c r="G1472" s="12">
        <v>0.23712158203100001</v>
      </c>
      <c r="H1472" s="10">
        <v>-2.74658203125E-3</v>
      </c>
      <c r="I1472" s="11">
        <v>0.28381347656200001</v>
      </c>
      <c r="J1472" s="12">
        <v>0.23712158203100001</v>
      </c>
    </row>
    <row r="1473" spans="1:10" x14ac:dyDescent="0.2">
      <c r="A1473">
        <v>147</v>
      </c>
      <c r="B1473" s="10">
        <v>7.9040527343800002E-2</v>
      </c>
      <c r="C1473" s="11">
        <v>9.09423828125E-2</v>
      </c>
      <c r="D1473" s="12">
        <v>5.4016113281199998E-2</v>
      </c>
      <c r="E1473" s="10">
        <v>0.21270751953100001</v>
      </c>
      <c r="F1473" s="11">
        <v>0.27893066406200001</v>
      </c>
      <c r="G1473" s="12">
        <v>0.24200439453100001</v>
      </c>
      <c r="H1473" s="10">
        <v>-2.74658203125E-3</v>
      </c>
      <c r="I1473" s="11">
        <v>0.27893066406200001</v>
      </c>
      <c r="J1473" s="12">
        <v>0.24200439453100001</v>
      </c>
    </row>
    <row r="1474" spans="1:10" x14ac:dyDescent="0.2">
      <c r="A1474">
        <v>147.1</v>
      </c>
      <c r="B1474" s="10">
        <v>7.9040527343800002E-2</v>
      </c>
      <c r="C1474" s="11">
        <v>9.09423828125E-2</v>
      </c>
      <c r="D1474" s="12">
        <v>3.9367675781199998E-2</v>
      </c>
      <c r="E1474" s="10">
        <v>0.20294189453100001</v>
      </c>
      <c r="F1474" s="11">
        <v>0.27893066406200001</v>
      </c>
      <c r="G1474" s="12">
        <v>0.23712158203100001</v>
      </c>
      <c r="H1474" s="10">
        <v>2.13623046875E-3</v>
      </c>
      <c r="I1474" s="11">
        <v>0.27893066406200001</v>
      </c>
      <c r="J1474" s="12">
        <v>0.23712158203100001</v>
      </c>
    </row>
    <row r="1475" spans="1:10" x14ac:dyDescent="0.2">
      <c r="A1475">
        <v>147.19999999999999</v>
      </c>
      <c r="B1475" s="10">
        <v>7.9040527343800002E-2</v>
      </c>
      <c r="C1475" s="11">
        <v>9.09423828125E-2</v>
      </c>
      <c r="D1475" s="12">
        <v>2.9602050781199998E-2</v>
      </c>
      <c r="E1475" s="10">
        <v>0.19805908203100001</v>
      </c>
      <c r="F1475" s="11">
        <v>0.27893066406200001</v>
      </c>
      <c r="G1475" s="12">
        <v>0.23712158203100001</v>
      </c>
      <c r="H1475" s="10">
        <v>-2.74658203125E-3</v>
      </c>
      <c r="I1475" s="11">
        <v>0.27893066406200001</v>
      </c>
      <c r="J1475" s="12">
        <v>0.23712158203100001</v>
      </c>
    </row>
    <row r="1476" spans="1:10" x14ac:dyDescent="0.2">
      <c r="A1476">
        <v>147.30000000000001</v>
      </c>
      <c r="B1476" s="10">
        <v>7.4157714843800002E-2</v>
      </c>
      <c r="C1476" s="11">
        <v>9.58251953125E-2</v>
      </c>
      <c r="D1476" s="12">
        <v>1.9836425781199998E-2</v>
      </c>
      <c r="E1476" s="10">
        <v>0.19805908203100001</v>
      </c>
      <c r="F1476" s="11">
        <v>0.27893066406200001</v>
      </c>
      <c r="G1476" s="12">
        <v>0.23712158203100001</v>
      </c>
      <c r="H1476" s="10">
        <v>-2.74658203125E-3</v>
      </c>
      <c r="I1476" s="11">
        <v>0.27893066406200001</v>
      </c>
      <c r="J1476" s="12">
        <v>0.23712158203100001</v>
      </c>
    </row>
    <row r="1477" spans="1:10" x14ac:dyDescent="0.2">
      <c r="A1477">
        <v>147.4</v>
      </c>
      <c r="B1477" s="10">
        <v>6.9274902343800002E-2</v>
      </c>
      <c r="C1477" s="11">
        <v>9.58251953125E-2</v>
      </c>
      <c r="D1477" s="12">
        <v>5.4931640625E-3</v>
      </c>
      <c r="E1477" s="10">
        <v>0.19317626953100001</v>
      </c>
      <c r="F1477" s="11">
        <v>0.27893066406200001</v>
      </c>
      <c r="G1477" s="12">
        <v>0.23712158203100001</v>
      </c>
      <c r="H1477" s="10">
        <v>2.13623046875E-3</v>
      </c>
      <c r="I1477" s="11">
        <v>0.27893066406200001</v>
      </c>
      <c r="J1477" s="12">
        <v>0.23712158203100001</v>
      </c>
    </row>
    <row r="1478" spans="1:10" x14ac:dyDescent="0.2">
      <c r="A1478">
        <v>147.5</v>
      </c>
      <c r="B1478" s="10">
        <v>6.9274902343800002E-2</v>
      </c>
      <c r="C1478" s="11">
        <v>9.58251953125E-2</v>
      </c>
      <c r="D1478" s="12">
        <v>6.103515625E-4</v>
      </c>
      <c r="E1478" s="10">
        <v>0.18341064453100001</v>
      </c>
      <c r="F1478" s="11">
        <v>0.27893066406200001</v>
      </c>
      <c r="G1478" s="12">
        <v>0.23712158203100001</v>
      </c>
      <c r="H1478" s="10">
        <v>-2.74658203125E-3</v>
      </c>
      <c r="I1478" s="11">
        <v>0.27893066406200001</v>
      </c>
      <c r="J1478" s="12">
        <v>0.23712158203100001</v>
      </c>
    </row>
    <row r="1479" spans="1:10" x14ac:dyDescent="0.2">
      <c r="A1479">
        <v>147.6</v>
      </c>
      <c r="B1479" s="10">
        <v>6.9274902343800002E-2</v>
      </c>
      <c r="C1479" s="11">
        <v>9.58251953125E-2</v>
      </c>
      <c r="D1479" s="12">
        <v>6.103515625E-4</v>
      </c>
      <c r="E1479" s="10">
        <v>0.17883300781200001</v>
      </c>
      <c r="F1479" s="11">
        <v>0.27893066406200001</v>
      </c>
      <c r="G1479" s="12">
        <v>0.23712158203100001</v>
      </c>
      <c r="H1479" s="10">
        <v>-2.74658203125E-3</v>
      </c>
      <c r="I1479" s="11">
        <v>0.27893066406200001</v>
      </c>
      <c r="J1479" s="12">
        <v>0.23712158203100001</v>
      </c>
    </row>
    <row r="1480" spans="1:10" x14ac:dyDescent="0.2">
      <c r="A1480">
        <v>147.69999999999999</v>
      </c>
      <c r="B1480" s="10">
        <v>5.9814453125E-2</v>
      </c>
      <c r="C1480" s="11">
        <v>9.58251953125E-2</v>
      </c>
      <c r="D1480" s="12">
        <v>6.103515625E-4</v>
      </c>
      <c r="E1480" s="10">
        <v>0.17883300781200001</v>
      </c>
      <c r="F1480" s="11">
        <v>0.27893066406200001</v>
      </c>
      <c r="G1480" s="12">
        <v>0.23712158203100001</v>
      </c>
      <c r="H1480" s="10">
        <v>2.13623046875E-3</v>
      </c>
      <c r="I1480" s="11">
        <v>0.27893066406200001</v>
      </c>
      <c r="J1480" s="12">
        <v>0.23712158203100001</v>
      </c>
    </row>
    <row r="1481" spans="1:10" x14ac:dyDescent="0.2">
      <c r="A1481">
        <v>147.80000000000001</v>
      </c>
      <c r="B1481" s="10">
        <v>6.4697265625E-2</v>
      </c>
      <c r="C1481" s="11">
        <v>0.100708007812</v>
      </c>
      <c r="D1481" s="12">
        <v>6.103515625E-4</v>
      </c>
      <c r="E1481" s="10">
        <v>0.18341064453100001</v>
      </c>
      <c r="F1481" s="11">
        <v>0.27893066406200001</v>
      </c>
      <c r="G1481" s="12">
        <v>0.23712158203100001</v>
      </c>
      <c r="H1481" s="10">
        <v>2.13623046875E-3</v>
      </c>
      <c r="I1481" s="11">
        <v>0.27893066406200001</v>
      </c>
      <c r="J1481" s="12">
        <v>0.23712158203100001</v>
      </c>
    </row>
    <row r="1482" spans="1:10" x14ac:dyDescent="0.2">
      <c r="A1482">
        <v>147.9</v>
      </c>
      <c r="B1482" s="10">
        <v>5.9814453125E-2</v>
      </c>
      <c r="C1482" s="11">
        <v>0.105590820312</v>
      </c>
      <c r="D1482" s="12">
        <v>6.103515625E-4</v>
      </c>
      <c r="E1482" s="10">
        <v>0.18341064453100001</v>
      </c>
      <c r="F1482" s="11">
        <v>0.27404785156200001</v>
      </c>
      <c r="G1482" s="12">
        <v>0.23712158203100001</v>
      </c>
      <c r="H1482" s="10">
        <v>-2.74658203125E-3</v>
      </c>
      <c r="I1482" s="11">
        <v>0.27404785156200001</v>
      </c>
      <c r="J1482" s="12">
        <v>0.23712158203100001</v>
      </c>
    </row>
    <row r="1483" spans="1:10" x14ac:dyDescent="0.2">
      <c r="A1483">
        <v>148</v>
      </c>
      <c r="B1483" s="10">
        <v>5.9814453125E-2</v>
      </c>
      <c r="C1483" s="11">
        <v>0.100708007812</v>
      </c>
      <c r="D1483" s="12">
        <v>1.49536132812E-2</v>
      </c>
      <c r="E1483" s="10">
        <v>0.17883300781200001</v>
      </c>
      <c r="F1483" s="11">
        <v>0.27404785156200001</v>
      </c>
      <c r="G1483" s="12">
        <v>0.23712158203100001</v>
      </c>
      <c r="H1483" s="10">
        <v>2.13623046875E-3</v>
      </c>
      <c r="I1483" s="11">
        <v>0.27404785156200001</v>
      </c>
      <c r="J1483" s="12">
        <v>0.23712158203100001</v>
      </c>
    </row>
    <row r="1484" spans="1:10" x14ac:dyDescent="0.2">
      <c r="A1484">
        <v>148.1</v>
      </c>
      <c r="B1484" s="10">
        <v>5.4931640625E-2</v>
      </c>
      <c r="C1484" s="11">
        <v>0.105590820312</v>
      </c>
      <c r="D1484" s="12">
        <v>2.4719238281199998E-2</v>
      </c>
      <c r="E1484" s="10">
        <v>0.16906738281200001</v>
      </c>
      <c r="F1484" s="11">
        <v>0.26916503906200001</v>
      </c>
      <c r="G1484" s="12">
        <v>0.23712158203100001</v>
      </c>
      <c r="H1484" s="10">
        <v>-2.74658203125E-3</v>
      </c>
      <c r="I1484" s="11">
        <v>0.26916503906200001</v>
      </c>
      <c r="J1484" s="12">
        <v>0.23712158203100001</v>
      </c>
    </row>
    <row r="1485" spans="1:10" x14ac:dyDescent="0.2">
      <c r="A1485">
        <v>148.19999999999999</v>
      </c>
      <c r="B1485" s="10">
        <v>5.4931640625E-2</v>
      </c>
      <c r="C1485" s="11">
        <v>0.105590820312</v>
      </c>
      <c r="D1485" s="12">
        <v>3.4484863281199998E-2</v>
      </c>
      <c r="E1485" s="10">
        <v>0.16418457031200001</v>
      </c>
      <c r="F1485" s="11">
        <v>0.26916503906200001</v>
      </c>
      <c r="G1485" s="12">
        <v>0.23712158203100001</v>
      </c>
      <c r="H1485" s="10">
        <v>2.13623046875E-3</v>
      </c>
      <c r="I1485" s="11">
        <v>0.26916503906200001</v>
      </c>
      <c r="J1485" s="12">
        <v>0.23712158203100001</v>
      </c>
    </row>
    <row r="1486" spans="1:10" x14ac:dyDescent="0.2">
      <c r="A1486">
        <v>148.30000000000001</v>
      </c>
      <c r="B1486" s="10">
        <v>5.0048828125E-2</v>
      </c>
      <c r="C1486" s="11">
        <v>0.105590820312</v>
      </c>
      <c r="D1486" s="12">
        <v>4.4250488281199998E-2</v>
      </c>
      <c r="E1486" s="10">
        <v>0.15930175781200001</v>
      </c>
      <c r="F1486" s="11">
        <v>0.25939941406200001</v>
      </c>
      <c r="G1486" s="12">
        <v>0.23254394531200001</v>
      </c>
      <c r="H1486" s="10">
        <v>2.13623046875E-3</v>
      </c>
      <c r="I1486" s="11">
        <v>0.25939941406200001</v>
      </c>
      <c r="J1486" s="12">
        <v>0.23254394531200001</v>
      </c>
    </row>
    <row r="1487" spans="1:10" x14ac:dyDescent="0.2">
      <c r="A1487">
        <v>148.4</v>
      </c>
      <c r="B1487" s="10">
        <v>4.5166015625E-2</v>
      </c>
      <c r="C1487" s="11">
        <v>0.105590820312</v>
      </c>
      <c r="D1487" s="12">
        <v>5.4016113281199998E-2</v>
      </c>
      <c r="E1487" s="10">
        <v>0.15930175781200001</v>
      </c>
      <c r="F1487" s="11">
        <v>0.25451660156200001</v>
      </c>
      <c r="G1487" s="12">
        <v>0.23712158203100001</v>
      </c>
      <c r="H1487" s="10">
        <v>2.13623046875E-3</v>
      </c>
      <c r="I1487" s="11">
        <v>0.25451660156200001</v>
      </c>
      <c r="J1487" s="12">
        <v>0.23712158203100001</v>
      </c>
    </row>
    <row r="1488" spans="1:10" x14ac:dyDescent="0.2">
      <c r="A1488">
        <v>148.5</v>
      </c>
      <c r="B1488" s="10">
        <v>4.5166015625E-2</v>
      </c>
      <c r="C1488" s="11">
        <v>0.105590820312</v>
      </c>
      <c r="D1488" s="12">
        <v>5.8898925781199998E-2</v>
      </c>
      <c r="E1488" s="10">
        <v>0.15441894531200001</v>
      </c>
      <c r="F1488" s="11">
        <v>0.25451660156200001</v>
      </c>
      <c r="G1488" s="12">
        <v>0.23254394531200001</v>
      </c>
      <c r="H1488" s="10">
        <v>2.13623046875E-3</v>
      </c>
      <c r="I1488" s="11">
        <v>0.25451660156200001</v>
      </c>
      <c r="J1488" s="12">
        <v>0.23254394531200001</v>
      </c>
    </row>
    <row r="1489" spans="1:10" x14ac:dyDescent="0.2">
      <c r="A1489">
        <v>148.6</v>
      </c>
      <c r="B1489" s="10">
        <v>4.5166015625E-2</v>
      </c>
      <c r="C1489" s="11">
        <v>0.105590820312</v>
      </c>
      <c r="D1489" s="12">
        <v>7.32421875E-2</v>
      </c>
      <c r="E1489" s="10">
        <v>0.14953613281200001</v>
      </c>
      <c r="F1489" s="11">
        <v>0.24963378906200001</v>
      </c>
      <c r="G1489" s="12">
        <v>0.23254394531200001</v>
      </c>
      <c r="H1489" s="10">
        <v>2.13623046875E-3</v>
      </c>
      <c r="I1489" s="11">
        <v>0.24963378906200001</v>
      </c>
      <c r="J1489" s="12">
        <v>0.23254394531200001</v>
      </c>
    </row>
    <row r="1490" spans="1:10" x14ac:dyDescent="0.2">
      <c r="A1490">
        <v>148.69999999999999</v>
      </c>
      <c r="B1490" s="10">
        <v>4.0283203125E-2</v>
      </c>
      <c r="C1490" s="11">
        <v>0.105590820312</v>
      </c>
      <c r="D1490" s="12">
        <v>7.8125E-2</v>
      </c>
      <c r="E1490" s="10">
        <v>0.14465332031200001</v>
      </c>
      <c r="F1490" s="11">
        <v>0.24475097656200001</v>
      </c>
      <c r="G1490" s="12">
        <v>0.23712158203100001</v>
      </c>
      <c r="H1490" s="10">
        <v>2.13623046875E-3</v>
      </c>
      <c r="I1490" s="11">
        <v>0.24475097656200001</v>
      </c>
      <c r="J1490" s="12">
        <v>0.23712158203100001</v>
      </c>
    </row>
    <row r="1491" spans="1:10" x14ac:dyDescent="0.2">
      <c r="A1491">
        <v>148.80000000000001</v>
      </c>
      <c r="B1491" s="10">
        <v>4.0283203125E-2</v>
      </c>
      <c r="C1491" s="11">
        <v>0.105590820312</v>
      </c>
      <c r="D1491" s="12">
        <v>8.30078125E-2</v>
      </c>
      <c r="E1491" s="10">
        <v>0.13977050781200001</v>
      </c>
      <c r="F1491" s="11">
        <v>0.23986816406200001</v>
      </c>
      <c r="G1491" s="12">
        <v>0.23254394531200001</v>
      </c>
      <c r="H1491" s="10">
        <v>-2.74658203125E-3</v>
      </c>
      <c r="I1491" s="11">
        <v>0.23986816406200001</v>
      </c>
      <c r="J1491" s="12">
        <v>0.23254394531200001</v>
      </c>
    </row>
    <row r="1492" spans="1:10" x14ac:dyDescent="0.2">
      <c r="A1492">
        <v>148.9</v>
      </c>
      <c r="B1492" s="10">
        <v>4.0283203125E-2</v>
      </c>
      <c r="C1492" s="11">
        <v>0.110473632812</v>
      </c>
      <c r="D1492" s="12">
        <v>9.765625E-2</v>
      </c>
      <c r="E1492" s="10">
        <v>0.13488769531200001</v>
      </c>
      <c r="F1492" s="11">
        <v>0.23986816406200001</v>
      </c>
      <c r="G1492" s="12">
        <v>0.23254394531200001</v>
      </c>
      <c r="H1492" s="10">
        <v>2.13623046875E-3</v>
      </c>
      <c r="I1492" s="11">
        <v>0.23986816406200001</v>
      </c>
      <c r="J1492" s="12">
        <v>0.23254394531200001</v>
      </c>
    </row>
    <row r="1493" spans="1:10" x14ac:dyDescent="0.2">
      <c r="A1493">
        <v>149</v>
      </c>
      <c r="B1493" s="10">
        <v>3.0517578125E-2</v>
      </c>
      <c r="C1493" s="11">
        <v>0.110473632812</v>
      </c>
      <c r="D1493" s="12">
        <v>0.1025390625</v>
      </c>
      <c r="E1493" s="10">
        <v>0.13488769531200001</v>
      </c>
      <c r="F1493" s="11">
        <v>0.23986816406200001</v>
      </c>
      <c r="G1493" s="12">
        <v>0.23254394531200001</v>
      </c>
      <c r="H1493" s="10">
        <v>2.13623046875E-3</v>
      </c>
      <c r="I1493" s="11">
        <v>0.23986816406200001</v>
      </c>
      <c r="J1493" s="12">
        <v>0.23254394531200001</v>
      </c>
    </row>
    <row r="1494" spans="1:10" x14ac:dyDescent="0.2">
      <c r="A1494">
        <v>149.1</v>
      </c>
      <c r="B1494" s="10">
        <v>3.0517578125E-2</v>
      </c>
      <c r="C1494" s="11">
        <v>0.110473632812</v>
      </c>
      <c r="D1494" s="12">
        <v>0.1123046875</v>
      </c>
      <c r="E1494" s="10">
        <v>0.13000488281200001</v>
      </c>
      <c r="F1494" s="11">
        <v>0.23986816406200001</v>
      </c>
      <c r="G1494" s="12">
        <v>0.23254394531200001</v>
      </c>
      <c r="H1494" s="10">
        <v>2.13623046875E-3</v>
      </c>
      <c r="I1494" s="11">
        <v>0.23986816406200001</v>
      </c>
      <c r="J1494" s="12">
        <v>0.23254394531200001</v>
      </c>
    </row>
    <row r="1495" spans="1:10" x14ac:dyDescent="0.2">
      <c r="A1495">
        <v>149.19999999999999</v>
      </c>
      <c r="B1495" s="10">
        <v>2.5634765625E-2</v>
      </c>
      <c r="C1495" s="11">
        <v>0.110473632812</v>
      </c>
      <c r="D1495" s="12">
        <v>0.1220703125</v>
      </c>
      <c r="E1495" s="10">
        <v>0.12542724609399999</v>
      </c>
      <c r="F1495" s="11">
        <v>0.23498535156200001</v>
      </c>
      <c r="G1495" s="12">
        <v>0.22766113281200001</v>
      </c>
      <c r="H1495" s="10">
        <v>2.13623046875E-3</v>
      </c>
      <c r="I1495" s="11">
        <v>0.23498535156200001</v>
      </c>
      <c r="J1495" s="12">
        <v>0.22766113281200001</v>
      </c>
    </row>
    <row r="1496" spans="1:10" x14ac:dyDescent="0.2">
      <c r="A1496">
        <v>149.30000000000001</v>
      </c>
      <c r="B1496" s="10">
        <v>2.0751953125E-2</v>
      </c>
      <c r="C1496" s="11">
        <v>0.110473632812</v>
      </c>
      <c r="D1496" s="12">
        <v>0.12664794921899999</v>
      </c>
      <c r="E1496" s="10">
        <v>0.12054443359399999</v>
      </c>
      <c r="F1496" s="11">
        <v>0.24475097656200001</v>
      </c>
      <c r="G1496" s="12">
        <v>0.22277832031200001</v>
      </c>
      <c r="H1496" s="10">
        <v>2.13623046875E-3</v>
      </c>
      <c r="I1496" s="11">
        <v>0.24475097656200001</v>
      </c>
      <c r="J1496" s="12">
        <v>0.22277832031200001</v>
      </c>
    </row>
    <row r="1497" spans="1:10" x14ac:dyDescent="0.2">
      <c r="A1497">
        <v>149.4</v>
      </c>
      <c r="B1497" s="10">
        <v>2.0751953125E-2</v>
      </c>
      <c r="C1497" s="11">
        <v>0.115356445312</v>
      </c>
      <c r="D1497" s="12">
        <v>0.13641357421899999</v>
      </c>
      <c r="E1497" s="10">
        <v>0.11566162109399999</v>
      </c>
      <c r="F1497" s="11">
        <v>0.23986816406200001</v>
      </c>
      <c r="G1497" s="12">
        <v>0.21789550781200001</v>
      </c>
      <c r="H1497" s="10">
        <v>2.13623046875E-3</v>
      </c>
      <c r="I1497" s="11">
        <v>0.23986816406200001</v>
      </c>
      <c r="J1497" s="12">
        <v>0.21789550781200001</v>
      </c>
    </row>
    <row r="1498" spans="1:10" x14ac:dyDescent="0.2">
      <c r="A1498">
        <v>149.5</v>
      </c>
      <c r="B1498" s="10">
        <v>1.12915039062E-2</v>
      </c>
      <c r="C1498" s="11">
        <v>0.110473632812</v>
      </c>
      <c r="D1498" s="12">
        <v>0.14129638671899999</v>
      </c>
      <c r="E1498" s="10">
        <v>0.11077880859399999</v>
      </c>
      <c r="F1498" s="11">
        <v>0.23040771484399999</v>
      </c>
      <c r="G1498" s="12">
        <v>0.22277832031200001</v>
      </c>
      <c r="H1498" s="10">
        <v>2.13623046875E-3</v>
      </c>
      <c r="I1498" s="11">
        <v>0.23040771484399999</v>
      </c>
      <c r="J1498" s="12">
        <v>0.22277832031200001</v>
      </c>
    </row>
    <row r="1499" spans="1:10" x14ac:dyDescent="0.2">
      <c r="A1499">
        <v>149.6</v>
      </c>
      <c r="B1499" s="10">
        <v>1.12915039062E-2</v>
      </c>
      <c r="C1499" s="11">
        <v>0.115356445312</v>
      </c>
      <c r="D1499" s="12">
        <v>0.15106201171899999</v>
      </c>
      <c r="E1499" s="10">
        <v>0.10589599609399999</v>
      </c>
      <c r="F1499" s="11">
        <v>0.22552490234399999</v>
      </c>
      <c r="G1499" s="12">
        <v>0.21789550781200001</v>
      </c>
      <c r="H1499" s="10">
        <v>2.13623046875E-3</v>
      </c>
      <c r="I1499" s="11">
        <v>0.22552490234399999</v>
      </c>
      <c r="J1499" s="12">
        <v>0.21789550781200001</v>
      </c>
    </row>
    <row r="1500" spans="1:10" x14ac:dyDescent="0.2">
      <c r="A1500">
        <v>149.69999999999999</v>
      </c>
      <c r="B1500" s="10">
        <v>6.40869140625E-3</v>
      </c>
      <c r="C1500" s="11">
        <v>0.110473632812</v>
      </c>
      <c r="D1500" s="12">
        <v>0.15594482421899999</v>
      </c>
      <c r="E1500" s="10">
        <v>0.10101318359399999</v>
      </c>
      <c r="F1500" s="11">
        <v>0.22552490234399999</v>
      </c>
      <c r="G1500" s="12">
        <v>0.21301269531200001</v>
      </c>
      <c r="H1500" s="10">
        <v>2.13623046875E-3</v>
      </c>
      <c r="I1500" s="11">
        <v>0.22552490234399999</v>
      </c>
      <c r="J1500" s="12">
        <v>0.21301269531200001</v>
      </c>
    </row>
    <row r="1501" spans="1:10" x14ac:dyDescent="0.2">
      <c r="A1501">
        <v>149.80000000000001</v>
      </c>
      <c r="B1501" s="10">
        <v>1.52587890625E-3</v>
      </c>
      <c r="C1501" s="11">
        <v>0.115356445312</v>
      </c>
      <c r="D1501" s="12">
        <v>0.16082763671899999</v>
      </c>
      <c r="E1501" s="10">
        <v>9.6130371093800002E-2</v>
      </c>
      <c r="F1501" s="11">
        <v>0.21575927734399999</v>
      </c>
      <c r="G1501" s="12">
        <v>0.21301269531200001</v>
      </c>
      <c r="H1501" s="10">
        <v>2.13623046875E-3</v>
      </c>
      <c r="I1501" s="11">
        <v>0.21575927734399999</v>
      </c>
      <c r="J1501" s="12">
        <v>0.21301269531200001</v>
      </c>
    </row>
    <row r="1502" spans="1:10" x14ac:dyDescent="0.2">
      <c r="A1502">
        <v>149.9</v>
      </c>
      <c r="B1502" s="10">
        <v>1.52587890625E-3</v>
      </c>
      <c r="C1502" s="11">
        <v>0.115356445312</v>
      </c>
      <c r="D1502" s="12">
        <v>0.16082763671899999</v>
      </c>
      <c r="E1502" s="10">
        <v>8.6364746093800002E-2</v>
      </c>
      <c r="F1502" s="11">
        <v>0.21087646484399999</v>
      </c>
      <c r="G1502" s="12">
        <v>0.20812988281200001</v>
      </c>
      <c r="H1502" s="10">
        <v>2.13623046875E-3</v>
      </c>
      <c r="I1502" s="11">
        <v>0.21087646484399999</v>
      </c>
      <c r="J1502" s="12">
        <v>0.20812988281200001</v>
      </c>
    </row>
    <row r="1503" spans="1:10" x14ac:dyDescent="0.2">
      <c r="A1503">
        <v>150</v>
      </c>
      <c r="B1503" s="10">
        <v>-3.35693359375E-3</v>
      </c>
      <c r="C1503" s="11">
        <v>0.115356445312</v>
      </c>
      <c r="D1503" s="12">
        <v>0.16082763671899999</v>
      </c>
      <c r="E1503" s="10">
        <v>8.6364746093800002E-2</v>
      </c>
      <c r="F1503" s="11">
        <v>0.20111083984399999</v>
      </c>
      <c r="G1503" s="12">
        <v>0.20812988281200001</v>
      </c>
      <c r="H1503" s="10">
        <v>2.13623046875E-3</v>
      </c>
      <c r="I1503" s="11">
        <v>0.20111083984399999</v>
      </c>
      <c r="J1503" s="12">
        <v>0.20812988281200001</v>
      </c>
    </row>
    <row r="1504" spans="1:10" x14ac:dyDescent="0.2">
      <c r="A1504">
        <v>150.1</v>
      </c>
      <c r="B1504" s="10">
        <v>-3.35693359375E-3</v>
      </c>
      <c r="C1504" s="11">
        <v>0.115356445312</v>
      </c>
      <c r="D1504" s="12">
        <v>0.16571044921899999</v>
      </c>
      <c r="E1504" s="10">
        <v>7.6599121093800002E-2</v>
      </c>
      <c r="F1504" s="11">
        <v>0.19622802734399999</v>
      </c>
      <c r="G1504" s="12">
        <v>0.20324707031200001</v>
      </c>
      <c r="H1504" s="10">
        <v>2.13623046875E-3</v>
      </c>
      <c r="I1504" s="11">
        <v>0.19622802734399999</v>
      </c>
      <c r="J1504" s="12">
        <v>0.20324707031200001</v>
      </c>
    </row>
    <row r="1505" spans="1:10" x14ac:dyDescent="0.2">
      <c r="A1505">
        <v>150.19999999999999</v>
      </c>
      <c r="B1505" s="10">
        <v>-3.35693359375E-3</v>
      </c>
      <c r="C1505" s="11">
        <v>0.115356445312</v>
      </c>
      <c r="D1505" s="12">
        <v>0.16571044921899999</v>
      </c>
      <c r="E1505" s="10">
        <v>7.1716308593800002E-2</v>
      </c>
      <c r="F1505" s="11">
        <v>0.19134521484399999</v>
      </c>
      <c r="G1505" s="12">
        <v>0.20324707031200001</v>
      </c>
      <c r="H1505" s="10">
        <v>-2.74658203125E-3</v>
      </c>
      <c r="I1505" s="11">
        <v>0.19134521484399999</v>
      </c>
      <c r="J1505" s="12">
        <v>0.20324707031200001</v>
      </c>
    </row>
    <row r="1506" spans="1:10" x14ac:dyDescent="0.2">
      <c r="A1506">
        <v>150.30000000000001</v>
      </c>
      <c r="B1506" s="10">
        <v>1.52587890625E-3</v>
      </c>
      <c r="C1506" s="11">
        <v>0.115356445312</v>
      </c>
      <c r="D1506" s="12">
        <v>0.17059326171899999</v>
      </c>
      <c r="E1506" s="10">
        <v>6.2255859375E-2</v>
      </c>
      <c r="F1506" s="11">
        <v>0.177001953125</v>
      </c>
      <c r="G1506" s="12">
        <v>0.20324707031200001</v>
      </c>
      <c r="H1506" s="10">
        <v>-2.74658203125E-3</v>
      </c>
      <c r="I1506" s="11">
        <v>0.177001953125</v>
      </c>
      <c r="J1506" s="12">
        <v>0.20324707031200001</v>
      </c>
    </row>
    <row r="1507" spans="1:10" x14ac:dyDescent="0.2">
      <c r="A1507">
        <v>150.4</v>
      </c>
      <c r="B1507" s="10">
        <v>1.52587890625E-3</v>
      </c>
      <c r="C1507" s="11">
        <v>0.115356445312</v>
      </c>
      <c r="D1507" s="12">
        <v>0.17059326171899999</v>
      </c>
      <c r="E1507" s="10">
        <v>5.7373046875E-2</v>
      </c>
      <c r="F1507" s="11">
        <v>0.162353515625</v>
      </c>
      <c r="G1507" s="12">
        <v>0.19836425781200001</v>
      </c>
      <c r="H1507" s="10">
        <v>2.13623046875E-3</v>
      </c>
      <c r="I1507" s="11">
        <v>0.162353515625</v>
      </c>
      <c r="J1507" s="12">
        <v>0.19836425781200001</v>
      </c>
    </row>
    <row r="1508" spans="1:10" x14ac:dyDescent="0.2">
      <c r="A1508">
        <v>150.5</v>
      </c>
      <c r="B1508" s="10">
        <v>1.52587890625E-3</v>
      </c>
      <c r="C1508" s="11">
        <v>0.115356445312</v>
      </c>
      <c r="D1508" s="12">
        <v>0.16571044921899999</v>
      </c>
      <c r="E1508" s="10">
        <v>5.2490234375E-2</v>
      </c>
      <c r="F1508" s="11">
        <v>0.147705078125</v>
      </c>
      <c r="G1508" s="12">
        <v>0.19836425781200001</v>
      </c>
      <c r="H1508" s="10">
        <v>2.13623046875E-3</v>
      </c>
      <c r="I1508" s="11">
        <v>0.147705078125</v>
      </c>
      <c r="J1508" s="12">
        <v>0.19836425781200001</v>
      </c>
    </row>
    <row r="1509" spans="1:10" x14ac:dyDescent="0.2">
      <c r="A1509">
        <v>150.6</v>
      </c>
      <c r="B1509" s="10">
        <v>1.52587890625E-3</v>
      </c>
      <c r="C1509" s="11">
        <v>0.115356445312</v>
      </c>
      <c r="D1509" s="12">
        <v>0.17059326171899999</v>
      </c>
      <c r="E1509" s="10">
        <v>4.2724609375E-2</v>
      </c>
      <c r="F1509" s="11">
        <v>0.133056640625</v>
      </c>
      <c r="G1509" s="12">
        <v>0.19348144531200001</v>
      </c>
      <c r="H1509" s="10">
        <v>2.13623046875E-3</v>
      </c>
      <c r="I1509" s="11">
        <v>0.133056640625</v>
      </c>
      <c r="J1509" s="12">
        <v>0.19348144531200001</v>
      </c>
    </row>
    <row r="1510" spans="1:10" x14ac:dyDescent="0.2">
      <c r="A1510">
        <v>150.69999999999999</v>
      </c>
      <c r="B1510" s="10">
        <v>1.52587890625E-3</v>
      </c>
      <c r="C1510" s="11">
        <v>0.115356445312</v>
      </c>
      <c r="D1510" s="12">
        <v>0.17059326171899999</v>
      </c>
      <c r="E1510" s="10">
        <v>3.7841796875E-2</v>
      </c>
      <c r="F1510" s="11">
        <v>0.11383056640600001</v>
      </c>
      <c r="G1510" s="12">
        <v>0.18859863281200001</v>
      </c>
      <c r="H1510" s="10">
        <v>-2.74658203125E-3</v>
      </c>
      <c r="I1510" s="11">
        <v>0.11383056640600001</v>
      </c>
      <c r="J1510" s="12">
        <v>0.18859863281200001</v>
      </c>
    </row>
    <row r="1511" spans="1:10" x14ac:dyDescent="0.2">
      <c r="A1511">
        <v>150.80000000000001</v>
      </c>
      <c r="B1511" s="10">
        <v>1.52587890625E-3</v>
      </c>
      <c r="C1511" s="11">
        <v>0.115356445312</v>
      </c>
      <c r="D1511" s="12">
        <v>0.16571044921899999</v>
      </c>
      <c r="E1511" s="10">
        <v>2.8076171875E-2</v>
      </c>
      <c r="F1511" s="11">
        <v>9.9182128906199998E-2</v>
      </c>
      <c r="G1511" s="12">
        <v>0.18859863281200001</v>
      </c>
      <c r="H1511" s="10">
        <v>2.13623046875E-3</v>
      </c>
      <c r="I1511" s="11">
        <v>9.9182128906199998E-2</v>
      </c>
      <c r="J1511" s="12">
        <v>0.18859863281200001</v>
      </c>
    </row>
    <row r="1512" spans="1:10" x14ac:dyDescent="0.2">
      <c r="A1512">
        <v>150.9</v>
      </c>
      <c r="B1512" s="10">
        <v>1.52587890625E-3</v>
      </c>
      <c r="C1512" s="11">
        <v>0.115356445312</v>
      </c>
      <c r="D1512" s="12">
        <v>0.16571044921899999</v>
      </c>
      <c r="E1512" s="10">
        <v>2.8076171875E-2</v>
      </c>
      <c r="F1512" s="11">
        <v>8.4533691406199998E-2</v>
      </c>
      <c r="G1512" s="12">
        <v>0.18859863281200001</v>
      </c>
      <c r="H1512" s="10">
        <v>2.13623046875E-3</v>
      </c>
      <c r="I1512" s="11">
        <v>8.4533691406199998E-2</v>
      </c>
      <c r="J1512" s="12">
        <v>0.18859863281200001</v>
      </c>
    </row>
    <row r="1513" spans="1:10" x14ac:dyDescent="0.2">
      <c r="A1513">
        <v>151</v>
      </c>
      <c r="B1513" s="10">
        <v>6.40869140625E-3</v>
      </c>
      <c r="C1513" s="11">
        <v>0.115356445312</v>
      </c>
      <c r="D1513" s="12">
        <v>0.16571044921899999</v>
      </c>
      <c r="E1513" s="10">
        <v>2.3193359375E-2</v>
      </c>
      <c r="F1513" s="11">
        <v>7.4768066406199998E-2</v>
      </c>
      <c r="G1513" s="12">
        <v>0.18371582031200001</v>
      </c>
      <c r="H1513" s="10">
        <v>2.13623046875E-3</v>
      </c>
      <c r="I1513" s="11">
        <v>7.4768066406199998E-2</v>
      </c>
      <c r="J1513" s="12">
        <v>0.18371582031200001</v>
      </c>
    </row>
    <row r="1514" spans="1:10" x14ac:dyDescent="0.2">
      <c r="A1514">
        <v>151.1</v>
      </c>
      <c r="B1514" s="10">
        <v>6.40869140625E-3</v>
      </c>
      <c r="C1514" s="11">
        <v>0.120239257812</v>
      </c>
      <c r="D1514" s="12">
        <v>0.16082763671899999</v>
      </c>
      <c r="E1514" s="10">
        <v>1.37329101562E-2</v>
      </c>
      <c r="F1514" s="11">
        <v>6.04248046875E-2</v>
      </c>
      <c r="G1514" s="12">
        <v>0.17913818359399999</v>
      </c>
      <c r="H1514" s="10">
        <v>2.13623046875E-3</v>
      </c>
      <c r="I1514" s="11">
        <v>6.04248046875E-2</v>
      </c>
      <c r="J1514" s="12">
        <v>0.17913818359399999</v>
      </c>
    </row>
    <row r="1515" spans="1:10" x14ac:dyDescent="0.2">
      <c r="A1515">
        <v>151.19999999999999</v>
      </c>
      <c r="B1515" s="10">
        <v>1.12915039062E-2</v>
      </c>
      <c r="C1515" s="11">
        <v>0.120239257812</v>
      </c>
      <c r="D1515" s="12">
        <v>0.15594482421899999</v>
      </c>
      <c r="E1515" s="10">
        <v>1.37329101562E-2</v>
      </c>
      <c r="F1515" s="11">
        <v>4.57763671875E-2</v>
      </c>
      <c r="G1515" s="12">
        <v>0.17425537109399999</v>
      </c>
      <c r="H1515" s="10">
        <v>2.13623046875E-3</v>
      </c>
      <c r="I1515" s="11">
        <v>4.57763671875E-2</v>
      </c>
      <c r="J1515" s="12">
        <v>0.17425537109399999</v>
      </c>
    </row>
    <row r="1516" spans="1:10" x14ac:dyDescent="0.2">
      <c r="A1516">
        <v>151.30000000000001</v>
      </c>
      <c r="B1516" s="10">
        <v>1.5869140625E-2</v>
      </c>
      <c r="C1516" s="11">
        <v>0.115356445312</v>
      </c>
      <c r="D1516" s="12">
        <v>0.15594482421899999</v>
      </c>
      <c r="E1516" s="10">
        <v>3.96728515625E-3</v>
      </c>
      <c r="F1516" s="11">
        <v>3.11279296875E-2</v>
      </c>
      <c r="G1516" s="12">
        <v>0.17425537109399999</v>
      </c>
      <c r="H1516" s="10">
        <v>-2.74658203125E-3</v>
      </c>
      <c r="I1516" s="11">
        <v>3.11279296875E-2</v>
      </c>
      <c r="J1516" s="12">
        <v>0.17425537109399999</v>
      </c>
    </row>
    <row r="1517" spans="1:10" x14ac:dyDescent="0.2">
      <c r="A1517">
        <v>151.4</v>
      </c>
      <c r="B1517" s="10">
        <v>2.0751953125E-2</v>
      </c>
      <c r="C1517" s="11">
        <v>0.115356445312</v>
      </c>
      <c r="D1517" s="12">
        <v>0.14617919921899999</v>
      </c>
      <c r="E1517" s="10">
        <v>3.96728515625E-3</v>
      </c>
      <c r="F1517" s="11">
        <v>2.13623046875E-2</v>
      </c>
      <c r="G1517" s="12">
        <v>0.16937255859399999</v>
      </c>
      <c r="H1517" s="10">
        <v>2.13623046875E-3</v>
      </c>
      <c r="I1517" s="11">
        <v>2.13623046875E-2</v>
      </c>
      <c r="J1517" s="12">
        <v>0.16937255859399999</v>
      </c>
    </row>
    <row r="1518" spans="1:10" x14ac:dyDescent="0.2">
      <c r="A1518">
        <v>151.5</v>
      </c>
      <c r="B1518" s="10">
        <v>2.0751953125E-2</v>
      </c>
      <c r="C1518" s="11">
        <v>0.115356445312</v>
      </c>
      <c r="D1518" s="12">
        <v>0.14129638671899999</v>
      </c>
      <c r="E1518" s="10">
        <v>-9.1552734375E-4</v>
      </c>
      <c r="F1518" s="11">
        <v>7.01904296875E-3</v>
      </c>
      <c r="G1518" s="12">
        <v>0.16937255859399999</v>
      </c>
      <c r="H1518" s="10">
        <v>2.13623046875E-3</v>
      </c>
      <c r="I1518" s="11">
        <v>7.01904296875E-3</v>
      </c>
      <c r="J1518" s="12">
        <v>0.16937255859399999</v>
      </c>
    </row>
    <row r="1519" spans="1:10" x14ac:dyDescent="0.2">
      <c r="A1519">
        <v>151.6</v>
      </c>
      <c r="B1519" s="10">
        <v>2.0751953125E-2</v>
      </c>
      <c r="C1519" s="11">
        <v>0.120239257812</v>
      </c>
      <c r="D1519" s="12">
        <v>0.13153076171899999</v>
      </c>
      <c r="E1519" s="10">
        <v>3.96728515625E-3</v>
      </c>
      <c r="F1519" s="11">
        <v>2.13623046875E-3</v>
      </c>
      <c r="G1519" s="12">
        <v>0.16937255859399999</v>
      </c>
      <c r="H1519" s="10">
        <v>2.13623046875E-3</v>
      </c>
      <c r="I1519" s="11">
        <v>2.13623046875E-3</v>
      </c>
      <c r="J1519" s="12">
        <v>0.16937255859399999</v>
      </c>
    </row>
    <row r="1520" spans="1:10" x14ac:dyDescent="0.2">
      <c r="A1520">
        <v>151.69999999999999</v>
      </c>
      <c r="B1520" s="10">
        <v>2.5634765625E-2</v>
      </c>
      <c r="C1520" s="11">
        <v>0.115356445312</v>
      </c>
      <c r="D1520" s="12">
        <v>0.12664794921899999</v>
      </c>
      <c r="E1520" s="10">
        <v>-9.1552734375E-4</v>
      </c>
      <c r="F1520" s="11">
        <v>2.13623046875E-3</v>
      </c>
      <c r="G1520" s="12">
        <v>0.16448974609399999</v>
      </c>
      <c r="H1520" s="10">
        <v>-2.74658203125E-3</v>
      </c>
      <c r="I1520" s="11">
        <v>2.13623046875E-3</v>
      </c>
      <c r="J1520" s="12">
        <v>0.16448974609399999</v>
      </c>
    </row>
    <row r="1521" spans="1:10" x14ac:dyDescent="0.2">
      <c r="A1521">
        <v>151.80000000000001</v>
      </c>
      <c r="B1521" s="10">
        <v>2.5634765625E-2</v>
      </c>
      <c r="C1521" s="11">
        <v>0.120239257812</v>
      </c>
      <c r="D1521" s="12">
        <v>0.1171875</v>
      </c>
      <c r="E1521" s="10">
        <v>-9.1552734375E-4</v>
      </c>
      <c r="F1521" s="11">
        <v>-2.74658203125E-3</v>
      </c>
      <c r="G1521" s="12">
        <v>0.15960693359399999</v>
      </c>
      <c r="H1521" s="10">
        <v>2.13623046875E-3</v>
      </c>
      <c r="I1521" s="11">
        <v>-2.74658203125E-3</v>
      </c>
      <c r="J1521" s="12">
        <v>0.15960693359399999</v>
      </c>
    </row>
    <row r="1522" spans="1:10" x14ac:dyDescent="0.2">
      <c r="A1522">
        <v>151.9</v>
      </c>
      <c r="B1522" s="10">
        <v>3.0517578125E-2</v>
      </c>
      <c r="C1522" s="11">
        <v>0.120239257812</v>
      </c>
      <c r="D1522" s="12">
        <v>0.1123046875</v>
      </c>
      <c r="E1522" s="10">
        <v>3.96728515625E-3</v>
      </c>
      <c r="F1522" s="11">
        <v>2.13623046875E-3</v>
      </c>
      <c r="G1522" s="12">
        <v>0.15960693359399999</v>
      </c>
      <c r="H1522" s="10">
        <v>-2.74658203125E-3</v>
      </c>
      <c r="I1522" s="11">
        <v>2.13623046875E-3</v>
      </c>
      <c r="J1522" s="12">
        <v>0.15960693359399999</v>
      </c>
    </row>
    <row r="1523" spans="1:10" x14ac:dyDescent="0.2">
      <c r="A1523">
        <v>152</v>
      </c>
      <c r="B1523" s="10">
        <v>3.5400390625E-2</v>
      </c>
      <c r="C1523" s="11">
        <v>0.120239257812</v>
      </c>
      <c r="D1523" s="12">
        <v>0.1025390625</v>
      </c>
      <c r="E1523" s="10">
        <v>-9.1552734375E-4</v>
      </c>
      <c r="F1523" s="11">
        <v>2.13623046875E-3</v>
      </c>
      <c r="G1523" s="12">
        <v>0.15960693359399999</v>
      </c>
      <c r="H1523" s="10">
        <v>2.13623046875E-3</v>
      </c>
      <c r="I1523" s="11">
        <v>2.13623046875E-3</v>
      </c>
      <c r="J1523" s="12">
        <v>0.15960693359399999</v>
      </c>
    </row>
    <row r="1524" spans="1:10" x14ac:dyDescent="0.2">
      <c r="A1524">
        <v>152.1</v>
      </c>
      <c r="B1524" s="10">
        <v>4.0283203125E-2</v>
      </c>
      <c r="C1524" s="11">
        <v>0.120239257812</v>
      </c>
      <c r="D1524" s="12">
        <v>9.765625E-2</v>
      </c>
      <c r="E1524" s="10">
        <v>3.96728515625E-3</v>
      </c>
      <c r="F1524" s="11">
        <v>7.01904296875E-3</v>
      </c>
      <c r="G1524" s="12">
        <v>0.15472412109399999</v>
      </c>
      <c r="H1524" s="10">
        <v>-2.74658203125E-3</v>
      </c>
      <c r="I1524" s="11">
        <v>7.01904296875E-3</v>
      </c>
      <c r="J1524" s="12">
        <v>0.15472412109399999</v>
      </c>
    </row>
    <row r="1525" spans="1:10" x14ac:dyDescent="0.2">
      <c r="A1525">
        <v>152.19999999999999</v>
      </c>
      <c r="B1525" s="10">
        <v>4.0283203125E-2</v>
      </c>
      <c r="C1525" s="11">
        <v>0.115356445312</v>
      </c>
      <c r="D1525" s="12">
        <v>8.7890625E-2</v>
      </c>
      <c r="E1525" s="10">
        <v>3.96728515625E-3</v>
      </c>
      <c r="F1525" s="11">
        <v>1.19018554688E-2</v>
      </c>
      <c r="G1525" s="12">
        <v>0.14984130859399999</v>
      </c>
      <c r="H1525" s="10">
        <v>-2.74658203125E-3</v>
      </c>
      <c r="I1525" s="11">
        <v>1.19018554688E-2</v>
      </c>
      <c r="J1525" s="12">
        <v>0.14984130859399999</v>
      </c>
    </row>
    <row r="1526" spans="1:10" x14ac:dyDescent="0.2">
      <c r="A1526">
        <v>152.30000000000001</v>
      </c>
      <c r="B1526" s="10">
        <v>4.0283203125E-2</v>
      </c>
      <c r="C1526" s="11">
        <v>0.120239257812</v>
      </c>
      <c r="D1526" s="12">
        <v>8.30078125E-2</v>
      </c>
      <c r="E1526" s="10">
        <v>8.85009765625E-3</v>
      </c>
      <c r="F1526" s="11">
        <v>2.62451171875E-2</v>
      </c>
      <c r="G1526" s="12">
        <v>0.14495849609399999</v>
      </c>
      <c r="H1526" s="10">
        <v>-2.74658203125E-3</v>
      </c>
      <c r="I1526" s="11">
        <v>2.62451171875E-2</v>
      </c>
      <c r="J1526" s="12">
        <v>0.14495849609399999</v>
      </c>
    </row>
    <row r="1527" spans="1:10" x14ac:dyDescent="0.2">
      <c r="A1527">
        <v>152.4</v>
      </c>
      <c r="B1527" s="10">
        <v>4.5166015625E-2</v>
      </c>
      <c r="C1527" s="11">
        <v>0.120239257812</v>
      </c>
      <c r="D1527" s="12">
        <v>7.8125E-2</v>
      </c>
      <c r="E1527" s="10">
        <v>8.85009765625E-3</v>
      </c>
      <c r="F1527" s="11">
        <v>4.57763671875E-2</v>
      </c>
      <c r="G1527" s="12">
        <v>0.14495849609399999</v>
      </c>
      <c r="H1527" s="10">
        <v>-2.74658203125E-3</v>
      </c>
      <c r="I1527" s="11">
        <v>4.57763671875E-2</v>
      </c>
      <c r="J1527" s="12">
        <v>0.14495849609399999</v>
      </c>
    </row>
    <row r="1528" spans="1:10" x14ac:dyDescent="0.2">
      <c r="A1528">
        <v>152.5</v>
      </c>
      <c r="B1528" s="10">
        <v>5.0048828125E-2</v>
      </c>
      <c r="C1528" s="11">
        <v>0.120239257812</v>
      </c>
      <c r="D1528" s="12">
        <v>6.8359375E-2</v>
      </c>
      <c r="E1528" s="10">
        <v>1.8310546875E-2</v>
      </c>
      <c r="F1528" s="11">
        <v>6.04248046875E-2</v>
      </c>
      <c r="G1528" s="12">
        <v>0.14007568359399999</v>
      </c>
      <c r="H1528" s="10">
        <v>2.13623046875E-3</v>
      </c>
      <c r="I1528" s="11">
        <v>6.04248046875E-2</v>
      </c>
      <c r="J1528" s="12">
        <v>0.14007568359399999</v>
      </c>
    </row>
    <row r="1529" spans="1:10" x14ac:dyDescent="0.2">
      <c r="A1529">
        <v>152.6</v>
      </c>
      <c r="B1529" s="10">
        <v>5.4931640625E-2</v>
      </c>
      <c r="C1529" s="11">
        <v>0.120239257812</v>
      </c>
      <c r="D1529" s="12">
        <v>6.3781738281199998E-2</v>
      </c>
      <c r="E1529" s="10">
        <v>2.3193359375E-2</v>
      </c>
      <c r="F1529" s="11">
        <v>7.9650878906199998E-2</v>
      </c>
      <c r="G1529" s="12">
        <v>0.14007568359399999</v>
      </c>
      <c r="H1529" s="10">
        <v>-2.74658203125E-3</v>
      </c>
      <c r="I1529" s="11">
        <v>7.9650878906199998E-2</v>
      </c>
      <c r="J1529" s="12">
        <v>0.14007568359399999</v>
      </c>
    </row>
    <row r="1530" spans="1:10" x14ac:dyDescent="0.2">
      <c r="A1530">
        <v>152.69999999999999</v>
      </c>
      <c r="B1530" s="10">
        <v>5.9814453125E-2</v>
      </c>
      <c r="C1530" s="11">
        <v>0.120239257812</v>
      </c>
      <c r="D1530" s="12">
        <v>5.8898925781199998E-2</v>
      </c>
      <c r="E1530" s="10">
        <v>2.8076171875E-2</v>
      </c>
      <c r="F1530" s="11">
        <v>9.4299316406199998E-2</v>
      </c>
      <c r="G1530" s="12">
        <v>0.13519287109399999</v>
      </c>
      <c r="H1530" s="10">
        <v>-2.74658203125E-3</v>
      </c>
      <c r="I1530" s="11">
        <v>9.4299316406199998E-2</v>
      </c>
      <c r="J1530" s="12">
        <v>0.13519287109399999</v>
      </c>
    </row>
    <row r="1531" spans="1:10" x14ac:dyDescent="0.2">
      <c r="A1531">
        <v>152.80000000000001</v>
      </c>
      <c r="B1531" s="10">
        <v>5.9814453125E-2</v>
      </c>
      <c r="C1531" s="11">
        <v>0.120239257812</v>
      </c>
      <c r="D1531" s="12">
        <v>4.9133300781199998E-2</v>
      </c>
      <c r="E1531" s="10">
        <v>3.7841796875E-2</v>
      </c>
      <c r="F1531" s="11">
        <v>0.10894775390600001</v>
      </c>
      <c r="G1531" s="12">
        <v>0.13031005859399999</v>
      </c>
      <c r="H1531" s="10">
        <v>2.13623046875E-3</v>
      </c>
      <c r="I1531" s="11">
        <v>0.10894775390600001</v>
      </c>
      <c r="J1531" s="12">
        <v>0.13031005859399999</v>
      </c>
    </row>
    <row r="1532" spans="1:10" x14ac:dyDescent="0.2">
      <c r="A1532">
        <v>152.9</v>
      </c>
      <c r="B1532" s="10">
        <v>5.9814453125E-2</v>
      </c>
      <c r="C1532" s="11">
        <v>0.120239257812</v>
      </c>
      <c r="D1532" s="12">
        <v>3.9367675781199998E-2</v>
      </c>
      <c r="E1532" s="10">
        <v>4.2724609375E-2</v>
      </c>
      <c r="F1532" s="11">
        <v>0.12359619140600001</v>
      </c>
      <c r="G1532" s="12">
        <v>0.13031005859399999</v>
      </c>
      <c r="H1532" s="10">
        <v>-2.74658203125E-3</v>
      </c>
      <c r="I1532" s="11">
        <v>0.12359619140600001</v>
      </c>
      <c r="J1532" s="12">
        <v>0.13031005859399999</v>
      </c>
    </row>
    <row r="1533" spans="1:10" x14ac:dyDescent="0.2">
      <c r="A1533">
        <v>153</v>
      </c>
      <c r="B1533" s="10">
        <v>5.9814453125E-2</v>
      </c>
      <c r="C1533" s="11">
        <v>0.120239257812</v>
      </c>
      <c r="D1533" s="12">
        <v>3.4484863281199998E-2</v>
      </c>
      <c r="E1533" s="10">
        <v>4.7607421875E-2</v>
      </c>
      <c r="F1533" s="11">
        <v>0.147705078125</v>
      </c>
      <c r="G1533" s="12">
        <v>0.125732421875</v>
      </c>
      <c r="H1533" s="10">
        <v>2.13623046875E-3</v>
      </c>
      <c r="I1533" s="11">
        <v>0.147705078125</v>
      </c>
      <c r="J1533" s="12">
        <v>0.125732421875</v>
      </c>
    </row>
    <row r="1534" spans="1:10" x14ac:dyDescent="0.2">
      <c r="A1534">
        <v>153.1</v>
      </c>
      <c r="B1534" s="10">
        <v>6.4697265625E-2</v>
      </c>
      <c r="C1534" s="11">
        <v>0.120239257812</v>
      </c>
      <c r="D1534" s="12">
        <v>2.4719238281199998E-2</v>
      </c>
      <c r="E1534" s="10">
        <v>5.7373046875E-2</v>
      </c>
      <c r="F1534" s="11">
        <v>0.167236328125</v>
      </c>
      <c r="G1534" s="12">
        <v>0.125732421875</v>
      </c>
      <c r="H1534" s="10">
        <v>-2.74658203125E-3</v>
      </c>
      <c r="I1534" s="11">
        <v>0.167236328125</v>
      </c>
      <c r="J1534" s="12">
        <v>0.125732421875</v>
      </c>
    </row>
    <row r="1535" spans="1:10" x14ac:dyDescent="0.2">
      <c r="A1535">
        <v>153.19999999999999</v>
      </c>
      <c r="B1535" s="10">
        <v>6.9274902343800002E-2</v>
      </c>
      <c r="C1535" s="11">
        <v>0.120239257812</v>
      </c>
      <c r="D1535" s="12">
        <v>1.9836425781199998E-2</v>
      </c>
      <c r="E1535" s="10">
        <v>6.2255859375E-2</v>
      </c>
      <c r="F1535" s="11">
        <v>0.18157958984399999</v>
      </c>
      <c r="G1535" s="12">
        <v>0.120849609375</v>
      </c>
      <c r="H1535" s="10">
        <v>2.13623046875E-3</v>
      </c>
      <c r="I1535" s="11">
        <v>0.18157958984399999</v>
      </c>
      <c r="J1535" s="12">
        <v>0.120849609375</v>
      </c>
    </row>
    <row r="1536" spans="1:10" x14ac:dyDescent="0.2">
      <c r="A1536">
        <v>153.30000000000001</v>
      </c>
      <c r="B1536" s="10">
        <v>6.9274902343800002E-2</v>
      </c>
      <c r="C1536" s="11">
        <v>0.120239257812</v>
      </c>
      <c r="D1536" s="12">
        <v>1.49536132812E-2</v>
      </c>
      <c r="E1536" s="10">
        <v>6.7138671875E-2</v>
      </c>
      <c r="F1536" s="11">
        <v>0.19622802734399999</v>
      </c>
      <c r="G1536" s="12">
        <v>0.120849609375</v>
      </c>
      <c r="H1536" s="10">
        <v>-2.74658203125E-3</v>
      </c>
      <c r="I1536" s="11">
        <v>0.19622802734399999</v>
      </c>
      <c r="J1536" s="12">
        <v>0.120849609375</v>
      </c>
    </row>
    <row r="1537" spans="1:10" x14ac:dyDescent="0.2">
      <c r="A1537">
        <v>153.4</v>
      </c>
      <c r="B1537" s="10">
        <v>6.9274902343800002E-2</v>
      </c>
      <c r="C1537" s="11">
        <v>0.120239257812</v>
      </c>
      <c r="D1537" s="12">
        <v>5.4931640625E-3</v>
      </c>
      <c r="E1537" s="10">
        <v>7.6599121093800002E-2</v>
      </c>
      <c r="F1537" s="11">
        <v>0.20111083984399999</v>
      </c>
      <c r="G1537" s="12">
        <v>0.120849609375</v>
      </c>
      <c r="H1537" s="10">
        <v>2.13623046875E-3</v>
      </c>
      <c r="I1537" s="11">
        <v>0.20111083984399999</v>
      </c>
      <c r="J1537" s="12">
        <v>0.120849609375</v>
      </c>
    </row>
    <row r="1538" spans="1:10" x14ac:dyDescent="0.2">
      <c r="A1538">
        <v>153.5</v>
      </c>
      <c r="B1538" s="10">
        <v>7.4157714843800002E-2</v>
      </c>
      <c r="C1538" s="11">
        <v>0.120239257812</v>
      </c>
      <c r="D1538" s="12">
        <v>6.103515625E-4</v>
      </c>
      <c r="E1538" s="10">
        <v>8.1481933593800002E-2</v>
      </c>
      <c r="F1538" s="11">
        <v>0.21575927734399999</v>
      </c>
      <c r="G1538" s="12">
        <v>0.115966796875</v>
      </c>
      <c r="H1538" s="10">
        <v>2.13623046875E-3</v>
      </c>
      <c r="I1538" s="11">
        <v>0.21575927734399999</v>
      </c>
      <c r="J1538" s="12">
        <v>0.115966796875</v>
      </c>
    </row>
    <row r="1539" spans="1:10" x14ac:dyDescent="0.2">
      <c r="A1539">
        <v>153.6</v>
      </c>
      <c r="B1539" s="10">
        <v>7.4157714843800002E-2</v>
      </c>
      <c r="C1539" s="11">
        <v>0.120239257812</v>
      </c>
      <c r="D1539" s="12">
        <v>6.103515625E-4</v>
      </c>
      <c r="E1539" s="10">
        <v>8.6364746093800002E-2</v>
      </c>
      <c r="F1539" s="11">
        <v>0.23986816406200001</v>
      </c>
      <c r="G1539" s="12">
        <v>0.115966796875</v>
      </c>
      <c r="H1539" s="10">
        <v>2.13623046875E-3</v>
      </c>
      <c r="I1539" s="11">
        <v>0.23986816406200001</v>
      </c>
      <c r="J1539" s="12">
        <v>0.115966796875</v>
      </c>
    </row>
    <row r="1540" spans="1:10" x14ac:dyDescent="0.2">
      <c r="A1540">
        <v>153.69999999999999</v>
      </c>
      <c r="B1540" s="10">
        <v>7.4157714843800002E-2</v>
      </c>
      <c r="C1540" s="11">
        <v>0.115356445312</v>
      </c>
      <c r="D1540" s="12">
        <v>6.103515625E-4</v>
      </c>
      <c r="E1540" s="10">
        <v>9.6130371093800002E-2</v>
      </c>
      <c r="F1540" s="11">
        <v>0.25451660156200001</v>
      </c>
      <c r="G1540" s="12">
        <v>0.111083984375</v>
      </c>
      <c r="H1540" s="10">
        <v>7.01904296875E-3</v>
      </c>
      <c r="I1540" s="11">
        <v>0.25451660156200001</v>
      </c>
      <c r="J1540" s="12">
        <v>0.111083984375</v>
      </c>
    </row>
    <row r="1541" spans="1:10" x14ac:dyDescent="0.2">
      <c r="A1541">
        <v>153.80000000000001</v>
      </c>
      <c r="B1541" s="10">
        <v>7.4157714843800002E-2</v>
      </c>
      <c r="C1541" s="11">
        <v>0.120239257812</v>
      </c>
      <c r="D1541" s="12">
        <v>6.103515625E-4</v>
      </c>
      <c r="E1541" s="10">
        <v>0.10101318359399999</v>
      </c>
      <c r="F1541" s="11">
        <v>0.25939941406200001</v>
      </c>
      <c r="G1541" s="12">
        <v>0.106201171875</v>
      </c>
      <c r="H1541" s="10">
        <v>7.01904296875E-3</v>
      </c>
      <c r="I1541" s="11">
        <v>0.25939941406200001</v>
      </c>
      <c r="J1541" s="12">
        <v>0.106201171875</v>
      </c>
    </row>
    <row r="1542" spans="1:10" x14ac:dyDescent="0.2">
      <c r="A1542">
        <v>153.9</v>
      </c>
      <c r="B1542" s="10">
        <v>7.4157714843800002E-2</v>
      </c>
      <c r="C1542" s="11">
        <v>0.120239257812</v>
      </c>
      <c r="D1542" s="12">
        <v>6.103515625E-4</v>
      </c>
      <c r="E1542" s="10">
        <v>0.11077880859399999</v>
      </c>
      <c r="F1542" s="11">
        <v>0.26916503906200001</v>
      </c>
      <c r="G1542" s="12">
        <v>0.106201171875</v>
      </c>
      <c r="H1542" s="10">
        <v>1.19018554688E-2</v>
      </c>
      <c r="I1542" s="11">
        <v>0.26916503906200001</v>
      </c>
      <c r="J1542" s="12">
        <v>0.106201171875</v>
      </c>
    </row>
    <row r="1543" spans="1:10" x14ac:dyDescent="0.2">
      <c r="A1543">
        <v>154</v>
      </c>
      <c r="B1543" s="10">
        <v>7.4157714843800002E-2</v>
      </c>
      <c r="C1543" s="11">
        <v>0.120239257812</v>
      </c>
      <c r="D1543" s="12">
        <v>6.103515625E-4</v>
      </c>
      <c r="E1543" s="10">
        <v>0.11566162109399999</v>
      </c>
      <c r="F1543" s="11">
        <v>0.26428222656200001</v>
      </c>
      <c r="G1543" s="12">
        <v>0.106201171875</v>
      </c>
      <c r="H1543" s="10">
        <v>1.19018554688E-2</v>
      </c>
      <c r="I1543" s="11">
        <v>0.26428222656200001</v>
      </c>
      <c r="J1543" s="12">
        <v>0.106201171875</v>
      </c>
    </row>
    <row r="1544" spans="1:10" x14ac:dyDescent="0.2">
      <c r="A1544">
        <v>154.1</v>
      </c>
      <c r="B1544" s="10">
        <v>7.4157714843800002E-2</v>
      </c>
      <c r="C1544" s="11">
        <v>0.120239257812</v>
      </c>
      <c r="D1544" s="12">
        <v>6.103515625E-4</v>
      </c>
      <c r="E1544" s="10">
        <v>0.12542724609399999</v>
      </c>
      <c r="F1544" s="11">
        <v>0.27404785156200001</v>
      </c>
      <c r="G1544" s="12">
        <v>0.101318359375</v>
      </c>
      <c r="H1544" s="10">
        <v>1.19018554688E-2</v>
      </c>
      <c r="I1544" s="11">
        <v>0.27404785156200001</v>
      </c>
      <c r="J1544" s="12">
        <v>0.101318359375</v>
      </c>
    </row>
    <row r="1545" spans="1:10" x14ac:dyDescent="0.2">
      <c r="A1545">
        <v>154.19999999999999</v>
      </c>
      <c r="B1545" s="10">
        <v>7.4157714843800002E-2</v>
      </c>
      <c r="C1545" s="11">
        <v>0.12512207031200001</v>
      </c>
      <c r="D1545" s="12">
        <v>1.03759765625E-2</v>
      </c>
      <c r="E1545" s="10">
        <v>0.13000488281200001</v>
      </c>
      <c r="F1545" s="11">
        <v>0.27404785156200001</v>
      </c>
      <c r="G1545" s="12">
        <v>0.101318359375</v>
      </c>
      <c r="H1545" s="10">
        <v>1.19018554688E-2</v>
      </c>
      <c r="I1545" s="11">
        <v>0.27404785156200001</v>
      </c>
      <c r="J1545" s="12">
        <v>0.101318359375</v>
      </c>
    </row>
    <row r="1546" spans="1:10" x14ac:dyDescent="0.2">
      <c r="A1546">
        <v>154.30000000000001</v>
      </c>
      <c r="B1546" s="10">
        <v>7.9040527343800002E-2</v>
      </c>
      <c r="C1546" s="11">
        <v>0.120239257812</v>
      </c>
      <c r="D1546" s="12">
        <v>1.03759765625E-2</v>
      </c>
      <c r="E1546" s="10">
        <v>0.13488769531200001</v>
      </c>
      <c r="F1546" s="11">
        <v>0.27404785156200001</v>
      </c>
      <c r="G1546" s="12">
        <v>0.101318359375</v>
      </c>
      <c r="H1546" s="10">
        <v>2.13623046875E-2</v>
      </c>
      <c r="I1546" s="11">
        <v>0.27404785156200001</v>
      </c>
      <c r="J1546" s="12">
        <v>0.101318359375</v>
      </c>
    </row>
    <row r="1547" spans="1:10" x14ac:dyDescent="0.2">
      <c r="A1547">
        <v>154.4</v>
      </c>
      <c r="B1547" s="10">
        <v>8.3923339843800002E-2</v>
      </c>
      <c r="C1547" s="11">
        <v>0.120239257812</v>
      </c>
      <c r="D1547" s="12">
        <v>1.9836425781199998E-2</v>
      </c>
      <c r="E1547" s="10">
        <v>0.14465332031200001</v>
      </c>
      <c r="F1547" s="11">
        <v>0.27893066406200001</v>
      </c>
      <c r="G1547" s="12">
        <v>0.101318359375</v>
      </c>
      <c r="H1547" s="10">
        <v>2.13623046875E-2</v>
      </c>
      <c r="I1547" s="11">
        <v>0.27893066406200001</v>
      </c>
      <c r="J1547" s="12">
        <v>0.101318359375</v>
      </c>
    </row>
    <row r="1548" spans="1:10" x14ac:dyDescent="0.2">
      <c r="A1548">
        <v>154.5</v>
      </c>
      <c r="B1548" s="10">
        <v>7.9040527343800002E-2</v>
      </c>
      <c r="C1548" s="11">
        <v>0.120239257812</v>
      </c>
      <c r="D1548" s="12">
        <v>2.4719238281199998E-2</v>
      </c>
      <c r="E1548" s="10">
        <v>0.15441894531200001</v>
      </c>
      <c r="F1548" s="11">
        <v>0.28381347656200001</v>
      </c>
      <c r="G1548" s="12">
        <v>9.6435546875E-2</v>
      </c>
      <c r="H1548" s="10">
        <v>2.13623046875E-2</v>
      </c>
      <c r="I1548" s="11">
        <v>0.28381347656200001</v>
      </c>
      <c r="J1548" s="12">
        <v>9.6435546875E-2</v>
      </c>
    </row>
    <row r="1549" spans="1:10" x14ac:dyDescent="0.2">
      <c r="A1549">
        <v>154.6</v>
      </c>
      <c r="B1549" s="10">
        <v>8.3923339843800002E-2</v>
      </c>
      <c r="C1549" s="11">
        <v>0.120239257812</v>
      </c>
      <c r="D1549" s="12">
        <v>3.4484863281199998E-2</v>
      </c>
      <c r="E1549" s="10">
        <v>0.15930175781200001</v>
      </c>
      <c r="F1549" s="11">
        <v>0.29327392578099998</v>
      </c>
      <c r="G1549" s="12">
        <v>0.101318359375</v>
      </c>
      <c r="H1549" s="10">
        <v>2.13623046875E-2</v>
      </c>
      <c r="I1549" s="11">
        <v>0.29327392578099998</v>
      </c>
      <c r="J1549" s="12">
        <v>0.101318359375</v>
      </c>
    </row>
    <row r="1550" spans="1:10" x14ac:dyDescent="0.2">
      <c r="A1550">
        <v>154.69999999999999</v>
      </c>
      <c r="B1550" s="10">
        <v>8.3923339843800002E-2</v>
      </c>
      <c r="C1550" s="11">
        <v>0.120239257812</v>
      </c>
      <c r="D1550" s="12">
        <v>3.9367675781199998E-2</v>
      </c>
      <c r="E1550" s="10">
        <v>0.16418457031200001</v>
      </c>
      <c r="F1550" s="11">
        <v>0.28839111328099998</v>
      </c>
      <c r="G1550" s="12">
        <v>0.101318359375</v>
      </c>
      <c r="H1550" s="10">
        <v>2.62451171875E-2</v>
      </c>
      <c r="I1550" s="11">
        <v>0.28839111328099998</v>
      </c>
      <c r="J1550" s="12">
        <v>0.101318359375</v>
      </c>
    </row>
    <row r="1551" spans="1:10" x14ac:dyDescent="0.2">
      <c r="A1551">
        <v>154.80000000000001</v>
      </c>
      <c r="B1551" s="10">
        <v>8.3923339843800002E-2</v>
      </c>
      <c r="C1551" s="11">
        <v>0.120239257812</v>
      </c>
      <c r="D1551" s="12">
        <v>4.4250488281199998E-2</v>
      </c>
      <c r="E1551" s="10">
        <v>0.17395019531200001</v>
      </c>
      <c r="F1551" s="11">
        <v>0.28839111328099998</v>
      </c>
      <c r="G1551" s="12">
        <v>9.6435546875E-2</v>
      </c>
      <c r="H1551" s="10">
        <v>2.62451171875E-2</v>
      </c>
      <c r="I1551" s="11">
        <v>0.28839111328099998</v>
      </c>
      <c r="J1551" s="12">
        <v>9.6435546875E-2</v>
      </c>
    </row>
    <row r="1552" spans="1:10" x14ac:dyDescent="0.2">
      <c r="A1552">
        <v>154.9</v>
      </c>
      <c r="B1552" s="10">
        <v>8.3923339843800002E-2</v>
      </c>
      <c r="C1552" s="11">
        <v>0.120239257812</v>
      </c>
      <c r="D1552" s="12">
        <v>4.9133300781199998E-2</v>
      </c>
      <c r="E1552" s="10">
        <v>0.17883300781200001</v>
      </c>
      <c r="F1552" s="11">
        <v>0.29327392578099998</v>
      </c>
      <c r="G1552" s="12">
        <v>0.101318359375</v>
      </c>
      <c r="H1552" s="10">
        <v>2.62451171875E-2</v>
      </c>
      <c r="I1552" s="11">
        <v>0.29327392578099998</v>
      </c>
      <c r="J1552" s="12">
        <v>0.101318359375</v>
      </c>
    </row>
    <row r="1553" spans="1:10" x14ac:dyDescent="0.2">
      <c r="A1553">
        <v>155</v>
      </c>
      <c r="B1553" s="10">
        <v>8.3923339843800002E-2</v>
      </c>
      <c r="C1553" s="11">
        <v>0.120239257812</v>
      </c>
      <c r="D1553" s="12">
        <v>5.4016113281199998E-2</v>
      </c>
      <c r="E1553" s="10">
        <v>0.18829345703100001</v>
      </c>
      <c r="F1553" s="11">
        <v>0.30303955078099998</v>
      </c>
      <c r="G1553" s="12">
        <v>9.6435546875E-2</v>
      </c>
      <c r="H1553" s="10">
        <v>2.62451171875E-2</v>
      </c>
      <c r="I1553" s="11">
        <v>0.30303955078099998</v>
      </c>
      <c r="J1553" s="12">
        <v>9.6435546875E-2</v>
      </c>
    </row>
    <row r="1554" spans="1:10" x14ac:dyDescent="0.2">
      <c r="A1554">
        <v>155.1</v>
      </c>
      <c r="B1554" s="10">
        <v>8.3923339843800002E-2</v>
      </c>
      <c r="C1554" s="11">
        <v>0.120239257812</v>
      </c>
      <c r="D1554" s="12">
        <v>5.8898925781199998E-2</v>
      </c>
      <c r="E1554" s="10">
        <v>0.19317626953100001</v>
      </c>
      <c r="F1554" s="11">
        <v>0.30303955078099998</v>
      </c>
      <c r="G1554" s="12">
        <v>9.6435546875E-2</v>
      </c>
      <c r="H1554" s="10">
        <v>2.62451171875E-2</v>
      </c>
      <c r="I1554" s="11">
        <v>0.30303955078099998</v>
      </c>
      <c r="J1554" s="12">
        <v>9.6435546875E-2</v>
      </c>
    </row>
    <row r="1555" spans="1:10" x14ac:dyDescent="0.2">
      <c r="A1555">
        <v>155.19999999999999</v>
      </c>
      <c r="B1555" s="10">
        <v>8.3923339843800002E-2</v>
      </c>
      <c r="C1555" s="11">
        <v>0.12512207031200001</v>
      </c>
      <c r="D1555" s="12">
        <v>6.3781738281199998E-2</v>
      </c>
      <c r="E1555" s="10">
        <v>0.20294189453100001</v>
      </c>
      <c r="F1555" s="11">
        <v>0.30303955078099998</v>
      </c>
      <c r="G1555" s="12">
        <v>9.6435546875E-2</v>
      </c>
      <c r="H1555" s="10">
        <v>3.11279296875E-2</v>
      </c>
      <c r="I1555" s="11">
        <v>0.30303955078099998</v>
      </c>
      <c r="J1555" s="12">
        <v>9.6435546875E-2</v>
      </c>
    </row>
    <row r="1556" spans="1:10" x14ac:dyDescent="0.2">
      <c r="A1556">
        <v>155.30000000000001</v>
      </c>
      <c r="B1556" s="10">
        <v>8.3923339843800002E-2</v>
      </c>
      <c r="C1556" s="11">
        <v>0.120239257812</v>
      </c>
      <c r="D1556" s="12">
        <v>6.8359375E-2</v>
      </c>
      <c r="E1556" s="10">
        <v>0.20782470703100001</v>
      </c>
      <c r="F1556" s="11">
        <v>0.30792236328099998</v>
      </c>
      <c r="G1556" s="12">
        <v>9.6435546875E-2</v>
      </c>
      <c r="H1556" s="10">
        <v>2.62451171875E-2</v>
      </c>
      <c r="I1556" s="11">
        <v>0.30792236328099998</v>
      </c>
      <c r="J1556" s="12">
        <v>9.6435546875E-2</v>
      </c>
    </row>
    <row r="1557" spans="1:10" x14ac:dyDescent="0.2">
      <c r="A1557">
        <v>155.4</v>
      </c>
      <c r="B1557" s="10">
        <v>8.3923339843800002E-2</v>
      </c>
      <c r="C1557" s="11">
        <v>0.120239257812</v>
      </c>
      <c r="D1557" s="12">
        <v>7.32421875E-2</v>
      </c>
      <c r="E1557" s="10">
        <v>0.21270751953100001</v>
      </c>
      <c r="F1557" s="11">
        <v>0.30792236328099998</v>
      </c>
      <c r="G1557" s="12">
        <v>9.6435546875E-2</v>
      </c>
      <c r="H1557" s="10">
        <v>3.11279296875E-2</v>
      </c>
      <c r="I1557" s="11">
        <v>0.30792236328099998</v>
      </c>
      <c r="J1557" s="12">
        <v>9.6435546875E-2</v>
      </c>
    </row>
    <row r="1558" spans="1:10" x14ac:dyDescent="0.2">
      <c r="A1558">
        <v>155.5</v>
      </c>
      <c r="B1558" s="10">
        <v>7.9040527343800002E-2</v>
      </c>
      <c r="C1558" s="11">
        <v>0.120239257812</v>
      </c>
      <c r="D1558" s="12">
        <v>7.8125E-2</v>
      </c>
      <c r="E1558" s="10">
        <v>0.21759033203100001</v>
      </c>
      <c r="F1558" s="11">
        <v>0.31280517578099998</v>
      </c>
      <c r="G1558" s="12">
        <v>9.1552734375E-2</v>
      </c>
      <c r="H1558" s="10">
        <v>3.11279296875E-2</v>
      </c>
      <c r="I1558" s="11">
        <v>0.31280517578099998</v>
      </c>
      <c r="J1558" s="12">
        <v>9.1552734375E-2</v>
      </c>
    </row>
    <row r="1559" spans="1:10" x14ac:dyDescent="0.2">
      <c r="A1559">
        <v>155.6</v>
      </c>
      <c r="B1559" s="10">
        <v>8.3923339843800002E-2</v>
      </c>
      <c r="C1559" s="11">
        <v>0.12512207031200001</v>
      </c>
      <c r="D1559" s="12">
        <v>8.30078125E-2</v>
      </c>
      <c r="E1559" s="10">
        <v>0.22735595703100001</v>
      </c>
      <c r="F1559" s="11">
        <v>0.31280517578099998</v>
      </c>
      <c r="G1559" s="12">
        <v>9.1552734375E-2</v>
      </c>
      <c r="H1559" s="10">
        <v>3.60107421875E-2</v>
      </c>
      <c r="I1559" s="11">
        <v>0.31280517578099998</v>
      </c>
      <c r="J1559" s="12">
        <v>9.1552734375E-2</v>
      </c>
    </row>
    <row r="1560" spans="1:10" x14ac:dyDescent="0.2">
      <c r="A1560">
        <v>155.69999999999999</v>
      </c>
      <c r="B1560" s="10">
        <v>8.3923339843800002E-2</v>
      </c>
      <c r="C1560" s="11">
        <v>0.120239257812</v>
      </c>
      <c r="D1560" s="12">
        <v>8.7890625E-2</v>
      </c>
      <c r="E1560" s="10">
        <v>0.23223876953100001</v>
      </c>
      <c r="F1560" s="11">
        <v>0.29815673828099998</v>
      </c>
      <c r="G1560" s="12">
        <v>9.1552734375E-2</v>
      </c>
      <c r="H1560" s="10">
        <v>3.60107421875E-2</v>
      </c>
      <c r="I1560" s="11">
        <v>0.29815673828099998</v>
      </c>
      <c r="J1560" s="12">
        <v>9.1552734375E-2</v>
      </c>
    </row>
    <row r="1561" spans="1:10" x14ac:dyDescent="0.2">
      <c r="A1561">
        <v>155.80000000000001</v>
      </c>
      <c r="B1561" s="10">
        <v>7.9040527343800002E-2</v>
      </c>
      <c r="C1561" s="11">
        <v>0.120239257812</v>
      </c>
      <c r="D1561" s="12">
        <v>9.27734375E-2</v>
      </c>
      <c r="E1561" s="10">
        <v>0.23681640625</v>
      </c>
      <c r="F1561" s="11">
        <v>0.29815673828099998</v>
      </c>
      <c r="G1561" s="12">
        <v>9.1552734375E-2</v>
      </c>
      <c r="H1561" s="10">
        <v>3.60107421875E-2</v>
      </c>
      <c r="I1561" s="11">
        <v>0.29815673828099998</v>
      </c>
      <c r="J1561" s="12">
        <v>9.1552734375E-2</v>
      </c>
    </row>
    <row r="1562" spans="1:10" x14ac:dyDescent="0.2">
      <c r="A1562">
        <v>155.9</v>
      </c>
      <c r="B1562" s="10">
        <v>7.9040527343800002E-2</v>
      </c>
      <c r="C1562" s="11">
        <v>0.120239257812</v>
      </c>
      <c r="D1562" s="12">
        <v>9.765625E-2</v>
      </c>
      <c r="E1562" s="10">
        <v>0.24169921875</v>
      </c>
      <c r="F1562" s="11">
        <v>0.29327392578099998</v>
      </c>
      <c r="G1562" s="12">
        <v>9.1552734375E-2</v>
      </c>
      <c r="H1562" s="10">
        <v>4.08935546875E-2</v>
      </c>
      <c r="I1562" s="11">
        <v>0.29327392578099998</v>
      </c>
      <c r="J1562" s="12">
        <v>9.1552734375E-2</v>
      </c>
    </row>
    <row r="1563" spans="1:10" x14ac:dyDescent="0.2">
      <c r="A1563">
        <v>156</v>
      </c>
      <c r="B1563" s="10">
        <v>7.4157714843800002E-2</v>
      </c>
      <c r="C1563" s="11">
        <v>0.12512207031200001</v>
      </c>
      <c r="D1563" s="12">
        <v>0.1025390625</v>
      </c>
      <c r="E1563" s="10">
        <v>0.24658203125</v>
      </c>
      <c r="F1563" s="11">
        <v>0.29327392578099998</v>
      </c>
      <c r="G1563" s="12">
        <v>9.1552734375E-2</v>
      </c>
      <c r="H1563" s="10">
        <v>4.08935546875E-2</v>
      </c>
      <c r="I1563" s="11">
        <v>0.29327392578099998</v>
      </c>
      <c r="J1563" s="12">
        <v>9.1552734375E-2</v>
      </c>
    </row>
    <row r="1564" spans="1:10" x14ac:dyDescent="0.2">
      <c r="A1564">
        <v>156.1</v>
      </c>
      <c r="B1564" s="10">
        <v>7.4157714843800002E-2</v>
      </c>
      <c r="C1564" s="11">
        <v>0.12512207031200001</v>
      </c>
      <c r="D1564" s="12">
        <v>0.1025390625</v>
      </c>
      <c r="E1564" s="10">
        <v>0.23681640625</v>
      </c>
      <c r="F1564" s="11">
        <v>0.29327392578099998</v>
      </c>
      <c r="G1564" s="12">
        <v>8.6669921875E-2</v>
      </c>
      <c r="H1564" s="10">
        <v>4.08935546875E-2</v>
      </c>
      <c r="I1564" s="11">
        <v>0.29327392578099998</v>
      </c>
      <c r="J1564" s="12">
        <v>8.6669921875E-2</v>
      </c>
    </row>
    <row r="1565" spans="1:10" x14ac:dyDescent="0.2">
      <c r="A1565">
        <v>156.19999999999999</v>
      </c>
      <c r="B1565" s="10">
        <v>7.4157714843800002E-2</v>
      </c>
      <c r="C1565" s="11">
        <v>0.120239257812</v>
      </c>
      <c r="D1565" s="12">
        <v>0.107421875</v>
      </c>
      <c r="E1565" s="10">
        <v>0.23223876953100001</v>
      </c>
      <c r="F1565" s="11">
        <v>0.29815673828099998</v>
      </c>
      <c r="G1565" s="12">
        <v>8.6669921875E-2</v>
      </c>
      <c r="H1565" s="10">
        <v>4.08935546875E-2</v>
      </c>
      <c r="I1565" s="11">
        <v>0.29815673828099998</v>
      </c>
      <c r="J1565" s="12">
        <v>8.6669921875E-2</v>
      </c>
    </row>
    <row r="1566" spans="1:10" x14ac:dyDescent="0.2">
      <c r="A1566">
        <v>156.30000000000001</v>
      </c>
      <c r="B1566" s="10">
        <v>6.9274902343800002E-2</v>
      </c>
      <c r="C1566" s="11">
        <v>0.120239257812</v>
      </c>
      <c r="D1566" s="12">
        <v>0.1123046875</v>
      </c>
      <c r="E1566" s="10">
        <v>0.23681640625</v>
      </c>
      <c r="F1566" s="11">
        <v>0.29815673828099998</v>
      </c>
      <c r="G1566" s="12">
        <v>8.6669921875E-2</v>
      </c>
      <c r="H1566" s="10">
        <v>4.57763671875E-2</v>
      </c>
      <c r="I1566" s="11">
        <v>0.29815673828099998</v>
      </c>
      <c r="J1566" s="12">
        <v>8.6669921875E-2</v>
      </c>
    </row>
    <row r="1567" spans="1:10" x14ac:dyDescent="0.2">
      <c r="A1567">
        <v>156.4</v>
      </c>
      <c r="B1567" s="10">
        <v>6.9274902343800002E-2</v>
      </c>
      <c r="C1567" s="11">
        <v>0.120239257812</v>
      </c>
      <c r="D1567" s="12">
        <v>0.1171875</v>
      </c>
      <c r="E1567" s="10">
        <v>0.24169921875</v>
      </c>
      <c r="F1567" s="11">
        <v>0.29815673828099998</v>
      </c>
      <c r="G1567" s="12">
        <v>8.6669921875E-2</v>
      </c>
      <c r="H1567" s="10">
        <v>4.57763671875E-2</v>
      </c>
      <c r="I1567" s="11">
        <v>0.29815673828099998</v>
      </c>
      <c r="J1567" s="12">
        <v>8.6669921875E-2</v>
      </c>
    </row>
    <row r="1568" spans="1:10" x14ac:dyDescent="0.2">
      <c r="A1568">
        <v>156.5</v>
      </c>
      <c r="B1568" s="10">
        <v>6.4697265625E-2</v>
      </c>
      <c r="C1568" s="11">
        <v>0.12512207031200001</v>
      </c>
      <c r="D1568" s="12">
        <v>0.1171875</v>
      </c>
      <c r="E1568" s="10">
        <v>0.24169921875</v>
      </c>
      <c r="F1568" s="11">
        <v>0.29815673828099998</v>
      </c>
      <c r="G1568" s="12">
        <v>8.6669921875E-2</v>
      </c>
      <c r="H1568" s="10">
        <v>5.06591796875E-2</v>
      </c>
      <c r="I1568" s="11">
        <v>0.29815673828099998</v>
      </c>
      <c r="J1568" s="12">
        <v>8.6669921875E-2</v>
      </c>
    </row>
    <row r="1569" spans="1:10" x14ac:dyDescent="0.2">
      <c r="A1569">
        <v>156.6</v>
      </c>
      <c r="B1569" s="10">
        <v>6.4697265625E-2</v>
      </c>
      <c r="C1569" s="11">
        <v>0.120239257812</v>
      </c>
      <c r="D1569" s="12">
        <v>0.1220703125</v>
      </c>
      <c r="E1569" s="10">
        <v>0.24658203125</v>
      </c>
      <c r="F1569" s="11">
        <v>0.29815673828099998</v>
      </c>
      <c r="G1569" s="12">
        <v>8.6669921875E-2</v>
      </c>
      <c r="H1569" s="10">
        <v>5.06591796875E-2</v>
      </c>
      <c r="I1569" s="11">
        <v>0.29815673828099998</v>
      </c>
      <c r="J1569" s="12">
        <v>8.6669921875E-2</v>
      </c>
    </row>
    <row r="1570" spans="1:10" x14ac:dyDescent="0.2">
      <c r="A1570">
        <v>156.69999999999999</v>
      </c>
      <c r="B1570" s="10">
        <v>5.9814453125E-2</v>
      </c>
      <c r="C1570" s="11">
        <v>0.120239257812</v>
      </c>
      <c r="D1570" s="12">
        <v>0.12664794921899999</v>
      </c>
      <c r="E1570" s="10">
        <v>0.24658203125</v>
      </c>
      <c r="F1570" s="11">
        <v>0.30303955078099998</v>
      </c>
      <c r="G1570" s="12">
        <v>8.6669921875E-2</v>
      </c>
      <c r="H1570" s="10">
        <v>5.06591796875E-2</v>
      </c>
      <c r="I1570" s="11">
        <v>0.30303955078099998</v>
      </c>
      <c r="J1570" s="12">
        <v>8.6669921875E-2</v>
      </c>
    </row>
    <row r="1571" spans="1:10" x14ac:dyDescent="0.2">
      <c r="A1571">
        <v>156.80000000000001</v>
      </c>
      <c r="B1571" s="10">
        <v>5.9814453125E-2</v>
      </c>
      <c r="C1571" s="11">
        <v>0.120239257812</v>
      </c>
      <c r="D1571" s="12">
        <v>0.13153076171899999</v>
      </c>
      <c r="E1571" s="10">
        <v>0.25146484375</v>
      </c>
      <c r="F1571" s="11">
        <v>0.30792236328099998</v>
      </c>
      <c r="G1571" s="12">
        <v>8.6669921875E-2</v>
      </c>
      <c r="H1571" s="10">
        <v>5.55419921875E-2</v>
      </c>
      <c r="I1571" s="11">
        <v>0.30792236328099998</v>
      </c>
      <c r="J1571" s="12">
        <v>8.6669921875E-2</v>
      </c>
    </row>
    <row r="1572" spans="1:10" x14ac:dyDescent="0.2">
      <c r="A1572">
        <v>156.9</v>
      </c>
      <c r="B1572" s="10">
        <v>5.4931640625E-2</v>
      </c>
      <c r="C1572" s="11">
        <v>0.120239257812</v>
      </c>
      <c r="D1572" s="12">
        <v>0.13641357421899999</v>
      </c>
      <c r="E1572" s="10">
        <v>0.25146484375</v>
      </c>
      <c r="F1572" s="11">
        <v>0.30303955078099998</v>
      </c>
      <c r="G1572" s="12">
        <v>8.6669921875E-2</v>
      </c>
      <c r="H1572" s="10">
        <v>5.55419921875E-2</v>
      </c>
      <c r="I1572" s="11">
        <v>0.30303955078099998</v>
      </c>
      <c r="J1572" s="12">
        <v>8.6669921875E-2</v>
      </c>
    </row>
    <row r="1573" spans="1:10" x14ac:dyDescent="0.2">
      <c r="A1573">
        <v>157</v>
      </c>
      <c r="B1573" s="10">
        <v>5.0048828125E-2</v>
      </c>
      <c r="C1573" s="11">
        <v>0.120239257812</v>
      </c>
      <c r="D1573" s="12">
        <v>0.13641357421899999</v>
      </c>
      <c r="E1573" s="10">
        <v>0.25146484375</v>
      </c>
      <c r="F1573" s="11">
        <v>0.30303955078099998</v>
      </c>
      <c r="G1573" s="12">
        <v>9.1552734375E-2</v>
      </c>
      <c r="H1573" s="10">
        <v>6.04248046875E-2</v>
      </c>
      <c r="I1573" s="11">
        <v>0.30303955078099998</v>
      </c>
      <c r="J1573" s="12">
        <v>9.1552734375E-2</v>
      </c>
    </row>
    <row r="1574" spans="1:10" x14ac:dyDescent="0.2">
      <c r="A1574">
        <v>157.1</v>
      </c>
      <c r="B1574" s="10">
        <v>5.0048828125E-2</v>
      </c>
      <c r="C1574" s="11">
        <v>0.120239257812</v>
      </c>
      <c r="D1574" s="12">
        <v>0.14617919921899999</v>
      </c>
      <c r="E1574" s="10">
        <v>0.24658203125</v>
      </c>
      <c r="F1574" s="11">
        <v>0.30792236328099998</v>
      </c>
      <c r="G1574" s="12">
        <v>8.6669921875E-2</v>
      </c>
      <c r="H1574" s="10">
        <v>6.04248046875E-2</v>
      </c>
      <c r="I1574" s="11">
        <v>0.30792236328099998</v>
      </c>
      <c r="J1574" s="12">
        <v>8.6669921875E-2</v>
      </c>
    </row>
    <row r="1575" spans="1:10" x14ac:dyDescent="0.2">
      <c r="A1575">
        <v>157.19999999999999</v>
      </c>
      <c r="B1575" s="10">
        <v>5.0048828125E-2</v>
      </c>
      <c r="C1575" s="11">
        <v>0.120239257812</v>
      </c>
      <c r="D1575" s="12">
        <v>0.14617919921899999</v>
      </c>
      <c r="E1575" s="10">
        <v>0.25634765625</v>
      </c>
      <c r="F1575" s="11">
        <v>0.29815673828099998</v>
      </c>
      <c r="G1575" s="12">
        <v>9.1552734375E-2</v>
      </c>
      <c r="H1575" s="10">
        <v>6.04248046875E-2</v>
      </c>
      <c r="I1575" s="11">
        <v>0.29815673828099998</v>
      </c>
      <c r="J1575" s="12">
        <v>9.1552734375E-2</v>
      </c>
    </row>
    <row r="1576" spans="1:10" x14ac:dyDescent="0.2">
      <c r="A1576">
        <v>157.30000000000001</v>
      </c>
      <c r="B1576" s="10">
        <v>4.5166015625E-2</v>
      </c>
      <c r="C1576" s="11">
        <v>0.120239257812</v>
      </c>
      <c r="D1576" s="12">
        <v>0.15106201171899999</v>
      </c>
      <c r="E1576" s="10">
        <v>0.25634765625</v>
      </c>
      <c r="F1576" s="11">
        <v>0.29815673828099998</v>
      </c>
      <c r="G1576" s="12">
        <v>9.1552734375E-2</v>
      </c>
      <c r="H1576" s="10">
        <v>6.53076171875E-2</v>
      </c>
      <c r="I1576" s="11">
        <v>0.29815673828099998</v>
      </c>
      <c r="J1576" s="12">
        <v>9.1552734375E-2</v>
      </c>
    </row>
    <row r="1577" spans="1:10" x14ac:dyDescent="0.2">
      <c r="A1577">
        <v>157.4</v>
      </c>
      <c r="B1577" s="10">
        <v>4.0283203125E-2</v>
      </c>
      <c r="C1577" s="11">
        <v>0.120239257812</v>
      </c>
      <c r="D1577" s="12">
        <v>0.15106201171899999</v>
      </c>
      <c r="E1577" s="10">
        <v>0.25634765625</v>
      </c>
      <c r="F1577" s="11">
        <v>0.29815673828099998</v>
      </c>
      <c r="G1577" s="12">
        <v>9.6435546875E-2</v>
      </c>
      <c r="H1577" s="10">
        <v>6.53076171875E-2</v>
      </c>
      <c r="I1577" s="11">
        <v>0.29815673828099998</v>
      </c>
      <c r="J1577" s="12">
        <v>9.6435546875E-2</v>
      </c>
    </row>
    <row r="1578" spans="1:10" x14ac:dyDescent="0.2">
      <c r="A1578">
        <v>157.5</v>
      </c>
      <c r="B1578" s="10">
        <v>4.5166015625E-2</v>
      </c>
      <c r="C1578" s="11">
        <v>0.115356445312</v>
      </c>
      <c r="D1578" s="12">
        <v>0.15594482421899999</v>
      </c>
      <c r="E1578" s="10">
        <v>0.25634765625</v>
      </c>
      <c r="F1578" s="11">
        <v>0.29327392578099998</v>
      </c>
      <c r="G1578" s="12">
        <v>0.101318359375</v>
      </c>
      <c r="H1578" s="10">
        <v>6.9885253906199998E-2</v>
      </c>
      <c r="I1578" s="11">
        <v>0.29327392578099998</v>
      </c>
      <c r="J1578" s="12">
        <v>0.101318359375</v>
      </c>
    </row>
    <row r="1579" spans="1:10" x14ac:dyDescent="0.2">
      <c r="A1579">
        <v>157.6</v>
      </c>
      <c r="B1579" s="10">
        <v>4.0283203125E-2</v>
      </c>
      <c r="C1579" s="11">
        <v>0.120239257812</v>
      </c>
      <c r="D1579" s="12">
        <v>0.15594482421899999</v>
      </c>
      <c r="E1579" s="10">
        <v>0.25634765625</v>
      </c>
      <c r="F1579" s="11">
        <v>0.29327392578099998</v>
      </c>
      <c r="G1579" s="12">
        <v>0.101318359375</v>
      </c>
      <c r="H1579" s="10">
        <v>7.4768066406199998E-2</v>
      </c>
      <c r="I1579" s="11">
        <v>0.29327392578099998</v>
      </c>
      <c r="J1579" s="12">
        <v>0.101318359375</v>
      </c>
    </row>
    <row r="1580" spans="1:10" x14ac:dyDescent="0.2">
      <c r="A1580">
        <v>157.69999999999999</v>
      </c>
      <c r="B1580" s="10">
        <v>3.5400390625E-2</v>
      </c>
      <c r="C1580" s="11">
        <v>0.120239257812</v>
      </c>
      <c r="D1580" s="12">
        <v>0.16082763671899999</v>
      </c>
      <c r="E1580" s="10">
        <v>0.25634765625</v>
      </c>
      <c r="F1580" s="11">
        <v>0.28839111328099998</v>
      </c>
      <c r="G1580" s="12">
        <v>0.101318359375</v>
      </c>
      <c r="H1580" s="10">
        <v>7.4768066406199998E-2</v>
      </c>
      <c r="I1580" s="11">
        <v>0.28839111328099998</v>
      </c>
      <c r="J1580" s="12">
        <v>0.101318359375</v>
      </c>
    </row>
    <row r="1581" spans="1:10" x14ac:dyDescent="0.2">
      <c r="A1581">
        <v>157.80000000000001</v>
      </c>
      <c r="B1581" s="10">
        <v>3.5400390625E-2</v>
      </c>
      <c r="C1581" s="11">
        <v>0.120239257812</v>
      </c>
      <c r="D1581" s="12">
        <v>0.16082763671899999</v>
      </c>
      <c r="E1581" s="10">
        <v>0.25634765625</v>
      </c>
      <c r="F1581" s="11">
        <v>0.28381347656200001</v>
      </c>
      <c r="G1581" s="12">
        <v>0.101318359375</v>
      </c>
      <c r="H1581" s="10">
        <v>7.4768066406199998E-2</v>
      </c>
      <c r="I1581" s="11">
        <v>0.28381347656200001</v>
      </c>
      <c r="J1581" s="12">
        <v>0.101318359375</v>
      </c>
    </row>
    <row r="1582" spans="1:10" x14ac:dyDescent="0.2">
      <c r="A1582">
        <v>157.9</v>
      </c>
      <c r="B1582" s="10">
        <v>3.0517578125E-2</v>
      </c>
      <c r="C1582" s="11">
        <v>0.120239257812</v>
      </c>
      <c r="D1582" s="12">
        <v>0.16082763671899999</v>
      </c>
      <c r="E1582" s="10">
        <v>0.25634765625</v>
      </c>
      <c r="F1582" s="11">
        <v>0.27404785156200001</v>
      </c>
      <c r="G1582" s="12">
        <v>0.106201171875</v>
      </c>
      <c r="H1582" s="10">
        <v>7.9650878906199998E-2</v>
      </c>
      <c r="I1582" s="11">
        <v>0.27404785156200001</v>
      </c>
      <c r="J1582" s="12">
        <v>0.106201171875</v>
      </c>
    </row>
    <row r="1583" spans="1:10" x14ac:dyDescent="0.2">
      <c r="A1583">
        <v>158</v>
      </c>
      <c r="B1583" s="10">
        <v>2.5634765625E-2</v>
      </c>
      <c r="C1583" s="11">
        <v>0.120239257812</v>
      </c>
      <c r="D1583" s="12">
        <v>0.16082763671899999</v>
      </c>
      <c r="E1583" s="10">
        <v>0.25634765625</v>
      </c>
      <c r="F1583" s="11">
        <v>0.27404785156200001</v>
      </c>
      <c r="G1583" s="12">
        <v>0.115966796875</v>
      </c>
      <c r="H1583" s="10">
        <v>7.9650878906199998E-2</v>
      </c>
      <c r="I1583" s="11">
        <v>0.27404785156200001</v>
      </c>
      <c r="J1583" s="12">
        <v>0.115966796875</v>
      </c>
    </row>
    <row r="1584" spans="1:10" x14ac:dyDescent="0.2">
      <c r="A1584">
        <v>158.1</v>
      </c>
      <c r="B1584" s="10">
        <v>2.5634765625E-2</v>
      </c>
      <c r="C1584" s="11">
        <v>0.120239257812</v>
      </c>
      <c r="D1584" s="12">
        <v>0.16082763671899999</v>
      </c>
      <c r="E1584" s="10">
        <v>0.25634765625</v>
      </c>
      <c r="F1584" s="11">
        <v>0.27404785156200001</v>
      </c>
      <c r="G1584" s="12">
        <v>0.111083984375</v>
      </c>
      <c r="H1584" s="10">
        <v>8.4533691406199998E-2</v>
      </c>
      <c r="I1584" s="11">
        <v>0.27404785156200001</v>
      </c>
      <c r="J1584" s="12">
        <v>0.111083984375</v>
      </c>
    </row>
    <row r="1585" spans="1:10" x14ac:dyDescent="0.2">
      <c r="A1585">
        <v>158.19999999999999</v>
      </c>
      <c r="B1585" s="10">
        <v>2.5634765625E-2</v>
      </c>
      <c r="C1585" s="11">
        <v>0.12512207031200001</v>
      </c>
      <c r="D1585" s="12">
        <v>0.16571044921899999</v>
      </c>
      <c r="E1585" s="10">
        <v>0.25146484375</v>
      </c>
      <c r="F1585" s="11">
        <v>0.26916503906200001</v>
      </c>
      <c r="G1585" s="12">
        <v>0.115966796875</v>
      </c>
      <c r="H1585" s="10">
        <v>8.4533691406199998E-2</v>
      </c>
      <c r="I1585" s="11">
        <v>0.26916503906200001</v>
      </c>
      <c r="J1585" s="12">
        <v>0.115966796875</v>
      </c>
    </row>
    <row r="1586" spans="1:10" x14ac:dyDescent="0.2">
      <c r="A1586">
        <v>158.30000000000001</v>
      </c>
      <c r="B1586" s="10">
        <v>1.5869140625E-2</v>
      </c>
      <c r="C1586" s="11">
        <v>0.120239257812</v>
      </c>
      <c r="D1586" s="12">
        <v>0.16082763671899999</v>
      </c>
      <c r="E1586" s="10">
        <v>0.24658203125</v>
      </c>
      <c r="F1586" s="11">
        <v>0.27404785156200001</v>
      </c>
      <c r="G1586" s="12">
        <v>0.120849609375</v>
      </c>
      <c r="H1586" s="10">
        <v>8.4533691406199998E-2</v>
      </c>
      <c r="I1586" s="11">
        <v>0.27404785156200001</v>
      </c>
      <c r="J1586" s="12">
        <v>0.120849609375</v>
      </c>
    </row>
    <row r="1587" spans="1:10" x14ac:dyDescent="0.2">
      <c r="A1587">
        <v>158.4</v>
      </c>
      <c r="B1587" s="10">
        <v>1.12915039062E-2</v>
      </c>
      <c r="C1587" s="11">
        <v>0.12512207031200001</v>
      </c>
      <c r="D1587" s="12">
        <v>0.16571044921899999</v>
      </c>
      <c r="E1587" s="10">
        <v>0.24169921875</v>
      </c>
      <c r="F1587" s="11">
        <v>0.26916503906200001</v>
      </c>
      <c r="G1587" s="12">
        <v>0.120849609375</v>
      </c>
      <c r="H1587" s="10">
        <v>8.9416503906199998E-2</v>
      </c>
      <c r="I1587" s="11">
        <v>0.26916503906200001</v>
      </c>
      <c r="J1587" s="12">
        <v>0.120849609375</v>
      </c>
    </row>
    <row r="1588" spans="1:10" x14ac:dyDescent="0.2">
      <c r="A1588">
        <v>158.5</v>
      </c>
      <c r="B1588" s="10">
        <v>1.12915039062E-2</v>
      </c>
      <c r="C1588" s="11">
        <v>0.12512207031200001</v>
      </c>
      <c r="D1588" s="12">
        <v>0.16571044921899999</v>
      </c>
      <c r="E1588" s="10">
        <v>0.23681640625</v>
      </c>
      <c r="F1588" s="11">
        <v>0.25939941406200001</v>
      </c>
      <c r="G1588" s="12">
        <v>0.120849609375</v>
      </c>
      <c r="H1588" s="10">
        <v>8.9416503906199998E-2</v>
      </c>
      <c r="I1588" s="11">
        <v>0.25939941406200001</v>
      </c>
      <c r="J1588" s="12">
        <v>0.120849609375</v>
      </c>
    </row>
    <row r="1589" spans="1:10" x14ac:dyDescent="0.2">
      <c r="A1589">
        <v>158.6</v>
      </c>
      <c r="B1589" s="10">
        <v>6.40869140625E-3</v>
      </c>
      <c r="C1589" s="11">
        <v>0.12512207031200001</v>
      </c>
      <c r="D1589" s="12">
        <v>0.16571044921899999</v>
      </c>
      <c r="E1589" s="10">
        <v>0.23223876953100001</v>
      </c>
      <c r="F1589" s="11">
        <v>0.25939941406200001</v>
      </c>
      <c r="G1589" s="12">
        <v>0.125732421875</v>
      </c>
      <c r="H1589" s="10">
        <v>9.4299316406199998E-2</v>
      </c>
      <c r="I1589" s="11">
        <v>0.25939941406200001</v>
      </c>
      <c r="J1589" s="12">
        <v>0.125732421875</v>
      </c>
    </row>
    <row r="1590" spans="1:10" x14ac:dyDescent="0.2">
      <c r="A1590">
        <v>158.69999999999999</v>
      </c>
      <c r="B1590" s="10">
        <v>1.52587890625E-3</v>
      </c>
      <c r="C1590" s="11">
        <v>0.12512207031200001</v>
      </c>
      <c r="D1590" s="12">
        <v>0.16571044921899999</v>
      </c>
      <c r="E1590" s="10">
        <v>0.22247314453100001</v>
      </c>
      <c r="F1590" s="11">
        <v>0.25451660156200001</v>
      </c>
      <c r="G1590" s="12">
        <v>0.125732421875</v>
      </c>
      <c r="H1590" s="10">
        <v>9.9182128906199998E-2</v>
      </c>
      <c r="I1590" s="11">
        <v>0.25451660156200001</v>
      </c>
      <c r="J1590" s="12">
        <v>0.125732421875</v>
      </c>
    </row>
    <row r="1591" spans="1:10" x14ac:dyDescent="0.2">
      <c r="A1591">
        <v>158.80000000000001</v>
      </c>
      <c r="B1591" s="10">
        <v>1.52587890625E-3</v>
      </c>
      <c r="C1591" s="11">
        <v>0.12512207031200001</v>
      </c>
      <c r="D1591" s="12">
        <v>0.17059326171899999</v>
      </c>
      <c r="E1591" s="10">
        <v>0.21759033203100001</v>
      </c>
      <c r="F1591" s="11">
        <v>0.24963378906200001</v>
      </c>
      <c r="G1591" s="12">
        <v>0.125732421875</v>
      </c>
      <c r="H1591" s="10">
        <v>0.10406494140600001</v>
      </c>
      <c r="I1591" s="11">
        <v>0.24963378906200001</v>
      </c>
      <c r="J1591" s="12">
        <v>0.125732421875</v>
      </c>
    </row>
    <row r="1592" spans="1:10" x14ac:dyDescent="0.2">
      <c r="A1592">
        <v>158.9</v>
      </c>
      <c r="B1592" s="10">
        <v>1.52587890625E-3</v>
      </c>
      <c r="C1592" s="11">
        <v>0.120239257812</v>
      </c>
      <c r="D1592" s="12">
        <v>0.16571044921899999</v>
      </c>
      <c r="E1592" s="10">
        <v>0.20782470703100001</v>
      </c>
      <c r="F1592" s="11">
        <v>0.24475097656200001</v>
      </c>
      <c r="G1592" s="12">
        <v>0.13031005859399999</v>
      </c>
      <c r="H1592" s="10">
        <v>9.9182128906199998E-2</v>
      </c>
      <c r="I1592" s="11">
        <v>0.24475097656200001</v>
      </c>
      <c r="J1592" s="12">
        <v>0.13031005859399999</v>
      </c>
    </row>
    <row r="1593" spans="1:10" x14ac:dyDescent="0.2">
      <c r="A1593">
        <v>159</v>
      </c>
      <c r="B1593" s="10">
        <v>1.52587890625E-3</v>
      </c>
      <c r="C1593" s="11">
        <v>0.12512207031200001</v>
      </c>
      <c r="D1593" s="12">
        <v>0.16571044921899999</v>
      </c>
      <c r="E1593" s="10">
        <v>0.20294189453100001</v>
      </c>
      <c r="F1593" s="11">
        <v>0.23986816406200001</v>
      </c>
      <c r="G1593" s="12">
        <v>0.13031005859399999</v>
      </c>
      <c r="H1593" s="10">
        <v>9.9182128906199998E-2</v>
      </c>
      <c r="I1593" s="11">
        <v>0.23986816406200001</v>
      </c>
      <c r="J1593" s="12">
        <v>0.13031005859399999</v>
      </c>
    </row>
    <row r="1594" spans="1:10" x14ac:dyDescent="0.2">
      <c r="A1594">
        <v>159.1</v>
      </c>
      <c r="B1594" s="10">
        <v>1.52587890625E-3</v>
      </c>
      <c r="C1594" s="11">
        <v>0.12512207031200001</v>
      </c>
      <c r="D1594" s="12">
        <v>0.17059326171899999</v>
      </c>
      <c r="E1594" s="10">
        <v>0.19317626953100001</v>
      </c>
      <c r="F1594" s="11">
        <v>0.23040771484399999</v>
      </c>
      <c r="G1594" s="12">
        <v>0.13031005859399999</v>
      </c>
      <c r="H1594" s="10">
        <v>0.10406494140600001</v>
      </c>
      <c r="I1594" s="11">
        <v>0.23040771484399999</v>
      </c>
      <c r="J1594" s="12">
        <v>0.13031005859399999</v>
      </c>
    </row>
    <row r="1595" spans="1:10" x14ac:dyDescent="0.2">
      <c r="A1595">
        <v>159.19999999999999</v>
      </c>
      <c r="B1595" s="10">
        <v>1.52587890625E-3</v>
      </c>
      <c r="C1595" s="11">
        <v>0.12512207031200001</v>
      </c>
      <c r="D1595" s="12">
        <v>0.17059326171899999</v>
      </c>
      <c r="E1595" s="10">
        <v>0.18341064453100001</v>
      </c>
      <c r="F1595" s="11">
        <v>0.22064208984399999</v>
      </c>
      <c r="G1595" s="12">
        <v>0.13519287109399999</v>
      </c>
      <c r="H1595" s="10">
        <v>0.10894775390600001</v>
      </c>
      <c r="I1595" s="11">
        <v>0.22064208984399999</v>
      </c>
      <c r="J1595" s="12">
        <v>0.13519287109399999</v>
      </c>
    </row>
    <row r="1596" spans="1:10" x14ac:dyDescent="0.2">
      <c r="A1596">
        <v>159.30000000000001</v>
      </c>
      <c r="B1596" s="10">
        <v>1.52587890625E-3</v>
      </c>
      <c r="C1596" s="11">
        <v>0.12512207031200001</v>
      </c>
      <c r="D1596" s="12">
        <v>0.17059326171899999</v>
      </c>
      <c r="E1596" s="10">
        <v>0.18341064453100001</v>
      </c>
      <c r="F1596" s="11">
        <v>0.21575927734399999</v>
      </c>
      <c r="G1596" s="12">
        <v>0.13519287109399999</v>
      </c>
      <c r="H1596" s="10">
        <v>0.10894775390600001</v>
      </c>
      <c r="I1596" s="11">
        <v>0.21575927734399999</v>
      </c>
      <c r="J1596" s="12">
        <v>0.13519287109399999</v>
      </c>
    </row>
    <row r="1597" spans="1:10" x14ac:dyDescent="0.2">
      <c r="A1597">
        <v>159.4</v>
      </c>
      <c r="B1597" s="10">
        <v>-3.35693359375E-3</v>
      </c>
      <c r="C1597" s="11">
        <v>0.120239257812</v>
      </c>
      <c r="D1597" s="12">
        <v>0.17059326171899999</v>
      </c>
      <c r="E1597" s="10">
        <v>0.18341064453100001</v>
      </c>
      <c r="F1597" s="11">
        <v>0.20111083984399999</v>
      </c>
      <c r="G1597" s="12">
        <v>0.13519287109399999</v>
      </c>
      <c r="H1597" s="10">
        <v>0.11383056640600001</v>
      </c>
      <c r="I1597" s="11">
        <v>0.20111083984399999</v>
      </c>
      <c r="J1597" s="12">
        <v>0.13519287109399999</v>
      </c>
    </row>
    <row r="1598" spans="1:10" x14ac:dyDescent="0.2">
      <c r="A1598">
        <v>159.5</v>
      </c>
      <c r="B1598" s="10">
        <v>-3.35693359375E-3</v>
      </c>
      <c r="C1598" s="11">
        <v>0.12512207031200001</v>
      </c>
      <c r="D1598" s="12">
        <v>0.16571044921899999</v>
      </c>
      <c r="E1598" s="10">
        <v>0.17883300781200001</v>
      </c>
      <c r="F1598" s="11">
        <v>0.19134521484399999</v>
      </c>
      <c r="G1598" s="12">
        <v>0.13519287109399999</v>
      </c>
      <c r="H1598" s="10">
        <v>0.11871337890600001</v>
      </c>
      <c r="I1598" s="11">
        <v>0.19134521484399999</v>
      </c>
      <c r="J1598" s="12">
        <v>0.13519287109399999</v>
      </c>
    </row>
    <row r="1599" spans="1:10" x14ac:dyDescent="0.2">
      <c r="A1599">
        <v>159.6</v>
      </c>
      <c r="B1599" s="10">
        <v>1.52587890625E-3</v>
      </c>
      <c r="C1599" s="11">
        <v>0.12512207031200001</v>
      </c>
      <c r="D1599" s="12">
        <v>0.17059326171899999</v>
      </c>
      <c r="E1599" s="10">
        <v>0.16906738281200001</v>
      </c>
      <c r="F1599" s="11">
        <v>0.177001953125</v>
      </c>
      <c r="G1599" s="12">
        <v>0.14007568359399999</v>
      </c>
      <c r="H1599" s="10">
        <v>0.12359619140600001</v>
      </c>
      <c r="I1599" s="11">
        <v>0.177001953125</v>
      </c>
      <c r="J1599" s="12">
        <v>0.14007568359399999</v>
      </c>
    </row>
    <row r="1600" spans="1:10" x14ac:dyDescent="0.2">
      <c r="A1600">
        <v>159.69999999999999</v>
      </c>
      <c r="B1600" s="10">
        <v>-3.35693359375E-3</v>
      </c>
      <c r="C1600" s="11">
        <v>0.12512207031200001</v>
      </c>
      <c r="D1600" s="12">
        <v>0.17059326171899999</v>
      </c>
      <c r="E1600" s="10">
        <v>0.15930175781200001</v>
      </c>
      <c r="F1600" s="11">
        <v>0.152587890625</v>
      </c>
      <c r="G1600" s="12">
        <v>0.14495849609399999</v>
      </c>
      <c r="H1600" s="10">
        <v>0.12359619140600001</v>
      </c>
      <c r="I1600" s="11">
        <v>0.152587890625</v>
      </c>
      <c r="J1600" s="12">
        <v>0.14495849609399999</v>
      </c>
    </row>
    <row r="1601" spans="1:10" x14ac:dyDescent="0.2">
      <c r="A1601">
        <v>159.80000000000001</v>
      </c>
      <c r="B1601" s="10">
        <v>1.52587890625E-3</v>
      </c>
      <c r="C1601" s="11">
        <v>0.12512207031200001</v>
      </c>
      <c r="D1601" s="12">
        <v>0.17059326171899999</v>
      </c>
      <c r="E1601" s="10">
        <v>0.15441894531200001</v>
      </c>
      <c r="F1601" s="11">
        <v>0.137939453125</v>
      </c>
      <c r="G1601" s="12">
        <v>0.14495849609399999</v>
      </c>
      <c r="H1601" s="10">
        <v>0.128173828125</v>
      </c>
      <c r="I1601" s="11">
        <v>0.137939453125</v>
      </c>
      <c r="J1601" s="12">
        <v>0.14495849609399999</v>
      </c>
    </row>
    <row r="1602" spans="1:10" x14ac:dyDescent="0.2">
      <c r="A1602">
        <v>159.9</v>
      </c>
      <c r="B1602" s="10">
        <v>6.40869140625E-3</v>
      </c>
      <c r="C1602" s="11">
        <v>0.12512207031200001</v>
      </c>
      <c r="D1602" s="12">
        <v>0.16571044921899999</v>
      </c>
      <c r="E1602" s="10">
        <v>0.14465332031200001</v>
      </c>
      <c r="F1602" s="11">
        <v>0.11383056640600001</v>
      </c>
      <c r="G1602" s="12">
        <v>0.14984130859399999</v>
      </c>
      <c r="H1602" s="10">
        <v>0.133056640625</v>
      </c>
      <c r="I1602" s="11">
        <v>0.11383056640600001</v>
      </c>
      <c r="J1602" s="12">
        <v>0.14984130859399999</v>
      </c>
    </row>
    <row r="1603" spans="1:10" x14ac:dyDescent="0.2">
      <c r="A1603">
        <v>160</v>
      </c>
      <c r="B1603" s="10">
        <v>6.40869140625E-3</v>
      </c>
      <c r="C1603" s="11">
        <v>0.12969970703100001</v>
      </c>
      <c r="D1603" s="12">
        <v>0.16571044921899999</v>
      </c>
      <c r="E1603" s="10">
        <v>0.13977050781200001</v>
      </c>
      <c r="F1603" s="11">
        <v>9.4299316406199998E-2</v>
      </c>
      <c r="G1603" s="12">
        <v>0.15472412109399999</v>
      </c>
      <c r="H1603" s="10">
        <v>0.133056640625</v>
      </c>
      <c r="I1603" s="11">
        <v>9.4299316406199998E-2</v>
      </c>
      <c r="J1603" s="12">
        <v>0.15472412109399999</v>
      </c>
    </row>
    <row r="1604" spans="1:10" x14ac:dyDescent="0.2">
      <c r="A1604">
        <v>160.1</v>
      </c>
      <c r="B1604" s="10">
        <v>6.40869140625E-3</v>
      </c>
      <c r="C1604" s="11">
        <v>0.14923095703100001</v>
      </c>
      <c r="D1604" s="12">
        <v>0.16082763671899999</v>
      </c>
      <c r="E1604" s="10">
        <v>0.13000488281200001</v>
      </c>
      <c r="F1604" s="11">
        <v>7.9650878906199998E-2</v>
      </c>
      <c r="G1604" s="12">
        <v>0.15472412109399999</v>
      </c>
      <c r="H1604" s="10">
        <v>0.137939453125</v>
      </c>
      <c r="I1604" s="11">
        <v>7.9650878906199998E-2</v>
      </c>
      <c r="J1604" s="12">
        <v>0.15472412109399999</v>
      </c>
    </row>
    <row r="1605" spans="1:10" x14ac:dyDescent="0.2">
      <c r="A1605">
        <v>160.19999999999999</v>
      </c>
      <c r="B1605" s="10">
        <v>1.12915039062E-2</v>
      </c>
      <c r="C1605" s="11">
        <v>0.16387939453100001</v>
      </c>
      <c r="D1605" s="12">
        <v>0.16082763671899999</v>
      </c>
      <c r="E1605" s="10">
        <v>0.12054443359399999</v>
      </c>
      <c r="F1605" s="11">
        <v>6.04248046875E-2</v>
      </c>
      <c r="G1605" s="12">
        <v>0.15960693359399999</v>
      </c>
      <c r="H1605" s="10">
        <v>0.142822265625</v>
      </c>
      <c r="I1605" s="11">
        <v>6.04248046875E-2</v>
      </c>
      <c r="J1605" s="12">
        <v>0.15960693359399999</v>
      </c>
    </row>
    <row r="1606" spans="1:10" x14ac:dyDescent="0.2">
      <c r="A1606">
        <v>160.30000000000001</v>
      </c>
      <c r="B1606" s="10">
        <v>1.12915039062E-2</v>
      </c>
      <c r="C1606" s="11">
        <v>0.13946533203100001</v>
      </c>
      <c r="D1606" s="12">
        <v>0.16082763671899999</v>
      </c>
      <c r="E1606" s="10">
        <v>0.11566162109399999</v>
      </c>
      <c r="F1606" s="11">
        <v>4.08935546875E-2</v>
      </c>
      <c r="G1606" s="12">
        <v>0.16448974609399999</v>
      </c>
      <c r="H1606" s="10">
        <v>0.142822265625</v>
      </c>
      <c r="I1606" s="11">
        <v>4.08935546875E-2</v>
      </c>
      <c r="J1606" s="12">
        <v>0.16448974609399999</v>
      </c>
    </row>
    <row r="1607" spans="1:10" x14ac:dyDescent="0.2">
      <c r="A1607">
        <v>160.4</v>
      </c>
      <c r="B1607" s="10">
        <v>2.0751953125E-2</v>
      </c>
      <c r="C1607" s="11">
        <v>0.13946533203100001</v>
      </c>
      <c r="D1607" s="12">
        <v>0.15594482421899999</v>
      </c>
      <c r="E1607" s="10">
        <v>0.10589599609399999</v>
      </c>
      <c r="F1607" s="11">
        <v>2.62451171875E-2</v>
      </c>
      <c r="G1607" s="12">
        <v>0.16937255859399999</v>
      </c>
      <c r="H1607" s="10">
        <v>0.142822265625</v>
      </c>
      <c r="I1607" s="11">
        <v>2.62451171875E-2</v>
      </c>
      <c r="J1607" s="12">
        <v>0.16937255859399999</v>
      </c>
    </row>
    <row r="1608" spans="1:10" x14ac:dyDescent="0.2">
      <c r="A1608">
        <v>160.5</v>
      </c>
      <c r="B1608" s="10">
        <v>2.0751953125E-2</v>
      </c>
      <c r="C1608" s="11">
        <v>0.13946533203100001</v>
      </c>
      <c r="D1608" s="12">
        <v>0.15594482421899999</v>
      </c>
      <c r="E1608" s="10">
        <v>9.1247558593800002E-2</v>
      </c>
      <c r="F1608" s="11">
        <v>1.19018554688E-2</v>
      </c>
      <c r="G1608" s="12">
        <v>0.16937255859399999</v>
      </c>
      <c r="H1608" s="10">
        <v>0.147705078125</v>
      </c>
      <c r="I1608" s="11">
        <v>1.19018554688E-2</v>
      </c>
      <c r="J1608" s="12">
        <v>0.16937255859399999</v>
      </c>
    </row>
    <row r="1609" spans="1:10" x14ac:dyDescent="0.2">
      <c r="A1609">
        <v>160.6</v>
      </c>
      <c r="B1609" s="10">
        <v>2.5634765625E-2</v>
      </c>
      <c r="C1609" s="11">
        <v>0.13458251953100001</v>
      </c>
      <c r="D1609" s="12">
        <v>0.15106201171899999</v>
      </c>
      <c r="E1609" s="10">
        <v>8.6364746093800002E-2</v>
      </c>
      <c r="F1609" s="11">
        <v>-2.74658203125E-3</v>
      </c>
      <c r="G1609" s="12">
        <v>0.17425537109399999</v>
      </c>
      <c r="H1609" s="10">
        <v>0.147705078125</v>
      </c>
      <c r="I1609" s="11">
        <v>-2.74658203125E-3</v>
      </c>
      <c r="J1609" s="12">
        <v>0.17425537109399999</v>
      </c>
    </row>
    <row r="1610" spans="1:10" x14ac:dyDescent="0.2">
      <c r="A1610">
        <v>160.69999999999999</v>
      </c>
      <c r="B1610" s="10">
        <v>2.5634765625E-2</v>
      </c>
      <c r="C1610" s="11">
        <v>0.12969970703100001</v>
      </c>
      <c r="D1610" s="12">
        <v>0.15106201171899999</v>
      </c>
      <c r="E1610" s="10">
        <v>7.6599121093800002E-2</v>
      </c>
      <c r="F1610" s="11">
        <v>-2.74658203125E-3</v>
      </c>
      <c r="G1610" s="12">
        <v>0.17913818359399999</v>
      </c>
      <c r="H1610" s="10">
        <v>0.147705078125</v>
      </c>
      <c r="I1610" s="11">
        <v>-2.74658203125E-3</v>
      </c>
      <c r="J1610" s="12">
        <v>0.17913818359399999</v>
      </c>
    </row>
    <row r="1611" spans="1:10" x14ac:dyDescent="0.2">
      <c r="A1611">
        <v>160.80000000000001</v>
      </c>
      <c r="B1611" s="10">
        <v>3.0517578125E-2</v>
      </c>
      <c r="C1611" s="11">
        <v>0.12512207031200001</v>
      </c>
      <c r="D1611" s="12">
        <v>0.15106201171899999</v>
      </c>
      <c r="E1611" s="10">
        <v>6.2255859375E-2</v>
      </c>
      <c r="F1611" s="11">
        <v>-2.74658203125E-3</v>
      </c>
      <c r="G1611" s="12">
        <v>0.18371582031200001</v>
      </c>
      <c r="H1611" s="10">
        <v>0.152587890625</v>
      </c>
      <c r="I1611" s="11">
        <v>-2.74658203125E-3</v>
      </c>
      <c r="J1611" s="12">
        <v>0.18371582031200001</v>
      </c>
    </row>
    <row r="1612" spans="1:10" x14ac:dyDescent="0.2">
      <c r="A1612">
        <v>160.9</v>
      </c>
      <c r="B1612" s="10">
        <v>3.5400390625E-2</v>
      </c>
      <c r="C1612" s="11">
        <v>0.12512207031200001</v>
      </c>
      <c r="D1612" s="12">
        <v>0.14129638671899999</v>
      </c>
      <c r="E1612" s="10">
        <v>5.2490234375E-2</v>
      </c>
      <c r="F1612" s="11">
        <v>-2.74658203125E-3</v>
      </c>
      <c r="G1612" s="12">
        <v>0.18371582031200001</v>
      </c>
      <c r="H1612" s="10">
        <v>0.157470703125</v>
      </c>
      <c r="I1612" s="11">
        <v>-2.74658203125E-3</v>
      </c>
      <c r="J1612" s="12">
        <v>0.18371582031200001</v>
      </c>
    </row>
    <row r="1613" spans="1:10" x14ac:dyDescent="0.2">
      <c r="A1613">
        <v>161</v>
      </c>
      <c r="B1613" s="10">
        <v>4.0283203125E-2</v>
      </c>
      <c r="C1613" s="11">
        <v>0.120239257812</v>
      </c>
      <c r="D1613" s="12">
        <v>0.14129638671899999</v>
      </c>
      <c r="E1613" s="10">
        <v>4.2724609375E-2</v>
      </c>
      <c r="F1613" s="11">
        <v>7.01904296875E-3</v>
      </c>
      <c r="G1613" s="12">
        <v>0.18859863281200001</v>
      </c>
      <c r="H1613" s="10">
        <v>0.157470703125</v>
      </c>
      <c r="I1613" s="11">
        <v>7.01904296875E-3</v>
      </c>
      <c r="J1613" s="12">
        <v>0.18859863281200001</v>
      </c>
    </row>
    <row r="1614" spans="1:10" x14ac:dyDescent="0.2">
      <c r="A1614">
        <v>161.1</v>
      </c>
      <c r="B1614" s="10">
        <v>4.0283203125E-2</v>
      </c>
      <c r="C1614" s="11">
        <v>0.12512207031200001</v>
      </c>
      <c r="D1614" s="12">
        <v>0.13641357421899999</v>
      </c>
      <c r="E1614" s="10">
        <v>3.2958984375E-2</v>
      </c>
      <c r="F1614" s="11">
        <v>2.13623046875E-2</v>
      </c>
      <c r="G1614" s="12">
        <v>0.19348144531200001</v>
      </c>
      <c r="H1614" s="10">
        <v>0.162353515625</v>
      </c>
      <c r="I1614" s="11">
        <v>2.13623046875E-2</v>
      </c>
      <c r="J1614" s="12">
        <v>0.19348144531200001</v>
      </c>
    </row>
    <row r="1615" spans="1:10" x14ac:dyDescent="0.2">
      <c r="A1615">
        <v>161.19999999999999</v>
      </c>
      <c r="B1615" s="10">
        <v>4.5166015625E-2</v>
      </c>
      <c r="C1615" s="11">
        <v>0.120239257812</v>
      </c>
      <c r="D1615" s="12">
        <v>0.13641357421899999</v>
      </c>
      <c r="E1615" s="10">
        <v>2.3193359375E-2</v>
      </c>
      <c r="F1615" s="11">
        <v>3.60107421875E-2</v>
      </c>
      <c r="G1615" s="12">
        <v>0.19348144531200001</v>
      </c>
      <c r="H1615" s="10">
        <v>0.167236328125</v>
      </c>
      <c r="I1615" s="11">
        <v>3.60107421875E-2</v>
      </c>
      <c r="J1615" s="12">
        <v>0.19348144531200001</v>
      </c>
    </row>
    <row r="1616" spans="1:10" x14ac:dyDescent="0.2">
      <c r="A1616">
        <v>161.30000000000001</v>
      </c>
      <c r="B1616" s="10">
        <v>4.5166015625E-2</v>
      </c>
      <c r="C1616" s="11">
        <v>0.14923095703100001</v>
      </c>
      <c r="D1616" s="12">
        <v>0.13153076171899999</v>
      </c>
      <c r="E1616" s="10">
        <v>1.37329101562E-2</v>
      </c>
      <c r="F1616" s="11">
        <v>6.04248046875E-2</v>
      </c>
      <c r="G1616" s="12">
        <v>0.19836425781200001</v>
      </c>
      <c r="H1616" s="10">
        <v>0.167236328125</v>
      </c>
      <c r="I1616" s="11">
        <v>6.04248046875E-2</v>
      </c>
      <c r="J1616" s="12">
        <v>0.19836425781200001</v>
      </c>
    </row>
    <row r="1617" spans="1:10" x14ac:dyDescent="0.2">
      <c r="A1617">
        <v>161.4</v>
      </c>
      <c r="B1617" s="10">
        <v>4.5166015625E-2</v>
      </c>
      <c r="C1617" s="11">
        <v>0.13946533203100001</v>
      </c>
      <c r="D1617" s="12">
        <v>0.12664794921899999</v>
      </c>
      <c r="E1617" s="10">
        <v>8.85009765625E-3</v>
      </c>
      <c r="F1617" s="11">
        <v>7.9650878906199998E-2</v>
      </c>
      <c r="G1617" s="12">
        <v>0.20324707031200001</v>
      </c>
      <c r="H1617" s="10">
        <v>0.172119140625</v>
      </c>
      <c r="I1617" s="11">
        <v>7.9650878906199998E-2</v>
      </c>
      <c r="J1617" s="12">
        <v>0.20324707031200001</v>
      </c>
    </row>
    <row r="1618" spans="1:10" x14ac:dyDescent="0.2">
      <c r="A1618">
        <v>161.5</v>
      </c>
      <c r="B1618" s="10">
        <v>5.0048828125E-2</v>
      </c>
      <c r="C1618" s="11">
        <v>0.13946533203100001</v>
      </c>
      <c r="D1618" s="12">
        <v>0.1220703125</v>
      </c>
      <c r="E1618" s="10">
        <v>-9.1552734375E-4</v>
      </c>
      <c r="F1618" s="11">
        <v>9.9182128906199998E-2</v>
      </c>
      <c r="G1618" s="12">
        <v>0.20324707031200001</v>
      </c>
      <c r="H1618" s="10">
        <v>0.167236328125</v>
      </c>
      <c r="I1618" s="11">
        <v>9.9182128906199998E-2</v>
      </c>
      <c r="J1618" s="12">
        <v>0.20324707031200001</v>
      </c>
    </row>
    <row r="1619" spans="1:10" x14ac:dyDescent="0.2">
      <c r="A1619">
        <v>161.6</v>
      </c>
      <c r="B1619" s="10">
        <v>5.9814453125E-2</v>
      </c>
      <c r="C1619" s="11">
        <v>0.12969970703100001</v>
      </c>
      <c r="D1619" s="12">
        <v>0.1220703125</v>
      </c>
      <c r="E1619" s="10">
        <v>-9.1552734375E-4</v>
      </c>
      <c r="F1619" s="11">
        <v>0.128173828125</v>
      </c>
      <c r="G1619" s="12">
        <v>0.20324707031200001</v>
      </c>
      <c r="H1619" s="10">
        <v>0.172119140625</v>
      </c>
      <c r="I1619" s="11">
        <v>0.128173828125</v>
      </c>
      <c r="J1619" s="12">
        <v>0.20324707031200001</v>
      </c>
    </row>
    <row r="1620" spans="1:10" x14ac:dyDescent="0.2">
      <c r="A1620">
        <v>161.69999999999999</v>
      </c>
      <c r="B1620" s="10">
        <v>5.9814453125E-2</v>
      </c>
      <c r="C1620" s="11">
        <v>0.12969970703100001</v>
      </c>
      <c r="D1620" s="12">
        <v>0.1171875</v>
      </c>
      <c r="E1620" s="10">
        <v>-9.1552734375E-4</v>
      </c>
      <c r="F1620" s="11">
        <v>0.152587890625</v>
      </c>
      <c r="G1620" s="12">
        <v>0.20812988281200001</v>
      </c>
      <c r="H1620" s="10">
        <v>0.177001953125</v>
      </c>
      <c r="I1620" s="11">
        <v>0.152587890625</v>
      </c>
      <c r="J1620" s="12">
        <v>0.20812988281200001</v>
      </c>
    </row>
    <row r="1621" spans="1:10" x14ac:dyDescent="0.2">
      <c r="A1621">
        <v>161.80000000000001</v>
      </c>
      <c r="B1621" s="10">
        <v>5.9814453125E-2</v>
      </c>
      <c r="C1621" s="11">
        <v>0.12512207031200001</v>
      </c>
      <c r="D1621" s="12">
        <v>0.1123046875</v>
      </c>
      <c r="E1621" s="10">
        <v>-9.1552734375E-4</v>
      </c>
      <c r="F1621" s="11">
        <v>0.18646240234399999</v>
      </c>
      <c r="G1621" s="12">
        <v>0.20812988281200001</v>
      </c>
      <c r="H1621" s="10">
        <v>0.177001953125</v>
      </c>
      <c r="I1621" s="11">
        <v>0.18646240234399999</v>
      </c>
      <c r="J1621" s="12">
        <v>0.20812988281200001</v>
      </c>
    </row>
    <row r="1622" spans="1:10" x14ac:dyDescent="0.2">
      <c r="A1622">
        <v>161.9</v>
      </c>
      <c r="B1622" s="10">
        <v>6.4697265625E-2</v>
      </c>
      <c r="C1622" s="11">
        <v>0.120239257812</v>
      </c>
      <c r="D1622" s="12">
        <v>0.107421875</v>
      </c>
      <c r="E1622" s="10">
        <v>-9.1552734375E-4</v>
      </c>
      <c r="F1622" s="11">
        <v>0.20599365234399999</v>
      </c>
      <c r="G1622" s="12">
        <v>0.21789550781200001</v>
      </c>
      <c r="H1622" s="10">
        <v>0.18157958984399999</v>
      </c>
      <c r="I1622" s="11">
        <v>0.20599365234399999</v>
      </c>
      <c r="J1622" s="12">
        <v>0.21789550781200001</v>
      </c>
    </row>
    <row r="1623" spans="1:10" x14ac:dyDescent="0.2">
      <c r="A1623">
        <v>162</v>
      </c>
      <c r="B1623" s="10">
        <v>6.9274902343800002E-2</v>
      </c>
      <c r="C1623" s="11">
        <v>0.120239257812</v>
      </c>
      <c r="D1623" s="12">
        <v>0.1025390625</v>
      </c>
      <c r="E1623" s="10">
        <v>3.96728515625E-3</v>
      </c>
      <c r="F1623" s="11">
        <v>0.22064208984399999</v>
      </c>
      <c r="G1623" s="12">
        <v>0.21789550781200001</v>
      </c>
      <c r="H1623" s="10">
        <v>0.19134521484399999</v>
      </c>
      <c r="I1623" s="11">
        <v>0.22064208984399999</v>
      </c>
      <c r="J1623" s="12">
        <v>0.21789550781200001</v>
      </c>
    </row>
    <row r="1624" spans="1:10" x14ac:dyDescent="0.2">
      <c r="A1624">
        <v>162.1</v>
      </c>
      <c r="B1624" s="10">
        <v>7.4157714843800002E-2</v>
      </c>
      <c r="C1624" s="11">
        <v>0.120239257812</v>
      </c>
      <c r="D1624" s="12">
        <v>0.1025390625</v>
      </c>
      <c r="E1624" s="10">
        <v>1.37329101562E-2</v>
      </c>
      <c r="F1624" s="11">
        <v>0.23498535156200001</v>
      </c>
      <c r="G1624" s="12">
        <v>0.21789550781200001</v>
      </c>
      <c r="H1624" s="10">
        <v>0.18646240234399999</v>
      </c>
      <c r="I1624" s="11">
        <v>0.23498535156200001</v>
      </c>
      <c r="J1624" s="12">
        <v>0.21789550781200001</v>
      </c>
    </row>
    <row r="1625" spans="1:10" x14ac:dyDescent="0.2">
      <c r="A1625">
        <v>162.19999999999999</v>
      </c>
      <c r="B1625" s="10">
        <v>7.4157714843800002E-2</v>
      </c>
      <c r="C1625" s="11">
        <v>0.105590820312</v>
      </c>
      <c r="D1625" s="12">
        <v>9.765625E-2</v>
      </c>
      <c r="E1625" s="10">
        <v>1.37329101562E-2</v>
      </c>
      <c r="F1625" s="11">
        <v>0.24475097656200001</v>
      </c>
      <c r="G1625" s="12">
        <v>0.21789550781200001</v>
      </c>
      <c r="H1625" s="10">
        <v>0.19134521484399999</v>
      </c>
      <c r="I1625" s="11">
        <v>0.24475097656200001</v>
      </c>
      <c r="J1625" s="12">
        <v>0.21789550781200001</v>
      </c>
    </row>
    <row r="1626" spans="1:10" x14ac:dyDescent="0.2">
      <c r="A1626">
        <v>162.30000000000001</v>
      </c>
      <c r="B1626" s="10">
        <v>7.9040527343800002E-2</v>
      </c>
      <c r="C1626" s="11">
        <v>0.105590820312</v>
      </c>
      <c r="D1626" s="12">
        <v>9.27734375E-2</v>
      </c>
      <c r="E1626" s="10">
        <v>2.3193359375E-2</v>
      </c>
      <c r="F1626" s="11">
        <v>0.25939941406200001</v>
      </c>
      <c r="G1626" s="12">
        <v>0.22277832031200001</v>
      </c>
      <c r="H1626" s="10">
        <v>0.19622802734399999</v>
      </c>
      <c r="I1626" s="11">
        <v>0.25939941406200001</v>
      </c>
      <c r="J1626" s="12">
        <v>0.22277832031200001</v>
      </c>
    </row>
    <row r="1627" spans="1:10" x14ac:dyDescent="0.2">
      <c r="A1627">
        <v>162.4</v>
      </c>
      <c r="B1627" s="10">
        <v>8.3923339843800002E-2</v>
      </c>
      <c r="C1627" s="11">
        <v>0.100708007812</v>
      </c>
      <c r="D1627" s="12">
        <v>8.7890625E-2</v>
      </c>
      <c r="E1627" s="10">
        <v>3.2958984375E-2</v>
      </c>
      <c r="F1627" s="11">
        <v>0.25939941406200001</v>
      </c>
      <c r="G1627" s="12">
        <v>0.22766113281200001</v>
      </c>
      <c r="H1627" s="10">
        <v>0.20111083984399999</v>
      </c>
      <c r="I1627" s="11">
        <v>0.25939941406200001</v>
      </c>
      <c r="J1627" s="12">
        <v>0.22766113281200001</v>
      </c>
    </row>
    <row r="1628" spans="1:10" x14ac:dyDescent="0.2">
      <c r="A1628">
        <v>162.5</v>
      </c>
      <c r="B1628" s="10">
        <v>8.3923339843800002E-2</v>
      </c>
      <c r="C1628" s="11">
        <v>0.100708007812</v>
      </c>
      <c r="D1628" s="12">
        <v>8.7890625E-2</v>
      </c>
      <c r="E1628" s="10">
        <v>4.2724609375E-2</v>
      </c>
      <c r="F1628" s="11">
        <v>0.27404785156200001</v>
      </c>
      <c r="G1628" s="12">
        <v>0.22766113281200001</v>
      </c>
      <c r="H1628" s="10">
        <v>0.20599365234399999</v>
      </c>
      <c r="I1628" s="11">
        <v>0.27404785156200001</v>
      </c>
      <c r="J1628" s="12">
        <v>0.22766113281200001</v>
      </c>
    </row>
    <row r="1629" spans="1:10" x14ac:dyDescent="0.2">
      <c r="A1629">
        <v>162.6</v>
      </c>
      <c r="B1629" s="10">
        <v>8.3923339843800002E-2</v>
      </c>
      <c r="C1629" s="11">
        <v>9.09423828125E-2</v>
      </c>
      <c r="D1629" s="12">
        <v>8.30078125E-2</v>
      </c>
      <c r="E1629" s="10">
        <v>4.7607421875E-2</v>
      </c>
      <c r="F1629" s="11">
        <v>0.27893066406200001</v>
      </c>
      <c r="G1629" s="12">
        <v>0.23254394531200001</v>
      </c>
      <c r="H1629" s="10">
        <v>0.20599365234399999</v>
      </c>
      <c r="I1629" s="11">
        <v>0.27893066406200001</v>
      </c>
      <c r="J1629" s="12">
        <v>0.23254394531200001</v>
      </c>
    </row>
    <row r="1630" spans="1:10" x14ac:dyDescent="0.2">
      <c r="A1630">
        <v>162.69999999999999</v>
      </c>
      <c r="B1630" s="10">
        <v>8.3923339843800002E-2</v>
      </c>
      <c r="C1630" s="11">
        <v>9.09423828125E-2</v>
      </c>
      <c r="D1630" s="12">
        <v>7.8125E-2</v>
      </c>
      <c r="E1630" s="10">
        <v>5.7373046875E-2</v>
      </c>
      <c r="F1630" s="11">
        <v>0.28839111328099998</v>
      </c>
      <c r="G1630" s="12">
        <v>0.23712158203100001</v>
      </c>
      <c r="H1630" s="10">
        <v>0.20599365234399999</v>
      </c>
      <c r="I1630" s="11">
        <v>0.28839111328099998</v>
      </c>
      <c r="J1630" s="12">
        <v>0.23712158203100001</v>
      </c>
    </row>
    <row r="1631" spans="1:10" x14ac:dyDescent="0.2">
      <c r="A1631">
        <v>162.80000000000001</v>
      </c>
      <c r="B1631" s="10">
        <v>8.8806152343800002E-2</v>
      </c>
      <c r="C1631" s="11">
        <v>8.60595703125E-2</v>
      </c>
      <c r="D1631" s="12">
        <v>7.8125E-2</v>
      </c>
      <c r="E1631" s="10">
        <v>6.2255859375E-2</v>
      </c>
      <c r="F1631" s="11">
        <v>0.28839111328099998</v>
      </c>
      <c r="G1631" s="12">
        <v>0.23712158203100001</v>
      </c>
      <c r="H1631" s="10">
        <v>0.21087646484399999</v>
      </c>
      <c r="I1631" s="11">
        <v>0.28839111328099998</v>
      </c>
      <c r="J1631" s="12">
        <v>0.23712158203100001</v>
      </c>
    </row>
    <row r="1632" spans="1:10" x14ac:dyDescent="0.2">
      <c r="A1632">
        <v>162.9</v>
      </c>
      <c r="B1632" s="10">
        <v>8.8806152343800002E-2</v>
      </c>
      <c r="C1632" s="11">
        <v>8.60595703125E-2</v>
      </c>
      <c r="D1632" s="12">
        <v>6.3781738281199998E-2</v>
      </c>
      <c r="E1632" s="10">
        <v>7.6599121093800002E-2</v>
      </c>
      <c r="F1632" s="11">
        <v>0.30303955078099998</v>
      </c>
      <c r="G1632" s="12">
        <v>0.23712158203100001</v>
      </c>
      <c r="H1632" s="10">
        <v>0.21087646484399999</v>
      </c>
      <c r="I1632" s="11">
        <v>0.30303955078099998</v>
      </c>
      <c r="J1632" s="12">
        <v>0.23712158203100001</v>
      </c>
    </row>
    <row r="1633" spans="1:10" x14ac:dyDescent="0.2">
      <c r="A1633">
        <v>163</v>
      </c>
      <c r="B1633" s="10">
        <v>9.3688964843800002E-2</v>
      </c>
      <c r="C1633" s="11">
        <v>8.60595703125E-2</v>
      </c>
      <c r="D1633" s="12">
        <v>6.3781738281199998E-2</v>
      </c>
      <c r="E1633" s="10">
        <v>8.6364746093800002E-2</v>
      </c>
      <c r="F1633" s="11">
        <v>0.30792236328099998</v>
      </c>
      <c r="G1633" s="12">
        <v>0.24200439453100001</v>
      </c>
      <c r="H1633" s="10">
        <v>0.21575927734399999</v>
      </c>
      <c r="I1633" s="11">
        <v>0.30792236328099998</v>
      </c>
      <c r="J1633" s="12">
        <v>0.24200439453100001</v>
      </c>
    </row>
    <row r="1634" spans="1:10" x14ac:dyDescent="0.2">
      <c r="A1634">
        <v>163.1</v>
      </c>
      <c r="B1634" s="10">
        <v>9.3688964843800002E-2</v>
      </c>
      <c r="C1634" s="11">
        <v>8.11767578125E-2</v>
      </c>
      <c r="D1634" s="12">
        <v>5.8898925781199998E-2</v>
      </c>
      <c r="E1634" s="10">
        <v>9.1247558593800002E-2</v>
      </c>
      <c r="F1634" s="11">
        <v>0.31280517578099998</v>
      </c>
      <c r="G1634" s="12">
        <v>0.24200439453100001</v>
      </c>
      <c r="H1634" s="10">
        <v>0.22064208984399999</v>
      </c>
      <c r="I1634" s="11">
        <v>0.31280517578099998</v>
      </c>
      <c r="J1634" s="12">
        <v>0.24200439453100001</v>
      </c>
    </row>
    <row r="1635" spans="1:10" x14ac:dyDescent="0.2">
      <c r="A1635">
        <v>163.19999999999999</v>
      </c>
      <c r="B1635" s="10">
        <v>9.8571777343800002E-2</v>
      </c>
      <c r="C1635" s="11">
        <v>7.62939453125E-2</v>
      </c>
      <c r="D1635" s="12">
        <v>5.8898925781199998E-2</v>
      </c>
      <c r="E1635" s="10">
        <v>0.10101318359399999</v>
      </c>
      <c r="F1635" s="11">
        <v>0.30303955078099998</v>
      </c>
      <c r="G1635" s="12">
        <v>0.24200439453100001</v>
      </c>
      <c r="H1635" s="10">
        <v>0.22064208984399999</v>
      </c>
      <c r="I1635" s="11">
        <v>0.30303955078099998</v>
      </c>
      <c r="J1635" s="12">
        <v>0.24200439453100001</v>
      </c>
    </row>
    <row r="1636" spans="1:10" x14ac:dyDescent="0.2">
      <c r="A1636">
        <v>163.30000000000001</v>
      </c>
      <c r="B1636" s="10">
        <v>8.8806152343800002E-2</v>
      </c>
      <c r="C1636" s="11">
        <v>7.62939453125E-2</v>
      </c>
      <c r="D1636" s="12">
        <v>4.9133300781199998E-2</v>
      </c>
      <c r="E1636" s="10">
        <v>0.10589599609399999</v>
      </c>
      <c r="F1636" s="11">
        <v>0.30792236328099998</v>
      </c>
      <c r="G1636" s="12">
        <v>0.24200439453100001</v>
      </c>
      <c r="H1636" s="10">
        <v>0.22064208984399999</v>
      </c>
      <c r="I1636" s="11">
        <v>0.30792236328099998</v>
      </c>
      <c r="J1636" s="12">
        <v>0.24200439453100001</v>
      </c>
    </row>
    <row r="1637" spans="1:10" x14ac:dyDescent="0.2">
      <c r="A1637">
        <v>163.4</v>
      </c>
      <c r="B1637" s="10">
        <v>9.3688964843800002E-2</v>
      </c>
      <c r="C1637" s="11">
        <v>7.14111328125E-2</v>
      </c>
      <c r="D1637" s="12">
        <v>4.4250488281199998E-2</v>
      </c>
      <c r="E1637" s="10">
        <v>0.11077880859399999</v>
      </c>
      <c r="F1637" s="11">
        <v>0.30792236328099998</v>
      </c>
      <c r="G1637" s="12">
        <v>0.24688720703100001</v>
      </c>
      <c r="H1637" s="10">
        <v>0.22552490234399999</v>
      </c>
      <c r="I1637" s="11">
        <v>0.30792236328099998</v>
      </c>
      <c r="J1637" s="12">
        <v>0.24688720703100001</v>
      </c>
    </row>
    <row r="1638" spans="1:10" x14ac:dyDescent="0.2">
      <c r="A1638">
        <v>163.5</v>
      </c>
      <c r="B1638" s="10">
        <v>9.3688964843800002E-2</v>
      </c>
      <c r="C1638" s="11">
        <v>6.6833496093800002E-2</v>
      </c>
      <c r="D1638" s="12">
        <v>3.9367675781199998E-2</v>
      </c>
      <c r="E1638" s="10">
        <v>0.11566162109399999</v>
      </c>
      <c r="F1638" s="11">
        <v>0.31280517578099998</v>
      </c>
      <c r="G1638" s="12">
        <v>0.24200439453100001</v>
      </c>
      <c r="H1638" s="10">
        <v>0.23498535156200001</v>
      </c>
      <c r="I1638" s="11">
        <v>0.31280517578099998</v>
      </c>
      <c r="J1638" s="12">
        <v>0.24200439453100001</v>
      </c>
    </row>
    <row r="1639" spans="1:10" x14ac:dyDescent="0.2">
      <c r="A1639">
        <v>163.6</v>
      </c>
      <c r="B1639" s="10">
        <v>9.3688964843800002E-2</v>
      </c>
      <c r="C1639" s="11">
        <v>6.6833496093800002E-2</v>
      </c>
      <c r="D1639" s="12">
        <v>3.4484863281199998E-2</v>
      </c>
      <c r="E1639" s="10">
        <v>0.12542724609399999</v>
      </c>
      <c r="F1639" s="11">
        <v>0.31768798828099998</v>
      </c>
      <c r="G1639" s="12">
        <v>0.24200439453100001</v>
      </c>
      <c r="H1639" s="10">
        <v>0.23498535156200001</v>
      </c>
      <c r="I1639" s="11">
        <v>0.31768798828099998</v>
      </c>
      <c r="J1639" s="12">
        <v>0.24200439453100001</v>
      </c>
    </row>
    <row r="1640" spans="1:10" x14ac:dyDescent="0.2">
      <c r="A1640">
        <v>163.69999999999999</v>
      </c>
      <c r="B1640" s="10">
        <v>8.8806152343800002E-2</v>
      </c>
      <c r="C1640" s="11">
        <v>6.1950683593800002E-2</v>
      </c>
      <c r="D1640" s="12">
        <v>2.9602050781199998E-2</v>
      </c>
      <c r="E1640" s="10">
        <v>0.13000488281200001</v>
      </c>
      <c r="F1640" s="11">
        <v>0.31768798828099998</v>
      </c>
      <c r="G1640" s="12">
        <v>0.24688720703100001</v>
      </c>
      <c r="H1640" s="10">
        <v>0.23986816406200001</v>
      </c>
      <c r="I1640" s="11">
        <v>0.31768798828099998</v>
      </c>
      <c r="J1640" s="12">
        <v>0.24688720703100001</v>
      </c>
    </row>
    <row r="1641" spans="1:10" x14ac:dyDescent="0.2">
      <c r="A1641">
        <v>163.80000000000001</v>
      </c>
      <c r="B1641" s="10">
        <v>8.8806152343800002E-2</v>
      </c>
      <c r="C1641" s="11">
        <v>6.1950683593800002E-2</v>
      </c>
      <c r="D1641" s="12">
        <v>2.4719238281199998E-2</v>
      </c>
      <c r="E1641" s="10">
        <v>0.13977050781200001</v>
      </c>
      <c r="F1641" s="11">
        <v>0.31280517578099998</v>
      </c>
      <c r="G1641" s="12">
        <v>0.24688720703100001</v>
      </c>
      <c r="H1641" s="10">
        <v>0.23986816406200001</v>
      </c>
      <c r="I1641" s="11">
        <v>0.31280517578099998</v>
      </c>
      <c r="J1641" s="12">
        <v>0.24688720703100001</v>
      </c>
    </row>
    <row r="1642" spans="1:10" x14ac:dyDescent="0.2">
      <c r="A1642">
        <v>163.9</v>
      </c>
      <c r="B1642" s="10">
        <v>8.8806152343800002E-2</v>
      </c>
      <c r="C1642" s="11">
        <v>5.7067871093800002E-2</v>
      </c>
      <c r="D1642" s="12">
        <v>1.9836425781199998E-2</v>
      </c>
      <c r="E1642" s="10">
        <v>0.14465332031200001</v>
      </c>
      <c r="F1642" s="11">
        <v>0.30303955078099998</v>
      </c>
      <c r="G1642" s="12">
        <v>0.24688720703100001</v>
      </c>
      <c r="H1642" s="10">
        <v>0.24963378906200001</v>
      </c>
      <c r="I1642" s="11">
        <v>0.30303955078099998</v>
      </c>
      <c r="J1642" s="12">
        <v>0.24688720703100001</v>
      </c>
    </row>
    <row r="1643" spans="1:10" x14ac:dyDescent="0.2">
      <c r="A1643">
        <v>164</v>
      </c>
      <c r="B1643" s="10">
        <v>8.8806152343800002E-2</v>
      </c>
      <c r="C1643" s="11">
        <v>5.7067871093800002E-2</v>
      </c>
      <c r="D1643" s="12">
        <v>1.49536132812E-2</v>
      </c>
      <c r="E1643" s="10">
        <v>0.15441894531200001</v>
      </c>
      <c r="F1643" s="11">
        <v>0.30303955078099998</v>
      </c>
      <c r="G1643" s="12">
        <v>0.24688720703100001</v>
      </c>
      <c r="H1643" s="10">
        <v>0.24475097656200001</v>
      </c>
      <c r="I1643" s="11">
        <v>0.30303955078099998</v>
      </c>
      <c r="J1643" s="12">
        <v>0.24688720703100001</v>
      </c>
    </row>
    <row r="1644" spans="1:10" x14ac:dyDescent="0.2">
      <c r="A1644">
        <v>164.1</v>
      </c>
      <c r="B1644" s="10">
        <v>9.3688964843800002E-2</v>
      </c>
      <c r="C1644" s="11">
        <v>5.2185058593800002E-2</v>
      </c>
      <c r="D1644" s="12">
        <v>5.4931640625E-3</v>
      </c>
      <c r="E1644" s="10">
        <v>0.15930175781200001</v>
      </c>
      <c r="F1644" s="11">
        <v>0.30792236328099998</v>
      </c>
      <c r="G1644" s="12">
        <v>0.24688720703100001</v>
      </c>
      <c r="H1644" s="10">
        <v>0.23986816406200001</v>
      </c>
      <c r="I1644" s="11">
        <v>0.30792236328099998</v>
      </c>
      <c r="J1644" s="12">
        <v>0.24688720703100001</v>
      </c>
    </row>
    <row r="1645" spans="1:10" x14ac:dyDescent="0.2">
      <c r="A1645">
        <v>164.2</v>
      </c>
      <c r="B1645" s="10">
        <v>8.8806152343800002E-2</v>
      </c>
      <c r="C1645" s="11">
        <v>4.7302246093800002E-2</v>
      </c>
      <c r="D1645" s="12">
        <v>5.4931640625E-3</v>
      </c>
      <c r="E1645" s="10">
        <v>0.16906738281200001</v>
      </c>
      <c r="F1645" s="11">
        <v>0.30792236328099998</v>
      </c>
      <c r="G1645" s="12">
        <v>0.24688720703100001</v>
      </c>
      <c r="H1645" s="10">
        <v>0.24475097656200001</v>
      </c>
      <c r="I1645" s="11">
        <v>0.30792236328099998</v>
      </c>
      <c r="J1645" s="12">
        <v>0.24688720703100001</v>
      </c>
    </row>
    <row r="1646" spans="1:10" x14ac:dyDescent="0.2">
      <c r="A1646">
        <v>164.3</v>
      </c>
      <c r="B1646" s="10">
        <v>8.8806152343800002E-2</v>
      </c>
      <c r="C1646" s="11">
        <v>4.7302246093800002E-2</v>
      </c>
      <c r="D1646" s="12">
        <v>6.103515625E-4</v>
      </c>
      <c r="E1646" s="10">
        <v>0.17395019531200001</v>
      </c>
      <c r="F1646" s="11">
        <v>0.30792236328099998</v>
      </c>
      <c r="G1646" s="12">
        <v>0.24688720703100001</v>
      </c>
      <c r="H1646" s="10">
        <v>0.24475097656200001</v>
      </c>
      <c r="I1646" s="11">
        <v>0.30792236328099998</v>
      </c>
      <c r="J1646" s="12">
        <v>0.24688720703100001</v>
      </c>
    </row>
    <row r="1647" spans="1:10" x14ac:dyDescent="0.2">
      <c r="A1647">
        <v>164.4</v>
      </c>
      <c r="B1647" s="10">
        <v>8.3923339843800002E-2</v>
      </c>
      <c r="C1647" s="11">
        <v>4.2419433593800002E-2</v>
      </c>
      <c r="D1647" s="12">
        <v>6.103515625E-4</v>
      </c>
      <c r="E1647" s="10">
        <v>0.18341064453100001</v>
      </c>
      <c r="F1647" s="11">
        <v>0.30792236328099998</v>
      </c>
      <c r="G1647" s="12">
        <v>0.24200439453100001</v>
      </c>
      <c r="H1647" s="10">
        <v>0.24963378906200001</v>
      </c>
      <c r="I1647" s="11">
        <v>0.30792236328099998</v>
      </c>
      <c r="J1647" s="12">
        <v>0.24200439453100001</v>
      </c>
    </row>
    <row r="1648" spans="1:10" x14ac:dyDescent="0.2">
      <c r="A1648">
        <v>164.5</v>
      </c>
      <c r="B1648" s="10">
        <v>8.8806152343800002E-2</v>
      </c>
      <c r="C1648" s="11">
        <v>4.2419433593800002E-2</v>
      </c>
      <c r="D1648" s="12">
        <v>6.103515625E-4</v>
      </c>
      <c r="E1648" s="10">
        <v>0.18829345703100001</v>
      </c>
      <c r="F1648" s="11">
        <v>0.30792236328099998</v>
      </c>
      <c r="G1648" s="12">
        <v>0.24688720703100001</v>
      </c>
      <c r="H1648" s="10">
        <v>0.25451660156200001</v>
      </c>
      <c r="I1648" s="11">
        <v>0.30792236328099998</v>
      </c>
      <c r="J1648" s="12">
        <v>0.24688720703100001</v>
      </c>
    </row>
    <row r="1649" spans="1:10" x14ac:dyDescent="0.2">
      <c r="A1649">
        <v>164.6</v>
      </c>
      <c r="B1649" s="10">
        <v>8.8806152343800002E-2</v>
      </c>
      <c r="C1649" s="11">
        <v>3.7536621093800002E-2</v>
      </c>
      <c r="D1649" s="12">
        <v>-4.2724609375E-3</v>
      </c>
      <c r="E1649" s="10">
        <v>0.19805908203100001</v>
      </c>
      <c r="F1649" s="11">
        <v>0.30792236328099998</v>
      </c>
      <c r="G1649" s="12">
        <v>0.24688720703100001</v>
      </c>
      <c r="H1649" s="10">
        <v>0.25451660156200001</v>
      </c>
      <c r="I1649" s="11">
        <v>0.30792236328099998</v>
      </c>
      <c r="J1649" s="12">
        <v>0.24688720703100001</v>
      </c>
    </row>
    <row r="1650" spans="1:10" x14ac:dyDescent="0.2">
      <c r="A1650">
        <v>164.7</v>
      </c>
      <c r="B1650" s="10">
        <v>8.3923339843800002E-2</v>
      </c>
      <c r="C1650" s="11">
        <v>3.2653808593800002E-2</v>
      </c>
      <c r="D1650" s="12">
        <v>6.103515625E-4</v>
      </c>
      <c r="E1650" s="10">
        <v>0.20294189453100001</v>
      </c>
      <c r="F1650" s="11">
        <v>0.30792236328099998</v>
      </c>
      <c r="G1650" s="12">
        <v>0.24688720703100001</v>
      </c>
      <c r="H1650" s="10">
        <v>0.25451660156200001</v>
      </c>
      <c r="I1650" s="11">
        <v>0.30792236328099998</v>
      </c>
      <c r="J1650" s="12">
        <v>0.24688720703100001</v>
      </c>
    </row>
    <row r="1651" spans="1:10" x14ac:dyDescent="0.2">
      <c r="A1651">
        <v>164.8</v>
      </c>
      <c r="B1651" s="10">
        <v>8.3923339843800002E-2</v>
      </c>
      <c r="C1651" s="11">
        <v>2.7770996093800002E-2</v>
      </c>
      <c r="D1651" s="12">
        <v>6.103515625E-4</v>
      </c>
      <c r="E1651" s="10">
        <v>0.20782470703100001</v>
      </c>
      <c r="F1651" s="11">
        <v>0.30792236328099998</v>
      </c>
      <c r="G1651" s="12">
        <v>0.24200439453100001</v>
      </c>
      <c r="H1651" s="10">
        <v>0.25451660156200001</v>
      </c>
      <c r="I1651" s="11">
        <v>0.30792236328099998</v>
      </c>
      <c r="J1651" s="12">
        <v>0.24200439453100001</v>
      </c>
    </row>
    <row r="1652" spans="1:10" x14ac:dyDescent="0.2">
      <c r="A1652">
        <v>164.9</v>
      </c>
      <c r="B1652" s="10">
        <v>8.3923339843800002E-2</v>
      </c>
      <c r="C1652" s="11">
        <v>2.7770996093800002E-2</v>
      </c>
      <c r="D1652" s="12">
        <v>6.103515625E-4</v>
      </c>
      <c r="E1652" s="10">
        <v>0.21759033203100001</v>
      </c>
      <c r="F1652" s="11">
        <v>0.30792236328099998</v>
      </c>
      <c r="G1652" s="12">
        <v>0.24200439453100001</v>
      </c>
      <c r="H1652" s="10">
        <v>0.25939941406200001</v>
      </c>
      <c r="I1652" s="11">
        <v>0.30792236328099998</v>
      </c>
      <c r="J1652" s="12">
        <v>0.24200439453100001</v>
      </c>
    </row>
    <row r="1653" spans="1:10" x14ac:dyDescent="0.2">
      <c r="A1653">
        <v>165</v>
      </c>
      <c r="B1653" s="10">
        <v>8.3923339843800002E-2</v>
      </c>
      <c r="C1653" s="11">
        <v>2.2888183593800002E-2</v>
      </c>
      <c r="D1653" s="12">
        <v>6.103515625E-4</v>
      </c>
      <c r="E1653" s="10">
        <v>0.22247314453100001</v>
      </c>
      <c r="F1653" s="11">
        <v>0.30792236328099998</v>
      </c>
      <c r="G1653" s="12">
        <v>0.24200439453100001</v>
      </c>
      <c r="H1653" s="10">
        <v>0.26428222656200001</v>
      </c>
      <c r="I1653" s="11">
        <v>0.30792236328099998</v>
      </c>
      <c r="J1653" s="12">
        <v>0.24200439453100001</v>
      </c>
    </row>
    <row r="1654" spans="1:10" x14ac:dyDescent="0.2">
      <c r="A1654">
        <v>165.1</v>
      </c>
      <c r="B1654" s="10">
        <v>7.9040527343800002E-2</v>
      </c>
      <c r="C1654" s="11">
        <v>1.8005371093800002E-2</v>
      </c>
      <c r="D1654" s="12">
        <v>5.4931640625E-3</v>
      </c>
      <c r="E1654" s="10">
        <v>0.22735595703100001</v>
      </c>
      <c r="F1654" s="11">
        <v>0.30792236328099998</v>
      </c>
      <c r="G1654" s="12">
        <v>0.24688720703100001</v>
      </c>
      <c r="H1654" s="10">
        <v>0.27404785156200001</v>
      </c>
      <c r="I1654" s="11">
        <v>0.30792236328099998</v>
      </c>
      <c r="J1654" s="12">
        <v>0.24688720703100001</v>
      </c>
    </row>
    <row r="1655" spans="1:10" x14ac:dyDescent="0.2">
      <c r="A1655">
        <v>165.2</v>
      </c>
      <c r="B1655" s="10">
        <v>7.4157714843800002E-2</v>
      </c>
      <c r="C1655" s="11">
        <v>1.3427734375E-2</v>
      </c>
      <c r="D1655" s="12">
        <v>1.03759765625E-2</v>
      </c>
      <c r="E1655" s="10">
        <v>0.23223876953100001</v>
      </c>
      <c r="F1655" s="11">
        <v>0.29815673828099998</v>
      </c>
      <c r="G1655" s="12">
        <v>0.24200439453100001</v>
      </c>
      <c r="H1655" s="10">
        <v>0.26916503906200001</v>
      </c>
      <c r="I1655" s="11">
        <v>0.29815673828099998</v>
      </c>
      <c r="J1655" s="12">
        <v>0.24200439453100001</v>
      </c>
    </row>
    <row r="1656" spans="1:10" x14ac:dyDescent="0.2">
      <c r="A1656">
        <v>165.3</v>
      </c>
      <c r="B1656" s="10">
        <v>7.4157714843800002E-2</v>
      </c>
      <c r="C1656" s="11">
        <v>1.3427734375E-2</v>
      </c>
      <c r="D1656" s="12">
        <v>1.9836425781199998E-2</v>
      </c>
      <c r="E1656" s="10">
        <v>0.23681640625</v>
      </c>
      <c r="F1656" s="11">
        <v>0.29327392578099998</v>
      </c>
      <c r="G1656" s="12">
        <v>0.24200439453100001</v>
      </c>
      <c r="H1656" s="10">
        <v>0.26916503906200001</v>
      </c>
      <c r="I1656" s="11">
        <v>0.29327392578099998</v>
      </c>
      <c r="J1656" s="12">
        <v>0.24200439453100001</v>
      </c>
    </row>
    <row r="1657" spans="1:10" x14ac:dyDescent="0.2">
      <c r="A1657">
        <v>165.4</v>
      </c>
      <c r="B1657" s="10">
        <v>6.4697265625E-2</v>
      </c>
      <c r="C1657" s="11">
        <v>8.544921875E-3</v>
      </c>
      <c r="D1657" s="12">
        <v>2.4719238281199998E-2</v>
      </c>
      <c r="E1657" s="10">
        <v>0.24169921875</v>
      </c>
      <c r="F1657" s="11">
        <v>0.28381347656200001</v>
      </c>
      <c r="G1657" s="12">
        <v>0.24200439453100001</v>
      </c>
      <c r="H1657" s="10">
        <v>0.26916503906200001</v>
      </c>
      <c r="I1657" s="11">
        <v>0.28381347656200001</v>
      </c>
      <c r="J1657" s="12">
        <v>0.24200439453100001</v>
      </c>
    </row>
    <row r="1658" spans="1:10" x14ac:dyDescent="0.2">
      <c r="A1658">
        <v>165.5</v>
      </c>
      <c r="B1658" s="10">
        <v>6.4697265625E-2</v>
      </c>
      <c r="C1658" s="11">
        <v>3.662109375E-3</v>
      </c>
      <c r="D1658" s="12">
        <v>2.9602050781199998E-2</v>
      </c>
      <c r="E1658" s="10">
        <v>0.24169921875</v>
      </c>
      <c r="F1658" s="11">
        <v>0.27893066406200001</v>
      </c>
      <c r="G1658" s="12">
        <v>0.24200439453100001</v>
      </c>
      <c r="H1658" s="10">
        <v>0.26916503906200001</v>
      </c>
      <c r="I1658" s="11">
        <v>0.27893066406200001</v>
      </c>
      <c r="J1658" s="12">
        <v>0.24200439453100001</v>
      </c>
    </row>
    <row r="1659" spans="1:10" x14ac:dyDescent="0.2">
      <c r="A1659">
        <v>165.6</v>
      </c>
      <c r="B1659" s="10">
        <v>6.4697265625E-2</v>
      </c>
      <c r="C1659" s="11">
        <v>3.662109375E-3</v>
      </c>
      <c r="D1659" s="12">
        <v>3.4484863281199998E-2</v>
      </c>
      <c r="E1659" s="10">
        <v>0.24169921875</v>
      </c>
      <c r="F1659" s="11">
        <v>0.27404785156200001</v>
      </c>
      <c r="G1659" s="12">
        <v>0.24200439453100001</v>
      </c>
      <c r="H1659" s="10">
        <v>0.26428222656200001</v>
      </c>
      <c r="I1659" s="11">
        <v>0.27404785156200001</v>
      </c>
      <c r="J1659" s="12">
        <v>0.24200439453100001</v>
      </c>
    </row>
    <row r="1660" spans="1:10" x14ac:dyDescent="0.2">
      <c r="A1660">
        <v>165.7</v>
      </c>
      <c r="B1660" s="10">
        <v>5.9814453125E-2</v>
      </c>
      <c r="C1660" s="11">
        <v>-1.220703125E-3</v>
      </c>
      <c r="D1660" s="12">
        <v>3.9367675781199998E-2</v>
      </c>
      <c r="E1660" s="10">
        <v>0.24169921875</v>
      </c>
      <c r="F1660" s="11">
        <v>0.26428222656200001</v>
      </c>
      <c r="G1660" s="12">
        <v>0.23712158203100001</v>
      </c>
      <c r="H1660" s="10">
        <v>0.25939941406200001</v>
      </c>
      <c r="I1660" s="11">
        <v>0.26428222656200001</v>
      </c>
      <c r="J1660" s="12">
        <v>0.23712158203100001</v>
      </c>
    </row>
    <row r="1661" spans="1:10" x14ac:dyDescent="0.2">
      <c r="A1661">
        <v>165.8</v>
      </c>
      <c r="B1661" s="10">
        <v>5.4931640625E-2</v>
      </c>
      <c r="C1661" s="11">
        <v>-1.220703125E-3</v>
      </c>
      <c r="D1661" s="12">
        <v>4.4250488281199998E-2</v>
      </c>
      <c r="E1661" s="10">
        <v>0.24658203125</v>
      </c>
      <c r="F1661" s="11">
        <v>0.26916503906200001</v>
      </c>
      <c r="G1661" s="12">
        <v>0.23712158203100001</v>
      </c>
      <c r="H1661" s="10">
        <v>0.26916503906200001</v>
      </c>
      <c r="I1661" s="11">
        <v>0.26916503906200001</v>
      </c>
      <c r="J1661" s="12">
        <v>0.23712158203100001</v>
      </c>
    </row>
    <row r="1662" spans="1:10" x14ac:dyDescent="0.2">
      <c r="A1662">
        <v>165.9</v>
      </c>
      <c r="B1662" s="10">
        <v>5.4931640625E-2</v>
      </c>
      <c r="C1662" s="11">
        <v>-1.220703125E-3</v>
      </c>
      <c r="D1662" s="12">
        <v>4.9133300781199998E-2</v>
      </c>
      <c r="E1662" s="10">
        <v>0.25146484375</v>
      </c>
      <c r="F1662" s="11">
        <v>0.25939941406200001</v>
      </c>
      <c r="G1662" s="12">
        <v>0.23712158203100001</v>
      </c>
      <c r="H1662" s="10">
        <v>0.26428222656200001</v>
      </c>
      <c r="I1662" s="11">
        <v>0.25939941406200001</v>
      </c>
      <c r="J1662" s="12">
        <v>0.23712158203100001</v>
      </c>
    </row>
    <row r="1663" spans="1:10" x14ac:dyDescent="0.2">
      <c r="A1663">
        <v>166</v>
      </c>
      <c r="B1663" s="10">
        <v>5.0048828125E-2</v>
      </c>
      <c r="C1663" s="11">
        <v>-1.220703125E-3</v>
      </c>
      <c r="D1663" s="12">
        <v>5.4016113281199998E-2</v>
      </c>
      <c r="E1663" s="10">
        <v>0.25146484375</v>
      </c>
      <c r="F1663" s="11">
        <v>0.25939941406200001</v>
      </c>
      <c r="G1663" s="12">
        <v>0.23254394531200001</v>
      </c>
      <c r="H1663" s="10">
        <v>0.26428222656200001</v>
      </c>
      <c r="I1663" s="11">
        <v>0.25939941406200001</v>
      </c>
      <c r="J1663" s="12">
        <v>0.23254394531200001</v>
      </c>
    </row>
    <row r="1664" spans="1:10" x14ac:dyDescent="0.2">
      <c r="A1664">
        <v>166.1</v>
      </c>
      <c r="B1664" s="10">
        <v>4.5166015625E-2</v>
      </c>
      <c r="C1664" s="11">
        <v>-1.220703125E-3</v>
      </c>
      <c r="D1664" s="12">
        <v>5.8898925781199998E-2</v>
      </c>
      <c r="E1664" s="10">
        <v>0.25634765625</v>
      </c>
      <c r="F1664" s="11">
        <v>0.25451660156200001</v>
      </c>
      <c r="G1664" s="12">
        <v>0.23254394531200001</v>
      </c>
      <c r="H1664" s="10">
        <v>0.26428222656200001</v>
      </c>
      <c r="I1664" s="11">
        <v>0.25451660156200001</v>
      </c>
      <c r="J1664" s="12">
        <v>0.23254394531200001</v>
      </c>
    </row>
    <row r="1665" spans="1:10" x14ac:dyDescent="0.2">
      <c r="A1665">
        <v>166.2</v>
      </c>
      <c r="B1665" s="10">
        <v>4.5166015625E-2</v>
      </c>
      <c r="C1665" s="11">
        <v>-1.220703125E-3</v>
      </c>
      <c r="D1665" s="12">
        <v>6.3781738281199998E-2</v>
      </c>
      <c r="E1665" s="10">
        <v>0.25146484375</v>
      </c>
      <c r="F1665" s="11">
        <v>0.24475097656200001</v>
      </c>
      <c r="G1665" s="12">
        <v>0.22766113281200001</v>
      </c>
      <c r="H1665" s="10">
        <v>0.25939941406200001</v>
      </c>
      <c r="I1665" s="11">
        <v>0.24475097656200001</v>
      </c>
      <c r="J1665" s="12">
        <v>0.22766113281200001</v>
      </c>
    </row>
    <row r="1666" spans="1:10" x14ac:dyDescent="0.2">
      <c r="A1666">
        <v>166.3</v>
      </c>
      <c r="B1666" s="10">
        <v>4.0283203125E-2</v>
      </c>
      <c r="C1666" s="11">
        <v>-1.220703125E-3</v>
      </c>
      <c r="D1666" s="12">
        <v>6.8359375E-2</v>
      </c>
      <c r="E1666" s="10">
        <v>0.25634765625</v>
      </c>
      <c r="F1666" s="11">
        <v>0.23986816406200001</v>
      </c>
      <c r="G1666" s="12">
        <v>0.22277832031200001</v>
      </c>
      <c r="H1666" s="10">
        <v>0.25939941406200001</v>
      </c>
      <c r="I1666" s="11">
        <v>0.23986816406200001</v>
      </c>
      <c r="J1666" s="12">
        <v>0.22277832031200001</v>
      </c>
    </row>
    <row r="1667" spans="1:10" x14ac:dyDescent="0.2">
      <c r="A1667">
        <v>166.4</v>
      </c>
      <c r="B1667" s="10">
        <v>4.0283203125E-2</v>
      </c>
      <c r="C1667" s="11">
        <v>3.662109375E-3</v>
      </c>
      <c r="D1667" s="12">
        <v>7.8125E-2</v>
      </c>
      <c r="E1667" s="10">
        <v>0.25634765625</v>
      </c>
      <c r="F1667" s="11">
        <v>0.23498535156200001</v>
      </c>
      <c r="G1667" s="12">
        <v>0.21789550781200001</v>
      </c>
      <c r="H1667" s="10">
        <v>0.26428222656200001</v>
      </c>
      <c r="I1667" s="11">
        <v>0.23498535156200001</v>
      </c>
      <c r="J1667" s="12">
        <v>0.21789550781200001</v>
      </c>
    </row>
    <row r="1668" spans="1:10" x14ac:dyDescent="0.2">
      <c r="A1668">
        <v>166.5</v>
      </c>
      <c r="B1668" s="10">
        <v>3.5400390625E-2</v>
      </c>
      <c r="C1668" s="11">
        <v>3.662109375E-3</v>
      </c>
      <c r="D1668" s="12">
        <v>7.8125E-2</v>
      </c>
      <c r="E1668" s="10">
        <v>0.25634765625</v>
      </c>
      <c r="F1668" s="11">
        <v>0.23040771484399999</v>
      </c>
      <c r="G1668" s="12">
        <v>0.21301269531200001</v>
      </c>
      <c r="H1668" s="10">
        <v>0.26428222656200001</v>
      </c>
      <c r="I1668" s="11">
        <v>0.23040771484399999</v>
      </c>
      <c r="J1668" s="12">
        <v>0.21301269531200001</v>
      </c>
    </row>
    <row r="1669" spans="1:10" x14ac:dyDescent="0.2">
      <c r="A1669">
        <v>166.6</v>
      </c>
      <c r="B1669" s="10">
        <v>3.0517578125E-2</v>
      </c>
      <c r="C1669" s="11">
        <v>3.662109375E-3</v>
      </c>
      <c r="D1669" s="12">
        <v>8.7890625E-2</v>
      </c>
      <c r="E1669" s="10">
        <v>0.26123046875</v>
      </c>
      <c r="F1669" s="11">
        <v>0.22064208984399999</v>
      </c>
      <c r="G1669" s="12">
        <v>0.20812988281200001</v>
      </c>
      <c r="H1669" s="10">
        <v>0.26428222656200001</v>
      </c>
      <c r="I1669" s="11">
        <v>0.22064208984399999</v>
      </c>
      <c r="J1669" s="12">
        <v>0.20812988281200001</v>
      </c>
    </row>
    <row r="1670" spans="1:10" x14ac:dyDescent="0.2">
      <c r="A1670">
        <v>166.7</v>
      </c>
      <c r="B1670" s="10">
        <v>2.5634765625E-2</v>
      </c>
      <c r="C1670" s="11">
        <v>3.662109375E-3</v>
      </c>
      <c r="D1670" s="12">
        <v>9.27734375E-2</v>
      </c>
      <c r="E1670" s="10">
        <v>0.26123046875</v>
      </c>
      <c r="F1670" s="11">
        <v>0.20599365234399999</v>
      </c>
      <c r="G1670" s="12">
        <v>0.20324707031200001</v>
      </c>
      <c r="H1670" s="10">
        <v>0.26428222656200001</v>
      </c>
      <c r="I1670" s="11">
        <v>0.20599365234399999</v>
      </c>
      <c r="J1670" s="12">
        <v>0.20324707031200001</v>
      </c>
    </row>
    <row r="1671" spans="1:10" x14ac:dyDescent="0.2">
      <c r="A1671">
        <v>166.8</v>
      </c>
      <c r="B1671" s="10">
        <v>2.5634765625E-2</v>
      </c>
      <c r="C1671" s="11">
        <v>8.544921875E-3</v>
      </c>
      <c r="D1671" s="12">
        <v>9.765625E-2</v>
      </c>
      <c r="E1671" s="10">
        <v>0.26123046875</v>
      </c>
      <c r="F1671" s="11">
        <v>0.19622802734399999</v>
      </c>
      <c r="G1671" s="12">
        <v>0.19836425781200001</v>
      </c>
      <c r="H1671" s="10">
        <v>0.26428222656200001</v>
      </c>
      <c r="I1671" s="11">
        <v>0.19622802734399999</v>
      </c>
      <c r="J1671" s="12">
        <v>0.19836425781200001</v>
      </c>
    </row>
    <row r="1672" spans="1:10" x14ac:dyDescent="0.2">
      <c r="A1672">
        <v>166.9</v>
      </c>
      <c r="B1672" s="10">
        <v>1.5869140625E-2</v>
      </c>
      <c r="C1672" s="11">
        <v>8.544921875E-3</v>
      </c>
      <c r="D1672" s="12">
        <v>0.1025390625</v>
      </c>
      <c r="E1672" s="10">
        <v>0.26123046875</v>
      </c>
      <c r="F1672" s="11">
        <v>0.177001953125</v>
      </c>
      <c r="G1672" s="12">
        <v>0.19348144531200001</v>
      </c>
      <c r="H1672" s="10">
        <v>0.26428222656200001</v>
      </c>
      <c r="I1672" s="11">
        <v>0.177001953125</v>
      </c>
      <c r="J1672" s="12">
        <v>0.19348144531200001</v>
      </c>
    </row>
    <row r="1673" spans="1:10" x14ac:dyDescent="0.2">
      <c r="A1673">
        <v>167</v>
      </c>
      <c r="B1673" s="10">
        <v>1.5869140625E-2</v>
      </c>
      <c r="C1673" s="11">
        <v>1.3427734375E-2</v>
      </c>
      <c r="D1673" s="12">
        <v>0.1123046875</v>
      </c>
      <c r="E1673" s="10">
        <v>0.26123046875</v>
      </c>
      <c r="F1673" s="11">
        <v>0.157470703125</v>
      </c>
      <c r="G1673" s="12">
        <v>0.18859863281200001</v>
      </c>
      <c r="H1673" s="10">
        <v>0.25939941406200001</v>
      </c>
      <c r="I1673" s="11">
        <v>0.157470703125</v>
      </c>
      <c r="J1673" s="12">
        <v>0.18859863281200001</v>
      </c>
    </row>
    <row r="1674" spans="1:10" x14ac:dyDescent="0.2">
      <c r="A1674">
        <v>167.1</v>
      </c>
      <c r="B1674" s="10">
        <v>1.12915039062E-2</v>
      </c>
      <c r="C1674" s="11">
        <v>1.3427734375E-2</v>
      </c>
      <c r="D1674" s="12">
        <v>0.1123046875</v>
      </c>
      <c r="E1674" s="10">
        <v>0.26123046875</v>
      </c>
      <c r="F1674" s="11">
        <v>0.12359619140600001</v>
      </c>
      <c r="G1674" s="12">
        <v>0.18371582031200001</v>
      </c>
      <c r="H1674" s="10">
        <v>0.25939941406200001</v>
      </c>
      <c r="I1674" s="11">
        <v>0.12359619140600001</v>
      </c>
      <c r="J1674" s="12">
        <v>0.18371582031200001</v>
      </c>
    </row>
    <row r="1675" spans="1:10" x14ac:dyDescent="0.2">
      <c r="A1675">
        <v>167.2</v>
      </c>
      <c r="B1675" s="10">
        <v>1.12915039062E-2</v>
      </c>
      <c r="C1675" s="11">
        <v>1.8005371093800002E-2</v>
      </c>
      <c r="D1675" s="12">
        <v>0.1220703125</v>
      </c>
      <c r="E1675" s="10">
        <v>0.26123046875</v>
      </c>
      <c r="F1675" s="11">
        <v>0.10406494140600001</v>
      </c>
      <c r="G1675" s="12">
        <v>0.17913818359399999</v>
      </c>
      <c r="H1675" s="10">
        <v>0.25939941406200001</v>
      </c>
      <c r="I1675" s="11">
        <v>0.10406494140600001</v>
      </c>
      <c r="J1675" s="12">
        <v>0.17913818359399999</v>
      </c>
    </row>
    <row r="1676" spans="1:10" x14ac:dyDescent="0.2">
      <c r="A1676">
        <v>167.3</v>
      </c>
      <c r="B1676" s="10">
        <v>1.52587890625E-3</v>
      </c>
      <c r="C1676" s="11">
        <v>2.2888183593800002E-2</v>
      </c>
      <c r="D1676" s="12">
        <v>0.12664794921899999</v>
      </c>
      <c r="E1676" s="10">
        <v>0.26123046875</v>
      </c>
      <c r="F1676" s="11">
        <v>8.4533691406199998E-2</v>
      </c>
      <c r="G1676" s="12">
        <v>0.17425537109399999</v>
      </c>
      <c r="H1676" s="10">
        <v>0.26428222656200001</v>
      </c>
      <c r="I1676" s="11">
        <v>8.4533691406199998E-2</v>
      </c>
      <c r="J1676" s="12">
        <v>0.17425537109399999</v>
      </c>
    </row>
    <row r="1677" spans="1:10" x14ac:dyDescent="0.2">
      <c r="A1677">
        <v>167.4</v>
      </c>
      <c r="B1677" s="10">
        <v>1.52587890625E-3</v>
      </c>
      <c r="C1677" s="11">
        <v>2.2888183593800002E-2</v>
      </c>
      <c r="D1677" s="12">
        <v>0.13153076171899999</v>
      </c>
      <c r="E1677" s="10">
        <v>0.26123046875</v>
      </c>
      <c r="F1677" s="11">
        <v>6.04248046875E-2</v>
      </c>
      <c r="G1677" s="12">
        <v>0.16937255859399999</v>
      </c>
      <c r="H1677" s="10">
        <v>0.26428222656200001</v>
      </c>
      <c r="I1677" s="11">
        <v>6.04248046875E-2</v>
      </c>
      <c r="J1677" s="12">
        <v>0.16937255859399999</v>
      </c>
    </row>
    <row r="1678" spans="1:10" x14ac:dyDescent="0.2">
      <c r="A1678">
        <v>167.5</v>
      </c>
      <c r="B1678" s="10">
        <v>1.52587890625E-3</v>
      </c>
      <c r="C1678" s="11">
        <v>2.2888183593800002E-2</v>
      </c>
      <c r="D1678" s="12">
        <v>0.13641357421899999</v>
      </c>
      <c r="E1678" s="10">
        <v>0.26123046875</v>
      </c>
      <c r="F1678" s="11">
        <v>4.08935546875E-2</v>
      </c>
      <c r="G1678" s="12">
        <v>0.15960693359399999</v>
      </c>
      <c r="H1678" s="10">
        <v>0.25939941406200001</v>
      </c>
      <c r="I1678" s="11">
        <v>4.08935546875E-2</v>
      </c>
      <c r="J1678" s="12">
        <v>0.15960693359399999</v>
      </c>
    </row>
    <row r="1679" spans="1:10" x14ac:dyDescent="0.2">
      <c r="A1679">
        <v>167.6</v>
      </c>
      <c r="B1679" s="10">
        <v>1.52587890625E-3</v>
      </c>
      <c r="C1679" s="11">
        <v>2.7770996093800002E-2</v>
      </c>
      <c r="D1679" s="12">
        <v>0.14129638671899999</v>
      </c>
      <c r="E1679" s="10">
        <v>0.26123046875</v>
      </c>
      <c r="F1679" s="11">
        <v>1.64794921875E-2</v>
      </c>
      <c r="G1679" s="12">
        <v>0.15960693359399999</v>
      </c>
      <c r="H1679" s="10">
        <v>0.25939941406200001</v>
      </c>
      <c r="I1679" s="11">
        <v>1.64794921875E-2</v>
      </c>
      <c r="J1679" s="12">
        <v>0.15960693359399999</v>
      </c>
    </row>
    <row r="1680" spans="1:10" x14ac:dyDescent="0.2">
      <c r="A1680">
        <v>167.7</v>
      </c>
      <c r="B1680" s="10">
        <v>1.52587890625E-3</v>
      </c>
      <c r="C1680" s="11">
        <v>2.7770996093800002E-2</v>
      </c>
      <c r="D1680" s="12">
        <v>0.14617919921899999</v>
      </c>
      <c r="E1680" s="10">
        <v>0.26123046875</v>
      </c>
      <c r="F1680" s="11">
        <v>2.13623046875E-3</v>
      </c>
      <c r="G1680" s="12">
        <v>0.15472412109399999</v>
      </c>
      <c r="H1680" s="10">
        <v>0.25939941406200001</v>
      </c>
      <c r="I1680" s="11">
        <v>2.13623046875E-3</v>
      </c>
      <c r="J1680" s="12">
        <v>0.15472412109399999</v>
      </c>
    </row>
    <row r="1681" spans="1:10" x14ac:dyDescent="0.2">
      <c r="A1681">
        <v>167.8</v>
      </c>
      <c r="B1681" s="10">
        <v>-3.35693359375E-3</v>
      </c>
      <c r="C1681" s="11">
        <v>2.7770996093800002E-2</v>
      </c>
      <c r="D1681" s="12">
        <v>0.15106201171899999</v>
      </c>
      <c r="E1681" s="10">
        <v>0.26123046875</v>
      </c>
      <c r="F1681" s="11">
        <v>-2.74658203125E-3</v>
      </c>
      <c r="G1681" s="12">
        <v>0.14495849609399999</v>
      </c>
      <c r="H1681" s="10">
        <v>0.25939941406200001</v>
      </c>
      <c r="I1681" s="11">
        <v>-2.74658203125E-3</v>
      </c>
      <c r="J1681" s="12">
        <v>0.14495849609399999</v>
      </c>
    </row>
    <row r="1682" spans="1:10" x14ac:dyDescent="0.2">
      <c r="A1682">
        <v>167.9</v>
      </c>
      <c r="B1682" s="10">
        <v>-3.35693359375E-3</v>
      </c>
      <c r="C1682" s="11">
        <v>3.7536621093800002E-2</v>
      </c>
      <c r="D1682" s="12">
        <v>0.15594482421899999</v>
      </c>
      <c r="E1682" s="10">
        <v>0.26611328125</v>
      </c>
      <c r="F1682" s="11">
        <v>-2.74658203125E-3</v>
      </c>
      <c r="G1682" s="12">
        <v>0.14007568359399999</v>
      </c>
      <c r="H1682" s="10">
        <v>0.25451660156200001</v>
      </c>
      <c r="I1682" s="11">
        <v>-2.74658203125E-3</v>
      </c>
      <c r="J1682" s="12">
        <v>0.14007568359399999</v>
      </c>
    </row>
    <row r="1683" spans="1:10" x14ac:dyDescent="0.2">
      <c r="A1683">
        <v>168</v>
      </c>
      <c r="B1683" s="10">
        <v>1.52587890625E-3</v>
      </c>
      <c r="C1683" s="11">
        <v>3.7536621093800002E-2</v>
      </c>
      <c r="D1683" s="12">
        <v>0.15594482421899999</v>
      </c>
      <c r="E1683" s="10">
        <v>0.26123046875</v>
      </c>
      <c r="F1683" s="11">
        <v>2.13623046875E-3</v>
      </c>
      <c r="G1683" s="12">
        <v>0.13519287109399999</v>
      </c>
      <c r="H1683" s="10">
        <v>0.25451660156200001</v>
      </c>
      <c r="I1683" s="11">
        <v>2.13623046875E-3</v>
      </c>
      <c r="J1683" s="12">
        <v>0.13519287109399999</v>
      </c>
    </row>
    <row r="1684" spans="1:10" x14ac:dyDescent="0.2">
      <c r="A1684">
        <v>168.1</v>
      </c>
      <c r="B1684" s="10">
        <v>1.52587890625E-3</v>
      </c>
      <c r="C1684" s="11">
        <v>3.7536621093800002E-2</v>
      </c>
      <c r="D1684" s="12">
        <v>0.16082763671899999</v>
      </c>
      <c r="E1684" s="10">
        <v>0.26123046875</v>
      </c>
      <c r="F1684" s="11">
        <v>1.19018554688E-2</v>
      </c>
      <c r="G1684" s="12">
        <v>0.125732421875</v>
      </c>
      <c r="H1684" s="10">
        <v>0.24963378906200001</v>
      </c>
      <c r="I1684" s="11">
        <v>1.19018554688E-2</v>
      </c>
      <c r="J1684" s="12">
        <v>0.125732421875</v>
      </c>
    </row>
    <row r="1685" spans="1:10" x14ac:dyDescent="0.2">
      <c r="A1685">
        <v>168.2</v>
      </c>
      <c r="B1685" s="10">
        <v>1.52587890625E-3</v>
      </c>
      <c r="C1685" s="11">
        <v>3.7536621093800002E-2</v>
      </c>
      <c r="D1685" s="12">
        <v>0.16082763671899999</v>
      </c>
      <c r="E1685" s="10">
        <v>0.26123046875</v>
      </c>
      <c r="F1685" s="11">
        <v>2.62451171875E-2</v>
      </c>
      <c r="G1685" s="12">
        <v>0.125732421875</v>
      </c>
      <c r="H1685" s="10">
        <v>0.25451660156200001</v>
      </c>
      <c r="I1685" s="11">
        <v>2.62451171875E-2</v>
      </c>
      <c r="J1685" s="12">
        <v>0.125732421875</v>
      </c>
    </row>
    <row r="1686" spans="1:10" x14ac:dyDescent="0.2">
      <c r="A1686">
        <v>168.3</v>
      </c>
      <c r="B1686" s="10">
        <v>-3.35693359375E-3</v>
      </c>
      <c r="C1686" s="11">
        <v>3.7536621093800002E-2</v>
      </c>
      <c r="D1686" s="12">
        <v>0.16571044921899999</v>
      </c>
      <c r="E1686" s="10">
        <v>0.26123046875</v>
      </c>
      <c r="F1686" s="11">
        <v>5.06591796875E-2</v>
      </c>
      <c r="G1686" s="12">
        <v>0.120849609375</v>
      </c>
      <c r="H1686" s="10">
        <v>0.24963378906200001</v>
      </c>
      <c r="I1686" s="11">
        <v>5.06591796875E-2</v>
      </c>
      <c r="J1686" s="12">
        <v>0.120849609375</v>
      </c>
    </row>
    <row r="1687" spans="1:10" x14ac:dyDescent="0.2">
      <c r="A1687">
        <v>168.4</v>
      </c>
      <c r="B1687" s="10">
        <v>1.52587890625E-3</v>
      </c>
      <c r="C1687" s="11">
        <v>4.2419433593800002E-2</v>
      </c>
      <c r="D1687" s="12">
        <v>0.16571044921899999</v>
      </c>
      <c r="E1687" s="10">
        <v>0.26611328125</v>
      </c>
      <c r="F1687" s="11">
        <v>7.4768066406199998E-2</v>
      </c>
      <c r="G1687" s="12">
        <v>0.115966796875</v>
      </c>
      <c r="H1687" s="10">
        <v>0.24963378906200001</v>
      </c>
      <c r="I1687" s="11">
        <v>7.4768066406199998E-2</v>
      </c>
      <c r="J1687" s="12">
        <v>0.115966796875</v>
      </c>
    </row>
    <row r="1688" spans="1:10" x14ac:dyDescent="0.2">
      <c r="A1688">
        <v>168.5</v>
      </c>
      <c r="B1688" s="10">
        <v>1.52587890625E-3</v>
      </c>
      <c r="C1688" s="11">
        <v>4.2419433593800002E-2</v>
      </c>
      <c r="D1688" s="12">
        <v>0.16571044921899999</v>
      </c>
      <c r="E1688" s="10">
        <v>0.26123046875</v>
      </c>
      <c r="F1688" s="11">
        <v>8.9416503906199998E-2</v>
      </c>
      <c r="G1688" s="12">
        <v>0.106201171875</v>
      </c>
      <c r="H1688" s="10">
        <v>0.24963378906200001</v>
      </c>
      <c r="I1688" s="11">
        <v>8.9416503906199998E-2</v>
      </c>
      <c r="J1688" s="12">
        <v>0.106201171875</v>
      </c>
    </row>
    <row r="1689" spans="1:10" x14ac:dyDescent="0.2">
      <c r="A1689">
        <v>168.6</v>
      </c>
      <c r="B1689" s="10">
        <v>1.52587890625E-3</v>
      </c>
      <c r="C1689" s="11">
        <v>4.2419433593800002E-2</v>
      </c>
      <c r="D1689" s="12">
        <v>0.16571044921899999</v>
      </c>
      <c r="E1689" s="10">
        <v>0.26123046875</v>
      </c>
      <c r="F1689" s="11">
        <v>0.11871337890600001</v>
      </c>
      <c r="G1689" s="12">
        <v>0.106201171875</v>
      </c>
      <c r="H1689" s="10">
        <v>0.24963378906200001</v>
      </c>
      <c r="I1689" s="11">
        <v>0.11871337890600001</v>
      </c>
      <c r="J1689" s="12">
        <v>0.106201171875</v>
      </c>
    </row>
    <row r="1690" spans="1:10" x14ac:dyDescent="0.2">
      <c r="A1690">
        <v>168.7</v>
      </c>
      <c r="B1690" s="10">
        <v>1.52587890625E-3</v>
      </c>
      <c r="C1690" s="11">
        <v>4.2419433593800002E-2</v>
      </c>
      <c r="D1690" s="12">
        <v>0.16571044921899999</v>
      </c>
      <c r="E1690" s="10">
        <v>0.26123046875</v>
      </c>
      <c r="F1690" s="11">
        <v>0.137939453125</v>
      </c>
      <c r="G1690" s="12">
        <v>0.101318359375</v>
      </c>
      <c r="H1690" s="10">
        <v>0.24963378906200001</v>
      </c>
      <c r="I1690" s="11">
        <v>0.137939453125</v>
      </c>
      <c r="J1690" s="12">
        <v>0.101318359375</v>
      </c>
    </row>
    <row r="1691" spans="1:10" x14ac:dyDescent="0.2">
      <c r="A1691">
        <v>168.8</v>
      </c>
      <c r="B1691" s="10">
        <v>6.40869140625E-3</v>
      </c>
      <c r="C1691" s="11">
        <v>4.7302246093800002E-2</v>
      </c>
      <c r="D1691" s="12">
        <v>0.16571044921899999</v>
      </c>
      <c r="E1691" s="10">
        <v>0.25634765625</v>
      </c>
      <c r="F1691" s="11">
        <v>0.157470703125</v>
      </c>
      <c r="G1691" s="12">
        <v>9.1552734375E-2</v>
      </c>
      <c r="H1691" s="10">
        <v>0.25451660156200001</v>
      </c>
      <c r="I1691" s="11">
        <v>0.157470703125</v>
      </c>
      <c r="J1691" s="12">
        <v>9.1552734375E-2</v>
      </c>
    </row>
    <row r="1692" spans="1:10" x14ac:dyDescent="0.2">
      <c r="A1692">
        <v>168.9</v>
      </c>
      <c r="B1692" s="10">
        <v>1.12915039062E-2</v>
      </c>
      <c r="C1692" s="11">
        <v>4.7302246093800002E-2</v>
      </c>
      <c r="D1692" s="12">
        <v>0.17059326171899999</v>
      </c>
      <c r="E1692" s="10">
        <v>0.25634765625</v>
      </c>
      <c r="F1692" s="11">
        <v>0.18157958984399999</v>
      </c>
      <c r="G1692" s="12">
        <v>8.6669921875E-2</v>
      </c>
      <c r="H1692" s="10">
        <v>0.24963378906200001</v>
      </c>
      <c r="I1692" s="11">
        <v>0.18157958984399999</v>
      </c>
      <c r="J1692" s="12">
        <v>8.6669921875E-2</v>
      </c>
    </row>
    <row r="1693" spans="1:10" x14ac:dyDescent="0.2">
      <c r="A1693">
        <v>169</v>
      </c>
      <c r="B1693" s="10">
        <v>1.12915039062E-2</v>
      </c>
      <c r="C1693" s="11">
        <v>4.7302246093800002E-2</v>
      </c>
      <c r="D1693" s="12">
        <v>0.16571044921899999</v>
      </c>
      <c r="E1693" s="10">
        <v>0.24658203125</v>
      </c>
      <c r="F1693" s="11">
        <v>0.20599365234399999</v>
      </c>
      <c r="G1693" s="12">
        <v>8.1787109375E-2</v>
      </c>
      <c r="H1693" s="10">
        <v>0.24475097656200001</v>
      </c>
      <c r="I1693" s="11">
        <v>0.20599365234399999</v>
      </c>
      <c r="J1693" s="12">
        <v>8.1787109375E-2</v>
      </c>
    </row>
    <row r="1694" spans="1:10" x14ac:dyDescent="0.2">
      <c r="A1694">
        <v>169.1</v>
      </c>
      <c r="B1694" s="10">
        <v>1.5869140625E-2</v>
      </c>
      <c r="C1694" s="11">
        <v>4.7302246093800002E-2</v>
      </c>
      <c r="D1694" s="12">
        <v>0.17059326171899999</v>
      </c>
      <c r="E1694" s="10">
        <v>0.24169921875</v>
      </c>
      <c r="F1694" s="11">
        <v>0.21575927734399999</v>
      </c>
      <c r="G1694" s="12">
        <v>7.2021484375E-2</v>
      </c>
      <c r="H1694" s="10">
        <v>0.25451660156200001</v>
      </c>
      <c r="I1694" s="11">
        <v>0.21575927734399999</v>
      </c>
      <c r="J1694" s="12">
        <v>7.2021484375E-2</v>
      </c>
    </row>
    <row r="1695" spans="1:10" x14ac:dyDescent="0.2">
      <c r="A1695">
        <v>169.2</v>
      </c>
      <c r="B1695" s="10">
        <v>1.5869140625E-2</v>
      </c>
      <c r="C1695" s="11">
        <v>4.7302246093800002E-2</v>
      </c>
      <c r="D1695" s="12">
        <v>0.16571044921899999</v>
      </c>
      <c r="E1695" s="10">
        <v>0.24169921875</v>
      </c>
      <c r="F1695" s="11">
        <v>0.23040771484399999</v>
      </c>
      <c r="G1695" s="12">
        <v>6.7443847656199998E-2</v>
      </c>
      <c r="H1695" s="10">
        <v>0.24475097656200001</v>
      </c>
      <c r="I1695" s="11">
        <v>0.23040771484399999</v>
      </c>
      <c r="J1695" s="12">
        <v>6.7443847656199998E-2</v>
      </c>
    </row>
    <row r="1696" spans="1:10" x14ac:dyDescent="0.2">
      <c r="A1696">
        <v>169.3</v>
      </c>
      <c r="B1696" s="10">
        <v>2.5634765625E-2</v>
      </c>
      <c r="C1696" s="11">
        <v>4.7302246093800002E-2</v>
      </c>
      <c r="D1696" s="12">
        <v>0.17059326171899999</v>
      </c>
      <c r="E1696" s="10">
        <v>0.23681640625</v>
      </c>
      <c r="F1696" s="11">
        <v>0.24963378906200001</v>
      </c>
      <c r="G1696" s="12">
        <v>5.7678222656199998E-2</v>
      </c>
      <c r="H1696" s="10">
        <v>0.24475097656200001</v>
      </c>
      <c r="I1696" s="11">
        <v>0.24963378906200001</v>
      </c>
      <c r="J1696" s="12">
        <v>5.7678222656199998E-2</v>
      </c>
    </row>
    <row r="1697" spans="1:10" x14ac:dyDescent="0.2">
      <c r="A1697">
        <v>169.4</v>
      </c>
      <c r="B1697" s="10">
        <v>2.0751953125E-2</v>
      </c>
      <c r="C1697" s="11">
        <v>4.7302246093800002E-2</v>
      </c>
      <c r="D1697" s="12">
        <v>0.17059326171899999</v>
      </c>
      <c r="E1697" s="10">
        <v>0.23681640625</v>
      </c>
      <c r="F1697" s="11">
        <v>0.26916503906200001</v>
      </c>
      <c r="G1697" s="12">
        <v>4.7912597656199998E-2</v>
      </c>
      <c r="H1697" s="10">
        <v>0.24475097656200001</v>
      </c>
      <c r="I1697" s="11">
        <v>0.26916503906200001</v>
      </c>
      <c r="J1697" s="12">
        <v>4.7912597656199998E-2</v>
      </c>
    </row>
    <row r="1698" spans="1:10" x14ac:dyDescent="0.2">
      <c r="A1698">
        <v>169.5</v>
      </c>
      <c r="B1698" s="10">
        <v>2.5634765625E-2</v>
      </c>
      <c r="C1698" s="11">
        <v>4.7302246093800002E-2</v>
      </c>
      <c r="D1698" s="12">
        <v>0.16571044921899999</v>
      </c>
      <c r="E1698" s="10">
        <v>0.23223876953100001</v>
      </c>
      <c r="F1698" s="11">
        <v>0.27404785156200001</v>
      </c>
      <c r="G1698" s="12">
        <v>4.3029785156199998E-2</v>
      </c>
      <c r="H1698" s="10">
        <v>0.24475097656200001</v>
      </c>
      <c r="I1698" s="11">
        <v>0.27404785156200001</v>
      </c>
      <c r="J1698" s="12">
        <v>4.3029785156199998E-2</v>
      </c>
    </row>
    <row r="1699" spans="1:10" x14ac:dyDescent="0.2">
      <c r="A1699">
        <v>169.6</v>
      </c>
      <c r="B1699" s="10">
        <v>2.5634765625E-2</v>
      </c>
      <c r="C1699" s="11">
        <v>4.7302246093800002E-2</v>
      </c>
      <c r="D1699" s="12">
        <v>0.16082763671899999</v>
      </c>
      <c r="E1699" s="10">
        <v>0.22735595703100001</v>
      </c>
      <c r="F1699" s="11">
        <v>0.29327392578099998</v>
      </c>
      <c r="G1699" s="12">
        <v>3.3264160156199998E-2</v>
      </c>
      <c r="H1699" s="10">
        <v>0.24475097656200001</v>
      </c>
      <c r="I1699" s="11">
        <v>0.29327392578099998</v>
      </c>
      <c r="J1699" s="12">
        <v>3.3264160156199998E-2</v>
      </c>
    </row>
    <row r="1700" spans="1:10" x14ac:dyDescent="0.2">
      <c r="A1700">
        <v>169.7</v>
      </c>
      <c r="B1700" s="10">
        <v>3.0517578125E-2</v>
      </c>
      <c r="C1700" s="11">
        <v>5.2185058593800002E-2</v>
      </c>
      <c r="D1700" s="12">
        <v>0.16082763671899999</v>
      </c>
      <c r="E1700" s="10">
        <v>0.22247314453100001</v>
      </c>
      <c r="F1700" s="11">
        <v>0.29815673828099998</v>
      </c>
      <c r="G1700" s="12">
        <v>2.8381347656199998E-2</v>
      </c>
      <c r="H1700" s="10">
        <v>0.24475097656200001</v>
      </c>
      <c r="I1700" s="11">
        <v>0.29815673828099998</v>
      </c>
      <c r="J1700" s="12">
        <v>2.8381347656199998E-2</v>
      </c>
    </row>
    <row r="1701" spans="1:10" x14ac:dyDescent="0.2">
      <c r="A1701">
        <v>169.8</v>
      </c>
      <c r="B1701" s="10">
        <v>3.0517578125E-2</v>
      </c>
      <c r="C1701" s="11">
        <v>5.2185058593800002E-2</v>
      </c>
      <c r="D1701" s="12">
        <v>0.15594482421899999</v>
      </c>
      <c r="E1701" s="10">
        <v>0.21759033203100001</v>
      </c>
      <c r="F1701" s="11">
        <v>0.30303955078099998</v>
      </c>
      <c r="G1701" s="12">
        <v>1.8615722656199998E-2</v>
      </c>
      <c r="H1701" s="10">
        <v>0.23986816406200001</v>
      </c>
      <c r="I1701" s="11">
        <v>0.30303955078099998</v>
      </c>
      <c r="J1701" s="12">
        <v>1.8615722656199998E-2</v>
      </c>
    </row>
    <row r="1702" spans="1:10" x14ac:dyDescent="0.2">
      <c r="A1702">
        <v>169.9</v>
      </c>
      <c r="B1702" s="10">
        <v>3.5400390625E-2</v>
      </c>
      <c r="C1702" s="11">
        <v>4.7302246093800002E-2</v>
      </c>
      <c r="D1702" s="12">
        <v>0.15106201171899999</v>
      </c>
      <c r="E1702" s="10">
        <v>0.20782470703100001</v>
      </c>
      <c r="F1702" s="11">
        <v>0.30792236328099998</v>
      </c>
      <c r="G1702" s="12">
        <v>9.1552734375E-3</v>
      </c>
      <c r="H1702" s="10">
        <v>0.23986816406200001</v>
      </c>
      <c r="I1702" s="11">
        <v>0.30792236328099998</v>
      </c>
      <c r="J1702" s="12">
        <v>9.1552734375E-3</v>
      </c>
    </row>
    <row r="1703" spans="1:10" x14ac:dyDescent="0.2">
      <c r="A1703">
        <v>170</v>
      </c>
      <c r="B1703" s="10">
        <v>4.0283203125E-2</v>
      </c>
      <c r="C1703" s="11">
        <v>5.2185058593800002E-2</v>
      </c>
      <c r="D1703" s="12">
        <v>0.14129638671899999</v>
      </c>
      <c r="E1703" s="10">
        <v>0.20782470703100001</v>
      </c>
      <c r="F1703" s="11">
        <v>0.31280517578099998</v>
      </c>
      <c r="G1703" s="12">
        <v>9.1552734375E-3</v>
      </c>
      <c r="H1703" s="10">
        <v>0.23498535156200001</v>
      </c>
      <c r="I1703" s="11">
        <v>0.31280517578099998</v>
      </c>
      <c r="J1703" s="12">
        <v>9.1552734375E-3</v>
      </c>
    </row>
    <row r="1704" spans="1:10" x14ac:dyDescent="0.2">
      <c r="A1704">
        <v>170.1</v>
      </c>
      <c r="B1704" s="10">
        <v>4.0283203125E-2</v>
      </c>
      <c r="C1704" s="11">
        <v>4.7302246093800002E-2</v>
      </c>
      <c r="D1704" s="12">
        <v>0.14129638671899999</v>
      </c>
      <c r="E1704" s="10">
        <v>0.20294189453100001</v>
      </c>
      <c r="F1704" s="11">
        <v>0.31768798828099998</v>
      </c>
      <c r="G1704" s="12">
        <v>-6.103515625E-4</v>
      </c>
      <c r="H1704" s="10">
        <v>0.23986816406200001</v>
      </c>
      <c r="I1704" s="11">
        <v>0.31768798828099998</v>
      </c>
      <c r="J1704" s="12">
        <v>-6.103515625E-4</v>
      </c>
    </row>
    <row r="1705" spans="1:10" x14ac:dyDescent="0.2">
      <c r="A1705">
        <v>170.2</v>
      </c>
      <c r="B1705" s="10">
        <v>4.5166015625E-2</v>
      </c>
      <c r="C1705" s="11">
        <v>5.7067871093800002E-2</v>
      </c>
      <c r="D1705" s="12">
        <v>0.13641357421899999</v>
      </c>
      <c r="E1705" s="10">
        <v>0.19805908203100001</v>
      </c>
      <c r="F1705" s="11">
        <v>0.31768798828099998</v>
      </c>
      <c r="G1705" s="12">
        <v>4.2724609375E-3</v>
      </c>
      <c r="H1705" s="10">
        <v>0.23498535156200001</v>
      </c>
      <c r="I1705" s="11">
        <v>0.31768798828099998</v>
      </c>
      <c r="J1705" s="12">
        <v>4.2724609375E-3</v>
      </c>
    </row>
    <row r="1706" spans="1:10" x14ac:dyDescent="0.2">
      <c r="A1706">
        <v>170.3</v>
      </c>
      <c r="B1706" s="10">
        <v>4.5166015625E-2</v>
      </c>
      <c r="C1706" s="11">
        <v>5.2185058593800002E-2</v>
      </c>
      <c r="D1706" s="12">
        <v>0.12664794921899999</v>
      </c>
      <c r="E1706" s="10">
        <v>0.19805908203100001</v>
      </c>
      <c r="F1706" s="11">
        <v>0.31768798828099998</v>
      </c>
      <c r="G1706" s="12">
        <v>-6.103515625E-4</v>
      </c>
      <c r="H1706" s="10">
        <v>0.23040771484399999</v>
      </c>
      <c r="I1706" s="11">
        <v>0.31768798828099998</v>
      </c>
      <c r="J1706" s="12">
        <v>-6.103515625E-4</v>
      </c>
    </row>
    <row r="1707" spans="1:10" x14ac:dyDescent="0.2">
      <c r="A1707">
        <v>170.4</v>
      </c>
      <c r="B1707" s="10">
        <v>4.5166015625E-2</v>
      </c>
      <c r="C1707" s="11">
        <v>5.2185058593800002E-2</v>
      </c>
      <c r="D1707" s="12">
        <v>0.1220703125</v>
      </c>
      <c r="E1707" s="10">
        <v>0.19317626953100001</v>
      </c>
      <c r="F1707" s="11">
        <v>0.31280517578099998</v>
      </c>
      <c r="G1707" s="12">
        <v>-6.103515625E-4</v>
      </c>
      <c r="H1707" s="10">
        <v>0.23498535156200001</v>
      </c>
      <c r="I1707" s="11">
        <v>0.31280517578099998</v>
      </c>
      <c r="J1707" s="12">
        <v>-6.103515625E-4</v>
      </c>
    </row>
    <row r="1708" spans="1:10" x14ac:dyDescent="0.2">
      <c r="A1708">
        <v>170.5</v>
      </c>
      <c r="B1708" s="10">
        <v>4.5166015625E-2</v>
      </c>
      <c r="C1708" s="11">
        <v>5.2185058593800002E-2</v>
      </c>
      <c r="D1708" s="12">
        <v>0.1171875</v>
      </c>
      <c r="E1708" s="10">
        <v>0.19317626953100001</v>
      </c>
      <c r="F1708" s="11">
        <v>0.31280517578099998</v>
      </c>
      <c r="G1708" s="12">
        <v>4.2724609375E-3</v>
      </c>
      <c r="H1708" s="10">
        <v>0.22552490234399999</v>
      </c>
      <c r="I1708" s="11">
        <v>0.31280517578099998</v>
      </c>
      <c r="J1708" s="12">
        <v>4.2724609375E-3</v>
      </c>
    </row>
    <row r="1709" spans="1:10" x14ac:dyDescent="0.2">
      <c r="A1709">
        <v>170.6</v>
      </c>
      <c r="B1709" s="10">
        <v>5.0048828125E-2</v>
      </c>
      <c r="C1709" s="11">
        <v>5.2185058593800002E-2</v>
      </c>
      <c r="D1709" s="12">
        <v>0.1171875</v>
      </c>
      <c r="E1709" s="10">
        <v>0.18829345703100001</v>
      </c>
      <c r="F1709" s="11">
        <v>0.32257080078099998</v>
      </c>
      <c r="G1709" s="12">
        <v>-6.103515625E-4</v>
      </c>
      <c r="H1709" s="10">
        <v>0.23040771484399999</v>
      </c>
      <c r="I1709" s="11">
        <v>0.32257080078099998</v>
      </c>
      <c r="J1709" s="12">
        <v>-6.103515625E-4</v>
      </c>
    </row>
    <row r="1710" spans="1:10" x14ac:dyDescent="0.2">
      <c r="A1710">
        <v>170.7</v>
      </c>
      <c r="B1710" s="10">
        <v>5.4931640625E-2</v>
      </c>
      <c r="C1710" s="11">
        <v>5.2185058593800002E-2</v>
      </c>
      <c r="D1710" s="12">
        <v>0.107421875</v>
      </c>
      <c r="E1710" s="10">
        <v>0.18341064453100001</v>
      </c>
      <c r="F1710" s="11">
        <v>0.32257080078099998</v>
      </c>
      <c r="G1710" s="12">
        <v>9.1552734375E-3</v>
      </c>
      <c r="H1710" s="10">
        <v>0.23040771484399999</v>
      </c>
      <c r="I1710" s="11">
        <v>0.32257080078099998</v>
      </c>
      <c r="J1710" s="12">
        <v>9.1552734375E-3</v>
      </c>
    </row>
    <row r="1711" spans="1:10" x14ac:dyDescent="0.2">
      <c r="A1711">
        <v>170.8</v>
      </c>
      <c r="B1711" s="10">
        <v>5.0048828125E-2</v>
      </c>
      <c r="C1711" s="11">
        <v>5.2185058593800002E-2</v>
      </c>
      <c r="D1711" s="12">
        <v>0.1025390625</v>
      </c>
      <c r="E1711" s="10">
        <v>0.18341064453100001</v>
      </c>
      <c r="F1711" s="11">
        <v>0.32745361328099998</v>
      </c>
      <c r="G1711" s="12">
        <v>1.40380859375E-2</v>
      </c>
      <c r="H1711" s="10">
        <v>0.23040771484399999</v>
      </c>
      <c r="I1711" s="11">
        <v>0.32745361328099998</v>
      </c>
      <c r="J1711" s="12">
        <v>1.40380859375E-2</v>
      </c>
    </row>
    <row r="1712" spans="1:10" x14ac:dyDescent="0.2">
      <c r="A1712">
        <v>170.9</v>
      </c>
      <c r="B1712" s="10">
        <v>5.4931640625E-2</v>
      </c>
      <c r="C1712" s="11">
        <v>4.7302246093800002E-2</v>
      </c>
      <c r="D1712" s="12">
        <v>9.27734375E-2</v>
      </c>
      <c r="E1712" s="10">
        <v>0.17883300781200001</v>
      </c>
      <c r="F1712" s="11">
        <v>0.31280517578099998</v>
      </c>
      <c r="G1712" s="12">
        <v>1.8615722656199998E-2</v>
      </c>
      <c r="H1712" s="10">
        <v>0.22552490234399999</v>
      </c>
      <c r="I1712" s="11">
        <v>0.31280517578099998</v>
      </c>
      <c r="J1712" s="12">
        <v>1.8615722656199998E-2</v>
      </c>
    </row>
    <row r="1713" spans="1:10" x14ac:dyDescent="0.2">
      <c r="A1713">
        <v>171</v>
      </c>
      <c r="B1713" s="10">
        <v>5.9814453125E-2</v>
      </c>
      <c r="C1713" s="11">
        <v>4.7302246093800002E-2</v>
      </c>
      <c r="D1713" s="12">
        <v>8.7890625E-2</v>
      </c>
      <c r="E1713" s="10">
        <v>0.17883300781200001</v>
      </c>
      <c r="F1713" s="11">
        <v>0.31280517578099998</v>
      </c>
      <c r="G1713" s="12">
        <v>2.8381347656199998E-2</v>
      </c>
      <c r="H1713" s="10">
        <v>0.22552490234399999</v>
      </c>
      <c r="I1713" s="11">
        <v>0.31280517578099998</v>
      </c>
      <c r="J1713" s="12">
        <v>2.8381347656199998E-2</v>
      </c>
    </row>
    <row r="1714" spans="1:10" x14ac:dyDescent="0.2">
      <c r="A1714">
        <v>171.1</v>
      </c>
      <c r="B1714" s="10">
        <v>5.9814453125E-2</v>
      </c>
      <c r="C1714" s="11">
        <v>4.7302246093800002E-2</v>
      </c>
      <c r="D1714" s="12">
        <v>8.30078125E-2</v>
      </c>
      <c r="E1714" s="10">
        <v>0.17395019531200001</v>
      </c>
      <c r="F1714" s="11">
        <v>0.31280517578099998</v>
      </c>
      <c r="G1714" s="12">
        <v>3.3264160156199998E-2</v>
      </c>
      <c r="H1714" s="10">
        <v>0.22064208984399999</v>
      </c>
      <c r="I1714" s="11">
        <v>0.31280517578099998</v>
      </c>
      <c r="J1714" s="12">
        <v>3.3264160156199998E-2</v>
      </c>
    </row>
    <row r="1715" spans="1:10" x14ac:dyDescent="0.2">
      <c r="A1715">
        <v>171.2</v>
      </c>
      <c r="B1715" s="10">
        <v>6.4697265625E-2</v>
      </c>
      <c r="C1715" s="11">
        <v>5.2185058593800002E-2</v>
      </c>
      <c r="D1715" s="12">
        <v>7.8125E-2</v>
      </c>
      <c r="E1715" s="10">
        <v>0.16418457031200001</v>
      </c>
      <c r="F1715" s="11">
        <v>0.31768798828099998</v>
      </c>
      <c r="G1715" s="12">
        <v>3.8146972656199998E-2</v>
      </c>
      <c r="H1715" s="10">
        <v>0.21575927734399999</v>
      </c>
      <c r="I1715" s="11">
        <v>0.31768798828099998</v>
      </c>
      <c r="J1715" s="12">
        <v>3.8146972656199998E-2</v>
      </c>
    </row>
    <row r="1716" spans="1:10" x14ac:dyDescent="0.2">
      <c r="A1716">
        <v>171.3</v>
      </c>
      <c r="B1716" s="10">
        <v>6.4697265625E-2</v>
      </c>
      <c r="C1716" s="11">
        <v>5.2185058593800002E-2</v>
      </c>
      <c r="D1716" s="12">
        <v>7.32421875E-2</v>
      </c>
      <c r="E1716" s="10">
        <v>0.16418457031200001</v>
      </c>
      <c r="F1716" s="11">
        <v>0.31768798828099998</v>
      </c>
      <c r="G1716" s="12">
        <v>4.7912597656199998E-2</v>
      </c>
      <c r="H1716" s="10">
        <v>0.21575927734399999</v>
      </c>
      <c r="I1716" s="11">
        <v>0.31768798828099998</v>
      </c>
      <c r="J1716" s="12">
        <v>4.7912597656199998E-2</v>
      </c>
    </row>
    <row r="1717" spans="1:10" x14ac:dyDescent="0.2">
      <c r="A1717">
        <v>171.4</v>
      </c>
      <c r="B1717" s="10">
        <v>6.9274902343800002E-2</v>
      </c>
      <c r="C1717" s="11">
        <v>5.2185058593800002E-2</v>
      </c>
      <c r="D1717" s="12">
        <v>6.8359375E-2</v>
      </c>
      <c r="E1717" s="10">
        <v>0.15930175781200001</v>
      </c>
      <c r="F1717" s="11">
        <v>0.31768798828099998</v>
      </c>
      <c r="G1717" s="12">
        <v>4.7912597656199998E-2</v>
      </c>
      <c r="H1717" s="10">
        <v>0.21575927734399999</v>
      </c>
      <c r="I1717" s="11">
        <v>0.31768798828099998</v>
      </c>
      <c r="J1717" s="12">
        <v>4.7912597656199998E-2</v>
      </c>
    </row>
    <row r="1718" spans="1:10" x14ac:dyDescent="0.2">
      <c r="A1718">
        <v>171.5</v>
      </c>
      <c r="B1718" s="10">
        <v>7.4157714843800002E-2</v>
      </c>
      <c r="C1718" s="11">
        <v>4.7302246093800002E-2</v>
      </c>
      <c r="D1718" s="12">
        <v>5.8898925781199998E-2</v>
      </c>
      <c r="E1718" s="10">
        <v>0.15441894531200001</v>
      </c>
      <c r="F1718" s="11">
        <v>0.31280517578099998</v>
      </c>
      <c r="G1718" s="12">
        <v>5.2795410156199998E-2</v>
      </c>
      <c r="H1718" s="10">
        <v>0.21575927734399999</v>
      </c>
      <c r="I1718" s="11">
        <v>0.31280517578099998</v>
      </c>
      <c r="J1718" s="12">
        <v>5.2795410156199998E-2</v>
      </c>
    </row>
    <row r="1719" spans="1:10" x14ac:dyDescent="0.2">
      <c r="A1719">
        <v>171.6</v>
      </c>
      <c r="B1719" s="10">
        <v>7.4157714843800002E-2</v>
      </c>
      <c r="C1719" s="11">
        <v>4.7302246093800002E-2</v>
      </c>
      <c r="D1719" s="12">
        <v>5.4016113281199998E-2</v>
      </c>
      <c r="E1719" s="10">
        <v>0.14465332031200001</v>
      </c>
      <c r="F1719" s="11">
        <v>0.31280517578099998</v>
      </c>
      <c r="G1719" s="12">
        <v>6.2561035156199998E-2</v>
      </c>
      <c r="H1719" s="10">
        <v>0.21575927734399999</v>
      </c>
      <c r="I1719" s="11">
        <v>0.31280517578099998</v>
      </c>
      <c r="J1719" s="12">
        <v>6.2561035156199998E-2</v>
      </c>
    </row>
    <row r="1720" spans="1:10" x14ac:dyDescent="0.2">
      <c r="A1720">
        <v>171.7</v>
      </c>
      <c r="B1720" s="10">
        <v>7.4157714843800002E-2</v>
      </c>
      <c r="C1720" s="11">
        <v>4.7302246093800002E-2</v>
      </c>
      <c r="D1720" s="12">
        <v>4.4250488281199998E-2</v>
      </c>
      <c r="E1720" s="10">
        <v>0.14465332031200001</v>
      </c>
      <c r="F1720" s="11">
        <v>0.31280517578099998</v>
      </c>
      <c r="G1720" s="12">
        <v>7.2021484375E-2</v>
      </c>
      <c r="H1720" s="10">
        <v>0.21575927734399999</v>
      </c>
      <c r="I1720" s="11">
        <v>0.31280517578099998</v>
      </c>
      <c r="J1720" s="12">
        <v>7.2021484375E-2</v>
      </c>
    </row>
    <row r="1721" spans="1:10" x14ac:dyDescent="0.2">
      <c r="A1721">
        <v>171.8</v>
      </c>
      <c r="B1721" s="10">
        <v>7.4157714843800002E-2</v>
      </c>
      <c r="C1721" s="11">
        <v>4.7302246093800002E-2</v>
      </c>
      <c r="D1721" s="12">
        <v>3.9367675781199998E-2</v>
      </c>
      <c r="E1721" s="10">
        <v>0.13977050781200001</v>
      </c>
      <c r="F1721" s="11">
        <v>0.31768798828099998</v>
      </c>
      <c r="G1721" s="12">
        <v>7.6904296875E-2</v>
      </c>
      <c r="H1721" s="10">
        <v>0.21575927734399999</v>
      </c>
      <c r="I1721" s="11">
        <v>0.31768798828099998</v>
      </c>
      <c r="J1721" s="12">
        <v>7.6904296875E-2</v>
      </c>
    </row>
    <row r="1722" spans="1:10" x14ac:dyDescent="0.2">
      <c r="A1722">
        <v>171.9</v>
      </c>
      <c r="B1722" s="10">
        <v>7.9040527343800002E-2</v>
      </c>
      <c r="C1722" s="11">
        <v>4.7302246093800002E-2</v>
      </c>
      <c r="D1722" s="12">
        <v>3.4484863281199998E-2</v>
      </c>
      <c r="E1722" s="10">
        <v>0.13488769531200001</v>
      </c>
      <c r="F1722" s="11">
        <v>0.32257080078099998</v>
      </c>
      <c r="G1722" s="12">
        <v>8.6669921875E-2</v>
      </c>
      <c r="H1722" s="10">
        <v>0.21087646484399999</v>
      </c>
      <c r="I1722" s="11">
        <v>0.32257080078099998</v>
      </c>
      <c r="J1722" s="12">
        <v>8.6669921875E-2</v>
      </c>
    </row>
    <row r="1723" spans="1:10" x14ac:dyDescent="0.2">
      <c r="A1723">
        <v>172</v>
      </c>
      <c r="B1723" s="10">
        <v>7.9040527343800002E-2</v>
      </c>
      <c r="C1723" s="11">
        <v>4.7302246093800002E-2</v>
      </c>
      <c r="D1723" s="12">
        <v>2.4719238281199998E-2</v>
      </c>
      <c r="E1723" s="10">
        <v>0.13000488281200001</v>
      </c>
      <c r="F1723" s="11">
        <v>0.31280517578099998</v>
      </c>
      <c r="G1723" s="12">
        <v>9.1552734375E-2</v>
      </c>
      <c r="H1723" s="10">
        <v>0.21575927734399999</v>
      </c>
      <c r="I1723" s="11">
        <v>0.31280517578099998</v>
      </c>
      <c r="J1723" s="12">
        <v>9.1552734375E-2</v>
      </c>
    </row>
    <row r="1724" spans="1:10" x14ac:dyDescent="0.2">
      <c r="A1724">
        <v>172.1</v>
      </c>
      <c r="B1724" s="10">
        <v>8.3923339843800002E-2</v>
      </c>
      <c r="C1724" s="11">
        <v>4.7302246093800002E-2</v>
      </c>
      <c r="D1724" s="12">
        <v>1.9836425781199998E-2</v>
      </c>
      <c r="E1724" s="10">
        <v>0.12542724609399999</v>
      </c>
      <c r="F1724" s="11">
        <v>0.30792236328099998</v>
      </c>
      <c r="G1724" s="12">
        <v>9.1552734375E-2</v>
      </c>
      <c r="H1724" s="10">
        <v>0.20599365234399999</v>
      </c>
      <c r="I1724" s="11">
        <v>0.30792236328099998</v>
      </c>
      <c r="J1724" s="12">
        <v>9.1552734375E-2</v>
      </c>
    </row>
    <row r="1725" spans="1:10" x14ac:dyDescent="0.2">
      <c r="A1725">
        <v>172.2</v>
      </c>
      <c r="B1725" s="10">
        <v>7.9040527343800002E-2</v>
      </c>
      <c r="C1725" s="11">
        <v>4.7302246093800002E-2</v>
      </c>
      <c r="D1725" s="12">
        <v>1.03759765625E-2</v>
      </c>
      <c r="E1725" s="10">
        <v>0.12054443359399999</v>
      </c>
      <c r="F1725" s="11">
        <v>0.30303955078099998</v>
      </c>
      <c r="G1725" s="12">
        <v>0.101318359375</v>
      </c>
      <c r="H1725" s="10">
        <v>0.20111083984399999</v>
      </c>
      <c r="I1725" s="11">
        <v>0.30303955078099998</v>
      </c>
      <c r="J1725" s="12">
        <v>0.101318359375</v>
      </c>
    </row>
    <row r="1726" spans="1:10" x14ac:dyDescent="0.2">
      <c r="A1726">
        <v>172.3</v>
      </c>
      <c r="B1726" s="10">
        <v>7.9040527343800002E-2</v>
      </c>
      <c r="C1726" s="11">
        <v>4.7302246093800002E-2</v>
      </c>
      <c r="D1726" s="12">
        <v>5.4931640625E-3</v>
      </c>
      <c r="E1726" s="10">
        <v>0.11077880859399999</v>
      </c>
      <c r="F1726" s="11">
        <v>0.30303955078099998</v>
      </c>
      <c r="G1726" s="12">
        <v>0.106201171875</v>
      </c>
      <c r="H1726" s="10">
        <v>0.20111083984399999</v>
      </c>
      <c r="I1726" s="11">
        <v>0.30303955078099998</v>
      </c>
      <c r="J1726" s="12">
        <v>0.106201171875</v>
      </c>
    </row>
    <row r="1727" spans="1:10" x14ac:dyDescent="0.2">
      <c r="A1727">
        <v>172.4</v>
      </c>
      <c r="B1727" s="10">
        <v>8.3923339843800002E-2</v>
      </c>
      <c r="C1727" s="11">
        <v>4.7302246093800002E-2</v>
      </c>
      <c r="D1727" s="12">
        <v>-4.2724609375E-3</v>
      </c>
      <c r="E1727" s="10">
        <v>0.10589599609399999</v>
      </c>
      <c r="F1727" s="11">
        <v>0.29327392578099998</v>
      </c>
      <c r="G1727" s="12">
        <v>0.111083984375</v>
      </c>
      <c r="H1727" s="10">
        <v>0.20111083984399999</v>
      </c>
      <c r="I1727" s="11">
        <v>0.29327392578099998</v>
      </c>
      <c r="J1727" s="12">
        <v>0.111083984375</v>
      </c>
    </row>
    <row r="1728" spans="1:10" x14ac:dyDescent="0.2">
      <c r="A1728">
        <v>172.5</v>
      </c>
      <c r="B1728" s="10">
        <v>8.3923339843800002E-2</v>
      </c>
      <c r="C1728" s="11">
        <v>4.2419433593800002E-2</v>
      </c>
      <c r="D1728" s="12">
        <v>-4.2724609375E-3</v>
      </c>
      <c r="E1728" s="10">
        <v>0.10101318359399999</v>
      </c>
      <c r="F1728" s="11">
        <v>0.28381347656200001</v>
      </c>
      <c r="G1728" s="12">
        <v>0.115966796875</v>
      </c>
      <c r="H1728" s="10">
        <v>0.19622802734399999</v>
      </c>
      <c r="I1728" s="11">
        <v>0.28381347656200001</v>
      </c>
      <c r="J1728" s="12">
        <v>0.115966796875</v>
      </c>
    </row>
    <row r="1729" spans="1:10" x14ac:dyDescent="0.2">
      <c r="A1729">
        <v>172.6</v>
      </c>
      <c r="B1729" s="10">
        <v>8.3923339843800002E-2</v>
      </c>
      <c r="C1729" s="11">
        <v>4.2419433593800002E-2</v>
      </c>
      <c r="D1729" s="12">
        <v>-4.2724609375E-3</v>
      </c>
      <c r="E1729" s="10">
        <v>9.1247558593800002E-2</v>
      </c>
      <c r="F1729" s="11">
        <v>0.27893066406200001</v>
      </c>
      <c r="G1729" s="12">
        <v>0.125732421875</v>
      </c>
      <c r="H1729" s="10">
        <v>0.19622802734399999</v>
      </c>
      <c r="I1729" s="11">
        <v>0.27893066406200001</v>
      </c>
      <c r="J1729" s="12">
        <v>0.125732421875</v>
      </c>
    </row>
    <row r="1730" spans="1:10" x14ac:dyDescent="0.2">
      <c r="A1730">
        <v>172.7</v>
      </c>
      <c r="B1730" s="10">
        <v>8.3923339843800002E-2</v>
      </c>
      <c r="C1730" s="11">
        <v>4.2419433593800002E-2</v>
      </c>
      <c r="D1730" s="12">
        <v>-4.2724609375E-3</v>
      </c>
      <c r="E1730" s="10">
        <v>8.6364746093800002E-2</v>
      </c>
      <c r="F1730" s="11">
        <v>0.26916503906200001</v>
      </c>
      <c r="G1730" s="12">
        <v>0.125732421875</v>
      </c>
      <c r="H1730" s="10">
        <v>0.19134521484399999</v>
      </c>
      <c r="I1730" s="11">
        <v>0.26916503906200001</v>
      </c>
      <c r="J1730" s="12">
        <v>0.125732421875</v>
      </c>
    </row>
    <row r="1731" spans="1:10" x14ac:dyDescent="0.2">
      <c r="A1731">
        <v>172.8</v>
      </c>
      <c r="B1731" s="10">
        <v>8.3923339843800002E-2</v>
      </c>
      <c r="C1731" s="11">
        <v>4.2419433593800002E-2</v>
      </c>
      <c r="D1731" s="12">
        <v>6.103515625E-4</v>
      </c>
      <c r="E1731" s="10">
        <v>8.1481933593800002E-2</v>
      </c>
      <c r="F1731" s="11">
        <v>0.26428222656200001</v>
      </c>
      <c r="G1731" s="12">
        <v>0.13031005859399999</v>
      </c>
      <c r="H1731" s="10">
        <v>0.19134521484399999</v>
      </c>
      <c r="I1731" s="11">
        <v>0.26428222656200001</v>
      </c>
      <c r="J1731" s="12">
        <v>0.13031005859399999</v>
      </c>
    </row>
    <row r="1732" spans="1:10" x14ac:dyDescent="0.2">
      <c r="A1732">
        <v>172.9</v>
      </c>
      <c r="B1732" s="10">
        <v>8.3923339843800002E-2</v>
      </c>
      <c r="C1732" s="11">
        <v>4.2419433593800002E-2</v>
      </c>
      <c r="D1732" s="12">
        <v>6.103515625E-4</v>
      </c>
      <c r="E1732" s="10">
        <v>7.6599121093800002E-2</v>
      </c>
      <c r="F1732" s="11">
        <v>0.26916503906200001</v>
      </c>
      <c r="G1732" s="12">
        <v>0.13031005859399999</v>
      </c>
      <c r="H1732" s="10">
        <v>0.19134521484399999</v>
      </c>
      <c r="I1732" s="11">
        <v>0.26916503906200001</v>
      </c>
      <c r="J1732" s="12">
        <v>0.13031005859399999</v>
      </c>
    </row>
    <row r="1733" spans="1:10" x14ac:dyDescent="0.2">
      <c r="A1733">
        <v>173</v>
      </c>
      <c r="B1733" s="10">
        <v>7.9040527343800002E-2</v>
      </c>
      <c r="C1733" s="11">
        <v>4.2419433593800002E-2</v>
      </c>
      <c r="D1733" s="12">
        <v>5.4931640625E-3</v>
      </c>
      <c r="E1733" s="10">
        <v>7.1716308593800002E-2</v>
      </c>
      <c r="F1733" s="11">
        <v>0.25939941406200001</v>
      </c>
      <c r="G1733" s="12">
        <v>0.14007568359399999</v>
      </c>
      <c r="H1733" s="10">
        <v>0.19134521484399999</v>
      </c>
      <c r="I1733" s="11">
        <v>0.25939941406200001</v>
      </c>
      <c r="J1733" s="12">
        <v>0.14007568359399999</v>
      </c>
    </row>
    <row r="1734" spans="1:10" x14ac:dyDescent="0.2">
      <c r="A1734">
        <v>173.1</v>
      </c>
      <c r="B1734" s="10">
        <v>8.3923339843800002E-2</v>
      </c>
      <c r="C1734" s="11">
        <v>3.7536621093800002E-2</v>
      </c>
      <c r="D1734" s="12">
        <v>1.03759765625E-2</v>
      </c>
      <c r="E1734" s="10">
        <v>6.7138671875E-2</v>
      </c>
      <c r="F1734" s="11">
        <v>0.25451660156200001</v>
      </c>
      <c r="G1734" s="12">
        <v>0.14495849609399999</v>
      </c>
      <c r="H1734" s="10">
        <v>0.19134521484399999</v>
      </c>
      <c r="I1734" s="11">
        <v>0.25451660156200001</v>
      </c>
      <c r="J1734" s="12">
        <v>0.14495849609399999</v>
      </c>
    </row>
    <row r="1735" spans="1:10" x14ac:dyDescent="0.2">
      <c r="A1735">
        <v>173.2</v>
      </c>
      <c r="B1735" s="10">
        <v>7.9040527343800002E-2</v>
      </c>
      <c r="C1735" s="11">
        <v>3.7536621093800002E-2</v>
      </c>
      <c r="D1735" s="12">
        <v>1.03759765625E-2</v>
      </c>
      <c r="E1735" s="10">
        <v>6.2255859375E-2</v>
      </c>
      <c r="F1735" s="11">
        <v>0.24475097656200001</v>
      </c>
      <c r="G1735" s="12">
        <v>0.14495849609399999</v>
      </c>
      <c r="H1735" s="10">
        <v>0.19134521484399999</v>
      </c>
      <c r="I1735" s="11">
        <v>0.24475097656200001</v>
      </c>
      <c r="J1735" s="12">
        <v>0.14495849609399999</v>
      </c>
    </row>
    <row r="1736" spans="1:10" x14ac:dyDescent="0.2">
      <c r="A1736">
        <v>173.3</v>
      </c>
      <c r="B1736" s="10">
        <v>8.3923339843800002E-2</v>
      </c>
      <c r="C1736" s="11">
        <v>3.7536621093800002E-2</v>
      </c>
      <c r="D1736" s="12">
        <v>1.9836425781199998E-2</v>
      </c>
      <c r="E1736" s="10">
        <v>5.7373046875E-2</v>
      </c>
      <c r="F1736" s="11">
        <v>0.23986816406200001</v>
      </c>
      <c r="G1736" s="12">
        <v>0.14984130859399999</v>
      </c>
      <c r="H1736" s="10">
        <v>0.19134521484399999</v>
      </c>
      <c r="I1736" s="11">
        <v>0.23986816406200001</v>
      </c>
      <c r="J1736" s="12">
        <v>0.14984130859399999</v>
      </c>
    </row>
    <row r="1737" spans="1:10" x14ac:dyDescent="0.2">
      <c r="A1737">
        <v>173.4</v>
      </c>
      <c r="B1737" s="10">
        <v>8.3923339843800002E-2</v>
      </c>
      <c r="C1737" s="11">
        <v>3.7536621093800002E-2</v>
      </c>
      <c r="D1737" s="12">
        <v>2.4719238281199998E-2</v>
      </c>
      <c r="E1737" s="10">
        <v>5.7373046875E-2</v>
      </c>
      <c r="F1737" s="11">
        <v>0.23986816406200001</v>
      </c>
      <c r="G1737" s="12">
        <v>0.15960693359399999</v>
      </c>
      <c r="H1737" s="10">
        <v>0.19134521484399999</v>
      </c>
      <c r="I1737" s="11">
        <v>0.23986816406200001</v>
      </c>
      <c r="J1737" s="12">
        <v>0.15960693359399999</v>
      </c>
    </row>
    <row r="1738" spans="1:10" x14ac:dyDescent="0.2">
      <c r="A1738">
        <v>173.5</v>
      </c>
      <c r="B1738" s="10">
        <v>8.3923339843800002E-2</v>
      </c>
      <c r="C1738" s="11">
        <v>3.2653808593800002E-2</v>
      </c>
      <c r="D1738" s="12">
        <v>3.4484863281199998E-2</v>
      </c>
      <c r="E1738" s="10">
        <v>5.2490234375E-2</v>
      </c>
      <c r="F1738" s="11">
        <v>0.22552490234399999</v>
      </c>
      <c r="G1738" s="12">
        <v>0.15960693359399999</v>
      </c>
      <c r="H1738" s="10">
        <v>0.19134521484399999</v>
      </c>
      <c r="I1738" s="11">
        <v>0.22552490234399999</v>
      </c>
      <c r="J1738" s="12">
        <v>0.15960693359399999</v>
      </c>
    </row>
    <row r="1739" spans="1:10" x14ac:dyDescent="0.2">
      <c r="A1739">
        <v>173.6</v>
      </c>
      <c r="B1739" s="10">
        <v>8.3923339843800002E-2</v>
      </c>
      <c r="C1739" s="11">
        <v>3.2653808593800002E-2</v>
      </c>
      <c r="D1739" s="12">
        <v>3.9367675781199998E-2</v>
      </c>
      <c r="E1739" s="10">
        <v>5.2490234375E-2</v>
      </c>
      <c r="F1739" s="11">
        <v>0.22064208984399999</v>
      </c>
      <c r="G1739" s="12">
        <v>0.16448974609399999</v>
      </c>
      <c r="H1739" s="10">
        <v>0.19134521484399999</v>
      </c>
      <c r="I1739" s="11">
        <v>0.22064208984399999</v>
      </c>
      <c r="J1739" s="12">
        <v>0.16448974609399999</v>
      </c>
    </row>
    <row r="1740" spans="1:10" x14ac:dyDescent="0.2">
      <c r="A1740">
        <v>173.7</v>
      </c>
      <c r="B1740" s="10">
        <v>8.3923339843800002E-2</v>
      </c>
      <c r="C1740" s="11">
        <v>3.2653808593800002E-2</v>
      </c>
      <c r="D1740" s="12">
        <v>4.4250488281199998E-2</v>
      </c>
      <c r="E1740" s="10">
        <v>4.7607421875E-2</v>
      </c>
      <c r="F1740" s="11">
        <v>0.20599365234399999</v>
      </c>
      <c r="G1740" s="12">
        <v>0.16937255859399999</v>
      </c>
      <c r="H1740" s="10">
        <v>0.19134521484399999</v>
      </c>
      <c r="I1740" s="11">
        <v>0.20599365234399999</v>
      </c>
      <c r="J1740" s="12">
        <v>0.16937255859399999</v>
      </c>
    </row>
    <row r="1741" spans="1:10" x14ac:dyDescent="0.2">
      <c r="A1741">
        <v>173.8</v>
      </c>
      <c r="B1741" s="10">
        <v>8.3923339843800002E-2</v>
      </c>
      <c r="C1741" s="11">
        <v>2.7770996093800002E-2</v>
      </c>
      <c r="D1741" s="12">
        <v>4.9133300781199998E-2</v>
      </c>
      <c r="E1741" s="10">
        <v>4.2724609375E-2</v>
      </c>
      <c r="F1741" s="11">
        <v>0.20111083984399999</v>
      </c>
      <c r="G1741" s="12">
        <v>0.17913818359399999</v>
      </c>
      <c r="H1741" s="10">
        <v>0.19622802734399999</v>
      </c>
      <c r="I1741" s="11">
        <v>0.20111083984399999</v>
      </c>
      <c r="J1741" s="12">
        <v>0.17913818359399999</v>
      </c>
    </row>
    <row r="1742" spans="1:10" x14ac:dyDescent="0.2">
      <c r="A1742">
        <v>173.9</v>
      </c>
      <c r="B1742" s="10">
        <v>8.3923339843800002E-2</v>
      </c>
      <c r="C1742" s="11">
        <v>2.7770996093800002E-2</v>
      </c>
      <c r="D1742" s="12">
        <v>5.4016113281199998E-2</v>
      </c>
      <c r="E1742" s="10">
        <v>3.7841796875E-2</v>
      </c>
      <c r="F1742" s="11">
        <v>0.18157958984399999</v>
      </c>
      <c r="G1742" s="12">
        <v>0.17913818359399999</v>
      </c>
      <c r="H1742" s="10">
        <v>0.19622802734399999</v>
      </c>
      <c r="I1742" s="11">
        <v>0.18157958984399999</v>
      </c>
      <c r="J1742" s="12">
        <v>0.17913818359399999</v>
      </c>
    </row>
    <row r="1743" spans="1:10" x14ac:dyDescent="0.2">
      <c r="A1743">
        <v>174</v>
      </c>
      <c r="B1743" s="10">
        <v>8.3923339843800002E-2</v>
      </c>
      <c r="C1743" s="11">
        <v>2.7770996093800002E-2</v>
      </c>
      <c r="D1743" s="12">
        <v>6.3781738281199998E-2</v>
      </c>
      <c r="E1743" s="10">
        <v>3.7841796875E-2</v>
      </c>
      <c r="F1743" s="11">
        <v>0.172119140625</v>
      </c>
      <c r="G1743" s="12">
        <v>0.18371582031200001</v>
      </c>
      <c r="H1743" s="10">
        <v>0.20111083984399999</v>
      </c>
      <c r="I1743" s="11">
        <v>0.172119140625</v>
      </c>
      <c r="J1743" s="12">
        <v>0.18371582031200001</v>
      </c>
    </row>
    <row r="1744" spans="1:10" x14ac:dyDescent="0.2">
      <c r="A1744">
        <v>174.1</v>
      </c>
      <c r="B1744" s="10">
        <v>8.3923339843800002E-2</v>
      </c>
      <c r="C1744" s="11">
        <v>2.2888183593800002E-2</v>
      </c>
      <c r="D1744" s="12">
        <v>6.3781738281199998E-2</v>
      </c>
      <c r="E1744" s="10">
        <v>2.8076171875E-2</v>
      </c>
      <c r="F1744" s="11">
        <v>0.157470703125</v>
      </c>
      <c r="G1744" s="12">
        <v>0.18859863281200001</v>
      </c>
      <c r="H1744" s="10">
        <v>0.19622802734399999</v>
      </c>
      <c r="I1744" s="11">
        <v>0.157470703125</v>
      </c>
      <c r="J1744" s="12">
        <v>0.18859863281200001</v>
      </c>
    </row>
    <row r="1745" spans="1:10" x14ac:dyDescent="0.2">
      <c r="A1745">
        <v>174.2</v>
      </c>
      <c r="B1745" s="10">
        <v>8.3923339843800002E-2</v>
      </c>
      <c r="C1745" s="11">
        <v>2.2888183593800002E-2</v>
      </c>
      <c r="D1745" s="12">
        <v>6.8359375E-2</v>
      </c>
      <c r="E1745" s="10">
        <v>2.8076171875E-2</v>
      </c>
      <c r="F1745" s="11">
        <v>0.137939453125</v>
      </c>
      <c r="G1745" s="12">
        <v>0.19348144531200001</v>
      </c>
      <c r="H1745" s="10">
        <v>0.20111083984399999</v>
      </c>
      <c r="I1745" s="11">
        <v>0.137939453125</v>
      </c>
      <c r="J1745" s="12">
        <v>0.19348144531200001</v>
      </c>
    </row>
    <row r="1746" spans="1:10" x14ac:dyDescent="0.2">
      <c r="A1746">
        <v>174.3</v>
      </c>
      <c r="B1746" s="10">
        <v>8.3923339843800002E-2</v>
      </c>
      <c r="C1746" s="11">
        <v>2.2888183593800002E-2</v>
      </c>
      <c r="D1746" s="12">
        <v>7.32421875E-2</v>
      </c>
      <c r="E1746" s="10">
        <v>2.3193359375E-2</v>
      </c>
      <c r="F1746" s="11">
        <v>0.11871337890600001</v>
      </c>
      <c r="G1746" s="12">
        <v>0.19348144531200001</v>
      </c>
      <c r="H1746" s="10">
        <v>0.19622802734399999</v>
      </c>
      <c r="I1746" s="11">
        <v>0.11871337890600001</v>
      </c>
      <c r="J1746" s="12">
        <v>0.19348144531200001</v>
      </c>
    </row>
    <row r="1747" spans="1:10" x14ac:dyDescent="0.2">
      <c r="A1747">
        <v>174.4</v>
      </c>
      <c r="B1747" s="10">
        <v>8.8806152343800002E-2</v>
      </c>
      <c r="C1747" s="11">
        <v>2.2888183593800002E-2</v>
      </c>
      <c r="D1747" s="12">
        <v>8.30078125E-2</v>
      </c>
      <c r="E1747" s="10">
        <v>1.8310546875E-2</v>
      </c>
      <c r="F1747" s="11">
        <v>0.10406494140600001</v>
      </c>
      <c r="G1747" s="12">
        <v>0.19836425781200001</v>
      </c>
      <c r="H1747" s="10">
        <v>0.20111083984399999</v>
      </c>
      <c r="I1747" s="11">
        <v>0.10406494140600001</v>
      </c>
      <c r="J1747" s="12">
        <v>0.19836425781200001</v>
      </c>
    </row>
    <row r="1748" spans="1:10" x14ac:dyDescent="0.2">
      <c r="A1748">
        <v>174.5</v>
      </c>
      <c r="B1748" s="10">
        <v>8.8806152343800002E-2</v>
      </c>
      <c r="C1748" s="11">
        <v>1.8005371093800002E-2</v>
      </c>
      <c r="D1748" s="12">
        <v>8.30078125E-2</v>
      </c>
      <c r="E1748" s="10">
        <v>1.8310546875E-2</v>
      </c>
      <c r="F1748" s="11">
        <v>9.4299316406199998E-2</v>
      </c>
      <c r="G1748" s="12">
        <v>0.20324707031200001</v>
      </c>
      <c r="H1748" s="10">
        <v>0.20111083984399999</v>
      </c>
      <c r="I1748" s="11">
        <v>9.4299316406199998E-2</v>
      </c>
      <c r="J1748" s="12">
        <v>0.20324707031200001</v>
      </c>
    </row>
    <row r="1749" spans="1:10" x14ac:dyDescent="0.2">
      <c r="A1749">
        <v>174.6</v>
      </c>
      <c r="B1749" s="10">
        <v>8.8806152343800002E-2</v>
      </c>
      <c r="C1749" s="11">
        <v>1.8005371093800002E-2</v>
      </c>
      <c r="D1749" s="12">
        <v>8.7890625E-2</v>
      </c>
      <c r="E1749" s="10">
        <v>1.37329101562E-2</v>
      </c>
      <c r="F1749" s="11">
        <v>7.4768066406199998E-2</v>
      </c>
      <c r="G1749" s="12">
        <v>0.20324707031200001</v>
      </c>
      <c r="H1749" s="10">
        <v>0.20111083984399999</v>
      </c>
      <c r="I1749" s="11">
        <v>7.4768066406199998E-2</v>
      </c>
      <c r="J1749" s="12">
        <v>0.20324707031200001</v>
      </c>
    </row>
    <row r="1750" spans="1:10" x14ac:dyDescent="0.2">
      <c r="A1750">
        <v>174.7</v>
      </c>
      <c r="B1750" s="10">
        <v>8.8806152343800002E-2</v>
      </c>
      <c r="C1750" s="11">
        <v>1.8005371093800002E-2</v>
      </c>
      <c r="D1750" s="12">
        <v>9.27734375E-2</v>
      </c>
      <c r="E1750" s="10">
        <v>8.85009765625E-3</v>
      </c>
      <c r="F1750" s="11">
        <v>6.04248046875E-2</v>
      </c>
      <c r="G1750" s="12">
        <v>0.20812988281200001</v>
      </c>
      <c r="H1750" s="10">
        <v>0.20111083984399999</v>
      </c>
      <c r="I1750" s="11">
        <v>6.04248046875E-2</v>
      </c>
      <c r="J1750" s="12">
        <v>0.20812988281200001</v>
      </c>
    </row>
    <row r="1751" spans="1:10" x14ac:dyDescent="0.2">
      <c r="A1751">
        <v>174.8</v>
      </c>
      <c r="B1751" s="10">
        <v>8.8806152343800002E-2</v>
      </c>
      <c r="C1751" s="11">
        <v>1.3427734375E-2</v>
      </c>
      <c r="D1751" s="12">
        <v>9.765625E-2</v>
      </c>
      <c r="E1751" s="10">
        <v>3.96728515625E-3</v>
      </c>
      <c r="F1751" s="11">
        <v>4.08935546875E-2</v>
      </c>
      <c r="G1751" s="12">
        <v>0.20812988281200001</v>
      </c>
      <c r="H1751" s="10">
        <v>0.20111083984399999</v>
      </c>
      <c r="I1751" s="11">
        <v>4.08935546875E-2</v>
      </c>
      <c r="J1751" s="12">
        <v>0.20812988281200001</v>
      </c>
    </row>
    <row r="1752" spans="1:10" x14ac:dyDescent="0.2">
      <c r="A1752">
        <v>174.9</v>
      </c>
      <c r="B1752" s="10">
        <v>8.3923339843800002E-2</v>
      </c>
      <c r="C1752" s="11">
        <v>1.3427734375E-2</v>
      </c>
      <c r="D1752" s="12">
        <v>0.1025390625</v>
      </c>
      <c r="E1752" s="10">
        <v>3.96728515625E-3</v>
      </c>
      <c r="F1752" s="11">
        <v>2.62451171875E-2</v>
      </c>
      <c r="G1752" s="12">
        <v>0.20812988281200001</v>
      </c>
      <c r="H1752" s="10">
        <v>0.20599365234399999</v>
      </c>
      <c r="I1752" s="11">
        <v>2.62451171875E-2</v>
      </c>
      <c r="J1752" s="12">
        <v>0.20812988281200001</v>
      </c>
    </row>
    <row r="1753" spans="1:10" x14ac:dyDescent="0.2">
      <c r="A1753">
        <v>175</v>
      </c>
      <c r="B1753" s="10">
        <v>8.8806152343800002E-2</v>
      </c>
      <c r="C1753" s="11">
        <v>1.3427734375E-2</v>
      </c>
      <c r="D1753" s="12">
        <v>0.1025390625</v>
      </c>
      <c r="E1753" s="10">
        <v>-9.1552734375E-4</v>
      </c>
      <c r="F1753" s="11">
        <v>7.01904296875E-3</v>
      </c>
      <c r="G1753" s="12">
        <v>0.21301269531200001</v>
      </c>
      <c r="H1753" s="10">
        <v>0.20599365234399999</v>
      </c>
      <c r="I1753" s="11">
        <v>7.01904296875E-3</v>
      </c>
      <c r="J1753" s="12">
        <v>0.21301269531200001</v>
      </c>
    </row>
    <row r="1754" spans="1:10" x14ac:dyDescent="0.2">
      <c r="A1754">
        <v>175.1</v>
      </c>
      <c r="B1754" s="10">
        <v>8.8806152343800002E-2</v>
      </c>
      <c r="C1754" s="11">
        <v>8.544921875E-3</v>
      </c>
      <c r="D1754" s="12">
        <v>0.107421875</v>
      </c>
      <c r="E1754" s="10">
        <v>-9.1552734375E-4</v>
      </c>
      <c r="F1754" s="11">
        <v>-2.74658203125E-3</v>
      </c>
      <c r="G1754" s="12">
        <v>0.21789550781200001</v>
      </c>
      <c r="H1754" s="10">
        <v>0.20111083984399999</v>
      </c>
      <c r="I1754" s="11">
        <v>-2.74658203125E-3</v>
      </c>
      <c r="J1754" s="12">
        <v>0.21789550781200001</v>
      </c>
    </row>
    <row r="1755" spans="1:10" x14ac:dyDescent="0.2">
      <c r="A1755">
        <v>175.2</v>
      </c>
      <c r="B1755" s="10">
        <v>8.8806152343800002E-2</v>
      </c>
      <c r="C1755" s="11">
        <v>8.544921875E-3</v>
      </c>
      <c r="D1755" s="12">
        <v>0.1123046875</v>
      </c>
      <c r="E1755" s="10">
        <v>-9.1552734375E-4</v>
      </c>
      <c r="F1755" s="11">
        <v>-2.74658203125E-3</v>
      </c>
      <c r="G1755" s="12">
        <v>0.21789550781200001</v>
      </c>
      <c r="H1755" s="10">
        <v>0.20111083984399999</v>
      </c>
      <c r="I1755" s="11">
        <v>-2.74658203125E-3</v>
      </c>
      <c r="J1755" s="12">
        <v>0.21789550781200001</v>
      </c>
    </row>
    <row r="1756" spans="1:10" x14ac:dyDescent="0.2">
      <c r="A1756">
        <v>175.3</v>
      </c>
      <c r="B1756" s="10">
        <v>8.8806152343800002E-2</v>
      </c>
      <c r="C1756" s="11">
        <v>8.544921875E-3</v>
      </c>
      <c r="D1756" s="12">
        <v>0.1171875</v>
      </c>
      <c r="E1756" s="10">
        <v>-9.1552734375E-4</v>
      </c>
      <c r="F1756" s="11">
        <v>-2.74658203125E-3</v>
      </c>
      <c r="G1756" s="12">
        <v>0.21789550781200001</v>
      </c>
      <c r="H1756" s="10">
        <v>0.20599365234399999</v>
      </c>
      <c r="I1756" s="11">
        <v>-2.74658203125E-3</v>
      </c>
      <c r="J1756" s="12">
        <v>0.21789550781200001</v>
      </c>
    </row>
    <row r="1757" spans="1:10" x14ac:dyDescent="0.2">
      <c r="A1757">
        <v>175.4</v>
      </c>
      <c r="B1757" s="10">
        <v>8.8806152343800002E-2</v>
      </c>
      <c r="C1757" s="11">
        <v>8.544921875E-3</v>
      </c>
      <c r="D1757" s="12">
        <v>0.1220703125</v>
      </c>
      <c r="E1757" s="10">
        <v>-9.1552734375E-4</v>
      </c>
      <c r="F1757" s="11">
        <v>2.13623046875E-3</v>
      </c>
      <c r="G1757" s="12">
        <v>0.22277832031200001</v>
      </c>
      <c r="H1757" s="10">
        <v>0.20599365234399999</v>
      </c>
      <c r="I1757" s="11">
        <v>2.13623046875E-3</v>
      </c>
      <c r="J1757" s="12">
        <v>0.22277832031200001</v>
      </c>
    </row>
    <row r="1758" spans="1:10" x14ac:dyDescent="0.2">
      <c r="A1758">
        <v>175.5</v>
      </c>
      <c r="B1758" s="10">
        <v>8.8806152343800002E-2</v>
      </c>
      <c r="C1758" s="11">
        <v>3.662109375E-3</v>
      </c>
      <c r="D1758" s="12">
        <v>0.12664794921899999</v>
      </c>
      <c r="E1758" s="10">
        <v>-9.1552734375E-4</v>
      </c>
      <c r="F1758" s="11">
        <v>7.01904296875E-3</v>
      </c>
      <c r="G1758" s="12">
        <v>0.22766113281200001</v>
      </c>
      <c r="H1758" s="10">
        <v>0.20111083984399999</v>
      </c>
      <c r="I1758" s="11">
        <v>7.01904296875E-3</v>
      </c>
      <c r="J1758" s="12">
        <v>0.22766113281200001</v>
      </c>
    </row>
    <row r="1759" spans="1:10" x14ac:dyDescent="0.2">
      <c r="A1759">
        <v>175.6</v>
      </c>
      <c r="B1759" s="10">
        <v>8.8806152343800002E-2</v>
      </c>
      <c r="C1759" s="11">
        <v>3.662109375E-3</v>
      </c>
      <c r="D1759" s="12">
        <v>0.13153076171899999</v>
      </c>
      <c r="E1759" s="10">
        <v>-9.1552734375E-4</v>
      </c>
      <c r="F1759" s="11">
        <v>2.62451171875E-2</v>
      </c>
      <c r="G1759" s="12">
        <v>0.22766113281200001</v>
      </c>
      <c r="H1759" s="10">
        <v>0.20599365234399999</v>
      </c>
      <c r="I1759" s="11">
        <v>2.62451171875E-2</v>
      </c>
      <c r="J1759" s="12">
        <v>0.22766113281200001</v>
      </c>
    </row>
    <row r="1760" spans="1:10" x14ac:dyDescent="0.2">
      <c r="A1760">
        <v>175.7</v>
      </c>
      <c r="B1760" s="10">
        <v>8.8806152343800002E-2</v>
      </c>
      <c r="C1760" s="11">
        <v>3.662109375E-3</v>
      </c>
      <c r="D1760" s="12">
        <v>0.13153076171899999</v>
      </c>
      <c r="E1760" s="10">
        <v>3.96728515625E-3</v>
      </c>
      <c r="F1760" s="11">
        <v>4.57763671875E-2</v>
      </c>
      <c r="G1760" s="12">
        <v>0.22766113281200001</v>
      </c>
      <c r="H1760" s="10">
        <v>0.21575927734399999</v>
      </c>
      <c r="I1760" s="11">
        <v>4.57763671875E-2</v>
      </c>
      <c r="J1760" s="12">
        <v>0.22766113281200001</v>
      </c>
    </row>
    <row r="1761" spans="1:10" x14ac:dyDescent="0.2">
      <c r="A1761">
        <v>175.8</v>
      </c>
      <c r="B1761" s="10">
        <v>8.8806152343800002E-2</v>
      </c>
      <c r="C1761" s="11">
        <v>3.662109375E-3</v>
      </c>
      <c r="D1761" s="12">
        <v>0.13153076171899999</v>
      </c>
      <c r="E1761" s="10">
        <v>3.96728515625E-3</v>
      </c>
      <c r="F1761" s="11">
        <v>6.04248046875E-2</v>
      </c>
      <c r="G1761" s="12">
        <v>0.23254394531200001</v>
      </c>
      <c r="H1761" s="10">
        <v>0.21575927734399999</v>
      </c>
      <c r="I1761" s="11">
        <v>6.04248046875E-2</v>
      </c>
      <c r="J1761" s="12">
        <v>0.23254394531200001</v>
      </c>
    </row>
    <row r="1762" spans="1:10" x14ac:dyDescent="0.2">
      <c r="A1762">
        <v>175.9</v>
      </c>
      <c r="B1762" s="10">
        <v>8.8806152343800002E-2</v>
      </c>
      <c r="C1762" s="11">
        <v>-1.220703125E-3</v>
      </c>
      <c r="D1762" s="12">
        <v>0.13153076171899999</v>
      </c>
      <c r="E1762" s="10">
        <v>3.96728515625E-3</v>
      </c>
      <c r="F1762" s="11">
        <v>7.9650878906199998E-2</v>
      </c>
      <c r="G1762" s="12">
        <v>0.23254394531200001</v>
      </c>
      <c r="H1762" s="10">
        <v>0.21575927734399999</v>
      </c>
      <c r="I1762" s="11">
        <v>7.9650878906199998E-2</v>
      </c>
      <c r="J1762" s="12">
        <v>0.23254394531200001</v>
      </c>
    </row>
    <row r="1763" spans="1:10" x14ac:dyDescent="0.2">
      <c r="A1763">
        <v>176</v>
      </c>
      <c r="B1763" s="10">
        <v>8.3923339843800002E-2</v>
      </c>
      <c r="C1763" s="11">
        <v>-1.220703125E-3</v>
      </c>
      <c r="D1763" s="12">
        <v>0.13641357421899999</v>
      </c>
      <c r="E1763" s="10">
        <v>3.96728515625E-3</v>
      </c>
      <c r="F1763" s="11">
        <v>9.9182128906199998E-2</v>
      </c>
      <c r="G1763" s="12">
        <v>0.23712158203100001</v>
      </c>
      <c r="H1763" s="10">
        <v>0.22064208984399999</v>
      </c>
      <c r="I1763" s="11">
        <v>9.9182128906199998E-2</v>
      </c>
      <c r="J1763" s="12">
        <v>0.23712158203100001</v>
      </c>
    </row>
    <row r="1764" spans="1:10" x14ac:dyDescent="0.2">
      <c r="A1764">
        <v>176.1</v>
      </c>
      <c r="B1764" s="10">
        <v>8.8806152343800002E-2</v>
      </c>
      <c r="C1764" s="11">
        <v>-1.220703125E-3</v>
      </c>
      <c r="D1764" s="12">
        <v>0.14129638671899999</v>
      </c>
      <c r="E1764" s="10">
        <v>8.85009765625E-3</v>
      </c>
      <c r="F1764" s="11">
        <v>0.11871337890600001</v>
      </c>
      <c r="G1764" s="12">
        <v>0.23712158203100001</v>
      </c>
      <c r="H1764" s="10">
        <v>0.23040771484399999</v>
      </c>
      <c r="I1764" s="11">
        <v>0.11871337890600001</v>
      </c>
      <c r="J1764" s="12">
        <v>0.23712158203100001</v>
      </c>
    </row>
    <row r="1765" spans="1:10" x14ac:dyDescent="0.2">
      <c r="A1765">
        <v>176.2</v>
      </c>
      <c r="B1765" s="10">
        <v>8.3923339843800002E-2</v>
      </c>
      <c r="C1765" s="11">
        <v>-1.220703125E-3</v>
      </c>
      <c r="D1765" s="12">
        <v>0.14129638671899999</v>
      </c>
      <c r="E1765" s="10">
        <v>8.85009765625E-3</v>
      </c>
      <c r="F1765" s="11">
        <v>0.137939453125</v>
      </c>
      <c r="G1765" s="12">
        <v>0.23712158203100001</v>
      </c>
      <c r="H1765" s="10">
        <v>0.23040771484399999</v>
      </c>
      <c r="I1765" s="11">
        <v>0.137939453125</v>
      </c>
      <c r="J1765" s="12">
        <v>0.23712158203100001</v>
      </c>
    </row>
    <row r="1766" spans="1:10" x14ac:dyDescent="0.2">
      <c r="A1766">
        <v>176.3</v>
      </c>
      <c r="B1766" s="10">
        <v>8.3923339843800002E-2</v>
      </c>
      <c r="C1766" s="11">
        <v>3.662109375E-3</v>
      </c>
      <c r="D1766" s="12">
        <v>0.14617919921899999</v>
      </c>
      <c r="E1766" s="10">
        <v>1.37329101562E-2</v>
      </c>
      <c r="F1766" s="11">
        <v>0.157470703125</v>
      </c>
      <c r="G1766" s="12">
        <v>0.23712158203100001</v>
      </c>
      <c r="H1766" s="10">
        <v>0.23498535156200001</v>
      </c>
      <c r="I1766" s="11">
        <v>0.157470703125</v>
      </c>
      <c r="J1766" s="12">
        <v>0.23712158203100001</v>
      </c>
    </row>
    <row r="1767" spans="1:10" x14ac:dyDescent="0.2">
      <c r="A1767">
        <v>176.4</v>
      </c>
      <c r="B1767" s="10">
        <v>7.9040527343800002E-2</v>
      </c>
      <c r="C1767" s="11">
        <v>-1.220703125E-3</v>
      </c>
      <c r="D1767" s="12">
        <v>0.15106201171899999</v>
      </c>
      <c r="E1767" s="10">
        <v>1.8310546875E-2</v>
      </c>
      <c r="F1767" s="11">
        <v>0.172119140625</v>
      </c>
      <c r="G1767" s="12">
        <v>0.24200439453100001</v>
      </c>
      <c r="H1767" s="10">
        <v>0.23986816406200001</v>
      </c>
      <c r="I1767" s="11">
        <v>0.172119140625</v>
      </c>
      <c r="J1767" s="12">
        <v>0.24200439453100001</v>
      </c>
    </row>
    <row r="1768" spans="1:10" x14ac:dyDescent="0.2">
      <c r="A1768">
        <v>176.5</v>
      </c>
      <c r="B1768" s="10">
        <v>8.3923339843800002E-2</v>
      </c>
      <c r="C1768" s="11">
        <v>-1.220703125E-3</v>
      </c>
      <c r="D1768" s="12">
        <v>0.15106201171899999</v>
      </c>
      <c r="E1768" s="10">
        <v>2.3193359375E-2</v>
      </c>
      <c r="F1768" s="11">
        <v>0.19134521484399999</v>
      </c>
      <c r="G1768" s="12">
        <v>0.24200439453100001</v>
      </c>
      <c r="H1768" s="10">
        <v>0.23986816406200001</v>
      </c>
      <c r="I1768" s="11">
        <v>0.19134521484399999</v>
      </c>
      <c r="J1768" s="12">
        <v>0.24200439453100001</v>
      </c>
    </row>
    <row r="1769" spans="1:10" x14ac:dyDescent="0.2">
      <c r="A1769">
        <v>176.6</v>
      </c>
      <c r="B1769" s="10">
        <v>7.9040527343800002E-2</v>
      </c>
      <c r="C1769" s="11">
        <v>3.662109375E-3</v>
      </c>
      <c r="D1769" s="12">
        <v>0.15106201171899999</v>
      </c>
      <c r="E1769" s="10">
        <v>2.8076171875E-2</v>
      </c>
      <c r="F1769" s="11">
        <v>0.20111083984399999</v>
      </c>
      <c r="G1769" s="12">
        <v>0.24200439453100001</v>
      </c>
      <c r="H1769" s="10">
        <v>0.24475097656200001</v>
      </c>
      <c r="I1769" s="11">
        <v>0.20111083984399999</v>
      </c>
      <c r="J1769" s="12">
        <v>0.24200439453100001</v>
      </c>
    </row>
    <row r="1770" spans="1:10" x14ac:dyDescent="0.2">
      <c r="A1770">
        <v>176.7</v>
      </c>
      <c r="B1770" s="10">
        <v>7.9040527343800002E-2</v>
      </c>
      <c r="C1770" s="11">
        <v>3.662109375E-3</v>
      </c>
      <c r="D1770" s="12">
        <v>0.15594482421899999</v>
      </c>
      <c r="E1770" s="10">
        <v>2.8076171875E-2</v>
      </c>
      <c r="F1770" s="11">
        <v>0.21575927734399999</v>
      </c>
      <c r="G1770" s="12">
        <v>0.24200439453100001</v>
      </c>
      <c r="H1770" s="10">
        <v>0.24475097656200001</v>
      </c>
      <c r="I1770" s="11">
        <v>0.21575927734399999</v>
      </c>
      <c r="J1770" s="12">
        <v>0.24200439453100001</v>
      </c>
    </row>
    <row r="1771" spans="1:10" x14ac:dyDescent="0.2">
      <c r="A1771">
        <v>176.8</v>
      </c>
      <c r="B1771" s="10">
        <v>7.4157714843800002E-2</v>
      </c>
      <c r="C1771" s="11">
        <v>8.544921875E-3</v>
      </c>
      <c r="D1771" s="12">
        <v>0.16082763671899999</v>
      </c>
      <c r="E1771" s="10">
        <v>3.2958984375E-2</v>
      </c>
      <c r="F1771" s="11">
        <v>0.23040771484399999</v>
      </c>
      <c r="G1771" s="12">
        <v>0.24200439453100001</v>
      </c>
      <c r="H1771" s="10">
        <v>0.24963378906200001</v>
      </c>
      <c r="I1771" s="11">
        <v>0.23040771484399999</v>
      </c>
      <c r="J1771" s="12">
        <v>0.24200439453100001</v>
      </c>
    </row>
    <row r="1772" spans="1:10" x14ac:dyDescent="0.2">
      <c r="A1772">
        <v>176.9</v>
      </c>
      <c r="B1772" s="10">
        <v>7.4157714843800002E-2</v>
      </c>
      <c r="C1772" s="11">
        <v>1.3427734375E-2</v>
      </c>
      <c r="D1772" s="12">
        <v>0.16082763671899999</v>
      </c>
      <c r="E1772" s="10">
        <v>3.7841796875E-2</v>
      </c>
      <c r="F1772" s="11">
        <v>0.24475097656200001</v>
      </c>
      <c r="G1772" s="12">
        <v>0.24200439453100001</v>
      </c>
      <c r="H1772" s="10">
        <v>0.25451660156200001</v>
      </c>
      <c r="I1772" s="11">
        <v>0.24475097656200001</v>
      </c>
      <c r="J1772" s="12">
        <v>0.24200439453100001</v>
      </c>
    </row>
    <row r="1773" spans="1:10" x14ac:dyDescent="0.2">
      <c r="A1773">
        <v>177</v>
      </c>
      <c r="B1773" s="10">
        <v>7.4157714843800002E-2</v>
      </c>
      <c r="C1773" s="11">
        <v>1.3427734375E-2</v>
      </c>
      <c r="D1773" s="12">
        <v>0.16082763671899999</v>
      </c>
      <c r="E1773" s="10">
        <v>4.7607421875E-2</v>
      </c>
      <c r="F1773" s="11">
        <v>0.24963378906200001</v>
      </c>
      <c r="G1773" s="12">
        <v>0.24200439453100001</v>
      </c>
      <c r="H1773" s="10">
        <v>0.25939941406200001</v>
      </c>
      <c r="I1773" s="11">
        <v>0.24963378906200001</v>
      </c>
      <c r="J1773" s="12">
        <v>0.24200439453100001</v>
      </c>
    </row>
    <row r="1774" spans="1:10" x14ac:dyDescent="0.2">
      <c r="A1774">
        <v>177.1</v>
      </c>
      <c r="B1774" s="10">
        <v>6.4697265625E-2</v>
      </c>
      <c r="C1774" s="11">
        <v>2.2888183593800002E-2</v>
      </c>
      <c r="D1774" s="12">
        <v>0.16082763671899999</v>
      </c>
      <c r="E1774" s="10">
        <v>4.7607421875E-2</v>
      </c>
      <c r="F1774" s="11">
        <v>0.25939941406200001</v>
      </c>
      <c r="G1774" s="12">
        <v>0.24688720703100001</v>
      </c>
      <c r="H1774" s="10">
        <v>0.25451660156200001</v>
      </c>
      <c r="I1774" s="11">
        <v>0.25939941406200001</v>
      </c>
      <c r="J1774" s="12">
        <v>0.24688720703100001</v>
      </c>
    </row>
    <row r="1775" spans="1:10" x14ac:dyDescent="0.2">
      <c r="A1775">
        <v>177.2</v>
      </c>
      <c r="B1775" s="10">
        <v>6.4697265625E-2</v>
      </c>
      <c r="C1775" s="11">
        <v>2.7770996093800002E-2</v>
      </c>
      <c r="D1775" s="12">
        <v>0.16082763671899999</v>
      </c>
      <c r="E1775" s="10">
        <v>4.7607421875E-2</v>
      </c>
      <c r="F1775" s="11">
        <v>0.26916503906200001</v>
      </c>
      <c r="G1775" s="12">
        <v>0.24688720703100001</v>
      </c>
      <c r="H1775" s="10">
        <v>0.25939941406200001</v>
      </c>
      <c r="I1775" s="11">
        <v>0.26916503906200001</v>
      </c>
      <c r="J1775" s="12">
        <v>0.24688720703100001</v>
      </c>
    </row>
    <row r="1776" spans="1:10" x14ac:dyDescent="0.2">
      <c r="A1776">
        <v>177.3</v>
      </c>
      <c r="B1776" s="10">
        <v>6.4697265625E-2</v>
      </c>
      <c r="C1776" s="11">
        <v>2.7770996093800002E-2</v>
      </c>
      <c r="D1776" s="12">
        <v>0.16082763671899999</v>
      </c>
      <c r="E1776" s="10">
        <v>5.2490234375E-2</v>
      </c>
      <c r="F1776" s="11">
        <v>0.28381347656200001</v>
      </c>
      <c r="G1776" s="12">
        <v>0.24688720703100001</v>
      </c>
      <c r="H1776" s="10">
        <v>0.25451660156200001</v>
      </c>
      <c r="I1776" s="11">
        <v>0.28381347656200001</v>
      </c>
      <c r="J1776" s="12">
        <v>0.24688720703100001</v>
      </c>
    </row>
    <row r="1777" spans="1:10" x14ac:dyDescent="0.2">
      <c r="A1777">
        <v>177.4</v>
      </c>
      <c r="B1777" s="10">
        <v>5.9814453125E-2</v>
      </c>
      <c r="C1777" s="11">
        <v>3.2653808593800002E-2</v>
      </c>
      <c r="D1777" s="12">
        <v>0.16571044921899999</v>
      </c>
      <c r="E1777" s="10">
        <v>6.2255859375E-2</v>
      </c>
      <c r="F1777" s="11">
        <v>0.28381347656200001</v>
      </c>
      <c r="G1777" s="12">
        <v>0.24688720703100001</v>
      </c>
      <c r="H1777" s="10">
        <v>0.24963378906200001</v>
      </c>
      <c r="I1777" s="11">
        <v>0.28381347656200001</v>
      </c>
      <c r="J1777" s="12">
        <v>0.24688720703100001</v>
      </c>
    </row>
    <row r="1778" spans="1:10" x14ac:dyDescent="0.2">
      <c r="A1778">
        <v>177.5</v>
      </c>
      <c r="B1778" s="10">
        <v>5.9814453125E-2</v>
      </c>
      <c r="C1778" s="11">
        <v>3.7536621093800002E-2</v>
      </c>
      <c r="D1778" s="12">
        <v>0.16571044921899999</v>
      </c>
      <c r="E1778" s="10">
        <v>6.2255859375E-2</v>
      </c>
      <c r="F1778" s="11">
        <v>0.29327392578099998</v>
      </c>
      <c r="G1778" s="12">
        <v>0.24688720703100001</v>
      </c>
      <c r="H1778" s="10">
        <v>0.24963378906200001</v>
      </c>
      <c r="I1778" s="11">
        <v>0.29327392578099998</v>
      </c>
      <c r="J1778" s="12">
        <v>0.24688720703100001</v>
      </c>
    </row>
    <row r="1779" spans="1:10" x14ac:dyDescent="0.2">
      <c r="A1779">
        <v>177.6</v>
      </c>
      <c r="B1779" s="10">
        <v>5.4931640625E-2</v>
      </c>
      <c r="C1779" s="11">
        <v>4.2419433593800002E-2</v>
      </c>
      <c r="D1779" s="12">
        <v>0.16571044921899999</v>
      </c>
      <c r="E1779" s="10">
        <v>6.7138671875E-2</v>
      </c>
      <c r="F1779" s="11">
        <v>0.29815673828099998</v>
      </c>
      <c r="G1779" s="12">
        <v>0.25177001953099998</v>
      </c>
      <c r="H1779" s="10">
        <v>0.24963378906200001</v>
      </c>
      <c r="I1779" s="11">
        <v>0.29815673828099998</v>
      </c>
      <c r="J1779" s="12">
        <v>0.25177001953099998</v>
      </c>
    </row>
    <row r="1780" spans="1:10" x14ac:dyDescent="0.2">
      <c r="A1780">
        <v>177.7</v>
      </c>
      <c r="B1780" s="10">
        <v>5.4931640625E-2</v>
      </c>
      <c r="C1780" s="11">
        <v>4.7302246093800002E-2</v>
      </c>
      <c r="D1780" s="12">
        <v>0.16571044921899999</v>
      </c>
      <c r="E1780" s="10">
        <v>7.6599121093800002E-2</v>
      </c>
      <c r="F1780" s="11">
        <v>0.29815673828099998</v>
      </c>
      <c r="G1780" s="12">
        <v>0.24688720703100001</v>
      </c>
      <c r="H1780" s="10">
        <v>0.25451660156200001</v>
      </c>
      <c r="I1780" s="11">
        <v>0.29815673828099998</v>
      </c>
      <c r="J1780" s="12">
        <v>0.24688720703100001</v>
      </c>
    </row>
    <row r="1781" spans="1:10" x14ac:dyDescent="0.2">
      <c r="A1781">
        <v>177.8</v>
      </c>
      <c r="B1781" s="10">
        <v>5.0048828125E-2</v>
      </c>
      <c r="C1781" s="11">
        <v>4.7302246093800002E-2</v>
      </c>
      <c r="D1781" s="12">
        <v>0.16571044921899999</v>
      </c>
      <c r="E1781" s="10">
        <v>7.6599121093800002E-2</v>
      </c>
      <c r="F1781" s="11">
        <v>0.30792236328099998</v>
      </c>
      <c r="G1781" s="12">
        <v>0.24688720703100001</v>
      </c>
      <c r="H1781" s="10">
        <v>0.25939941406200001</v>
      </c>
      <c r="I1781" s="11">
        <v>0.30792236328099998</v>
      </c>
      <c r="J1781" s="12">
        <v>0.24688720703100001</v>
      </c>
    </row>
    <row r="1782" spans="1:10" x14ac:dyDescent="0.2">
      <c r="A1782">
        <v>177.9</v>
      </c>
      <c r="B1782" s="10">
        <v>5.0048828125E-2</v>
      </c>
      <c r="C1782" s="11">
        <v>5.2185058593800002E-2</v>
      </c>
      <c r="D1782" s="12">
        <v>0.16571044921899999</v>
      </c>
      <c r="E1782" s="10">
        <v>8.1481933593800002E-2</v>
      </c>
      <c r="F1782" s="11">
        <v>0.30792236328099998</v>
      </c>
      <c r="G1782" s="12">
        <v>0.25665283203099998</v>
      </c>
      <c r="H1782" s="10">
        <v>0.26428222656200001</v>
      </c>
      <c r="I1782" s="11">
        <v>0.30792236328099998</v>
      </c>
      <c r="J1782" s="12">
        <v>0.25665283203099998</v>
      </c>
    </row>
    <row r="1783" spans="1:10" x14ac:dyDescent="0.2">
      <c r="A1783">
        <v>178</v>
      </c>
      <c r="B1783" s="10">
        <v>4.5166015625E-2</v>
      </c>
      <c r="C1783" s="11">
        <v>5.7067871093800002E-2</v>
      </c>
      <c r="D1783" s="12">
        <v>0.16571044921899999</v>
      </c>
      <c r="E1783" s="10">
        <v>8.6364746093800002E-2</v>
      </c>
      <c r="F1783" s="11">
        <v>0.31280517578099998</v>
      </c>
      <c r="G1783" s="12">
        <v>0.25665283203099998</v>
      </c>
      <c r="H1783" s="10">
        <v>0.25939941406200001</v>
      </c>
      <c r="I1783" s="11">
        <v>0.31280517578099998</v>
      </c>
      <c r="J1783" s="12">
        <v>0.25665283203099998</v>
      </c>
    </row>
    <row r="1784" spans="1:10" x14ac:dyDescent="0.2">
      <c r="A1784">
        <v>178.1</v>
      </c>
      <c r="B1784" s="10">
        <v>4.5166015625E-2</v>
      </c>
      <c r="C1784" s="11">
        <v>5.7067871093800002E-2</v>
      </c>
      <c r="D1784" s="12">
        <v>0.17059326171899999</v>
      </c>
      <c r="E1784" s="10">
        <v>9.1247558593800002E-2</v>
      </c>
      <c r="F1784" s="11">
        <v>0.31768798828099998</v>
      </c>
      <c r="G1784" s="12">
        <v>0.25177001953099998</v>
      </c>
      <c r="H1784" s="10">
        <v>0.25939941406200001</v>
      </c>
      <c r="I1784" s="11">
        <v>0.31768798828099998</v>
      </c>
      <c r="J1784" s="12">
        <v>0.25177001953099998</v>
      </c>
    </row>
    <row r="1785" spans="1:10" x14ac:dyDescent="0.2">
      <c r="A1785">
        <v>178.2</v>
      </c>
      <c r="B1785" s="10">
        <v>4.5166015625E-2</v>
      </c>
      <c r="C1785" s="11">
        <v>6.1950683593800002E-2</v>
      </c>
      <c r="D1785" s="12">
        <v>0.16571044921899999</v>
      </c>
      <c r="E1785" s="10">
        <v>9.6130371093800002E-2</v>
      </c>
      <c r="F1785" s="11">
        <v>0.32257080078099998</v>
      </c>
      <c r="G1785" s="12">
        <v>0.25177001953099998</v>
      </c>
      <c r="H1785" s="10">
        <v>0.25939941406200001</v>
      </c>
      <c r="I1785" s="11">
        <v>0.32257080078099998</v>
      </c>
      <c r="J1785" s="12">
        <v>0.25177001953099998</v>
      </c>
    </row>
    <row r="1786" spans="1:10" x14ac:dyDescent="0.2">
      <c r="A1786">
        <v>178.3</v>
      </c>
      <c r="B1786" s="10">
        <v>4.0283203125E-2</v>
      </c>
      <c r="C1786" s="11">
        <v>6.1950683593800002E-2</v>
      </c>
      <c r="D1786" s="12">
        <v>0.17059326171899999</v>
      </c>
      <c r="E1786" s="10">
        <v>0.10101318359399999</v>
      </c>
      <c r="F1786" s="11">
        <v>0.32257080078099998</v>
      </c>
      <c r="G1786" s="12">
        <v>0.25177001953099998</v>
      </c>
      <c r="H1786" s="10">
        <v>0.25939941406200001</v>
      </c>
      <c r="I1786" s="11">
        <v>0.32257080078099998</v>
      </c>
      <c r="J1786" s="12">
        <v>0.25177001953099998</v>
      </c>
    </row>
    <row r="1787" spans="1:10" x14ac:dyDescent="0.2">
      <c r="A1787">
        <v>178.4</v>
      </c>
      <c r="B1787" s="10">
        <v>3.5400390625E-2</v>
      </c>
      <c r="C1787" s="11">
        <v>6.6833496093800002E-2</v>
      </c>
      <c r="D1787" s="12">
        <v>0.16571044921899999</v>
      </c>
      <c r="E1787" s="10">
        <v>0.10101318359399999</v>
      </c>
      <c r="F1787" s="11">
        <v>0.33233642578099998</v>
      </c>
      <c r="G1787" s="12">
        <v>0.25177001953099998</v>
      </c>
      <c r="H1787" s="10">
        <v>0.25939941406200001</v>
      </c>
      <c r="I1787" s="11">
        <v>0.33233642578099998</v>
      </c>
      <c r="J1787" s="12">
        <v>0.25177001953099998</v>
      </c>
    </row>
    <row r="1788" spans="1:10" x14ac:dyDescent="0.2">
      <c r="A1788">
        <v>178.5</v>
      </c>
      <c r="B1788" s="10">
        <v>3.5400390625E-2</v>
      </c>
      <c r="C1788" s="11">
        <v>7.14111328125E-2</v>
      </c>
      <c r="D1788" s="12">
        <v>0.16571044921899999</v>
      </c>
      <c r="E1788" s="10">
        <v>0.11077880859399999</v>
      </c>
      <c r="F1788" s="11">
        <v>0.33233642578099998</v>
      </c>
      <c r="G1788" s="12">
        <v>0.25177001953099998</v>
      </c>
      <c r="H1788" s="10">
        <v>0.25939941406200001</v>
      </c>
      <c r="I1788" s="11">
        <v>0.33233642578099998</v>
      </c>
      <c r="J1788" s="12">
        <v>0.25177001953099998</v>
      </c>
    </row>
    <row r="1789" spans="1:10" x14ac:dyDescent="0.2">
      <c r="A1789">
        <v>178.6</v>
      </c>
      <c r="B1789" s="10">
        <v>3.0517578125E-2</v>
      </c>
      <c r="C1789" s="11">
        <v>7.14111328125E-2</v>
      </c>
      <c r="D1789" s="12">
        <v>0.16571044921899999</v>
      </c>
      <c r="E1789" s="10">
        <v>0.11077880859399999</v>
      </c>
      <c r="F1789" s="11">
        <v>0.33721923828099998</v>
      </c>
      <c r="G1789" s="12">
        <v>0.25177001953099998</v>
      </c>
      <c r="H1789" s="10">
        <v>0.25451660156200001</v>
      </c>
      <c r="I1789" s="11">
        <v>0.33721923828099998</v>
      </c>
      <c r="J1789" s="12">
        <v>0.25177001953099998</v>
      </c>
    </row>
    <row r="1790" spans="1:10" x14ac:dyDescent="0.2">
      <c r="A1790">
        <v>178.7</v>
      </c>
      <c r="B1790" s="10">
        <v>2.5634765625E-2</v>
      </c>
      <c r="C1790" s="11">
        <v>7.62939453125E-2</v>
      </c>
      <c r="D1790" s="12">
        <v>0.17059326171899999</v>
      </c>
      <c r="E1790" s="10">
        <v>0.12054443359399999</v>
      </c>
      <c r="F1790" s="11">
        <v>0.33721923828099998</v>
      </c>
      <c r="G1790" s="12">
        <v>0.24688720703100001</v>
      </c>
      <c r="H1790" s="10">
        <v>0.25939941406200001</v>
      </c>
      <c r="I1790" s="11">
        <v>0.33721923828099998</v>
      </c>
      <c r="J1790" s="12">
        <v>0.24688720703100001</v>
      </c>
    </row>
    <row r="1791" spans="1:10" x14ac:dyDescent="0.2">
      <c r="A1791">
        <v>178.8</v>
      </c>
      <c r="B1791" s="10">
        <v>2.5634765625E-2</v>
      </c>
      <c r="C1791" s="11">
        <v>7.62939453125E-2</v>
      </c>
      <c r="D1791" s="12">
        <v>0.16571044921899999</v>
      </c>
      <c r="E1791" s="10">
        <v>0.12054443359399999</v>
      </c>
      <c r="F1791" s="11">
        <v>0.341796875</v>
      </c>
      <c r="G1791" s="12">
        <v>0.25177001953099998</v>
      </c>
      <c r="H1791" s="10">
        <v>0.26428222656200001</v>
      </c>
      <c r="I1791" s="11">
        <v>0.341796875</v>
      </c>
      <c r="J1791" s="12">
        <v>0.25177001953099998</v>
      </c>
    </row>
    <row r="1792" spans="1:10" x14ac:dyDescent="0.2">
      <c r="A1792">
        <v>178.9</v>
      </c>
      <c r="B1792" s="10">
        <v>1.5869140625E-2</v>
      </c>
      <c r="C1792" s="11">
        <v>8.11767578125E-2</v>
      </c>
      <c r="D1792" s="12">
        <v>0.16571044921899999</v>
      </c>
      <c r="E1792" s="10">
        <v>0.12542724609399999</v>
      </c>
      <c r="F1792" s="11">
        <v>0.31768798828099998</v>
      </c>
      <c r="G1792" s="12">
        <v>0.25177001953099998</v>
      </c>
      <c r="H1792" s="10">
        <v>0.26428222656200001</v>
      </c>
      <c r="I1792" s="11">
        <v>0.31768798828099998</v>
      </c>
      <c r="J1792" s="12">
        <v>0.25177001953099998</v>
      </c>
    </row>
    <row r="1793" spans="1:10" x14ac:dyDescent="0.2">
      <c r="A1793">
        <v>179</v>
      </c>
      <c r="B1793" s="10">
        <v>1.5869140625E-2</v>
      </c>
      <c r="C1793" s="11">
        <v>8.60595703125E-2</v>
      </c>
      <c r="D1793" s="12">
        <v>0.17059326171899999</v>
      </c>
      <c r="E1793" s="10">
        <v>0.13000488281200001</v>
      </c>
      <c r="F1793" s="11">
        <v>0.32257080078099998</v>
      </c>
      <c r="G1793" s="12">
        <v>0.25177001953099998</v>
      </c>
      <c r="H1793" s="10">
        <v>0.26428222656200001</v>
      </c>
      <c r="I1793" s="11">
        <v>0.32257080078099998</v>
      </c>
      <c r="J1793" s="12">
        <v>0.25177001953099998</v>
      </c>
    </row>
    <row r="1794" spans="1:10" x14ac:dyDescent="0.2">
      <c r="A1794">
        <v>179.1</v>
      </c>
      <c r="B1794" s="10">
        <v>1.12915039062E-2</v>
      </c>
      <c r="C1794" s="11">
        <v>8.60595703125E-2</v>
      </c>
      <c r="D1794" s="12">
        <v>0.17059326171899999</v>
      </c>
      <c r="E1794" s="10">
        <v>0.13977050781200001</v>
      </c>
      <c r="F1794" s="11">
        <v>0.31768798828099998</v>
      </c>
      <c r="G1794" s="12">
        <v>0.25177001953099998</v>
      </c>
      <c r="H1794" s="10">
        <v>0.26428222656200001</v>
      </c>
      <c r="I1794" s="11">
        <v>0.31768798828099998</v>
      </c>
      <c r="J1794" s="12">
        <v>0.25177001953099998</v>
      </c>
    </row>
    <row r="1795" spans="1:10" x14ac:dyDescent="0.2">
      <c r="A1795">
        <v>179.2</v>
      </c>
      <c r="B1795" s="10">
        <v>1.12915039062E-2</v>
      </c>
      <c r="C1795" s="11">
        <v>9.09423828125E-2</v>
      </c>
      <c r="D1795" s="12">
        <v>0.17059326171899999</v>
      </c>
      <c r="E1795" s="10">
        <v>0.13977050781200001</v>
      </c>
      <c r="F1795" s="11">
        <v>0.31768798828099998</v>
      </c>
      <c r="G1795" s="12">
        <v>0.25177001953099998</v>
      </c>
      <c r="H1795" s="10">
        <v>0.26916503906200001</v>
      </c>
      <c r="I1795" s="11">
        <v>0.31768798828099998</v>
      </c>
      <c r="J1795" s="12">
        <v>0.25177001953099998</v>
      </c>
    </row>
    <row r="1796" spans="1:10" x14ac:dyDescent="0.2">
      <c r="A1796">
        <v>179.3</v>
      </c>
      <c r="B1796" s="10">
        <v>1.52587890625E-3</v>
      </c>
      <c r="C1796" s="11">
        <v>9.58251953125E-2</v>
      </c>
      <c r="D1796" s="12">
        <v>0.17059326171899999</v>
      </c>
      <c r="E1796" s="10">
        <v>0.14465332031200001</v>
      </c>
      <c r="F1796" s="11">
        <v>0.32257080078099998</v>
      </c>
      <c r="G1796" s="12">
        <v>0.25665283203099998</v>
      </c>
      <c r="H1796" s="10">
        <v>0.26916503906200001</v>
      </c>
      <c r="I1796" s="11">
        <v>0.32257080078099998</v>
      </c>
      <c r="J1796" s="12">
        <v>0.25665283203099998</v>
      </c>
    </row>
    <row r="1797" spans="1:10" x14ac:dyDescent="0.2">
      <c r="A1797">
        <v>179.4</v>
      </c>
      <c r="B1797" s="10">
        <v>1.52587890625E-3</v>
      </c>
      <c r="C1797" s="11">
        <v>9.58251953125E-2</v>
      </c>
      <c r="D1797" s="12">
        <v>0.17059326171899999</v>
      </c>
      <c r="E1797" s="10">
        <v>0.15441894531200001</v>
      </c>
      <c r="F1797" s="11">
        <v>0.32745361328099998</v>
      </c>
      <c r="G1797" s="12">
        <v>0.25177001953099998</v>
      </c>
      <c r="H1797" s="10">
        <v>0.26916503906200001</v>
      </c>
      <c r="I1797" s="11">
        <v>0.32745361328099998</v>
      </c>
      <c r="J1797" s="12">
        <v>0.25177001953099998</v>
      </c>
    </row>
    <row r="1798" spans="1:10" x14ac:dyDescent="0.2">
      <c r="A1798">
        <v>179.5</v>
      </c>
      <c r="B1798" s="10">
        <v>-3.35693359375E-3</v>
      </c>
      <c r="C1798" s="11">
        <v>0.100708007812</v>
      </c>
      <c r="D1798" s="12">
        <v>0.17059326171899999</v>
      </c>
      <c r="E1798" s="10">
        <v>0.15930175781200001</v>
      </c>
      <c r="F1798" s="11">
        <v>0.32745361328099998</v>
      </c>
      <c r="G1798" s="12">
        <v>0.25665283203099998</v>
      </c>
      <c r="H1798" s="10">
        <v>0.26916503906200001</v>
      </c>
      <c r="I1798" s="11">
        <v>0.32745361328099998</v>
      </c>
      <c r="J1798" s="12">
        <v>0.25665283203099998</v>
      </c>
    </row>
    <row r="1799" spans="1:10" x14ac:dyDescent="0.2">
      <c r="A1799">
        <v>179.6</v>
      </c>
      <c r="B1799" s="10">
        <v>1.52587890625E-3</v>
      </c>
      <c r="C1799" s="11">
        <v>0.100708007812</v>
      </c>
      <c r="D1799" s="12">
        <v>0.17059326171899999</v>
      </c>
      <c r="E1799" s="10">
        <v>0.16418457031200001</v>
      </c>
      <c r="F1799" s="11">
        <v>0.32745361328099998</v>
      </c>
      <c r="G1799" s="12">
        <v>0.25177001953099998</v>
      </c>
      <c r="H1799" s="10">
        <v>0.27404785156200001</v>
      </c>
      <c r="I1799" s="11">
        <v>0.32745361328099998</v>
      </c>
      <c r="J1799" s="12">
        <v>0.25177001953099998</v>
      </c>
    </row>
    <row r="1800" spans="1:10" x14ac:dyDescent="0.2">
      <c r="A1800">
        <v>179.7</v>
      </c>
      <c r="B1800" s="10">
        <v>-3.35693359375E-3</v>
      </c>
      <c r="C1800" s="11">
        <v>0.105590820312</v>
      </c>
      <c r="D1800" s="12">
        <v>0.17059326171899999</v>
      </c>
      <c r="E1800" s="10">
        <v>0.16906738281200001</v>
      </c>
      <c r="F1800" s="11">
        <v>0.32745361328099998</v>
      </c>
      <c r="G1800" s="12">
        <v>0.25665283203099998</v>
      </c>
      <c r="H1800" s="10">
        <v>0.27404785156200001</v>
      </c>
      <c r="I1800" s="11">
        <v>0.32745361328099998</v>
      </c>
      <c r="J1800" s="12">
        <v>0.25665283203099998</v>
      </c>
    </row>
    <row r="1801" spans="1:10" x14ac:dyDescent="0.2">
      <c r="A1801">
        <v>179.8</v>
      </c>
      <c r="B1801" s="10">
        <v>-3.35693359375E-3</v>
      </c>
      <c r="C1801" s="11">
        <v>0.105590820312</v>
      </c>
      <c r="D1801" s="12">
        <v>0.17059326171899999</v>
      </c>
      <c r="E1801" s="10">
        <v>0.17883300781200001</v>
      </c>
      <c r="F1801" s="11">
        <v>0.33233642578099998</v>
      </c>
      <c r="G1801" s="12">
        <v>0.25177001953099998</v>
      </c>
      <c r="H1801" s="10">
        <v>0.27893066406200001</v>
      </c>
      <c r="I1801" s="11">
        <v>0.33233642578099998</v>
      </c>
      <c r="J1801" s="12">
        <v>0.25177001953099998</v>
      </c>
    </row>
    <row r="1802" spans="1:10" x14ac:dyDescent="0.2">
      <c r="A1802">
        <v>179.9</v>
      </c>
      <c r="B1802" s="10">
        <v>1.52587890625E-3</v>
      </c>
      <c r="C1802" s="11">
        <v>0.110473632812</v>
      </c>
      <c r="D1802" s="12">
        <v>0.17059326171899999</v>
      </c>
      <c r="E1802" s="10">
        <v>0.18341064453100001</v>
      </c>
      <c r="F1802" s="11">
        <v>0.33233642578099998</v>
      </c>
      <c r="G1802" s="12">
        <v>0.25665283203099998</v>
      </c>
      <c r="H1802" s="10">
        <v>0.27404785156200001</v>
      </c>
      <c r="I1802" s="11">
        <v>0.33233642578099998</v>
      </c>
      <c r="J1802" s="12">
        <v>0.25665283203099998</v>
      </c>
    </row>
    <row r="1803" spans="1:10" x14ac:dyDescent="0.2">
      <c r="A1803">
        <v>180</v>
      </c>
      <c r="B1803" s="10">
        <v>1.52587890625E-3</v>
      </c>
      <c r="C1803" s="11">
        <v>0.115356445312</v>
      </c>
      <c r="D1803" s="12">
        <v>0.17059326171899999</v>
      </c>
      <c r="E1803" s="10">
        <v>0.18341064453100001</v>
      </c>
      <c r="F1803" s="11">
        <v>0.32257080078099998</v>
      </c>
      <c r="G1803" s="12">
        <v>0.25665283203099998</v>
      </c>
      <c r="H1803" s="10">
        <v>0.27404785156200001</v>
      </c>
      <c r="I1803" s="11">
        <v>0.32257080078099998</v>
      </c>
      <c r="J1803" s="12">
        <v>0.25665283203099998</v>
      </c>
    </row>
    <row r="1804" spans="1:10" x14ac:dyDescent="0.2">
      <c r="A1804">
        <v>180.1</v>
      </c>
      <c r="B1804" s="10">
        <v>1.52587890625E-3</v>
      </c>
      <c r="C1804" s="11">
        <v>0.120239257812</v>
      </c>
      <c r="D1804" s="12">
        <v>0.17059326171899999</v>
      </c>
      <c r="E1804" s="10">
        <v>0.19317626953100001</v>
      </c>
      <c r="F1804" s="11">
        <v>0.32257080078099998</v>
      </c>
      <c r="G1804" s="12">
        <v>0.25665283203099998</v>
      </c>
      <c r="H1804" s="10">
        <v>0.27404785156200001</v>
      </c>
      <c r="I1804" s="11">
        <v>0.32257080078099998</v>
      </c>
      <c r="J1804" s="12">
        <v>0.25665283203099998</v>
      </c>
    </row>
    <row r="1805" spans="1:10" x14ac:dyDescent="0.2">
      <c r="A1805">
        <v>180.2</v>
      </c>
      <c r="B1805" s="10">
        <v>1.52587890625E-3</v>
      </c>
      <c r="C1805" s="11">
        <v>0.120239257812</v>
      </c>
      <c r="D1805" s="12">
        <v>0.17059326171899999</v>
      </c>
      <c r="E1805" s="10">
        <v>0.19805908203100001</v>
      </c>
      <c r="F1805" s="11">
        <v>0.32257080078099998</v>
      </c>
      <c r="G1805" s="12">
        <v>0.25665283203099998</v>
      </c>
      <c r="H1805" s="10">
        <v>0.27404785156200001</v>
      </c>
      <c r="I1805" s="11">
        <v>0.32257080078099998</v>
      </c>
      <c r="J1805" s="12">
        <v>0.25665283203099998</v>
      </c>
    </row>
    <row r="1806" spans="1:10" x14ac:dyDescent="0.2">
      <c r="A1806">
        <v>180.3</v>
      </c>
      <c r="B1806" s="10">
        <v>1.52587890625E-3</v>
      </c>
      <c r="C1806" s="11">
        <v>0.120239257812</v>
      </c>
      <c r="D1806" s="12">
        <v>0.17059326171899999</v>
      </c>
      <c r="E1806" s="10">
        <v>0.19805908203100001</v>
      </c>
      <c r="F1806" s="11">
        <v>0.32257080078099998</v>
      </c>
      <c r="G1806" s="12">
        <v>0.25177001953099998</v>
      </c>
      <c r="H1806" s="10">
        <v>0.26916503906200001</v>
      </c>
      <c r="I1806" s="11">
        <v>0.32257080078099998</v>
      </c>
      <c r="J1806" s="12">
        <v>0.25177001953099998</v>
      </c>
    </row>
    <row r="1807" spans="1:10" x14ac:dyDescent="0.2">
      <c r="A1807">
        <v>180.4</v>
      </c>
      <c r="B1807" s="10">
        <v>1.52587890625E-3</v>
      </c>
      <c r="C1807" s="11">
        <v>0.120239257812</v>
      </c>
      <c r="D1807" s="12">
        <v>0.17059326171899999</v>
      </c>
      <c r="E1807" s="10">
        <v>0.20294189453100001</v>
      </c>
      <c r="F1807" s="11">
        <v>0.32745361328099998</v>
      </c>
      <c r="G1807" s="12">
        <v>0.25665283203099998</v>
      </c>
      <c r="H1807" s="10">
        <v>0.25939941406200001</v>
      </c>
      <c r="I1807" s="11">
        <v>0.32745361328099998</v>
      </c>
      <c r="J1807" s="12">
        <v>0.25665283203099998</v>
      </c>
    </row>
    <row r="1808" spans="1:10" x14ac:dyDescent="0.2">
      <c r="A1808">
        <v>180.5</v>
      </c>
      <c r="B1808" s="10">
        <v>6.40869140625E-3</v>
      </c>
      <c r="C1808" s="11">
        <v>0.120239257812</v>
      </c>
      <c r="D1808" s="12">
        <v>0.17547607421899999</v>
      </c>
      <c r="E1808" s="10">
        <v>0.20782470703100001</v>
      </c>
      <c r="F1808" s="11">
        <v>0.32745361328099998</v>
      </c>
      <c r="G1808" s="12">
        <v>0.25665283203099998</v>
      </c>
      <c r="H1808" s="10">
        <v>0.26428222656200001</v>
      </c>
      <c r="I1808" s="11">
        <v>0.32745361328099998</v>
      </c>
      <c r="J1808" s="12">
        <v>0.25665283203099998</v>
      </c>
    </row>
    <row r="1809" spans="1:10" x14ac:dyDescent="0.2">
      <c r="A1809">
        <v>180.6</v>
      </c>
      <c r="B1809" s="10">
        <v>6.40869140625E-3</v>
      </c>
      <c r="C1809" s="11">
        <v>0.115356445312</v>
      </c>
      <c r="D1809" s="12">
        <v>0.17059326171899999</v>
      </c>
      <c r="E1809" s="10">
        <v>0.21759033203100001</v>
      </c>
      <c r="F1809" s="11">
        <v>0.32257080078099998</v>
      </c>
      <c r="G1809" s="12">
        <v>0.25177001953099998</v>
      </c>
      <c r="H1809" s="10">
        <v>0.26916503906200001</v>
      </c>
      <c r="I1809" s="11">
        <v>0.32257080078099998</v>
      </c>
      <c r="J1809" s="12">
        <v>0.25177001953099998</v>
      </c>
    </row>
    <row r="1810" spans="1:10" x14ac:dyDescent="0.2">
      <c r="A1810">
        <v>180.7</v>
      </c>
      <c r="B1810" s="10">
        <v>1.12915039062E-2</v>
      </c>
      <c r="C1810" s="11">
        <v>0.120239257812</v>
      </c>
      <c r="D1810" s="12">
        <v>0.17547607421899999</v>
      </c>
      <c r="E1810" s="10">
        <v>0.21759033203100001</v>
      </c>
      <c r="F1810" s="11">
        <v>0.31768798828099998</v>
      </c>
      <c r="G1810" s="12">
        <v>0.25665283203099998</v>
      </c>
      <c r="H1810" s="10">
        <v>0.26428222656200001</v>
      </c>
      <c r="I1810" s="11">
        <v>0.31768798828099998</v>
      </c>
      <c r="J1810" s="12">
        <v>0.25665283203099998</v>
      </c>
    </row>
    <row r="1811" spans="1:10" x14ac:dyDescent="0.2">
      <c r="A1811">
        <v>180.8</v>
      </c>
      <c r="B1811" s="10">
        <v>1.5869140625E-2</v>
      </c>
      <c r="C1811" s="11">
        <v>0.120239257812</v>
      </c>
      <c r="D1811" s="12">
        <v>0.17547607421899999</v>
      </c>
      <c r="E1811" s="10">
        <v>0.21759033203100001</v>
      </c>
      <c r="F1811" s="11">
        <v>0.31768798828099998</v>
      </c>
      <c r="G1811" s="12">
        <v>0.25665283203099998</v>
      </c>
      <c r="H1811" s="10">
        <v>0.26916503906200001</v>
      </c>
      <c r="I1811" s="11">
        <v>0.31768798828099998</v>
      </c>
      <c r="J1811" s="12">
        <v>0.25665283203099998</v>
      </c>
    </row>
    <row r="1812" spans="1:10" x14ac:dyDescent="0.2">
      <c r="A1812">
        <v>180.9</v>
      </c>
      <c r="B1812" s="10">
        <v>2.0751953125E-2</v>
      </c>
      <c r="C1812" s="11">
        <v>0.120239257812</v>
      </c>
      <c r="D1812" s="12">
        <v>0.17059326171899999</v>
      </c>
      <c r="E1812" s="10">
        <v>0.22735595703100001</v>
      </c>
      <c r="F1812" s="11">
        <v>0.31768798828099998</v>
      </c>
      <c r="G1812" s="12">
        <v>0.25665283203099998</v>
      </c>
      <c r="H1812" s="10">
        <v>0.27404785156200001</v>
      </c>
      <c r="I1812" s="11">
        <v>0.31768798828099998</v>
      </c>
      <c r="J1812" s="12">
        <v>0.25665283203099998</v>
      </c>
    </row>
    <row r="1813" spans="1:10" x14ac:dyDescent="0.2">
      <c r="A1813">
        <v>181</v>
      </c>
      <c r="B1813" s="10">
        <v>2.5634765625E-2</v>
      </c>
      <c r="C1813" s="11">
        <v>0.120239257812</v>
      </c>
      <c r="D1813" s="12">
        <v>0.17059326171899999</v>
      </c>
      <c r="E1813" s="10">
        <v>0.22735595703100001</v>
      </c>
      <c r="F1813" s="11">
        <v>0.31280517578099998</v>
      </c>
      <c r="G1813" s="12">
        <v>0.25665283203099998</v>
      </c>
      <c r="H1813" s="10">
        <v>0.26916503906200001</v>
      </c>
      <c r="I1813" s="11">
        <v>0.31280517578099998</v>
      </c>
      <c r="J1813" s="12">
        <v>0.25665283203099998</v>
      </c>
    </row>
    <row r="1814" spans="1:10" x14ac:dyDescent="0.2">
      <c r="A1814">
        <v>181.1</v>
      </c>
      <c r="B1814" s="10">
        <v>2.5634765625E-2</v>
      </c>
      <c r="C1814" s="11">
        <v>0.120239257812</v>
      </c>
      <c r="D1814" s="12">
        <v>0.17059326171899999</v>
      </c>
      <c r="E1814" s="10">
        <v>0.23223876953100001</v>
      </c>
      <c r="F1814" s="11">
        <v>0.30792236328099998</v>
      </c>
      <c r="G1814" s="12">
        <v>0.25177001953099998</v>
      </c>
      <c r="H1814" s="10">
        <v>0.26916503906200001</v>
      </c>
      <c r="I1814" s="11">
        <v>0.30792236328099998</v>
      </c>
      <c r="J1814" s="12">
        <v>0.25177001953099998</v>
      </c>
    </row>
    <row r="1815" spans="1:10" x14ac:dyDescent="0.2">
      <c r="A1815">
        <v>181.2</v>
      </c>
      <c r="B1815" s="10">
        <v>3.0517578125E-2</v>
      </c>
      <c r="C1815" s="11">
        <v>0.120239257812</v>
      </c>
      <c r="D1815" s="12">
        <v>0.17059326171899999</v>
      </c>
      <c r="E1815" s="10">
        <v>0.23681640625</v>
      </c>
      <c r="F1815" s="11">
        <v>0.29815673828099998</v>
      </c>
      <c r="G1815" s="12">
        <v>0.25665283203099998</v>
      </c>
      <c r="H1815" s="10">
        <v>0.27404785156200001</v>
      </c>
      <c r="I1815" s="11">
        <v>0.29815673828099998</v>
      </c>
      <c r="J1815" s="12">
        <v>0.25665283203099998</v>
      </c>
    </row>
    <row r="1816" spans="1:10" x14ac:dyDescent="0.2">
      <c r="A1816">
        <v>181.3</v>
      </c>
      <c r="B1816" s="10">
        <v>3.5400390625E-2</v>
      </c>
      <c r="C1816" s="11">
        <v>0.120239257812</v>
      </c>
      <c r="D1816" s="12">
        <v>0.17059326171899999</v>
      </c>
      <c r="E1816" s="10">
        <v>0.24169921875</v>
      </c>
      <c r="F1816" s="11">
        <v>0.29327392578099998</v>
      </c>
      <c r="G1816" s="12">
        <v>0.25177001953099998</v>
      </c>
      <c r="H1816" s="10">
        <v>0.26916503906200001</v>
      </c>
      <c r="I1816" s="11">
        <v>0.29327392578099998</v>
      </c>
      <c r="J1816" s="12">
        <v>0.25177001953099998</v>
      </c>
    </row>
    <row r="1817" spans="1:10" x14ac:dyDescent="0.2">
      <c r="A1817">
        <v>181.4</v>
      </c>
      <c r="B1817" s="10">
        <v>4.0283203125E-2</v>
      </c>
      <c r="C1817" s="11">
        <v>0.115356445312</v>
      </c>
      <c r="D1817" s="12">
        <v>0.17547607421899999</v>
      </c>
      <c r="E1817" s="10">
        <v>0.24169921875</v>
      </c>
      <c r="F1817" s="11">
        <v>0.29327392578099998</v>
      </c>
      <c r="G1817" s="12">
        <v>0.25177001953099998</v>
      </c>
      <c r="H1817" s="10">
        <v>0.26916503906200001</v>
      </c>
      <c r="I1817" s="11">
        <v>0.29327392578099998</v>
      </c>
      <c r="J1817" s="12">
        <v>0.25177001953099998</v>
      </c>
    </row>
    <row r="1818" spans="1:10" x14ac:dyDescent="0.2">
      <c r="A1818">
        <v>181.5</v>
      </c>
      <c r="B1818" s="10">
        <v>4.0283203125E-2</v>
      </c>
      <c r="C1818" s="11">
        <v>0.120239257812</v>
      </c>
      <c r="D1818" s="12">
        <v>0.17059326171899999</v>
      </c>
      <c r="E1818" s="10">
        <v>0.24658203125</v>
      </c>
      <c r="F1818" s="11">
        <v>0.28381347656200001</v>
      </c>
      <c r="G1818" s="12">
        <v>0.25665283203099998</v>
      </c>
      <c r="H1818" s="10">
        <v>0.27404785156200001</v>
      </c>
      <c r="I1818" s="11">
        <v>0.28381347656200001</v>
      </c>
      <c r="J1818" s="12">
        <v>0.25665283203099998</v>
      </c>
    </row>
    <row r="1819" spans="1:10" x14ac:dyDescent="0.2">
      <c r="A1819">
        <v>181.6</v>
      </c>
      <c r="B1819" s="10">
        <v>4.5166015625E-2</v>
      </c>
      <c r="C1819" s="11">
        <v>0.120239257812</v>
      </c>
      <c r="D1819" s="12">
        <v>0.17059326171899999</v>
      </c>
      <c r="E1819" s="10">
        <v>0.25146484375</v>
      </c>
      <c r="F1819" s="11">
        <v>0.28381347656200001</v>
      </c>
      <c r="G1819" s="12">
        <v>0.25665283203099998</v>
      </c>
      <c r="H1819" s="10">
        <v>0.25939941406200001</v>
      </c>
      <c r="I1819" s="11">
        <v>0.28381347656200001</v>
      </c>
      <c r="J1819" s="12">
        <v>0.25665283203099998</v>
      </c>
    </row>
    <row r="1820" spans="1:10" x14ac:dyDescent="0.2">
      <c r="A1820">
        <v>181.7</v>
      </c>
      <c r="B1820" s="10">
        <v>5.0048828125E-2</v>
      </c>
      <c r="C1820" s="11">
        <v>0.120239257812</v>
      </c>
      <c r="D1820" s="12">
        <v>0.17059326171899999</v>
      </c>
      <c r="E1820" s="10">
        <v>0.25634765625</v>
      </c>
      <c r="F1820" s="11">
        <v>0.28839111328099998</v>
      </c>
      <c r="G1820" s="12">
        <v>0.25177001953099998</v>
      </c>
      <c r="H1820" s="10">
        <v>0.25939941406200001</v>
      </c>
      <c r="I1820" s="11">
        <v>0.28839111328099998</v>
      </c>
      <c r="J1820" s="12">
        <v>0.25177001953099998</v>
      </c>
    </row>
    <row r="1821" spans="1:10" x14ac:dyDescent="0.2">
      <c r="A1821">
        <v>181.8</v>
      </c>
      <c r="B1821" s="10">
        <v>5.4931640625E-2</v>
      </c>
      <c r="C1821" s="11">
        <v>0.120239257812</v>
      </c>
      <c r="D1821" s="12">
        <v>0.17059326171899999</v>
      </c>
      <c r="E1821" s="10">
        <v>0.26123046875</v>
      </c>
      <c r="F1821" s="11">
        <v>0.27893066406200001</v>
      </c>
      <c r="G1821" s="12">
        <v>0.25177001953099998</v>
      </c>
      <c r="H1821" s="10">
        <v>0.25939941406200001</v>
      </c>
      <c r="I1821" s="11">
        <v>0.27893066406200001</v>
      </c>
      <c r="J1821" s="12">
        <v>0.25177001953099998</v>
      </c>
    </row>
    <row r="1822" spans="1:10" x14ac:dyDescent="0.2">
      <c r="A1822">
        <v>181.9</v>
      </c>
      <c r="B1822" s="10">
        <v>5.4931640625E-2</v>
      </c>
      <c r="C1822" s="11">
        <v>0.115356445312</v>
      </c>
      <c r="D1822" s="12">
        <v>0.17059326171899999</v>
      </c>
      <c r="E1822" s="10">
        <v>0.26123046875</v>
      </c>
      <c r="F1822" s="11">
        <v>0.27893066406200001</v>
      </c>
      <c r="G1822" s="12">
        <v>0.25665283203099998</v>
      </c>
      <c r="H1822" s="10">
        <v>0.25939941406200001</v>
      </c>
      <c r="I1822" s="11">
        <v>0.27893066406200001</v>
      </c>
      <c r="J1822" s="12">
        <v>0.25665283203099998</v>
      </c>
    </row>
    <row r="1823" spans="1:10" x14ac:dyDescent="0.2">
      <c r="A1823">
        <v>182</v>
      </c>
      <c r="B1823" s="10">
        <v>5.9814453125E-2</v>
      </c>
      <c r="C1823" s="11">
        <v>0.115356445312</v>
      </c>
      <c r="D1823" s="12">
        <v>0.17059326171899999</v>
      </c>
      <c r="E1823" s="10">
        <v>0.26123046875</v>
      </c>
      <c r="F1823" s="11">
        <v>0.27404785156200001</v>
      </c>
      <c r="G1823" s="12">
        <v>0.25665283203099998</v>
      </c>
      <c r="H1823" s="10">
        <v>0.25939941406200001</v>
      </c>
      <c r="I1823" s="11">
        <v>0.27404785156200001</v>
      </c>
      <c r="J1823" s="12">
        <v>0.25665283203099998</v>
      </c>
    </row>
    <row r="1824" spans="1:10" x14ac:dyDescent="0.2">
      <c r="A1824">
        <v>182.1</v>
      </c>
      <c r="B1824" s="10">
        <v>6.4697265625E-2</v>
      </c>
      <c r="C1824" s="11">
        <v>0.110473632812</v>
      </c>
      <c r="D1824" s="12">
        <v>0.17059326171899999</v>
      </c>
      <c r="E1824" s="10">
        <v>0.26123046875</v>
      </c>
      <c r="F1824" s="11">
        <v>0.26428222656200001</v>
      </c>
      <c r="G1824" s="12">
        <v>0.25665283203099998</v>
      </c>
      <c r="H1824" s="10">
        <v>0.25939941406200001</v>
      </c>
      <c r="I1824" s="11">
        <v>0.26428222656200001</v>
      </c>
      <c r="J1824" s="12">
        <v>0.25665283203099998</v>
      </c>
    </row>
    <row r="1825" spans="1:10" x14ac:dyDescent="0.2">
      <c r="A1825">
        <v>182.2</v>
      </c>
      <c r="B1825" s="10">
        <v>6.4697265625E-2</v>
      </c>
      <c r="C1825" s="11">
        <v>0.110473632812</v>
      </c>
      <c r="D1825" s="12">
        <v>0.17059326171899999</v>
      </c>
      <c r="E1825" s="10">
        <v>0.26611328125</v>
      </c>
      <c r="F1825" s="11">
        <v>0.26428222656200001</v>
      </c>
      <c r="G1825" s="12">
        <v>0.25665283203099998</v>
      </c>
      <c r="H1825" s="10">
        <v>0.26428222656200001</v>
      </c>
      <c r="I1825" s="11">
        <v>0.26428222656200001</v>
      </c>
      <c r="J1825" s="12">
        <v>0.25665283203099998</v>
      </c>
    </row>
    <row r="1826" spans="1:10" x14ac:dyDescent="0.2">
      <c r="A1826">
        <v>182.3</v>
      </c>
      <c r="B1826" s="10">
        <v>6.9274902343800002E-2</v>
      </c>
      <c r="C1826" s="11">
        <v>0.105590820312</v>
      </c>
      <c r="D1826" s="12">
        <v>0.17059326171899999</v>
      </c>
      <c r="E1826" s="10">
        <v>0.26611328125</v>
      </c>
      <c r="F1826" s="11">
        <v>0.25939941406200001</v>
      </c>
      <c r="G1826" s="12">
        <v>0.25665283203099998</v>
      </c>
      <c r="H1826" s="10">
        <v>0.26428222656200001</v>
      </c>
      <c r="I1826" s="11">
        <v>0.25939941406200001</v>
      </c>
      <c r="J1826" s="12">
        <v>0.25665283203099998</v>
      </c>
    </row>
    <row r="1827" spans="1:10" x14ac:dyDescent="0.2">
      <c r="A1827">
        <v>182.4</v>
      </c>
      <c r="B1827" s="10">
        <v>7.4157714843800002E-2</v>
      </c>
      <c r="C1827" s="11">
        <v>0.105590820312</v>
      </c>
      <c r="D1827" s="12">
        <v>0.16571044921899999</v>
      </c>
      <c r="E1827" s="10">
        <v>0.27099609375</v>
      </c>
      <c r="F1827" s="11">
        <v>0.25451660156200001</v>
      </c>
      <c r="G1827" s="12">
        <v>0.25665283203099998</v>
      </c>
      <c r="H1827" s="10">
        <v>0.25939941406200001</v>
      </c>
      <c r="I1827" s="11">
        <v>0.25451660156200001</v>
      </c>
      <c r="J1827" s="12">
        <v>0.25665283203099998</v>
      </c>
    </row>
    <row r="1828" spans="1:10" x14ac:dyDescent="0.2">
      <c r="A1828">
        <v>182.5</v>
      </c>
      <c r="B1828" s="10">
        <v>7.4157714843800002E-2</v>
      </c>
      <c r="C1828" s="11">
        <v>0.105590820312</v>
      </c>
      <c r="D1828" s="12">
        <v>0.16571044921899999</v>
      </c>
      <c r="E1828" s="10">
        <v>0.27587890625</v>
      </c>
      <c r="F1828" s="11">
        <v>0.24963378906200001</v>
      </c>
      <c r="G1828" s="12">
        <v>0.25665283203099998</v>
      </c>
      <c r="H1828" s="10">
        <v>0.25451660156200001</v>
      </c>
      <c r="I1828" s="11">
        <v>0.24963378906200001</v>
      </c>
      <c r="J1828" s="12">
        <v>0.25665283203099998</v>
      </c>
    </row>
    <row r="1829" spans="1:10" x14ac:dyDescent="0.2">
      <c r="A1829">
        <v>182.6</v>
      </c>
      <c r="B1829" s="10">
        <v>7.9040527343800002E-2</v>
      </c>
      <c r="C1829" s="11">
        <v>0.105590820312</v>
      </c>
      <c r="D1829" s="12">
        <v>0.16571044921899999</v>
      </c>
      <c r="E1829" s="10">
        <v>0.27099609375</v>
      </c>
      <c r="F1829" s="11">
        <v>0.24475097656200001</v>
      </c>
      <c r="G1829" s="12">
        <v>0.25665283203099998</v>
      </c>
      <c r="H1829" s="10">
        <v>0.24475097656200001</v>
      </c>
      <c r="I1829" s="11">
        <v>0.24475097656200001</v>
      </c>
      <c r="J1829" s="12">
        <v>0.25665283203099998</v>
      </c>
    </row>
    <row r="1830" spans="1:10" x14ac:dyDescent="0.2">
      <c r="A1830">
        <v>182.7</v>
      </c>
      <c r="B1830" s="10">
        <v>8.3923339843800002E-2</v>
      </c>
      <c r="C1830" s="11">
        <v>0.100708007812</v>
      </c>
      <c r="D1830" s="12">
        <v>0.16571044921899999</v>
      </c>
      <c r="E1830" s="10">
        <v>0.27587890625</v>
      </c>
      <c r="F1830" s="11">
        <v>0.23986816406200001</v>
      </c>
      <c r="G1830" s="12">
        <v>0.25665283203099998</v>
      </c>
      <c r="H1830" s="10">
        <v>0.25451660156200001</v>
      </c>
      <c r="I1830" s="11">
        <v>0.23986816406200001</v>
      </c>
      <c r="J1830" s="12">
        <v>0.25665283203099998</v>
      </c>
    </row>
    <row r="1831" spans="1:10" x14ac:dyDescent="0.2">
      <c r="A1831">
        <v>182.8</v>
      </c>
      <c r="B1831" s="10">
        <v>8.3923339843800002E-2</v>
      </c>
      <c r="C1831" s="11">
        <v>9.58251953125E-2</v>
      </c>
      <c r="D1831" s="12">
        <v>0.16571044921899999</v>
      </c>
      <c r="E1831" s="10">
        <v>0.27099609375</v>
      </c>
      <c r="F1831" s="11">
        <v>0.22552490234399999</v>
      </c>
      <c r="G1831" s="12">
        <v>0.25665283203099998</v>
      </c>
      <c r="H1831" s="10">
        <v>0.25451660156200001</v>
      </c>
      <c r="I1831" s="11">
        <v>0.22552490234399999</v>
      </c>
      <c r="J1831" s="12">
        <v>0.25665283203099998</v>
      </c>
    </row>
    <row r="1832" spans="1:10" x14ac:dyDescent="0.2">
      <c r="A1832">
        <v>182.9</v>
      </c>
      <c r="B1832" s="10">
        <v>8.3923339843800002E-2</v>
      </c>
      <c r="C1832" s="11">
        <v>9.09423828125E-2</v>
      </c>
      <c r="D1832" s="12">
        <v>0.16571044921899999</v>
      </c>
      <c r="E1832" s="10">
        <v>0.27587890625</v>
      </c>
      <c r="F1832" s="11">
        <v>0.22552490234399999</v>
      </c>
      <c r="G1832" s="12">
        <v>0.25665283203099998</v>
      </c>
      <c r="H1832" s="10">
        <v>0.25451660156200001</v>
      </c>
      <c r="I1832" s="11">
        <v>0.22552490234399999</v>
      </c>
      <c r="J1832" s="12">
        <v>0.25665283203099998</v>
      </c>
    </row>
    <row r="1833" spans="1:10" x14ac:dyDescent="0.2">
      <c r="A1833">
        <v>183</v>
      </c>
      <c r="B1833" s="10">
        <v>8.8806152343800002E-2</v>
      </c>
      <c r="C1833" s="11">
        <v>9.09423828125E-2</v>
      </c>
      <c r="D1833" s="12">
        <v>0.16571044921899999</v>
      </c>
      <c r="E1833" s="10">
        <v>0.27587890625</v>
      </c>
      <c r="F1833" s="11">
        <v>0.22552490234399999</v>
      </c>
      <c r="G1833" s="12">
        <v>0.25665283203099998</v>
      </c>
      <c r="H1833" s="10">
        <v>0.25451660156200001</v>
      </c>
      <c r="I1833" s="11">
        <v>0.22552490234399999</v>
      </c>
      <c r="J1833" s="12">
        <v>0.25665283203099998</v>
      </c>
    </row>
    <row r="1834" spans="1:10" x14ac:dyDescent="0.2">
      <c r="A1834">
        <v>183.1</v>
      </c>
      <c r="B1834" s="10">
        <v>8.8806152343800002E-2</v>
      </c>
      <c r="C1834" s="11">
        <v>8.60595703125E-2</v>
      </c>
      <c r="D1834" s="12">
        <v>0.16571044921899999</v>
      </c>
      <c r="E1834" s="10">
        <v>0.27587890625</v>
      </c>
      <c r="F1834" s="11">
        <v>0.21575927734399999</v>
      </c>
      <c r="G1834" s="12">
        <v>0.25665283203099998</v>
      </c>
      <c r="H1834" s="10">
        <v>0.24963378906200001</v>
      </c>
      <c r="I1834" s="11">
        <v>0.21575927734399999</v>
      </c>
      <c r="J1834" s="12">
        <v>0.25665283203099998</v>
      </c>
    </row>
    <row r="1835" spans="1:10" x14ac:dyDescent="0.2">
      <c r="A1835">
        <v>183.2</v>
      </c>
      <c r="B1835" s="10">
        <v>8.8806152343800002E-2</v>
      </c>
      <c r="C1835" s="11">
        <v>8.60595703125E-2</v>
      </c>
      <c r="D1835" s="12">
        <v>0.16571044921899999</v>
      </c>
      <c r="E1835" s="10">
        <v>0.27587890625</v>
      </c>
      <c r="F1835" s="11">
        <v>0.20599365234399999</v>
      </c>
      <c r="G1835" s="12">
        <v>0.25665283203099998</v>
      </c>
      <c r="H1835" s="10">
        <v>0.23986816406200001</v>
      </c>
      <c r="I1835" s="11">
        <v>0.20599365234399999</v>
      </c>
      <c r="J1835" s="12">
        <v>0.25665283203099998</v>
      </c>
    </row>
    <row r="1836" spans="1:10" x14ac:dyDescent="0.2">
      <c r="A1836">
        <v>183.3</v>
      </c>
      <c r="B1836" s="10">
        <v>8.8806152343800002E-2</v>
      </c>
      <c r="C1836" s="11">
        <v>8.60595703125E-2</v>
      </c>
      <c r="D1836" s="12">
        <v>0.16082763671899999</v>
      </c>
      <c r="E1836" s="10">
        <v>0.27587890625</v>
      </c>
      <c r="F1836" s="11">
        <v>0.172119140625</v>
      </c>
      <c r="G1836" s="12">
        <v>0.26153564453099998</v>
      </c>
      <c r="H1836" s="10">
        <v>0.24475097656200001</v>
      </c>
      <c r="I1836" s="11">
        <v>0.172119140625</v>
      </c>
      <c r="J1836" s="12">
        <v>0.26153564453099998</v>
      </c>
    </row>
    <row r="1837" spans="1:10" x14ac:dyDescent="0.2">
      <c r="A1837">
        <v>183.4</v>
      </c>
      <c r="B1837" s="10">
        <v>9.3688964843800002E-2</v>
      </c>
      <c r="C1837" s="11">
        <v>8.11767578125E-2</v>
      </c>
      <c r="D1837" s="12">
        <v>0.16082763671899999</v>
      </c>
      <c r="E1837" s="10">
        <v>0.27587890625</v>
      </c>
      <c r="F1837" s="11">
        <v>0.157470703125</v>
      </c>
      <c r="G1837" s="12">
        <v>0.25665283203099998</v>
      </c>
      <c r="H1837" s="10">
        <v>0.23498535156200001</v>
      </c>
      <c r="I1837" s="11">
        <v>0.157470703125</v>
      </c>
      <c r="J1837" s="12">
        <v>0.25665283203099998</v>
      </c>
    </row>
    <row r="1838" spans="1:10" x14ac:dyDescent="0.2">
      <c r="A1838">
        <v>183.5</v>
      </c>
      <c r="B1838" s="10">
        <v>9.3688964843800002E-2</v>
      </c>
      <c r="C1838" s="11">
        <v>8.11767578125E-2</v>
      </c>
      <c r="D1838" s="12">
        <v>0.16082763671899999</v>
      </c>
      <c r="E1838" s="10">
        <v>0.27587890625</v>
      </c>
      <c r="F1838" s="11">
        <v>0.152587890625</v>
      </c>
      <c r="G1838" s="12">
        <v>0.26153564453099998</v>
      </c>
      <c r="H1838" s="10">
        <v>0.23040771484399999</v>
      </c>
      <c r="I1838" s="11">
        <v>0.152587890625</v>
      </c>
      <c r="J1838" s="12">
        <v>0.26153564453099998</v>
      </c>
    </row>
    <row r="1839" spans="1:10" x14ac:dyDescent="0.2">
      <c r="A1839">
        <v>183.6</v>
      </c>
      <c r="B1839" s="10">
        <v>9.3688964843800002E-2</v>
      </c>
      <c r="C1839" s="11">
        <v>7.62939453125E-2</v>
      </c>
      <c r="D1839" s="12">
        <v>0.16082763671899999</v>
      </c>
      <c r="E1839" s="10">
        <v>0.27587890625</v>
      </c>
      <c r="F1839" s="11">
        <v>0.147705078125</v>
      </c>
      <c r="G1839" s="12">
        <v>0.25665283203099998</v>
      </c>
      <c r="H1839" s="10">
        <v>0.23040771484399999</v>
      </c>
      <c r="I1839" s="11">
        <v>0.147705078125</v>
      </c>
      <c r="J1839" s="12">
        <v>0.25665283203099998</v>
      </c>
    </row>
    <row r="1840" spans="1:10" x14ac:dyDescent="0.2">
      <c r="A1840">
        <v>183.7</v>
      </c>
      <c r="B1840" s="10">
        <v>9.3688964843800002E-2</v>
      </c>
      <c r="C1840" s="11">
        <v>7.14111328125E-2</v>
      </c>
      <c r="D1840" s="12">
        <v>0.16082763671899999</v>
      </c>
      <c r="E1840" s="10">
        <v>0.27587890625</v>
      </c>
      <c r="F1840" s="11">
        <v>0.147705078125</v>
      </c>
      <c r="G1840" s="12">
        <v>0.25665283203099998</v>
      </c>
      <c r="H1840" s="10">
        <v>0.23498535156200001</v>
      </c>
      <c r="I1840" s="11">
        <v>0.147705078125</v>
      </c>
      <c r="J1840" s="12">
        <v>0.25665283203099998</v>
      </c>
    </row>
    <row r="1841" spans="1:10" x14ac:dyDescent="0.2">
      <c r="A1841">
        <v>183.8</v>
      </c>
      <c r="B1841" s="10">
        <v>9.3688964843800002E-2</v>
      </c>
      <c r="C1841" s="11">
        <v>6.6833496093800002E-2</v>
      </c>
      <c r="D1841" s="12">
        <v>0.16082763671899999</v>
      </c>
      <c r="E1841" s="10">
        <v>0.28076171875</v>
      </c>
      <c r="F1841" s="11">
        <v>0.142822265625</v>
      </c>
      <c r="G1841" s="12">
        <v>0.25665283203099998</v>
      </c>
      <c r="H1841" s="10">
        <v>0.23498535156200001</v>
      </c>
      <c r="I1841" s="11">
        <v>0.142822265625</v>
      </c>
      <c r="J1841" s="12">
        <v>0.25665283203099998</v>
      </c>
    </row>
    <row r="1842" spans="1:10" x14ac:dyDescent="0.2">
      <c r="A1842">
        <v>183.9</v>
      </c>
      <c r="B1842" s="10">
        <v>9.8571777343800002E-2</v>
      </c>
      <c r="C1842" s="11">
        <v>6.6833496093800002E-2</v>
      </c>
      <c r="D1842" s="12">
        <v>0.15594482421899999</v>
      </c>
      <c r="E1842" s="10">
        <v>0.27587890625</v>
      </c>
      <c r="F1842" s="11">
        <v>0.137939453125</v>
      </c>
      <c r="G1842" s="12">
        <v>0.25665283203099998</v>
      </c>
      <c r="H1842" s="10">
        <v>0.23040771484399999</v>
      </c>
      <c r="I1842" s="11">
        <v>0.137939453125</v>
      </c>
      <c r="J1842" s="12">
        <v>0.25665283203099998</v>
      </c>
    </row>
    <row r="1843" spans="1:10" x14ac:dyDescent="0.2">
      <c r="A1843">
        <v>184</v>
      </c>
      <c r="B1843" s="10">
        <v>9.8571777343800002E-2</v>
      </c>
      <c r="C1843" s="11">
        <v>6.1950683593800002E-2</v>
      </c>
      <c r="D1843" s="12">
        <v>0.15594482421899999</v>
      </c>
      <c r="E1843" s="10">
        <v>0.27587890625</v>
      </c>
      <c r="F1843" s="11">
        <v>0.142822265625</v>
      </c>
      <c r="G1843" s="12">
        <v>0.25665283203099998</v>
      </c>
      <c r="H1843" s="10">
        <v>0.23498535156200001</v>
      </c>
      <c r="I1843" s="11">
        <v>0.142822265625</v>
      </c>
      <c r="J1843" s="12">
        <v>0.25665283203099998</v>
      </c>
    </row>
    <row r="1844" spans="1:10" x14ac:dyDescent="0.2">
      <c r="A1844">
        <v>184.1</v>
      </c>
      <c r="B1844" s="10">
        <v>9.3688964843800002E-2</v>
      </c>
      <c r="C1844" s="11">
        <v>6.1950683593800002E-2</v>
      </c>
      <c r="D1844" s="12">
        <v>0.15594482421899999</v>
      </c>
      <c r="E1844" s="10">
        <v>0.27587890625</v>
      </c>
      <c r="F1844" s="11">
        <v>0.142822265625</v>
      </c>
      <c r="G1844" s="12">
        <v>0.25665283203099998</v>
      </c>
      <c r="H1844" s="10">
        <v>0.23040771484399999</v>
      </c>
      <c r="I1844" s="11">
        <v>0.142822265625</v>
      </c>
      <c r="J1844" s="12">
        <v>0.25665283203099998</v>
      </c>
    </row>
    <row r="1845" spans="1:10" x14ac:dyDescent="0.2">
      <c r="A1845">
        <v>184.2</v>
      </c>
      <c r="B1845" s="10">
        <v>9.3688964843800002E-2</v>
      </c>
      <c r="C1845" s="11">
        <v>6.1950683593800002E-2</v>
      </c>
      <c r="D1845" s="12">
        <v>0.15594482421899999</v>
      </c>
      <c r="E1845" s="10">
        <v>0.27587890625</v>
      </c>
      <c r="F1845" s="11">
        <v>0.137939453125</v>
      </c>
      <c r="G1845" s="12">
        <v>0.25665283203099998</v>
      </c>
      <c r="H1845" s="10">
        <v>0.22064208984399999</v>
      </c>
      <c r="I1845" s="11">
        <v>0.137939453125</v>
      </c>
      <c r="J1845" s="12">
        <v>0.25665283203099998</v>
      </c>
    </row>
    <row r="1846" spans="1:10" x14ac:dyDescent="0.2">
      <c r="A1846">
        <v>184.3</v>
      </c>
      <c r="B1846" s="10">
        <v>9.3688964843800002E-2</v>
      </c>
      <c r="C1846" s="11">
        <v>5.2185058593800002E-2</v>
      </c>
      <c r="D1846" s="12">
        <v>0.15594482421899999</v>
      </c>
      <c r="E1846" s="10">
        <v>0.27099609375</v>
      </c>
      <c r="F1846" s="11">
        <v>0.133056640625</v>
      </c>
      <c r="G1846" s="12">
        <v>0.25665283203099998</v>
      </c>
      <c r="H1846" s="10">
        <v>0.21575927734399999</v>
      </c>
      <c r="I1846" s="11">
        <v>0.133056640625</v>
      </c>
      <c r="J1846" s="12">
        <v>0.25665283203099998</v>
      </c>
    </row>
    <row r="1847" spans="1:10" x14ac:dyDescent="0.2">
      <c r="A1847">
        <v>184.4</v>
      </c>
      <c r="B1847" s="10">
        <v>8.8806152343800002E-2</v>
      </c>
      <c r="C1847" s="11">
        <v>5.7067871093800002E-2</v>
      </c>
      <c r="D1847" s="12">
        <v>0.15594482421899999</v>
      </c>
      <c r="E1847" s="10">
        <v>0.27587890625</v>
      </c>
      <c r="F1847" s="11">
        <v>0.133056640625</v>
      </c>
      <c r="G1847" s="12">
        <v>0.25665283203099998</v>
      </c>
      <c r="H1847" s="10">
        <v>0.21087646484399999</v>
      </c>
      <c r="I1847" s="11">
        <v>0.133056640625</v>
      </c>
      <c r="J1847" s="12">
        <v>0.25665283203099998</v>
      </c>
    </row>
    <row r="1848" spans="1:10" x14ac:dyDescent="0.2">
      <c r="A1848">
        <v>184.5</v>
      </c>
      <c r="B1848" s="10">
        <v>8.3923339843800002E-2</v>
      </c>
      <c r="C1848" s="11">
        <v>4.7302246093800002E-2</v>
      </c>
      <c r="D1848" s="12">
        <v>0.15106201171899999</v>
      </c>
      <c r="E1848" s="10">
        <v>0.27099609375</v>
      </c>
      <c r="F1848" s="11">
        <v>0.128173828125</v>
      </c>
      <c r="G1848" s="12">
        <v>0.26153564453099998</v>
      </c>
      <c r="H1848" s="10">
        <v>0.20599365234399999</v>
      </c>
      <c r="I1848" s="11">
        <v>0.128173828125</v>
      </c>
      <c r="J1848" s="12">
        <v>0.26153564453099998</v>
      </c>
    </row>
    <row r="1849" spans="1:10" x14ac:dyDescent="0.2">
      <c r="A1849">
        <v>184.6</v>
      </c>
      <c r="B1849" s="10">
        <v>8.3923339843800002E-2</v>
      </c>
      <c r="C1849" s="11">
        <v>4.7302246093800002E-2</v>
      </c>
      <c r="D1849" s="12">
        <v>0.15106201171899999</v>
      </c>
      <c r="E1849" s="10">
        <v>0.26611328125</v>
      </c>
      <c r="F1849" s="11">
        <v>0.128173828125</v>
      </c>
      <c r="G1849" s="12">
        <v>0.25665283203099998</v>
      </c>
      <c r="H1849" s="10">
        <v>0.20599365234399999</v>
      </c>
      <c r="I1849" s="11">
        <v>0.128173828125</v>
      </c>
      <c r="J1849" s="12">
        <v>0.25665283203099998</v>
      </c>
    </row>
    <row r="1850" spans="1:10" x14ac:dyDescent="0.2">
      <c r="A1850">
        <v>184.7</v>
      </c>
      <c r="B1850" s="10">
        <v>7.9040527343800002E-2</v>
      </c>
      <c r="C1850" s="11">
        <v>4.7302246093800002E-2</v>
      </c>
      <c r="D1850" s="12">
        <v>0.15106201171899999</v>
      </c>
      <c r="E1850" s="10">
        <v>0.26123046875</v>
      </c>
      <c r="F1850" s="11">
        <v>0.128173828125</v>
      </c>
      <c r="G1850" s="12">
        <v>0.25665283203099998</v>
      </c>
      <c r="H1850" s="10">
        <v>0.20111083984399999</v>
      </c>
      <c r="I1850" s="11">
        <v>0.128173828125</v>
      </c>
      <c r="J1850" s="12">
        <v>0.25665283203099998</v>
      </c>
    </row>
    <row r="1851" spans="1:10" x14ac:dyDescent="0.2">
      <c r="A1851">
        <v>184.8</v>
      </c>
      <c r="B1851" s="10">
        <v>7.4157714843800002E-2</v>
      </c>
      <c r="C1851" s="11">
        <v>4.7302246093800002E-2</v>
      </c>
      <c r="D1851" s="12">
        <v>0.14617919921899999</v>
      </c>
      <c r="E1851" s="10">
        <v>0.25634765625</v>
      </c>
      <c r="F1851" s="11">
        <v>0.11871337890600001</v>
      </c>
      <c r="G1851" s="12">
        <v>0.25665283203099998</v>
      </c>
      <c r="H1851" s="10">
        <v>0.20111083984399999</v>
      </c>
      <c r="I1851" s="11">
        <v>0.11871337890600001</v>
      </c>
      <c r="J1851" s="12">
        <v>0.25665283203099998</v>
      </c>
    </row>
    <row r="1852" spans="1:10" x14ac:dyDescent="0.2">
      <c r="A1852">
        <v>184.9</v>
      </c>
      <c r="B1852" s="10">
        <v>6.9274902343800002E-2</v>
      </c>
      <c r="C1852" s="11">
        <v>3.7536621093800002E-2</v>
      </c>
      <c r="D1852" s="12">
        <v>0.14617919921899999</v>
      </c>
      <c r="E1852" s="10">
        <v>0.25146484375</v>
      </c>
      <c r="F1852" s="11">
        <v>0.11871337890600001</v>
      </c>
      <c r="G1852" s="12">
        <v>0.25665283203099998</v>
      </c>
      <c r="H1852" s="10">
        <v>0.20599365234399999</v>
      </c>
      <c r="I1852" s="11">
        <v>0.11871337890600001</v>
      </c>
      <c r="J1852" s="12">
        <v>0.25665283203099998</v>
      </c>
    </row>
    <row r="1853" spans="1:10" x14ac:dyDescent="0.2">
      <c r="A1853">
        <v>185</v>
      </c>
      <c r="B1853" s="10">
        <v>6.9274902343800002E-2</v>
      </c>
      <c r="C1853" s="11">
        <v>3.7536621093800002E-2</v>
      </c>
      <c r="D1853" s="12">
        <v>0.14129638671899999</v>
      </c>
      <c r="E1853" s="10">
        <v>0.24658203125</v>
      </c>
      <c r="F1853" s="11">
        <v>0.11383056640600001</v>
      </c>
      <c r="G1853" s="12">
        <v>0.25665283203099998</v>
      </c>
      <c r="H1853" s="10">
        <v>0.20111083984399999</v>
      </c>
      <c r="I1853" s="11">
        <v>0.11383056640600001</v>
      </c>
      <c r="J1853" s="12">
        <v>0.25665283203099998</v>
      </c>
    </row>
    <row r="1854" spans="1:10" x14ac:dyDescent="0.2">
      <c r="A1854">
        <v>185.1</v>
      </c>
      <c r="B1854" s="10">
        <v>5.9814453125E-2</v>
      </c>
      <c r="C1854" s="11">
        <v>3.7536621093800002E-2</v>
      </c>
      <c r="D1854" s="12">
        <v>0.14129638671899999</v>
      </c>
      <c r="E1854" s="10">
        <v>0.24169921875</v>
      </c>
      <c r="F1854" s="11">
        <v>0.10894775390600001</v>
      </c>
      <c r="G1854" s="12">
        <v>0.25665283203099998</v>
      </c>
      <c r="H1854" s="10">
        <v>0.20111083984399999</v>
      </c>
      <c r="I1854" s="11">
        <v>0.10894775390600001</v>
      </c>
      <c r="J1854" s="12">
        <v>0.25665283203099998</v>
      </c>
    </row>
    <row r="1855" spans="1:10" x14ac:dyDescent="0.2">
      <c r="A1855">
        <v>185.2</v>
      </c>
      <c r="B1855" s="10">
        <v>5.9814453125E-2</v>
      </c>
      <c r="C1855" s="11">
        <v>3.2653808593800002E-2</v>
      </c>
      <c r="D1855" s="12">
        <v>0.14129638671899999</v>
      </c>
      <c r="E1855" s="10">
        <v>0.23681640625</v>
      </c>
      <c r="F1855" s="11">
        <v>0.10406494140600001</v>
      </c>
      <c r="G1855" s="12">
        <v>0.25665283203099998</v>
      </c>
      <c r="H1855" s="10">
        <v>0.20111083984399999</v>
      </c>
      <c r="I1855" s="11">
        <v>0.10406494140600001</v>
      </c>
      <c r="J1855" s="12">
        <v>0.25665283203099998</v>
      </c>
    </row>
    <row r="1856" spans="1:10" x14ac:dyDescent="0.2">
      <c r="A1856">
        <v>185.3</v>
      </c>
      <c r="B1856" s="10">
        <v>5.9814453125E-2</v>
      </c>
      <c r="C1856" s="11">
        <v>2.7770996093800002E-2</v>
      </c>
      <c r="D1856" s="12">
        <v>0.14129638671899999</v>
      </c>
      <c r="E1856" s="10">
        <v>0.22735595703100001</v>
      </c>
      <c r="F1856" s="11">
        <v>0.10406494140600001</v>
      </c>
      <c r="G1856" s="12">
        <v>0.25177001953099998</v>
      </c>
      <c r="H1856" s="10">
        <v>0.19622802734399999</v>
      </c>
      <c r="I1856" s="11">
        <v>0.10406494140600001</v>
      </c>
      <c r="J1856" s="12">
        <v>0.25177001953099998</v>
      </c>
    </row>
    <row r="1857" spans="1:10" x14ac:dyDescent="0.2">
      <c r="A1857">
        <v>185.4</v>
      </c>
      <c r="B1857" s="10">
        <v>5.4931640625E-2</v>
      </c>
      <c r="C1857" s="11">
        <v>2.7770996093800002E-2</v>
      </c>
      <c r="D1857" s="12">
        <v>0.14129638671899999</v>
      </c>
      <c r="E1857" s="10">
        <v>0.21759033203100001</v>
      </c>
      <c r="F1857" s="11">
        <v>9.9182128906199998E-2</v>
      </c>
      <c r="G1857" s="12">
        <v>0.25665283203099998</v>
      </c>
      <c r="H1857" s="10">
        <v>0.19622802734399999</v>
      </c>
      <c r="I1857" s="11">
        <v>9.9182128906199998E-2</v>
      </c>
      <c r="J1857" s="12">
        <v>0.25665283203099998</v>
      </c>
    </row>
    <row r="1858" spans="1:10" x14ac:dyDescent="0.2">
      <c r="A1858">
        <v>185.5</v>
      </c>
      <c r="B1858" s="10">
        <v>5.0048828125E-2</v>
      </c>
      <c r="C1858" s="11">
        <v>2.2888183593800002E-2</v>
      </c>
      <c r="D1858" s="12">
        <v>0.13641357421899999</v>
      </c>
      <c r="E1858" s="10">
        <v>0.21759033203100001</v>
      </c>
      <c r="F1858" s="11">
        <v>9.4299316406199998E-2</v>
      </c>
      <c r="G1858" s="12">
        <v>0.25665283203099998</v>
      </c>
      <c r="H1858" s="10">
        <v>0.19622802734399999</v>
      </c>
      <c r="I1858" s="11">
        <v>9.4299316406199998E-2</v>
      </c>
      <c r="J1858" s="12">
        <v>0.25665283203099998</v>
      </c>
    </row>
    <row r="1859" spans="1:10" x14ac:dyDescent="0.2">
      <c r="A1859">
        <v>185.6</v>
      </c>
      <c r="B1859" s="10">
        <v>4.5166015625E-2</v>
      </c>
      <c r="C1859" s="11">
        <v>2.7770996093800002E-2</v>
      </c>
      <c r="D1859" s="12">
        <v>0.13641357421899999</v>
      </c>
      <c r="E1859" s="10">
        <v>0.20782470703100001</v>
      </c>
      <c r="F1859" s="11">
        <v>8.9416503906199998E-2</v>
      </c>
      <c r="G1859" s="12">
        <v>0.25665283203099998</v>
      </c>
      <c r="H1859" s="10">
        <v>0.20111083984399999</v>
      </c>
      <c r="I1859" s="11">
        <v>8.9416503906199998E-2</v>
      </c>
      <c r="J1859" s="12">
        <v>0.25665283203099998</v>
      </c>
    </row>
    <row r="1860" spans="1:10" x14ac:dyDescent="0.2">
      <c r="A1860">
        <v>185.7</v>
      </c>
      <c r="B1860" s="10">
        <v>4.0283203125E-2</v>
      </c>
      <c r="C1860" s="11">
        <v>2.2888183593800002E-2</v>
      </c>
      <c r="D1860" s="12">
        <v>0.13641357421899999</v>
      </c>
      <c r="E1860" s="10">
        <v>0.20294189453100001</v>
      </c>
      <c r="F1860" s="11">
        <v>8.9416503906199998E-2</v>
      </c>
      <c r="G1860" s="12">
        <v>0.25665283203099998</v>
      </c>
      <c r="H1860" s="10">
        <v>0.19622802734399999</v>
      </c>
      <c r="I1860" s="11">
        <v>8.9416503906199998E-2</v>
      </c>
      <c r="J1860" s="12">
        <v>0.25665283203099998</v>
      </c>
    </row>
    <row r="1861" spans="1:10" x14ac:dyDescent="0.2">
      <c r="A1861">
        <v>185.8</v>
      </c>
      <c r="B1861" s="10">
        <v>4.0283203125E-2</v>
      </c>
      <c r="C1861" s="11">
        <v>2.2888183593800002E-2</v>
      </c>
      <c r="D1861" s="12">
        <v>0.13153076171899999</v>
      </c>
      <c r="E1861" s="10">
        <v>0.19805908203100001</v>
      </c>
      <c r="F1861" s="11">
        <v>8.4533691406199998E-2</v>
      </c>
      <c r="G1861" s="12">
        <v>0.25665283203099998</v>
      </c>
      <c r="H1861" s="10">
        <v>0.19134521484399999</v>
      </c>
      <c r="I1861" s="11">
        <v>8.4533691406199998E-2</v>
      </c>
      <c r="J1861" s="12">
        <v>0.25665283203099998</v>
      </c>
    </row>
    <row r="1862" spans="1:10" x14ac:dyDescent="0.2">
      <c r="A1862">
        <v>185.9</v>
      </c>
      <c r="B1862" s="10">
        <v>3.5400390625E-2</v>
      </c>
      <c r="C1862" s="11">
        <v>1.8005371093800002E-2</v>
      </c>
      <c r="D1862" s="12">
        <v>0.12664794921899999</v>
      </c>
      <c r="E1862" s="10">
        <v>0.18829345703100001</v>
      </c>
      <c r="F1862" s="11">
        <v>8.4533691406199998E-2</v>
      </c>
      <c r="G1862" s="12">
        <v>0.25665283203099998</v>
      </c>
      <c r="H1862" s="10">
        <v>0.19134521484399999</v>
      </c>
      <c r="I1862" s="11">
        <v>8.4533691406199998E-2</v>
      </c>
      <c r="J1862" s="12">
        <v>0.25665283203099998</v>
      </c>
    </row>
    <row r="1863" spans="1:10" x14ac:dyDescent="0.2">
      <c r="A1863">
        <v>186</v>
      </c>
      <c r="B1863" s="10">
        <v>3.0517578125E-2</v>
      </c>
      <c r="C1863" s="11">
        <v>1.3427734375E-2</v>
      </c>
      <c r="D1863" s="12">
        <v>0.12664794921899999</v>
      </c>
      <c r="E1863" s="10">
        <v>0.18341064453100001</v>
      </c>
      <c r="F1863" s="11">
        <v>8.4533691406199998E-2</v>
      </c>
      <c r="G1863" s="12">
        <v>0.26153564453099998</v>
      </c>
      <c r="H1863" s="10">
        <v>0.18646240234399999</v>
      </c>
      <c r="I1863" s="11">
        <v>8.4533691406199998E-2</v>
      </c>
      <c r="J1863" s="12">
        <v>0.26153564453099998</v>
      </c>
    </row>
    <row r="1864" spans="1:10" x14ac:dyDescent="0.2">
      <c r="A1864">
        <v>186.1</v>
      </c>
      <c r="B1864" s="10">
        <v>2.5634765625E-2</v>
      </c>
      <c r="C1864" s="11">
        <v>1.3427734375E-2</v>
      </c>
      <c r="D1864" s="12">
        <v>0.1220703125</v>
      </c>
      <c r="E1864" s="10">
        <v>0.17395019531200001</v>
      </c>
      <c r="F1864" s="11">
        <v>7.9650878906199998E-2</v>
      </c>
      <c r="G1864" s="12">
        <v>0.25665283203099998</v>
      </c>
      <c r="H1864" s="10">
        <v>0.19134521484399999</v>
      </c>
      <c r="I1864" s="11">
        <v>7.9650878906199998E-2</v>
      </c>
      <c r="J1864" s="12">
        <v>0.25665283203099998</v>
      </c>
    </row>
    <row r="1865" spans="1:10" x14ac:dyDescent="0.2">
      <c r="A1865">
        <v>186.2</v>
      </c>
      <c r="B1865" s="10">
        <v>2.5634765625E-2</v>
      </c>
      <c r="C1865" s="11">
        <v>1.3427734375E-2</v>
      </c>
      <c r="D1865" s="12">
        <v>0.1220703125</v>
      </c>
      <c r="E1865" s="10">
        <v>0.16906738281200001</v>
      </c>
      <c r="F1865" s="11">
        <v>7.4768066406199998E-2</v>
      </c>
      <c r="G1865" s="12">
        <v>0.25665283203099998</v>
      </c>
      <c r="H1865" s="10">
        <v>0.18157958984399999</v>
      </c>
      <c r="I1865" s="11">
        <v>7.4768066406199998E-2</v>
      </c>
      <c r="J1865" s="12">
        <v>0.25665283203099998</v>
      </c>
    </row>
    <row r="1866" spans="1:10" x14ac:dyDescent="0.2">
      <c r="A1866">
        <v>186.3</v>
      </c>
      <c r="B1866" s="10">
        <v>1.5869140625E-2</v>
      </c>
      <c r="C1866" s="11">
        <v>8.544921875E-3</v>
      </c>
      <c r="D1866" s="12">
        <v>0.1220703125</v>
      </c>
      <c r="E1866" s="10">
        <v>0.15930175781200001</v>
      </c>
      <c r="F1866" s="11">
        <v>7.4768066406199998E-2</v>
      </c>
      <c r="G1866" s="12">
        <v>0.25665283203099998</v>
      </c>
      <c r="H1866" s="10">
        <v>0.19134521484399999</v>
      </c>
      <c r="I1866" s="11">
        <v>7.4768066406199998E-2</v>
      </c>
      <c r="J1866" s="12">
        <v>0.25665283203099998</v>
      </c>
    </row>
    <row r="1867" spans="1:10" x14ac:dyDescent="0.2">
      <c r="A1867">
        <v>186.4</v>
      </c>
      <c r="B1867" s="10">
        <v>1.12915039062E-2</v>
      </c>
      <c r="C1867" s="11">
        <v>8.544921875E-3</v>
      </c>
      <c r="D1867" s="12">
        <v>0.1171875</v>
      </c>
      <c r="E1867" s="10">
        <v>0.15441894531200001</v>
      </c>
      <c r="F1867" s="11">
        <v>6.9885253906199998E-2</v>
      </c>
      <c r="G1867" s="12">
        <v>0.25665283203099998</v>
      </c>
      <c r="H1867" s="10">
        <v>0.18646240234399999</v>
      </c>
      <c r="I1867" s="11">
        <v>6.9885253906199998E-2</v>
      </c>
      <c r="J1867" s="12">
        <v>0.25665283203099998</v>
      </c>
    </row>
    <row r="1868" spans="1:10" x14ac:dyDescent="0.2">
      <c r="A1868">
        <v>186.5</v>
      </c>
      <c r="B1868" s="10">
        <v>6.40869140625E-3</v>
      </c>
      <c r="C1868" s="11">
        <v>8.544921875E-3</v>
      </c>
      <c r="D1868" s="12">
        <v>0.1171875</v>
      </c>
      <c r="E1868" s="10">
        <v>0.14953613281200001</v>
      </c>
      <c r="F1868" s="11">
        <v>6.53076171875E-2</v>
      </c>
      <c r="G1868" s="12">
        <v>0.25665283203099998</v>
      </c>
      <c r="H1868" s="10">
        <v>0.18646240234399999</v>
      </c>
      <c r="I1868" s="11">
        <v>6.53076171875E-2</v>
      </c>
      <c r="J1868" s="12">
        <v>0.25665283203099998</v>
      </c>
    </row>
    <row r="1869" spans="1:10" x14ac:dyDescent="0.2">
      <c r="A1869">
        <v>186.6</v>
      </c>
      <c r="B1869" s="10">
        <v>1.52587890625E-3</v>
      </c>
      <c r="C1869" s="11">
        <v>8.544921875E-3</v>
      </c>
      <c r="D1869" s="12">
        <v>0.1123046875</v>
      </c>
      <c r="E1869" s="10">
        <v>0.13977050781200001</v>
      </c>
      <c r="F1869" s="11">
        <v>6.53076171875E-2</v>
      </c>
      <c r="G1869" s="12">
        <v>0.25665283203099998</v>
      </c>
      <c r="H1869" s="10">
        <v>0.172119140625</v>
      </c>
      <c r="I1869" s="11">
        <v>6.53076171875E-2</v>
      </c>
      <c r="J1869" s="12">
        <v>0.25665283203099998</v>
      </c>
    </row>
    <row r="1870" spans="1:10" x14ac:dyDescent="0.2">
      <c r="A1870">
        <v>186.7</v>
      </c>
      <c r="B1870" s="10">
        <v>1.52587890625E-3</v>
      </c>
      <c r="C1870" s="11">
        <v>8.544921875E-3</v>
      </c>
      <c r="D1870" s="12">
        <v>0.107421875</v>
      </c>
      <c r="E1870" s="10">
        <v>0.13977050781200001</v>
      </c>
      <c r="F1870" s="11">
        <v>6.04248046875E-2</v>
      </c>
      <c r="G1870" s="12">
        <v>0.25665283203099998</v>
      </c>
      <c r="H1870" s="10">
        <v>0.172119140625</v>
      </c>
      <c r="I1870" s="11">
        <v>6.04248046875E-2</v>
      </c>
      <c r="J1870" s="12">
        <v>0.25665283203099998</v>
      </c>
    </row>
    <row r="1871" spans="1:10" x14ac:dyDescent="0.2">
      <c r="A1871">
        <v>186.8</v>
      </c>
      <c r="B1871" s="10">
        <v>1.52587890625E-3</v>
      </c>
      <c r="C1871" s="11">
        <v>8.544921875E-3</v>
      </c>
      <c r="D1871" s="12">
        <v>0.107421875</v>
      </c>
      <c r="E1871" s="10">
        <v>0.13000488281200001</v>
      </c>
      <c r="F1871" s="11">
        <v>5.55419921875E-2</v>
      </c>
      <c r="G1871" s="12">
        <v>0.25177001953099998</v>
      </c>
      <c r="H1871" s="10">
        <v>0.162353515625</v>
      </c>
      <c r="I1871" s="11">
        <v>5.55419921875E-2</v>
      </c>
      <c r="J1871" s="12">
        <v>0.25177001953099998</v>
      </c>
    </row>
    <row r="1872" spans="1:10" x14ac:dyDescent="0.2">
      <c r="A1872">
        <v>186.9</v>
      </c>
      <c r="B1872" s="10">
        <v>1.52587890625E-3</v>
      </c>
      <c r="C1872" s="11">
        <v>3.662109375E-3</v>
      </c>
      <c r="D1872" s="12">
        <v>0.1025390625</v>
      </c>
      <c r="E1872" s="10">
        <v>0.12542724609399999</v>
      </c>
      <c r="F1872" s="11">
        <v>4.57763671875E-2</v>
      </c>
      <c r="G1872" s="12">
        <v>0.25665283203099998</v>
      </c>
      <c r="H1872" s="10">
        <v>0.162353515625</v>
      </c>
      <c r="I1872" s="11">
        <v>4.57763671875E-2</v>
      </c>
      <c r="J1872" s="12">
        <v>0.25665283203099998</v>
      </c>
    </row>
    <row r="1873" spans="1:10" x14ac:dyDescent="0.2">
      <c r="A1873">
        <v>187</v>
      </c>
      <c r="B1873" s="10">
        <v>-3.35693359375E-3</v>
      </c>
      <c r="C1873" s="11">
        <v>3.662109375E-3</v>
      </c>
      <c r="D1873" s="12">
        <v>0.1025390625</v>
      </c>
      <c r="E1873" s="10">
        <v>0.11566162109399999</v>
      </c>
      <c r="F1873" s="11">
        <v>4.57763671875E-2</v>
      </c>
      <c r="G1873" s="12">
        <v>0.25665283203099998</v>
      </c>
      <c r="H1873" s="10">
        <v>0.162353515625</v>
      </c>
      <c r="I1873" s="11">
        <v>4.57763671875E-2</v>
      </c>
      <c r="J1873" s="12">
        <v>0.25665283203099998</v>
      </c>
    </row>
    <row r="1874" spans="1:10" x14ac:dyDescent="0.2">
      <c r="A1874">
        <v>187.1</v>
      </c>
      <c r="B1874" s="10">
        <v>1.52587890625E-3</v>
      </c>
      <c r="C1874" s="11">
        <v>3.662109375E-3</v>
      </c>
      <c r="D1874" s="12">
        <v>0.1025390625</v>
      </c>
      <c r="E1874" s="10">
        <v>0.11566162109399999</v>
      </c>
      <c r="F1874" s="11">
        <v>3.60107421875E-2</v>
      </c>
      <c r="G1874" s="12">
        <v>0.25177001953099998</v>
      </c>
      <c r="H1874" s="10">
        <v>0.157470703125</v>
      </c>
      <c r="I1874" s="11">
        <v>3.60107421875E-2</v>
      </c>
      <c r="J1874" s="12">
        <v>0.25177001953099998</v>
      </c>
    </row>
    <row r="1875" spans="1:10" x14ac:dyDescent="0.2">
      <c r="A1875">
        <v>187.2</v>
      </c>
      <c r="B1875" s="10">
        <v>-3.35693359375E-3</v>
      </c>
      <c r="C1875" s="11">
        <v>3.662109375E-3</v>
      </c>
      <c r="D1875" s="12">
        <v>9.765625E-2</v>
      </c>
      <c r="E1875" s="10">
        <v>0.10589599609399999</v>
      </c>
      <c r="F1875" s="11">
        <v>3.11279296875E-2</v>
      </c>
      <c r="G1875" s="12">
        <v>0.25177001953099998</v>
      </c>
      <c r="H1875" s="10">
        <v>0.157470703125</v>
      </c>
      <c r="I1875" s="11">
        <v>3.11279296875E-2</v>
      </c>
      <c r="J1875" s="12">
        <v>0.25177001953099998</v>
      </c>
    </row>
    <row r="1876" spans="1:10" x14ac:dyDescent="0.2">
      <c r="A1876">
        <v>187.3</v>
      </c>
      <c r="B1876" s="10">
        <v>1.52587890625E-3</v>
      </c>
      <c r="C1876" s="11">
        <v>3.662109375E-3</v>
      </c>
      <c r="D1876" s="12">
        <v>9.765625E-2</v>
      </c>
      <c r="E1876" s="10">
        <v>9.6130371093800002E-2</v>
      </c>
      <c r="F1876" s="11">
        <v>2.62451171875E-2</v>
      </c>
      <c r="G1876" s="12">
        <v>0.25177001953099998</v>
      </c>
      <c r="H1876" s="10">
        <v>0.157470703125</v>
      </c>
      <c r="I1876" s="11">
        <v>2.62451171875E-2</v>
      </c>
      <c r="J1876" s="12">
        <v>0.25177001953099998</v>
      </c>
    </row>
    <row r="1877" spans="1:10" x14ac:dyDescent="0.2">
      <c r="A1877">
        <v>187.4</v>
      </c>
      <c r="B1877" s="10">
        <v>6.40869140625E-3</v>
      </c>
      <c r="C1877" s="11">
        <v>-1.220703125E-3</v>
      </c>
      <c r="D1877" s="12">
        <v>9.27734375E-2</v>
      </c>
      <c r="E1877" s="10">
        <v>8.6364746093800002E-2</v>
      </c>
      <c r="F1877" s="11">
        <v>2.62451171875E-2</v>
      </c>
      <c r="G1877" s="12">
        <v>0.25177001953099998</v>
      </c>
      <c r="H1877" s="10">
        <v>0.152587890625</v>
      </c>
      <c r="I1877" s="11">
        <v>2.62451171875E-2</v>
      </c>
      <c r="J1877" s="12">
        <v>0.25177001953099998</v>
      </c>
    </row>
    <row r="1878" spans="1:10" x14ac:dyDescent="0.2">
      <c r="A1878">
        <v>187.5</v>
      </c>
      <c r="B1878" s="10">
        <v>1.52587890625E-3</v>
      </c>
      <c r="C1878" s="11">
        <v>-1.220703125E-3</v>
      </c>
      <c r="D1878" s="12">
        <v>9.27734375E-2</v>
      </c>
      <c r="E1878" s="10">
        <v>7.6599121093800002E-2</v>
      </c>
      <c r="F1878" s="11">
        <v>2.13623046875E-2</v>
      </c>
      <c r="G1878" s="12">
        <v>0.24688720703100001</v>
      </c>
      <c r="H1878" s="10">
        <v>0.152587890625</v>
      </c>
      <c r="I1878" s="11">
        <v>2.13623046875E-2</v>
      </c>
      <c r="J1878" s="12">
        <v>0.24688720703100001</v>
      </c>
    </row>
    <row r="1879" spans="1:10" x14ac:dyDescent="0.2">
      <c r="A1879">
        <v>187.6</v>
      </c>
      <c r="B1879" s="10">
        <v>6.40869140625E-3</v>
      </c>
      <c r="C1879" s="11">
        <v>-1.220703125E-3</v>
      </c>
      <c r="D1879" s="12">
        <v>8.7890625E-2</v>
      </c>
      <c r="E1879" s="10">
        <v>6.7138671875E-2</v>
      </c>
      <c r="F1879" s="11">
        <v>1.64794921875E-2</v>
      </c>
      <c r="G1879" s="12">
        <v>0.24688720703100001</v>
      </c>
      <c r="H1879" s="10">
        <v>0.152587890625</v>
      </c>
      <c r="I1879" s="11">
        <v>1.64794921875E-2</v>
      </c>
      <c r="J1879" s="12">
        <v>0.24688720703100001</v>
      </c>
    </row>
    <row r="1880" spans="1:10" x14ac:dyDescent="0.2">
      <c r="A1880">
        <v>187.7</v>
      </c>
      <c r="B1880" s="10">
        <v>1.5869140625E-2</v>
      </c>
      <c r="C1880" s="11">
        <v>3.662109375E-3</v>
      </c>
      <c r="D1880" s="12">
        <v>8.7890625E-2</v>
      </c>
      <c r="E1880" s="10">
        <v>6.2255859375E-2</v>
      </c>
      <c r="F1880" s="11">
        <v>1.19018554688E-2</v>
      </c>
      <c r="G1880" s="12">
        <v>0.25177001953099998</v>
      </c>
      <c r="H1880" s="10">
        <v>0.152587890625</v>
      </c>
      <c r="I1880" s="11">
        <v>1.19018554688E-2</v>
      </c>
      <c r="J1880" s="12">
        <v>0.25177001953099998</v>
      </c>
    </row>
    <row r="1881" spans="1:10" x14ac:dyDescent="0.2">
      <c r="A1881">
        <v>187.8</v>
      </c>
      <c r="B1881" s="10">
        <v>2.0751953125E-2</v>
      </c>
      <c r="C1881" s="11">
        <v>-1.220703125E-3</v>
      </c>
      <c r="D1881" s="12">
        <v>8.30078125E-2</v>
      </c>
      <c r="E1881" s="10">
        <v>5.2490234375E-2</v>
      </c>
      <c r="F1881" s="11">
        <v>7.01904296875E-3</v>
      </c>
      <c r="G1881" s="12">
        <v>0.25177001953099998</v>
      </c>
      <c r="H1881" s="10">
        <v>0.152587890625</v>
      </c>
      <c r="I1881" s="11">
        <v>7.01904296875E-3</v>
      </c>
      <c r="J1881" s="12">
        <v>0.25177001953099998</v>
      </c>
    </row>
    <row r="1882" spans="1:10" x14ac:dyDescent="0.2">
      <c r="A1882">
        <v>187.9</v>
      </c>
      <c r="B1882" s="10">
        <v>2.5634765625E-2</v>
      </c>
      <c r="C1882" s="11">
        <v>-1.220703125E-3</v>
      </c>
      <c r="D1882" s="12">
        <v>8.30078125E-2</v>
      </c>
      <c r="E1882" s="10">
        <v>4.2724609375E-2</v>
      </c>
      <c r="F1882" s="11">
        <v>7.01904296875E-3</v>
      </c>
      <c r="G1882" s="12">
        <v>0.25177001953099998</v>
      </c>
      <c r="H1882" s="10">
        <v>0.147705078125</v>
      </c>
      <c r="I1882" s="11">
        <v>7.01904296875E-3</v>
      </c>
      <c r="J1882" s="12">
        <v>0.25177001953099998</v>
      </c>
    </row>
    <row r="1883" spans="1:10" x14ac:dyDescent="0.2">
      <c r="A1883">
        <v>188</v>
      </c>
      <c r="B1883" s="10">
        <v>2.5634765625E-2</v>
      </c>
      <c r="C1883" s="11">
        <v>3.662109375E-3</v>
      </c>
      <c r="D1883" s="12">
        <v>7.8125E-2</v>
      </c>
      <c r="E1883" s="10">
        <v>3.7841796875E-2</v>
      </c>
      <c r="F1883" s="11">
        <v>2.13623046875E-3</v>
      </c>
      <c r="G1883" s="12">
        <v>0.25177001953099998</v>
      </c>
      <c r="H1883" s="10">
        <v>0.147705078125</v>
      </c>
      <c r="I1883" s="11">
        <v>2.13623046875E-3</v>
      </c>
      <c r="J1883" s="12">
        <v>0.25177001953099998</v>
      </c>
    </row>
    <row r="1884" spans="1:10" x14ac:dyDescent="0.2">
      <c r="A1884">
        <v>188.1</v>
      </c>
      <c r="B1884" s="10">
        <v>3.0517578125E-2</v>
      </c>
      <c r="C1884" s="11">
        <v>-1.220703125E-3</v>
      </c>
      <c r="D1884" s="12">
        <v>7.8125E-2</v>
      </c>
      <c r="E1884" s="10">
        <v>2.8076171875E-2</v>
      </c>
      <c r="F1884" s="11">
        <v>-2.74658203125E-3</v>
      </c>
      <c r="G1884" s="12">
        <v>0.25177001953099998</v>
      </c>
      <c r="H1884" s="10">
        <v>0.142822265625</v>
      </c>
      <c r="I1884" s="11">
        <v>-2.74658203125E-3</v>
      </c>
      <c r="J1884" s="12">
        <v>0.25177001953099998</v>
      </c>
    </row>
    <row r="1885" spans="1:10" x14ac:dyDescent="0.2">
      <c r="A1885">
        <v>188.2</v>
      </c>
      <c r="B1885" s="10">
        <v>3.5400390625E-2</v>
      </c>
      <c r="C1885" s="11">
        <v>3.662109375E-3</v>
      </c>
      <c r="D1885" s="12">
        <v>7.32421875E-2</v>
      </c>
      <c r="E1885" s="10">
        <v>2.3193359375E-2</v>
      </c>
      <c r="F1885" s="11">
        <v>2.13623046875E-3</v>
      </c>
      <c r="G1885" s="12">
        <v>0.24688720703100001</v>
      </c>
      <c r="H1885" s="10">
        <v>0.147705078125</v>
      </c>
      <c r="I1885" s="11">
        <v>2.13623046875E-3</v>
      </c>
      <c r="J1885" s="12">
        <v>0.24688720703100001</v>
      </c>
    </row>
    <row r="1886" spans="1:10" x14ac:dyDescent="0.2">
      <c r="A1886">
        <v>188.3</v>
      </c>
      <c r="B1886" s="10">
        <v>3.5400390625E-2</v>
      </c>
      <c r="C1886" s="11">
        <v>-1.220703125E-3</v>
      </c>
      <c r="D1886" s="12">
        <v>6.8359375E-2</v>
      </c>
      <c r="E1886" s="10">
        <v>1.37329101562E-2</v>
      </c>
      <c r="F1886" s="11">
        <v>-2.74658203125E-3</v>
      </c>
      <c r="G1886" s="12">
        <v>0.25177001953099998</v>
      </c>
      <c r="H1886" s="10">
        <v>0.142822265625</v>
      </c>
      <c r="I1886" s="11">
        <v>-2.74658203125E-3</v>
      </c>
      <c r="J1886" s="12">
        <v>0.25177001953099998</v>
      </c>
    </row>
    <row r="1887" spans="1:10" x14ac:dyDescent="0.2">
      <c r="A1887">
        <v>188.4</v>
      </c>
      <c r="B1887" s="10">
        <v>4.5166015625E-2</v>
      </c>
      <c r="C1887" s="11">
        <v>3.662109375E-3</v>
      </c>
      <c r="D1887" s="12">
        <v>6.3781738281199998E-2</v>
      </c>
      <c r="E1887" s="10">
        <v>8.85009765625E-3</v>
      </c>
      <c r="F1887" s="11">
        <v>-2.74658203125E-3</v>
      </c>
      <c r="G1887" s="12">
        <v>0.24688720703100001</v>
      </c>
      <c r="H1887" s="10">
        <v>0.142822265625</v>
      </c>
      <c r="I1887" s="11">
        <v>-2.74658203125E-3</v>
      </c>
      <c r="J1887" s="12">
        <v>0.24688720703100001</v>
      </c>
    </row>
    <row r="1888" spans="1:10" x14ac:dyDescent="0.2">
      <c r="A1888">
        <v>188.5</v>
      </c>
      <c r="B1888" s="10">
        <v>4.5166015625E-2</v>
      </c>
      <c r="C1888" s="11">
        <v>-1.220703125E-3</v>
      </c>
      <c r="D1888" s="12">
        <v>5.8898925781199998E-2</v>
      </c>
      <c r="E1888" s="10">
        <v>3.96728515625E-3</v>
      </c>
      <c r="F1888" s="11">
        <v>-2.74658203125E-3</v>
      </c>
      <c r="G1888" s="12">
        <v>0.25177001953099998</v>
      </c>
      <c r="H1888" s="10">
        <v>0.142822265625</v>
      </c>
      <c r="I1888" s="11">
        <v>-2.74658203125E-3</v>
      </c>
      <c r="J1888" s="12">
        <v>0.25177001953099998</v>
      </c>
    </row>
    <row r="1889" spans="1:10" x14ac:dyDescent="0.2">
      <c r="A1889">
        <v>188.6</v>
      </c>
      <c r="B1889" s="10">
        <v>5.0048828125E-2</v>
      </c>
      <c r="C1889" s="11">
        <v>-1.220703125E-3</v>
      </c>
      <c r="D1889" s="12">
        <v>5.4016113281199998E-2</v>
      </c>
      <c r="E1889" s="10">
        <v>-9.1552734375E-4</v>
      </c>
      <c r="F1889" s="11">
        <v>-2.74658203125E-3</v>
      </c>
      <c r="G1889" s="12">
        <v>0.24688720703100001</v>
      </c>
      <c r="H1889" s="10">
        <v>0.142822265625</v>
      </c>
      <c r="I1889" s="11">
        <v>-2.74658203125E-3</v>
      </c>
      <c r="J1889" s="12">
        <v>0.24688720703100001</v>
      </c>
    </row>
    <row r="1890" spans="1:10" x14ac:dyDescent="0.2">
      <c r="A1890">
        <v>188.7</v>
      </c>
      <c r="B1890" s="10">
        <v>5.0048828125E-2</v>
      </c>
      <c r="C1890" s="11">
        <v>3.662109375E-3</v>
      </c>
      <c r="D1890" s="12">
        <v>4.9133300781199998E-2</v>
      </c>
      <c r="E1890" s="10">
        <v>-9.1552734375E-4</v>
      </c>
      <c r="F1890" s="11">
        <v>2.13623046875E-3</v>
      </c>
      <c r="G1890" s="12">
        <v>0.24688720703100001</v>
      </c>
      <c r="H1890" s="10">
        <v>0.137939453125</v>
      </c>
      <c r="I1890" s="11">
        <v>2.13623046875E-3</v>
      </c>
      <c r="J1890" s="12">
        <v>0.24688720703100001</v>
      </c>
    </row>
    <row r="1891" spans="1:10" x14ac:dyDescent="0.2">
      <c r="A1891">
        <v>188.8</v>
      </c>
      <c r="B1891" s="10">
        <v>5.4931640625E-2</v>
      </c>
      <c r="C1891" s="11">
        <v>-1.220703125E-3</v>
      </c>
      <c r="D1891" s="12">
        <v>4.4250488281199998E-2</v>
      </c>
      <c r="E1891" s="10">
        <v>-9.1552734375E-4</v>
      </c>
      <c r="F1891" s="11">
        <v>-2.74658203125E-3</v>
      </c>
      <c r="G1891" s="12">
        <v>0.25177001953099998</v>
      </c>
      <c r="H1891" s="10">
        <v>0.137939453125</v>
      </c>
      <c r="I1891" s="11">
        <v>-2.74658203125E-3</v>
      </c>
      <c r="J1891" s="12">
        <v>0.25177001953099998</v>
      </c>
    </row>
    <row r="1892" spans="1:10" x14ac:dyDescent="0.2">
      <c r="A1892">
        <v>188.9</v>
      </c>
      <c r="B1892" s="10">
        <v>5.9814453125E-2</v>
      </c>
      <c r="C1892" s="11">
        <v>-1.220703125E-3</v>
      </c>
      <c r="D1892" s="12">
        <v>3.9367675781199998E-2</v>
      </c>
      <c r="E1892" s="10">
        <v>-9.1552734375E-4</v>
      </c>
      <c r="F1892" s="11">
        <v>-2.74658203125E-3</v>
      </c>
      <c r="G1892" s="12">
        <v>0.24688720703100001</v>
      </c>
      <c r="H1892" s="10">
        <v>0.133056640625</v>
      </c>
      <c r="I1892" s="11">
        <v>-2.74658203125E-3</v>
      </c>
      <c r="J1892" s="12">
        <v>0.24688720703100001</v>
      </c>
    </row>
    <row r="1893" spans="1:10" x14ac:dyDescent="0.2">
      <c r="A1893">
        <v>189</v>
      </c>
      <c r="B1893" s="10">
        <v>5.9814453125E-2</v>
      </c>
      <c r="C1893" s="11">
        <v>3.662109375E-3</v>
      </c>
      <c r="D1893" s="12">
        <v>2.9602050781199998E-2</v>
      </c>
      <c r="E1893" s="10">
        <v>-9.1552734375E-4</v>
      </c>
      <c r="F1893" s="11">
        <v>-2.74658203125E-3</v>
      </c>
      <c r="G1893" s="12">
        <v>0.24688720703100001</v>
      </c>
      <c r="H1893" s="10">
        <v>0.137939453125</v>
      </c>
      <c r="I1893" s="11">
        <v>-2.74658203125E-3</v>
      </c>
      <c r="J1893" s="12">
        <v>0.24688720703100001</v>
      </c>
    </row>
    <row r="1894" spans="1:10" x14ac:dyDescent="0.2">
      <c r="A1894">
        <v>189.1</v>
      </c>
      <c r="B1894" s="10">
        <v>6.4697265625E-2</v>
      </c>
      <c r="C1894" s="11">
        <v>-1.220703125E-3</v>
      </c>
      <c r="D1894" s="12">
        <v>2.9602050781199998E-2</v>
      </c>
      <c r="E1894" s="10">
        <v>3.96728515625E-3</v>
      </c>
      <c r="F1894" s="11">
        <v>-2.74658203125E-3</v>
      </c>
      <c r="G1894" s="12">
        <v>0.24688720703100001</v>
      </c>
      <c r="H1894" s="10">
        <v>0.133056640625</v>
      </c>
      <c r="I1894" s="11">
        <v>-2.74658203125E-3</v>
      </c>
      <c r="J1894" s="12">
        <v>0.24688720703100001</v>
      </c>
    </row>
    <row r="1895" spans="1:10" x14ac:dyDescent="0.2">
      <c r="A1895">
        <v>189.2</v>
      </c>
      <c r="B1895" s="10">
        <v>6.4697265625E-2</v>
      </c>
      <c r="C1895" s="11">
        <v>-1.220703125E-3</v>
      </c>
      <c r="D1895" s="12">
        <v>2.4719238281199998E-2</v>
      </c>
      <c r="E1895" s="10">
        <v>8.85009765625E-3</v>
      </c>
      <c r="F1895" s="11">
        <v>-2.74658203125E-3</v>
      </c>
      <c r="G1895" s="12">
        <v>0.24688720703100001</v>
      </c>
      <c r="H1895" s="10">
        <v>0.128173828125</v>
      </c>
      <c r="I1895" s="11">
        <v>-2.74658203125E-3</v>
      </c>
      <c r="J1895" s="12">
        <v>0.24688720703100001</v>
      </c>
    </row>
    <row r="1896" spans="1:10" x14ac:dyDescent="0.2">
      <c r="A1896">
        <v>189.3</v>
      </c>
      <c r="B1896" s="10">
        <v>6.9274902343800002E-2</v>
      </c>
      <c r="C1896" s="11">
        <v>3.662109375E-3</v>
      </c>
      <c r="D1896" s="12">
        <v>2.4719238281199998E-2</v>
      </c>
      <c r="E1896" s="10">
        <v>8.85009765625E-3</v>
      </c>
      <c r="F1896" s="11">
        <v>-2.74658203125E-3</v>
      </c>
      <c r="G1896" s="12">
        <v>0.24688720703100001</v>
      </c>
      <c r="H1896" s="10">
        <v>0.128173828125</v>
      </c>
      <c r="I1896" s="11">
        <v>-2.74658203125E-3</v>
      </c>
      <c r="J1896" s="12">
        <v>0.24688720703100001</v>
      </c>
    </row>
    <row r="1897" spans="1:10" x14ac:dyDescent="0.2">
      <c r="A1897">
        <v>189.4</v>
      </c>
      <c r="B1897" s="10">
        <v>7.4157714843800002E-2</v>
      </c>
      <c r="C1897" s="11">
        <v>3.662109375E-3</v>
      </c>
      <c r="D1897" s="12">
        <v>1.49536132812E-2</v>
      </c>
      <c r="E1897" s="10">
        <v>1.37329101562E-2</v>
      </c>
      <c r="F1897" s="11">
        <v>-2.74658203125E-3</v>
      </c>
      <c r="G1897" s="12">
        <v>0.24688720703100001</v>
      </c>
      <c r="H1897" s="10">
        <v>0.12359619140600001</v>
      </c>
      <c r="I1897" s="11">
        <v>-2.74658203125E-3</v>
      </c>
      <c r="J1897" s="12">
        <v>0.24688720703100001</v>
      </c>
    </row>
    <row r="1898" spans="1:10" x14ac:dyDescent="0.2">
      <c r="A1898">
        <v>189.5</v>
      </c>
      <c r="B1898" s="10">
        <v>7.4157714843800002E-2</v>
      </c>
      <c r="C1898" s="11">
        <v>3.662109375E-3</v>
      </c>
      <c r="D1898" s="12">
        <v>1.03759765625E-2</v>
      </c>
      <c r="E1898" s="10">
        <v>2.3193359375E-2</v>
      </c>
      <c r="F1898" s="11">
        <v>-2.74658203125E-3</v>
      </c>
      <c r="G1898" s="12">
        <v>0.24688720703100001</v>
      </c>
      <c r="H1898" s="10">
        <v>0.12359619140600001</v>
      </c>
      <c r="I1898" s="11">
        <v>-2.74658203125E-3</v>
      </c>
      <c r="J1898" s="12">
        <v>0.24688720703100001</v>
      </c>
    </row>
    <row r="1899" spans="1:10" x14ac:dyDescent="0.2">
      <c r="A1899">
        <v>189.6</v>
      </c>
      <c r="B1899" s="10">
        <v>7.9040527343800002E-2</v>
      </c>
      <c r="C1899" s="11">
        <v>8.544921875E-3</v>
      </c>
      <c r="D1899" s="12">
        <v>5.4931640625E-3</v>
      </c>
      <c r="E1899" s="10">
        <v>2.8076171875E-2</v>
      </c>
      <c r="F1899" s="11">
        <v>2.13623046875E-3</v>
      </c>
      <c r="G1899" s="12">
        <v>0.24200439453100001</v>
      </c>
      <c r="H1899" s="10">
        <v>0.11871337890600001</v>
      </c>
      <c r="I1899" s="11">
        <v>2.13623046875E-3</v>
      </c>
      <c r="J1899" s="12">
        <v>0.24200439453100001</v>
      </c>
    </row>
    <row r="1900" spans="1:10" x14ac:dyDescent="0.2">
      <c r="A1900">
        <v>189.7</v>
      </c>
      <c r="B1900" s="10">
        <v>7.9040527343800002E-2</v>
      </c>
      <c r="C1900" s="11">
        <v>3.662109375E-3</v>
      </c>
      <c r="D1900" s="12">
        <v>6.103515625E-4</v>
      </c>
      <c r="E1900" s="10">
        <v>3.7841796875E-2</v>
      </c>
      <c r="F1900" s="11">
        <v>-2.74658203125E-3</v>
      </c>
      <c r="G1900" s="12">
        <v>0.24200439453100001</v>
      </c>
      <c r="H1900" s="10">
        <v>0.11871337890600001</v>
      </c>
      <c r="I1900" s="11">
        <v>-2.74658203125E-3</v>
      </c>
      <c r="J1900" s="12">
        <v>0.24200439453100001</v>
      </c>
    </row>
    <row r="1901" spans="1:10" x14ac:dyDescent="0.2">
      <c r="A1901">
        <v>189.8</v>
      </c>
      <c r="B1901" s="10">
        <v>8.3923339843800002E-2</v>
      </c>
      <c r="C1901" s="11">
        <v>8.544921875E-3</v>
      </c>
      <c r="D1901" s="12">
        <v>6.103515625E-4</v>
      </c>
      <c r="E1901" s="10">
        <v>4.2724609375E-2</v>
      </c>
      <c r="F1901" s="11">
        <v>-2.74658203125E-3</v>
      </c>
      <c r="G1901" s="12">
        <v>0.24688720703100001</v>
      </c>
      <c r="H1901" s="10">
        <v>0.11871337890600001</v>
      </c>
      <c r="I1901" s="11">
        <v>-2.74658203125E-3</v>
      </c>
      <c r="J1901" s="12">
        <v>0.24688720703100001</v>
      </c>
    </row>
    <row r="1902" spans="1:10" x14ac:dyDescent="0.2">
      <c r="A1902">
        <v>189.9</v>
      </c>
      <c r="B1902" s="10">
        <v>8.8806152343800002E-2</v>
      </c>
      <c r="C1902" s="11">
        <v>8.544921875E-3</v>
      </c>
      <c r="D1902" s="12">
        <v>6.103515625E-4</v>
      </c>
      <c r="E1902" s="10">
        <v>5.2490234375E-2</v>
      </c>
      <c r="F1902" s="11">
        <v>-2.74658203125E-3</v>
      </c>
      <c r="G1902" s="12">
        <v>0.24200439453100001</v>
      </c>
      <c r="H1902" s="10">
        <v>0.11383056640600001</v>
      </c>
      <c r="I1902" s="11">
        <v>-2.74658203125E-3</v>
      </c>
      <c r="J1902" s="12">
        <v>0.24200439453100001</v>
      </c>
    </row>
    <row r="1903" spans="1:10" x14ac:dyDescent="0.2">
      <c r="A1903">
        <v>190</v>
      </c>
      <c r="B1903" s="10">
        <v>8.8806152343800002E-2</v>
      </c>
      <c r="C1903" s="11">
        <v>8.544921875E-3</v>
      </c>
      <c r="D1903" s="12">
        <v>-4.2724609375E-3</v>
      </c>
      <c r="E1903" s="10">
        <v>6.2255859375E-2</v>
      </c>
      <c r="F1903" s="11">
        <v>-2.74658203125E-3</v>
      </c>
      <c r="G1903" s="12">
        <v>0.24200439453100001</v>
      </c>
      <c r="H1903" s="10">
        <v>0.10894775390600001</v>
      </c>
      <c r="I1903" s="11">
        <v>-2.74658203125E-3</v>
      </c>
      <c r="J1903" s="12">
        <v>0.24200439453100001</v>
      </c>
    </row>
    <row r="1904" spans="1:10" x14ac:dyDescent="0.2">
      <c r="A1904">
        <v>190.1</v>
      </c>
      <c r="B1904" s="10">
        <v>8.8806152343800002E-2</v>
      </c>
      <c r="C1904" s="11">
        <v>8.544921875E-3</v>
      </c>
      <c r="D1904" s="12">
        <v>-4.2724609375E-3</v>
      </c>
      <c r="E1904" s="10">
        <v>6.2255859375E-2</v>
      </c>
      <c r="F1904" s="11">
        <v>-2.74658203125E-3</v>
      </c>
      <c r="G1904" s="12">
        <v>0.24200439453100001</v>
      </c>
      <c r="H1904" s="10">
        <v>0.10894775390600001</v>
      </c>
      <c r="I1904" s="11">
        <v>-2.74658203125E-3</v>
      </c>
      <c r="J1904" s="12">
        <v>0.24200439453100001</v>
      </c>
    </row>
    <row r="1905" spans="1:10" x14ac:dyDescent="0.2">
      <c r="A1905">
        <v>190.2</v>
      </c>
      <c r="B1905" s="10">
        <v>8.8806152343800002E-2</v>
      </c>
      <c r="C1905" s="11">
        <v>8.544921875E-3</v>
      </c>
      <c r="D1905" s="12">
        <v>-4.2724609375E-3</v>
      </c>
      <c r="E1905" s="10">
        <v>7.1716308593800002E-2</v>
      </c>
      <c r="F1905" s="11">
        <v>2.13623046875E-3</v>
      </c>
      <c r="G1905" s="12">
        <v>0.23712158203100001</v>
      </c>
      <c r="H1905" s="10">
        <v>0.10894775390600001</v>
      </c>
      <c r="I1905" s="11">
        <v>2.13623046875E-3</v>
      </c>
      <c r="J1905" s="12">
        <v>0.23712158203100001</v>
      </c>
    </row>
    <row r="1906" spans="1:10" x14ac:dyDescent="0.2">
      <c r="A1906">
        <v>190.3</v>
      </c>
      <c r="B1906" s="10">
        <v>9.3688964843800002E-2</v>
      </c>
      <c r="C1906" s="11">
        <v>8.544921875E-3</v>
      </c>
      <c r="D1906" s="12">
        <v>6.103515625E-4</v>
      </c>
      <c r="E1906" s="10">
        <v>8.1481933593800002E-2</v>
      </c>
      <c r="F1906" s="11">
        <v>-2.74658203125E-3</v>
      </c>
      <c r="G1906" s="12">
        <v>0.23712158203100001</v>
      </c>
      <c r="H1906" s="10">
        <v>0.10406494140600001</v>
      </c>
      <c r="I1906" s="11">
        <v>-2.74658203125E-3</v>
      </c>
      <c r="J1906" s="12">
        <v>0.23712158203100001</v>
      </c>
    </row>
    <row r="1907" spans="1:10" x14ac:dyDescent="0.2">
      <c r="A1907">
        <v>190.4</v>
      </c>
      <c r="B1907" s="10">
        <v>9.3688964843800002E-2</v>
      </c>
      <c r="C1907" s="11">
        <v>8.544921875E-3</v>
      </c>
      <c r="D1907" s="12">
        <v>6.103515625E-4</v>
      </c>
      <c r="E1907" s="10">
        <v>8.6364746093800002E-2</v>
      </c>
      <c r="F1907" s="11">
        <v>-2.74658203125E-3</v>
      </c>
      <c r="G1907" s="12">
        <v>0.23254394531200001</v>
      </c>
      <c r="H1907" s="10">
        <v>0.10894775390600001</v>
      </c>
      <c r="I1907" s="11">
        <v>-2.74658203125E-3</v>
      </c>
      <c r="J1907" s="12">
        <v>0.23254394531200001</v>
      </c>
    </row>
    <row r="1908" spans="1:10" x14ac:dyDescent="0.2">
      <c r="A1908">
        <v>190.5</v>
      </c>
      <c r="B1908" s="10">
        <v>9.3688964843800002E-2</v>
      </c>
      <c r="C1908" s="11">
        <v>8.544921875E-3</v>
      </c>
      <c r="D1908" s="12">
        <v>5.4931640625E-3</v>
      </c>
      <c r="E1908" s="10">
        <v>9.6130371093800002E-2</v>
      </c>
      <c r="F1908" s="11">
        <v>-2.74658203125E-3</v>
      </c>
      <c r="G1908" s="12">
        <v>0.23254394531200001</v>
      </c>
      <c r="H1908" s="10">
        <v>0.10894775390600001</v>
      </c>
      <c r="I1908" s="11">
        <v>-2.74658203125E-3</v>
      </c>
      <c r="J1908" s="12">
        <v>0.23254394531200001</v>
      </c>
    </row>
    <row r="1909" spans="1:10" x14ac:dyDescent="0.2">
      <c r="A1909">
        <v>190.6</v>
      </c>
      <c r="B1909" s="10">
        <v>9.3688964843800002E-2</v>
      </c>
      <c r="C1909" s="11">
        <v>8.544921875E-3</v>
      </c>
      <c r="D1909" s="12">
        <v>1.03759765625E-2</v>
      </c>
      <c r="E1909" s="10">
        <v>0.10589599609399999</v>
      </c>
      <c r="F1909" s="11">
        <v>-2.74658203125E-3</v>
      </c>
      <c r="G1909" s="12">
        <v>0.23254394531200001</v>
      </c>
      <c r="H1909" s="10">
        <v>0.10406494140600001</v>
      </c>
      <c r="I1909" s="11">
        <v>-2.74658203125E-3</v>
      </c>
      <c r="J1909" s="12">
        <v>0.23254394531200001</v>
      </c>
    </row>
    <row r="1910" spans="1:10" x14ac:dyDescent="0.2">
      <c r="A1910">
        <v>190.7</v>
      </c>
      <c r="B1910" s="10">
        <v>9.8571777343800002E-2</v>
      </c>
      <c r="C1910" s="11">
        <v>1.3427734375E-2</v>
      </c>
      <c r="D1910" s="12">
        <v>1.03759765625E-2</v>
      </c>
      <c r="E1910" s="10">
        <v>0.11077880859399999</v>
      </c>
      <c r="F1910" s="11">
        <v>-2.74658203125E-3</v>
      </c>
      <c r="G1910" s="12">
        <v>0.22766113281200001</v>
      </c>
      <c r="H1910" s="10">
        <v>0.10406494140600001</v>
      </c>
      <c r="I1910" s="11">
        <v>-2.74658203125E-3</v>
      </c>
      <c r="J1910" s="12">
        <v>0.22766113281200001</v>
      </c>
    </row>
    <row r="1911" spans="1:10" x14ac:dyDescent="0.2">
      <c r="A1911">
        <v>190.8</v>
      </c>
      <c r="B1911" s="10">
        <v>9.3688964843800002E-2</v>
      </c>
      <c r="C1911" s="11">
        <v>1.3427734375E-2</v>
      </c>
      <c r="D1911" s="12">
        <v>1.9836425781199998E-2</v>
      </c>
      <c r="E1911" s="10">
        <v>0.11566162109399999</v>
      </c>
      <c r="F1911" s="11">
        <v>-2.74658203125E-3</v>
      </c>
      <c r="G1911" s="12">
        <v>0.22766113281200001</v>
      </c>
      <c r="H1911" s="10">
        <v>0.10406494140600001</v>
      </c>
      <c r="I1911" s="11">
        <v>-2.74658203125E-3</v>
      </c>
      <c r="J1911" s="12">
        <v>0.22766113281200001</v>
      </c>
    </row>
    <row r="1912" spans="1:10" x14ac:dyDescent="0.2">
      <c r="A1912">
        <v>190.9</v>
      </c>
      <c r="B1912" s="10">
        <v>9.3688964843800002E-2</v>
      </c>
      <c r="C1912" s="11">
        <v>1.3427734375E-2</v>
      </c>
      <c r="D1912" s="12">
        <v>2.9602050781199998E-2</v>
      </c>
      <c r="E1912" s="10">
        <v>0.12054443359399999</v>
      </c>
      <c r="F1912" s="11">
        <v>2.13623046875E-3</v>
      </c>
      <c r="G1912" s="12">
        <v>0.22277832031200001</v>
      </c>
      <c r="H1912" s="10">
        <v>0.10406494140600001</v>
      </c>
      <c r="I1912" s="11">
        <v>2.13623046875E-3</v>
      </c>
      <c r="J1912" s="12">
        <v>0.22277832031200001</v>
      </c>
    </row>
    <row r="1913" spans="1:10" x14ac:dyDescent="0.2">
      <c r="A1913">
        <v>191</v>
      </c>
      <c r="B1913" s="10">
        <v>9.8571777343800002E-2</v>
      </c>
      <c r="C1913" s="11">
        <v>1.8005371093800002E-2</v>
      </c>
      <c r="D1913" s="12">
        <v>3.4484863281199998E-2</v>
      </c>
      <c r="E1913" s="10">
        <v>0.13000488281200001</v>
      </c>
      <c r="F1913" s="11">
        <v>2.13623046875E-3</v>
      </c>
      <c r="G1913" s="12">
        <v>0.21789550781200001</v>
      </c>
      <c r="H1913" s="10">
        <v>0.10406494140600001</v>
      </c>
      <c r="I1913" s="11">
        <v>2.13623046875E-3</v>
      </c>
      <c r="J1913" s="12">
        <v>0.21789550781200001</v>
      </c>
    </row>
    <row r="1914" spans="1:10" x14ac:dyDescent="0.2">
      <c r="A1914">
        <v>191.1</v>
      </c>
      <c r="B1914" s="10">
        <v>9.8571777343800002E-2</v>
      </c>
      <c r="C1914" s="11">
        <v>1.3427734375E-2</v>
      </c>
      <c r="D1914" s="12">
        <v>3.9367675781199998E-2</v>
      </c>
      <c r="E1914" s="10">
        <v>0.13977050781200001</v>
      </c>
      <c r="F1914" s="11">
        <v>-2.74658203125E-3</v>
      </c>
      <c r="G1914" s="12">
        <v>0.21789550781200001</v>
      </c>
      <c r="H1914" s="10">
        <v>9.9182128906199998E-2</v>
      </c>
      <c r="I1914" s="11">
        <v>-2.74658203125E-3</v>
      </c>
      <c r="J1914" s="12">
        <v>0.21789550781200001</v>
      </c>
    </row>
    <row r="1915" spans="1:10" x14ac:dyDescent="0.2">
      <c r="A1915">
        <v>191.2</v>
      </c>
      <c r="B1915" s="10">
        <v>9.3688964843800002E-2</v>
      </c>
      <c r="C1915" s="11">
        <v>1.8005371093800002E-2</v>
      </c>
      <c r="D1915" s="12">
        <v>4.4250488281199998E-2</v>
      </c>
      <c r="E1915" s="10">
        <v>0.14465332031200001</v>
      </c>
      <c r="F1915" s="11">
        <v>2.13623046875E-3</v>
      </c>
      <c r="G1915" s="12">
        <v>0.21789550781200001</v>
      </c>
      <c r="H1915" s="10">
        <v>0.10406494140600001</v>
      </c>
      <c r="I1915" s="11">
        <v>2.13623046875E-3</v>
      </c>
      <c r="J1915" s="12">
        <v>0.21789550781200001</v>
      </c>
    </row>
    <row r="1916" spans="1:10" x14ac:dyDescent="0.2">
      <c r="A1916">
        <v>191.3</v>
      </c>
      <c r="B1916" s="10">
        <v>9.8571777343800002E-2</v>
      </c>
      <c r="C1916" s="11">
        <v>1.8005371093800002E-2</v>
      </c>
      <c r="D1916" s="12">
        <v>4.9133300781199998E-2</v>
      </c>
      <c r="E1916" s="10">
        <v>0.14953613281200001</v>
      </c>
      <c r="F1916" s="11">
        <v>-2.74658203125E-3</v>
      </c>
      <c r="G1916" s="12">
        <v>0.21301269531200001</v>
      </c>
      <c r="H1916" s="10">
        <v>9.9182128906199998E-2</v>
      </c>
      <c r="I1916" s="11">
        <v>-2.74658203125E-3</v>
      </c>
      <c r="J1916" s="12">
        <v>0.21301269531200001</v>
      </c>
    </row>
    <row r="1917" spans="1:10" x14ac:dyDescent="0.2">
      <c r="A1917">
        <v>191.4</v>
      </c>
      <c r="B1917" s="10">
        <v>9.3688964843800002E-2</v>
      </c>
      <c r="C1917" s="11">
        <v>1.3427734375E-2</v>
      </c>
      <c r="D1917" s="12">
        <v>5.8898925781199998E-2</v>
      </c>
      <c r="E1917" s="10">
        <v>0.15930175781200001</v>
      </c>
      <c r="F1917" s="11">
        <v>-2.74658203125E-3</v>
      </c>
      <c r="G1917" s="12">
        <v>0.21301269531200001</v>
      </c>
      <c r="H1917" s="10">
        <v>9.9182128906199998E-2</v>
      </c>
      <c r="I1917" s="11">
        <v>-2.74658203125E-3</v>
      </c>
      <c r="J1917" s="12">
        <v>0.21301269531200001</v>
      </c>
    </row>
    <row r="1918" spans="1:10" x14ac:dyDescent="0.2">
      <c r="A1918">
        <v>191.5</v>
      </c>
      <c r="B1918" s="10">
        <v>9.8571777343800002E-2</v>
      </c>
      <c r="C1918" s="11">
        <v>1.3427734375E-2</v>
      </c>
      <c r="D1918" s="12">
        <v>5.8898925781199998E-2</v>
      </c>
      <c r="E1918" s="10">
        <v>0.16418457031200001</v>
      </c>
      <c r="F1918" s="11">
        <v>-2.74658203125E-3</v>
      </c>
      <c r="G1918" s="12">
        <v>0.21301269531200001</v>
      </c>
      <c r="H1918" s="10">
        <v>9.4299316406199998E-2</v>
      </c>
      <c r="I1918" s="11">
        <v>-2.74658203125E-3</v>
      </c>
      <c r="J1918" s="12">
        <v>0.21301269531200001</v>
      </c>
    </row>
    <row r="1919" spans="1:10" x14ac:dyDescent="0.2">
      <c r="A1919">
        <v>191.6</v>
      </c>
      <c r="B1919" s="10">
        <v>9.8571777343800002E-2</v>
      </c>
      <c r="C1919" s="11">
        <v>1.8005371093800002E-2</v>
      </c>
      <c r="D1919" s="12">
        <v>6.8359375E-2</v>
      </c>
      <c r="E1919" s="10">
        <v>0.17395019531200001</v>
      </c>
      <c r="F1919" s="11">
        <v>-2.74658203125E-3</v>
      </c>
      <c r="G1919" s="12">
        <v>0.20812988281200001</v>
      </c>
      <c r="H1919" s="10">
        <v>9.9182128906199998E-2</v>
      </c>
      <c r="I1919" s="11">
        <v>-2.74658203125E-3</v>
      </c>
      <c r="J1919" s="12">
        <v>0.20812988281200001</v>
      </c>
    </row>
    <row r="1920" spans="1:10" x14ac:dyDescent="0.2">
      <c r="A1920">
        <v>191.7</v>
      </c>
      <c r="B1920" s="10">
        <v>9.8571777343800002E-2</v>
      </c>
      <c r="C1920" s="11">
        <v>1.8005371093800002E-2</v>
      </c>
      <c r="D1920" s="12">
        <v>7.32421875E-2</v>
      </c>
      <c r="E1920" s="10">
        <v>0.17883300781200001</v>
      </c>
      <c r="F1920" s="11">
        <v>-2.74658203125E-3</v>
      </c>
      <c r="G1920" s="12">
        <v>0.20812988281200001</v>
      </c>
      <c r="H1920" s="10">
        <v>9.4299316406199998E-2</v>
      </c>
      <c r="I1920" s="11">
        <v>-2.74658203125E-3</v>
      </c>
      <c r="J1920" s="12">
        <v>0.20812988281200001</v>
      </c>
    </row>
    <row r="1921" spans="1:10" x14ac:dyDescent="0.2">
      <c r="A1921">
        <v>191.8</v>
      </c>
      <c r="B1921" s="10">
        <v>9.8571777343800002E-2</v>
      </c>
      <c r="C1921" s="11">
        <v>1.3427734375E-2</v>
      </c>
      <c r="D1921" s="12">
        <v>7.8125E-2</v>
      </c>
      <c r="E1921" s="10">
        <v>0.18341064453100001</v>
      </c>
      <c r="F1921" s="11">
        <v>2.13623046875E-3</v>
      </c>
      <c r="G1921" s="12">
        <v>0.20812988281200001</v>
      </c>
      <c r="H1921" s="10">
        <v>9.4299316406199998E-2</v>
      </c>
      <c r="I1921" s="11">
        <v>2.13623046875E-3</v>
      </c>
      <c r="J1921" s="12">
        <v>0.20812988281200001</v>
      </c>
    </row>
    <row r="1922" spans="1:10" x14ac:dyDescent="0.2">
      <c r="A1922">
        <v>191.9</v>
      </c>
      <c r="B1922" s="10">
        <v>9.3688964843800002E-2</v>
      </c>
      <c r="C1922" s="11">
        <v>1.8005371093800002E-2</v>
      </c>
      <c r="D1922" s="12">
        <v>8.30078125E-2</v>
      </c>
      <c r="E1922" s="10">
        <v>0.19317626953100001</v>
      </c>
      <c r="F1922" s="11">
        <v>2.13623046875E-3</v>
      </c>
      <c r="G1922" s="12">
        <v>0.20324707031200001</v>
      </c>
      <c r="H1922" s="10">
        <v>8.9416503906199998E-2</v>
      </c>
      <c r="I1922" s="11">
        <v>2.13623046875E-3</v>
      </c>
      <c r="J1922" s="12">
        <v>0.20324707031200001</v>
      </c>
    </row>
    <row r="1923" spans="1:10" x14ac:dyDescent="0.2">
      <c r="A1923">
        <v>192</v>
      </c>
      <c r="B1923" s="10">
        <v>8.8806152343800002E-2</v>
      </c>
      <c r="C1923" s="11">
        <v>1.8005371093800002E-2</v>
      </c>
      <c r="D1923" s="12">
        <v>8.7890625E-2</v>
      </c>
      <c r="E1923" s="10">
        <v>0.19805908203100001</v>
      </c>
      <c r="F1923" s="11">
        <v>2.13623046875E-3</v>
      </c>
      <c r="G1923" s="12">
        <v>0.20324707031200001</v>
      </c>
      <c r="H1923" s="10">
        <v>8.9416503906199998E-2</v>
      </c>
      <c r="I1923" s="11">
        <v>2.13623046875E-3</v>
      </c>
      <c r="J1923" s="12">
        <v>0.20324707031200001</v>
      </c>
    </row>
    <row r="1924" spans="1:10" x14ac:dyDescent="0.2">
      <c r="A1924">
        <v>192.1</v>
      </c>
      <c r="B1924" s="10">
        <v>8.8806152343800002E-2</v>
      </c>
      <c r="C1924" s="11">
        <v>1.8005371093800002E-2</v>
      </c>
      <c r="D1924" s="12">
        <v>9.27734375E-2</v>
      </c>
      <c r="E1924" s="10">
        <v>0.20294189453100001</v>
      </c>
      <c r="F1924" s="11">
        <v>2.13623046875E-3</v>
      </c>
      <c r="G1924" s="12">
        <v>0.19836425781200001</v>
      </c>
      <c r="H1924" s="10">
        <v>8.4533691406199998E-2</v>
      </c>
      <c r="I1924" s="11">
        <v>2.13623046875E-3</v>
      </c>
      <c r="J1924" s="12">
        <v>0.19836425781200001</v>
      </c>
    </row>
    <row r="1925" spans="1:10" x14ac:dyDescent="0.2">
      <c r="A1925">
        <v>192.2</v>
      </c>
      <c r="B1925" s="10">
        <v>8.3923339843800002E-2</v>
      </c>
      <c r="C1925" s="11">
        <v>1.8005371093800002E-2</v>
      </c>
      <c r="D1925" s="12">
        <v>9.765625E-2</v>
      </c>
      <c r="E1925" s="10">
        <v>0.20294189453100001</v>
      </c>
      <c r="F1925" s="11">
        <v>-2.74658203125E-3</v>
      </c>
      <c r="G1925" s="12">
        <v>0.19836425781200001</v>
      </c>
      <c r="H1925" s="10">
        <v>8.4533691406199998E-2</v>
      </c>
      <c r="I1925" s="11">
        <v>-2.74658203125E-3</v>
      </c>
      <c r="J1925" s="12">
        <v>0.19836425781200001</v>
      </c>
    </row>
    <row r="1926" spans="1:10" x14ac:dyDescent="0.2">
      <c r="A1926">
        <v>192.3</v>
      </c>
      <c r="B1926" s="10">
        <v>8.3923339843800002E-2</v>
      </c>
      <c r="C1926" s="11">
        <v>2.2888183593800002E-2</v>
      </c>
      <c r="D1926" s="12">
        <v>0.1025390625</v>
      </c>
      <c r="E1926" s="10">
        <v>0.20782470703100001</v>
      </c>
      <c r="F1926" s="11">
        <v>2.13623046875E-3</v>
      </c>
      <c r="G1926" s="12">
        <v>0.19836425781200001</v>
      </c>
      <c r="H1926" s="10">
        <v>8.4533691406199998E-2</v>
      </c>
      <c r="I1926" s="11">
        <v>2.13623046875E-3</v>
      </c>
      <c r="J1926" s="12">
        <v>0.19836425781200001</v>
      </c>
    </row>
    <row r="1927" spans="1:10" x14ac:dyDescent="0.2">
      <c r="A1927">
        <v>192.4</v>
      </c>
      <c r="B1927" s="10">
        <v>7.9040527343800002E-2</v>
      </c>
      <c r="C1927" s="11">
        <v>1.8005371093800002E-2</v>
      </c>
      <c r="D1927" s="12">
        <v>0.1123046875</v>
      </c>
      <c r="E1927" s="10">
        <v>0.21270751953100001</v>
      </c>
      <c r="F1927" s="11">
        <v>2.13623046875E-3</v>
      </c>
      <c r="G1927" s="12">
        <v>0.19836425781200001</v>
      </c>
      <c r="H1927" s="10">
        <v>7.9650878906199998E-2</v>
      </c>
      <c r="I1927" s="11">
        <v>2.13623046875E-3</v>
      </c>
      <c r="J1927" s="12">
        <v>0.19836425781200001</v>
      </c>
    </row>
    <row r="1928" spans="1:10" x14ac:dyDescent="0.2">
      <c r="A1928">
        <v>192.5</v>
      </c>
      <c r="B1928" s="10">
        <v>7.9040527343800002E-2</v>
      </c>
      <c r="C1928" s="11">
        <v>2.2888183593800002E-2</v>
      </c>
      <c r="D1928" s="12">
        <v>0.1171875</v>
      </c>
      <c r="E1928" s="10">
        <v>0.21759033203100001</v>
      </c>
      <c r="F1928" s="11">
        <v>2.13623046875E-3</v>
      </c>
      <c r="G1928" s="12">
        <v>0.19836425781200001</v>
      </c>
      <c r="H1928" s="10">
        <v>7.4768066406199998E-2</v>
      </c>
      <c r="I1928" s="11">
        <v>2.13623046875E-3</v>
      </c>
      <c r="J1928" s="12">
        <v>0.19836425781200001</v>
      </c>
    </row>
    <row r="1929" spans="1:10" x14ac:dyDescent="0.2">
      <c r="A1929">
        <v>192.6</v>
      </c>
      <c r="B1929" s="10">
        <v>7.4157714843800002E-2</v>
      </c>
      <c r="C1929" s="11">
        <v>1.8005371093800002E-2</v>
      </c>
      <c r="D1929" s="12">
        <v>0.1220703125</v>
      </c>
      <c r="E1929" s="10">
        <v>0.22247314453100001</v>
      </c>
      <c r="F1929" s="11">
        <v>2.13623046875E-3</v>
      </c>
      <c r="G1929" s="12">
        <v>0.19348144531200001</v>
      </c>
      <c r="H1929" s="10">
        <v>7.4768066406199998E-2</v>
      </c>
      <c r="I1929" s="11">
        <v>2.13623046875E-3</v>
      </c>
      <c r="J1929" s="12">
        <v>0.19348144531200001</v>
      </c>
    </row>
    <row r="1930" spans="1:10" x14ac:dyDescent="0.2">
      <c r="A1930">
        <v>192.7</v>
      </c>
      <c r="B1930" s="10">
        <v>7.4157714843800002E-2</v>
      </c>
      <c r="C1930" s="11">
        <v>1.8005371093800002E-2</v>
      </c>
      <c r="D1930" s="12">
        <v>0.12664794921899999</v>
      </c>
      <c r="E1930" s="10">
        <v>0.23223876953100001</v>
      </c>
      <c r="F1930" s="11">
        <v>2.13623046875E-3</v>
      </c>
      <c r="G1930" s="12">
        <v>0.19348144531200001</v>
      </c>
      <c r="H1930" s="10">
        <v>6.53076171875E-2</v>
      </c>
      <c r="I1930" s="11">
        <v>2.13623046875E-3</v>
      </c>
      <c r="J1930" s="12">
        <v>0.19348144531200001</v>
      </c>
    </row>
    <row r="1931" spans="1:10" x14ac:dyDescent="0.2">
      <c r="A1931">
        <v>192.8</v>
      </c>
      <c r="B1931" s="10">
        <v>6.9274902343800002E-2</v>
      </c>
      <c r="C1931" s="11">
        <v>1.8005371093800002E-2</v>
      </c>
      <c r="D1931" s="12">
        <v>0.13153076171899999</v>
      </c>
      <c r="E1931" s="10">
        <v>0.23223876953100001</v>
      </c>
      <c r="F1931" s="11">
        <v>2.13623046875E-3</v>
      </c>
      <c r="G1931" s="12">
        <v>0.19348144531200001</v>
      </c>
      <c r="H1931" s="10">
        <v>6.53076171875E-2</v>
      </c>
      <c r="I1931" s="11">
        <v>2.13623046875E-3</v>
      </c>
      <c r="J1931" s="12">
        <v>0.19348144531200001</v>
      </c>
    </row>
    <row r="1932" spans="1:10" x14ac:dyDescent="0.2">
      <c r="A1932">
        <v>192.9</v>
      </c>
      <c r="B1932" s="10">
        <v>6.4697265625E-2</v>
      </c>
      <c r="C1932" s="11">
        <v>1.8005371093800002E-2</v>
      </c>
      <c r="D1932" s="12">
        <v>0.13641357421899999</v>
      </c>
      <c r="E1932" s="10">
        <v>0.23681640625</v>
      </c>
      <c r="F1932" s="11">
        <v>2.13623046875E-3</v>
      </c>
      <c r="G1932" s="12">
        <v>0.18859863281200001</v>
      </c>
      <c r="H1932" s="10">
        <v>6.53076171875E-2</v>
      </c>
      <c r="I1932" s="11">
        <v>2.13623046875E-3</v>
      </c>
      <c r="J1932" s="12">
        <v>0.18859863281200001</v>
      </c>
    </row>
    <row r="1933" spans="1:10" x14ac:dyDescent="0.2">
      <c r="A1933">
        <v>193</v>
      </c>
      <c r="B1933" s="10">
        <v>5.9814453125E-2</v>
      </c>
      <c r="C1933" s="11">
        <v>1.8005371093800002E-2</v>
      </c>
      <c r="D1933" s="12">
        <v>0.14129638671899999</v>
      </c>
      <c r="E1933" s="10">
        <v>0.24169921875</v>
      </c>
      <c r="F1933" s="11">
        <v>2.13623046875E-3</v>
      </c>
      <c r="G1933" s="12">
        <v>0.18859863281200001</v>
      </c>
      <c r="H1933" s="10">
        <v>6.53076171875E-2</v>
      </c>
      <c r="I1933" s="11">
        <v>2.13623046875E-3</v>
      </c>
      <c r="J1933" s="12">
        <v>0.18859863281200001</v>
      </c>
    </row>
    <row r="1934" spans="1:10" x14ac:dyDescent="0.2">
      <c r="A1934">
        <v>193.1</v>
      </c>
      <c r="B1934" s="10">
        <v>5.9814453125E-2</v>
      </c>
      <c r="C1934" s="11">
        <v>1.8005371093800002E-2</v>
      </c>
      <c r="D1934" s="12">
        <v>0.15106201171899999</v>
      </c>
      <c r="E1934" s="10">
        <v>0.24169921875</v>
      </c>
      <c r="F1934" s="11">
        <v>2.13623046875E-3</v>
      </c>
      <c r="G1934" s="12">
        <v>0.18371582031200001</v>
      </c>
      <c r="H1934" s="10">
        <v>6.04248046875E-2</v>
      </c>
      <c r="I1934" s="11">
        <v>2.13623046875E-3</v>
      </c>
      <c r="J1934" s="12">
        <v>0.18371582031200001</v>
      </c>
    </row>
    <row r="1935" spans="1:10" x14ac:dyDescent="0.2">
      <c r="A1935">
        <v>193.2</v>
      </c>
      <c r="B1935" s="10">
        <v>5.0048828125E-2</v>
      </c>
      <c r="C1935" s="11">
        <v>1.8005371093800002E-2</v>
      </c>
      <c r="D1935" s="12">
        <v>0.15594482421899999</v>
      </c>
      <c r="E1935" s="10">
        <v>0.25146484375</v>
      </c>
      <c r="F1935" s="11">
        <v>2.13623046875E-3</v>
      </c>
      <c r="G1935" s="12">
        <v>0.18371582031200001</v>
      </c>
      <c r="H1935" s="10">
        <v>6.04248046875E-2</v>
      </c>
      <c r="I1935" s="11">
        <v>2.13623046875E-3</v>
      </c>
      <c r="J1935" s="12">
        <v>0.18371582031200001</v>
      </c>
    </row>
    <row r="1936" spans="1:10" x14ac:dyDescent="0.2">
      <c r="A1936">
        <v>193.3</v>
      </c>
      <c r="B1936" s="10">
        <v>5.0048828125E-2</v>
      </c>
      <c r="C1936" s="11">
        <v>1.8005371093800002E-2</v>
      </c>
      <c r="D1936" s="12">
        <v>0.16082763671899999</v>
      </c>
      <c r="E1936" s="10">
        <v>0.25634765625</v>
      </c>
      <c r="F1936" s="11">
        <v>2.13623046875E-3</v>
      </c>
      <c r="G1936" s="12">
        <v>0.17913818359399999</v>
      </c>
      <c r="H1936" s="10">
        <v>6.04248046875E-2</v>
      </c>
      <c r="I1936" s="11">
        <v>2.13623046875E-3</v>
      </c>
      <c r="J1936" s="12">
        <v>0.17913818359399999</v>
      </c>
    </row>
    <row r="1937" spans="1:10" x14ac:dyDescent="0.2">
      <c r="A1937">
        <v>193.4</v>
      </c>
      <c r="B1937" s="10">
        <v>4.5166015625E-2</v>
      </c>
      <c r="C1937" s="11">
        <v>1.8005371093800002E-2</v>
      </c>
      <c r="D1937" s="12">
        <v>0.16082763671899999</v>
      </c>
      <c r="E1937" s="10">
        <v>0.25634765625</v>
      </c>
      <c r="F1937" s="11">
        <v>2.13623046875E-3</v>
      </c>
      <c r="G1937" s="12">
        <v>0.17425537109399999</v>
      </c>
      <c r="H1937" s="10">
        <v>5.55419921875E-2</v>
      </c>
      <c r="I1937" s="11">
        <v>2.13623046875E-3</v>
      </c>
      <c r="J1937" s="12">
        <v>0.17425537109399999</v>
      </c>
    </row>
    <row r="1938" spans="1:10" x14ac:dyDescent="0.2">
      <c r="A1938">
        <v>193.5</v>
      </c>
      <c r="B1938" s="10">
        <v>4.0283203125E-2</v>
      </c>
      <c r="C1938" s="11">
        <v>1.8005371093800002E-2</v>
      </c>
      <c r="D1938" s="12">
        <v>0.16082763671899999</v>
      </c>
      <c r="E1938" s="10">
        <v>0.26123046875</v>
      </c>
      <c r="F1938" s="11">
        <v>2.13623046875E-3</v>
      </c>
      <c r="G1938" s="12">
        <v>0.17425537109399999</v>
      </c>
      <c r="H1938" s="10">
        <v>5.06591796875E-2</v>
      </c>
      <c r="I1938" s="11">
        <v>2.13623046875E-3</v>
      </c>
      <c r="J1938" s="12">
        <v>0.17425537109399999</v>
      </c>
    </row>
    <row r="1939" spans="1:10" x14ac:dyDescent="0.2">
      <c r="A1939">
        <v>193.6</v>
      </c>
      <c r="B1939" s="10">
        <v>4.0283203125E-2</v>
      </c>
      <c r="C1939" s="11">
        <v>2.2888183593800002E-2</v>
      </c>
      <c r="D1939" s="12">
        <v>0.17059326171899999</v>
      </c>
      <c r="E1939" s="10">
        <v>0.26123046875</v>
      </c>
      <c r="F1939" s="11">
        <v>-2.74658203125E-3</v>
      </c>
      <c r="G1939" s="12">
        <v>0.16937255859399999</v>
      </c>
      <c r="H1939" s="10">
        <v>5.06591796875E-2</v>
      </c>
      <c r="I1939" s="11">
        <v>-2.74658203125E-3</v>
      </c>
      <c r="J1939" s="12">
        <v>0.16937255859399999</v>
      </c>
    </row>
    <row r="1940" spans="1:10" x14ac:dyDescent="0.2">
      <c r="A1940">
        <v>193.7</v>
      </c>
      <c r="B1940" s="10">
        <v>3.5400390625E-2</v>
      </c>
      <c r="C1940" s="11">
        <v>1.8005371093800002E-2</v>
      </c>
      <c r="D1940" s="12">
        <v>0.17059326171899999</v>
      </c>
      <c r="E1940" s="10">
        <v>0.26123046875</v>
      </c>
      <c r="F1940" s="11">
        <v>2.13623046875E-3</v>
      </c>
      <c r="G1940" s="12">
        <v>0.16937255859399999</v>
      </c>
      <c r="H1940" s="10">
        <v>5.06591796875E-2</v>
      </c>
      <c r="I1940" s="11">
        <v>2.13623046875E-3</v>
      </c>
      <c r="J1940" s="12">
        <v>0.16937255859399999</v>
      </c>
    </row>
    <row r="1941" spans="1:10" x14ac:dyDescent="0.2">
      <c r="A1941">
        <v>193.8</v>
      </c>
      <c r="B1941" s="10">
        <v>3.0517578125E-2</v>
      </c>
      <c r="C1941" s="11">
        <v>2.2888183593800002E-2</v>
      </c>
      <c r="D1941" s="12">
        <v>0.17059326171899999</v>
      </c>
      <c r="E1941" s="10">
        <v>0.26611328125</v>
      </c>
      <c r="F1941" s="11">
        <v>2.13623046875E-3</v>
      </c>
      <c r="G1941" s="12">
        <v>0.16448974609399999</v>
      </c>
      <c r="H1941" s="10">
        <v>5.06591796875E-2</v>
      </c>
      <c r="I1941" s="11">
        <v>2.13623046875E-3</v>
      </c>
      <c r="J1941" s="12">
        <v>0.16448974609399999</v>
      </c>
    </row>
    <row r="1942" spans="1:10" x14ac:dyDescent="0.2">
      <c r="A1942">
        <v>193.9</v>
      </c>
      <c r="B1942" s="10">
        <v>2.5634765625E-2</v>
      </c>
      <c r="C1942" s="11">
        <v>1.8005371093800002E-2</v>
      </c>
      <c r="D1942" s="12">
        <v>0.17059326171899999</v>
      </c>
      <c r="E1942" s="10">
        <v>0.27099609375</v>
      </c>
      <c r="F1942" s="11">
        <v>2.13623046875E-3</v>
      </c>
      <c r="G1942" s="12">
        <v>0.16448974609399999</v>
      </c>
      <c r="H1942" s="10">
        <v>5.06591796875E-2</v>
      </c>
      <c r="I1942" s="11">
        <v>2.13623046875E-3</v>
      </c>
      <c r="J1942" s="12">
        <v>0.16448974609399999</v>
      </c>
    </row>
    <row r="1943" spans="1:10" x14ac:dyDescent="0.2">
      <c r="A1943">
        <v>194</v>
      </c>
      <c r="B1943" s="10">
        <v>2.0751953125E-2</v>
      </c>
      <c r="C1943" s="11">
        <v>2.2888183593800002E-2</v>
      </c>
      <c r="D1943" s="12">
        <v>0.17059326171899999</v>
      </c>
      <c r="E1943" s="10">
        <v>0.27099609375</v>
      </c>
      <c r="F1943" s="11">
        <v>-2.74658203125E-3</v>
      </c>
      <c r="G1943" s="12">
        <v>0.15960693359399999</v>
      </c>
      <c r="H1943" s="10">
        <v>4.57763671875E-2</v>
      </c>
      <c r="I1943" s="11">
        <v>-2.74658203125E-3</v>
      </c>
      <c r="J1943" s="12">
        <v>0.15960693359399999</v>
      </c>
    </row>
    <row r="1944" spans="1:10" x14ac:dyDescent="0.2">
      <c r="A1944">
        <v>194.1</v>
      </c>
      <c r="B1944" s="10">
        <v>1.12915039062E-2</v>
      </c>
      <c r="C1944" s="11">
        <v>2.2888183593800002E-2</v>
      </c>
      <c r="D1944" s="12">
        <v>0.17547607421899999</v>
      </c>
      <c r="E1944" s="10">
        <v>0.27099609375</v>
      </c>
      <c r="F1944" s="11">
        <v>-2.74658203125E-3</v>
      </c>
      <c r="G1944" s="12">
        <v>0.15960693359399999</v>
      </c>
      <c r="H1944" s="10">
        <v>4.57763671875E-2</v>
      </c>
      <c r="I1944" s="11">
        <v>-2.74658203125E-3</v>
      </c>
      <c r="J1944" s="12">
        <v>0.15960693359399999</v>
      </c>
    </row>
    <row r="1945" spans="1:10" x14ac:dyDescent="0.2">
      <c r="A1945">
        <v>194.2</v>
      </c>
      <c r="B1945" s="10">
        <v>6.40869140625E-3</v>
      </c>
      <c r="C1945" s="11">
        <v>2.2888183593800002E-2</v>
      </c>
      <c r="D1945" s="12">
        <v>0.17547607421899999</v>
      </c>
      <c r="E1945" s="10">
        <v>0.27099609375</v>
      </c>
      <c r="F1945" s="11">
        <v>2.13623046875E-3</v>
      </c>
      <c r="G1945" s="12">
        <v>0.15472412109399999</v>
      </c>
      <c r="H1945" s="10">
        <v>4.57763671875E-2</v>
      </c>
      <c r="I1945" s="11">
        <v>2.13623046875E-3</v>
      </c>
      <c r="J1945" s="12">
        <v>0.15472412109399999</v>
      </c>
    </row>
    <row r="1946" spans="1:10" x14ac:dyDescent="0.2">
      <c r="A1946">
        <v>194.3</v>
      </c>
      <c r="B1946" s="10">
        <v>6.40869140625E-3</v>
      </c>
      <c r="C1946" s="11">
        <v>2.2888183593800002E-2</v>
      </c>
      <c r="D1946" s="12">
        <v>0.17547607421899999</v>
      </c>
      <c r="E1946" s="10">
        <v>0.27099609375</v>
      </c>
      <c r="F1946" s="11">
        <v>-2.74658203125E-3</v>
      </c>
      <c r="G1946" s="12">
        <v>0.15960693359399999</v>
      </c>
      <c r="H1946" s="10">
        <v>4.57763671875E-2</v>
      </c>
      <c r="I1946" s="11">
        <v>-2.74658203125E-3</v>
      </c>
      <c r="J1946" s="12">
        <v>0.15960693359399999</v>
      </c>
    </row>
    <row r="1947" spans="1:10" x14ac:dyDescent="0.2">
      <c r="A1947">
        <v>194.4</v>
      </c>
      <c r="B1947" s="10">
        <v>1.52587890625E-3</v>
      </c>
      <c r="C1947" s="11">
        <v>2.2888183593800002E-2</v>
      </c>
      <c r="D1947" s="12">
        <v>0.17547607421899999</v>
      </c>
      <c r="E1947" s="10">
        <v>0.27099609375</v>
      </c>
      <c r="F1947" s="11">
        <v>-2.74658203125E-3</v>
      </c>
      <c r="G1947" s="12">
        <v>0.15472412109399999</v>
      </c>
      <c r="H1947" s="10">
        <v>4.08935546875E-2</v>
      </c>
      <c r="I1947" s="11">
        <v>-2.74658203125E-3</v>
      </c>
      <c r="J1947" s="12">
        <v>0.15472412109399999</v>
      </c>
    </row>
    <row r="1948" spans="1:10" x14ac:dyDescent="0.2">
      <c r="A1948">
        <v>194.5</v>
      </c>
      <c r="B1948" s="10">
        <v>-3.35693359375E-3</v>
      </c>
      <c r="C1948" s="11">
        <v>2.7770996093800002E-2</v>
      </c>
      <c r="D1948" s="12">
        <v>0.17547607421899999</v>
      </c>
      <c r="E1948" s="10">
        <v>0.27587890625</v>
      </c>
      <c r="F1948" s="11">
        <v>-2.74658203125E-3</v>
      </c>
      <c r="G1948" s="12">
        <v>0.15472412109399999</v>
      </c>
      <c r="H1948" s="10">
        <v>3.60107421875E-2</v>
      </c>
      <c r="I1948" s="11">
        <v>-2.74658203125E-3</v>
      </c>
      <c r="J1948" s="12">
        <v>0.15472412109399999</v>
      </c>
    </row>
    <row r="1949" spans="1:10" x14ac:dyDescent="0.2">
      <c r="A1949">
        <v>194.6</v>
      </c>
      <c r="B1949" s="10">
        <v>1.52587890625E-3</v>
      </c>
      <c r="C1949" s="11">
        <v>2.7770996093800002E-2</v>
      </c>
      <c r="D1949" s="12">
        <v>0.17059326171899999</v>
      </c>
      <c r="E1949" s="10">
        <v>0.27587890625</v>
      </c>
      <c r="F1949" s="11">
        <v>2.13623046875E-3</v>
      </c>
      <c r="G1949" s="12">
        <v>0.14984130859399999</v>
      </c>
      <c r="H1949" s="10">
        <v>3.60107421875E-2</v>
      </c>
      <c r="I1949" s="11">
        <v>2.13623046875E-3</v>
      </c>
      <c r="J1949" s="12">
        <v>0.14984130859399999</v>
      </c>
    </row>
    <row r="1950" spans="1:10" x14ac:dyDescent="0.2">
      <c r="A1950">
        <v>194.7</v>
      </c>
      <c r="B1950" s="10">
        <v>-3.35693359375E-3</v>
      </c>
      <c r="C1950" s="11">
        <v>2.2888183593800002E-2</v>
      </c>
      <c r="D1950" s="12">
        <v>0.17059326171899999</v>
      </c>
      <c r="E1950" s="10">
        <v>0.27587890625</v>
      </c>
      <c r="F1950" s="11">
        <v>-2.74658203125E-3</v>
      </c>
      <c r="G1950" s="12">
        <v>0.15472412109399999</v>
      </c>
      <c r="H1950" s="10">
        <v>2.62451171875E-2</v>
      </c>
      <c r="I1950" s="11">
        <v>-2.74658203125E-3</v>
      </c>
      <c r="J1950" s="12">
        <v>0.15472412109399999</v>
      </c>
    </row>
    <row r="1951" spans="1:10" x14ac:dyDescent="0.2">
      <c r="A1951">
        <v>194.8</v>
      </c>
      <c r="B1951" s="10">
        <v>-3.35693359375E-3</v>
      </c>
      <c r="C1951" s="11">
        <v>2.7770996093800002E-2</v>
      </c>
      <c r="D1951" s="12">
        <v>0.16571044921899999</v>
      </c>
      <c r="E1951" s="10">
        <v>0.27587890625</v>
      </c>
      <c r="F1951" s="11">
        <v>-2.74658203125E-3</v>
      </c>
      <c r="G1951" s="12">
        <v>0.14984130859399999</v>
      </c>
      <c r="H1951" s="10">
        <v>2.62451171875E-2</v>
      </c>
      <c r="I1951" s="11">
        <v>-2.74658203125E-3</v>
      </c>
      <c r="J1951" s="12">
        <v>0.14984130859399999</v>
      </c>
    </row>
    <row r="1952" spans="1:10" x14ac:dyDescent="0.2">
      <c r="A1952">
        <v>194.9</v>
      </c>
      <c r="B1952" s="10">
        <v>1.52587890625E-3</v>
      </c>
      <c r="C1952" s="11">
        <v>2.7770996093800002E-2</v>
      </c>
      <c r="D1952" s="12">
        <v>0.16571044921899999</v>
      </c>
      <c r="E1952" s="10">
        <v>0.27587890625</v>
      </c>
      <c r="F1952" s="11">
        <v>-2.74658203125E-3</v>
      </c>
      <c r="G1952" s="12">
        <v>0.14495849609399999</v>
      </c>
      <c r="H1952" s="10">
        <v>2.13623046875E-2</v>
      </c>
      <c r="I1952" s="11">
        <v>-2.74658203125E-3</v>
      </c>
      <c r="J1952" s="12">
        <v>0.14495849609399999</v>
      </c>
    </row>
    <row r="1953" spans="1:10" x14ac:dyDescent="0.2">
      <c r="A1953">
        <v>195</v>
      </c>
      <c r="B1953" s="10">
        <v>-3.35693359375E-3</v>
      </c>
      <c r="C1953" s="11">
        <v>2.7770996093800002E-2</v>
      </c>
      <c r="D1953" s="12">
        <v>0.16082763671899999</v>
      </c>
      <c r="E1953" s="10">
        <v>0.27587890625</v>
      </c>
      <c r="F1953" s="11">
        <v>-2.74658203125E-3</v>
      </c>
      <c r="G1953" s="12">
        <v>0.14495849609399999</v>
      </c>
      <c r="H1953" s="10">
        <v>1.64794921875E-2</v>
      </c>
      <c r="I1953" s="11">
        <v>-2.74658203125E-3</v>
      </c>
      <c r="J1953" s="12">
        <v>0.14495849609399999</v>
      </c>
    </row>
    <row r="1954" spans="1:10" x14ac:dyDescent="0.2">
      <c r="A1954">
        <v>195.1</v>
      </c>
      <c r="B1954" s="10">
        <v>1.52587890625E-3</v>
      </c>
      <c r="C1954" s="11">
        <v>2.2888183593800002E-2</v>
      </c>
      <c r="D1954" s="12">
        <v>0.15106201171899999</v>
      </c>
      <c r="E1954" s="10">
        <v>0.27587890625</v>
      </c>
      <c r="F1954" s="11">
        <v>-2.74658203125E-3</v>
      </c>
      <c r="G1954" s="12">
        <v>0.14495849609399999</v>
      </c>
      <c r="H1954" s="10">
        <v>1.19018554688E-2</v>
      </c>
      <c r="I1954" s="11">
        <v>-2.74658203125E-3</v>
      </c>
      <c r="J1954" s="12">
        <v>0.14495849609399999</v>
      </c>
    </row>
    <row r="1955" spans="1:10" x14ac:dyDescent="0.2">
      <c r="A1955">
        <v>195.2</v>
      </c>
      <c r="B1955" s="10">
        <v>6.40869140625E-3</v>
      </c>
      <c r="C1955" s="11">
        <v>2.7770996093800002E-2</v>
      </c>
      <c r="D1955" s="12">
        <v>0.15106201171899999</v>
      </c>
      <c r="E1955" s="10">
        <v>0.27587890625</v>
      </c>
      <c r="F1955" s="11">
        <v>2.13623046875E-3</v>
      </c>
      <c r="G1955" s="12">
        <v>0.14007568359399999</v>
      </c>
      <c r="H1955" s="10">
        <v>2.13623046875E-3</v>
      </c>
      <c r="I1955" s="11">
        <v>2.13623046875E-3</v>
      </c>
      <c r="J1955" s="12">
        <v>0.14007568359399999</v>
      </c>
    </row>
    <row r="1956" spans="1:10" x14ac:dyDescent="0.2">
      <c r="A1956">
        <v>195.3</v>
      </c>
      <c r="B1956" s="10">
        <v>6.40869140625E-3</v>
      </c>
      <c r="C1956" s="11">
        <v>2.2888183593800002E-2</v>
      </c>
      <c r="D1956" s="12">
        <v>0.14129638671899999</v>
      </c>
      <c r="E1956" s="10">
        <v>0.27587890625</v>
      </c>
      <c r="F1956" s="11">
        <v>-2.74658203125E-3</v>
      </c>
      <c r="G1956" s="12">
        <v>0.14007568359399999</v>
      </c>
      <c r="H1956" s="10">
        <v>-2.74658203125E-3</v>
      </c>
      <c r="I1956" s="11">
        <v>-2.74658203125E-3</v>
      </c>
      <c r="J1956" s="12">
        <v>0.14007568359399999</v>
      </c>
    </row>
    <row r="1957" spans="1:10" x14ac:dyDescent="0.2">
      <c r="A1957">
        <v>195.4</v>
      </c>
      <c r="B1957" s="10">
        <v>6.40869140625E-3</v>
      </c>
      <c r="C1957" s="11">
        <v>2.2888183593800002E-2</v>
      </c>
      <c r="D1957" s="12">
        <v>0.13641357421899999</v>
      </c>
      <c r="E1957" s="10">
        <v>0.27587890625</v>
      </c>
      <c r="F1957" s="11">
        <v>-2.74658203125E-3</v>
      </c>
      <c r="G1957" s="12">
        <v>0.14007568359399999</v>
      </c>
      <c r="H1957" s="10">
        <v>-2.74658203125E-3</v>
      </c>
      <c r="I1957" s="11">
        <v>-2.74658203125E-3</v>
      </c>
      <c r="J1957" s="12">
        <v>0.14007568359399999</v>
      </c>
    </row>
    <row r="1958" spans="1:10" x14ac:dyDescent="0.2">
      <c r="A1958">
        <v>195.5</v>
      </c>
      <c r="B1958" s="10">
        <v>1.5869140625E-2</v>
      </c>
      <c r="C1958" s="11">
        <v>2.2888183593800002E-2</v>
      </c>
      <c r="D1958" s="12">
        <v>0.13641357421899999</v>
      </c>
      <c r="E1958" s="10">
        <v>0.27587890625</v>
      </c>
      <c r="F1958" s="11">
        <v>2.13623046875E-3</v>
      </c>
      <c r="G1958" s="12">
        <v>0.14007568359399999</v>
      </c>
      <c r="H1958" s="10">
        <v>2.13623046875E-3</v>
      </c>
      <c r="I1958" s="11">
        <v>2.13623046875E-3</v>
      </c>
      <c r="J1958" s="12">
        <v>0.14007568359399999</v>
      </c>
    </row>
    <row r="1959" spans="1:10" x14ac:dyDescent="0.2">
      <c r="A1959">
        <v>195.6</v>
      </c>
      <c r="B1959" s="10">
        <v>2.0751953125E-2</v>
      </c>
      <c r="C1959" s="11">
        <v>2.2888183593800002E-2</v>
      </c>
      <c r="D1959" s="12">
        <v>0.12664794921899999</v>
      </c>
      <c r="E1959" s="10">
        <v>0.27587890625</v>
      </c>
      <c r="F1959" s="11">
        <v>2.13623046875E-3</v>
      </c>
      <c r="G1959" s="12">
        <v>0.13519287109399999</v>
      </c>
      <c r="H1959" s="10">
        <v>-2.74658203125E-3</v>
      </c>
      <c r="I1959" s="11">
        <v>2.13623046875E-3</v>
      </c>
      <c r="J1959" s="12">
        <v>0.13519287109399999</v>
      </c>
    </row>
    <row r="1960" spans="1:10" x14ac:dyDescent="0.2">
      <c r="A1960">
        <v>195.7</v>
      </c>
      <c r="B1960" s="10">
        <v>2.5634765625E-2</v>
      </c>
      <c r="C1960" s="11">
        <v>2.2888183593800002E-2</v>
      </c>
      <c r="D1960" s="12">
        <v>0.1220703125</v>
      </c>
      <c r="E1960" s="10">
        <v>0.27587890625</v>
      </c>
      <c r="F1960" s="11">
        <v>2.13623046875E-3</v>
      </c>
      <c r="G1960" s="12">
        <v>0.13519287109399999</v>
      </c>
      <c r="H1960" s="10">
        <v>2.13623046875E-3</v>
      </c>
      <c r="I1960" s="11">
        <v>2.13623046875E-3</v>
      </c>
      <c r="J1960" s="12">
        <v>0.13519287109399999</v>
      </c>
    </row>
    <row r="1961" spans="1:10" x14ac:dyDescent="0.2">
      <c r="A1961">
        <v>195.8</v>
      </c>
      <c r="B1961" s="10">
        <v>2.5634765625E-2</v>
      </c>
      <c r="C1961" s="11">
        <v>2.2888183593800002E-2</v>
      </c>
      <c r="D1961" s="12">
        <v>0.1123046875</v>
      </c>
      <c r="E1961" s="10">
        <v>0.27587890625</v>
      </c>
      <c r="F1961" s="11">
        <v>2.13623046875E-3</v>
      </c>
      <c r="G1961" s="12">
        <v>0.13031005859399999</v>
      </c>
      <c r="H1961" s="10">
        <v>2.13623046875E-3</v>
      </c>
      <c r="I1961" s="11">
        <v>2.13623046875E-3</v>
      </c>
      <c r="J1961" s="12">
        <v>0.13031005859399999</v>
      </c>
    </row>
    <row r="1962" spans="1:10" x14ac:dyDescent="0.2">
      <c r="A1962">
        <v>195.9</v>
      </c>
      <c r="B1962" s="10">
        <v>3.0517578125E-2</v>
      </c>
      <c r="C1962" s="11">
        <v>2.2888183593800002E-2</v>
      </c>
      <c r="D1962" s="12">
        <v>0.107421875</v>
      </c>
      <c r="E1962" s="10">
        <v>0.27587890625</v>
      </c>
      <c r="F1962" s="11">
        <v>2.13623046875E-3</v>
      </c>
      <c r="G1962" s="12">
        <v>0.13031005859399999</v>
      </c>
      <c r="H1962" s="10">
        <v>2.13623046875E-3</v>
      </c>
      <c r="I1962" s="11">
        <v>2.13623046875E-3</v>
      </c>
      <c r="J1962" s="12">
        <v>0.13031005859399999</v>
      </c>
    </row>
    <row r="1963" spans="1:10" x14ac:dyDescent="0.2">
      <c r="A1963">
        <v>196</v>
      </c>
      <c r="B1963" s="10">
        <v>3.5400390625E-2</v>
      </c>
      <c r="C1963" s="11">
        <v>2.2888183593800002E-2</v>
      </c>
      <c r="D1963" s="12">
        <v>0.1025390625</v>
      </c>
      <c r="E1963" s="10">
        <v>0.27099609375</v>
      </c>
      <c r="F1963" s="11">
        <v>2.13623046875E-3</v>
      </c>
      <c r="G1963" s="12">
        <v>0.125732421875</v>
      </c>
      <c r="H1963" s="10">
        <v>2.13623046875E-3</v>
      </c>
      <c r="I1963" s="11">
        <v>2.13623046875E-3</v>
      </c>
      <c r="J1963" s="12">
        <v>0.125732421875</v>
      </c>
    </row>
    <row r="1964" spans="1:10" x14ac:dyDescent="0.2">
      <c r="A1964">
        <v>196.1</v>
      </c>
      <c r="B1964" s="10">
        <v>4.0283203125E-2</v>
      </c>
      <c r="C1964" s="11">
        <v>2.2888183593800002E-2</v>
      </c>
      <c r="D1964" s="12">
        <v>9.27734375E-2</v>
      </c>
      <c r="E1964" s="10">
        <v>0.27099609375</v>
      </c>
      <c r="F1964" s="11">
        <v>2.13623046875E-3</v>
      </c>
      <c r="G1964" s="12">
        <v>0.120849609375</v>
      </c>
      <c r="H1964" s="10">
        <v>7.01904296875E-3</v>
      </c>
      <c r="I1964" s="11">
        <v>2.13623046875E-3</v>
      </c>
      <c r="J1964" s="12">
        <v>0.120849609375</v>
      </c>
    </row>
    <row r="1965" spans="1:10" x14ac:dyDescent="0.2">
      <c r="A1965">
        <v>196.2</v>
      </c>
      <c r="B1965" s="10">
        <v>4.5166015625E-2</v>
      </c>
      <c r="C1965" s="11">
        <v>2.2888183593800002E-2</v>
      </c>
      <c r="D1965" s="12">
        <v>8.7890625E-2</v>
      </c>
      <c r="E1965" s="10">
        <v>0.27099609375</v>
      </c>
      <c r="F1965" s="11">
        <v>2.13623046875E-3</v>
      </c>
      <c r="G1965" s="12">
        <v>0.120849609375</v>
      </c>
      <c r="H1965" s="10">
        <v>7.01904296875E-3</v>
      </c>
      <c r="I1965" s="11">
        <v>2.13623046875E-3</v>
      </c>
      <c r="J1965" s="12">
        <v>0.120849609375</v>
      </c>
    </row>
    <row r="1966" spans="1:10" x14ac:dyDescent="0.2">
      <c r="A1966">
        <v>196.3</v>
      </c>
      <c r="B1966" s="10">
        <v>5.0048828125E-2</v>
      </c>
      <c r="C1966" s="11">
        <v>2.2888183593800002E-2</v>
      </c>
      <c r="D1966" s="12">
        <v>8.30078125E-2</v>
      </c>
      <c r="E1966" s="10">
        <v>0.27099609375</v>
      </c>
      <c r="F1966" s="11">
        <v>2.13623046875E-3</v>
      </c>
      <c r="G1966" s="12">
        <v>0.120849609375</v>
      </c>
      <c r="H1966" s="10">
        <v>1.19018554688E-2</v>
      </c>
      <c r="I1966" s="11">
        <v>2.13623046875E-3</v>
      </c>
      <c r="J1966" s="12">
        <v>0.120849609375</v>
      </c>
    </row>
    <row r="1967" spans="1:10" x14ac:dyDescent="0.2">
      <c r="A1967">
        <v>196.4</v>
      </c>
      <c r="B1967" s="10">
        <v>5.4931640625E-2</v>
      </c>
      <c r="C1967" s="11">
        <v>2.2888183593800002E-2</v>
      </c>
      <c r="D1967" s="12">
        <v>7.32421875E-2</v>
      </c>
      <c r="E1967" s="10">
        <v>0.26611328125</v>
      </c>
      <c r="F1967" s="11">
        <v>7.01904296875E-3</v>
      </c>
      <c r="G1967" s="12">
        <v>0.120849609375</v>
      </c>
      <c r="H1967" s="10">
        <v>1.64794921875E-2</v>
      </c>
      <c r="I1967" s="11">
        <v>7.01904296875E-3</v>
      </c>
      <c r="J1967" s="12">
        <v>0.120849609375</v>
      </c>
    </row>
    <row r="1968" spans="1:10" x14ac:dyDescent="0.2">
      <c r="A1968">
        <v>196.5</v>
      </c>
      <c r="B1968" s="10">
        <v>5.9814453125E-2</v>
      </c>
      <c r="C1968" s="11">
        <v>2.2888183593800002E-2</v>
      </c>
      <c r="D1968" s="12">
        <v>6.3781738281199998E-2</v>
      </c>
      <c r="E1968" s="10">
        <v>0.26123046875</v>
      </c>
      <c r="F1968" s="11">
        <v>2.13623046875E-3</v>
      </c>
      <c r="G1968" s="12">
        <v>0.115966796875</v>
      </c>
      <c r="H1968" s="10">
        <v>1.64794921875E-2</v>
      </c>
      <c r="I1968" s="11">
        <v>2.13623046875E-3</v>
      </c>
      <c r="J1968" s="12">
        <v>0.115966796875</v>
      </c>
    </row>
    <row r="1969" spans="1:10" x14ac:dyDescent="0.2">
      <c r="A1969">
        <v>196.6</v>
      </c>
      <c r="B1969" s="10">
        <v>6.4697265625E-2</v>
      </c>
      <c r="C1969" s="11">
        <v>1.8005371093800002E-2</v>
      </c>
      <c r="D1969" s="12">
        <v>5.4016113281199998E-2</v>
      </c>
      <c r="E1969" s="10">
        <v>0.25634765625</v>
      </c>
      <c r="F1969" s="11">
        <v>2.13623046875E-3</v>
      </c>
      <c r="G1969" s="12">
        <v>0.111083984375</v>
      </c>
      <c r="H1969" s="10">
        <v>2.13623046875E-2</v>
      </c>
      <c r="I1969" s="11">
        <v>2.13623046875E-3</v>
      </c>
      <c r="J1969" s="12">
        <v>0.111083984375</v>
      </c>
    </row>
    <row r="1970" spans="1:10" x14ac:dyDescent="0.2">
      <c r="A1970">
        <v>196.7</v>
      </c>
      <c r="B1970" s="10">
        <v>6.9274902343800002E-2</v>
      </c>
      <c r="C1970" s="11">
        <v>2.2888183593800002E-2</v>
      </c>
      <c r="D1970" s="12">
        <v>4.4250488281199998E-2</v>
      </c>
      <c r="E1970" s="10">
        <v>0.25146484375</v>
      </c>
      <c r="F1970" s="11">
        <v>7.01904296875E-3</v>
      </c>
      <c r="G1970" s="12">
        <v>0.106201171875</v>
      </c>
      <c r="H1970" s="10">
        <v>2.62451171875E-2</v>
      </c>
      <c r="I1970" s="11">
        <v>7.01904296875E-3</v>
      </c>
      <c r="J1970" s="12">
        <v>0.106201171875</v>
      </c>
    </row>
    <row r="1971" spans="1:10" x14ac:dyDescent="0.2">
      <c r="A1971">
        <v>196.8</v>
      </c>
      <c r="B1971" s="10">
        <v>6.9274902343800002E-2</v>
      </c>
      <c r="C1971" s="11">
        <v>2.2888183593800002E-2</v>
      </c>
      <c r="D1971" s="12">
        <v>3.4484863281199998E-2</v>
      </c>
      <c r="E1971" s="10">
        <v>0.24658203125</v>
      </c>
      <c r="F1971" s="11">
        <v>7.01904296875E-3</v>
      </c>
      <c r="G1971" s="12">
        <v>0.111083984375</v>
      </c>
      <c r="H1971" s="10">
        <v>2.62451171875E-2</v>
      </c>
      <c r="I1971" s="11">
        <v>7.01904296875E-3</v>
      </c>
      <c r="J1971" s="12">
        <v>0.111083984375</v>
      </c>
    </row>
    <row r="1972" spans="1:10" x14ac:dyDescent="0.2">
      <c r="A1972">
        <v>196.9</v>
      </c>
      <c r="B1972" s="10">
        <v>6.9274902343800002E-2</v>
      </c>
      <c r="C1972" s="11">
        <v>2.2888183593800002E-2</v>
      </c>
      <c r="D1972" s="12">
        <v>2.4719238281199998E-2</v>
      </c>
      <c r="E1972" s="10">
        <v>0.24169921875</v>
      </c>
      <c r="F1972" s="11">
        <v>7.01904296875E-3</v>
      </c>
      <c r="G1972" s="12">
        <v>0.106201171875</v>
      </c>
      <c r="H1972" s="10">
        <v>3.60107421875E-2</v>
      </c>
      <c r="I1972" s="11">
        <v>7.01904296875E-3</v>
      </c>
      <c r="J1972" s="12">
        <v>0.106201171875</v>
      </c>
    </row>
    <row r="1973" spans="1:10" x14ac:dyDescent="0.2">
      <c r="A1973">
        <v>197</v>
      </c>
      <c r="B1973" s="10">
        <v>7.4157714843800002E-2</v>
      </c>
      <c r="C1973" s="11">
        <v>2.2888183593800002E-2</v>
      </c>
      <c r="D1973" s="12">
        <v>1.49536132812E-2</v>
      </c>
      <c r="E1973" s="10">
        <v>0.24169921875</v>
      </c>
      <c r="F1973" s="11">
        <v>1.19018554688E-2</v>
      </c>
      <c r="G1973" s="12">
        <v>0.106201171875</v>
      </c>
      <c r="H1973" s="10">
        <v>3.60107421875E-2</v>
      </c>
      <c r="I1973" s="11">
        <v>1.19018554688E-2</v>
      </c>
      <c r="J1973" s="12">
        <v>0.106201171875</v>
      </c>
    </row>
    <row r="1974" spans="1:10" x14ac:dyDescent="0.2">
      <c r="A1974">
        <v>197.1</v>
      </c>
      <c r="B1974" s="10">
        <v>7.9040527343800002E-2</v>
      </c>
      <c r="C1974" s="11">
        <v>2.2888183593800002E-2</v>
      </c>
      <c r="D1974" s="12">
        <v>5.4931640625E-3</v>
      </c>
      <c r="E1974" s="10">
        <v>0.23223876953100001</v>
      </c>
      <c r="F1974" s="11">
        <v>1.19018554688E-2</v>
      </c>
      <c r="G1974" s="12">
        <v>0.101318359375</v>
      </c>
      <c r="H1974" s="10">
        <v>4.08935546875E-2</v>
      </c>
      <c r="I1974" s="11">
        <v>1.19018554688E-2</v>
      </c>
      <c r="J1974" s="12">
        <v>0.101318359375</v>
      </c>
    </row>
    <row r="1975" spans="1:10" x14ac:dyDescent="0.2">
      <c r="A1975">
        <v>197.2</v>
      </c>
      <c r="B1975" s="10">
        <v>7.9040527343800002E-2</v>
      </c>
      <c r="C1975" s="11">
        <v>2.2888183593800002E-2</v>
      </c>
      <c r="D1975" s="12">
        <v>-4.2724609375E-3</v>
      </c>
      <c r="E1975" s="10">
        <v>0.22735595703100001</v>
      </c>
      <c r="F1975" s="11">
        <v>1.19018554688E-2</v>
      </c>
      <c r="G1975" s="12">
        <v>0.101318359375</v>
      </c>
      <c r="H1975" s="10">
        <v>4.57763671875E-2</v>
      </c>
      <c r="I1975" s="11">
        <v>1.19018554688E-2</v>
      </c>
      <c r="J1975" s="12">
        <v>0.101318359375</v>
      </c>
    </row>
    <row r="1976" spans="1:10" x14ac:dyDescent="0.2">
      <c r="A1976">
        <v>197.3</v>
      </c>
      <c r="B1976" s="10">
        <v>8.3923339843800002E-2</v>
      </c>
      <c r="C1976" s="11">
        <v>2.2888183593800002E-2</v>
      </c>
      <c r="D1976" s="12">
        <v>6.103515625E-4</v>
      </c>
      <c r="E1976" s="10">
        <v>0.22247314453100001</v>
      </c>
      <c r="F1976" s="11">
        <v>7.01904296875E-3</v>
      </c>
      <c r="G1976" s="12">
        <v>9.6435546875E-2</v>
      </c>
      <c r="H1976" s="10">
        <v>5.06591796875E-2</v>
      </c>
      <c r="I1976" s="11">
        <v>7.01904296875E-3</v>
      </c>
      <c r="J1976" s="12">
        <v>9.6435546875E-2</v>
      </c>
    </row>
    <row r="1977" spans="1:10" x14ac:dyDescent="0.2">
      <c r="A1977">
        <v>197.4</v>
      </c>
      <c r="B1977" s="10">
        <v>8.3923339843800002E-2</v>
      </c>
      <c r="C1977" s="11">
        <v>2.2888183593800002E-2</v>
      </c>
      <c r="D1977" s="12">
        <v>6.103515625E-4</v>
      </c>
      <c r="E1977" s="10">
        <v>0.21270751953100001</v>
      </c>
      <c r="F1977" s="11">
        <v>1.19018554688E-2</v>
      </c>
      <c r="G1977" s="12">
        <v>9.1552734375E-2</v>
      </c>
      <c r="H1977" s="10">
        <v>5.06591796875E-2</v>
      </c>
      <c r="I1977" s="11">
        <v>1.19018554688E-2</v>
      </c>
      <c r="J1977" s="12">
        <v>9.1552734375E-2</v>
      </c>
    </row>
    <row r="1978" spans="1:10" x14ac:dyDescent="0.2">
      <c r="A1978">
        <v>197.5</v>
      </c>
      <c r="B1978" s="10">
        <v>8.3923339843800002E-2</v>
      </c>
      <c r="C1978" s="11">
        <v>2.2888183593800002E-2</v>
      </c>
      <c r="D1978" s="12">
        <v>6.103515625E-4</v>
      </c>
      <c r="E1978" s="10">
        <v>0.21270751953100001</v>
      </c>
      <c r="F1978" s="11">
        <v>1.19018554688E-2</v>
      </c>
      <c r="G1978" s="12">
        <v>9.1552734375E-2</v>
      </c>
      <c r="H1978" s="10">
        <v>5.55419921875E-2</v>
      </c>
      <c r="I1978" s="11">
        <v>1.19018554688E-2</v>
      </c>
      <c r="J1978" s="12">
        <v>9.1552734375E-2</v>
      </c>
    </row>
    <row r="1979" spans="1:10" x14ac:dyDescent="0.2">
      <c r="A1979">
        <v>197.6</v>
      </c>
      <c r="B1979" s="10">
        <v>8.3923339843800002E-2</v>
      </c>
      <c r="C1979" s="11">
        <v>2.2888183593800002E-2</v>
      </c>
      <c r="D1979" s="12">
        <v>6.103515625E-4</v>
      </c>
      <c r="E1979" s="10">
        <v>0.20294189453100001</v>
      </c>
      <c r="F1979" s="11">
        <v>1.19018554688E-2</v>
      </c>
      <c r="G1979" s="12">
        <v>9.1552734375E-2</v>
      </c>
      <c r="H1979" s="10">
        <v>6.04248046875E-2</v>
      </c>
      <c r="I1979" s="11">
        <v>1.19018554688E-2</v>
      </c>
      <c r="J1979" s="12">
        <v>9.1552734375E-2</v>
      </c>
    </row>
    <row r="1980" spans="1:10" x14ac:dyDescent="0.2">
      <c r="A1980">
        <v>197.7</v>
      </c>
      <c r="B1980" s="10">
        <v>8.8806152343800002E-2</v>
      </c>
      <c r="C1980" s="11">
        <v>2.2888183593800002E-2</v>
      </c>
      <c r="D1980" s="12">
        <v>5.4931640625E-3</v>
      </c>
      <c r="E1980" s="10">
        <v>0.20294189453100001</v>
      </c>
      <c r="F1980" s="11">
        <v>1.19018554688E-2</v>
      </c>
      <c r="G1980" s="12">
        <v>8.6669921875E-2</v>
      </c>
      <c r="H1980" s="10">
        <v>6.53076171875E-2</v>
      </c>
      <c r="I1980" s="11">
        <v>1.19018554688E-2</v>
      </c>
      <c r="J1980" s="12">
        <v>8.6669921875E-2</v>
      </c>
    </row>
    <row r="1981" spans="1:10" x14ac:dyDescent="0.2">
      <c r="A1981">
        <v>197.8</v>
      </c>
      <c r="B1981" s="10">
        <v>8.8806152343800002E-2</v>
      </c>
      <c r="C1981" s="11">
        <v>2.2888183593800002E-2</v>
      </c>
      <c r="D1981" s="12">
        <v>1.03759765625E-2</v>
      </c>
      <c r="E1981" s="10">
        <v>0.19805908203100001</v>
      </c>
      <c r="F1981" s="11">
        <v>1.19018554688E-2</v>
      </c>
      <c r="G1981" s="12">
        <v>8.1787109375E-2</v>
      </c>
      <c r="H1981" s="10">
        <v>6.9885253906199998E-2</v>
      </c>
      <c r="I1981" s="11">
        <v>1.19018554688E-2</v>
      </c>
      <c r="J1981" s="12">
        <v>8.1787109375E-2</v>
      </c>
    </row>
    <row r="1982" spans="1:10" x14ac:dyDescent="0.2">
      <c r="A1982">
        <v>197.9</v>
      </c>
      <c r="B1982" s="10">
        <v>9.3688964843800002E-2</v>
      </c>
      <c r="C1982" s="11">
        <v>2.2888183593800002E-2</v>
      </c>
      <c r="D1982" s="12">
        <v>1.9836425781199998E-2</v>
      </c>
      <c r="E1982" s="10">
        <v>0.18829345703100001</v>
      </c>
      <c r="F1982" s="11">
        <v>1.19018554688E-2</v>
      </c>
      <c r="G1982" s="12">
        <v>8.1787109375E-2</v>
      </c>
      <c r="H1982" s="10">
        <v>7.4768066406199998E-2</v>
      </c>
      <c r="I1982" s="11">
        <v>1.19018554688E-2</v>
      </c>
      <c r="J1982" s="12">
        <v>8.1787109375E-2</v>
      </c>
    </row>
    <row r="1983" spans="1:10" x14ac:dyDescent="0.2">
      <c r="A1983">
        <v>198</v>
      </c>
      <c r="B1983" s="10">
        <v>9.3688964843800002E-2</v>
      </c>
      <c r="C1983" s="11">
        <v>2.2888183593800002E-2</v>
      </c>
      <c r="D1983" s="12">
        <v>2.4719238281199998E-2</v>
      </c>
      <c r="E1983" s="10">
        <v>0.18341064453100001</v>
      </c>
      <c r="F1983" s="11">
        <v>1.19018554688E-2</v>
      </c>
      <c r="G1983" s="12">
        <v>7.6904296875E-2</v>
      </c>
      <c r="H1983" s="10">
        <v>8.4533691406199998E-2</v>
      </c>
      <c r="I1983" s="11">
        <v>1.19018554688E-2</v>
      </c>
      <c r="J1983" s="12">
        <v>7.6904296875E-2</v>
      </c>
    </row>
    <row r="1984" spans="1:10" x14ac:dyDescent="0.2">
      <c r="A1984">
        <v>198.1</v>
      </c>
      <c r="B1984" s="10">
        <v>8.8806152343800002E-2</v>
      </c>
      <c r="C1984" s="11">
        <v>1.8005371093800002E-2</v>
      </c>
      <c r="D1984" s="12">
        <v>3.4484863281199998E-2</v>
      </c>
      <c r="E1984" s="10">
        <v>0.18341064453100001</v>
      </c>
      <c r="F1984" s="11">
        <v>1.19018554688E-2</v>
      </c>
      <c r="G1984" s="12">
        <v>7.6904296875E-2</v>
      </c>
      <c r="H1984" s="10">
        <v>8.9416503906199998E-2</v>
      </c>
      <c r="I1984" s="11">
        <v>1.19018554688E-2</v>
      </c>
      <c r="J1984" s="12">
        <v>7.6904296875E-2</v>
      </c>
    </row>
    <row r="1985" spans="1:10" x14ac:dyDescent="0.2">
      <c r="A1985">
        <v>198.2</v>
      </c>
      <c r="B1985" s="10">
        <v>9.8571777343800002E-2</v>
      </c>
      <c r="C1985" s="11">
        <v>2.2888183593800002E-2</v>
      </c>
      <c r="D1985" s="12">
        <v>4.4250488281199998E-2</v>
      </c>
      <c r="E1985" s="10">
        <v>0.17883300781200001</v>
      </c>
      <c r="F1985" s="11">
        <v>1.19018554688E-2</v>
      </c>
      <c r="G1985" s="12">
        <v>6.7443847656199998E-2</v>
      </c>
      <c r="H1985" s="10">
        <v>9.4299316406199998E-2</v>
      </c>
      <c r="I1985" s="11">
        <v>1.19018554688E-2</v>
      </c>
      <c r="J1985" s="12">
        <v>6.7443847656199998E-2</v>
      </c>
    </row>
    <row r="1986" spans="1:10" x14ac:dyDescent="0.2">
      <c r="A1986">
        <v>198.3</v>
      </c>
      <c r="B1986" s="10">
        <v>9.8571777343800002E-2</v>
      </c>
      <c r="C1986" s="11">
        <v>1.8005371093800002E-2</v>
      </c>
      <c r="D1986" s="12">
        <v>4.9133300781199998E-2</v>
      </c>
      <c r="E1986" s="10">
        <v>0.16906738281200001</v>
      </c>
      <c r="F1986" s="11">
        <v>1.64794921875E-2</v>
      </c>
      <c r="G1986" s="12">
        <v>6.7443847656199998E-2</v>
      </c>
      <c r="H1986" s="10">
        <v>9.9182128906199998E-2</v>
      </c>
      <c r="I1986" s="11">
        <v>1.64794921875E-2</v>
      </c>
      <c r="J1986" s="12">
        <v>6.7443847656199998E-2</v>
      </c>
    </row>
    <row r="1987" spans="1:10" x14ac:dyDescent="0.2">
      <c r="A1987">
        <v>198.4</v>
      </c>
      <c r="B1987" s="10">
        <v>9.8571777343800002E-2</v>
      </c>
      <c r="C1987" s="11">
        <v>1.3427734375E-2</v>
      </c>
      <c r="D1987" s="12">
        <v>5.8898925781199998E-2</v>
      </c>
      <c r="E1987" s="10">
        <v>0.16418457031200001</v>
      </c>
      <c r="F1987" s="11">
        <v>2.13623046875E-2</v>
      </c>
      <c r="G1987" s="12">
        <v>7.2021484375E-2</v>
      </c>
      <c r="H1987" s="10">
        <v>0.10894775390600001</v>
      </c>
      <c r="I1987" s="11">
        <v>2.13623046875E-2</v>
      </c>
      <c r="J1987" s="12">
        <v>7.2021484375E-2</v>
      </c>
    </row>
    <row r="1988" spans="1:10" x14ac:dyDescent="0.2">
      <c r="A1988">
        <v>198.5</v>
      </c>
      <c r="B1988" s="10">
        <v>9.8571777343800002E-2</v>
      </c>
      <c r="C1988" s="11">
        <v>1.3427734375E-2</v>
      </c>
      <c r="D1988" s="12">
        <v>6.3781738281199998E-2</v>
      </c>
      <c r="E1988" s="10">
        <v>0.16418457031200001</v>
      </c>
      <c r="F1988" s="11">
        <v>2.13623046875E-2</v>
      </c>
      <c r="G1988" s="12">
        <v>6.7443847656199998E-2</v>
      </c>
      <c r="H1988" s="10">
        <v>0.11383056640600001</v>
      </c>
      <c r="I1988" s="11">
        <v>2.13623046875E-2</v>
      </c>
      <c r="J1988" s="12">
        <v>6.7443847656199998E-2</v>
      </c>
    </row>
    <row r="1989" spans="1:10" x14ac:dyDescent="0.2">
      <c r="A1989">
        <v>198.6</v>
      </c>
      <c r="B1989" s="10">
        <v>9.8571777343800002E-2</v>
      </c>
      <c r="C1989" s="11">
        <v>1.8005371093800002E-2</v>
      </c>
      <c r="D1989" s="12">
        <v>6.8359375E-2</v>
      </c>
      <c r="E1989" s="10">
        <v>0.15441894531200001</v>
      </c>
      <c r="F1989" s="11">
        <v>2.13623046875E-2</v>
      </c>
      <c r="G1989" s="12">
        <v>6.2561035156199998E-2</v>
      </c>
      <c r="H1989" s="10">
        <v>0.12359619140600001</v>
      </c>
      <c r="I1989" s="11">
        <v>2.13623046875E-2</v>
      </c>
      <c r="J1989" s="12">
        <v>6.2561035156199998E-2</v>
      </c>
    </row>
    <row r="1990" spans="1:10" x14ac:dyDescent="0.2">
      <c r="A1990">
        <v>198.7</v>
      </c>
      <c r="B1990" s="10">
        <v>9.8571777343800002E-2</v>
      </c>
      <c r="C1990" s="11">
        <v>1.3427734375E-2</v>
      </c>
      <c r="D1990" s="12">
        <v>7.32421875E-2</v>
      </c>
      <c r="E1990" s="10">
        <v>0.14953613281200001</v>
      </c>
      <c r="F1990" s="11">
        <v>2.62451171875E-2</v>
      </c>
      <c r="G1990" s="12">
        <v>6.2561035156199998E-2</v>
      </c>
      <c r="H1990" s="10">
        <v>0.128173828125</v>
      </c>
      <c r="I1990" s="11">
        <v>2.62451171875E-2</v>
      </c>
      <c r="J1990" s="12">
        <v>6.2561035156199998E-2</v>
      </c>
    </row>
    <row r="1991" spans="1:10" x14ac:dyDescent="0.2">
      <c r="A1991">
        <v>198.8</v>
      </c>
      <c r="B1991" s="10">
        <v>9.8571777343800002E-2</v>
      </c>
      <c r="C1991" s="11">
        <v>1.8005371093800002E-2</v>
      </c>
      <c r="D1991" s="12">
        <v>8.30078125E-2</v>
      </c>
      <c r="E1991" s="10">
        <v>0.14465332031200001</v>
      </c>
      <c r="F1991" s="11">
        <v>2.62451171875E-2</v>
      </c>
      <c r="G1991" s="12">
        <v>6.2561035156199998E-2</v>
      </c>
      <c r="H1991" s="10">
        <v>0.137939453125</v>
      </c>
      <c r="I1991" s="11">
        <v>2.62451171875E-2</v>
      </c>
      <c r="J1991" s="12">
        <v>6.2561035156199998E-2</v>
      </c>
    </row>
    <row r="1992" spans="1:10" x14ac:dyDescent="0.2">
      <c r="A1992">
        <v>198.9</v>
      </c>
      <c r="B1992" s="10">
        <v>9.8571777343800002E-2</v>
      </c>
      <c r="C1992" s="11">
        <v>1.3427734375E-2</v>
      </c>
      <c r="D1992" s="12">
        <v>8.7890625E-2</v>
      </c>
      <c r="E1992" s="10">
        <v>0.13977050781200001</v>
      </c>
      <c r="F1992" s="11">
        <v>2.62451171875E-2</v>
      </c>
      <c r="G1992" s="12">
        <v>5.7678222656199998E-2</v>
      </c>
      <c r="H1992" s="10">
        <v>0.142822265625</v>
      </c>
      <c r="I1992" s="11">
        <v>2.62451171875E-2</v>
      </c>
      <c r="J1992" s="12">
        <v>5.7678222656199998E-2</v>
      </c>
    </row>
    <row r="1993" spans="1:10" x14ac:dyDescent="0.2">
      <c r="A1993">
        <v>199</v>
      </c>
      <c r="B1993" s="10">
        <v>9.8571777343800002E-2</v>
      </c>
      <c r="C1993" s="11">
        <v>1.3427734375E-2</v>
      </c>
      <c r="D1993" s="12">
        <v>9.27734375E-2</v>
      </c>
      <c r="E1993" s="10">
        <v>0.13488769531200001</v>
      </c>
      <c r="F1993" s="11">
        <v>3.60107421875E-2</v>
      </c>
      <c r="G1993" s="12">
        <v>5.7678222656199998E-2</v>
      </c>
      <c r="H1993" s="10">
        <v>0.147705078125</v>
      </c>
      <c r="I1993" s="11">
        <v>3.60107421875E-2</v>
      </c>
      <c r="J1993" s="12">
        <v>5.7678222656199998E-2</v>
      </c>
    </row>
    <row r="1994" spans="1:10" x14ac:dyDescent="0.2">
      <c r="A1994">
        <v>199.1</v>
      </c>
      <c r="B1994" s="10">
        <v>9.8571777343800002E-2</v>
      </c>
      <c r="C1994" s="11">
        <v>1.3427734375E-2</v>
      </c>
      <c r="D1994" s="12">
        <v>0.1025390625</v>
      </c>
      <c r="E1994" s="10">
        <v>0.13000488281200001</v>
      </c>
      <c r="F1994" s="11">
        <v>3.60107421875E-2</v>
      </c>
      <c r="G1994" s="12">
        <v>5.7678222656199998E-2</v>
      </c>
      <c r="H1994" s="10">
        <v>0.152587890625</v>
      </c>
      <c r="I1994" s="11">
        <v>3.60107421875E-2</v>
      </c>
      <c r="J1994" s="12">
        <v>5.7678222656199998E-2</v>
      </c>
    </row>
    <row r="1995" spans="1:10" x14ac:dyDescent="0.2">
      <c r="A1995">
        <v>199.2</v>
      </c>
      <c r="B1995" s="10">
        <v>9.8571777343800002E-2</v>
      </c>
      <c r="C1995" s="11">
        <v>1.3427734375E-2</v>
      </c>
      <c r="D1995" s="12">
        <v>0.107421875</v>
      </c>
      <c r="E1995" s="10">
        <v>0.12542724609399999</v>
      </c>
      <c r="F1995" s="11">
        <v>4.57763671875E-2</v>
      </c>
      <c r="G1995" s="12">
        <v>5.7678222656199998E-2</v>
      </c>
      <c r="H1995" s="10">
        <v>0.157470703125</v>
      </c>
      <c r="I1995" s="11">
        <v>4.57763671875E-2</v>
      </c>
      <c r="J1995" s="12">
        <v>5.7678222656199998E-2</v>
      </c>
    </row>
    <row r="1996" spans="1:10" x14ac:dyDescent="0.2">
      <c r="A1996">
        <v>199.3</v>
      </c>
      <c r="B1996" s="10">
        <v>9.8571777343800002E-2</v>
      </c>
      <c r="C1996" s="11">
        <v>1.3427734375E-2</v>
      </c>
      <c r="D1996" s="12">
        <v>0.1123046875</v>
      </c>
      <c r="E1996" s="10">
        <v>0.11566162109399999</v>
      </c>
      <c r="F1996" s="11">
        <v>4.57763671875E-2</v>
      </c>
      <c r="G1996" s="12">
        <v>5.2795410156199998E-2</v>
      </c>
      <c r="H1996" s="10">
        <v>0.167236328125</v>
      </c>
      <c r="I1996" s="11">
        <v>4.57763671875E-2</v>
      </c>
      <c r="J1996" s="12">
        <v>5.2795410156199998E-2</v>
      </c>
    </row>
    <row r="1997" spans="1:10" x14ac:dyDescent="0.2">
      <c r="A1997">
        <v>199.4</v>
      </c>
      <c r="B1997" s="10">
        <v>9.3688964843800002E-2</v>
      </c>
      <c r="C1997" s="11">
        <v>1.3427734375E-2</v>
      </c>
      <c r="D1997" s="12">
        <v>0.1171875</v>
      </c>
      <c r="E1997" s="10">
        <v>0.11077880859399999</v>
      </c>
      <c r="F1997" s="11">
        <v>5.06591796875E-2</v>
      </c>
      <c r="G1997" s="12">
        <v>5.2795410156199998E-2</v>
      </c>
      <c r="H1997" s="10">
        <v>0.177001953125</v>
      </c>
      <c r="I1997" s="11">
        <v>5.06591796875E-2</v>
      </c>
      <c r="J1997" s="12">
        <v>5.2795410156199998E-2</v>
      </c>
    </row>
    <row r="1998" spans="1:10" x14ac:dyDescent="0.2">
      <c r="A1998">
        <v>199.5</v>
      </c>
      <c r="B1998" s="10">
        <v>8.8806152343800002E-2</v>
      </c>
      <c r="C1998" s="11">
        <v>1.3427734375E-2</v>
      </c>
      <c r="D1998" s="12">
        <v>0.1220703125</v>
      </c>
      <c r="E1998" s="10">
        <v>0.10589599609399999</v>
      </c>
      <c r="F1998" s="11">
        <v>5.06591796875E-2</v>
      </c>
      <c r="G1998" s="12">
        <v>4.7912597656199998E-2</v>
      </c>
      <c r="H1998" s="10">
        <v>0.18157958984399999</v>
      </c>
      <c r="I1998" s="11">
        <v>5.06591796875E-2</v>
      </c>
      <c r="J1998" s="12">
        <v>4.7912597656199998E-2</v>
      </c>
    </row>
    <row r="1999" spans="1:10" x14ac:dyDescent="0.2">
      <c r="A1999">
        <v>199.6</v>
      </c>
      <c r="B1999" s="10">
        <v>8.8806152343800002E-2</v>
      </c>
      <c r="C1999" s="11">
        <v>1.8005371093800002E-2</v>
      </c>
      <c r="D1999" s="12">
        <v>0.13153076171899999</v>
      </c>
      <c r="E1999" s="10">
        <v>9.6130371093800002E-2</v>
      </c>
      <c r="F1999" s="11">
        <v>6.04248046875E-2</v>
      </c>
      <c r="G1999" s="12">
        <v>4.7912597656199998E-2</v>
      </c>
      <c r="H1999" s="10">
        <v>0.18157958984399999</v>
      </c>
      <c r="I1999" s="11">
        <v>6.04248046875E-2</v>
      </c>
      <c r="J1999" s="12">
        <v>4.7912597656199998E-2</v>
      </c>
    </row>
    <row r="2000" spans="1:10" x14ac:dyDescent="0.2">
      <c r="A2000">
        <v>199.7</v>
      </c>
      <c r="B2000" s="10">
        <v>8.3923339843800002E-2</v>
      </c>
      <c r="C2000" s="11">
        <v>1.8005371093800002E-2</v>
      </c>
      <c r="D2000" s="12">
        <v>0.13641357421899999</v>
      </c>
      <c r="E2000" s="10">
        <v>9.1247558593800002E-2</v>
      </c>
      <c r="F2000" s="11">
        <v>6.53076171875E-2</v>
      </c>
      <c r="G2000" s="12">
        <v>4.7912597656199998E-2</v>
      </c>
      <c r="H2000" s="10">
        <v>0.18646240234399999</v>
      </c>
      <c r="I2000" s="11">
        <v>6.53076171875E-2</v>
      </c>
      <c r="J2000" s="12">
        <v>4.7912597656199998E-2</v>
      </c>
    </row>
    <row r="2001" spans="1:10" x14ac:dyDescent="0.2">
      <c r="A2001">
        <v>199.8</v>
      </c>
      <c r="B2001" s="10">
        <v>7.9040527343800002E-2</v>
      </c>
      <c r="C2001" s="11">
        <v>1.8005371093800002E-2</v>
      </c>
      <c r="D2001" s="12">
        <v>0.14129638671899999</v>
      </c>
      <c r="E2001" s="10">
        <v>8.6364746093800002E-2</v>
      </c>
      <c r="F2001" s="11">
        <v>6.9885253906199998E-2</v>
      </c>
      <c r="G2001" s="12">
        <v>4.7912597656199998E-2</v>
      </c>
      <c r="H2001" s="10">
        <v>0.19622802734399999</v>
      </c>
      <c r="I2001" s="11">
        <v>6.9885253906199998E-2</v>
      </c>
      <c r="J2001" s="12">
        <v>4.7912597656199998E-2</v>
      </c>
    </row>
    <row r="2002" spans="1:10" x14ac:dyDescent="0.2">
      <c r="A2002">
        <v>199.9</v>
      </c>
      <c r="B2002" s="10">
        <v>7.4157714843800002E-2</v>
      </c>
      <c r="C2002" s="11">
        <v>1.8005371093800002E-2</v>
      </c>
      <c r="D2002" s="12">
        <v>0.14617919921899999</v>
      </c>
      <c r="E2002" s="10">
        <v>7.6599121093800002E-2</v>
      </c>
      <c r="F2002" s="11">
        <v>7.4768066406199998E-2</v>
      </c>
      <c r="G2002" s="12">
        <v>4.3029785156199998E-2</v>
      </c>
      <c r="H2002" s="10">
        <v>0.19622802734399999</v>
      </c>
      <c r="I2002" s="11">
        <v>7.4768066406199998E-2</v>
      </c>
      <c r="J2002" s="12">
        <v>4.3029785156199998E-2</v>
      </c>
    </row>
    <row r="2003" spans="1:10" x14ac:dyDescent="0.2">
      <c r="A2003">
        <v>200</v>
      </c>
      <c r="B2003" s="10">
        <v>7.4157714843800002E-2</v>
      </c>
      <c r="C2003" s="11">
        <v>1.8005371093800002E-2</v>
      </c>
      <c r="D2003" s="12">
        <v>0.15106201171899999</v>
      </c>
      <c r="E2003" s="10">
        <v>7.1716308593800002E-2</v>
      </c>
      <c r="F2003" s="11">
        <v>7.9650878906199998E-2</v>
      </c>
      <c r="G2003" s="12">
        <v>4.3029785156199998E-2</v>
      </c>
      <c r="H2003" s="10">
        <v>0.19622802734399999</v>
      </c>
      <c r="I2003" s="11">
        <v>7.9650878906199998E-2</v>
      </c>
      <c r="J2003" s="12">
        <v>4.3029785156199998E-2</v>
      </c>
    </row>
    <row r="2004" spans="1:10" x14ac:dyDescent="0.2">
      <c r="A2004">
        <v>200.1</v>
      </c>
      <c r="B2004" s="10">
        <v>6.4697265625E-2</v>
      </c>
      <c r="C2004" s="11">
        <v>1.8005371093800002E-2</v>
      </c>
      <c r="D2004" s="12">
        <v>0.15594482421899999</v>
      </c>
      <c r="E2004" s="10">
        <v>6.2255859375E-2</v>
      </c>
      <c r="F2004" s="11">
        <v>8.4533691406199998E-2</v>
      </c>
      <c r="G2004" s="12">
        <v>3.8146972656199998E-2</v>
      </c>
      <c r="H2004" s="10">
        <v>0.20111083984399999</v>
      </c>
      <c r="I2004" s="11">
        <v>8.4533691406199998E-2</v>
      </c>
      <c r="J2004" s="12">
        <v>3.8146972656199998E-2</v>
      </c>
    </row>
    <row r="2005" spans="1:10" x14ac:dyDescent="0.2">
      <c r="A2005">
        <v>200.2</v>
      </c>
      <c r="B2005" s="10">
        <v>6.4697265625E-2</v>
      </c>
      <c r="C2005" s="11">
        <v>1.8005371093800002E-2</v>
      </c>
      <c r="D2005" s="12">
        <v>0.16082763671899999</v>
      </c>
      <c r="E2005" s="10">
        <v>5.2490234375E-2</v>
      </c>
      <c r="F2005" s="11">
        <v>9.9182128906199998E-2</v>
      </c>
      <c r="G2005" s="12">
        <v>3.8146972656199998E-2</v>
      </c>
      <c r="H2005" s="10">
        <v>0.20599365234399999</v>
      </c>
      <c r="I2005" s="11">
        <v>9.9182128906199998E-2</v>
      </c>
      <c r="J2005" s="12">
        <v>3.8146972656199998E-2</v>
      </c>
    </row>
    <row r="2006" spans="1:10" x14ac:dyDescent="0.2">
      <c r="A2006">
        <v>200.3</v>
      </c>
      <c r="B2006" s="10">
        <v>5.9814453125E-2</v>
      </c>
      <c r="C2006" s="11">
        <v>2.2888183593800002E-2</v>
      </c>
      <c r="D2006" s="12">
        <v>0.16571044921899999</v>
      </c>
      <c r="E2006" s="10">
        <v>4.7607421875E-2</v>
      </c>
      <c r="F2006" s="11">
        <v>0.10894775390600001</v>
      </c>
      <c r="G2006" s="12">
        <v>3.3264160156199998E-2</v>
      </c>
      <c r="H2006" s="10">
        <v>0.21575927734399999</v>
      </c>
      <c r="I2006" s="11">
        <v>0.10894775390600001</v>
      </c>
      <c r="J2006" s="12">
        <v>3.3264160156199998E-2</v>
      </c>
    </row>
    <row r="2007" spans="1:10" x14ac:dyDescent="0.2">
      <c r="A2007">
        <v>200.4</v>
      </c>
      <c r="B2007" s="10">
        <v>5.9814453125E-2</v>
      </c>
      <c r="C2007" s="11">
        <v>1.8005371093800002E-2</v>
      </c>
      <c r="D2007" s="12">
        <v>0.16571044921899999</v>
      </c>
      <c r="E2007" s="10">
        <v>4.2724609375E-2</v>
      </c>
      <c r="F2007" s="11">
        <v>9.9182128906199998E-2</v>
      </c>
      <c r="G2007" s="12">
        <v>2.8381347656199998E-2</v>
      </c>
      <c r="H2007" s="10">
        <v>0.21575927734399999</v>
      </c>
      <c r="I2007" s="11">
        <v>9.9182128906199998E-2</v>
      </c>
      <c r="J2007" s="12">
        <v>2.8381347656199998E-2</v>
      </c>
    </row>
    <row r="2008" spans="1:10" x14ac:dyDescent="0.2">
      <c r="A2008">
        <v>200.5</v>
      </c>
      <c r="B2008" s="10">
        <v>5.0048828125E-2</v>
      </c>
      <c r="C2008" s="11">
        <v>1.8005371093800002E-2</v>
      </c>
      <c r="D2008" s="12">
        <v>0.17059326171899999</v>
      </c>
      <c r="E2008" s="10">
        <v>3.2958984375E-2</v>
      </c>
      <c r="F2008" s="11">
        <v>0.11383056640600001</v>
      </c>
      <c r="G2008" s="12">
        <v>2.8381347656199998E-2</v>
      </c>
      <c r="H2008" s="10">
        <v>0.21575927734399999</v>
      </c>
      <c r="I2008" s="11">
        <v>0.11383056640600001</v>
      </c>
      <c r="J2008" s="12">
        <v>2.8381347656199998E-2</v>
      </c>
    </row>
    <row r="2009" spans="1:10" x14ac:dyDescent="0.2">
      <c r="A2009">
        <v>200.6</v>
      </c>
      <c r="B2009" s="10">
        <v>5.0048828125E-2</v>
      </c>
      <c r="C2009" s="11">
        <v>1.8005371093800002E-2</v>
      </c>
      <c r="D2009" s="12">
        <v>0.17059326171899999</v>
      </c>
      <c r="E2009" s="10">
        <v>2.8076171875E-2</v>
      </c>
      <c r="F2009" s="11">
        <v>0.11871337890600001</v>
      </c>
      <c r="G2009" s="12">
        <v>2.8381347656199998E-2</v>
      </c>
      <c r="H2009" s="10">
        <v>0.21575927734399999</v>
      </c>
      <c r="I2009" s="11">
        <v>0.11871337890600001</v>
      </c>
      <c r="J2009" s="12">
        <v>2.8381347656199998E-2</v>
      </c>
    </row>
    <row r="2010" spans="1:10" x14ac:dyDescent="0.2">
      <c r="A2010">
        <v>200.7</v>
      </c>
      <c r="B2010" s="10">
        <v>4.5166015625E-2</v>
      </c>
      <c r="C2010" s="11">
        <v>1.8005371093800002E-2</v>
      </c>
      <c r="D2010" s="12">
        <v>0.17059326171899999</v>
      </c>
      <c r="E2010" s="10">
        <v>2.3193359375E-2</v>
      </c>
      <c r="F2010" s="11">
        <v>0.12359619140600001</v>
      </c>
      <c r="G2010" s="12">
        <v>2.3498535156199998E-2</v>
      </c>
      <c r="H2010" s="10">
        <v>0.22064208984399999</v>
      </c>
      <c r="I2010" s="11">
        <v>0.12359619140600001</v>
      </c>
      <c r="J2010" s="12">
        <v>2.3498535156199998E-2</v>
      </c>
    </row>
    <row r="2011" spans="1:10" x14ac:dyDescent="0.2">
      <c r="A2011">
        <v>200.8</v>
      </c>
      <c r="B2011" s="10">
        <v>4.0283203125E-2</v>
      </c>
      <c r="C2011" s="11">
        <v>1.8005371093800002E-2</v>
      </c>
      <c r="D2011" s="12">
        <v>0.17547607421899999</v>
      </c>
      <c r="E2011" s="10">
        <v>1.37329101562E-2</v>
      </c>
      <c r="F2011" s="11">
        <v>0.133056640625</v>
      </c>
      <c r="G2011" s="12">
        <v>1.8615722656199998E-2</v>
      </c>
      <c r="H2011" s="10">
        <v>0.22064208984399999</v>
      </c>
      <c r="I2011" s="11">
        <v>0.133056640625</v>
      </c>
      <c r="J2011" s="12">
        <v>1.8615722656199998E-2</v>
      </c>
    </row>
    <row r="2012" spans="1:10" x14ac:dyDescent="0.2">
      <c r="A2012">
        <v>200.9</v>
      </c>
      <c r="B2012" s="10">
        <v>3.5400390625E-2</v>
      </c>
      <c r="C2012" s="11">
        <v>1.8005371093800002E-2</v>
      </c>
      <c r="D2012" s="12">
        <v>0.17547607421899999</v>
      </c>
      <c r="E2012" s="10">
        <v>8.85009765625E-3</v>
      </c>
      <c r="F2012" s="11">
        <v>0.137939453125</v>
      </c>
      <c r="G2012" s="12">
        <v>1.40380859375E-2</v>
      </c>
      <c r="H2012" s="10">
        <v>0.23040771484399999</v>
      </c>
      <c r="I2012" s="11">
        <v>0.137939453125</v>
      </c>
      <c r="J2012" s="12">
        <v>1.40380859375E-2</v>
      </c>
    </row>
    <row r="2013" spans="1:10" x14ac:dyDescent="0.2">
      <c r="A2013">
        <v>201</v>
      </c>
      <c r="B2013" s="10">
        <v>2.5634765625E-2</v>
      </c>
      <c r="C2013" s="11">
        <v>1.8005371093800002E-2</v>
      </c>
      <c r="D2013" s="12">
        <v>0.17547607421899999</v>
      </c>
      <c r="E2013" s="10">
        <v>3.96728515625E-3</v>
      </c>
      <c r="F2013" s="11">
        <v>0.147705078125</v>
      </c>
      <c r="G2013" s="12">
        <v>9.1552734375E-3</v>
      </c>
      <c r="H2013" s="10">
        <v>0.23498535156200001</v>
      </c>
      <c r="I2013" s="11">
        <v>0.147705078125</v>
      </c>
      <c r="J2013" s="12">
        <v>9.1552734375E-3</v>
      </c>
    </row>
    <row r="2014" spans="1:10" x14ac:dyDescent="0.2">
      <c r="A2014">
        <v>201.1</v>
      </c>
      <c r="B2014" s="10">
        <v>2.0751953125E-2</v>
      </c>
      <c r="C2014" s="11">
        <v>1.8005371093800002E-2</v>
      </c>
      <c r="D2014" s="12">
        <v>0.17547607421899999</v>
      </c>
      <c r="E2014" s="10">
        <v>-9.1552734375E-4</v>
      </c>
      <c r="F2014" s="11">
        <v>0.157470703125</v>
      </c>
      <c r="G2014" s="12">
        <v>9.1552734375E-3</v>
      </c>
      <c r="H2014" s="10">
        <v>0.23986816406200001</v>
      </c>
      <c r="I2014" s="11">
        <v>0.157470703125</v>
      </c>
      <c r="J2014" s="12">
        <v>9.1552734375E-3</v>
      </c>
    </row>
    <row r="2015" spans="1:10" x14ac:dyDescent="0.2">
      <c r="A2015">
        <v>201.2</v>
      </c>
      <c r="B2015" s="10">
        <v>1.5869140625E-2</v>
      </c>
      <c r="C2015" s="11">
        <v>2.2888183593800002E-2</v>
      </c>
      <c r="D2015" s="12">
        <v>0.17547607421899999</v>
      </c>
      <c r="E2015" s="10">
        <v>-9.1552734375E-4</v>
      </c>
      <c r="F2015" s="11">
        <v>0.162353515625</v>
      </c>
      <c r="G2015" s="12">
        <v>4.2724609375E-3</v>
      </c>
      <c r="H2015" s="10">
        <v>0.23986816406200001</v>
      </c>
      <c r="I2015" s="11">
        <v>0.162353515625</v>
      </c>
      <c r="J2015" s="12">
        <v>4.2724609375E-3</v>
      </c>
    </row>
    <row r="2016" spans="1:10" x14ac:dyDescent="0.2">
      <c r="A2016">
        <v>201.3</v>
      </c>
      <c r="B2016" s="10">
        <v>1.12915039062E-2</v>
      </c>
      <c r="C2016" s="11">
        <v>1.8005371093800002E-2</v>
      </c>
      <c r="D2016" s="12">
        <v>0.17547607421899999</v>
      </c>
      <c r="E2016" s="10">
        <v>-9.1552734375E-4</v>
      </c>
      <c r="F2016" s="11">
        <v>0.162353515625</v>
      </c>
      <c r="G2016" s="12">
        <v>4.2724609375E-3</v>
      </c>
      <c r="H2016" s="10">
        <v>0.24475097656200001</v>
      </c>
      <c r="I2016" s="11">
        <v>0.162353515625</v>
      </c>
      <c r="J2016" s="12">
        <v>4.2724609375E-3</v>
      </c>
    </row>
    <row r="2017" spans="1:10" x14ac:dyDescent="0.2">
      <c r="A2017">
        <v>201.4</v>
      </c>
      <c r="B2017" s="10">
        <v>6.40869140625E-3</v>
      </c>
      <c r="C2017" s="11">
        <v>1.8005371093800002E-2</v>
      </c>
      <c r="D2017" s="12">
        <v>0.17547607421899999</v>
      </c>
      <c r="E2017" s="10">
        <v>-9.1552734375E-4</v>
      </c>
      <c r="F2017" s="11">
        <v>0.162353515625</v>
      </c>
      <c r="G2017" s="12">
        <v>-6.103515625E-4</v>
      </c>
      <c r="H2017" s="10">
        <v>0.25451660156200001</v>
      </c>
      <c r="I2017" s="11">
        <v>0.162353515625</v>
      </c>
      <c r="J2017" s="12">
        <v>-6.103515625E-4</v>
      </c>
    </row>
    <row r="2018" spans="1:10" x14ac:dyDescent="0.2">
      <c r="A2018">
        <v>201.5</v>
      </c>
      <c r="B2018" s="10">
        <v>1.52587890625E-3</v>
      </c>
      <c r="C2018" s="11">
        <v>1.8005371093800002E-2</v>
      </c>
      <c r="D2018" s="12">
        <v>0.17547607421899999</v>
      </c>
      <c r="E2018" s="10">
        <v>3.96728515625E-3</v>
      </c>
      <c r="F2018" s="11">
        <v>0.18157958984399999</v>
      </c>
      <c r="G2018" s="12">
        <v>4.2724609375E-3</v>
      </c>
      <c r="H2018" s="10">
        <v>0.25939941406200001</v>
      </c>
      <c r="I2018" s="11">
        <v>0.18157958984399999</v>
      </c>
      <c r="J2018" s="12">
        <v>4.2724609375E-3</v>
      </c>
    </row>
    <row r="2019" spans="1:10" x14ac:dyDescent="0.2">
      <c r="A2019">
        <v>201.6</v>
      </c>
      <c r="B2019" s="10">
        <v>1.52587890625E-3</v>
      </c>
      <c r="C2019" s="11">
        <v>1.8005371093800002E-2</v>
      </c>
      <c r="D2019" s="12">
        <v>0.17547607421899999</v>
      </c>
      <c r="E2019" s="10">
        <v>8.85009765625E-3</v>
      </c>
      <c r="F2019" s="11">
        <v>0.18157958984399999</v>
      </c>
      <c r="G2019" s="12">
        <v>-6.103515625E-4</v>
      </c>
      <c r="H2019" s="10">
        <v>0.25939941406200001</v>
      </c>
      <c r="I2019" s="11">
        <v>0.18157958984399999</v>
      </c>
      <c r="J2019" s="12">
        <v>-6.103515625E-4</v>
      </c>
    </row>
    <row r="2020" spans="1:10" x14ac:dyDescent="0.2">
      <c r="A2020">
        <v>201.7</v>
      </c>
      <c r="B2020" s="10">
        <v>-3.35693359375E-3</v>
      </c>
      <c r="C2020" s="11">
        <v>1.8005371093800002E-2</v>
      </c>
      <c r="D2020" s="12">
        <v>0.17547607421899999</v>
      </c>
      <c r="E2020" s="10">
        <v>8.85009765625E-3</v>
      </c>
      <c r="F2020" s="11">
        <v>0.18646240234399999</v>
      </c>
      <c r="G2020" s="12">
        <v>-6.103515625E-4</v>
      </c>
      <c r="H2020" s="10">
        <v>0.25939941406200001</v>
      </c>
      <c r="I2020" s="11">
        <v>0.18646240234399999</v>
      </c>
      <c r="J2020" s="12">
        <v>-6.103515625E-4</v>
      </c>
    </row>
    <row r="2021" spans="1:10" x14ac:dyDescent="0.2">
      <c r="A2021">
        <v>201.8</v>
      </c>
      <c r="B2021" s="10">
        <v>-3.35693359375E-3</v>
      </c>
      <c r="C2021" s="11">
        <v>1.8005371093800002E-2</v>
      </c>
      <c r="D2021" s="12">
        <v>0.17547607421899999</v>
      </c>
      <c r="E2021" s="10">
        <v>1.8310546875E-2</v>
      </c>
      <c r="F2021" s="11">
        <v>0.19134521484399999</v>
      </c>
      <c r="G2021" s="12">
        <v>-6.103515625E-4</v>
      </c>
      <c r="H2021" s="10">
        <v>0.25939941406200001</v>
      </c>
      <c r="I2021" s="11">
        <v>0.19134521484399999</v>
      </c>
      <c r="J2021" s="12">
        <v>-6.103515625E-4</v>
      </c>
    </row>
    <row r="2022" spans="1:10" x14ac:dyDescent="0.2">
      <c r="A2022">
        <v>201.9</v>
      </c>
      <c r="B2022" s="10">
        <v>-3.35693359375E-3</v>
      </c>
      <c r="C2022" s="11">
        <v>1.8005371093800002E-2</v>
      </c>
      <c r="D2022" s="12">
        <v>0.17059326171899999</v>
      </c>
      <c r="E2022" s="10">
        <v>2.8076171875E-2</v>
      </c>
      <c r="F2022" s="11">
        <v>0.19622802734399999</v>
      </c>
      <c r="G2022" s="12">
        <v>-6.103515625E-4</v>
      </c>
      <c r="H2022" s="10">
        <v>0.26428222656200001</v>
      </c>
      <c r="I2022" s="11">
        <v>0.19622802734399999</v>
      </c>
      <c r="J2022" s="12">
        <v>-6.103515625E-4</v>
      </c>
    </row>
    <row r="2023" spans="1:10" x14ac:dyDescent="0.2">
      <c r="A2023">
        <v>202</v>
      </c>
      <c r="B2023" s="10">
        <v>-3.35693359375E-3</v>
      </c>
      <c r="C2023" s="11">
        <v>1.8005371093800002E-2</v>
      </c>
      <c r="D2023" s="12">
        <v>0.17059326171899999</v>
      </c>
      <c r="E2023" s="10">
        <v>3.2958984375E-2</v>
      </c>
      <c r="F2023" s="11">
        <v>0.21087646484399999</v>
      </c>
      <c r="G2023" s="12">
        <v>-6.103515625E-4</v>
      </c>
      <c r="H2023" s="10">
        <v>0.26428222656200001</v>
      </c>
      <c r="I2023" s="11">
        <v>0.21087646484399999</v>
      </c>
      <c r="J2023" s="12">
        <v>-6.103515625E-4</v>
      </c>
    </row>
    <row r="2024" spans="1:10" x14ac:dyDescent="0.2">
      <c r="A2024">
        <v>202.1</v>
      </c>
      <c r="B2024" s="10">
        <v>1.52587890625E-3</v>
      </c>
      <c r="C2024" s="11">
        <v>1.3427734375E-2</v>
      </c>
      <c r="D2024" s="12">
        <v>0.16082763671899999</v>
      </c>
      <c r="E2024" s="10">
        <v>4.2724609375E-2</v>
      </c>
      <c r="F2024" s="11">
        <v>0.20599365234399999</v>
      </c>
      <c r="G2024" s="12">
        <v>-6.103515625E-4</v>
      </c>
      <c r="H2024" s="10">
        <v>0.26428222656200001</v>
      </c>
      <c r="I2024" s="11">
        <v>0.20599365234399999</v>
      </c>
      <c r="J2024" s="12">
        <v>-6.103515625E-4</v>
      </c>
    </row>
    <row r="2025" spans="1:10" x14ac:dyDescent="0.2">
      <c r="A2025">
        <v>202.2</v>
      </c>
      <c r="B2025" s="10">
        <v>1.52587890625E-3</v>
      </c>
      <c r="C2025" s="11">
        <v>1.8005371093800002E-2</v>
      </c>
      <c r="D2025" s="12">
        <v>0.16082763671899999</v>
      </c>
      <c r="E2025" s="10">
        <v>4.7607421875E-2</v>
      </c>
      <c r="F2025" s="11">
        <v>0.21575927734399999</v>
      </c>
      <c r="G2025" s="12">
        <v>4.2724609375E-3</v>
      </c>
      <c r="H2025" s="10">
        <v>0.25939941406200001</v>
      </c>
      <c r="I2025" s="11">
        <v>0.21575927734399999</v>
      </c>
      <c r="J2025" s="12">
        <v>4.2724609375E-3</v>
      </c>
    </row>
    <row r="2026" spans="1:10" x14ac:dyDescent="0.2">
      <c r="A2026">
        <v>202.3</v>
      </c>
      <c r="B2026" s="10">
        <v>6.40869140625E-3</v>
      </c>
      <c r="C2026" s="11">
        <v>2.2888183593800002E-2</v>
      </c>
      <c r="D2026" s="12">
        <v>0.15594482421899999</v>
      </c>
      <c r="E2026" s="10">
        <v>5.7373046875E-2</v>
      </c>
      <c r="F2026" s="11">
        <v>0.22064208984399999</v>
      </c>
      <c r="G2026" s="12">
        <v>9.1552734375E-3</v>
      </c>
      <c r="H2026" s="10">
        <v>0.25939941406200001</v>
      </c>
      <c r="I2026" s="11">
        <v>0.22064208984399999</v>
      </c>
      <c r="J2026" s="12">
        <v>9.1552734375E-3</v>
      </c>
    </row>
    <row r="2027" spans="1:10" x14ac:dyDescent="0.2">
      <c r="A2027">
        <v>202.4</v>
      </c>
      <c r="B2027" s="10">
        <v>1.12915039062E-2</v>
      </c>
      <c r="C2027" s="11">
        <v>1.3427734375E-2</v>
      </c>
      <c r="D2027" s="12">
        <v>0.15106201171899999</v>
      </c>
      <c r="E2027" s="10">
        <v>6.2255859375E-2</v>
      </c>
      <c r="F2027" s="11">
        <v>0.22064208984399999</v>
      </c>
      <c r="G2027" s="12">
        <v>9.1552734375E-3</v>
      </c>
      <c r="H2027" s="10">
        <v>0.26428222656200001</v>
      </c>
      <c r="I2027" s="11">
        <v>0.22064208984399999</v>
      </c>
      <c r="J2027" s="12">
        <v>9.1552734375E-3</v>
      </c>
    </row>
    <row r="2028" spans="1:10" x14ac:dyDescent="0.2">
      <c r="A2028">
        <v>202.5</v>
      </c>
      <c r="B2028" s="10">
        <v>1.5869140625E-2</v>
      </c>
      <c r="C2028" s="11">
        <v>1.8005371093800002E-2</v>
      </c>
      <c r="D2028" s="12">
        <v>0.14617919921899999</v>
      </c>
      <c r="E2028" s="10">
        <v>6.7138671875E-2</v>
      </c>
      <c r="F2028" s="11">
        <v>0.22552490234399999</v>
      </c>
      <c r="G2028" s="12">
        <v>1.40380859375E-2</v>
      </c>
      <c r="H2028" s="10">
        <v>0.26916503906200001</v>
      </c>
      <c r="I2028" s="11">
        <v>0.22552490234399999</v>
      </c>
      <c r="J2028" s="12">
        <v>1.40380859375E-2</v>
      </c>
    </row>
    <row r="2029" spans="1:10" x14ac:dyDescent="0.2">
      <c r="A2029">
        <v>202.6</v>
      </c>
      <c r="B2029" s="10">
        <v>2.0751953125E-2</v>
      </c>
      <c r="C2029" s="11">
        <v>1.8005371093800002E-2</v>
      </c>
      <c r="D2029" s="12">
        <v>0.14129638671899999</v>
      </c>
      <c r="E2029" s="10">
        <v>7.6599121093800002E-2</v>
      </c>
      <c r="F2029" s="11">
        <v>0.23498535156200001</v>
      </c>
      <c r="G2029" s="12">
        <v>2.3498535156199998E-2</v>
      </c>
      <c r="H2029" s="10">
        <v>0.26916503906200001</v>
      </c>
      <c r="I2029" s="11">
        <v>0.23498535156200001</v>
      </c>
      <c r="J2029" s="12">
        <v>2.3498535156199998E-2</v>
      </c>
    </row>
    <row r="2030" spans="1:10" x14ac:dyDescent="0.2">
      <c r="A2030">
        <v>202.7</v>
      </c>
      <c r="B2030" s="10">
        <v>2.5634765625E-2</v>
      </c>
      <c r="C2030" s="11">
        <v>1.3427734375E-2</v>
      </c>
      <c r="D2030" s="12">
        <v>0.13153076171899999</v>
      </c>
      <c r="E2030" s="10">
        <v>8.6364746093800002E-2</v>
      </c>
      <c r="F2030" s="11">
        <v>0.23986816406200001</v>
      </c>
      <c r="G2030" s="12">
        <v>2.8381347656199998E-2</v>
      </c>
      <c r="H2030" s="10">
        <v>0.27404785156200001</v>
      </c>
      <c r="I2030" s="11">
        <v>0.23986816406200001</v>
      </c>
      <c r="J2030" s="12">
        <v>2.8381347656199998E-2</v>
      </c>
    </row>
    <row r="2031" spans="1:10" x14ac:dyDescent="0.2">
      <c r="A2031">
        <v>202.8</v>
      </c>
      <c r="B2031" s="10">
        <v>3.0517578125E-2</v>
      </c>
      <c r="C2031" s="11">
        <v>1.8005371093800002E-2</v>
      </c>
      <c r="D2031" s="12">
        <v>0.12664794921899999</v>
      </c>
      <c r="E2031" s="10">
        <v>9.1247558593800002E-2</v>
      </c>
      <c r="F2031" s="11">
        <v>0.24475097656200001</v>
      </c>
      <c r="G2031" s="12">
        <v>2.8381347656199998E-2</v>
      </c>
      <c r="H2031" s="10">
        <v>0.27404785156200001</v>
      </c>
      <c r="I2031" s="11">
        <v>0.24475097656200001</v>
      </c>
      <c r="J2031" s="12">
        <v>2.8381347656199998E-2</v>
      </c>
    </row>
    <row r="2032" spans="1:10" x14ac:dyDescent="0.2">
      <c r="A2032">
        <v>202.9</v>
      </c>
      <c r="B2032" s="10">
        <v>3.5400390625E-2</v>
      </c>
      <c r="C2032" s="11">
        <v>1.8005371093800002E-2</v>
      </c>
      <c r="D2032" s="12">
        <v>0.12664794921899999</v>
      </c>
      <c r="E2032" s="10">
        <v>0.10101318359399999</v>
      </c>
      <c r="F2032" s="11">
        <v>0.24475097656200001</v>
      </c>
      <c r="G2032" s="12">
        <v>3.3264160156199998E-2</v>
      </c>
      <c r="H2032" s="10">
        <v>0.27404785156200001</v>
      </c>
      <c r="I2032" s="11">
        <v>0.24475097656200001</v>
      </c>
      <c r="J2032" s="12">
        <v>3.3264160156199998E-2</v>
      </c>
    </row>
    <row r="2033" spans="1:10" x14ac:dyDescent="0.2">
      <c r="A2033">
        <v>203</v>
      </c>
      <c r="B2033" s="10">
        <v>4.0283203125E-2</v>
      </c>
      <c r="C2033" s="11">
        <v>1.3427734375E-2</v>
      </c>
      <c r="D2033" s="12">
        <v>0.1171875</v>
      </c>
      <c r="E2033" s="10">
        <v>0.10589599609399999</v>
      </c>
      <c r="F2033" s="11">
        <v>0.25451660156200001</v>
      </c>
      <c r="G2033" s="12">
        <v>3.3264160156199998E-2</v>
      </c>
      <c r="H2033" s="10">
        <v>0.27893066406200001</v>
      </c>
      <c r="I2033" s="11">
        <v>0.25451660156200001</v>
      </c>
      <c r="J2033" s="12">
        <v>3.3264160156199998E-2</v>
      </c>
    </row>
    <row r="2034" spans="1:10" x14ac:dyDescent="0.2">
      <c r="A2034">
        <v>203.1</v>
      </c>
      <c r="B2034" s="10">
        <v>4.5166015625E-2</v>
      </c>
      <c r="C2034" s="11">
        <v>1.8005371093800002E-2</v>
      </c>
      <c r="D2034" s="12">
        <v>0.1123046875</v>
      </c>
      <c r="E2034" s="10">
        <v>0.11077880859399999</v>
      </c>
      <c r="F2034" s="11">
        <v>0.24963378906200001</v>
      </c>
      <c r="G2034" s="12">
        <v>3.8146972656199998E-2</v>
      </c>
      <c r="H2034" s="10">
        <v>0.28381347656200001</v>
      </c>
      <c r="I2034" s="11">
        <v>0.24963378906200001</v>
      </c>
      <c r="J2034" s="12">
        <v>3.8146972656199998E-2</v>
      </c>
    </row>
    <row r="2035" spans="1:10" x14ac:dyDescent="0.2">
      <c r="A2035">
        <v>203.2</v>
      </c>
      <c r="B2035" s="10">
        <v>5.0048828125E-2</v>
      </c>
      <c r="C2035" s="11">
        <v>1.3427734375E-2</v>
      </c>
      <c r="D2035" s="12">
        <v>0.107421875</v>
      </c>
      <c r="E2035" s="10">
        <v>0.11566162109399999</v>
      </c>
      <c r="F2035" s="11">
        <v>0.25451660156200001</v>
      </c>
      <c r="G2035" s="12">
        <v>4.7912597656199998E-2</v>
      </c>
      <c r="H2035" s="10">
        <v>0.27893066406200001</v>
      </c>
      <c r="I2035" s="11">
        <v>0.25451660156200001</v>
      </c>
      <c r="J2035" s="12">
        <v>4.7912597656199998E-2</v>
      </c>
    </row>
    <row r="2036" spans="1:10" x14ac:dyDescent="0.2">
      <c r="A2036">
        <v>203.3</v>
      </c>
      <c r="B2036" s="10">
        <v>5.4931640625E-2</v>
      </c>
      <c r="C2036" s="11">
        <v>1.3427734375E-2</v>
      </c>
      <c r="D2036" s="12">
        <v>0.1025390625</v>
      </c>
      <c r="E2036" s="10">
        <v>0.12542724609399999</v>
      </c>
      <c r="F2036" s="11">
        <v>0.25451660156200001</v>
      </c>
      <c r="G2036" s="12">
        <v>4.3029785156199998E-2</v>
      </c>
      <c r="H2036" s="10">
        <v>0.27893066406200001</v>
      </c>
      <c r="I2036" s="11">
        <v>0.25451660156200001</v>
      </c>
      <c r="J2036" s="12">
        <v>4.3029785156199998E-2</v>
      </c>
    </row>
    <row r="2037" spans="1:10" x14ac:dyDescent="0.2">
      <c r="A2037">
        <v>203.4</v>
      </c>
      <c r="B2037" s="10">
        <v>5.9814453125E-2</v>
      </c>
      <c r="C2037" s="11">
        <v>1.3427734375E-2</v>
      </c>
      <c r="D2037" s="12">
        <v>9.765625E-2</v>
      </c>
      <c r="E2037" s="10">
        <v>0.13000488281200001</v>
      </c>
      <c r="F2037" s="11">
        <v>0.25939941406200001</v>
      </c>
      <c r="G2037" s="12">
        <v>5.2795410156199998E-2</v>
      </c>
      <c r="H2037" s="10">
        <v>0.27893066406200001</v>
      </c>
      <c r="I2037" s="11">
        <v>0.25939941406200001</v>
      </c>
      <c r="J2037" s="12">
        <v>5.2795410156199998E-2</v>
      </c>
    </row>
    <row r="2038" spans="1:10" x14ac:dyDescent="0.2">
      <c r="A2038">
        <v>203.5</v>
      </c>
      <c r="B2038" s="10">
        <v>6.4697265625E-2</v>
      </c>
      <c r="C2038" s="11">
        <v>1.3427734375E-2</v>
      </c>
      <c r="D2038" s="12">
        <v>8.7890625E-2</v>
      </c>
      <c r="E2038" s="10">
        <v>0.13977050781200001</v>
      </c>
      <c r="F2038" s="11">
        <v>0.25939941406200001</v>
      </c>
      <c r="G2038" s="12">
        <v>5.7678222656199998E-2</v>
      </c>
      <c r="H2038" s="10">
        <v>0.27893066406200001</v>
      </c>
      <c r="I2038" s="11">
        <v>0.25939941406200001</v>
      </c>
      <c r="J2038" s="12">
        <v>5.7678222656199998E-2</v>
      </c>
    </row>
    <row r="2039" spans="1:10" x14ac:dyDescent="0.2">
      <c r="A2039">
        <v>203.6</v>
      </c>
      <c r="B2039" s="10">
        <v>6.4697265625E-2</v>
      </c>
      <c r="C2039" s="11">
        <v>1.3427734375E-2</v>
      </c>
      <c r="D2039" s="12">
        <v>8.30078125E-2</v>
      </c>
      <c r="E2039" s="10">
        <v>0.14465332031200001</v>
      </c>
      <c r="F2039" s="11">
        <v>0.26428222656200001</v>
      </c>
      <c r="G2039" s="12">
        <v>6.2561035156199998E-2</v>
      </c>
      <c r="H2039" s="10">
        <v>0.28381347656200001</v>
      </c>
      <c r="I2039" s="11">
        <v>0.26428222656200001</v>
      </c>
      <c r="J2039" s="12">
        <v>6.2561035156199998E-2</v>
      </c>
    </row>
    <row r="2040" spans="1:10" x14ac:dyDescent="0.2">
      <c r="A2040">
        <v>203.7</v>
      </c>
      <c r="B2040" s="10">
        <v>7.4157714843800002E-2</v>
      </c>
      <c r="C2040" s="11">
        <v>1.3427734375E-2</v>
      </c>
      <c r="D2040" s="12">
        <v>7.8125E-2</v>
      </c>
      <c r="E2040" s="10">
        <v>0.15441894531200001</v>
      </c>
      <c r="F2040" s="11">
        <v>0.26916503906200001</v>
      </c>
      <c r="G2040" s="12">
        <v>6.2561035156199998E-2</v>
      </c>
      <c r="H2040" s="10">
        <v>0.28839111328099998</v>
      </c>
      <c r="I2040" s="11">
        <v>0.26916503906200001</v>
      </c>
      <c r="J2040" s="12">
        <v>6.2561035156199998E-2</v>
      </c>
    </row>
    <row r="2041" spans="1:10" x14ac:dyDescent="0.2">
      <c r="A2041">
        <v>203.8</v>
      </c>
      <c r="B2041" s="10">
        <v>7.4157714843800002E-2</v>
      </c>
      <c r="C2041" s="11">
        <v>1.8005371093800002E-2</v>
      </c>
      <c r="D2041" s="12">
        <v>7.8125E-2</v>
      </c>
      <c r="E2041" s="10">
        <v>0.15930175781200001</v>
      </c>
      <c r="F2041" s="11">
        <v>0.27404785156200001</v>
      </c>
      <c r="G2041" s="12">
        <v>7.2021484375E-2</v>
      </c>
      <c r="H2041" s="10">
        <v>0.28839111328099998</v>
      </c>
      <c r="I2041" s="11">
        <v>0.27404785156200001</v>
      </c>
      <c r="J2041" s="12">
        <v>7.2021484375E-2</v>
      </c>
    </row>
    <row r="2042" spans="1:10" x14ac:dyDescent="0.2">
      <c r="A2042">
        <v>203.9</v>
      </c>
      <c r="B2042" s="10">
        <v>7.9040527343800002E-2</v>
      </c>
      <c r="C2042" s="11">
        <v>1.8005371093800002E-2</v>
      </c>
      <c r="D2042" s="12">
        <v>6.8359375E-2</v>
      </c>
      <c r="E2042" s="10">
        <v>0.16906738281200001</v>
      </c>
      <c r="F2042" s="11">
        <v>0.27893066406200001</v>
      </c>
      <c r="G2042" s="12">
        <v>7.6904296875E-2</v>
      </c>
      <c r="H2042" s="10">
        <v>0.29327392578099998</v>
      </c>
      <c r="I2042" s="11">
        <v>0.27893066406200001</v>
      </c>
      <c r="J2042" s="12">
        <v>7.6904296875E-2</v>
      </c>
    </row>
    <row r="2043" spans="1:10" x14ac:dyDescent="0.2">
      <c r="A2043">
        <v>204</v>
      </c>
      <c r="B2043" s="10">
        <v>8.3923339843800002E-2</v>
      </c>
      <c r="C2043" s="11">
        <v>1.3427734375E-2</v>
      </c>
      <c r="D2043" s="12">
        <v>6.3781738281199998E-2</v>
      </c>
      <c r="E2043" s="10">
        <v>0.17883300781200001</v>
      </c>
      <c r="F2043" s="11">
        <v>0.27893066406200001</v>
      </c>
      <c r="G2043" s="12">
        <v>8.6669921875E-2</v>
      </c>
      <c r="H2043" s="10">
        <v>0.29815673828099998</v>
      </c>
      <c r="I2043" s="11">
        <v>0.27893066406200001</v>
      </c>
      <c r="J2043" s="12">
        <v>8.6669921875E-2</v>
      </c>
    </row>
    <row r="2044" spans="1:10" x14ac:dyDescent="0.2">
      <c r="A2044">
        <v>204.1</v>
      </c>
      <c r="B2044" s="10">
        <v>8.3923339843800002E-2</v>
      </c>
      <c r="C2044" s="11">
        <v>1.8005371093800002E-2</v>
      </c>
      <c r="D2044" s="12">
        <v>5.8898925781199998E-2</v>
      </c>
      <c r="E2044" s="10">
        <v>0.18341064453100001</v>
      </c>
      <c r="F2044" s="11">
        <v>0.29327392578099998</v>
      </c>
      <c r="G2044" s="12">
        <v>9.1552734375E-2</v>
      </c>
      <c r="H2044" s="10">
        <v>0.29327392578099998</v>
      </c>
      <c r="I2044" s="11">
        <v>0.29327392578099998</v>
      </c>
      <c r="J2044" s="12">
        <v>9.1552734375E-2</v>
      </c>
    </row>
    <row r="2045" spans="1:10" x14ac:dyDescent="0.2">
      <c r="A2045">
        <v>204.2</v>
      </c>
      <c r="B2045" s="10">
        <v>8.8806152343800002E-2</v>
      </c>
      <c r="C2045" s="11">
        <v>1.3427734375E-2</v>
      </c>
      <c r="D2045" s="12">
        <v>5.4016113281199998E-2</v>
      </c>
      <c r="E2045" s="10">
        <v>0.19805908203100001</v>
      </c>
      <c r="F2045" s="11">
        <v>0.29327392578099998</v>
      </c>
      <c r="G2045" s="12">
        <v>9.1552734375E-2</v>
      </c>
      <c r="H2045" s="10">
        <v>0.29327392578099998</v>
      </c>
      <c r="I2045" s="11">
        <v>0.29327392578099998</v>
      </c>
      <c r="J2045" s="12">
        <v>9.1552734375E-2</v>
      </c>
    </row>
    <row r="2046" spans="1:10" x14ac:dyDescent="0.2">
      <c r="A2046">
        <v>204.3</v>
      </c>
      <c r="B2046" s="10">
        <v>9.3688964843800002E-2</v>
      </c>
      <c r="C2046" s="11">
        <v>1.3427734375E-2</v>
      </c>
      <c r="D2046" s="12">
        <v>4.4250488281199998E-2</v>
      </c>
      <c r="E2046" s="10">
        <v>0.20294189453100001</v>
      </c>
      <c r="F2046" s="11">
        <v>0.29815673828099998</v>
      </c>
      <c r="G2046" s="12">
        <v>0.101318359375</v>
      </c>
      <c r="H2046" s="10">
        <v>0.28381347656200001</v>
      </c>
      <c r="I2046" s="11">
        <v>0.29815673828099998</v>
      </c>
      <c r="J2046" s="12">
        <v>0.101318359375</v>
      </c>
    </row>
    <row r="2047" spans="1:10" x14ac:dyDescent="0.2">
      <c r="A2047">
        <v>204.4</v>
      </c>
      <c r="B2047" s="10">
        <v>9.3688964843800002E-2</v>
      </c>
      <c r="C2047" s="11">
        <v>1.3427734375E-2</v>
      </c>
      <c r="D2047" s="12">
        <v>3.9367675781199998E-2</v>
      </c>
      <c r="E2047" s="10">
        <v>0.21270751953100001</v>
      </c>
      <c r="F2047" s="11">
        <v>0.29815673828099998</v>
      </c>
      <c r="G2047" s="12">
        <v>0.106201171875</v>
      </c>
      <c r="H2047" s="10">
        <v>0.28839111328099998</v>
      </c>
      <c r="I2047" s="11">
        <v>0.29815673828099998</v>
      </c>
      <c r="J2047" s="12">
        <v>0.106201171875</v>
      </c>
    </row>
    <row r="2048" spans="1:10" x14ac:dyDescent="0.2">
      <c r="A2048">
        <v>204.5</v>
      </c>
      <c r="B2048" s="10">
        <v>9.3688964843800002E-2</v>
      </c>
      <c r="C2048" s="11">
        <v>1.3427734375E-2</v>
      </c>
      <c r="D2048" s="12">
        <v>3.4484863281199998E-2</v>
      </c>
      <c r="E2048" s="10">
        <v>0.21759033203100001</v>
      </c>
      <c r="F2048" s="11">
        <v>0.30792236328099998</v>
      </c>
      <c r="G2048" s="12">
        <v>0.111083984375</v>
      </c>
      <c r="H2048" s="10">
        <v>0.29327392578099998</v>
      </c>
      <c r="I2048" s="11">
        <v>0.30792236328099998</v>
      </c>
      <c r="J2048" s="12">
        <v>0.111083984375</v>
      </c>
    </row>
    <row r="2049" spans="1:10" x14ac:dyDescent="0.2">
      <c r="A2049">
        <v>204.6</v>
      </c>
      <c r="B2049" s="10">
        <v>9.3688964843800002E-2</v>
      </c>
      <c r="C2049" s="11">
        <v>1.3427734375E-2</v>
      </c>
      <c r="D2049" s="12">
        <v>2.9602050781199998E-2</v>
      </c>
      <c r="E2049" s="10">
        <v>0.22247314453100001</v>
      </c>
      <c r="F2049" s="11">
        <v>0.31280517578099998</v>
      </c>
      <c r="G2049" s="12">
        <v>0.120849609375</v>
      </c>
      <c r="H2049" s="10">
        <v>0.28381347656200001</v>
      </c>
      <c r="I2049" s="11">
        <v>0.31280517578099998</v>
      </c>
      <c r="J2049" s="12">
        <v>0.120849609375</v>
      </c>
    </row>
    <row r="2050" spans="1:10" x14ac:dyDescent="0.2">
      <c r="A2050">
        <v>204.7</v>
      </c>
      <c r="B2050" s="10">
        <v>9.8571777343800002E-2</v>
      </c>
      <c r="C2050" s="11">
        <v>1.3427734375E-2</v>
      </c>
      <c r="D2050" s="12">
        <v>2.4719238281199998E-2</v>
      </c>
      <c r="E2050" s="10">
        <v>0.23223876953100001</v>
      </c>
      <c r="F2050" s="11">
        <v>0.30792236328099998</v>
      </c>
      <c r="G2050" s="12">
        <v>0.125732421875</v>
      </c>
      <c r="H2050" s="10">
        <v>0.28381347656200001</v>
      </c>
      <c r="I2050" s="11">
        <v>0.30792236328099998</v>
      </c>
      <c r="J2050" s="12">
        <v>0.125732421875</v>
      </c>
    </row>
    <row r="2051" spans="1:10" x14ac:dyDescent="0.2">
      <c r="A2051">
        <v>204.8</v>
      </c>
      <c r="B2051" s="10">
        <v>0.10345458984399999</v>
      </c>
      <c r="C2051" s="11">
        <v>1.3427734375E-2</v>
      </c>
      <c r="D2051" s="12">
        <v>1.9836425781199998E-2</v>
      </c>
      <c r="E2051" s="10">
        <v>0.24169921875</v>
      </c>
      <c r="F2051" s="11">
        <v>0.31768798828099998</v>
      </c>
      <c r="G2051" s="12">
        <v>0.13031005859399999</v>
      </c>
      <c r="H2051" s="10">
        <v>0.27893066406200001</v>
      </c>
      <c r="I2051" s="11">
        <v>0.31768798828099998</v>
      </c>
      <c r="J2051" s="12">
        <v>0.13031005859399999</v>
      </c>
    </row>
    <row r="2052" spans="1:10" x14ac:dyDescent="0.2">
      <c r="A2052">
        <v>204.9</v>
      </c>
      <c r="B2052" s="10">
        <v>0.10345458984399999</v>
      </c>
      <c r="C2052" s="11">
        <v>8.544921875E-3</v>
      </c>
      <c r="D2052" s="12">
        <v>1.03759765625E-2</v>
      </c>
      <c r="E2052" s="10">
        <v>0.24658203125</v>
      </c>
      <c r="F2052" s="11">
        <v>0.31280517578099998</v>
      </c>
      <c r="G2052" s="12">
        <v>0.14007568359399999</v>
      </c>
      <c r="H2052" s="10">
        <v>0.27404785156200001</v>
      </c>
      <c r="I2052" s="11">
        <v>0.31280517578099998</v>
      </c>
      <c r="J2052" s="12">
        <v>0.14007568359399999</v>
      </c>
    </row>
    <row r="2053" spans="1:10" x14ac:dyDescent="0.2">
      <c r="A2053">
        <v>205</v>
      </c>
      <c r="B2053" s="10">
        <v>0.10345458984399999</v>
      </c>
      <c r="C2053" s="11">
        <v>8.544921875E-3</v>
      </c>
      <c r="D2053" s="12">
        <v>5.4931640625E-3</v>
      </c>
      <c r="E2053" s="10">
        <v>0.25634765625</v>
      </c>
      <c r="F2053" s="11">
        <v>0.31280517578099998</v>
      </c>
      <c r="G2053" s="12">
        <v>0.14495849609399999</v>
      </c>
      <c r="H2053" s="10">
        <v>0.27893066406200001</v>
      </c>
      <c r="I2053" s="11">
        <v>0.31280517578099998</v>
      </c>
      <c r="J2053" s="12">
        <v>0.14495849609399999</v>
      </c>
    </row>
    <row r="2054" spans="1:10" x14ac:dyDescent="0.2">
      <c r="A2054">
        <v>205.1</v>
      </c>
      <c r="B2054" s="10">
        <v>0.10345458984399999</v>
      </c>
      <c r="C2054" s="11">
        <v>8.544921875E-3</v>
      </c>
      <c r="D2054" s="12">
        <v>6.103515625E-4</v>
      </c>
      <c r="E2054" s="10">
        <v>0.26123046875</v>
      </c>
      <c r="F2054" s="11">
        <v>0.31280517578099998</v>
      </c>
      <c r="G2054" s="12">
        <v>0.14984130859399999</v>
      </c>
      <c r="H2054" s="10">
        <v>0.27893066406200001</v>
      </c>
      <c r="I2054" s="11">
        <v>0.31280517578099998</v>
      </c>
      <c r="J2054" s="12">
        <v>0.14984130859399999</v>
      </c>
    </row>
    <row r="2055" spans="1:10" x14ac:dyDescent="0.2">
      <c r="A2055">
        <v>205.2</v>
      </c>
      <c r="B2055" s="10">
        <v>0.10345458984399999</v>
      </c>
      <c r="C2055" s="11">
        <v>1.3427734375E-2</v>
      </c>
      <c r="D2055" s="12">
        <v>-4.2724609375E-3</v>
      </c>
      <c r="E2055" s="10">
        <v>0.26123046875</v>
      </c>
      <c r="F2055" s="11">
        <v>0.31768798828099998</v>
      </c>
      <c r="G2055" s="12">
        <v>0.15472412109399999</v>
      </c>
      <c r="H2055" s="10">
        <v>0.27893066406200001</v>
      </c>
      <c r="I2055" s="11">
        <v>0.31768798828099998</v>
      </c>
      <c r="J2055" s="12">
        <v>0.15472412109399999</v>
      </c>
    </row>
    <row r="2056" spans="1:10" x14ac:dyDescent="0.2">
      <c r="A2056">
        <v>205.3</v>
      </c>
      <c r="B2056" s="10">
        <v>0.10345458984399999</v>
      </c>
      <c r="C2056" s="11">
        <v>8.544921875E-3</v>
      </c>
      <c r="D2056" s="12">
        <v>-4.2724609375E-3</v>
      </c>
      <c r="E2056" s="10">
        <v>0.26611328125</v>
      </c>
      <c r="F2056" s="11">
        <v>0.31280517578099998</v>
      </c>
      <c r="G2056" s="12">
        <v>0.15960693359399999</v>
      </c>
      <c r="H2056" s="10">
        <v>0.28381347656200001</v>
      </c>
      <c r="I2056" s="11">
        <v>0.31280517578099998</v>
      </c>
      <c r="J2056" s="12">
        <v>0.15960693359399999</v>
      </c>
    </row>
    <row r="2057" spans="1:10" x14ac:dyDescent="0.2">
      <c r="A2057">
        <v>205.4</v>
      </c>
      <c r="B2057" s="10">
        <v>0.10345458984399999</v>
      </c>
      <c r="C2057" s="11">
        <v>8.544921875E-3</v>
      </c>
      <c r="D2057" s="12">
        <v>6.103515625E-4</v>
      </c>
      <c r="E2057" s="10">
        <v>0.27099609375</v>
      </c>
      <c r="F2057" s="11">
        <v>0.31280517578099998</v>
      </c>
      <c r="G2057" s="12">
        <v>0.16448974609399999</v>
      </c>
      <c r="H2057" s="10">
        <v>0.28381347656200001</v>
      </c>
      <c r="I2057" s="11">
        <v>0.31280517578099998</v>
      </c>
      <c r="J2057" s="12">
        <v>0.16448974609399999</v>
      </c>
    </row>
    <row r="2058" spans="1:10" x14ac:dyDescent="0.2">
      <c r="A2058">
        <v>205.5</v>
      </c>
      <c r="B2058" s="10">
        <v>0.10345458984399999</v>
      </c>
      <c r="C2058" s="11">
        <v>8.544921875E-3</v>
      </c>
      <c r="D2058" s="12">
        <v>-4.2724609375E-3</v>
      </c>
      <c r="E2058" s="10">
        <v>0.27099609375</v>
      </c>
      <c r="F2058" s="11">
        <v>0.31280517578099998</v>
      </c>
      <c r="G2058" s="12">
        <v>0.16937255859399999</v>
      </c>
      <c r="H2058" s="10">
        <v>0.27893066406200001</v>
      </c>
      <c r="I2058" s="11">
        <v>0.31280517578099998</v>
      </c>
      <c r="J2058" s="12">
        <v>0.16937255859399999</v>
      </c>
    </row>
    <row r="2059" spans="1:10" x14ac:dyDescent="0.2">
      <c r="A2059">
        <v>205.6</v>
      </c>
      <c r="B2059" s="10">
        <v>0.10345458984399999</v>
      </c>
      <c r="C2059" s="11">
        <v>8.544921875E-3</v>
      </c>
      <c r="D2059" s="12">
        <v>6.103515625E-4</v>
      </c>
      <c r="E2059" s="10">
        <v>0.27587890625</v>
      </c>
      <c r="F2059" s="11">
        <v>0.32257080078099998</v>
      </c>
      <c r="G2059" s="12">
        <v>0.17913818359399999</v>
      </c>
      <c r="H2059" s="10">
        <v>0.28839111328099998</v>
      </c>
      <c r="I2059" s="11">
        <v>0.32257080078099998</v>
      </c>
      <c r="J2059" s="12">
        <v>0.17913818359399999</v>
      </c>
    </row>
    <row r="2060" spans="1:10" x14ac:dyDescent="0.2">
      <c r="A2060">
        <v>205.7</v>
      </c>
      <c r="B2060" s="10">
        <v>9.8571777343800002E-2</v>
      </c>
      <c r="C2060" s="11">
        <v>8.544921875E-3</v>
      </c>
      <c r="D2060" s="12">
        <v>-4.2724609375E-3</v>
      </c>
      <c r="E2060" s="10">
        <v>0.27587890625</v>
      </c>
      <c r="F2060" s="11">
        <v>0.32257080078099998</v>
      </c>
      <c r="G2060" s="12">
        <v>0.18371582031200001</v>
      </c>
      <c r="H2060" s="10">
        <v>0.28839111328099998</v>
      </c>
      <c r="I2060" s="11">
        <v>0.32257080078099998</v>
      </c>
      <c r="J2060" s="12">
        <v>0.18371582031200001</v>
      </c>
    </row>
    <row r="2061" spans="1:10" x14ac:dyDescent="0.2">
      <c r="A2061">
        <v>205.8</v>
      </c>
      <c r="B2061" s="10">
        <v>9.8571777343800002E-2</v>
      </c>
      <c r="C2061" s="11">
        <v>8.544921875E-3</v>
      </c>
      <c r="D2061" s="12">
        <v>6.103515625E-4</v>
      </c>
      <c r="E2061" s="10">
        <v>0.27587890625</v>
      </c>
      <c r="F2061" s="11">
        <v>0.31280517578099998</v>
      </c>
      <c r="G2061" s="12">
        <v>0.19348144531200001</v>
      </c>
      <c r="H2061" s="10">
        <v>0.29327392578099998</v>
      </c>
      <c r="I2061" s="11">
        <v>0.31280517578099998</v>
      </c>
      <c r="J2061" s="12">
        <v>0.19348144531200001</v>
      </c>
    </row>
    <row r="2062" spans="1:10" x14ac:dyDescent="0.2">
      <c r="A2062">
        <v>205.9</v>
      </c>
      <c r="B2062" s="10">
        <v>9.8571777343800002E-2</v>
      </c>
      <c r="C2062" s="11">
        <v>8.544921875E-3</v>
      </c>
      <c r="D2062" s="12">
        <v>5.4931640625E-3</v>
      </c>
      <c r="E2062" s="10">
        <v>0.27587890625</v>
      </c>
      <c r="F2062" s="11">
        <v>0.31768798828099998</v>
      </c>
      <c r="G2062" s="12">
        <v>0.19836425781200001</v>
      </c>
      <c r="H2062" s="10">
        <v>0.29327392578099998</v>
      </c>
      <c r="I2062" s="11">
        <v>0.31768798828099998</v>
      </c>
      <c r="J2062" s="12">
        <v>0.19836425781200001</v>
      </c>
    </row>
    <row r="2063" spans="1:10" x14ac:dyDescent="0.2">
      <c r="A2063">
        <v>206</v>
      </c>
      <c r="B2063" s="10">
        <v>8.8806152343800002E-2</v>
      </c>
      <c r="C2063" s="11">
        <v>8.544921875E-3</v>
      </c>
      <c r="D2063" s="12">
        <v>1.03759765625E-2</v>
      </c>
      <c r="E2063" s="10">
        <v>0.28076171875</v>
      </c>
      <c r="F2063" s="11">
        <v>0.31280517578099998</v>
      </c>
      <c r="G2063" s="12">
        <v>0.20324707031200001</v>
      </c>
      <c r="H2063" s="10">
        <v>0.29327392578099998</v>
      </c>
      <c r="I2063" s="11">
        <v>0.31280517578099998</v>
      </c>
      <c r="J2063" s="12">
        <v>0.20324707031200001</v>
      </c>
    </row>
    <row r="2064" spans="1:10" x14ac:dyDescent="0.2">
      <c r="A2064">
        <v>206.1</v>
      </c>
      <c r="B2064" s="10">
        <v>8.8806152343800002E-2</v>
      </c>
      <c r="C2064" s="11">
        <v>8.544921875E-3</v>
      </c>
      <c r="D2064" s="12">
        <v>1.49536132812E-2</v>
      </c>
      <c r="E2064" s="10">
        <v>0.28076171875</v>
      </c>
      <c r="F2064" s="11">
        <v>0.31280517578099998</v>
      </c>
      <c r="G2064" s="12">
        <v>0.21301269531200001</v>
      </c>
      <c r="H2064" s="10">
        <v>0.29327392578099998</v>
      </c>
      <c r="I2064" s="11">
        <v>0.31280517578099998</v>
      </c>
      <c r="J2064" s="12">
        <v>0.21301269531200001</v>
      </c>
    </row>
    <row r="2065" spans="1:10" x14ac:dyDescent="0.2">
      <c r="A2065">
        <v>206.2</v>
      </c>
      <c r="B2065" s="10">
        <v>8.3923339843800002E-2</v>
      </c>
      <c r="C2065" s="11">
        <v>8.544921875E-3</v>
      </c>
      <c r="D2065" s="12">
        <v>1.9836425781199998E-2</v>
      </c>
      <c r="E2065" s="10">
        <v>0.28076171875</v>
      </c>
      <c r="F2065" s="11">
        <v>0.31768798828099998</v>
      </c>
      <c r="G2065" s="12">
        <v>0.21789550781200001</v>
      </c>
      <c r="H2065" s="10">
        <v>0.29327392578099998</v>
      </c>
      <c r="I2065" s="11">
        <v>0.31768798828099998</v>
      </c>
      <c r="J2065" s="12">
        <v>0.21789550781200001</v>
      </c>
    </row>
    <row r="2066" spans="1:10" x14ac:dyDescent="0.2">
      <c r="A2066">
        <v>206.3</v>
      </c>
      <c r="B2066" s="10">
        <v>8.3923339843800002E-2</v>
      </c>
      <c r="C2066" s="11">
        <v>8.544921875E-3</v>
      </c>
      <c r="D2066" s="12">
        <v>2.4719238281199998E-2</v>
      </c>
      <c r="E2066" s="10">
        <v>0.28076171875</v>
      </c>
      <c r="F2066" s="11">
        <v>0.30792236328099998</v>
      </c>
      <c r="G2066" s="12">
        <v>0.21789550781200001</v>
      </c>
      <c r="H2066" s="10">
        <v>0.29327392578099998</v>
      </c>
      <c r="I2066" s="11">
        <v>0.30792236328099998</v>
      </c>
      <c r="J2066" s="12">
        <v>0.21789550781200001</v>
      </c>
    </row>
    <row r="2067" spans="1:10" x14ac:dyDescent="0.2">
      <c r="A2067">
        <v>206.4</v>
      </c>
      <c r="B2067" s="10">
        <v>7.4157714843800002E-2</v>
      </c>
      <c r="C2067" s="11">
        <v>8.544921875E-3</v>
      </c>
      <c r="D2067" s="12">
        <v>3.4484863281199998E-2</v>
      </c>
      <c r="E2067" s="10">
        <v>0.28076171875</v>
      </c>
      <c r="F2067" s="11">
        <v>0.30303955078099998</v>
      </c>
      <c r="G2067" s="12">
        <v>0.22766113281200001</v>
      </c>
      <c r="H2067" s="10">
        <v>0.29327392578099998</v>
      </c>
      <c r="I2067" s="11">
        <v>0.30303955078099998</v>
      </c>
      <c r="J2067" s="12">
        <v>0.22766113281200001</v>
      </c>
    </row>
    <row r="2068" spans="1:10" x14ac:dyDescent="0.2">
      <c r="A2068">
        <v>206.5</v>
      </c>
      <c r="B2068" s="10">
        <v>7.4157714843800002E-2</v>
      </c>
      <c r="C2068" s="11">
        <v>8.544921875E-3</v>
      </c>
      <c r="D2068" s="12">
        <v>3.4484863281199998E-2</v>
      </c>
      <c r="E2068" s="10">
        <v>0.28076171875</v>
      </c>
      <c r="F2068" s="11">
        <v>0.31280517578099998</v>
      </c>
      <c r="G2068" s="12">
        <v>0.23254394531200001</v>
      </c>
      <c r="H2068" s="10">
        <v>0.29815673828099998</v>
      </c>
      <c r="I2068" s="11">
        <v>0.31280517578099998</v>
      </c>
      <c r="J2068" s="12">
        <v>0.23254394531200001</v>
      </c>
    </row>
    <row r="2069" spans="1:10" x14ac:dyDescent="0.2">
      <c r="A2069">
        <v>206.6</v>
      </c>
      <c r="B2069" s="10">
        <v>6.4697265625E-2</v>
      </c>
      <c r="C2069" s="11">
        <v>8.544921875E-3</v>
      </c>
      <c r="D2069" s="12">
        <v>4.4250488281199998E-2</v>
      </c>
      <c r="E2069" s="10">
        <v>0.28076171875</v>
      </c>
      <c r="F2069" s="11">
        <v>0.30303955078099998</v>
      </c>
      <c r="G2069" s="12">
        <v>0.23712158203100001</v>
      </c>
      <c r="H2069" s="10">
        <v>0.29815673828099998</v>
      </c>
      <c r="I2069" s="11">
        <v>0.30303955078099998</v>
      </c>
      <c r="J2069" s="12">
        <v>0.23712158203100001</v>
      </c>
    </row>
    <row r="2070" spans="1:10" x14ac:dyDescent="0.2">
      <c r="A2070">
        <v>206.7</v>
      </c>
      <c r="B2070" s="10">
        <v>6.4697265625E-2</v>
      </c>
      <c r="C2070" s="11">
        <v>8.544921875E-3</v>
      </c>
      <c r="D2070" s="12">
        <v>4.4250488281199998E-2</v>
      </c>
      <c r="E2070" s="10">
        <v>0.28076171875</v>
      </c>
      <c r="F2070" s="11">
        <v>0.29815673828099998</v>
      </c>
      <c r="G2070" s="12">
        <v>0.24200439453100001</v>
      </c>
      <c r="H2070" s="10">
        <v>0.30792236328099998</v>
      </c>
      <c r="I2070" s="11">
        <v>0.29815673828099998</v>
      </c>
      <c r="J2070" s="12">
        <v>0.24200439453100001</v>
      </c>
    </row>
    <row r="2071" spans="1:10" x14ac:dyDescent="0.2">
      <c r="A2071">
        <v>206.8</v>
      </c>
      <c r="B2071" s="10">
        <v>5.9814453125E-2</v>
      </c>
      <c r="C2071" s="11">
        <v>8.544921875E-3</v>
      </c>
      <c r="D2071" s="12">
        <v>4.9133300781199998E-2</v>
      </c>
      <c r="E2071" s="10">
        <v>0.28076171875</v>
      </c>
      <c r="F2071" s="11">
        <v>0.29815673828099998</v>
      </c>
      <c r="G2071" s="12">
        <v>0.24688720703100001</v>
      </c>
      <c r="H2071" s="10">
        <v>0.29327392578099998</v>
      </c>
      <c r="I2071" s="11">
        <v>0.29815673828099998</v>
      </c>
      <c r="J2071" s="12">
        <v>0.24688720703100001</v>
      </c>
    </row>
    <row r="2072" spans="1:10" x14ac:dyDescent="0.2">
      <c r="A2072">
        <v>206.9</v>
      </c>
      <c r="B2072" s="10">
        <v>5.9814453125E-2</v>
      </c>
      <c r="C2072" s="11">
        <v>8.544921875E-3</v>
      </c>
      <c r="D2072" s="12">
        <v>5.8898925781199998E-2</v>
      </c>
      <c r="E2072" s="10">
        <v>0.28076171875</v>
      </c>
      <c r="F2072" s="11">
        <v>0.29327392578099998</v>
      </c>
      <c r="G2072" s="12">
        <v>0.25177001953099998</v>
      </c>
      <c r="H2072" s="10">
        <v>0.152587890625</v>
      </c>
      <c r="I2072" s="11">
        <v>0.29327392578099998</v>
      </c>
      <c r="J2072" s="12">
        <v>0.25177001953099998</v>
      </c>
    </row>
    <row r="2073" spans="1:10" x14ac:dyDescent="0.2">
      <c r="A2073">
        <v>207</v>
      </c>
      <c r="B2073" s="10">
        <v>5.0048828125E-2</v>
      </c>
      <c r="C2073" s="11">
        <v>3.662109375E-3</v>
      </c>
      <c r="D2073" s="12">
        <v>5.8898925781199998E-2</v>
      </c>
      <c r="E2073" s="10">
        <v>0.28076171875</v>
      </c>
      <c r="F2073" s="11">
        <v>0.27893066406200001</v>
      </c>
      <c r="G2073" s="12">
        <v>0.26153564453099998</v>
      </c>
      <c r="H2073" s="10">
        <v>0.162353515625</v>
      </c>
      <c r="I2073" s="11">
        <v>0.27893066406200001</v>
      </c>
      <c r="J2073" s="12">
        <v>0.26153564453099998</v>
      </c>
    </row>
    <row r="2074" spans="1:10" x14ac:dyDescent="0.2">
      <c r="A2074">
        <v>207.1</v>
      </c>
      <c r="B2074" s="10">
        <v>5.0048828125E-2</v>
      </c>
      <c r="C2074" s="11">
        <v>3.662109375E-3</v>
      </c>
      <c r="D2074" s="12">
        <v>6.3781738281199998E-2</v>
      </c>
      <c r="E2074" s="10">
        <v>0.27587890625</v>
      </c>
      <c r="F2074" s="11">
        <v>0.25939941406200001</v>
      </c>
      <c r="G2074" s="12">
        <v>0.26153564453099998</v>
      </c>
      <c r="H2074" s="10">
        <v>0.162353515625</v>
      </c>
      <c r="I2074" s="11">
        <v>0.25939941406200001</v>
      </c>
      <c r="J2074" s="12">
        <v>0.26153564453099998</v>
      </c>
    </row>
    <row r="2075" spans="1:10" x14ac:dyDescent="0.2">
      <c r="A2075">
        <v>207.2</v>
      </c>
      <c r="B2075" s="10">
        <v>4.5166015625E-2</v>
      </c>
      <c r="C2075" s="11">
        <v>8.544921875E-3</v>
      </c>
      <c r="D2075" s="12">
        <v>6.8359375E-2</v>
      </c>
      <c r="E2075" s="10">
        <v>0.27099609375</v>
      </c>
      <c r="F2075" s="11">
        <v>0.26916503906200001</v>
      </c>
      <c r="G2075" s="12">
        <v>0.26641845703099998</v>
      </c>
      <c r="H2075" s="10">
        <v>0.172119140625</v>
      </c>
      <c r="I2075" s="11">
        <v>0.26916503906200001</v>
      </c>
      <c r="J2075" s="12">
        <v>0.26641845703099998</v>
      </c>
    </row>
    <row r="2076" spans="1:10" x14ac:dyDescent="0.2">
      <c r="A2076">
        <v>207.3</v>
      </c>
      <c r="B2076" s="10">
        <v>4.5166015625E-2</v>
      </c>
      <c r="C2076" s="11">
        <v>8.544921875E-3</v>
      </c>
      <c r="D2076" s="12">
        <v>6.8359375E-2</v>
      </c>
      <c r="E2076" s="10">
        <v>0.26123046875</v>
      </c>
      <c r="F2076" s="11">
        <v>0.25939941406200001</v>
      </c>
      <c r="G2076" s="12">
        <v>0.26641845703099998</v>
      </c>
      <c r="H2076" s="10">
        <v>0.167236328125</v>
      </c>
      <c r="I2076" s="11">
        <v>0.25939941406200001</v>
      </c>
      <c r="J2076" s="12">
        <v>0.26641845703099998</v>
      </c>
    </row>
    <row r="2077" spans="1:10" x14ac:dyDescent="0.2">
      <c r="A2077">
        <v>207.4</v>
      </c>
      <c r="B2077" s="10">
        <v>4.0283203125E-2</v>
      </c>
      <c r="C2077" s="11">
        <v>8.544921875E-3</v>
      </c>
      <c r="D2077" s="12">
        <v>7.8125E-2</v>
      </c>
      <c r="E2077" s="10">
        <v>0.25634765625</v>
      </c>
      <c r="F2077" s="11">
        <v>0.25451660156200001</v>
      </c>
      <c r="G2077" s="12">
        <v>0.26641845703099998</v>
      </c>
      <c r="H2077" s="10">
        <v>0.177001953125</v>
      </c>
      <c r="I2077" s="11">
        <v>0.25451660156200001</v>
      </c>
      <c r="J2077" s="12">
        <v>0.26641845703099998</v>
      </c>
    </row>
    <row r="2078" spans="1:10" x14ac:dyDescent="0.2">
      <c r="A2078">
        <v>207.5</v>
      </c>
      <c r="B2078" s="10">
        <v>3.0517578125E-2</v>
      </c>
      <c r="C2078" s="11">
        <v>3.662109375E-3</v>
      </c>
      <c r="D2078" s="12">
        <v>7.8125E-2</v>
      </c>
      <c r="E2078" s="10">
        <v>0.24658203125</v>
      </c>
      <c r="F2078" s="11">
        <v>0.24475097656200001</v>
      </c>
      <c r="G2078" s="12">
        <v>0.26641845703099998</v>
      </c>
      <c r="H2078" s="10">
        <v>0.177001953125</v>
      </c>
      <c r="I2078" s="11">
        <v>0.24475097656200001</v>
      </c>
      <c r="J2078" s="12">
        <v>0.26641845703099998</v>
      </c>
    </row>
    <row r="2079" spans="1:10" x14ac:dyDescent="0.2">
      <c r="A2079">
        <v>207.6</v>
      </c>
      <c r="B2079" s="10">
        <v>2.5634765625E-2</v>
      </c>
      <c r="C2079" s="11">
        <v>8.544921875E-3</v>
      </c>
      <c r="D2079" s="12">
        <v>7.8125E-2</v>
      </c>
      <c r="E2079" s="10">
        <v>0.24169921875</v>
      </c>
      <c r="F2079" s="11">
        <v>0.23986816406200001</v>
      </c>
      <c r="G2079" s="12">
        <v>0.26641845703099998</v>
      </c>
      <c r="H2079" s="10">
        <v>0.177001953125</v>
      </c>
      <c r="I2079" s="11">
        <v>0.23986816406200001</v>
      </c>
      <c r="J2079" s="12">
        <v>0.26641845703099998</v>
      </c>
    </row>
    <row r="2080" spans="1:10" x14ac:dyDescent="0.2">
      <c r="A2080">
        <v>207.7</v>
      </c>
      <c r="B2080" s="10">
        <v>2.0751953125E-2</v>
      </c>
      <c r="C2080" s="11">
        <v>3.662109375E-3</v>
      </c>
      <c r="D2080" s="12">
        <v>8.30078125E-2</v>
      </c>
      <c r="E2080" s="10">
        <v>0.23223876953100001</v>
      </c>
      <c r="F2080" s="11">
        <v>0.24475097656200001</v>
      </c>
      <c r="G2080" s="12">
        <v>0.27130126953099998</v>
      </c>
      <c r="H2080" s="10">
        <v>0.18157958984399999</v>
      </c>
      <c r="I2080" s="11">
        <v>0.24475097656200001</v>
      </c>
      <c r="J2080" s="12">
        <v>0.27130126953099998</v>
      </c>
    </row>
    <row r="2081" spans="1:10" x14ac:dyDescent="0.2">
      <c r="A2081">
        <v>207.8</v>
      </c>
      <c r="B2081" s="10">
        <v>1.5869140625E-2</v>
      </c>
      <c r="C2081" s="11">
        <v>3.662109375E-3</v>
      </c>
      <c r="D2081" s="12">
        <v>8.30078125E-2</v>
      </c>
      <c r="E2081" s="10">
        <v>0.22247314453100001</v>
      </c>
      <c r="F2081" s="11">
        <v>0.23986816406200001</v>
      </c>
      <c r="G2081" s="12">
        <v>0.27130126953099998</v>
      </c>
      <c r="H2081" s="10">
        <v>0.18157958984399999</v>
      </c>
      <c r="I2081" s="11">
        <v>0.23986816406200001</v>
      </c>
      <c r="J2081" s="12">
        <v>0.27130126953099998</v>
      </c>
    </row>
    <row r="2082" spans="1:10" x14ac:dyDescent="0.2">
      <c r="A2082">
        <v>207.9</v>
      </c>
      <c r="B2082" s="10">
        <v>1.12915039062E-2</v>
      </c>
      <c r="C2082" s="11">
        <v>3.662109375E-3</v>
      </c>
      <c r="D2082" s="12">
        <v>8.7890625E-2</v>
      </c>
      <c r="E2082" s="10">
        <v>0.21270751953100001</v>
      </c>
      <c r="F2082" s="11">
        <v>0.23986816406200001</v>
      </c>
      <c r="G2082" s="12">
        <v>0.26641845703099998</v>
      </c>
      <c r="H2082" s="10">
        <v>0.18157958984399999</v>
      </c>
      <c r="I2082" s="11">
        <v>0.23986816406200001</v>
      </c>
      <c r="J2082" s="12">
        <v>0.26641845703099998</v>
      </c>
    </row>
    <row r="2083" spans="1:10" x14ac:dyDescent="0.2">
      <c r="A2083">
        <v>208</v>
      </c>
      <c r="B2083" s="10">
        <v>6.40869140625E-3</v>
      </c>
      <c r="C2083" s="11">
        <v>3.662109375E-3</v>
      </c>
      <c r="D2083" s="12">
        <v>9.27734375E-2</v>
      </c>
      <c r="E2083" s="10">
        <v>0.20294189453100001</v>
      </c>
      <c r="F2083" s="11">
        <v>0.23498535156200001</v>
      </c>
      <c r="G2083" s="12">
        <v>0.27130126953099998</v>
      </c>
      <c r="H2083" s="10">
        <v>0.18157958984399999</v>
      </c>
      <c r="I2083" s="11">
        <v>0.23498535156200001</v>
      </c>
      <c r="J2083" s="12">
        <v>0.27130126953099998</v>
      </c>
    </row>
    <row r="2084" spans="1:10" x14ac:dyDescent="0.2">
      <c r="A2084">
        <v>208.1</v>
      </c>
      <c r="B2084" s="10">
        <v>1.52587890625E-3</v>
      </c>
      <c r="C2084" s="11">
        <v>3.662109375E-3</v>
      </c>
      <c r="D2084" s="12">
        <v>9.765625E-2</v>
      </c>
      <c r="E2084" s="10">
        <v>0.19805908203100001</v>
      </c>
      <c r="F2084" s="11">
        <v>0.22552490234399999</v>
      </c>
      <c r="G2084" s="12">
        <v>0.27130126953099998</v>
      </c>
      <c r="H2084" s="10">
        <v>0.18157958984399999</v>
      </c>
      <c r="I2084" s="11">
        <v>0.22552490234399999</v>
      </c>
      <c r="J2084" s="12">
        <v>0.27130126953099998</v>
      </c>
    </row>
    <row r="2085" spans="1:10" x14ac:dyDescent="0.2">
      <c r="A2085">
        <v>208.2</v>
      </c>
      <c r="B2085" s="10">
        <v>1.52587890625E-3</v>
      </c>
      <c r="C2085" s="11">
        <v>3.662109375E-3</v>
      </c>
      <c r="D2085" s="12">
        <v>0.1025390625</v>
      </c>
      <c r="E2085" s="10">
        <v>0.18341064453100001</v>
      </c>
      <c r="F2085" s="11">
        <v>0.21575927734399999</v>
      </c>
      <c r="G2085" s="12">
        <v>0.27130126953099998</v>
      </c>
      <c r="H2085" s="10">
        <v>0.18646240234399999</v>
      </c>
      <c r="I2085" s="11">
        <v>0.21575927734399999</v>
      </c>
      <c r="J2085" s="12">
        <v>0.27130126953099998</v>
      </c>
    </row>
    <row r="2086" spans="1:10" x14ac:dyDescent="0.2">
      <c r="A2086">
        <v>208.3</v>
      </c>
      <c r="B2086" s="10">
        <v>-3.35693359375E-3</v>
      </c>
      <c r="C2086" s="11">
        <v>3.662109375E-3</v>
      </c>
      <c r="D2086" s="12">
        <v>0.1025390625</v>
      </c>
      <c r="E2086" s="10">
        <v>0.17395019531200001</v>
      </c>
      <c r="F2086" s="11">
        <v>0.20599365234399999</v>
      </c>
      <c r="G2086" s="12">
        <v>0.26641845703099998</v>
      </c>
      <c r="H2086" s="10">
        <v>0.19134521484399999</v>
      </c>
      <c r="I2086" s="11">
        <v>0.20599365234399999</v>
      </c>
      <c r="J2086" s="12">
        <v>0.26641845703099998</v>
      </c>
    </row>
    <row r="2087" spans="1:10" x14ac:dyDescent="0.2">
      <c r="A2087">
        <v>208.4</v>
      </c>
      <c r="B2087" s="10">
        <v>1.52587890625E-3</v>
      </c>
      <c r="C2087" s="11">
        <v>3.662109375E-3</v>
      </c>
      <c r="D2087" s="12">
        <v>0.107421875</v>
      </c>
      <c r="E2087" s="10">
        <v>0.16906738281200001</v>
      </c>
      <c r="F2087" s="11">
        <v>0.20111083984399999</v>
      </c>
      <c r="G2087" s="12">
        <v>0.27130126953099998</v>
      </c>
      <c r="H2087" s="10">
        <v>0.19134521484399999</v>
      </c>
      <c r="I2087" s="11">
        <v>0.20111083984399999</v>
      </c>
      <c r="J2087" s="12">
        <v>0.27130126953099998</v>
      </c>
    </row>
    <row r="2088" spans="1:10" x14ac:dyDescent="0.2">
      <c r="A2088">
        <v>208.5</v>
      </c>
      <c r="B2088" s="10">
        <v>-3.35693359375E-3</v>
      </c>
      <c r="C2088" s="11">
        <v>-1.220703125E-3</v>
      </c>
      <c r="D2088" s="12">
        <v>0.1123046875</v>
      </c>
      <c r="E2088" s="10">
        <v>0.15930175781200001</v>
      </c>
      <c r="F2088" s="11">
        <v>0.19134521484399999</v>
      </c>
      <c r="G2088" s="12">
        <v>0.26641845703099998</v>
      </c>
      <c r="H2088" s="10">
        <v>0.19622802734399999</v>
      </c>
      <c r="I2088" s="11">
        <v>0.19134521484399999</v>
      </c>
      <c r="J2088" s="12">
        <v>0.26641845703099998</v>
      </c>
    </row>
    <row r="2089" spans="1:10" x14ac:dyDescent="0.2">
      <c r="A2089">
        <v>208.6</v>
      </c>
      <c r="B2089" s="10">
        <v>1.52587890625E-3</v>
      </c>
      <c r="C2089" s="11">
        <v>3.662109375E-3</v>
      </c>
      <c r="D2089" s="12">
        <v>0.1123046875</v>
      </c>
      <c r="E2089" s="10">
        <v>0.14953613281200001</v>
      </c>
      <c r="F2089" s="11">
        <v>0.18157958984399999</v>
      </c>
      <c r="G2089" s="12">
        <v>0.26641845703099998</v>
      </c>
      <c r="H2089" s="10">
        <v>0.19622802734399999</v>
      </c>
      <c r="I2089" s="11">
        <v>0.18157958984399999</v>
      </c>
      <c r="J2089" s="12">
        <v>0.26641845703099998</v>
      </c>
    </row>
    <row r="2090" spans="1:10" x14ac:dyDescent="0.2">
      <c r="A2090">
        <v>208.7</v>
      </c>
      <c r="B2090" s="10">
        <v>1.52587890625E-3</v>
      </c>
      <c r="C2090" s="11">
        <v>3.662109375E-3</v>
      </c>
      <c r="D2090" s="12">
        <v>0.1171875</v>
      </c>
      <c r="E2090" s="10">
        <v>0.13977050781200001</v>
      </c>
      <c r="F2090" s="11">
        <v>0.177001953125</v>
      </c>
      <c r="G2090" s="12">
        <v>0.26641845703099998</v>
      </c>
      <c r="H2090" s="10">
        <v>0.19622802734399999</v>
      </c>
      <c r="I2090" s="11">
        <v>0.177001953125</v>
      </c>
      <c r="J2090" s="12">
        <v>0.26641845703099998</v>
      </c>
    </row>
    <row r="2091" spans="1:10" x14ac:dyDescent="0.2">
      <c r="A2091">
        <v>208.8</v>
      </c>
      <c r="B2091" s="10">
        <v>-3.35693359375E-3</v>
      </c>
      <c r="C2091" s="11">
        <v>-1.220703125E-3</v>
      </c>
      <c r="D2091" s="12">
        <v>0.1220703125</v>
      </c>
      <c r="E2091" s="10">
        <v>0.13000488281200001</v>
      </c>
      <c r="F2091" s="11">
        <v>0.167236328125</v>
      </c>
      <c r="G2091" s="12">
        <v>0.26153564453099998</v>
      </c>
      <c r="H2091" s="10">
        <v>0.19622802734399999</v>
      </c>
      <c r="I2091" s="11">
        <v>0.167236328125</v>
      </c>
      <c r="J2091" s="12">
        <v>0.26153564453099998</v>
      </c>
    </row>
    <row r="2092" spans="1:10" x14ac:dyDescent="0.2">
      <c r="A2092">
        <v>208.9</v>
      </c>
      <c r="B2092" s="10">
        <v>1.52587890625E-3</v>
      </c>
      <c r="C2092" s="11">
        <v>3.662109375E-3</v>
      </c>
      <c r="D2092" s="12">
        <v>0.12664794921899999</v>
      </c>
      <c r="E2092" s="10">
        <v>0.12054443359399999</v>
      </c>
      <c r="F2092" s="11">
        <v>0.162353515625</v>
      </c>
      <c r="G2092" s="12">
        <v>0.26153564453099998</v>
      </c>
      <c r="H2092" s="10">
        <v>0.20111083984399999</v>
      </c>
      <c r="I2092" s="11">
        <v>0.162353515625</v>
      </c>
      <c r="J2092" s="12">
        <v>0.26153564453099998</v>
      </c>
    </row>
    <row r="2093" spans="1:10" x14ac:dyDescent="0.2">
      <c r="A2093">
        <v>209</v>
      </c>
      <c r="B2093" s="10">
        <v>1.52587890625E-3</v>
      </c>
      <c r="C2093" s="11">
        <v>3.662109375E-3</v>
      </c>
      <c r="D2093" s="12">
        <v>0.12664794921899999</v>
      </c>
      <c r="E2093" s="10">
        <v>0.11077880859399999</v>
      </c>
      <c r="F2093" s="11">
        <v>0.147705078125</v>
      </c>
      <c r="G2093" s="12">
        <v>0.26153564453099998</v>
      </c>
      <c r="H2093" s="10">
        <v>0.20111083984399999</v>
      </c>
      <c r="I2093" s="11">
        <v>0.147705078125</v>
      </c>
      <c r="J2093" s="12">
        <v>0.26153564453099998</v>
      </c>
    </row>
    <row r="2094" spans="1:10" x14ac:dyDescent="0.2">
      <c r="A2094">
        <v>209.1</v>
      </c>
      <c r="B2094" s="10">
        <v>6.40869140625E-3</v>
      </c>
      <c r="C2094" s="11">
        <v>3.662109375E-3</v>
      </c>
      <c r="D2094" s="12">
        <v>0.12664794921899999</v>
      </c>
      <c r="E2094" s="10">
        <v>0.10101318359399999</v>
      </c>
      <c r="F2094" s="11">
        <v>0.142822265625</v>
      </c>
      <c r="G2094" s="12">
        <v>0.26153564453099998</v>
      </c>
      <c r="H2094" s="10">
        <v>0.20111083984399999</v>
      </c>
      <c r="I2094" s="11">
        <v>0.142822265625</v>
      </c>
      <c r="J2094" s="12">
        <v>0.26153564453099998</v>
      </c>
    </row>
    <row r="2095" spans="1:10" x14ac:dyDescent="0.2">
      <c r="A2095">
        <v>209.2</v>
      </c>
      <c r="B2095" s="10">
        <v>6.40869140625E-3</v>
      </c>
      <c r="C2095" s="11">
        <v>-1.220703125E-3</v>
      </c>
      <c r="D2095" s="12">
        <v>0.13153076171899999</v>
      </c>
      <c r="E2095" s="10">
        <v>9.1247558593800002E-2</v>
      </c>
      <c r="F2095" s="11">
        <v>0.133056640625</v>
      </c>
      <c r="G2095" s="12">
        <v>0.26153564453099998</v>
      </c>
      <c r="H2095" s="10">
        <v>0.19622802734399999</v>
      </c>
      <c r="I2095" s="11">
        <v>0.133056640625</v>
      </c>
      <c r="J2095" s="12">
        <v>0.26153564453099998</v>
      </c>
    </row>
    <row r="2096" spans="1:10" x14ac:dyDescent="0.2">
      <c r="A2096">
        <v>209.3</v>
      </c>
      <c r="B2096" s="10">
        <v>6.40869140625E-3</v>
      </c>
      <c r="C2096" s="11">
        <v>-1.220703125E-3</v>
      </c>
      <c r="D2096" s="12">
        <v>0.13641357421899999</v>
      </c>
      <c r="E2096" s="10">
        <v>7.6599121093800002E-2</v>
      </c>
      <c r="F2096" s="11">
        <v>0.12359619140600001</v>
      </c>
      <c r="G2096" s="12">
        <v>0.25665283203099998</v>
      </c>
      <c r="H2096" s="10">
        <v>0.20111083984399999</v>
      </c>
      <c r="I2096" s="11">
        <v>0.12359619140600001</v>
      </c>
      <c r="J2096" s="12">
        <v>0.25665283203099998</v>
      </c>
    </row>
    <row r="2097" spans="1:10" x14ac:dyDescent="0.2">
      <c r="A2097">
        <v>209.4</v>
      </c>
      <c r="B2097" s="10">
        <v>6.40869140625E-3</v>
      </c>
      <c r="C2097" s="11">
        <v>-1.220703125E-3</v>
      </c>
      <c r="D2097" s="12">
        <v>0.13641357421899999</v>
      </c>
      <c r="E2097" s="10">
        <v>6.7138671875E-2</v>
      </c>
      <c r="F2097" s="11">
        <v>0.11383056640600001</v>
      </c>
      <c r="G2097" s="12">
        <v>0.25665283203099998</v>
      </c>
      <c r="H2097" s="10">
        <v>0.20111083984399999</v>
      </c>
      <c r="I2097" s="11">
        <v>0.11383056640600001</v>
      </c>
      <c r="J2097" s="12">
        <v>0.25665283203099998</v>
      </c>
    </row>
    <row r="2098" spans="1:10" x14ac:dyDescent="0.2">
      <c r="A2098">
        <v>209.5</v>
      </c>
      <c r="B2098" s="10">
        <v>2.0751953125E-2</v>
      </c>
      <c r="C2098" s="11">
        <v>3.662109375E-3</v>
      </c>
      <c r="D2098" s="12">
        <v>0.14129638671899999</v>
      </c>
      <c r="E2098" s="10">
        <v>5.2490234375E-2</v>
      </c>
      <c r="F2098" s="11">
        <v>0.10406494140600001</v>
      </c>
      <c r="G2098" s="12">
        <v>0.24688720703100001</v>
      </c>
      <c r="H2098" s="10">
        <v>0.20111083984399999</v>
      </c>
      <c r="I2098" s="11">
        <v>0.10406494140600001</v>
      </c>
      <c r="J2098" s="12">
        <v>0.24688720703100001</v>
      </c>
    </row>
    <row r="2099" spans="1:10" x14ac:dyDescent="0.2">
      <c r="A2099">
        <v>209.6</v>
      </c>
      <c r="B2099" s="10">
        <v>2.0751953125E-2</v>
      </c>
      <c r="C2099" s="11">
        <v>3.662109375E-3</v>
      </c>
      <c r="D2099" s="12">
        <v>0.14617919921899999</v>
      </c>
      <c r="E2099" s="10">
        <v>4.7607421875E-2</v>
      </c>
      <c r="F2099" s="11">
        <v>8.9416503906199998E-2</v>
      </c>
      <c r="G2099" s="12">
        <v>0.24688720703100001</v>
      </c>
      <c r="H2099" s="10">
        <v>0.20111083984399999</v>
      </c>
      <c r="I2099" s="11">
        <v>8.9416503906199998E-2</v>
      </c>
      <c r="J2099" s="12">
        <v>0.24688720703100001</v>
      </c>
    </row>
    <row r="2100" spans="1:10" x14ac:dyDescent="0.2">
      <c r="A2100">
        <v>209.7</v>
      </c>
      <c r="B2100" s="10">
        <v>2.0751953125E-2</v>
      </c>
      <c r="C2100" s="11">
        <v>-1.220703125E-3</v>
      </c>
      <c r="D2100" s="12">
        <v>0.15106201171899999</v>
      </c>
      <c r="E2100" s="10">
        <v>3.2958984375E-2</v>
      </c>
      <c r="F2100" s="11">
        <v>7.4768066406199998E-2</v>
      </c>
      <c r="G2100" s="12">
        <v>0.23712158203100001</v>
      </c>
      <c r="H2100" s="10">
        <v>0.20111083984399999</v>
      </c>
      <c r="I2100" s="11">
        <v>7.4768066406199998E-2</v>
      </c>
      <c r="J2100" s="12">
        <v>0.23712158203100001</v>
      </c>
    </row>
    <row r="2101" spans="1:10" x14ac:dyDescent="0.2">
      <c r="A2101">
        <v>209.8</v>
      </c>
      <c r="B2101" s="10">
        <v>2.5634765625E-2</v>
      </c>
      <c r="C2101" s="11">
        <v>-1.220703125E-3</v>
      </c>
      <c r="D2101" s="12">
        <v>0.15106201171899999</v>
      </c>
      <c r="E2101" s="10">
        <v>2.3193359375E-2</v>
      </c>
      <c r="F2101" s="11">
        <v>6.53076171875E-2</v>
      </c>
      <c r="G2101" s="12">
        <v>0.23254394531200001</v>
      </c>
      <c r="H2101" s="10">
        <v>0.19622802734399999</v>
      </c>
      <c r="I2101" s="11">
        <v>6.53076171875E-2</v>
      </c>
      <c r="J2101" s="12">
        <v>0.23254394531200001</v>
      </c>
    </row>
    <row r="2102" spans="1:10" x14ac:dyDescent="0.2">
      <c r="A2102">
        <v>209.9</v>
      </c>
      <c r="B2102" s="10">
        <v>2.5634765625E-2</v>
      </c>
      <c r="C2102" s="11">
        <v>-1.220703125E-3</v>
      </c>
      <c r="D2102" s="12">
        <v>0.15594482421899999</v>
      </c>
      <c r="E2102" s="10">
        <v>1.37329101562E-2</v>
      </c>
      <c r="F2102" s="11">
        <v>5.55419921875E-2</v>
      </c>
      <c r="G2102" s="12">
        <v>0.23254394531200001</v>
      </c>
      <c r="H2102" s="10">
        <v>0.19134521484399999</v>
      </c>
      <c r="I2102" s="11">
        <v>5.55419921875E-2</v>
      </c>
      <c r="J2102" s="12">
        <v>0.23254394531200001</v>
      </c>
    </row>
    <row r="2103" spans="1:10" x14ac:dyDescent="0.2">
      <c r="A2103">
        <v>210</v>
      </c>
      <c r="B2103" s="10">
        <v>2.5634765625E-2</v>
      </c>
      <c r="C2103" s="11">
        <v>-1.220703125E-3</v>
      </c>
      <c r="D2103" s="12">
        <v>0.15594482421899999</v>
      </c>
      <c r="E2103" s="10">
        <v>3.96728515625E-3</v>
      </c>
      <c r="F2103" s="11">
        <v>4.57763671875E-2</v>
      </c>
      <c r="G2103" s="12">
        <v>0.22277832031200001</v>
      </c>
      <c r="H2103" s="10">
        <v>0.19134521484399999</v>
      </c>
      <c r="I2103" s="11">
        <v>4.57763671875E-2</v>
      </c>
      <c r="J2103" s="12">
        <v>0.22277832031200001</v>
      </c>
    </row>
    <row r="2104" spans="1:10" x14ac:dyDescent="0.2">
      <c r="A2104">
        <v>210.1</v>
      </c>
      <c r="B2104" s="10">
        <v>3.5400390625E-2</v>
      </c>
      <c r="C2104" s="11">
        <v>-1.220703125E-3</v>
      </c>
      <c r="D2104" s="12">
        <v>0.16082763671899999</v>
      </c>
      <c r="E2104" s="10">
        <v>-9.1552734375E-4</v>
      </c>
      <c r="F2104" s="11">
        <v>3.60107421875E-2</v>
      </c>
      <c r="G2104" s="12">
        <v>0.21789550781200001</v>
      </c>
      <c r="H2104" s="10">
        <v>0.19134521484399999</v>
      </c>
      <c r="I2104" s="11">
        <v>3.60107421875E-2</v>
      </c>
      <c r="J2104" s="12">
        <v>0.21789550781200001</v>
      </c>
    </row>
    <row r="2105" spans="1:10" x14ac:dyDescent="0.2">
      <c r="A2105">
        <v>210.2</v>
      </c>
      <c r="B2105" s="10">
        <v>3.5400390625E-2</v>
      </c>
      <c r="C2105" s="11">
        <v>-1.220703125E-3</v>
      </c>
      <c r="D2105" s="12">
        <v>0.16082763671899999</v>
      </c>
      <c r="E2105" s="10">
        <v>3.96728515625E-3</v>
      </c>
      <c r="F2105" s="11">
        <v>2.62451171875E-2</v>
      </c>
      <c r="G2105" s="12">
        <v>0.21301269531200001</v>
      </c>
      <c r="H2105" s="10">
        <v>0.19622802734399999</v>
      </c>
      <c r="I2105" s="11">
        <v>2.62451171875E-2</v>
      </c>
      <c r="J2105" s="12">
        <v>0.21301269531200001</v>
      </c>
    </row>
    <row r="2106" spans="1:10" x14ac:dyDescent="0.2">
      <c r="A2106">
        <v>210.3</v>
      </c>
      <c r="B2106" s="10">
        <v>4.0283203125E-2</v>
      </c>
      <c r="C2106" s="11">
        <v>-1.220703125E-3</v>
      </c>
      <c r="D2106" s="12">
        <v>0.16082763671899999</v>
      </c>
      <c r="E2106" s="10">
        <v>-9.1552734375E-4</v>
      </c>
      <c r="F2106" s="11">
        <v>1.64794921875E-2</v>
      </c>
      <c r="G2106" s="12">
        <v>0.20812988281200001</v>
      </c>
      <c r="H2106" s="10">
        <v>0.19622802734399999</v>
      </c>
      <c r="I2106" s="11">
        <v>1.64794921875E-2</v>
      </c>
      <c r="J2106" s="12">
        <v>0.20812988281200001</v>
      </c>
    </row>
    <row r="2107" spans="1:10" x14ac:dyDescent="0.2">
      <c r="A2107">
        <v>210.4</v>
      </c>
      <c r="B2107" s="10">
        <v>4.0283203125E-2</v>
      </c>
      <c r="C2107" s="11">
        <v>-1.220703125E-3</v>
      </c>
      <c r="D2107" s="12">
        <v>0.16571044921899999</v>
      </c>
      <c r="E2107" s="10">
        <v>-9.1552734375E-4</v>
      </c>
      <c r="F2107" s="11">
        <v>7.01904296875E-3</v>
      </c>
      <c r="G2107" s="12">
        <v>0.19836425781200001</v>
      </c>
      <c r="H2107" s="10">
        <v>0.19622802734399999</v>
      </c>
      <c r="I2107" s="11">
        <v>7.01904296875E-3</v>
      </c>
      <c r="J2107" s="12">
        <v>0.19836425781200001</v>
      </c>
    </row>
    <row r="2108" spans="1:10" x14ac:dyDescent="0.2">
      <c r="A2108">
        <v>210.5</v>
      </c>
      <c r="B2108" s="10">
        <v>4.5166015625E-2</v>
      </c>
      <c r="C2108" s="11">
        <v>-1.220703125E-3</v>
      </c>
      <c r="D2108" s="12">
        <v>0.16571044921899999</v>
      </c>
      <c r="E2108" s="10">
        <v>3.96728515625E-3</v>
      </c>
      <c r="F2108" s="11">
        <v>2.13623046875E-3</v>
      </c>
      <c r="G2108" s="12">
        <v>0.19348144531200001</v>
      </c>
      <c r="H2108" s="10">
        <v>0.19622802734399999</v>
      </c>
      <c r="I2108" s="11">
        <v>2.13623046875E-3</v>
      </c>
      <c r="J2108" s="12">
        <v>0.19348144531200001</v>
      </c>
    </row>
    <row r="2109" spans="1:10" x14ac:dyDescent="0.2">
      <c r="A2109">
        <v>210.6</v>
      </c>
      <c r="B2109" s="10">
        <v>4.5166015625E-2</v>
      </c>
      <c r="C2109" s="11">
        <v>-1.220703125E-3</v>
      </c>
      <c r="D2109" s="12">
        <v>0.17059326171899999</v>
      </c>
      <c r="E2109" s="10">
        <v>8.85009765625E-3</v>
      </c>
      <c r="F2109" s="11">
        <v>2.13623046875E-3</v>
      </c>
      <c r="G2109" s="12">
        <v>0.18859863281200001</v>
      </c>
      <c r="H2109" s="10">
        <v>0.19622802734399999</v>
      </c>
      <c r="I2109" s="11">
        <v>2.13623046875E-3</v>
      </c>
      <c r="J2109" s="12">
        <v>0.18859863281200001</v>
      </c>
    </row>
    <row r="2110" spans="1:10" x14ac:dyDescent="0.2">
      <c r="A2110">
        <v>210.7</v>
      </c>
      <c r="B2110" s="10">
        <v>4.5166015625E-2</v>
      </c>
      <c r="C2110" s="11">
        <v>-1.220703125E-3</v>
      </c>
      <c r="D2110" s="12">
        <v>0.17059326171899999</v>
      </c>
      <c r="E2110" s="10">
        <v>2.3193359375E-2</v>
      </c>
      <c r="F2110" s="11">
        <v>2.13623046875E-3</v>
      </c>
      <c r="G2110" s="12">
        <v>0.18371582031200001</v>
      </c>
      <c r="H2110" s="10">
        <v>0.19134521484399999</v>
      </c>
      <c r="I2110" s="11">
        <v>2.13623046875E-3</v>
      </c>
      <c r="J2110" s="12">
        <v>0.18371582031200001</v>
      </c>
    </row>
    <row r="2111" spans="1:10" x14ac:dyDescent="0.2">
      <c r="A2111">
        <v>210.8</v>
      </c>
      <c r="B2111" s="10">
        <v>5.4931640625E-2</v>
      </c>
      <c r="C2111" s="11">
        <v>3.662109375E-3</v>
      </c>
      <c r="D2111" s="12">
        <v>0.17547607421899999</v>
      </c>
      <c r="E2111" s="10">
        <v>2.8076171875E-2</v>
      </c>
      <c r="F2111" s="11">
        <v>-2.74658203125E-3</v>
      </c>
      <c r="G2111" s="12">
        <v>0.17425537109399999</v>
      </c>
      <c r="H2111" s="10">
        <v>0.19622802734399999</v>
      </c>
      <c r="I2111" s="11">
        <v>-2.74658203125E-3</v>
      </c>
      <c r="J2111" s="12">
        <v>0.17425537109399999</v>
      </c>
    </row>
    <row r="2112" spans="1:10" x14ac:dyDescent="0.2">
      <c r="A2112">
        <v>210.9</v>
      </c>
      <c r="B2112" s="10">
        <v>5.9814453125E-2</v>
      </c>
      <c r="C2112" s="11">
        <v>3.662109375E-3</v>
      </c>
      <c r="D2112" s="12">
        <v>0.17059326171899999</v>
      </c>
      <c r="E2112" s="10">
        <v>4.2724609375E-2</v>
      </c>
      <c r="F2112" s="11">
        <v>-2.74658203125E-3</v>
      </c>
      <c r="G2112" s="12">
        <v>0.16937255859399999</v>
      </c>
      <c r="H2112" s="10">
        <v>0.19622802734399999</v>
      </c>
      <c r="I2112" s="11">
        <v>-2.74658203125E-3</v>
      </c>
      <c r="J2112" s="12">
        <v>0.16937255859399999</v>
      </c>
    </row>
    <row r="2113" spans="1:10" x14ac:dyDescent="0.2">
      <c r="A2113">
        <v>211</v>
      </c>
      <c r="B2113" s="10">
        <v>5.9814453125E-2</v>
      </c>
      <c r="C2113" s="11">
        <v>3.662109375E-3</v>
      </c>
      <c r="D2113" s="12">
        <v>0.17059326171899999</v>
      </c>
      <c r="E2113" s="10">
        <v>4.7607421875E-2</v>
      </c>
      <c r="F2113" s="11">
        <v>2.13623046875E-3</v>
      </c>
      <c r="G2113" s="12">
        <v>0.16448974609399999</v>
      </c>
      <c r="H2113" s="10">
        <v>0.20111083984399999</v>
      </c>
      <c r="I2113" s="11">
        <v>2.13623046875E-3</v>
      </c>
      <c r="J2113" s="12">
        <v>0.16448974609399999</v>
      </c>
    </row>
    <row r="2114" spans="1:10" x14ac:dyDescent="0.2">
      <c r="A2114">
        <v>211.1</v>
      </c>
      <c r="B2114" s="10">
        <v>5.9814453125E-2</v>
      </c>
      <c r="C2114" s="11">
        <v>3.662109375E-3</v>
      </c>
      <c r="D2114" s="12">
        <v>0.17059326171899999</v>
      </c>
      <c r="E2114" s="10">
        <v>6.2255859375E-2</v>
      </c>
      <c r="F2114" s="11">
        <v>2.13623046875E-3</v>
      </c>
      <c r="G2114" s="12">
        <v>0.15960693359399999</v>
      </c>
      <c r="H2114" s="10">
        <v>0.20111083984399999</v>
      </c>
      <c r="I2114" s="11">
        <v>2.13623046875E-3</v>
      </c>
      <c r="J2114" s="12">
        <v>0.15960693359399999</v>
      </c>
    </row>
    <row r="2115" spans="1:10" x14ac:dyDescent="0.2">
      <c r="A2115">
        <v>211.2</v>
      </c>
      <c r="B2115" s="10">
        <v>6.4697265625E-2</v>
      </c>
      <c r="C2115" s="11">
        <v>3.662109375E-3</v>
      </c>
      <c r="D2115" s="12">
        <v>0.17547607421899999</v>
      </c>
      <c r="E2115" s="10">
        <v>6.7138671875E-2</v>
      </c>
      <c r="F2115" s="11">
        <v>7.01904296875E-3</v>
      </c>
      <c r="G2115" s="12">
        <v>0.15472412109399999</v>
      </c>
      <c r="H2115" s="10">
        <v>0.20111083984399999</v>
      </c>
      <c r="I2115" s="11">
        <v>7.01904296875E-3</v>
      </c>
      <c r="J2115" s="12">
        <v>0.15472412109399999</v>
      </c>
    </row>
    <row r="2116" spans="1:10" x14ac:dyDescent="0.2">
      <c r="A2116">
        <v>211.3</v>
      </c>
      <c r="B2116" s="10">
        <v>6.4697265625E-2</v>
      </c>
      <c r="C2116" s="11">
        <v>8.544921875E-3</v>
      </c>
      <c r="D2116" s="12">
        <v>0.17547607421899999</v>
      </c>
      <c r="E2116" s="10">
        <v>7.6599121093800002E-2</v>
      </c>
      <c r="F2116" s="11">
        <v>1.19018554688E-2</v>
      </c>
      <c r="G2116" s="12">
        <v>0.14984130859399999</v>
      </c>
      <c r="H2116" s="10">
        <v>0.20111083984399999</v>
      </c>
      <c r="I2116" s="11">
        <v>1.19018554688E-2</v>
      </c>
      <c r="J2116" s="12">
        <v>0.14984130859399999</v>
      </c>
    </row>
    <row r="2117" spans="1:10" x14ac:dyDescent="0.2">
      <c r="A2117">
        <v>211.4</v>
      </c>
      <c r="B2117" s="10">
        <v>6.9274902343800002E-2</v>
      </c>
      <c r="C2117" s="11">
        <v>1.3427734375E-2</v>
      </c>
      <c r="D2117" s="12">
        <v>0.17547607421899999</v>
      </c>
      <c r="E2117" s="10">
        <v>8.6364746093800002E-2</v>
      </c>
      <c r="F2117" s="11">
        <v>1.64794921875E-2</v>
      </c>
      <c r="G2117" s="12">
        <v>0.14495849609399999</v>
      </c>
      <c r="H2117" s="10">
        <v>0.20111083984399999</v>
      </c>
      <c r="I2117" s="11">
        <v>1.64794921875E-2</v>
      </c>
      <c r="J2117" s="12">
        <v>0.14495849609399999</v>
      </c>
    </row>
    <row r="2118" spans="1:10" x14ac:dyDescent="0.2">
      <c r="A2118">
        <v>211.5</v>
      </c>
      <c r="B2118" s="10">
        <v>7.4157714843800002E-2</v>
      </c>
      <c r="C2118" s="11">
        <v>1.3427734375E-2</v>
      </c>
      <c r="D2118" s="12">
        <v>0.17547607421899999</v>
      </c>
      <c r="E2118" s="10">
        <v>9.6130371093800002E-2</v>
      </c>
      <c r="F2118" s="11">
        <v>2.62451171875E-2</v>
      </c>
      <c r="G2118" s="12">
        <v>0.14007568359399999</v>
      </c>
      <c r="H2118" s="10">
        <v>0.20111083984399999</v>
      </c>
      <c r="I2118" s="11">
        <v>2.62451171875E-2</v>
      </c>
      <c r="J2118" s="12">
        <v>0.14007568359399999</v>
      </c>
    </row>
    <row r="2119" spans="1:10" x14ac:dyDescent="0.2">
      <c r="A2119">
        <v>211.6</v>
      </c>
      <c r="B2119" s="10">
        <v>7.4157714843800002E-2</v>
      </c>
      <c r="C2119" s="11">
        <v>1.3427734375E-2</v>
      </c>
      <c r="D2119" s="12">
        <v>0.17547607421899999</v>
      </c>
      <c r="E2119" s="10">
        <v>0.10589599609399999</v>
      </c>
      <c r="F2119" s="11">
        <v>3.11279296875E-2</v>
      </c>
      <c r="G2119" s="12">
        <v>0.13031005859399999</v>
      </c>
      <c r="H2119" s="10">
        <v>0.20111083984399999</v>
      </c>
      <c r="I2119" s="11">
        <v>3.11279296875E-2</v>
      </c>
      <c r="J2119" s="12">
        <v>0.13031005859399999</v>
      </c>
    </row>
    <row r="2120" spans="1:10" x14ac:dyDescent="0.2">
      <c r="A2120">
        <v>211.7</v>
      </c>
      <c r="B2120" s="10">
        <v>7.4157714843800002E-2</v>
      </c>
      <c r="C2120" s="11">
        <v>1.3427734375E-2</v>
      </c>
      <c r="D2120" s="12">
        <v>0.18005371093799999</v>
      </c>
      <c r="E2120" s="10">
        <v>0.11566162109399999</v>
      </c>
      <c r="F2120" s="11">
        <v>4.08935546875E-2</v>
      </c>
      <c r="G2120" s="12">
        <v>0.125732421875</v>
      </c>
      <c r="H2120" s="10">
        <v>0.20111083984399999</v>
      </c>
      <c r="I2120" s="11">
        <v>4.08935546875E-2</v>
      </c>
      <c r="J2120" s="12">
        <v>0.125732421875</v>
      </c>
    </row>
    <row r="2121" spans="1:10" x14ac:dyDescent="0.2">
      <c r="A2121">
        <v>211.8</v>
      </c>
      <c r="B2121" s="10">
        <v>7.9040527343800002E-2</v>
      </c>
      <c r="C2121" s="11">
        <v>2.2888183593800002E-2</v>
      </c>
      <c r="D2121" s="12">
        <v>0.18005371093799999</v>
      </c>
      <c r="E2121" s="10">
        <v>0.12542724609399999</v>
      </c>
      <c r="F2121" s="11">
        <v>4.57763671875E-2</v>
      </c>
      <c r="G2121" s="12">
        <v>0.125732421875</v>
      </c>
      <c r="H2121" s="10">
        <v>0.20111083984399999</v>
      </c>
      <c r="I2121" s="11">
        <v>4.57763671875E-2</v>
      </c>
      <c r="J2121" s="12">
        <v>0.125732421875</v>
      </c>
    </row>
    <row r="2122" spans="1:10" x14ac:dyDescent="0.2">
      <c r="A2122">
        <v>211.9</v>
      </c>
      <c r="B2122" s="10">
        <v>7.9040527343800002E-2</v>
      </c>
      <c r="C2122" s="11">
        <v>2.2888183593800002E-2</v>
      </c>
      <c r="D2122" s="12">
        <v>0.18005371093799999</v>
      </c>
      <c r="E2122" s="10">
        <v>0.13000488281200001</v>
      </c>
      <c r="F2122" s="11">
        <v>5.55419921875E-2</v>
      </c>
      <c r="G2122" s="12">
        <v>0.115966796875</v>
      </c>
      <c r="H2122" s="10">
        <v>0.20111083984399999</v>
      </c>
      <c r="I2122" s="11">
        <v>5.55419921875E-2</v>
      </c>
      <c r="J2122" s="12">
        <v>0.115966796875</v>
      </c>
    </row>
    <row r="2123" spans="1:10" x14ac:dyDescent="0.2">
      <c r="A2123">
        <v>212</v>
      </c>
      <c r="B2123" s="10">
        <v>7.9040527343800002E-2</v>
      </c>
      <c r="C2123" s="11">
        <v>2.2888183593800002E-2</v>
      </c>
      <c r="D2123" s="12">
        <v>0.18005371093799999</v>
      </c>
      <c r="E2123" s="10">
        <v>0.13977050781200001</v>
      </c>
      <c r="F2123" s="11">
        <v>6.53076171875E-2</v>
      </c>
      <c r="G2123" s="12">
        <v>0.115966796875</v>
      </c>
      <c r="H2123" s="10">
        <v>0.19622802734399999</v>
      </c>
      <c r="I2123" s="11">
        <v>6.53076171875E-2</v>
      </c>
      <c r="J2123" s="12">
        <v>0.115966796875</v>
      </c>
    </row>
    <row r="2124" spans="1:10" x14ac:dyDescent="0.2">
      <c r="A2124">
        <v>212.1</v>
      </c>
      <c r="B2124" s="10">
        <v>7.9040527343800002E-2</v>
      </c>
      <c r="C2124" s="11">
        <v>2.7770996093800002E-2</v>
      </c>
      <c r="D2124" s="12">
        <v>0.18005371093799999</v>
      </c>
      <c r="E2124" s="10">
        <v>0.14953613281200001</v>
      </c>
      <c r="F2124" s="11">
        <v>6.9885253906199998E-2</v>
      </c>
      <c r="G2124" s="12">
        <v>0.106201171875</v>
      </c>
      <c r="H2124" s="10">
        <v>0.19622802734399999</v>
      </c>
      <c r="I2124" s="11">
        <v>6.9885253906199998E-2</v>
      </c>
      <c r="J2124" s="12">
        <v>0.106201171875</v>
      </c>
    </row>
    <row r="2125" spans="1:10" x14ac:dyDescent="0.2">
      <c r="A2125">
        <v>212.2</v>
      </c>
      <c r="B2125" s="10">
        <v>8.3923339843800002E-2</v>
      </c>
      <c r="C2125" s="11">
        <v>2.7770996093800002E-2</v>
      </c>
      <c r="D2125" s="12">
        <v>0.18005371093799999</v>
      </c>
      <c r="E2125" s="10">
        <v>0.15441894531200001</v>
      </c>
      <c r="F2125" s="11">
        <v>7.9650878906199998E-2</v>
      </c>
      <c r="G2125" s="12">
        <v>0.101318359375</v>
      </c>
      <c r="H2125" s="10">
        <v>0.19622802734399999</v>
      </c>
      <c r="I2125" s="11">
        <v>7.9650878906199998E-2</v>
      </c>
      <c r="J2125" s="12">
        <v>0.101318359375</v>
      </c>
    </row>
    <row r="2126" spans="1:10" x14ac:dyDescent="0.2">
      <c r="A2126">
        <v>212.3</v>
      </c>
      <c r="B2126" s="10">
        <v>8.3923339843800002E-2</v>
      </c>
      <c r="C2126" s="11">
        <v>2.7770996093800002E-2</v>
      </c>
      <c r="D2126" s="12">
        <v>0.18005371093799999</v>
      </c>
      <c r="E2126" s="10">
        <v>0.15930175781200001</v>
      </c>
      <c r="F2126" s="11">
        <v>8.9416503906199998E-2</v>
      </c>
      <c r="G2126" s="12">
        <v>9.6435546875E-2</v>
      </c>
      <c r="H2126" s="10">
        <v>0.19622802734399999</v>
      </c>
      <c r="I2126" s="11">
        <v>8.9416503906199998E-2</v>
      </c>
      <c r="J2126" s="12">
        <v>9.6435546875E-2</v>
      </c>
    </row>
    <row r="2127" spans="1:10" x14ac:dyDescent="0.2">
      <c r="A2127">
        <v>212.4</v>
      </c>
      <c r="B2127" s="10">
        <v>8.8806152343800002E-2</v>
      </c>
      <c r="C2127" s="11">
        <v>3.2653808593800002E-2</v>
      </c>
      <c r="D2127" s="12">
        <v>0.18005371093799999</v>
      </c>
      <c r="E2127" s="10">
        <v>0.17395019531200001</v>
      </c>
      <c r="F2127" s="11">
        <v>9.9182128906199998E-2</v>
      </c>
      <c r="G2127" s="12">
        <v>9.1552734375E-2</v>
      </c>
      <c r="H2127" s="10">
        <v>0.19622802734399999</v>
      </c>
      <c r="I2127" s="11">
        <v>9.9182128906199998E-2</v>
      </c>
      <c r="J2127" s="12">
        <v>9.1552734375E-2</v>
      </c>
    </row>
    <row r="2128" spans="1:10" x14ac:dyDescent="0.2">
      <c r="A2128">
        <v>212.5</v>
      </c>
      <c r="B2128" s="10">
        <v>8.8806152343800002E-2</v>
      </c>
      <c r="C2128" s="11">
        <v>3.7536621093800002E-2</v>
      </c>
      <c r="D2128" s="12">
        <v>0.18005371093799999</v>
      </c>
      <c r="E2128" s="10">
        <v>0.18341064453100001</v>
      </c>
      <c r="F2128" s="11">
        <v>0.10894775390600001</v>
      </c>
      <c r="G2128" s="12">
        <v>8.6669921875E-2</v>
      </c>
      <c r="H2128" s="10">
        <v>0.19622802734399999</v>
      </c>
      <c r="I2128" s="11">
        <v>0.10894775390600001</v>
      </c>
      <c r="J2128" s="12">
        <v>8.6669921875E-2</v>
      </c>
    </row>
    <row r="2129" spans="1:10" x14ac:dyDescent="0.2">
      <c r="A2129">
        <v>212.6</v>
      </c>
      <c r="B2129" s="10">
        <v>8.8806152343800002E-2</v>
      </c>
      <c r="C2129" s="11">
        <v>3.7536621093800002E-2</v>
      </c>
      <c r="D2129" s="12">
        <v>0.18005371093799999</v>
      </c>
      <c r="E2129" s="10">
        <v>0.18829345703100001</v>
      </c>
      <c r="F2129" s="11">
        <v>0.12359619140600001</v>
      </c>
      <c r="G2129" s="12">
        <v>8.1787109375E-2</v>
      </c>
      <c r="H2129" s="10">
        <v>0.19622802734399999</v>
      </c>
      <c r="I2129" s="11">
        <v>0.12359619140600001</v>
      </c>
      <c r="J2129" s="12">
        <v>8.1787109375E-2</v>
      </c>
    </row>
    <row r="2130" spans="1:10" x14ac:dyDescent="0.2">
      <c r="A2130">
        <v>212.7</v>
      </c>
      <c r="B2130" s="10">
        <v>8.8806152343800002E-2</v>
      </c>
      <c r="C2130" s="11">
        <v>3.7536621093800002E-2</v>
      </c>
      <c r="D2130" s="12">
        <v>0.18005371093799999</v>
      </c>
      <c r="E2130" s="10">
        <v>0.19317626953100001</v>
      </c>
      <c r="F2130" s="11">
        <v>0.12359619140600001</v>
      </c>
      <c r="G2130" s="12">
        <v>7.6904296875E-2</v>
      </c>
      <c r="H2130" s="10">
        <v>0.20111083984399999</v>
      </c>
      <c r="I2130" s="11">
        <v>0.12359619140600001</v>
      </c>
      <c r="J2130" s="12">
        <v>7.6904296875E-2</v>
      </c>
    </row>
    <row r="2131" spans="1:10" x14ac:dyDescent="0.2">
      <c r="A2131">
        <v>212.8</v>
      </c>
      <c r="B2131" s="10">
        <v>9.3688964843800002E-2</v>
      </c>
      <c r="C2131" s="11">
        <v>3.7536621093800002E-2</v>
      </c>
      <c r="D2131" s="12">
        <v>0.18005371093799999</v>
      </c>
      <c r="E2131" s="10">
        <v>0.20294189453100001</v>
      </c>
      <c r="F2131" s="11">
        <v>0.137939453125</v>
      </c>
      <c r="G2131" s="12">
        <v>7.2021484375E-2</v>
      </c>
      <c r="H2131" s="10">
        <v>0.20111083984399999</v>
      </c>
      <c r="I2131" s="11">
        <v>0.137939453125</v>
      </c>
      <c r="J2131" s="12">
        <v>7.2021484375E-2</v>
      </c>
    </row>
    <row r="2132" spans="1:10" x14ac:dyDescent="0.2">
      <c r="A2132">
        <v>212.9</v>
      </c>
      <c r="B2132" s="10">
        <v>9.3688964843800002E-2</v>
      </c>
      <c r="C2132" s="11">
        <v>4.2419433593800002E-2</v>
      </c>
      <c r="D2132" s="12">
        <v>0.18005371093799999</v>
      </c>
      <c r="E2132" s="10">
        <v>0.20782470703100001</v>
      </c>
      <c r="F2132" s="11">
        <v>0.142822265625</v>
      </c>
      <c r="G2132" s="12">
        <v>6.7443847656199998E-2</v>
      </c>
      <c r="H2132" s="10">
        <v>0.20111083984399999</v>
      </c>
      <c r="I2132" s="11">
        <v>0.142822265625</v>
      </c>
      <c r="J2132" s="12">
        <v>6.7443847656199998E-2</v>
      </c>
    </row>
    <row r="2133" spans="1:10" x14ac:dyDescent="0.2">
      <c r="A2133">
        <v>213</v>
      </c>
      <c r="B2133" s="10">
        <v>9.3688964843800002E-2</v>
      </c>
      <c r="C2133" s="11">
        <v>4.2419433593800002E-2</v>
      </c>
      <c r="D2133" s="12">
        <v>0.18005371093799999</v>
      </c>
      <c r="E2133" s="10">
        <v>0.21759033203100001</v>
      </c>
      <c r="F2133" s="11">
        <v>0.152587890625</v>
      </c>
      <c r="G2133" s="12">
        <v>6.2561035156199998E-2</v>
      </c>
      <c r="H2133" s="10">
        <v>0.20111083984399999</v>
      </c>
      <c r="I2133" s="11">
        <v>0.152587890625</v>
      </c>
      <c r="J2133" s="12">
        <v>6.2561035156199998E-2</v>
      </c>
    </row>
    <row r="2134" spans="1:10" x14ac:dyDescent="0.2">
      <c r="A2134">
        <v>213.1</v>
      </c>
      <c r="B2134" s="10">
        <v>9.8571777343800002E-2</v>
      </c>
      <c r="C2134" s="11">
        <v>4.2419433593800002E-2</v>
      </c>
      <c r="D2134" s="12">
        <v>0.18005371093799999</v>
      </c>
      <c r="E2134" s="10">
        <v>0.22247314453100001</v>
      </c>
      <c r="F2134" s="11">
        <v>0.152587890625</v>
      </c>
      <c r="G2134" s="12">
        <v>5.7678222656199998E-2</v>
      </c>
      <c r="H2134" s="10">
        <v>0.20111083984399999</v>
      </c>
      <c r="I2134" s="11">
        <v>0.152587890625</v>
      </c>
      <c r="J2134" s="12">
        <v>5.7678222656199998E-2</v>
      </c>
    </row>
    <row r="2135" spans="1:10" x14ac:dyDescent="0.2">
      <c r="A2135">
        <v>213.2</v>
      </c>
      <c r="B2135" s="10">
        <v>9.8571777343800002E-2</v>
      </c>
      <c r="C2135" s="11">
        <v>4.2419433593800002E-2</v>
      </c>
      <c r="D2135" s="12">
        <v>0.18493652343799999</v>
      </c>
      <c r="E2135" s="10">
        <v>0.23223876953100001</v>
      </c>
      <c r="F2135" s="11">
        <v>0.157470703125</v>
      </c>
      <c r="G2135" s="12">
        <v>5.2795410156199998E-2</v>
      </c>
      <c r="H2135" s="10">
        <v>0.19622802734399999</v>
      </c>
      <c r="I2135" s="11">
        <v>0.157470703125</v>
      </c>
      <c r="J2135" s="12">
        <v>5.2795410156199998E-2</v>
      </c>
    </row>
    <row r="2136" spans="1:10" x14ac:dyDescent="0.2">
      <c r="A2136">
        <v>213.3</v>
      </c>
      <c r="B2136" s="10">
        <v>9.3688964843800002E-2</v>
      </c>
      <c r="C2136" s="11">
        <v>4.7302246093800002E-2</v>
      </c>
      <c r="D2136" s="12">
        <v>0.18005371093799999</v>
      </c>
      <c r="E2136" s="10">
        <v>0.23681640625</v>
      </c>
      <c r="F2136" s="11">
        <v>0.167236328125</v>
      </c>
      <c r="G2136" s="12">
        <v>5.2795410156199998E-2</v>
      </c>
      <c r="H2136" s="10">
        <v>0.19622802734399999</v>
      </c>
      <c r="I2136" s="11">
        <v>0.167236328125</v>
      </c>
      <c r="J2136" s="12">
        <v>5.2795410156199998E-2</v>
      </c>
    </row>
    <row r="2137" spans="1:10" x14ac:dyDescent="0.2">
      <c r="A2137">
        <v>213.4</v>
      </c>
      <c r="B2137" s="10">
        <v>9.8571777343800002E-2</v>
      </c>
      <c r="C2137" s="11">
        <v>4.7302246093800002E-2</v>
      </c>
      <c r="D2137" s="12">
        <v>0.18493652343799999</v>
      </c>
      <c r="E2137" s="10">
        <v>0.24169921875</v>
      </c>
      <c r="F2137" s="11">
        <v>0.177001953125</v>
      </c>
      <c r="G2137" s="12">
        <v>4.7912597656199998E-2</v>
      </c>
      <c r="H2137" s="10">
        <v>0.19134521484399999</v>
      </c>
      <c r="I2137" s="11">
        <v>0.177001953125</v>
      </c>
      <c r="J2137" s="12">
        <v>4.7912597656199998E-2</v>
      </c>
    </row>
    <row r="2138" spans="1:10" x14ac:dyDescent="0.2">
      <c r="A2138">
        <v>213.5</v>
      </c>
      <c r="B2138" s="10">
        <v>9.8571777343800002E-2</v>
      </c>
      <c r="C2138" s="11">
        <v>4.7302246093800002E-2</v>
      </c>
      <c r="D2138" s="12">
        <v>0.18005371093799999</v>
      </c>
      <c r="E2138" s="10">
        <v>0.25146484375</v>
      </c>
      <c r="F2138" s="11">
        <v>0.18157958984399999</v>
      </c>
      <c r="G2138" s="12">
        <v>4.7912597656199998E-2</v>
      </c>
      <c r="H2138" s="10">
        <v>0.19622802734399999</v>
      </c>
      <c r="I2138" s="11">
        <v>0.18157958984399999</v>
      </c>
      <c r="J2138" s="12">
        <v>4.7912597656199998E-2</v>
      </c>
    </row>
    <row r="2139" spans="1:10" x14ac:dyDescent="0.2">
      <c r="A2139">
        <v>213.6</v>
      </c>
      <c r="B2139" s="10">
        <v>9.8571777343800002E-2</v>
      </c>
      <c r="C2139" s="11">
        <v>5.2185058593800002E-2</v>
      </c>
      <c r="D2139" s="12">
        <v>0.18005371093799999</v>
      </c>
      <c r="E2139" s="10">
        <v>0.26123046875</v>
      </c>
      <c r="F2139" s="11">
        <v>0.18157958984399999</v>
      </c>
      <c r="G2139" s="12">
        <v>4.3029785156199998E-2</v>
      </c>
      <c r="H2139" s="10">
        <v>0.19622802734399999</v>
      </c>
      <c r="I2139" s="11">
        <v>0.18157958984399999</v>
      </c>
      <c r="J2139" s="12">
        <v>4.3029785156199998E-2</v>
      </c>
    </row>
    <row r="2140" spans="1:10" x14ac:dyDescent="0.2">
      <c r="A2140">
        <v>213.7</v>
      </c>
      <c r="B2140" s="10">
        <v>9.3688964843800002E-2</v>
      </c>
      <c r="C2140" s="11">
        <v>5.2185058593800002E-2</v>
      </c>
      <c r="D2140" s="12">
        <v>0.18005371093799999</v>
      </c>
      <c r="E2140" s="10">
        <v>0.26611328125</v>
      </c>
      <c r="F2140" s="11">
        <v>0.19134521484399999</v>
      </c>
      <c r="G2140" s="12">
        <v>3.8146972656199998E-2</v>
      </c>
      <c r="H2140" s="10">
        <v>0.19622802734399999</v>
      </c>
      <c r="I2140" s="11">
        <v>0.19134521484399999</v>
      </c>
      <c r="J2140" s="12">
        <v>3.8146972656199998E-2</v>
      </c>
    </row>
    <row r="2141" spans="1:10" x14ac:dyDescent="0.2">
      <c r="A2141">
        <v>213.8</v>
      </c>
      <c r="B2141" s="10">
        <v>9.8571777343800002E-2</v>
      </c>
      <c r="C2141" s="11">
        <v>5.2185058593800002E-2</v>
      </c>
      <c r="D2141" s="12">
        <v>0.18005371093799999</v>
      </c>
      <c r="E2141" s="10">
        <v>0.27099609375</v>
      </c>
      <c r="F2141" s="11">
        <v>0.19134521484399999</v>
      </c>
      <c r="G2141" s="12">
        <v>2.8381347656199998E-2</v>
      </c>
      <c r="H2141" s="10">
        <v>0.19622802734399999</v>
      </c>
      <c r="I2141" s="11">
        <v>0.19134521484399999</v>
      </c>
      <c r="J2141" s="12">
        <v>2.8381347656199998E-2</v>
      </c>
    </row>
    <row r="2142" spans="1:10" x14ac:dyDescent="0.2">
      <c r="A2142">
        <v>213.9</v>
      </c>
      <c r="B2142" s="10">
        <v>9.3688964843800002E-2</v>
      </c>
      <c r="C2142" s="11">
        <v>5.2185058593800002E-2</v>
      </c>
      <c r="D2142" s="12">
        <v>0.18493652343799999</v>
      </c>
      <c r="E2142" s="10">
        <v>0.27099609375</v>
      </c>
      <c r="F2142" s="11">
        <v>0.19622802734399999</v>
      </c>
      <c r="G2142" s="12">
        <v>2.8381347656199998E-2</v>
      </c>
      <c r="H2142" s="10">
        <v>0.19622802734399999</v>
      </c>
      <c r="I2142" s="11">
        <v>0.19622802734399999</v>
      </c>
      <c r="J2142" s="12">
        <v>2.8381347656199998E-2</v>
      </c>
    </row>
    <row r="2143" spans="1:10" x14ac:dyDescent="0.2">
      <c r="A2143">
        <v>214</v>
      </c>
      <c r="B2143" s="10">
        <v>9.8571777343800002E-2</v>
      </c>
      <c r="C2143" s="11">
        <v>5.7067871093800002E-2</v>
      </c>
      <c r="D2143" s="12">
        <v>0.18005371093799999</v>
      </c>
      <c r="E2143" s="10">
        <v>0.27587890625</v>
      </c>
      <c r="F2143" s="11">
        <v>0.20599365234399999</v>
      </c>
      <c r="G2143" s="12">
        <v>2.3498535156199998E-2</v>
      </c>
      <c r="H2143" s="10">
        <v>0.19622802734399999</v>
      </c>
      <c r="I2143" s="11">
        <v>0.20599365234399999</v>
      </c>
      <c r="J2143" s="12">
        <v>2.3498535156199998E-2</v>
      </c>
    </row>
    <row r="2144" spans="1:10" x14ac:dyDescent="0.2">
      <c r="A2144">
        <v>214.1</v>
      </c>
      <c r="B2144" s="10">
        <v>9.8571777343800002E-2</v>
      </c>
      <c r="C2144" s="11">
        <v>6.1950683593800002E-2</v>
      </c>
      <c r="D2144" s="12">
        <v>0.18005371093799999</v>
      </c>
      <c r="E2144" s="10">
        <v>0.27587890625</v>
      </c>
      <c r="F2144" s="11">
        <v>0.20111083984399999</v>
      </c>
      <c r="G2144" s="12">
        <v>2.3498535156199998E-2</v>
      </c>
      <c r="H2144" s="10">
        <v>0.20111083984399999</v>
      </c>
      <c r="I2144" s="11">
        <v>0.20111083984399999</v>
      </c>
      <c r="J2144" s="12">
        <v>2.3498535156199998E-2</v>
      </c>
    </row>
    <row r="2145" spans="1:10" x14ac:dyDescent="0.2">
      <c r="A2145">
        <v>214.2</v>
      </c>
      <c r="B2145" s="10">
        <v>9.8571777343800002E-2</v>
      </c>
      <c r="C2145" s="11">
        <v>6.6833496093800002E-2</v>
      </c>
      <c r="D2145" s="12">
        <v>0.18005371093799999</v>
      </c>
      <c r="E2145" s="10">
        <v>0.27587890625</v>
      </c>
      <c r="F2145" s="11">
        <v>0.20599365234399999</v>
      </c>
      <c r="G2145" s="12">
        <v>1.40380859375E-2</v>
      </c>
      <c r="H2145" s="10">
        <v>0.19622802734399999</v>
      </c>
      <c r="I2145" s="11">
        <v>0.20599365234399999</v>
      </c>
      <c r="J2145" s="12">
        <v>1.40380859375E-2</v>
      </c>
    </row>
    <row r="2146" spans="1:10" x14ac:dyDescent="0.2">
      <c r="A2146">
        <v>214.3</v>
      </c>
      <c r="B2146" s="10">
        <v>0.10345458984399999</v>
      </c>
      <c r="C2146" s="11">
        <v>6.6833496093800002E-2</v>
      </c>
      <c r="D2146" s="12">
        <v>0.18005371093799999</v>
      </c>
      <c r="E2146" s="10">
        <v>0.28076171875</v>
      </c>
      <c r="F2146" s="11">
        <v>0.21575927734399999</v>
      </c>
      <c r="G2146" s="12">
        <v>1.40380859375E-2</v>
      </c>
      <c r="H2146" s="10">
        <v>0.19622802734399999</v>
      </c>
      <c r="I2146" s="11">
        <v>0.21575927734399999</v>
      </c>
      <c r="J2146" s="12">
        <v>1.40380859375E-2</v>
      </c>
    </row>
    <row r="2147" spans="1:10" x14ac:dyDescent="0.2">
      <c r="A2147">
        <v>214.4</v>
      </c>
      <c r="B2147" s="10">
        <v>0.10345458984399999</v>
      </c>
      <c r="C2147" s="11">
        <v>6.6833496093800002E-2</v>
      </c>
      <c r="D2147" s="12">
        <v>0.18005371093799999</v>
      </c>
      <c r="E2147" s="10">
        <v>0.28076171875</v>
      </c>
      <c r="F2147" s="11">
        <v>0.22064208984399999</v>
      </c>
      <c r="G2147" s="12">
        <v>9.1552734375E-3</v>
      </c>
      <c r="H2147" s="10">
        <v>0.19134521484399999</v>
      </c>
      <c r="I2147" s="11">
        <v>0.22064208984399999</v>
      </c>
      <c r="J2147" s="12">
        <v>9.1552734375E-3</v>
      </c>
    </row>
    <row r="2148" spans="1:10" x14ac:dyDescent="0.2">
      <c r="A2148">
        <v>214.5</v>
      </c>
      <c r="B2148" s="10">
        <v>0.10345458984399999</v>
      </c>
      <c r="C2148" s="11">
        <v>6.6833496093800002E-2</v>
      </c>
      <c r="D2148" s="12">
        <v>0.18005371093799999</v>
      </c>
      <c r="E2148" s="10">
        <v>0.28076171875</v>
      </c>
      <c r="F2148" s="11">
        <v>0.22064208984399999</v>
      </c>
      <c r="G2148" s="12">
        <v>4.2724609375E-3</v>
      </c>
      <c r="H2148" s="10">
        <v>0.19134521484399999</v>
      </c>
      <c r="I2148" s="11">
        <v>0.22064208984399999</v>
      </c>
      <c r="J2148" s="12">
        <v>4.2724609375E-3</v>
      </c>
    </row>
    <row r="2149" spans="1:10" x14ac:dyDescent="0.2">
      <c r="A2149">
        <v>214.6</v>
      </c>
      <c r="B2149" s="10">
        <v>0.10345458984399999</v>
      </c>
      <c r="C2149" s="11">
        <v>7.14111328125E-2</v>
      </c>
      <c r="D2149" s="12">
        <v>0.18005371093799999</v>
      </c>
      <c r="E2149" s="10">
        <v>0.28076171875</v>
      </c>
      <c r="F2149" s="11">
        <v>0.23040771484399999</v>
      </c>
      <c r="G2149" s="12">
        <v>4.2724609375E-3</v>
      </c>
      <c r="H2149" s="10">
        <v>0.19134521484399999</v>
      </c>
      <c r="I2149" s="11">
        <v>0.23040771484399999</v>
      </c>
      <c r="J2149" s="12">
        <v>4.2724609375E-3</v>
      </c>
    </row>
    <row r="2150" spans="1:10" x14ac:dyDescent="0.2">
      <c r="A2150">
        <v>214.7</v>
      </c>
      <c r="B2150" s="10">
        <v>0.10345458984399999</v>
      </c>
      <c r="C2150" s="11">
        <v>7.62939453125E-2</v>
      </c>
      <c r="D2150" s="12">
        <v>0.18005371093799999</v>
      </c>
      <c r="E2150" s="10">
        <v>0.28076171875</v>
      </c>
      <c r="F2150" s="11">
        <v>0.23986816406200001</v>
      </c>
      <c r="G2150" s="12">
        <v>4.2724609375E-3</v>
      </c>
      <c r="H2150" s="10">
        <v>0.19622802734399999</v>
      </c>
      <c r="I2150" s="11">
        <v>0.23986816406200001</v>
      </c>
      <c r="J2150" s="12">
        <v>4.2724609375E-3</v>
      </c>
    </row>
    <row r="2151" spans="1:10" x14ac:dyDescent="0.2">
      <c r="A2151">
        <v>214.8</v>
      </c>
      <c r="B2151" s="10">
        <v>0.10345458984399999</v>
      </c>
      <c r="C2151" s="11">
        <v>7.62939453125E-2</v>
      </c>
      <c r="D2151" s="12">
        <v>0.18005371093799999</v>
      </c>
      <c r="E2151" s="10">
        <v>0.28076171875</v>
      </c>
      <c r="F2151" s="11">
        <v>0.23498535156200001</v>
      </c>
      <c r="G2151" s="12">
        <v>4.2724609375E-3</v>
      </c>
      <c r="H2151" s="10">
        <v>0.19134521484399999</v>
      </c>
      <c r="I2151" s="11">
        <v>0.23498535156200001</v>
      </c>
      <c r="J2151" s="12">
        <v>4.2724609375E-3</v>
      </c>
    </row>
    <row r="2152" spans="1:10" x14ac:dyDescent="0.2">
      <c r="A2152">
        <v>214.9</v>
      </c>
      <c r="B2152" s="10">
        <v>0.10345458984399999</v>
      </c>
      <c r="C2152" s="11">
        <v>8.11767578125E-2</v>
      </c>
      <c r="D2152" s="12">
        <v>0.17547607421899999</v>
      </c>
      <c r="E2152" s="10">
        <v>0.28076171875</v>
      </c>
      <c r="F2152" s="11">
        <v>0.23040771484399999</v>
      </c>
      <c r="G2152" s="12">
        <v>-6.103515625E-4</v>
      </c>
      <c r="H2152" s="10">
        <v>0.19622802734399999</v>
      </c>
      <c r="I2152" s="11">
        <v>0.23040771484399999</v>
      </c>
      <c r="J2152" s="12">
        <v>-6.103515625E-4</v>
      </c>
    </row>
    <row r="2153" spans="1:10" x14ac:dyDescent="0.2">
      <c r="A2153">
        <v>215</v>
      </c>
      <c r="B2153" s="10">
        <v>0.10345458984399999</v>
      </c>
      <c r="C2153" s="11">
        <v>8.11767578125E-2</v>
      </c>
      <c r="D2153" s="12">
        <v>0.18005371093799999</v>
      </c>
      <c r="E2153" s="10">
        <v>0.28076171875</v>
      </c>
      <c r="F2153" s="11">
        <v>0.23986816406200001</v>
      </c>
      <c r="G2153" s="12">
        <v>-6.103515625E-4</v>
      </c>
      <c r="H2153" s="10">
        <v>0.19622802734399999</v>
      </c>
      <c r="I2153" s="11">
        <v>0.23986816406200001</v>
      </c>
      <c r="J2153" s="12">
        <v>-6.103515625E-4</v>
      </c>
    </row>
    <row r="2154" spans="1:10" x14ac:dyDescent="0.2">
      <c r="A2154">
        <v>215.1</v>
      </c>
      <c r="B2154" s="10">
        <v>0.10345458984399999</v>
      </c>
      <c r="C2154" s="11">
        <v>8.60595703125E-2</v>
      </c>
      <c r="D2154" s="12">
        <v>0.17547607421899999</v>
      </c>
      <c r="E2154" s="10">
        <v>0.28076171875</v>
      </c>
      <c r="F2154" s="11">
        <v>0.23986816406200001</v>
      </c>
      <c r="G2154" s="12">
        <v>4.2724609375E-3</v>
      </c>
      <c r="H2154" s="10">
        <v>0.19622802734399999</v>
      </c>
      <c r="I2154" s="11">
        <v>0.23986816406200001</v>
      </c>
      <c r="J2154" s="12">
        <v>4.2724609375E-3</v>
      </c>
    </row>
    <row r="2155" spans="1:10" x14ac:dyDescent="0.2">
      <c r="A2155">
        <v>215.2</v>
      </c>
      <c r="B2155" s="10">
        <v>0.10345458984399999</v>
      </c>
      <c r="C2155" s="11">
        <v>8.60595703125E-2</v>
      </c>
      <c r="D2155" s="12">
        <v>0.18005371093799999</v>
      </c>
      <c r="E2155" s="10">
        <v>0.28076171875</v>
      </c>
      <c r="F2155" s="11">
        <v>0.24475097656200001</v>
      </c>
      <c r="G2155" s="12">
        <v>-6.103515625E-4</v>
      </c>
      <c r="H2155" s="10">
        <v>0.20111083984399999</v>
      </c>
      <c r="I2155" s="11">
        <v>0.24475097656200001</v>
      </c>
      <c r="J2155" s="12">
        <v>-6.103515625E-4</v>
      </c>
    </row>
    <row r="2156" spans="1:10" x14ac:dyDescent="0.2">
      <c r="A2156">
        <v>215.3</v>
      </c>
      <c r="B2156" s="10">
        <v>0.10345458984399999</v>
      </c>
      <c r="C2156" s="11">
        <v>8.60595703125E-2</v>
      </c>
      <c r="D2156" s="12">
        <v>0.17059326171899999</v>
      </c>
      <c r="E2156" s="10">
        <v>0.28076171875</v>
      </c>
      <c r="F2156" s="11">
        <v>0.23986816406200001</v>
      </c>
      <c r="G2156" s="12">
        <v>-6.103515625E-4</v>
      </c>
      <c r="H2156" s="10">
        <v>0.20111083984399999</v>
      </c>
      <c r="I2156" s="11">
        <v>0.23986816406200001</v>
      </c>
      <c r="J2156" s="12">
        <v>-6.103515625E-4</v>
      </c>
    </row>
    <row r="2157" spans="1:10" x14ac:dyDescent="0.2">
      <c r="A2157">
        <v>215.4</v>
      </c>
      <c r="B2157" s="10">
        <v>0.10345458984399999</v>
      </c>
      <c r="C2157" s="11">
        <v>9.09423828125E-2</v>
      </c>
      <c r="D2157" s="12">
        <v>0.17059326171899999</v>
      </c>
      <c r="E2157" s="10">
        <v>0.28076171875</v>
      </c>
      <c r="F2157" s="11">
        <v>0.24475097656200001</v>
      </c>
      <c r="G2157" s="12">
        <v>-6.103515625E-4</v>
      </c>
      <c r="H2157" s="10">
        <v>0.19622802734399999</v>
      </c>
      <c r="I2157" s="11">
        <v>0.24475097656200001</v>
      </c>
      <c r="J2157" s="12">
        <v>-6.103515625E-4</v>
      </c>
    </row>
    <row r="2158" spans="1:10" x14ac:dyDescent="0.2">
      <c r="A2158">
        <v>215.5</v>
      </c>
      <c r="B2158" s="10">
        <v>0.10345458984399999</v>
      </c>
      <c r="C2158" s="11">
        <v>9.09423828125E-2</v>
      </c>
      <c r="D2158" s="12">
        <v>0.17547607421899999</v>
      </c>
      <c r="E2158" s="10">
        <v>0.28076171875</v>
      </c>
      <c r="F2158" s="11">
        <v>0.24475097656200001</v>
      </c>
      <c r="G2158" s="12">
        <v>-6.103515625E-4</v>
      </c>
      <c r="H2158" s="10">
        <v>0.19134521484399999</v>
      </c>
      <c r="I2158" s="11">
        <v>0.24475097656200001</v>
      </c>
      <c r="J2158" s="12">
        <v>-6.103515625E-4</v>
      </c>
    </row>
    <row r="2159" spans="1:10" x14ac:dyDescent="0.2">
      <c r="A2159">
        <v>215.6</v>
      </c>
      <c r="B2159" s="10">
        <v>0.10345458984399999</v>
      </c>
      <c r="C2159" s="11">
        <v>9.58251953125E-2</v>
      </c>
      <c r="D2159" s="12">
        <v>0.17059326171899999</v>
      </c>
      <c r="E2159" s="10">
        <v>0.28076171875</v>
      </c>
      <c r="F2159" s="11">
        <v>0.24475097656200001</v>
      </c>
      <c r="G2159" s="12">
        <v>-6.103515625E-4</v>
      </c>
      <c r="H2159" s="10">
        <v>0.19134521484399999</v>
      </c>
      <c r="I2159" s="11">
        <v>0.24475097656200001</v>
      </c>
      <c r="J2159" s="12">
        <v>-6.103515625E-4</v>
      </c>
    </row>
    <row r="2160" spans="1:10" x14ac:dyDescent="0.2">
      <c r="A2160">
        <v>215.7</v>
      </c>
      <c r="B2160" s="10">
        <v>0.10345458984399999</v>
      </c>
      <c r="C2160" s="11">
        <v>9.58251953125E-2</v>
      </c>
      <c r="D2160" s="12">
        <v>0.16571044921899999</v>
      </c>
      <c r="E2160" s="10">
        <v>0.27587890625</v>
      </c>
      <c r="F2160" s="11">
        <v>0.24963378906200001</v>
      </c>
      <c r="G2160" s="12">
        <v>4.2724609375E-3</v>
      </c>
      <c r="H2160" s="10">
        <v>0.19134521484399999</v>
      </c>
      <c r="I2160" s="11">
        <v>0.24963378906200001</v>
      </c>
      <c r="J2160" s="12">
        <v>4.2724609375E-3</v>
      </c>
    </row>
    <row r="2161" spans="1:10" x14ac:dyDescent="0.2">
      <c r="A2161">
        <v>215.8</v>
      </c>
      <c r="B2161" s="10">
        <v>0.10345458984399999</v>
      </c>
      <c r="C2161" s="11">
        <v>9.58251953125E-2</v>
      </c>
      <c r="D2161" s="12">
        <v>0.16571044921899999</v>
      </c>
      <c r="E2161" s="10">
        <v>0.27099609375</v>
      </c>
      <c r="F2161" s="11">
        <v>0.24963378906200001</v>
      </c>
      <c r="G2161" s="12">
        <v>-6.103515625E-4</v>
      </c>
      <c r="H2161" s="10">
        <v>0.19134521484399999</v>
      </c>
      <c r="I2161" s="11">
        <v>0.24963378906200001</v>
      </c>
      <c r="J2161" s="12">
        <v>-6.103515625E-4</v>
      </c>
    </row>
    <row r="2162" spans="1:10" x14ac:dyDescent="0.2">
      <c r="A2162">
        <v>215.9</v>
      </c>
      <c r="B2162" s="10">
        <v>0.10345458984399999</v>
      </c>
      <c r="C2162" s="11">
        <v>0.100708007812</v>
      </c>
      <c r="D2162" s="12">
        <v>0.16571044921899999</v>
      </c>
      <c r="E2162" s="10">
        <v>0.27099609375</v>
      </c>
      <c r="F2162" s="11">
        <v>0.25451660156200001</v>
      </c>
      <c r="G2162" s="12">
        <v>-6.103515625E-4</v>
      </c>
      <c r="H2162" s="10">
        <v>0.18646240234399999</v>
      </c>
      <c r="I2162" s="11">
        <v>0.25451660156200001</v>
      </c>
      <c r="J2162" s="12">
        <v>-6.103515625E-4</v>
      </c>
    </row>
    <row r="2163" spans="1:10" x14ac:dyDescent="0.2">
      <c r="A2163">
        <v>216</v>
      </c>
      <c r="B2163" s="10">
        <v>0.10345458984399999</v>
      </c>
      <c r="C2163" s="11">
        <v>0.105590820312</v>
      </c>
      <c r="D2163" s="12">
        <v>0.16082763671899999</v>
      </c>
      <c r="E2163" s="10">
        <v>0.26123046875</v>
      </c>
      <c r="F2163" s="11">
        <v>0.25451660156200001</v>
      </c>
      <c r="G2163" s="12">
        <v>4.2724609375E-3</v>
      </c>
      <c r="H2163" s="10">
        <v>0.18157958984399999</v>
      </c>
      <c r="I2163" s="11">
        <v>0.25451660156200001</v>
      </c>
      <c r="J2163" s="12">
        <v>4.2724609375E-3</v>
      </c>
    </row>
    <row r="2164" spans="1:10" x14ac:dyDescent="0.2">
      <c r="A2164">
        <v>216.1</v>
      </c>
      <c r="B2164" s="10">
        <v>0.10345458984399999</v>
      </c>
      <c r="C2164" s="11">
        <v>0.100708007812</v>
      </c>
      <c r="D2164" s="12">
        <v>0.16082763671899999</v>
      </c>
      <c r="E2164" s="10">
        <v>0.25634765625</v>
      </c>
      <c r="F2164" s="11">
        <v>0.25939941406200001</v>
      </c>
      <c r="G2164" s="12">
        <v>4.2724609375E-3</v>
      </c>
      <c r="H2164" s="10">
        <v>0.18646240234399999</v>
      </c>
      <c r="I2164" s="11">
        <v>0.25939941406200001</v>
      </c>
      <c r="J2164" s="12">
        <v>4.2724609375E-3</v>
      </c>
    </row>
    <row r="2165" spans="1:10" x14ac:dyDescent="0.2">
      <c r="A2165">
        <v>216.2</v>
      </c>
      <c r="B2165" s="10">
        <v>0.10345458984399999</v>
      </c>
      <c r="C2165" s="11">
        <v>0.105590820312</v>
      </c>
      <c r="D2165" s="12">
        <v>0.16571044921899999</v>
      </c>
      <c r="E2165" s="10">
        <v>0.25146484375</v>
      </c>
      <c r="F2165" s="11">
        <v>0.25939941406200001</v>
      </c>
      <c r="G2165" s="12">
        <v>4.2724609375E-3</v>
      </c>
      <c r="H2165" s="10">
        <v>0.31280517578099998</v>
      </c>
      <c r="I2165" s="11">
        <v>0.25939941406200001</v>
      </c>
      <c r="J2165" s="12">
        <v>4.2724609375E-3</v>
      </c>
    </row>
    <row r="2166" spans="1:10" x14ac:dyDescent="0.2">
      <c r="A2166">
        <v>216.3</v>
      </c>
      <c r="B2166" s="10">
        <v>9.8571777343800002E-2</v>
      </c>
      <c r="C2166" s="11">
        <v>0.105590820312</v>
      </c>
      <c r="D2166" s="12">
        <v>0.16082763671899999</v>
      </c>
      <c r="E2166" s="10">
        <v>0.24169921875</v>
      </c>
      <c r="F2166" s="11">
        <v>0.25939941406200001</v>
      </c>
      <c r="G2166" s="12">
        <v>4.2724609375E-3</v>
      </c>
      <c r="H2166" s="10">
        <v>0.29815673828099998</v>
      </c>
      <c r="I2166" s="11">
        <v>0.25939941406200001</v>
      </c>
      <c r="J2166" s="12">
        <v>4.2724609375E-3</v>
      </c>
    </row>
    <row r="2167" spans="1:10" x14ac:dyDescent="0.2">
      <c r="A2167">
        <v>216.4</v>
      </c>
      <c r="B2167" s="10">
        <v>9.8571777343800002E-2</v>
      </c>
      <c r="C2167" s="11">
        <v>0.105590820312</v>
      </c>
      <c r="D2167" s="12">
        <v>0.16082763671899999</v>
      </c>
      <c r="E2167" s="10">
        <v>0.23223876953100001</v>
      </c>
      <c r="F2167" s="11">
        <v>0.26916503906200001</v>
      </c>
      <c r="G2167" s="12">
        <v>4.2724609375E-3</v>
      </c>
      <c r="H2167" s="10">
        <v>0.30303955078099998</v>
      </c>
      <c r="I2167" s="11">
        <v>0.26916503906200001</v>
      </c>
      <c r="J2167" s="12">
        <v>4.2724609375E-3</v>
      </c>
    </row>
    <row r="2168" spans="1:10" x14ac:dyDescent="0.2">
      <c r="A2168">
        <v>216.5</v>
      </c>
      <c r="B2168" s="10">
        <v>9.8571777343800002E-2</v>
      </c>
      <c r="C2168" s="11">
        <v>0.110473632812</v>
      </c>
      <c r="D2168" s="12">
        <v>0.16082763671899999</v>
      </c>
      <c r="E2168" s="10">
        <v>0.22247314453100001</v>
      </c>
      <c r="F2168" s="11">
        <v>0.26916503906200001</v>
      </c>
      <c r="G2168" s="12">
        <v>9.1552734375E-3</v>
      </c>
      <c r="H2168" s="10">
        <v>0.29327392578099998</v>
      </c>
      <c r="I2168" s="11">
        <v>0.26916503906200001</v>
      </c>
      <c r="J2168" s="12">
        <v>9.1552734375E-3</v>
      </c>
    </row>
    <row r="2169" spans="1:10" x14ac:dyDescent="0.2">
      <c r="A2169">
        <v>216.6</v>
      </c>
      <c r="B2169" s="10">
        <v>9.8571777343800002E-2</v>
      </c>
      <c r="C2169" s="11">
        <v>0.105590820312</v>
      </c>
      <c r="D2169" s="12">
        <v>0.16082763671899999</v>
      </c>
      <c r="E2169" s="10">
        <v>0.21270751953100001</v>
      </c>
      <c r="F2169" s="11">
        <v>0.26916503906200001</v>
      </c>
      <c r="G2169" s="12">
        <v>9.1552734375E-3</v>
      </c>
      <c r="H2169" s="10">
        <v>0.27404785156200001</v>
      </c>
      <c r="I2169" s="11">
        <v>0.26916503906200001</v>
      </c>
      <c r="J2169" s="12">
        <v>9.1552734375E-3</v>
      </c>
    </row>
    <row r="2170" spans="1:10" x14ac:dyDescent="0.2">
      <c r="A2170">
        <v>216.7</v>
      </c>
      <c r="B2170" s="10">
        <v>9.8571777343800002E-2</v>
      </c>
      <c r="C2170" s="11">
        <v>0.115356445312</v>
      </c>
      <c r="D2170" s="12">
        <v>0.16082763671899999</v>
      </c>
      <c r="E2170" s="10">
        <v>0.20294189453100001</v>
      </c>
      <c r="F2170" s="11">
        <v>0.26428222656200001</v>
      </c>
      <c r="G2170" s="12">
        <v>9.1552734375E-3</v>
      </c>
      <c r="H2170" s="10">
        <v>0.27404785156200001</v>
      </c>
      <c r="I2170" s="11">
        <v>0.26428222656200001</v>
      </c>
      <c r="J2170" s="12">
        <v>9.1552734375E-3</v>
      </c>
    </row>
    <row r="2171" spans="1:10" x14ac:dyDescent="0.2">
      <c r="A2171">
        <v>216.8</v>
      </c>
      <c r="B2171" s="10">
        <v>9.3688964843800002E-2</v>
      </c>
      <c r="C2171" s="11">
        <v>0.110473632812</v>
      </c>
      <c r="D2171" s="12">
        <v>0.15594482421899999</v>
      </c>
      <c r="E2171" s="10">
        <v>0.19317626953100001</v>
      </c>
      <c r="F2171" s="11">
        <v>0.26916503906200001</v>
      </c>
      <c r="G2171" s="12">
        <v>1.40380859375E-2</v>
      </c>
      <c r="H2171" s="10">
        <v>0.26428222656200001</v>
      </c>
      <c r="I2171" s="11">
        <v>0.26916503906200001</v>
      </c>
      <c r="J2171" s="12">
        <v>1.40380859375E-2</v>
      </c>
    </row>
    <row r="2172" spans="1:10" x14ac:dyDescent="0.2">
      <c r="A2172">
        <v>216.9</v>
      </c>
      <c r="B2172" s="10">
        <v>9.3688964843800002E-2</v>
      </c>
      <c r="C2172" s="11">
        <v>0.115356445312</v>
      </c>
      <c r="D2172" s="12">
        <v>0.15594482421899999</v>
      </c>
      <c r="E2172" s="10">
        <v>0.18341064453100001</v>
      </c>
      <c r="F2172" s="11">
        <v>0.27404785156200001</v>
      </c>
      <c r="G2172" s="12">
        <v>1.40380859375E-2</v>
      </c>
      <c r="H2172" s="10">
        <v>0.26916503906200001</v>
      </c>
      <c r="I2172" s="11">
        <v>0.27404785156200001</v>
      </c>
      <c r="J2172" s="12">
        <v>1.40380859375E-2</v>
      </c>
    </row>
    <row r="2173" spans="1:10" x14ac:dyDescent="0.2">
      <c r="A2173">
        <v>217</v>
      </c>
      <c r="B2173" s="10">
        <v>9.3688964843800002E-2</v>
      </c>
      <c r="C2173" s="11">
        <v>0.115356445312</v>
      </c>
      <c r="D2173" s="12">
        <v>0.15594482421899999</v>
      </c>
      <c r="E2173" s="10">
        <v>0.17395019531200001</v>
      </c>
      <c r="F2173" s="11">
        <v>0.27404785156200001</v>
      </c>
      <c r="G2173" s="12">
        <v>1.8615722656199998E-2</v>
      </c>
      <c r="H2173" s="10">
        <v>0.26916503906200001</v>
      </c>
      <c r="I2173" s="11">
        <v>0.27404785156200001</v>
      </c>
      <c r="J2173" s="12">
        <v>1.8615722656199998E-2</v>
      </c>
    </row>
    <row r="2174" spans="1:10" x14ac:dyDescent="0.2">
      <c r="A2174">
        <v>217.1</v>
      </c>
      <c r="B2174" s="10">
        <v>9.3688964843800002E-2</v>
      </c>
      <c r="C2174" s="11">
        <v>0.120239257812</v>
      </c>
      <c r="D2174" s="12">
        <v>0.15594482421899999</v>
      </c>
      <c r="E2174" s="10">
        <v>0.16418457031200001</v>
      </c>
      <c r="F2174" s="11">
        <v>0.26916503906200001</v>
      </c>
      <c r="G2174" s="12">
        <v>1.40380859375E-2</v>
      </c>
      <c r="H2174" s="10">
        <v>0.26916503906200001</v>
      </c>
      <c r="I2174" s="11">
        <v>0.26916503906200001</v>
      </c>
      <c r="J2174" s="12">
        <v>1.40380859375E-2</v>
      </c>
    </row>
    <row r="2175" spans="1:10" x14ac:dyDescent="0.2">
      <c r="A2175">
        <v>217.2</v>
      </c>
      <c r="B2175" s="10">
        <v>9.8571777343800002E-2</v>
      </c>
      <c r="C2175" s="11">
        <v>0.115356445312</v>
      </c>
      <c r="D2175" s="12">
        <v>0.15594482421899999</v>
      </c>
      <c r="E2175" s="10">
        <v>0.15441894531200001</v>
      </c>
      <c r="F2175" s="11">
        <v>0.26916503906200001</v>
      </c>
      <c r="G2175" s="12">
        <v>1.8615722656199998E-2</v>
      </c>
      <c r="H2175" s="10">
        <v>0.26916503906200001</v>
      </c>
      <c r="I2175" s="11">
        <v>0.26916503906200001</v>
      </c>
      <c r="J2175" s="12">
        <v>1.8615722656199998E-2</v>
      </c>
    </row>
    <row r="2176" spans="1:10" x14ac:dyDescent="0.2">
      <c r="A2176">
        <v>217.3</v>
      </c>
      <c r="B2176" s="10">
        <v>8.8806152343800002E-2</v>
      </c>
      <c r="C2176" s="11">
        <v>0.120239257812</v>
      </c>
      <c r="D2176" s="12">
        <v>0.15594482421899999</v>
      </c>
      <c r="E2176" s="10">
        <v>0.14465332031200001</v>
      </c>
      <c r="F2176" s="11">
        <v>0.26428222656200001</v>
      </c>
      <c r="G2176" s="12">
        <v>1.8615722656199998E-2</v>
      </c>
      <c r="H2176" s="10">
        <v>0.26916503906200001</v>
      </c>
      <c r="I2176" s="11">
        <v>0.26428222656200001</v>
      </c>
      <c r="J2176" s="12">
        <v>1.8615722656199998E-2</v>
      </c>
    </row>
    <row r="2177" spans="1:10" x14ac:dyDescent="0.2">
      <c r="A2177">
        <v>217.4</v>
      </c>
      <c r="B2177" s="10">
        <v>8.8806152343800002E-2</v>
      </c>
      <c r="C2177" s="11">
        <v>0.120239257812</v>
      </c>
      <c r="D2177" s="12">
        <v>0.15594482421899999</v>
      </c>
      <c r="E2177" s="10">
        <v>0.13977050781200001</v>
      </c>
      <c r="F2177" s="11">
        <v>0.26916503906200001</v>
      </c>
      <c r="G2177" s="12">
        <v>1.8615722656199998E-2</v>
      </c>
      <c r="H2177" s="10">
        <v>0.26428222656200001</v>
      </c>
      <c r="I2177" s="11">
        <v>0.26916503906200001</v>
      </c>
      <c r="J2177" s="12">
        <v>1.8615722656199998E-2</v>
      </c>
    </row>
    <row r="2178" spans="1:10" x14ac:dyDescent="0.2">
      <c r="A2178">
        <v>217.5</v>
      </c>
      <c r="B2178" s="10">
        <v>8.3923339843800002E-2</v>
      </c>
      <c r="C2178" s="11">
        <v>0.120239257812</v>
      </c>
      <c r="D2178" s="12">
        <v>0.15594482421899999</v>
      </c>
      <c r="E2178" s="10">
        <v>0.13000488281200001</v>
      </c>
      <c r="F2178" s="11">
        <v>0.26916503906200001</v>
      </c>
      <c r="G2178" s="12">
        <v>2.3498535156199998E-2</v>
      </c>
      <c r="H2178" s="10">
        <v>0.26916503906200001</v>
      </c>
      <c r="I2178" s="11">
        <v>0.26916503906200001</v>
      </c>
      <c r="J2178" s="12">
        <v>2.3498535156199998E-2</v>
      </c>
    </row>
    <row r="2179" spans="1:10" x14ac:dyDescent="0.2">
      <c r="A2179">
        <v>217.6</v>
      </c>
      <c r="B2179" s="10">
        <v>8.3923339843800002E-2</v>
      </c>
      <c r="C2179" s="11">
        <v>0.120239257812</v>
      </c>
      <c r="D2179" s="12">
        <v>0.15594482421899999</v>
      </c>
      <c r="E2179" s="10">
        <v>0.12542724609399999</v>
      </c>
      <c r="F2179" s="11">
        <v>0.26428222656200001</v>
      </c>
      <c r="G2179" s="12">
        <v>2.3498535156199998E-2</v>
      </c>
      <c r="H2179" s="10">
        <v>0.26916503906200001</v>
      </c>
      <c r="I2179" s="11">
        <v>0.26428222656200001</v>
      </c>
      <c r="J2179" s="12">
        <v>2.3498535156199998E-2</v>
      </c>
    </row>
    <row r="2180" spans="1:10" x14ac:dyDescent="0.2">
      <c r="A2180">
        <v>217.7</v>
      </c>
      <c r="B2180" s="10">
        <v>7.9040527343800002E-2</v>
      </c>
      <c r="C2180" s="11">
        <v>0.12512207031200001</v>
      </c>
      <c r="D2180" s="12">
        <v>0.15594482421899999</v>
      </c>
      <c r="E2180" s="10">
        <v>0.11566162109399999</v>
      </c>
      <c r="F2180" s="11">
        <v>0.26916503906200001</v>
      </c>
      <c r="G2180" s="12">
        <v>2.8381347656199998E-2</v>
      </c>
      <c r="H2180" s="10">
        <v>0.26916503906200001</v>
      </c>
      <c r="I2180" s="11">
        <v>0.26916503906200001</v>
      </c>
      <c r="J2180" s="12">
        <v>2.8381347656199998E-2</v>
      </c>
    </row>
    <row r="2181" spans="1:10" x14ac:dyDescent="0.2">
      <c r="A2181">
        <v>217.8</v>
      </c>
      <c r="B2181" s="10">
        <v>7.9040527343800002E-2</v>
      </c>
      <c r="C2181" s="11">
        <v>0.12512207031200001</v>
      </c>
      <c r="D2181" s="12">
        <v>0.15594482421899999</v>
      </c>
      <c r="E2181" s="10">
        <v>0.10101318359399999</v>
      </c>
      <c r="F2181" s="11">
        <v>0.26916503906200001</v>
      </c>
      <c r="G2181" s="12">
        <v>2.8381347656199998E-2</v>
      </c>
      <c r="H2181" s="10">
        <v>0.26428222656200001</v>
      </c>
      <c r="I2181" s="11">
        <v>0.26916503906200001</v>
      </c>
      <c r="J2181" s="12">
        <v>2.8381347656199998E-2</v>
      </c>
    </row>
    <row r="2182" spans="1:10" x14ac:dyDescent="0.2">
      <c r="A2182">
        <v>217.9</v>
      </c>
      <c r="B2182" s="10">
        <v>7.9040527343800002E-2</v>
      </c>
      <c r="C2182" s="11">
        <v>0.12512207031200001</v>
      </c>
      <c r="D2182" s="12">
        <v>0.15594482421899999</v>
      </c>
      <c r="E2182" s="10">
        <v>9.6130371093800002E-2</v>
      </c>
      <c r="F2182" s="11">
        <v>0.26916503906200001</v>
      </c>
      <c r="G2182" s="12">
        <v>2.8381347656199998E-2</v>
      </c>
      <c r="H2182" s="10">
        <v>0.26916503906200001</v>
      </c>
      <c r="I2182" s="11">
        <v>0.26916503906200001</v>
      </c>
      <c r="J2182" s="12">
        <v>2.8381347656199998E-2</v>
      </c>
    </row>
    <row r="2183" spans="1:10" x14ac:dyDescent="0.2">
      <c r="A2183">
        <v>218</v>
      </c>
      <c r="B2183" s="10">
        <v>7.4157714843800002E-2</v>
      </c>
      <c r="C2183" s="11">
        <v>0.12512207031200001</v>
      </c>
      <c r="D2183" s="12">
        <v>0.15594482421899999</v>
      </c>
      <c r="E2183" s="10">
        <v>8.6364746093800002E-2</v>
      </c>
      <c r="F2183" s="11">
        <v>0.26428222656200001</v>
      </c>
      <c r="G2183" s="12">
        <v>2.8381347656199998E-2</v>
      </c>
      <c r="H2183" s="10">
        <v>0.26916503906200001</v>
      </c>
      <c r="I2183" s="11">
        <v>0.26428222656200001</v>
      </c>
      <c r="J2183" s="12">
        <v>2.8381347656199998E-2</v>
      </c>
    </row>
    <row r="2184" spans="1:10" x14ac:dyDescent="0.2">
      <c r="A2184">
        <v>218.1</v>
      </c>
      <c r="B2184" s="10">
        <v>7.4157714843800002E-2</v>
      </c>
      <c r="C2184" s="11">
        <v>0.12512207031200001</v>
      </c>
      <c r="D2184" s="12">
        <v>0.15594482421899999</v>
      </c>
      <c r="E2184" s="10">
        <v>7.6599121093800002E-2</v>
      </c>
      <c r="F2184" s="11">
        <v>0.26916503906200001</v>
      </c>
      <c r="G2184" s="12">
        <v>3.3264160156199998E-2</v>
      </c>
      <c r="H2184" s="10">
        <v>0.26916503906200001</v>
      </c>
      <c r="I2184" s="11">
        <v>0.26916503906200001</v>
      </c>
      <c r="J2184" s="12">
        <v>3.3264160156199998E-2</v>
      </c>
    </row>
    <row r="2185" spans="1:10" x14ac:dyDescent="0.2">
      <c r="A2185">
        <v>218.2</v>
      </c>
      <c r="B2185" s="10">
        <v>7.4157714843800002E-2</v>
      </c>
      <c r="C2185" s="11">
        <v>0.12512207031200001</v>
      </c>
      <c r="D2185" s="12">
        <v>0.15106201171899999</v>
      </c>
      <c r="E2185" s="10">
        <v>6.7138671875E-2</v>
      </c>
      <c r="F2185" s="11">
        <v>0.25939941406200001</v>
      </c>
      <c r="G2185" s="12">
        <v>3.3264160156199998E-2</v>
      </c>
      <c r="H2185" s="10">
        <v>0.26916503906200001</v>
      </c>
      <c r="I2185" s="11">
        <v>0.25939941406200001</v>
      </c>
      <c r="J2185" s="12">
        <v>3.3264160156199998E-2</v>
      </c>
    </row>
    <row r="2186" spans="1:10" x14ac:dyDescent="0.2">
      <c r="A2186">
        <v>218.3</v>
      </c>
      <c r="B2186" s="10">
        <v>6.9274902343800002E-2</v>
      </c>
      <c r="C2186" s="11">
        <v>0.12512207031200001</v>
      </c>
      <c r="D2186" s="12">
        <v>0.15106201171899999</v>
      </c>
      <c r="E2186" s="10">
        <v>5.2490234375E-2</v>
      </c>
      <c r="F2186" s="11">
        <v>0.26428222656200001</v>
      </c>
      <c r="G2186" s="12">
        <v>4.3029785156199998E-2</v>
      </c>
      <c r="H2186" s="10">
        <v>0.25939941406200001</v>
      </c>
      <c r="I2186" s="11">
        <v>0.26428222656200001</v>
      </c>
      <c r="J2186" s="12">
        <v>4.3029785156199998E-2</v>
      </c>
    </row>
    <row r="2187" spans="1:10" x14ac:dyDescent="0.2">
      <c r="A2187">
        <v>218.4</v>
      </c>
      <c r="B2187" s="10">
        <v>6.9274902343800002E-2</v>
      </c>
      <c r="C2187" s="11">
        <v>0.12512207031200001</v>
      </c>
      <c r="D2187" s="12">
        <v>0.15106201171899999</v>
      </c>
      <c r="E2187" s="10">
        <v>4.7607421875E-2</v>
      </c>
      <c r="F2187" s="11">
        <v>0.26916503906200001</v>
      </c>
      <c r="G2187" s="12">
        <v>4.3029785156199998E-2</v>
      </c>
      <c r="H2187" s="10">
        <v>0.25939941406200001</v>
      </c>
      <c r="I2187" s="11">
        <v>0.26916503906200001</v>
      </c>
      <c r="J2187" s="12">
        <v>4.3029785156199998E-2</v>
      </c>
    </row>
    <row r="2188" spans="1:10" x14ac:dyDescent="0.2">
      <c r="A2188">
        <v>218.5</v>
      </c>
      <c r="B2188" s="10">
        <v>6.9274902343800002E-2</v>
      </c>
      <c r="C2188" s="11">
        <v>0.12512207031200001</v>
      </c>
      <c r="D2188" s="12">
        <v>0.15106201171899999</v>
      </c>
      <c r="E2188" s="10">
        <v>3.7841796875E-2</v>
      </c>
      <c r="F2188" s="11">
        <v>0.26916503906200001</v>
      </c>
      <c r="G2188" s="12">
        <v>4.3029785156199998E-2</v>
      </c>
      <c r="H2188" s="10">
        <v>0.25939941406200001</v>
      </c>
      <c r="I2188" s="11">
        <v>0.26916503906200001</v>
      </c>
      <c r="J2188" s="12">
        <v>4.3029785156199998E-2</v>
      </c>
    </row>
    <row r="2189" spans="1:10" x14ac:dyDescent="0.2">
      <c r="A2189">
        <v>218.6</v>
      </c>
      <c r="B2189" s="10">
        <v>6.4697265625E-2</v>
      </c>
      <c r="C2189" s="11">
        <v>0.12512207031200001</v>
      </c>
      <c r="D2189" s="12">
        <v>0.15106201171899999</v>
      </c>
      <c r="E2189" s="10">
        <v>2.8076171875E-2</v>
      </c>
      <c r="F2189" s="11">
        <v>0.27404785156200001</v>
      </c>
      <c r="G2189" s="12">
        <v>4.3029785156199998E-2</v>
      </c>
      <c r="H2189" s="10">
        <v>0.25939941406200001</v>
      </c>
      <c r="I2189" s="11">
        <v>0.27404785156200001</v>
      </c>
      <c r="J2189" s="12">
        <v>4.3029785156199998E-2</v>
      </c>
    </row>
    <row r="2190" spans="1:10" x14ac:dyDescent="0.2">
      <c r="A2190">
        <v>218.7</v>
      </c>
      <c r="B2190" s="10">
        <v>5.9814453125E-2</v>
      </c>
      <c r="C2190" s="11">
        <v>0.12512207031200001</v>
      </c>
      <c r="D2190" s="12">
        <v>0.15106201171899999</v>
      </c>
      <c r="E2190" s="10">
        <v>1.8310546875E-2</v>
      </c>
      <c r="F2190" s="11">
        <v>0.26916503906200001</v>
      </c>
      <c r="G2190" s="12">
        <v>4.3029785156199998E-2</v>
      </c>
      <c r="H2190" s="10">
        <v>0.25451660156200001</v>
      </c>
      <c r="I2190" s="11">
        <v>0.26916503906200001</v>
      </c>
      <c r="J2190" s="12">
        <v>4.3029785156199998E-2</v>
      </c>
    </row>
    <row r="2191" spans="1:10" x14ac:dyDescent="0.2">
      <c r="A2191">
        <v>218.8</v>
      </c>
      <c r="B2191" s="10">
        <v>5.9814453125E-2</v>
      </c>
      <c r="C2191" s="11">
        <v>0.12512207031200001</v>
      </c>
      <c r="D2191" s="12">
        <v>0.15106201171899999</v>
      </c>
      <c r="E2191" s="10">
        <v>8.85009765625E-3</v>
      </c>
      <c r="F2191" s="11">
        <v>0.26428222656200001</v>
      </c>
      <c r="G2191" s="12">
        <v>4.7912597656199998E-2</v>
      </c>
      <c r="H2191" s="10">
        <v>0.25451660156200001</v>
      </c>
      <c r="I2191" s="11">
        <v>0.26428222656200001</v>
      </c>
      <c r="J2191" s="12">
        <v>4.7912597656199998E-2</v>
      </c>
    </row>
    <row r="2192" spans="1:10" x14ac:dyDescent="0.2">
      <c r="A2192">
        <v>218.9</v>
      </c>
      <c r="B2192" s="10">
        <v>5.9814453125E-2</v>
      </c>
      <c r="C2192" s="11">
        <v>0.12512207031200001</v>
      </c>
      <c r="D2192" s="12">
        <v>0.15106201171899999</v>
      </c>
      <c r="E2192" s="10">
        <v>-9.1552734375E-4</v>
      </c>
      <c r="F2192" s="11">
        <v>0.26916503906200001</v>
      </c>
      <c r="G2192" s="12">
        <v>4.7912597656199998E-2</v>
      </c>
      <c r="H2192" s="10">
        <v>0.26428222656200001</v>
      </c>
      <c r="I2192" s="11">
        <v>0.26916503906200001</v>
      </c>
      <c r="J2192" s="12">
        <v>4.7912597656199998E-2</v>
      </c>
    </row>
    <row r="2193" spans="1:10" x14ac:dyDescent="0.2">
      <c r="A2193">
        <v>219</v>
      </c>
      <c r="B2193" s="10">
        <v>5.4931640625E-2</v>
      </c>
      <c r="C2193" s="11">
        <v>0.12512207031200001</v>
      </c>
      <c r="D2193" s="12">
        <v>0.15106201171899999</v>
      </c>
      <c r="E2193" s="10">
        <v>-9.1552734375E-4</v>
      </c>
      <c r="F2193" s="11">
        <v>0.26428222656200001</v>
      </c>
      <c r="G2193" s="12">
        <v>4.7912597656199998E-2</v>
      </c>
      <c r="H2193" s="10">
        <v>0.26916503906200001</v>
      </c>
      <c r="I2193" s="11">
        <v>0.26428222656200001</v>
      </c>
      <c r="J2193" s="12">
        <v>4.7912597656199998E-2</v>
      </c>
    </row>
    <row r="2194" spans="1:10" x14ac:dyDescent="0.2">
      <c r="A2194">
        <v>219.1</v>
      </c>
      <c r="B2194" s="10">
        <v>5.4931640625E-2</v>
      </c>
      <c r="C2194" s="11">
        <v>0.12512207031200001</v>
      </c>
      <c r="D2194" s="12">
        <v>0.15106201171899999</v>
      </c>
      <c r="E2194" s="10">
        <v>3.96728515625E-3</v>
      </c>
      <c r="F2194" s="11">
        <v>0.26428222656200001</v>
      </c>
      <c r="G2194" s="12">
        <v>4.7912597656199998E-2</v>
      </c>
      <c r="H2194" s="10">
        <v>0.26916503906200001</v>
      </c>
      <c r="I2194" s="11">
        <v>0.26428222656200001</v>
      </c>
      <c r="J2194" s="12">
        <v>4.7912597656199998E-2</v>
      </c>
    </row>
    <row r="2195" spans="1:10" x14ac:dyDescent="0.2">
      <c r="A2195">
        <v>219.2</v>
      </c>
      <c r="B2195" s="10">
        <v>5.0048828125E-2</v>
      </c>
      <c r="C2195" s="11">
        <v>0.12512207031200001</v>
      </c>
      <c r="D2195" s="12">
        <v>0.15106201171899999</v>
      </c>
      <c r="E2195" s="10">
        <v>-9.1552734375E-4</v>
      </c>
      <c r="F2195" s="11">
        <v>0.25939941406200001</v>
      </c>
      <c r="G2195" s="12">
        <v>4.3029785156199998E-2</v>
      </c>
      <c r="H2195" s="10">
        <v>0.26916503906200001</v>
      </c>
      <c r="I2195" s="11">
        <v>0.25939941406200001</v>
      </c>
      <c r="J2195" s="12">
        <v>4.3029785156199998E-2</v>
      </c>
    </row>
    <row r="2196" spans="1:10" x14ac:dyDescent="0.2">
      <c r="A2196">
        <v>219.3</v>
      </c>
      <c r="B2196" s="10">
        <v>5.0048828125E-2</v>
      </c>
      <c r="C2196" s="11">
        <v>0.12512207031200001</v>
      </c>
      <c r="D2196" s="12">
        <v>0.15106201171899999</v>
      </c>
      <c r="E2196" s="10">
        <v>3.96728515625E-3</v>
      </c>
      <c r="F2196" s="11">
        <v>0.25939941406200001</v>
      </c>
      <c r="G2196" s="12">
        <v>4.3029785156199998E-2</v>
      </c>
      <c r="H2196" s="10">
        <v>0.26916503906200001</v>
      </c>
      <c r="I2196" s="11">
        <v>0.25939941406200001</v>
      </c>
      <c r="J2196" s="12">
        <v>4.3029785156199998E-2</v>
      </c>
    </row>
    <row r="2197" spans="1:10" x14ac:dyDescent="0.2">
      <c r="A2197">
        <v>219.4</v>
      </c>
      <c r="B2197" s="10">
        <v>4.5166015625E-2</v>
      </c>
      <c r="C2197" s="11">
        <v>0.12512207031200001</v>
      </c>
      <c r="D2197" s="12">
        <v>0.15106201171899999</v>
      </c>
      <c r="E2197" s="10">
        <v>8.85009765625E-3</v>
      </c>
      <c r="F2197" s="11">
        <v>0.26428222656200001</v>
      </c>
      <c r="G2197" s="12">
        <v>4.3029785156199998E-2</v>
      </c>
      <c r="H2197" s="10">
        <v>0.26916503906200001</v>
      </c>
      <c r="I2197" s="11">
        <v>0.26428222656200001</v>
      </c>
      <c r="J2197" s="12">
        <v>4.3029785156199998E-2</v>
      </c>
    </row>
    <row r="2198" spans="1:10" x14ac:dyDescent="0.2">
      <c r="A2198">
        <v>219.5</v>
      </c>
      <c r="B2198" s="10">
        <v>4.5166015625E-2</v>
      </c>
      <c r="C2198" s="11">
        <v>0.12512207031200001</v>
      </c>
      <c r="D2198" s="12">
        <v>0.15106201171899999</v>
      </c>
      <c r="E2198" s="10">
        <v>1.8310546875E-2</v>
      </c>
      <c r="F2198" s="11">
        <v>0.25939941406200001</v>
      </c>
      <c r="G2198" s="12">
        <v>4.7912597656199998E-2</v>
      </c>
      <c r="H2198" s="10">
        <v>0.26916503906200001</v>
      </c>
      <c r="I2198" s="11">
        <v>0.25939941406200001</v>
      </c>
      <c r="J2198" s="12">
        <v>4.7912597656199998E-2</v>
      </c>
    </row>
    <row r="2199" spans="1:10" x14ac:dyDescent="0.2">
      <c r="A2199">
        <v>219.6</v>
      </c>
      <c r="B2199" s="10">
        <v>4.5166015625E-2</v>
      </c>
      <c r="C2199" s="11">
        <v>0.12512207031200001</v>
      </c>
      <c r="D2199" s="12">
        <v>0.15106201171899999</v>
      </c>
      <c r="E2199" s="10">
        <v>2.8076171875E-2</v>
      </c>
      <c r="F2199" s="11">
        <v>0.25451660156200001</v>
      </c>
      <c r="G2199" s="12">
        <v>4.3029785156199998E-2</v>
      </c>
      <c r="H2199" s="10">
        <v>0.26916503906200001</v>
      </c>
      <c r="I2199" s="11">
        <v>0.25451660156200001</v>
      </c>
      <c r="J2199" s="12">
        <v>4.3029785156199998E-2</v>
      </c>
    </row>
    <row r="2200" spans="1:10" x14ac:dyDescent="0.2">
      <c r="A2200">
        <v>219.7</v>
      </c>
      <c r="B2200" s="10">
        <v>4.5166015625E-2</v>
      </c>
      <c r="C2200" s="11">
        <v>0.12512207031200001</v>
      </c>
      <c r="D2200" s="12">
        <v>0.15106201171899999</v>
      </c>
      <c r="E2200" s="10">
        <v>4.2724609375E-2</v>
      </c>
      <c r="F2200" s="11">
        <v>0.24963378906200001</v>
      </c>
      <c r="G2200" s="12">
        <v>4.7912597656199998E-2</v>
      </c>
      <c r="H2200" s="10">
        <v>0.26916503906200001</v>
      </c>
      <c r="I2200" s="11">
        <v>0.24963378906200001</v>
      </c>
      <c r="J2200" s="12">
        <v>4.7912597656199998E-2</v>
      </c>
    </row>
    <row r="2201" spans="1:10" x14ac:dyDescent="0.2">
      <c r="A2201">
        <v>219.8</v>
      </c>
      <c r="B2201" s="10">
        <v>4.5166015625E-2</v>
      </c>
      <c r="C2201" s="11">
        <v>0.12969970703100001</v>
      </c>
      <c r="D2201" s="12">
        <v>0.15106201171899999</v>
      </c>
      <c r="E2201" s="10">
        <v>5.2490234375E-2</v>
      </c>
      <c r="F2201" s="11">
        <v>0.25451660156200001</v>
      </c>
      <c r="G2201" s="12">
        <v>4.3029785156199998E-2</v>
      </c>
      <c r="H2201" s="10">
        <v>0.26916503906200001</v>
      </c>
      <c r="I2201" s="11">
        <v>0.25451660156200001</v>
      </c>
      <c r="J2201" s="12">
        <v>4.3029785156199998E-2</v>
      </c>
    </row>
    <row r="2202" spans="1:10" x14ac:dyDescent="0.2">
      <c r="A2202">
        <v>219.9</v>
      </c>
      <c r="B2202" s="10">
        <v>4.0283203125E-2</v>
      </c>
      <c r="C2202" s="11">
        <v>0.12969970703100001</v>
      </c>
      <c r="D2202" s="12">
        <v>0.15106201171899999</v>
      </c>
      <c r="E2202" s="10">
        <v>6.2255859375E-2</v>
      </c>
      <c r="F2202" s="11">
        <v>0.25451660156200001</v>
      </c>
      <c r="G2202" s="12">
        <v>4.3029785156199998E-2</v>
      </c>
      <c r="H2202" s="10">
        <v>0.26916503906200001</v>
      </c>
      <c r="I2202" s="11">
        <v>0.25451660156200001</v>
      </c>
      <c r="J2202" s="12">
        <v>4.3029785156199998E-2</v>
      </c>
    </row>
    <row r="2203" spans="1:10" x14ac:dyDescent="0.2">
      <c r="A2203">
        <v>220</v>
      </c>
      <c r="B2203" s="10">
        <v>4.0283203125E-2</v>
      </c>
      <c r="C2203" s="11">
        <v>0.12512207031200001</v>
      </c>
      <c r="D2203" s="12">
        <v>0.15106201171899999</v>
      </c>
      <c r="E2203" s="10">
        <v>7.1716308593800002E-2</v>
      </c>
      <c r="F2203" s="11">
        <v>0.25939941406200001</v>
      </c>
      <c r="G2203" s="12">
        <v>4.3029785156199998E-2</v>
      </c>
      <c r="H2203" s="10">
        <v>0.26916503906200001</v>
      </c>
      <c r="I2203" s="11">
        <v>0.25939941406200001</v>
      </c>
      <c r="J2203" s="12">
        <v>4.3029785156199998E-2</v>
      </c>
    </row>
    <row r="2204" spans="1:10" x14ac:dyDescent="0.2">
      <c r="A2204">
        <v>220.1</v>
      </c>
      <c r="B2204" s="10">
        <v>3.5400390625E-2</v>
      </c>
      <c r="C2204" s="11">
        <v>0.12969970703100001</v>
      </c>
      <c r="D2204" s="12">
        <v>0.14617919921899999</v>
      </c>
      <c r="E2204" s="10">
        <v>8.6364746093800002E-2</v>
      </c>
      <c r="F2204" s="11">
        <v>0.24963378906200001</v>
      </c>
      <c r="G2204" s="12">
        <v>4.3029785156199998E-2</v>
      </c>
      <c r="H2204" s="10">
        <v>0.26916503906200001</v>
      </c>
      <c r="I2204" s="11">
        <v>0.24963378906200001</v>
      </c>
      <c r="J2204" s="12">
        <v>4.3029785156199998E-2</v>
      </c>
    </row>
    <row r="2205" spans="1:10" x14ac:dyDescent="0.2">
      <c r="A2205">
        <v>220.2</v>
      </c>
      <c r="B2205" s="10">
        <v>3.5400390625E-2</v>
      </c>
      <c r="C2205" s="11">
        <v>0.12969970703100001</v>
      </c>
      <c r="D2205" s="12">
        <v>0.15106201171899999</v>
      </c>
      <c r="E2205" s="10">
        <v>9.6130371093800002E-2</v>
      </c>
      <c r="F2205" s="11">
        <v>0.24475097656200001</v>
      </c>
      <c r="G2205" s="12">
        <v>4.3029785156199998E-2</v>
      </c>
      <c r="H2205" s="10">
        <v>0.26916503906200001</v>
      </c>
      <c r="I2205" s="11">
        <v>0.24475097656200001</v>
      </c>
      <c r="J2205" s="12">
        <v>4.3029785156199998E-2</v>
      </c>
    </row>
    <row r="2206" spans="1:10" x14ac:dyDescent="0.2">
      <c r="A2206">
        <v>220.3</v>
      </c>
      <c r="B2206" s="10">
        <v>3.0517578125E-2</v>
      </c>
      <c r="C2206" s="11">
        <v>0.12512207031200001</v>
      </c>
      <c r="D2206" s="12">
        <v>0.15106201171899999</v>
      </c>
      <c r="E2206" s="10">
        <v>0.10589599609399999</v>
      </c>
      <c r="F2206" s="11">
        <v>0.24475097656200001</v>
      </c>
      <c r="G2206" s="12">
        <v>4.3029785156199998E-2</v>
      </c>
      <c r="H2206" s="10">
        <v>0.26916503906200001</v>
      </c>
      <c r="I2206" s="11">
        <v>0.24475097656200001</v>
      </c>
      <c r="J2206" s="12">
        <v>4.3029785156199998E-2</v>
      </c>
    </row>
    <row r="2207" spans="1:10" x14ac:dyDescent="0.2">
      <c r="A2207">
        <v>220.4</v>
      </c>
      <c r="B2207" s="10">
        <v>2.5634765625E-2</v>
      </c>
      <c r="C2207" s="11">
        <v>0.12512207031200001</v>
      </c>
      <c r="D2207" s="12">
        <v>0.15106201171899999</v>
      </c>
      <c r="E2207" s="10">
        <v>0.11566162109399999</v>
      </c>
      <c r="F2207" s="11">
        <v>0.23986816406200001</v>
      </c>
      <c r="G2207" s="12">
        <v>4.3029785156199998E-2</v>
      </c>
      <c r="H2207" s="10">
        <v>0.26916503906200001</v>
      </c>
      <c r="I2207" s="11">
        <v>0.23986816406200001</v>
      </c>
      <c r="J2207" s="12">
        <v>4.3029785156199998E-2</v>
      </c>
    </row>
    <row r="2208" spans="1:10" x14ac:dyDescent="0.2">
      <c r="A2208">
        <v>220.5</v>
      </c>
      <c r="B2208" s="10">
        <v>2.5634765625E-2</v>
      </c>
      <c r="C2208" s="11">
        <v>0.12969970703100001</v>
      </c>
      <c r="D2208" s="12">
        <v>0.14617919921899999</v>
      </c>
      <c r="E2208" s="10">
        <v>0.12542724609399999</v>
      </c>
      <c r="F2208" s="11">
        <v>0.24963378906200001</v>
      </c>
      <c r="G2208" s="12">
        <v>4.3029785156199998E-2</v>
      </c>
      <c r="H2208" s="10">
        <v>0.26916503906200001</v>
      </c>
      <c r="I2208" s="11">
        <v>0.24963378906200001</v>
      </c>
      <c r="J2208" s="12">
        <v>4.3029785156199998E-2</v>
      </c>
    </row>
    <row r="2209" spans="1:10" x14ac:dyDescent="0.2">
      <c r="A2209">
        <v>220.6</v>
      </c>
      <c r="B2209" s="10">
        <v>2.0751953125E-2</v>
      </c>
      <c r="C2209" s="11">
        <v>0.12969970703100001</v>
      </c>
      <c r="D2209" s="12">
        <v>0.15106201171899999</v>
      </c>
      <c r="E2209" s="10">
        <v>0.13488769531200001</v>
      </c>
      <c r="F2209" s="11">
        <v>0.24963378906200001</v>
      </c>
      <c r="G2209" s="12">
        <v>4.3029785156199998E-2</v>
      </c>
      <c r="H2209" s="10">
        <v>0.26916503906200001</v>
      </c>
      <c r="I2209" s="11">
        <v>0.24963378906200001</v>
      </c>
      <c r="J2209" s="12">
        <v>4.3029785156199998E-2</v>
      </c>
    </row>
    <row r="2210" spans="1:10" x14ac:dyDescent="0.2">
      <c r="A2210">
        <v>220.7</v>
      </c>
      <c r="B2210" s="10">
        <v>2.0751953125E-2</v>
      </c>
      <c r="C2210" s="11">
        <v>0.12512207031200001</v>
      </c>
      <c r="D2210" s="12">
        <v>0.15106201171899999</v>
      </c>
      <c r="E2210" s="10">
        <v>0.14465332031200001</v>
      </c>
      <c r="F2210" s="11">
        <v>0.24963378906200001</v>
      </c>
      <c r="G2210" s="12">
        <v>4.7912597656199998E-2</v>
      </c>
      <c r="H2210" s="10">
        <v>0.26916503906200001</v>
      </c>
      <c r="I2210" s="11">
        <v>0.24963378906200001</v>
      </c>
      <c r="J2210" s="12">
        <v>4.7912597656199998E-2</v>
      </c>
    </row>
    <row r="2211" spans="1:10" x14ac:dyDescent="0.2">
      <c r="A2211">
        <v>220.8</v>
      </c>
      <c r="B2211" s="10">
        <v>1.5869140625E-2</v>
      </c>
      <c r="C2211" s="11">
        <v>0.12969970703100001</v>
      </c>
      <c r="D2211" s="12">
        <v>0.14617919921899999</v>
      </c>
      <c r="E2211" s="10">
        <v>0.15441894531200001</v>
      </c>
      <c r="F2211" s="11">
        <v>0.24963378906200001</v>
      </c>
      <c r="G2211" s="12">
        <v>4.3029785156199998E-2</v>
      </c>
      <c r="H2211" s="10">
        <v>0.26428222656200001</v>
      </c>
      <c r="I2211" s="11">
        <v>0.24963378906200001</v>
      </c>
      <c r="J2211" s="12">
        <v>4.3029785156199998E-2</v>
      </c>
    </row>
    <row r="2212" spans="1:10" x14ac:dyDescent="0.2">
      <c r="A2212">
        <v>220.9</v>
      </c>
      <c r="B2212" s="10">
        <v>1.12915039062E-2</v>
      </c>
      <c r="C2212" s="11">
        <v>0.12512207031200001</v>
      </c>
      <c r="D2212" s="12">
        <v>0.14617919921899999</v>
      </c>
      <c r="E2212" s="10">
        <v>0.16418457031200001</v>
      </c>
      <c r="F2212" s="11">
        <v>0.23986816406200001</v>
      </c>
      <c r="G2212" s="12">
        <v>4.7912597656199998E-2</v>
      </c>
      <c r="H2212" s="10">
        <v>0.25939941406200001</v>
      </c>
      <c r="I2212" s="11">
        <v>0.23986816406200001</v>
      </c>
      <c r="J2212" s="12">
        <v>4.7912597656199998E-2</v>
      </c>
    </row>
    <row r="2213" spans="1:10" x14ac:dyDescent="0.2">
      <c r="A2213">
        <v>221</v>
      </c>
      <c r="B2213" s="10">
        <v>1.12915039062E-2</v>
      </c>
      <c r="C2213" s="11">
        <v>0.12512207031200001</v>
      </c>
      <c r="D2213" s="12">
        <v>0.14617919921899999</v>
      </c>
      <c r="E2213" s="10">
        <v>0.16906738281200001</v>
      </c>
      <c r="F2213" s="11">
        <v>0.23498535156200001</v>
      </c>
      <c r="G2213" s="12">
        <v>4.3029785156199998E-2</v>
      </c>
      <c r="H2213" s="10">
        <v>0.25451660156200001</v>
      </c>
      <c r="I2213" s="11">
        <v>0.23498535156200001</v>
      </c>
      <c r="J2213" s="12">
        <v>4.3029785156199998E-2</v>
      </c>
    </row>
    <row r="2214" spans="1:10" x14ac:dyDescent="0.2">
      <c r="A2214">
        <v>221.1</v>
      </c>
      <c r="B2214" s="10">
        <v>6.40869140625E-3</v>
      </c>
      <c r="C2214" s="11">
        <v>0.12512207031200001</v>
      </c>
      <c r="D2214" s="12">
        <v>0.14617919921899999</v>
      </c>
      <c r="E2214" s="10">
        <v>0.18341064453100001</v>
      </c>
      <c r="F2214" s="11">
        <v>0.23986816406200001</v>
      </c>
      <c r="G2214" s="12">
        <v>4.3029785156199998E-2</v>
      </c>
      <c r="H2214" s="10">
        <v>0.25939941406200001</v>
      </c>
      <c r="I2214" s="11">
        <v>0.23986816406200001</v>
      </c>
      <c r="J2214" s="12">
        <v>4.3029785156199998E-2</v>
      </c>
    </row>
    <row r="2215" spans="1:10" x14ac:dyDescent="0.2">
      <c r="A2215">
        <v>221.2</v>
      </c>
      <c r="B2215" s="10">
        <v>1.52587890625E-3</v>
      </c>
      <c r="C2215" s="11">
        <v>0.12512207031200001</v>
      </c>
      <c r="D2215" s="12">
        <v>0.14129638671899999</v>
      </c>
      <c r="E2215" s="10">
        <v>0.18829345703100001</v>
      </c>
      <c r="F2215" s="11">
        <v>0.23986816406200001</v>
      </c>
      <c r="G2215" s="12">
        <v>3.8146972656199998E-2</v>
      </c>
      <c r="H2215" s="10">
        <v>0.25939941406200001</v>
      </c>
      <c r="I2215" s="11">
        <v>0.23986816406200001</v>
      </c>
      <c r="J2215" s="12">
        <v>3.8146972656199998E-2</v>
      </c>
    </row>
    <row r="2216" spans="1:10" x14ac:dyDescent="0.2">
      <c r="A2216">
        <v>221.3</v>
      </c>
      <c r="B2216" s="10">
        <v>1.52587890625E-3</v>
      </c>
      <c r="C2216" s="11">
        <v>0.12512207031200001</v>
      </c>
      <c r="D2216" s="12">
        <v>0.14129638671899999</v>
      </c>
      <c r="E2216" s="10">
        <v>0.19805908203100001</v>
      </c>
      <c r="F2216" s="11">
        <v>0.23040771484399999</v>
      </c>
      <c r="G2216" s="12">
        <v>4.3029785156199998E-2</v>
      </c>
      <c r="H2216" s="10">
        <v>0.25939941406200001</v>
      </c>
      <c r="I2216" s="11">
        <v>0.23040771484399999</v>
      </c>
      <c r="J2216" s="12">
        <v>4.3029785156199998E-2</v>
      </c>
    </row>
    <row r="2217" spans="1:10" x14ac:dyDescent="0.2">
      <c r="A2217">
        <v>221.4</v>
      </c>
      <c r="B2217" s="10">
        <v>-3.35693359375E-3</v>
      </c>
      <c r="C2217" s="11">
        <v>0.12512207031200001</v>
      </c>
      <c r="D2217" s="12">
        <v>0.14617919921899999</v>
      </c>
      <c r="E2217" s="10">
        <v>0.20294189453100001</v>
      </c>
      <c r="F2217" s="11">
        <v>0.23040771484399999</v>
      </c>
      <c r="G2217" s="12">
        <v>4.3029785156199998E-2</v>
      </c>
      <c r="H2217" s="10">
        <v>0.25939941406200001</v>
      </c>
      <c r="I2217" s="11">
        <v>0.23040771484399999</v>
      </c>
      <c r="J2217" s="12">
        <v>4.3029785156199998E-2</v>
      </c>
    </row>
    <row r="2218" spans="1:10" x14ac:dyDescent="0.2">
      <c r="A2218">
        <v>221.5</v>
      </c>
      <c r="B2218" s="10">
        <v>1.52587890625E-3</v>
      </c>
      <c r="C2218" s="11">
        <v>0.12512207031200001</v>
      </c>
      <c r="D2218" s="12">
        <v>0.14129638671899999</v>
      </c>
      <c r="E2218" s="10">
        <v>0.21270751953100001</v>
      </c>
      <c r="F2218" s="11">
        <v>0.22064208984399999</v>
      </c>
      <c r="G2218" s="12">
        <v>4.3029785156199998E-2</v>
      </c>
      <c r="H2218" s="10">
        <v>0.25939941406200001</v>
      </c>
      <c r="I2218" s="11">
        <v>0.22064208984399999</v>
      </c>
      <c r="J2218" s="12">
        <v>4.3029785156199998E-2</v>
      </c>
    </row>
    <row r="2219" spans="1:10" x14ac:dyDescent="0.2">
      <c r="A2219">
        <v>221.6</v>
      </c>
      <c r="B2219" s="10">
        <v>-3.35693359375E-3</v>
      </c>
      <c r="C2219" s="11">
        <v>0.12512207031200001</v>
      </c>
      <c r="D2219" s="12">
        <v>0.14129638671899999</v>
      </c>
      <c r="E2219" s="10">
        <v>0.21759033203100001</v>
      </c>
      <c r="F2219" s="11">
        <v>0.22064208984399999</v>
      </c>
      <c r="G2219" s="12">
        <v>4.3029785156199998E-2</v>
      </c>
      <c r="H2219" s="10">
        <v>0.25939941406200001</v>
      </c>
      <c r="I2219" s="11">
        <v>0.22064208984399999</v>
      </c>
      <c r="J2219" s="12">
        <v>4.3029785156199998E-2</v>
      </c>
    </row>
    <row r="2220" spans="1:10" x14ac:dyDescent="0.2">
      <c r="A2220">
        <v>221.7</v>
      </c>
      <c r="B2220" s="10">
        <v>-3.35693359375E-3</v>
      </c>
      <c r="C2220" s="11">
        <v>0.120239257812</v>
      </c>
      <c r="D2220" s="12">
        <v>0.14129638671899999</v>
      </c>
      <c r="E2220" s="10">
        <v>0.22247314453100001</v>
      </c>
      <c r="F2220" s="11">
        <v>0.22064208984399999</v>
      </c>
      <c r="G2220" s="12">
        <v>4.3029785156199998E-2</v>
      </c>
      <c r="H2220" s="10">
        <v>0.25939941406200001</v>
      </c>
      <c r="I2220" s="11">
        <v>0.22064208984399999</v>
      </c>
      <c r="J2220" s="12">
        <v>4.3029785156199998E-2</v>
      </c>
    </row>
    <row r="2221" spans="1:10" x14ac:dyDescent="0.2">
      <c r="A2221">
        <v>221.8</v>
      </c>
      <c r="B2221" s="10">
        <v>-3.35693359375E-3</v>
      </c>
      <c r="C2221" s="11">
        <v>0.120239257812</v>
      </c>
      <c r="D2221" s="12">
        <v>0.14129638671899999</v>
      </c>
      <c r="E2221" s="10">
        <v>0.23223876953100001</v>
      </c>
      <c r="F2221" s="11">
        <v>0.21575927734399999</v>
      </c>
      <c r="G2221" s="12">
        <v>4.3029785156199998E-2</v>
      </c>
      <c r="H2221" s="10">
        <v>0.25939941406200001</v>
      </c>
      <c r="I2221" s="11">
        <v>0.21575927734399999</v>
      </c>
      <c r="J2221" s="12">
        <v>4.3029785156199998E-2</v>
      </c>
    </row>
    <row r="2222" spans="1:10" x14ac:dyDescent="0.2">
      <c r="A2222">
        <v>221.9</v>
      </c>
      <c r="B2222" s="10">
        <v>-3.35693359375E-3</v>
      </c>
      <c r="C2222" s="11">
        <v>0.120239257812</v>
      </c>
      <c r="D2222" s="12">
        <v>0.14129638671899999</v>
      </c>
      <c r="E2222" s="10">
        <v>0.24169921875</v>
      </c>
      <c r="F2222" s="11">
        <v>0.21575927734399999</v>
      </c>
      <c r="G2222" s="12">
        <v>4.3029785156199998E-2</v>
      </c>
      <c r="H2222" s="10">
        <v>0.25451660156200001</v>
      </c>
      <c r="I2222" s="11">
        <v>0.21575927734399999</v>
      </c>
      <c r="J2222" s="12">
        <v>4.3029785156199998E-2</v>
      </c>
    </row>
    <row r="2223" spans="1:10" x14ac:dyDescent="0.2">
      <c r="A2223">
        <v>222</v>
      </c>
      <c r="B2223" s="10">
        <v>-3.35693359375E-3</v>
      </c>
      <c r="C2223" s="11">
        <v>0.120239257812</v>
      </c>
      <c r="D2223" s="12">
        <v>0.14129638671899999</v>
      </c>
      <c r="E2223" s="10">
        <v>0.24169921875</v>
      </c>
      <c r="F2223" s="11">
        <v>0.20599365234399999</v>
      </c>
      <c r="G2223" s="12">
        <v>4.3029785156199998E-2</v>
      </c>
      <c r="H2223" s="10">
        <v>0.25451660156200001</v>
      </c>
      <c r="I2223" s="11">
        <v>0.20599365234399999</v>
      </c>
      <c r="J2223" s="12">
        <v>4.3029785156199998E-2</v>
      </c>
    </row>
    <row r="2224" spans="1:10" x14ac:dyDescent="0.2">
      <c r="A2224">
        <v>222.1</v>
      </c>
      <c r="B2224" s="10">
        <v>-3.35693359375E-3</v>
      </c>
      <c r="C2224" s="11">
        <v>0.115356445312</v>
      </c>
      <c r="D2224" s="12">
        <v>0.14129638671899999</v>
      </c>
      <c r="E2224" s="10">
        <v>0.25634765625</v>
      </c>
      <c r="F2224" s="11">
        <v>0.20599365234399999</v>
      </c>
      <c r="G2224" s="12">
        <v>4.3029785156199998E-2</v>
      </c>
      <c r="H2224" s="10">
        <v>0.25939941406200001</v>
      </c>
      <c r="I2224" s="11">
        <v>0.20599365234399999</v>
      </c>
      <c r="J2224" s="12">
        <v>4.3029785156199998E-2</v>
      </c>
    </row>
    <row r="2225" spans="1:10" x14ac:dyDescent="0.2">
      <c r="A2225">
        <v>222.2</v>
      </c>
      <c r="B2225" s="10">
        <v>1.52587890625E-3</v>
      </c>
      <c r="C2225" s="11">
        <v>0.115356445312</v>
      </c>
      <c r="D2225" s="12">
        <v>0.14129638671899999</v>
      </c>
      <c r="E2225" s="10">
        <v>0.26123046875</v>
      </c>
      <c r="F2225" s="11">
        <v>0.20111083984399999</v>
      </c>
      <c r="G2225" s="12">
        <v>4.3029785156199998E-2</v>
      </c>
      <c r="H2225" s="10">
        <v>0.25939941406200001</v>
      </c>
      <c r="I2225" s="11">
        <v>0.20111083984399999</v>
      </c>
      <c r="J2225" s="12">
        <v>4.3029785156199998E-2</v>
      </c>
    </row>
    <row r="2226" spans="1:10" x14ac:dyDescent="0.2">
      <c r="A2226">
        <v>222.3</v>
      </c>
      <c r="B2226" s="10">
        <v>1.52587890625E-3</v>
      </c>
      <c r="C2226" s="11">
        <v>0.115356445312</v>
      </c>
      <c r="D2226" s="12">
        <v>0.14129638671899999</v>
      </c>
      <c r="E2226" s="10">
        <v>0.26611328125</v>
      </c>
      <c r="F2226" s="11">
        <v>0.19622802734399999</v>
      </c>
      <c r="G2226" s="12">
        <v>4.3029785156199998E-2</v>
      </c>
      <c r="H2226" s="10">
        <v>0.25939941406200001</v>
      </c>
      <c r="I2226" s="11">
        <v>0.19622802734399999</v>
      </c>
      <c r="J2226" s="12">
        <v>4.3029785156199998E-2</v>
      </c>
    </row>
    <row r="2227" spans="1:10" x14ac:dyDescent="0.2">
      <c r="A2227">
        <v>222.4</v>
      </c>
      <c r="B2227" s="10">
        <v>1.52587890625E-3</v>
      </c>
      <c r="C2227" s="11">
        <v>0.115356445312</v>
      </c>
      <c r="D2227" s="12">
        <v>0.14129638671899999</v>
      </c>
      <c r="E2227" s="10">
        <v>0.27099609375</v>
      </c>
      <c r="F2227" s="11">
        <v>0.19134521484399999</v>
      </c>
      <c r="G2227" s="12">
        <v>4.3029785156199998E-2</v>
      </c>
      <c r="H2227" s="10">
        <v>0.25939941406200001</v>
      </c>
      <c r="I2227" s="11">
        <v>0.19134521484399999</v>
      </c>
      <c r="J2227" s="12">
        <v>4.3029785156199998E-2</v>
      </c>
    </row>
    <row r="2228" spans="1:10" x14ac:dyDescent="0.2">
      <c r="A2228">
        <v>222.5</v>
      </c>
      <c r="B2228" s="10">
        <v>6.40869140625E-3</v>
      </c>
      <c r="C2228" s="11">
        <v>0.110473632812</v>
      </c>
      <c r="D2228" s="12">
        <v>0.14129638671899999</v>
      </c>
      <c r="E2228" s="10">
        <v>0.27099609375</v>
      </c>
      <c r="F2228" s="11">
        <v>0.19622802734399999</v>
      </c>
      <c r="G2228" s="12">
        <v>4.3029785156199998E-2</v>
      </c>
      <c r="H2228" s="10">
        <v>0.26428222656200001</v>
      </c>
      <c r="I2228" s="11">
        <v>0.19622802734399999</v>
      </c>
      <c r="J2228" s="12">
        <v>4.3029785156199998E-2</v>
      </c>
    </row>
    <row r="2229" spans="1:10" x14ac:dyDescent="0.2">
      <c r="A2229">
        <v>222.6</v>
      </c>
      <c r="B2229" s="10">
        <v>6.40869140625E-3</v>
      </c>
      <c r="C2229" s="11">
        <v>0.110473632812</v>
      </c>
      <c r="D2229" s="12">
        <v>0.13641357421899999</v>
      </c>
      <c r="E2229" s="10">
        <v>0.27587890625</v>
      </c>
      <c r="F2229" s="11">
        <v>0.19134521484399999</v>
      </c>
      <c r="G2229" s="12">
        <v>4.3029785156199998E-2</v>
      </c>
      <c r="H2229" s="10">
        <v>0.26428222656200001</v>
      </c>
      <c r="I2229" s="11">
        <v>0.19134521484399999</v>
      </c>
      <c r="J2229" s="12">
        <v>4.3029785156199998E-2</v>
      </c>
    </row>
    <row r="2230" spans="1:10" x14ac:dyDescent="0.2">
      <c r="A2230">
        <v>222.7</v>
      </c>
      <c r="B2230" s="10">
        <v>6.40869140625E-3</v>
      </c>
      <c r="C2230" s="11">
        <v>0.105590820312</v>
      </c>
      <c r="D2230" s="12">
        <v>0.13641357421899999</v>
      </c>
      <c r="E2230" s="10">
        <v>0.27099609375</v>
      </c>
      <c r="F2230" s="11">
        <v>0.19134521484399999</v>
      </c>
      <c r="G2230" s="12">
        <v>4.3029785156199998E-2</v>
      </c>
      <c r="H2230" s="10">
        <v>0.26428222656200001</v>
      </c>
      <c r="I2230" s="11">
        <v>0.19134521484399999</v>
      </c>
      <c r="J2230" s="12">
        <v>4.3029785156199998E-2</v>
      </c>
    </row>
    <row r="2231" spans="1:10" x14ac:dyDescent="0.2">
      <c r="A2231">
        <v>222.8</v>
      </c>
      <c r="B2231" s="10">
        <v>1.12915039062E-2</v>
      </c>
      <c r="C2231" s="11">
        <v>0.105590820312</v>
      </c>
      <c r="D2231" s="12">
        <v>0.13641357421899999</v>
      </c>
      <c r="E2231" s="10">
        <v>0.27099609375</v>
      </c>
      <c r="F2231" s="11">
        <v>0.19134521484399999</v>
      </c>
      <c r="G2231" s="12">
        <v>3.8146972656199998E-2</v>
      </c>
      <c r="H2231" s="10">
        <v>0.26428222656200001</v>
      </c>
      <c r="I2231" s="11">
        <v>0.19134521484399999</v>
      </c>
      <c r="J2231" s="12">
        <v>3.8146972656199998E-2</v>
      </c>
    </row>
    <row r="2232" spans="1:10" x14ac:dyDescent="0.2">
      <c r="A2232">
        <v>222.9</v>
      </c>
      <c r="B2232" s="10">
        <v>1.5869140625E-2</v>
      </c>
      <c r="C2232" s="11">
        <v>0.105590820312</v>
      </c>
      <c r="D2232" s="12">
        <v>0.13641357421899999</v>
      </c>
      <c r="E2232" s="10">
        <v>0.27099609375</v>
      </c>
      <c r="F2232" s="11">
        <v>0.19134521484399999</v>
      </c>
      <c r="G2232" s="12">
        <v>4.3029785156199998E-2</v>
      </c>
      <c r="H2232" s="10">
        <v>0.26916503906200001</v>
      </c>
      <c r="I2232" s="11">
        <v>0.19134521484399999</v>
      </c>
      <c r="J2232" s="12">
        <v>4.3029785156199998E-2</v>
      </c>
    </row>
    <row r="2233" spans="1:10" x14ac:dyDescent="0.2">
      <c r="A2233">
        <v>223</v>
      </c>
      <c r="B2233" s="10">
        <v>2.0751953125E-2</v>
      </c>
      <c r="C2233" s="11">
        <v>0.105590820312</v>
      </c>
      <c r="D2233" s="12">
        <v>0.13641357421899999</v>
      </c>
      <c r="E2233" s="10">
        <v>0.27587890625</v>
      </c>
      <c r="F2233" s="11">
        <v>0.19134521484399999</v>
      </c>
      <c r="G2233" s="12">
        <v>3.8146972656199998E-2</v>
      </c>
      <c r="H2233" s="10">
        <v>0.25939941406200001</v>
      </c>
      <c r="I2233" s="11">
        <v>0.19134521484399999</v>
      </c>
      <c r="J2233" s="12">
        <v>3.8146972656199998E-2</v>
      </c>
    </row>
    <row r="2234" spans="1:10" x14ac:dyDescent="0.2">
      <c r="A2234">
        <v>223.1</v>
      </c>
      <c r="B2234" s="10">
        <v>2.0751953125E-2</v>
      </c>
      <c r="C2234" s="11">
        <v>0.105590820312</v>
      </c>
      <c r="D2234" s="12">
        <v>0.13641357421899999</v>
      </c>
      <c r="E2234" s="10">
        <v>0.27587890625</v>
      </c>
      <c r="F2234" s="11">
        <v>0.18157958984399999</v>
      </c>
      <c r="G2234" s="12">
        <v>4.3029785156199998E-2</v>
      </c>
      <c r="H2234" s="10">
        <v>0.26428222656200001</v>
      </c>
      <c r="I2234" s="11">
        <v>0.18157958984399999</v>
      </c>
      <c r="J2234" s="12">
        <v>4.3029785156199998E-2</v>
      </c>
    </row>
    <row r="2235" spans="1:10" x14ac:dyDescent="0.2">
      <c r="A2235">
        <v>223.2</v>
      </c>
      <c r="B2235" s="10">
        <v>2.5634765625E-2</v>
      </c>
      <c r="C2235" s="11">
        <v>0.105590820312</v>
      </c>
      <c r="D2235" s="12">
        <v>0.13641357421899999</v>
      </c>
      <c r="E2235" s="10">
        <v>0.27587890625</v>
      </c>
      <c r="F2235" s="11">
        <v>0.18157958984399999</v>
      </c>
      <c r="G2235" s="12">
        <v>3.8146972656199998E-2</v>
      </c>
      <c r="H2235" s="10">
        <v>0.26428222656200001</v>
      </c>
      <c r="I2235" s="11">
        <v>0.18157958984399999</v>
      </c>
      <c r="J2235" s="12">
        <v>3.8146972656199998E-2</v>
      </c>
    </row>
    <row r="2236" spans="1:10" x14ac:dyDescent="0.2">
      <c r="A2236">
        <v>223.3</v>
      </c>
      <c r="B2236" s="10">
        <v>2.5634765625E-2</v>
      </c>
      <c r="C2236" s="11">
        <v>0.105590820312</v>
      </c>
      <c r="D2236" s="12">
        <v>0.13641357421899999</v>
      </c>
      <c r="E2236" s="10">
        <v>0.27587890625</v>
      </c>
      <c r="F2236" s="11">
        <v>0.177001953125</v>
      </c>
      <c r="G2236" s="12">
        <v>4.3029785156199998E-2</v>
      </c>
      <c r="H2236" s="10">
        <v>0.25939941406200001</v>
      </c>
      <c r="I2236" s="11">
        <v>0.177001953125</v>
      </c>
      <c r="J2236" s="12">
        <v>4.3029785156199998E-2</v>
      </c>
    </row>
    <row r="2237" spans="1:10" x14ac:dyDescent="0.2">
      <c r="A2237">
        <v>223.4</v>
      </c>
      <c r="B2237" s="10">
        <v>2.5634765625E-2</v>
      </c>
      <c r="C2237" s="11">
        <v>0.100708007812</v>
      </c>
      <c r="D2237" s="12">
        <v>0.13641357421899999</v>
      </c>
      <c r="E2237" s="10">
        <v>0.27587890625</v>
      </c>
      <c r="F2237" s="11">
        <v>0.167236328125</v>
      </c>
      <c r="G2237" s="12">
        <v>3.8146972656199998E-2</v>
      </c>
      <c r="H2237" s="10">
        <v>0.25939941406200001</v>
      </c>
      <c r="I2237" s="11">
        <v>0.167236328125</v>
      </c>
      <c r="J2237" s="12">
        <v>3.8146972656199998E-2</v>
      </c>
    </row>
    <row r="2238" spans="1:10" x14ac:dyDescent="0.2">
      <c r="A2238">
        <v>223.5</v>
      </c>
      <c r="B2238" s="10">
        <v>3.0517578125E-2</v>
      </c>
      <c r="C2238" s="11">
        <v>0.100708007812</v>
      </c>
      <c r="D2238" s="12">
        <v>0.13153076171899999</v>
      </c>
      <c r="E2238" s="10">
        <v>0.27587890625</v>
      </c>
      <c r="F2238" s="11">
        <v>0.162353515625</v>
      </c>
      <c r="G2238" s="12">
        <v>3.8146972656199998E-2</v>
      </c>
      <c r="H2238" s="10">
        <v>0.25939941406200001</v>
      </c>
      <c r="I2238" s="11">
        <v>0.162353515625</v>
      </c>
      <c r="J2238" s="12">
        <v>3.8146972656199998E-2</v>
      </c>
    </row>
    <row r="2239" spans="1:10" x14ac:dyDescent="0.2">
      <c r="A2239">
        <v>223.6</v>
      </c>
      <c r="B2239" s="10">
        <v>3.5400390625E-2</v>
      </c>
      <c r="C2239" s="11">
        <v>0.100708007812</v>
      </c>
      <c r="D2239" s="12">
        <v>0.13153076171899999</v>
      </c>
      <c r="E2239" s="10">
        <v>0.27587890625</v>
      </c>
      <c r="F2239" s="11">
        <v>0.152587890625</v>
      </c>
      <c r="G2239" s="12">
        <v>3.8146972656199998E-2</v>
      </c>
      <c r="H2239" s="10">
        <v>0.25939941406200001</v>
      </c>
      <c r="I2239" s="11">
        <v>0.152587890625</v>
      </c>
      <c r="J2239" s="12">
        <v>3.8146972656199998E-2</v>
      </c>
    </row>
    <row r="2240" spans="1:10" x14ac:dyDescent="0.2">
      <c r="A2240">
        <v>223.7</v>
      </c>
      <c r="B2240" s="10">
        <v>4.0283203125E-2</v>
      </c>
      <c r="C2240" s="11">
        <v>0.100708007812</v>
      </c>
      <c r="D2240" s="12">
        <v>0.13153076171899999</v>
      </c>
      <c r="E2240" s="10">
        <v>0.27587890625</v>
      </c>
      <c r="F2240" s="11">
        <v>0.147705078125</v>
      </c>
      <c r="G2240" s="12">
        <v>3.8146972656199998E-2</v>
      </c>
      <c r="H2240" s="10">
        <v>0.25939941406200001</v>
      </c>
      <c r="I2240" s="11">
        <v>0.147705078125</v>
      </c>
      <c r="J2240" s="12">
        <v>3.8146972656199998E-2</v>
      </c>
    </row>
    <row r="2241" spans="1:10" x14ac:dyDescent="0.2">
      <c r="A2241">
        <v>223.8</v>
      </c>
      <c r="B2241" s="10">
        <v>4.0283203125E-2</v>
      </c>
      <c r="C2241" s="11">
        <v>9.58251953125E-2</v>
      </c>
      <c r="D2241" s="12">
        <v>0.12664794921899999</v>
      </c>
      <c r="E2241" s="10">
        <v>0.27587890625</v>
      </c>
      <c r="F2241" s="11">
        <v>0.137939453125</v>
      </c>
      <c r="G2241" s="12">
        <v>3.8146972656199998E-2</v>
      </c>
      <c r="H2241" s="10">
        <v>0.25939941406200001</v>
      </c>
      <c r="I2241" s="11">
        <v>0.137939453125</v>
      </c>
      <c r="J2241" s="12">
        <v>3.8146972656199998E-2</v>
      </c>
    </row>
    <row r="2242" spans="1:10" x14ac:dyDescent="0.2">
      <c r="A2242">
        <v>223.9</v>
      </c>
      <c r="B2242" s="10">
        <v>4.0283203125E-2</v>
      </c>
      <c r="C2242" s="11">
        <v>0.100708007812</v>
      </c>
      <c r="D2242" s="12">
        <v>0.12664794921899999</v>
      </c>
      <c r="E2242" s="10">
        <v>0.27099609375</v>
      </c>
      <c r="F2242" s="11">
        <v>0.137939453125</v>
      </c>
      <c r="G2242" s="12">
        <v>3.8146972656199998E-2</v>
      </c>
      <c r="H2242" s="10">
        <v>0.26428222656200001</v>
      </c>
      <c r="I2242" s="11">
        <v>0.137939453125</v>
      </c>
      <c r="J2242" s="12">
        <v>3.8146972656199998E-2</v>
      </c>
    </row>
    <row r="2243" spans="1:10" x14ac:dyDescent="0.2">
      <c r="A2243">
        <v>224</v>
      </c>
      <c r="B2243" s="10">
        <v>4.5166015625E-2</v>
      </c>
      <c r="C2243" s="11">
        <v>9.58251953125E-2</v>
      </c>
      <c r="D2243" s="12">
        <v>0.1220703125</v>
      </c>
      <c r="E2243" s="10">
        <v>0.27099609375</v>
      </c>
      <c r="F2243" s="11">
        <v>0.128173828125</v>
      </c>
      <c r="G2243" s="12">
        <v>3.8146972656199998E-2</v>
      </c>
      <c r="H2243" s="10">
        <v>0.26428222656200001</v>
      </c>
      <c r="I2243" s="11">
        <v>0.128173828125</v>
      </c>
      <c r="J2243" s="12">
        <v>3.8146972656199998E-2</v>
      </c>
    </row>
    <row r="2244" spans="1:10" x14ac:dyDescent="0.2">
      <c r="A2244">
        <v>224.1</v>
      </c>
      <c r="B2244" s="10">
        <v>4.5166015625E-2</v>
      </c>
      <c r="C2244" s="11">
        <v>9.58251953125E-2</v>
      </c>
      <c r="D2244" s="12">
        <v>0.1220703125</v>
      </c>
      <c r="E2244" s="10">
        <v>0.26123046875</v>
      </c>
      <c r="F2244" s="11">
        <v>0.12359619140600001</v>
      </c>
      <c r="G2244" s="12">
        <v>3.3264160156199998E-2</v>
      </c>
      <c r="H2244" s="10">
        <v>0.25939941406200001</v>
      </c>
      <c r="I2244" s="11">
        <v>0.12359619140600001</v>
      </c>
      <c r="J2244" s="12">
        <v>3.3264160156199998E-2</v>
      </c>
    </row>
    <row r="2245" spans="1:10" x14ac:dyDescent="0.2">
      <c r="A2245">
        <v>224.2</v>
      </c>
      <c r="B2245" s="10">
        <v>5.0048828125E-2</v>
      </c>
      <c r="C2245" s="11">
        <v>9.09423828125E-2</v>
      </c>
      <c r="D2245" s="12">
        <v>0.1171875</v>
      </c>
      <c r="E2245" s="10">
        <v>0.26123046875</v>
      </c>
      <c r="F2245" s="11">
        <v>0.11383056640600001</v>
      </c>
      <c r="G2245" s="12">
        <v>3.3264160156199998E-2</v>
      </c>
      <c r="H2245" s="10">
        <v>0.26428222656200001</v>
      </c>
      <c r="I2245" s="11">
        <v>0.11383056640600001</v>
      </c>
      <c r="J2245" s="12">
        <v>3.3264160156199998E-2</v>
      </c>
    </row>
    <row r="2246" spans="1:10" x14ac:dyDescent="0.2">
      <c r="A2246">
        <v>224.3</v>
      </c>
      <c r="B2246" s="10">
        <v>5.4931640625E-2</v>
      </c>
      <c r="C2246" s="11">
        <v>9.09423828125E-2</v>
      </c>
      <c r="D2246" s="12">
        <v>0.1171875</v>
      </c>
      <c r="E2246" s="10">
        <v>0.25146484375</v>
      </c>
      <c r="F2246" s="11">
        <v>0.10894775390600001</v>
      </c>
      <c r="G2246" s="12">
        <v>3.3264160156199998E-2</v>
      </c>
      <c r="H2246" s="10">
        <v>0.26428222656200001</v>
      </c>
      <c r="I2246" s="11">
        <v>0.10894775390600001</v>
      </c>
      <c r="J2246" s="12">
        <v>3.3264160156199998E-2</v>
      </c>
    </row>
    <row r="2247" spans="1:10" x14ac:dyDescent="0.2">
      <c r="A2247">
        <v>224.4</v>
      </c>
      <c r="B2247" s="10">
        <v>5.9814453125E-2</v>
      </c>
      <c r="C2247" s="11">
        <v>9.09423828125E-2</v>
      </c>
      <c r="D2247" s="12">
        <v>0.1123046875</v>
      </c>
      <c r="E2247" s="10">
        <v>0.24658203125</v>
      </c>
      <c r="F2247" s="11">
        <v>9.9182128906199998E-2</v>
      </c>
      <c r="G2247" s="12">
        <v>3.3264160156199998E-2</v>
      </c>
      <c r="H2247" s="10">
        <v>0.26428222656200001</v>
      </c>
      <c r="I2247" s="11">
        <v>9.9182128906199998E-2</v>
      </c>
      <c r="J2247" s="12">
        <v>3.3264160156199998E-2</v>
      </c>
    </row>
    <row r="2248" spans="1:10" x14ac:dyDescent="0.2">
      <c r="A2248">
        <v>224.5</v>
      </c>
      <c r="B2248" s="10">
        <v>5.9814453125E-2</v>
      </c>
      <c r="C2248" s="11">
        <v>9.09423828125E-2</v>
      </c>
      <c r="D2248" s="12">
        <v>0.1171875</v>
      </c>
      <c r="E2248" s="10">
        <v>0.24169921875</v>
      </c>
      <c r="F2248" s="11">
        <v>8.9416503906199998E-2</v>
      </c>
      <c r="G2248" s="12">
        <v>3.3264160156199998E-2</v>
      </c>
      <c r="H2248" s="10">
        <v>0.26428222656200001</v>
      </c>
      <c r="I2248" s="11">
        <v>8.9416503906199998E-2</v>
      </c>
      <c r="J2248" s="12">
        <v>3.3264160156199998E-2</v>
      </c>
    </row>
    <row r="2249" spans="1:10" x14ac:dyDescent="0.2">
      <c r="A2249">
        <v>224.6</v>
      </c>
      <c r="B2249" s="10">
        <v>6.4697265625E-2</v>
      </c>
      <c r="C2249" s="11">
        <v>8.60595703125E-2</v>
      </c>
      <c r="D2249" s="12">
        <v>0.1123046875</v>
      </c>
      <c r="E2249" s="10">
        <v>0.23681640625</v>
      </c>
      <c r="F2249" s="11">
        <v>8.4533691406199998E-2</v>
      </c>
      <c r="G2249" s="12">
        <v>2.8381347656199998E-2</v>
      </c>
      <c r="H2249" s="10">
        <v>0.26916503906200001</v>
      </c>
      <c r="I2249" s="11">
        <v>8.4533691406199998E-2</v>
      </c>
      <c r="J2249" s="12">
        <v>2.8381347656199998E-2</v>
      </c>
    </row>
    <row r="2250" spans="1:10" x14ac:dyDescent="0.2">
      <c r="A2250">
        <v>224.7</v>
      </c>
      <c r="B2250" s="10">
        <v>6.4697265625E-2</v>
      </c>
      <c r="C2250" s="11">
        <v>8.60595703125E-2</v>
      </c>
      <c r="D2250" s="12">
        <v>0.107421875</v>
      </c>
      <c r="E2250" s="10">
        <v>0.22735595703100001</v>
      </c>
      <c r="F2250" s="11">
        <v>7.9650878906199998E-2</v>
      </c>
      <c r="G2250" s="12">
        <v>3.3264160156199998E-2</v>
      </c>
      <c r="H2250" s="10">
        <v>0.26916503906200001</v>
      </c>
      <c r="I2250" s="11">
        <v>7.9650878906199998E-2</v>
      </c>
      <c r="J2250" s="12">
        <v>3.3264160156199998E-2</v>
      </c>
    </row>
    <row r="2251" spans="1:10" x14ac:dyDescent="0.2">
      <c r="A2251">
        <v>224.8</v>
      </c>
      <c r="B2251" s="10">
        <v>6.9274902343800002E-2</v>
      </c>
      <c r="C2251" s="11">
        <v>8.60595703125E-2</v>
      </c>
      <c r="D2251" s="12">
        <v>0.107421875</v>
      </c>
      <c r="E2251" s="10">
        <v>0.22247314453100001</v>
      </c>
      <c r="F2251" s="11">
        <v>6.9885253906199998E-2</v>
      </c>
      <c r="G2251" s="12">
        <v>3.3264160156199998E-2</v>
      </c>
      <c r="H2251" s="10">
        <v>0.26916503906200001</v>
      </c>
      <c r="I2251" s="11">
        <v>6.9885253906199998E-2</v>
      </c>
      <c r="J2251" s="12">
        <v>3.3264160156199998E-2</v>
      </c>
    </row>
    <row r="2252" spans="1:10" x14ac:dyDescent="0.2">
      <c r="A2252">
        <v>224.9</v>
      </c>
      <c r="B2252" s="10">
        <v>7.4157714843800002E-2</v>
      </c>
      <c r="C2252" s="11">
        <v>8.60595703125E-2</v>
      </c>
      <c r="D2252" s="12">
        <v>0.1025390625</v>
      </c>
      <c r="E2252" s="10">
        <v>0.21759033203100001</v>
      </c>
      <c r="F2252" s="11">
        <v>6.04248046875E-2</v>
      </c>
      <c r="G2252" s="12">
        <v>3.3264160156199998E-2</v>
      </c>
      <c r="H2252" s="10">
        <v>0.25939941406200001</v>
      </c>
      <c r="I2252" s="11">
        <v>6.04248046875E-2</v>
      </c>
      <c r="J2252" s="12">
        <v>3.3264160156199998E-2</v>
      </c>
    </row>
    <row r="2253" spans="1:10" x14ac:dyDescent="0.2">
      <c r="A2253">
        <v>225</v>
      </c>
      <c r="B2253" s="10">
        <v>7.9040527343800002E-2</v>
      </c>
      <c r="C2253" s="11">
        <v>8.60595703125E-2</v>
      </c>
      <c r="D2253" s="12">
        <v>0.1025390625</v>
      </c>
      <c r="E2253" s="10">
        <v>0.20782470703100001</v>
      </c>
      <c r="F2253" s="11">
        <v>5.06591796875E-2</v>
      </c>
      <c r="G2253" s="12">
        <v>3.8146972656199998E-2</v>
      </c>
      <c r="H2253" s="10">
        <v>0.26916503906200001</v>
      </c>
      <c r="I2253" s="11">
        <v>5.06591796875E-2</v>
      </c>
      <c r="J2253" s="12">
        <v>3.8146972656199998E-2</v>
      </c>
    </row>
    <row r="2254" spans="1:10" x14ac:dyDescent="0.2">
      <c r="A2254">
        <v>225.1</v>
      </c>
      <c r="B2254" s="10">
        <v>7.9040527343800002E-2</v>
      </c>
      <c r="C2254" s="11">
        <v>8.60595703125E-2</v>
      </c>
      <c r="D2254" s="12">
        <v>0.1025390625</v>
      </c>
      <c r="E2254" s="10">
        <v>0.20294189453100001</v>
      </c>
      <c r="F2254" s="11">
        <v>4.57763671875E-2</v>
      </c>
      <c r="G2254" s="12">
        <v>3.3264160156199998E-2</v>
      </c>
      <c r="H2254" s="10">
        <v>0.26916503906200001</v>
      </c>
      <c r="I2254" s="11">
        <v>4.57763671875E-2</v>
      </c>
      <c r="J2254" s="12">
        <v>3.3264160156199998E-2</v>
      </c>
    </row>
    <row r="2255" spans="1:10" x14ac:dyDescent="0.2">
      <c r="A2255">
        <v>225.2</v>
      </c>
      <c r="B2255" s="10">
        <v>8.3923339843800002E-2</v>
      </c>
      <c r="C2255" s="11">
        <v>8.60595703125E-2</v>
      </c>
      <c r="D2255" s="12">
        <v>0.1025390625</v>
      </c>
      <c r="E2255" s="10">
        <v>0.19805908203100001</v>
      </c>
      <c r="F2255" s="11">
        <v>4.08935546875E-2</v>
      </c>
      <c r="G2255" s="12">
        <v>3.3264160156199998E-2</v>
      </c>
      <c r="H2255" s="10">
        <v>0.26916503906200001</v>
      </c>
      <c r="I2255" s="11">
        <v>4.08935546875E-2</v>
      </c>
      <c r="J2255" s="12">
        <v>3.3264160156199998E-2</v>
      </c>
    </row>
    <row r="2256" spans="1:10" x14ac:dyDescent="0.2">
      <c r="A2256">
        <v>225.3</v>
      </c>
      <c r="B2256" s="10">
        <v>8.3923339843800002E-2</v>
      </c>
      <c r="C2256" s="11">
        <v>8.11767578125E-2</v>
      </c>
      <c r="D2256" s="12">
        <v>9.765625E-2</v>
      </c>
      <c r="E2256" s="10">
        <v>0.18829345703100001</v>
      </c>
      <c r="F2256" s="11">
        <v>3.11279296875E-2</v>
      </c>
      <c r="G2256" s="12">
        <v>3.8146972656199998E-2</v>
      </c>
      <c r="H2256" s="10">
        <v>0.27404785156200001</v>
      </c>
      <c r="I2256" s="11">
        <v>3.11279296875E-2</v>
      </c>
      <c r="J2256" s="12">
        <v>3.8146972656199998E-2</v>
      </c>
    </row>
    <row r="2257" spans="1:10" x14ac:dyDescent="0.2">
      <c r="A2257">
        <v>225.4</v>
      </c>
      <c r="B2257" s="10">
        <v>8.3923339843800002E-2</v>
      </c>
      <c r="C2257" s="11">
        <v>8.11767578125E-2</v>
      </c>
      <c r="D2257" s="12">
        <v>9.765625E-2</v>
      </c>
      <c r="E2257" s="10">
        <v>0.18341064453100001</v>
      </c>
      <c r="F2257" s="11">
        <v>2.62451171875E-2</v>
      </c>
      <c r="G2257" s="12">
        <v>3.8146972656199998E-2</v>
      </c>
      <c r="H2257" s="10">
        <v>0.26916503906200001</v>
      </c>
      <c r="I2257" s="11">
        <v>2.62451171875E-2</v>
      </c>
      <c r="J2257" s="12">
        <v>3.8146972656199998E-2</v>
      </c>
    </row>
    <row r="2258" spans="1:10" x14ac:dyDescent="0.2">
      <c r="A2258">
        <v>225.5</v>
      </c>
      <c r="B2258" s="10">
        <v>8.8806152343800002E-2</v>
      </c>
      <c r="C2258" s="11">
        <v>8.60595703125E-2</v>
      </c>
      <c r="D2258" s="12">
        <v>9.27734375E-2</v>
      </c>
      <c r="E2258" s="10">
        <v>0.17883300781200001</v>
      </c>
      <c r="F2258" s="11">
        <v>1.64794921875E-2</v>
      </c>
      <c r="G2258" s="12">
        <v>3.8146972656199998E-2</v>
      </c>
      <c r="H2258" s="10">
        <v>0.27404785156200001</v>
      </c>
      <c r="I2258" s="11">
        <v>1.64794921875E-2</v>
      </c>
      <c r="J2258" s="12">
        <v>3.8146972656199998E-2</v>
      </c>
    </row>
    <row r="2259" spans="1:10" x14ac:dyDescent="0.2">
      <c r="A2259">
        <v>225.6</v>
      </c>
      <c r="B2259" s="10">
        <v>8.8806152343800002E-2</v>
      </c>
      <c r="C2259" s="11">
        <v>8.11767578125E-2</v>
      </c>
      <c r="D2259" s="12">
        <v>9.27734375E-2</v>
      </c>
      <c r="E2259" s="10">
        <v>0.16906738281200001</v>
      </c>
      <c r="F2259" s="11">
        <v>7.01904296875E-3</v>
      </c>
      <c r="G2259" s="12">
        <v>3.8146972656199998E-2</v>
      </c>
      <c r="H2259" s="10">
        <v>0.27404785156200001</v>
      </c>
      <c r="I2259" s="11">
        <v>7.01904296875E-3</v>
      </c>
      <c r="J2259" s="12">
        <v>3.8146972656199998E-2</v>
      </c>
    </row>
    <row r="2260" spans="1:10" x14ac:dyDescent="0.2">
      <c r="A2260">
        <v>225.7</v>
      </c>
      <c r="B2260" s="10">
        <v>8.8806152343800002E-2</v>
      </c>
      <c r="C2260" s="11">
        <v>8.11767578125E-2</v>
      </c>
      <c r="D2260" s="12">
        <v>8.7890625E-2</v>
      </c>
      <c r="E2260" s="10">
        <v>0.15930175781200001</v>
      </c>
      <c r="F2260" s="11">
        <v>2.13623046875E-3</v>
      </c>
      <c r="G2260" s="12">
        <v>3.8146972656199998E-2</v>
      </c>
      <c r="H2260" s="10">
        <v>0.27404785156200001</v>
      </c>
      <c r="I2260" s="11">
        <v>2.13623046875E-3</v>
      </c>
      <c r="J2260" s="12">
        <v>3.8146972656199998E-2</v>
      </c>
    </row>
    <row r="2261" spans="1:10" x14ac:dyDescent="0.2">
      <c r="A2261">
        <v>225.8</v>
      </c>
      <c r="B2261" s="10">
        <v>9.3688964843800002E-2</v>
      </c>
      <c r="C2261" s="11">
        <v>8.11767578125E-2</v>
      </c>
      <c r="D2261" s="12">
        <v>8.30078125E-2</v>
      </c>
      <c r="E2261" s="10">
        <v>0.15441894531200001</v>
      </c>
      <c r="F2261" s="11">
        <v>2.13623046875E-3</v>
      </c>
      <c r="G2261" s="12">
        <v>3.8146972656199998E-2</v>
      </c>
      <c r="H2261" s="10">
        <v>0.27404785156200001</v>
      </c>
      <c r="I2261" s="11">
        <v>2.13623046875E-3</v>
      </c>
      <c r="J2261" s="12">
        <v>3.8146972656199998E-2</v>
      </c>
    </row>
    <row r="2262" spans="1:10" x14ac:dyDescent="0.2">
      <c r="A2262">
        <v>225.9</v>
      </c>
      <c r="B2262" s="10">
        <v>9.8571777343800002E-2</v>
      </c>
      <c r="C2262" s="11">
        <v>7.62939453125E-2</v>
      </c>
      <c r="D2262" s="12">
        <v>8.30078125E-2</v>
      </c>
      <c r="E2262" s="10">
        <v>0.14465332031200001</v>
      </c>
      <c r="F2262" s="11">
        <v>-2.74658203125E-3</v>
      </c>
      <c r="G2262" s="12">
        <v>3.8146972656199998E-2</v>
      </c>
      <c r="H2262" s="10">
        <v>0.27893066406200001</v>
      </c>
      <c r="I2262" s="11">
        <v>-2.74658203125E-3</v>
      </c>
      <c r="J2262" s="12">
        <v>3.8146972656199998E-2</v>
      </c>
    </row>
    <row r="2263" spans="1:10" x14ac:dyDescent="0.2">
      <c r="A2263">
        <v>226</v>
      </c>
      <c r="B2263" s="10">
        <v>9.3688964843800002E-2</v>
      </c>
      <c r="C2263" s="11">
        <v>7.62939453125E-2</v>
      </c>
      <c r="D2263" s="12">
        <v>8.30078125E-2</v>
      </c>
      <c r="E2263" s="10">
        <v>0.13977050781200001</v>
      </c>
      <c r="F2263" s="11">
        <v>-2.74658203125E-3</v>
      </c>
      <c r="G2263" s="12">
        <v>3.8146972656199998E-2</v>
      </c>
      <c r="H2263" s="10">
        <v>0.27893066406200001</v>
      </c>
      <c r="I2263" s="11">
        <v>-2.74658203125E-3</v>
      </c>
      <c r="J2263" s="12">
        <v>3.8146972656199998E-2</v>
      </c>
    </row>
    <row r="2264" spans="1:10" x14ac:dyDescent="0.2">
      <c r="A2264">
        <v>226.1</v>
      </c>
      <c r="B2264" s="10">
        <v>9.3688964843800002E-2</v>
      </c>
      <c r="C2264" s="11">
        <v>8.11767578125E-2</v>
      </c>
      <c r="D2264" s="12">
        <v>7.8125E-2</v>
      </c>
      <c r="E2264" s="10">
        <v>0.13000488281200001</v>
      </c>
      <c r="F2264" s="11">
        <v>-2.74658203125E-3</v>
      </c>
      <c r="G2264" s="12">
        <v>3.8146972656199998E-2</v>
      </c>
      <c r="H2264" s="10">
        <v>0.27404785156200001</v>
      </c>
      <c r="I2264" s="11">
        <v>-2.74658203125E-3</v>
      </c>
      <c r="J2264" s="12">
        <v>3.8146972656199998E-2</v>
      </c>
    </row>
    <row r="2265" spans="1:10" x14ac:dyDescent="0.2">
      <c r="A2265">
        <v>226.2</v>
      </c>
      <c r="B2265" s="10">
        <v>9.3688964843800002E-2</v>
      </c>
      <c r="C2265" s="11">
        <v>8.11767578125E-2</v>
      </c>
      <c r="D2265" s="12">
        <v>7.32421875E-2</v>
      </c>
      <c r="E2265" s="10">
        <v>0.12542724609399999</v>
      </c>
      <c r="F2265" s="11">
        <v>2.13623046875E-3</v>
      </c>
      <c r="G2265" s="12">
        <v>3.8146972656199998E-2</v>
      </c>
      <c r="H2265" s="10">
        <v>0.27404785156200001</v>
      </c>
      <c r="I2265" s="11">
        <v>2.13623046875E-3</v>
      </c>
      <c r="J2265" s="12">
        <v>3.8146972656199998E-2</v>
      </c>
    </row>
    <row r="2266" spans="1:10" x14ac:dyDescent="0.2">
      <c r="A2266">
        <v>226.3</v>
      </c>
      <c r="B2266" s="10">
        <v>9.8571777343800002E-2</v>
      </c>
      <c r="C2266" s="11">
        <v>7.62939453125E-2</v>
      </c>
      <c r="D2266" s="12">
        <v>6.8359375E-2</v>
      </c>
      <c r="E2266" s="10">
        <v>0.12054443359399999</v>
      </c>
      <c r="F2266" s="11">
        <v>7.01904296875E-3</v>
      </c>
      <c r="G2266" s="12">
        <v>3.3264160156199998E-2</v>
      </c>
      <c r="H2266" s="10">
        <v>0.26916503906200001</v>
      </c>
      <c r="I2266" s="11">
        <v>7.01904296875E-3</v>
      </c>
      <c r="J2266" s="12">
        <v>3.3264160156199998E-2</v>
      </c>
    </row>
    <row r="2267" spans="1:10" x14ac:dyDescent="0.2">
      <c r="A2267">
        <v>226.4</v>
      </c>
      <c r="B2267" s="10">
        <v>9.8571777343800002E-2</v>
      </c>
      <c r="C2267" s="11">
        <v>7.62939453125E-2</v>
      </c>
      <c r="D2267" s="12">
        <v>6.8359375E-2</v>
      </c>
      <c r="E2267" s="10">
        <v>0.11077880859399999</v>
      </c>
      <c r="F2267" s="11">
        <v>1.19018554688E-2</v>
      </c>
      <c r="G2267" s="12">
        <v>3.3264160156199998E-2</v>
      </c>
      <c r="H2267" s="10">
        <v>0.27404785156200001</v>
      </c>
      <c r="I2267" s="11">
        <v>1.19018554688E-2</v>
      </c>
      <c r="J2267" s="12">
        <v>3.3264160156199998E-2</v>
      </c>
    </row>
    <row r="2268" spans="1:10" x14ac:dyDescent="0.2">
      <c r="A2268">
        <v>226.5</v>
      </c>
      <c r="B2268" s="10">
        <v>9.8571777343800002E-2</v>
      </c>
      <c r="C2268" s="11">
        <v>7.62939453125E-2</v>
      </c>
      <c r="D2268" s="12">
        <v>6.3781738281199998E-2</v>
      </c>
      <c r="E2268" s="10">
        <v>0.10101318359399999</v>
      </c>
      <c r="F2268" s="11">
        <v>2.62451171875E-2</v>
      </c>
      <c r="G2268" s="12">
        <v>3.8146972656199998E-2</v>
      </c>
      <c r="H2268" s="10">
        <v>0.27404785156200001</v>
      </c>
      <c r="I2268" s="11">
        <v>2.62451171875E-2</v>
      </c>
      <c r="J2268" s="12">
        <v>3.8146972656199998E-2</v>
      </c>
    </row>
    <row r="2269" spans="1:10" x14ac:dyDescent="0.2">
      <c r="A2269">
        <v>226.6</v>
      </c>
      <c r="B2269" s="10">
        <v>9.8571777343800002E-2</v>
      </c>
      <c r="C2269" s="11">
        <v>7.62939453125E-2</v>
      </c>
      <c r="D2269" s="12">
        <v>5.8898925781199998E-2</v>
      </c>
      <c r="E2269" s="10">
        <v>9.1247558593800002E-2</v>
      </c>
      <c r="F2269" s="11">
        <v>3.60107421875E-2</v>
      </c>
      <c r="G2269" s="12">
        <v>3.8146972656199998E-2</v>
      </c>
      <c r="H2269" s="10">
        <v>0.26916503906200001</v>
      </c>
      <c r="I2269" s="11">
        <v>3.60107421875E-2</v>
      </c>
      <c r="J2269" s="12">
        <v>3.8146972656199998E-2</v>
      </c>
    </row>
    <row r="2270" spans="1:10" x14ac:dyDescent="0.2">
      <c r="A2270">
        <v>226.7</v>
      </c>
      <c r="B2270" s="10">
        <v>9.8571777343800002E-2</v>
      </c>
      <c r="C2270" s="11">
        <v>7.14111328125E-2</v>
      </c>
      <c r="D2270" s="12">
        <v>5.4016113281199998E-2</v>
      </c>
      <c r="E2270" s="10">
        <v>8.6364746093800002E-2</v>
      </c>
      <c r="F2270" s="11">
        <v>4.57763671875E-2</v>
      </c>
      <c r="G2270" s="12">
        <v>3.8146972656199998E-2</v>
      </c>
      <c r="H2270" s="10">
        <v>0.27404785156200001</v>
      </c>
      <c r="I2270" s="11">
        <v>4.57763671875E-2</v>
      </c>
      <c r="J2270" s="12">
        <v>3.8146972656199998E-2</v>
      </c>
    </row>
    <row r="2271" spans="1:10" x14ac:dyDescent="0.2">
      <c r="A2271">
        <v>226.8</v>
      </c>
      <c r="B2271" s="10">
        <v>9.8571777343800002E-2</v>
      </c>
      <c r="C2271" s="11">
        <v>7.62939453125E-2</v>
      </c>
      <c r="D2271" s="12">
        <v>4.9133300781199998E-2</v>
      </c>
      <c r="E2271" s="10">
        <v>7.6599121093800002E-2</v>
      </c>
      <c r="F2271" s="11">
        <v>5.06591796875E-2</v>
      </c>
      <c r="G2271" s="12">
        <v>3.8146972656199998E-2</v>
      </c>
      <c r="H2271" s="10">
        <v>0.26916503906200001</v>
      </c>
      <c r="I2271" s="11">
        <v>5.06591796875E-2</v>
      </c>
      <c r="J2271" s="12">
        <v>3.8146972656199998E-2</v>
      </c>
    </row>
    <row r="2272" spans="1:10" x14ac:dyDescent="0.2">
      <c r="A2272">
        <v>226.9</v>
      </c>
      <c r="B2272" s="10">
        <v>9.8571777343800002E-2</v>
      </c>
      <c r="C2272" s="11">
        <v>7.62939453125E-2</v>
      </c>
      <c r="D2272" s="12">
        <v>4.4250488281199998E-2</v>
      </c>
      <c r="E2272" s="10">
        <v>7.1716308593800002E-2</v>
      </c>
      <c r="F2272" s="11">
        <v>6.04248046875E-2</v>
      </c>
      <c r="G2272" s="12">
        <v>3.8146972656199998E-2</v>
      </c>
      <c r="H2272" s="10">
        <v>0.27404785156200001</v>
      </c>
      <c r="I2272" s="11">
        <v>6.04248046875E-2</v>
      </c>
      <c r="J2272" s="12">
        <v>3.8146972656199998E-2</v>
      </c>
    </row>
    <row r="2273" spans="1:10" x14ac:dyDescent="0.2">
      <c r="A2273">
        <v>227</v>
      </c>
      <c r="B2273" s="10">
        <v>9.8571777343800002E-2</v>
      </c>
      <c r="C2273" s="11">
        <v>6.6833496093800002E-2</v>
      </c>
      <c r="D2273" s="12">
        <v>3.9367675781199998E-2</v>
      </c>
      <c r="E2273" s="10">
        <v>6.2255859375E-2</v>
      </c>
      <c r="F2273" s="11">
        <v>7.4768066406199998E-2</v>
      </c>
      <c r="G2273" s="12">
        <v>3.8146972656199998E-2</v>
      </c>
      <c r="H2273" s="10">
        <v>0.27404785156200001</v>
      </c>
      <c r="I2273" s="11">
        <v>7.4768066406199998E-2</v>
      </c>
      <c r="J2273" s="12">
        <v>3.8146972656199998E-2</v>
      </c>
    </row>
    <row r="2274" spans="1:10" x14ac:dyDescent="0.2">
      <c r="A2274">
        <v>227.1</v>
      </c>
      <c r="B2274" s="10">
        <v>9.8571777343800002E-2</v>
      </c>
      <c r="C2274" s="11">
        <v>7.14111328125E-2</v>
      </c>
      <c r="D2274" s="12">
        <v>3.4484863281199998E-2</v>
      </c>
      <c r="E2274" s="10">
        <v>5.2490234375E-2</v>
      </c>
      <c r="F2274" s="11">
        <v>8.4533691406199998E-2</v>
      </c>
      <c r="G2274" s="12">
        <v>3.8146972656199998E-2</v>
      </c>
      <c r="H2274" s="10">
        <v>0.27893066406200001</v>
      </c>
      <c r="I2274" s="11">
        <v>8.4533691406199998E-2</v>
      </c>
      <c r="J2274" s="12">
        <v>3.8146972656199998E-2</v>
      </c>
    </row>
    <row r="2275" spans="1:10" x14ac:dyDescent="0.2">
      <c r="A2275">
        <v>227.2</v>
      </c>
      <c r="B2275" s="10">
        <v>9.8571777343800002E-2</v>
      </c>
      <c r="C2275" s="11">
        <v>6.6833496093800002E-2</v>
      </c>
      <c r="D2275" s="12">
        <v>2.9602050781199998E-2</v>
      </c>
      <c r="E2275" s="10">
        <v>4.7607421875E-2</v>
      </c>
      <c r="F2275" s="11">
        <v>9.4299316406199998E-2</v>
      </c>
      <c r="G2275" s="12">
        <v>3.8146972656199998E-2</v>
      </c>
      <c r="H2275" s="10">
        <v>0.27404785156200001</v>
      </c>
      <c r="I2275" s="11">
        <v>9.4299316406199998E-2</v>
      </c>
      <c r="J2275" s="12">
        <v>3.8146972656199998E-2</v>
      </c>
    </row>
    <row r="2276" spans="1:10" x14ac:dyDescent="0.2">
      <c r="A2276">
        <v>227.3</v>
      </c>
      <c r="B2276" s="10">
        <v>9.8571777343800002E-2</v>
      </c>
      <c r="C2276" s="11">
        <v>6.6833496093800002E-2</v>
      </c>
      <c r="D2276" s="12">
        <v>2.4719238281199998E-2</v>
      </c>
      <c r="E2276" s="10">
        <v>4.2724609375E-2</v>
      </c>
      <c r="F2276" s="11">
        <v>0.10406494140600001</v>
      </c>
      <c r="G2276" s="12">
        <v>4.3029785156199998E-2</v>
      </c>
      <c r="H2276" s="10">
        <v>0.27404785156200001</v>
      </c>
      <c r="I2276" s="11">
        <v>0.10406494140600001</v>
      </c>
      <c r="J2276" s="12">
        <v>4.3029785156199998E-2</v>
      </c>
    </row>
    <row r="2277" spans="1:10" x14ac:dyDescent="0.2">
      <c r="A2277">
        <v>227.4</v>
      </c>
      <c r="B2277" s="10">
        <v>9.8571777343800002E-2</v>
      </c>
      <c r="C2277" s="11">
        <v>6.6833496093800002E-2</v>
      </c>
      <c r="D2277" s="12">
        <v>1.9836425781199998E-2</v>
      </c>
      <c r="E2277" s="10">
        <v>3.2958984375E-2</v>
      </c>
      <c r="F2277" s="11">
        <v>0.11383056640600001</v>
      </c>
      <c r="G2277" s="12">
        <v>4.3029785156199998E-2</v>
      </c>
      <c r="H2277" s="10">
        <v>0.27893066406200001</v>
      </c>
      <c r="I2277" s="11">
        <v>0.11383056640600001</v>
      </c>
      <c r="J2277" s="12">
        <v>4.3029785156199998E-2</v>
      </c>
    </row>
    <row r="2278" spans="1:10" x14ac:dyDescent="0.2">
      <c r="A2278">
        <v>227.5</v>
      </c>
      <c r="B2278" s="10">
        <v>9.8571777343800002E-2</v>
      </c>
      <c r="C2278" s="11">
        <v>6.6833496093800002E-2</v>
      </c>
      <c r="D2278" s="12">
        <v>1.9836425781199998E-2</v>
      </c>
      <c r="E2278" s="10">
        <v>2.3193359375E-2</v>
      </c>
      <c r="F2278" s="11">
        <v>0.11871337890600001</v>
      </c>
      <c r="G2278" s="12">
        <v>4.7912597656199998E-2</v>
      </c>
      <c r="H2278" s="10">
        <v>0.27893066406200001</v>
      </c>
      <c r="I2278" s="11">
        <v>0.11871337890600001</v>
      </c>
      <c r="J2278" s="12">
        <v>4.7912597656199998E-2</v>
      </c>
    </row>
    <row r="2279" spans="1:10" x14ac:dyDescent="0.2">
      <c r="A2279">
        <v>227.6</v>
      </c>
      <c r="B2279" s="10">
        <v>9.8571777343800002E-2</v>
      </c>
      <c r="C2279" s="11">
        <v>6.6833496093800002E-2</v>
      </c>
      <c r="D2279" s="12">
        <v>1.03759765625E-2</v>
      </c>
      <c r="E2279" s="10">
        <v>1.8310546875E-2</v>
      </c>
      <c r="F2279" s="11">
        <v>0.12359619140600001</v>
      </c>
      <c r="G2279" s="12">
        <v>4.3029785156199998E-2</v>
      </c>
      <c r="H2279" s="10">
        <v>0.27404785156200001</v>
      </c>
      <c r="I2279" s="11">
        <v>0.12359619140600001</v>
      </c>
      <c r="J2279" s="12">
        <v>4.3029785156199998E-2</v>
      </c>
    </row>
    <row r="2280" spans="1:10" x14ac:dyDescent="0.2">
      <c r="A2280">
        <v>227.7</v>
      </c>
      <c r="B2280" s="10">
        <v>9.8571777343800002E-2</v>
      </c>
      <c r="C2280" s="11">
        <v>6.6833496093800002E-2</v>
      </c>
      <c r="D2280" s="12">
        <v>5.4931640625E-3</v>
      </c>
      <c r="E2280" s="10">
        <v>8.85009765625E-3</v>
      </c>
      <c r="F2280" s="11">
        <v>0.133056640625</v>
      </c>
      <c r="G2280" s="12">
        <v>4.3029785156199998E-2</v>
      </c>
      <c r="H2280" s="10">
        <v>0.27404785156200001</v>
      </c>
      <c r="I2280" s="11">
        <v>0.133056640625</v>
      </c>
      <c r="J2280" s="12">
        <v>4.3029785156199998E-2</v>
      </c>
    </row>
    <row r="2281" spans="1:10" x14ac:dyDescent="0.2">
      <c r="A2281">
        <v>227.8</v>
      </c>
      <c r="B2281" s="10">
        <v>9.8571777343800002E-2</v>
      </c>
      <c r="C2281" s="11">
        <v>6.6833496093800002E-2</v>
      </c>
      <c r="D2281" s="12">
        <v>6.103515625E-4</v>
      </c>
      <c r="E2281" s="10">
        <v>3.96728515625E-3</v>
      </c>
      <c r="F2281" s="11">
        <v>0.137939453125</v>
      </c>
      <c r="G2281" s="12">
        <v>4.7912597656199998E-2</v>
      </c>
      <c r="H2281" s="10">
        <v>0.27404785156200001</v>
      </c>
      <c r="I2281" s="11">
        <v>0.137939453125</v>
      </c>
      <c r="J2281" s="12">
        <v>4.7912597656199998E-2</v>
      </c>
    </row>
    <row r="2282" spans="1:10" x14ac:dyDescent="0.2">
      <c r="A2282">
        <v>227.9</v>
      </c>
      <c r="B2282" s="10">
        <v>9.3688964843800002E-2</v>
      </c>
      <c r="C2282" s="11">
        <v>6.6833496093800002E-2</v>
      </c>
      <c r="D2282" s="12">
        <v>6.103515625E-4</v>
      </c>
      <c r="E2282" s="10">
        <v>-9.1552734375E-4</v>
      </c>
      <c r="F2282" s="11">
        <v>0.142822265625</v>
      </c>
      <c r="G2282" s="12">
        <v>4.7912597656199998E-2</v>
      </c>
      <c r="H2282" s="10">
        <v>0.27404785156200001</v>
      </c>
      <c r="I2282" s="11">
        <v>0.142822265625</v>
      </c>
      <c r="J2282" s="12">
        <v>4.7912597656199998E-2</v>
      </c>
    </row>
    <row r="2283" spans="1:10" x14ac:dyDescent="0.2">
      <c r="A2283">
        <v>228</v>
      </c>
      <c r="B2283" s="10">
        <v>8.8806152343800002E-2</v>
      </c>
      <c r="C2283" s="11">
        <v>6.6833496093800002E-2</v>
      </c>
      <c r="D2283" s="12">
        <v>6.103515625E-4</v>
      </c>
      <c r="E2283" s="10">
        <v>-9.1552734375E-4</v>
      </c>
      <c r="F2283" s="11">
        <v>0.147705078125</v>
      </c>
      <c r="G2283" s="12">
        <v>4.7912597656199998E-2</v>
      </c>
      <c r="H2283" s="10">
        <v>0.27404785156200001</v>
      </c>
      <c r="I2283" s="11">
        <v>0.147705078125</v>
      </c>
      <c r="J2283" s="12">
        <v>4.7912597656199998E-2</v>
      </c>
    </row>
    <row r="2284" spans="1:10" x14ac:dyDescent="0.2">
      <c r="A2284">
        <v>228.1</v>
      </c>
      <c r="B2284" s="10">
        <v>8.3923339843800002E-2</v>
      </c>
      <c r="C2284" s="11">
        <v>6.6833496093800002E-2</v>
      </c>
      <c r="D2284" s="12">
        <v>6.103515625E-4</v>
      </c>
      <c r="E2284" s="10">
        <v>-9.1552734375E-4</v>
      </c>
      <c r="F2284" s="11">
        <v>0.162353515625</v>
      </c>
      <c r="G2284" s="12">
        <v>4.7912597656199998E-2</v>
      </c>
      <c r="H2284" s="10">
        <v>0.27404785156200001</v>
      </c>
      <c r="I2284" s="11">
        <v>0.162353515625</v>
      </c>
      <c r="J2284" s="12">
        <v>4.7912597656199998E-2</v>
      </c>
    </row>
    <row r="2285" spans="1:10" x14ac:dyDescent="0.2">
      <c r="A2285">
        <v>228.2</v>
      </c>
      <c r="B2285" s="10">
        <v>8.3923339843800002E-2</v>
      </c>
      <c r="C2285" s="11">
        <v>6.6833496093800002E-2</v>
      </c>
      <c r="D2285" s="12">
        <v>-4.2724609375E-3</v>
      </c>
      <c r="E2285" s="10">
        <v>-9.1552734375E-4</v>
      </c>
      <c r="F2285" s="11">
        <v>0.167236328125</v>
      </c>
      <c r="G2285" s="12">
        <v>5.2795410156199998E-2</v>
      </c>
      <c r="H2285" s="10">
        <v>0.27404785156200001</v>
      </c>
      <c r="I2285" s="11">
        <v>0.167236328125</v>
      </c>
      <c r="J2285" s="12">
        <v>5.2795410156199998E-2</v>
      </c>
    </row>
    <row r="2286" spans="1:10" x14ac:dyDescent="0.2">
      <c r="A2286">
        <v>228.3</v>
      </c>
      <c r="B2286" s="10">
        <v>8.3923339843800002E-2</v>
      </c>
      <c r="C2286" s="11">
        <v>6.1950683593800002E-2</v>
      </c>
      <c r="D2286" s="12">
        <v>-4.2724609375E-3</v>
      </c>
      <c r="E2286" s="10">
        <v>-9.1552734375E-4</v>
      </c>
      <c r="F2286" s="11">
        <v>0.177001953125</v>
      </c>
      <c r="G2286" s="12">
        <v>5.2795410156199998E-2</v>
      </c>
      <c r="H2286" s="10">
        <v>0.27404785156200001</v>
      </c>
      <c r="I2286" s="11">
        <v>0.177001953125</v>
      </c>
      <c r="J2286" s="12">
        <v>5.2795410156199998E-2</v>
      </c>
    </row>
    <row r="2287" spans="1:10" x14ac:dyDescent="0.2">
      <c r="A2287">
        <v>228.4</v>
      </c>
      <c r="B2287" s="10">
        <v>8.3923339843800002E-2</v>
      </c>
      <c r="C2287" s="11">
        <v>6.6833496093800002E-2</v>
      </c>
      <c r="D2287" s="12">
        <v>-4.2724609375E-3</v>
      </c>
      <c r="E2287" s="10">
        <v>3.96728515625E-3</v>
      </c>
      <c r="F2287" s="11">
        <v>0.18646240234399999</v>
      </c>
      <c r="G2287" s="12">
        <v>5.2795410156199998E-2</v>
      </c>
      <c r="H2287" s="10">
        <v>0.27404785156200001</v>
      </c>
      <c r="I2287" s="11">
        <v>0.18646240234399999</v>
      </c>
      <c r="J2287" s="12">
        <v>5.2795410156199998E-2</v>
      </c>
    </row>
    <row r="2288" spans="1:10" x14ac:dyDescent="0.2">
      <c r="A2288">
        <v>228.5</v>
      </c>
      <c r="B2288" s="10">
        <v>7.9040527343800002E-2</v>
      </c>
      <c r="C2288" s="11">
        <v>6.6833496093800002E-2</v>
      </c>
      <c r="D2288" s="12">
        <v>-4.2724609375E-3</v>
      </c>
      <c r="E2288" s="10">
        <v>3.96728515625E-3</v>
      </c>
      <c r="F2288" s="11">
        <v>0.19134521484399999</v>
      </c>
      <c r="G2288" s="12">
        <v>5.7678222656199998E-2</v>
      </c>
      <c r="H2288" s="10">
        <v>0.27404785156200001</v>
      </c>
      <c r="I2288" s="11">
        <v>0.19134521484399999</v>
      </c>
      <c r="J2288" s="12">
        <v>5.7678222656199998E-2</v>
      </c>
    </row>
    <row r="2289" spans="1:10" x14ac:dyDescent="0.2">
      <c r="A2289">
        <v>228.6</v>
      </c>
      <c r="B2289" s="10">
        <v>7.9040527343800002E-2</v>
      </c>
      <c r="C2289" s="11">
        <v>6.6833496093800002E-2</v>
      </c>
      <c r="D2289" s="12">
        <v>6.103515625E-4</v>
      </c>
      <c r="E2289" s="10">
        <v>8.85009765625E-3</v>
      </c>
      <c r="F2289" s="11">
        <v>0.20111083984399999</v>
      </c>
      <c r="G2289" s="12">
        <v>5.7678222656199998E-2</v>
      </c>
      <c r="H2289" s="10">
        <v>0.27404785156200001</v>
      </c>
      <c r="I2289" s="11">
        <v>0.20111083984399999</v>
      </c>
      <c r="J2289" s="12">
        <v>5.7678222656199998E-2</v>
      </c>
    </row>
    <row r="2290" spans="1:10" x14ac:dyDescent="0.2">
      <c r="A2290">
        <v>228.7</v>
      </c>
      <c r="B2290" s="10">
        <v>7.4157714843800002E-2</v>
      </c>
      <c r="C2290" s="11">
        <v>6.6833496093800002E-2</v>
      </c>
      <c r="D2290" s="12">
        <v>6.103515625E-4</v>
      </c>
      <c r="E2290" s="10">
        <v>8.85009765625E-3</v>
      </c>
      <c r="F2290" s="11">
        <v>0.20599365234399999</v>
      </c>
      <c r="G2290" s="12">
        <v>5.7678222656199998E-2</v>
      </c>
      <c r="H2290" s="10">
        <v>0.26916503906200001</v>
      </c>
      <c r="I2290" s="11">
        <v>0.20599365234399999</v>
      </c>
      <c r="J2290" s="12">
        <v>5.7678222656199998E-2</v>
      </c>
    </row>
    <row r="2291" spans="1:10" x14ac:dyDescent="0.2">
      <c r="A2291">
        <v>228.8</v>
      </c>
      <c r="B2291" s="10">
        <v>7.4157714843800002E-2</v>
      </c>
      <c r="C2291" s="11">
        <v>6.6833496093800002E-2</v>
      </c>
      <c r="D2291" s="12">
        <v>6.103515625E-4</v>
      </c>
      <c r="E2291" s="10">
        <v>1.8310546875E-2</v>
      </c>
      <c r="F2291" s="11">
        <v>0.22064208984399999</v>
      </c>
      <c r="G2291" s="12">
        <v>6.2561035156199998E-2</v>
      </c>
      <c r="H2291" s="10">
        <v>0.26916503906200001</v>
      </c>
      <c r="I2291" s="11">
        <v>0.22064208984399999</v>
      </c>
      <c r="J2291" s="12">
        <v>6.2561035156199998E-2</v>
      </c>
    </row>
    <row r="2292" spans="1:10" x14ac:dyDescent="0.2">
      <c r="A2292">
        <v>228.9</v>
      </c>
      <c r="B2292" s="10">
        <v>6.9274902343800002E-2</v>
      </c>
      <c r="C2292" s="11">
        <v>6.6833496093800002E-2</v>
      </c>
      <c r="D2292" s="12">
        <v>1.03759765625E-2</v>
      </c>
      <c r="E2292" s="10">
        <v>2.3193359375E-2</v>
      </c>
      <c r="F2292" s="11">
        <v>0.22064208984399999</v>
      </c>
      <c r="G2292" s="12">
        <v>6.2561035156199998E-2</v>
      </c>
      <c r="H2292" s="10">
        <v>0.26916503906200001</v>
      </c>
      <c r="I2292" s="11">
        <v>0.22064208984399999</v>
      </c>
      <c r="J2292" s="12">
        <v>6.2561035156199998E-2</v>
      </c>
    </row>
    <row r="2293" spans="1:10" x14ac:dyDescent="0.2">
      <c r="A2293">
        <v>229</v>
      </c>
      <c r="B2293" s="10">
        <v>6.4697265625E-2</v>
      </c>
      <c r="C2293" s="11">
        <v>6.6833496093800002E-2</v>
      </c>
      <c r="D2293" s="12">
        <v>1.49536132812E-2</v>
      </c>
      <c r="E2293" s="10">
        <v>2.8076171875E-2</v>
      </c>
      <c r="F2293" s="11">
        <v>0.23040771484399999</v>
      </c>
      <c r="G2293" s="12">
        <v>6.7443847656199998E-2</v>
      </c>
      <c r="H2293" s="10">
        <v>0.27404785156200001</v>
      </c>
      <c r="I2293" s="11">
        <v>0.23040771484399999</v>
      </c>
      <c r="J2293" s="12">
        <v>6.7443847656199998E-2</v>
      </c>
    </row>
    <row r="2294" spans="1:10" x14ac:dyDescent="0.2">
      <c r="A2294">
        <v>229.1</v>
      </c>
      <c r="B2294" s="10">
        <v>6.4697265625E-2</v>
      </c>
      <c r="C2294" s="11">
        <v>6.6833496093800002E-2</v>
      </c>
      <c r="D2294" s="12">
        <v>1.9836425781199998E-2</v>
      </c>
      <c r="E2294" s="10">
        <v>3.7841796875E-2</v>
      </c>
      <c r="F2294" s="11">
        <v>0.23986816406200001</v>
      </c>
      <c r="G2294" s="12">
        <v>6.7443847656199998E-2</v>
      </c>
      <c r="H2294" s="10">
        <v>0.26916503906200001</v>
      </c>
      <c r="I2294" s="11">
        <v>0.23986816406200001</v>
      </c>
      <c r="J2294" s="12">
        <v>6.7443847656199998E-2</v>
      </c>
    </row>
    <row r="2295" spans="1:10" x14ac:dyDescent="0.2">
      <c r="A2295">
        <v>229.2</v>
      </c>
      <c r="B2295" s="10">
        <v>6.4697265625E-2</v>
      </c>
      <c r="C2295" s="11">
        <v>7.62939453125E-2</v>
      </c>
      <c r="D2295" s="12">
        <v>2.4719238281199998E-2</v>
      </c>
      <c r="E2295" s="10">
        <v>4.2724609375E-2</v>
      </c>
      <c r="F2295" s="11">
        <v>0.24963378906200001</v>
      </c>
      <c r="G2295" s="12">
        <v>6.7443847656199998E-2</v>
      </c>
      <c r="H2295" s="10">
        <v>0.27404785156200001</v>
      </c>
      <c r="I2295" s="11">
        <v>0.24963378906200001</v>
      </c>
      <c r="J2295" s="12">
        <v>6.7443847656199998E-2</v>
      </c>
    </row>
    <row r="2296" spans="1:10" x14ac:dyDescent="0.2">
      <c r="A2296">
        <v>229.3</v>
      </c>
      <c r="B2296" s="10">
        <v>5.9814453125E-2</v>
      </c>
      <c r="C2296" s="11">
        <v>7.14111328125E-2</v>
      </c>
      <c r="D2296" s="12">
        <v>2.4719238281199998E-2</v>
      </c>
      <c r="E2296" s="10">
        <v>4.7607421875E-2</v>
      </c>
      <c r="F2296" s="11">
        <v>0.25451660156200001</v>
      </c>
      <c r="G2296" s="12">
        <v>7.2021484375E-2</v>
      </c>
      <c r="H2296" s="10">
        <v>0.26916503906200001</v>
      </c>
      <c r="I2296" s="11">
        <v>0.25451660156200001</v>
      </c>
      <c r="J2296" s="12">
        <v>7.2021484375E-2</v>
      </c>
    </row>
    <row r="2297" spans="1:10" x14ac:dyDescent="0.2">
      <c r="A2297">
        <v>229.4</v>
      </c>
      <c r="B2297" s="10">
        <v>5.9814453125E-2</v>
      </c>
      <c r="C2297" s="11">
        <v>7.14111328125E-2</v>
      </c>
      <c r="D2297" s="12">
        <v>3.4484863281199998E-2</v>
      </c>
      <c r="E2297" s="10">
        <v>5.2490234375E-2</v>
      </c>
      <c r="F2297" s="11">
        <v>0.25939941406200001</v>
      </c>
      <c r="G2297" s="12">
        <v>7.6904296875E-2</v>
      </c>
      <c r="H2297" s="10">
        <v>0.25451660156200001</v>
      </c>
      <c r="I2297" s="11">
        <v>0.25939941406200001</v>
      </c>
      <c r="J2297" s="12">
        <v>7.6904296875E-2</v>
      </c>
    </row>
    <row r="2298" spans="1:10" x14ac:dyDescent="0.2">
      <c r="A2298">
        <v>229.5</v>
      </c>
      <c r="B2298" s="10">
        <v>5.9814453125E-2</v>
      </c>
      <c r="C2298" s="11">
        <v>7.14111328125E-2</v>
      </c>
      <c r="D2298" s="12">
        <v>3.9367675781199998E-2</v>
      </c>
      <c r="E2298" s="10">
        <v>6.2255859375E-2</v>
      </c>
      <c r="F2298" s="11">
        <v>0.25939941406200001</v>
      </c>
      <c r="G2298" s="12">
        <v>7.6904296875E-2</v>
      </c>
      <c r="H2298" s="10">
        <v>0.25939941406200001</v>
      </c>
      <c r="I2298" s="11">
        <v>0.25939941406200001</v>
      </c>
      <c r="J2298" s="12">
        <v>7.6904296875E-2</v>
      </c>
    </row>
    <row r="2299" spans="1:10" x14ac:dyDescent="0.2">
      <c r="A2299">
        <v>229.6</v>
      </c>
      <c r="B2299" s="10">
        <v>5.4931640625E-2</v>
      </c>
      <c r="C2299" s="11">
        <v>7.14111328125E-2</v>
      </c>
      <c r="D2299" s="12">
        <v>4.4250488281199998E-2</v>
      </c>
      <c r="E2299" s="10">
        <v>6.2255859375E-2</v>
      </c>
      <c r="F2299" s="11">
        <v>0.26916503906200001</v>
      </c>
      <c r="G2299" s="12">
        <v>7.6904296875E-2</v>
      </c>
      <c r="H2299" s="10">
        <v>0.25939941406200001</v>
      </c>
      <c r="I2299" s="11">
        <v>0.26916503906200001</v>
      </c>
      <c r="J2299" s="12">
        <v>7.6904296875E-2</v>
      </c>
    </row>
    <row r="2300" spans="1:10" x14ac:dyDescent="0.2">
      <c r="A2300">
        <v>229.7</v>
      </c>
      <c r="B2300" s="10">
        <v>5.4931640625E-2</v>
      </c>
      <c r="C2300" s="11">
        <v>7.62939453125E-2</v>
      </c>
      <c r="D2300" s="12">
        <v>4.4250488281199998E-2</v>
      </c>
      <c r="E2300" s="10">
        <v>7.1716308593800002E-2</v>
      </c>
      <c r="F2300" s="11">
        <v>0.27404785156200001</v>
      </c>
      <c r="G2300" s="12">
        <v>8.1787109375E-2</v>
      </c>
      <c r="H2300" s="10">
        <v>0.25939941406200001</v>
      </c>
      <c r="I2300" s="11">
        <v>0.27404785156200001</v>
      </c>
      <c r="J2300" s="12">
        <v>8.1787109375E-2</v>
      </c>
    </row>
    <row r="2301" spans="1:10" x14ac:dyDescent="0.2">
      <c r="A2301">
        <v>229.8</v>
      </c>
      <c r="B2301" s="10">
        <v>5.0048828125E-2</v>
      </c>
      <c r="C2301" s="11">
        <v>7.14111328125E-2</v>
      </c>
      <c r="D2301" s="12">
        <v>4.9133300781199998E-2</v>
      </c>
      <c r="E2301" s="10">
        <v>7.6599121093800002E-2</v>
      </c>
      <c r="F2301" s="11">
        <v>0.27893066406200001</v>
      </c>
      <c r="G2301" s="12">
        <v>8.1787109375E-2</v>
      </c>
      <c r="H2301" s="10">
        <v>0.25939941406200001</v>
      </c>
      <c r="I2301" s="11">
        <v>0.27893066406200001</v>
      </c>
      <c r="J2301" s="12">
        <v>8.1787109375E-2</v>
      </c>
    </row>
    <row r="2302" spans="1:10" x14ac:dyDescent="0.2">
      <c r="A2302">
        <v>229.9</v>
      </c>
      <c r="B2302" s="10">
        <v>4.5166015625E-2</v>
      </c>
      <c r="C2302" s="11">
        <v>7.62939453125E-2</v>
      </c>
      <c r="D2302" s="12">
        <v>5.4016113281199998E-2</v>
      </c>
      <c r="E2302" s="10">
        <v>8.1481933593800002E-2</v>
      </c>
      <c r="F2302" s="11">
        <v>0.28381347656200001</v>
      </c>
      <c r="G2302" s="12">
        <v>8.6669921875E-2</v>
      </c>
      <c r="H2302" s="10">
        <v>0.24963378906200001</v>
      </c>
      <c r="I2302" s="11">
        <v>0.28381347656200001</v>
      </c>
      <c r="J2302" s="12">
        <v>8.6669921875E-2</v>
      </c>
    </row>
    <row r="2303" spans="1:10" x14ac:dyDescent="0.2">
      <c r="A2303">
        <v>230</v>
      </c>
      <c r="B2303" s="10">
        <v>4.5166015625E-2</v>
      </c>
      <c r="C2303" s="11">
        <v>7.62939453125E-2</v>
      </c>
      <c r="D2303" s="12">
        <v>5.8898925781199998E-2</v>
      </c>
      <c r="E2303" s="10">
        <v>8.6364746093800002E-2</v>
      </c>
      <c r="F2303" s="11">
        <v>0.28381347656200001</v>
      </c>
      <c r="G2303" s="12">
        <v>8.6669921875E-2</v>
      </c>
      <c r="H2303" s="10">
        <v>0.24475097656200001</v>
      </c>
      <c r="I2303" s="11">
        <v>0.28381347656200001</v>
      </c>
      <c r="J2303" s="12">
        <v>8.6669921875E-2</v>
      </c>
    </row>
    <row r="2304" spans="1:10" x14ac:dyDescent="0.2">
      <c r="A2304">
        <v>230.1</v>
      </c>
      <c r="B2304" s="10">
        <v>4.0283203125E-2</v>
      </c>
      <c r="C2304" s="11">
        <v>7.14111328125E-2</v>
      </c>
      <c r="D2304" s="12">
        <v>6.3781738281199998E-2</v>
      </c>
      <c r="E2304" s="10">
        <v>9.6130371093800002E-2</v>
      </c>
      <c r="F2304" s="11">
        <v>0.28381347656200001</v>
      </c>
      <c r="G2304" s="12">
        <v>9.1552734375E-2</v>
      </c>
      <c r="H2304" s="10">
        <v>0.23986816406200001</v>
      </c>
      <c r="I2304" s="11">
        <v>0.28381347656200001</v>
      </c>
      <c r="J2304" s="12">
        <v>9.1552734375E-2</v>
      </c>
    </row>
    <row r="2305" spans="1:10" x14ac:dyDescent="0.2">
      <c r="A2305">
        <v>230.2</v>
      </c>
      <c r="B2305" s="10">
        <v>4.5166015625E-2</v>
      </c>
      <c r="C2305" s="11">
        <v>7.14111328125E-2</v>
      </c>
      <c r="D2305" s="12">
        <v>6.8359375E-2</v>
      </c>
      <c r="E2305" s="10">
        <v>0.10101318359399999</v>
      </c>
      <c r="F2305" s="11">
        <v>0.29327392578099998</v>
      </c>
      <c r="G2305" s="12">
        <v>9.6435546875E-2</v>
      </c>
      <c r="H2305" s="10">
        <v>0.24475097656200001</v>
      </c>
      <c r="I2305" s="11">
        <v>0.29327392578099998</v>
      </c>
      <c r="J2305" s="12">
        <v>9.6435546875E-2</v>
      </c>
    </row>
    <row r="2306" spans="1:10" x14ac:dyDescent="0.2">
      <c r="A2306">
        <v>230.3</v>
      </c>
      <c r="B2306" s="10">
        <v>4.0283203125E-2</v>
      </c>
      <c r="C2306" s="11">
        <v>7.14111328125E-2</v>
      </c>
      <c r="D2306" s="12">
        <v>6.8359375E-2</v>
      </c>
      <c r="E2306" s="10">
        <v>0.10589599609399999</v>
      </c>
      <c r="F2306" s="11">
        <v>0.29327392578099998</v>
      </c>
      <c r="G2306" s="12">
        <v>9.6435546875E-2</v>
      </c>
      <c r="H2306" s="10">
        <v>0.23986816406200001</v>
      </c>
      <c r="I2306" s="11">
        <v>0.29327392578099998</v>
      </c>
      <c r="J2306" s="12">
        <v>9.6435546875E-2</v>
      </c>
    </row>
    <row r="2307" spans="1:10" x14ac:dyDescent="0.2">
      <c r="A2307">
        <v>230.4</v>
      </c>
      <c r="B2307" s="10">
        <v>3.5400390625E-2</v>
      </c>
      <c r="C2307" s="11">
        <v>7.62939453125E-2</v>
      </c>
      <c r="D2307" s="12">
        <v>7.8125E-2</v>
      </c>
      <c r="E2307" s="10">
        <v>0.11077880859399999</v>
      </c>
      <c r="F2307" s="11">
        <v>0.29815673828099998</v>
      </c>
      <c r="G2307" s="12">
        <v>0.101318359375</v>
      </c>
      <c r="H2307" s="10">
        <v>0.23986816406200001</v>
      </c>
      <c r="I2307" s="11">
        <v>0.29815673828099998</v>
      </c>
      <c r="J2307" s="12">
        <v>0.101318359375</v>
      </c>
    </row>
    <row r="2308" spans="1:10" x14ac:dyDescent="0.2">
      <c r="A2308">
        <v>230.5</v>
      </c>
      <c r="B2308" s="10">
        <v>3.5400390625E-2</v>
      </c>
      <c r="C2308" s="11">
        <v>7.62939453125E-2</v>
      </c>
      <c r="D2308" s="12">
        <v>7.8125E-2</v>
      </c>
      <c r="E2308" s="10">
        <v>0.11566162109399999</v>
      </c>
      <c r="F2308" s="11">
        <v>0.29815673828099998</v>
      </c>
      <c r="G2308" s="12">
        <v>0.101318359375</v>
      </c>
      <c r="H2308" s="10">
        <v>0.23498535156200001</v>
      </c>
      <c r="I2308" s="11">
        <v>0.29815673828099998</v>
      </c>
      <c r="J2308" s="12">
        <v>0.101318359375</v>
      </c>
    </row>
    <row r="2309" spans="1:10" x14ac:dyDescent="0.2">
      <c r="A2309">
        <v>230.6</v>
      </c>
      <c r="B2309" s="10">
        <v>3.5400390625E-2</v>
      </c>
      <c r="C2309" s="11">
        <v>8.11767578125E-2</v>
      </c>
      <c r="D2309" s="12">
        <v>8.30078125E-2</v>
      </c>
      <c r="E2309" s="10">
        <v>0.12054443359399999</v>
      </c>
      <c r="F2309" s="11">
        <v>0.29815673828099998</v>
      </c>
      <c r="G2309" s="12">
        <v>0.106201171875</v>
      </c>
      <c r="H2309" s="10">
        <v>0.23498535156200001</v>
      </c>
      <c r="I2309" s="11">
        <v>0.29815673828099998</v>
      </c>
      <c r="J2309" s="12">
        <v>0.106201171875</v>
      </c>
    </row>
    <row r="2310" spans="1:10" x14ac:dyDescent="0.2">
      <c r="A2310">
        <v>230.7</v>
      </c>
      <c r="B2310" s="10">
        <v>2.5634765625E-2</v>
      </c>
      <c r="C2310" s="11">
        <v>7.62939453125E-2</v>
      </c>
      <c r="D2310" s="12">
        <v>8.7890625E-2</v>
      </c>
      <c r="E2310" s="10">
        <v>0.12542724609399999</v>
      </c>
      <c r="F2310" s="11">
        <v>0.29815673828099998</v>
      </c>
      <c r="G2310" s="12">
        <v>0.111083984375</v>
      </c>
      <c r="H2310" s="10">
        <v>0.23498535156200001</v>
      </c>
      <c r="I2310" s="11">
        <v>0.29815673828099998</v>
      </c>
      <c r="J2310" s="12">
        <v>0.111083984375</v>
      </c>
    </row>
    <row r="2311" spans="1:10" x14ac:dyDescent="0.2">
      <c r="A2311">
        <v>230.8</v>
      </c>
      <c r="B2311" s="10">
        <v>2.5634765625E-2</v>
      </c>
      <c r="C2311" s="11">
        <v>8.11767578125E-2</v>
      </c>
      <c r="D2311" s="12">
        <v>9.27734375E-2</v>
      </c>
      <c r="E2311" s="10">
        <v>0.13000488281200001</v>
      </c>
      <c r="F2311" s="11">
        <v>0.29815673828099998</v>
      </c>
      <c r="G2311" s="12">
        <v>0.115966796875</v>
      </c>
      <c r="H2311" s="10">
        <v>0.23040771484399999</v>
      </c>
      <c r="I2311" s="11">
        <v>0.29815673828099998</v>
      </c>
      <c r="J2311" s="12">
        <v>0.115966796875</v>
      </c>
    </row>
    <row r="2312" spans="1:10" x14ac:dyDescent="0.2">
      <c r="A2312">
        <v>230.9</v>
      </c>
      <c r="B2312" s="10">
        <v>2.5634765625E-2</v>
      </c>
      <c r="C2312" s="11">
        <v>8.11767578125E-2</v>
      </c>
      <c r="D2312" s="12">
        <v>9.765625E-2</v>
      </c>
      <c r="E2312" s="10">
        <v>0.13977050781200001</v>
      </c>
      <c r="F2312" s="11">
        <v>0.29815673828099998</v>
      </c>
      <c r="G2312" s="12">
        <v>0.120849609375</v>
      </c>
      <c r="H2312" s="10">
        <v>0.23040771484399999</v>
      </c>
      <c r="I2312" s="11">
        <v>0.29815673828099998</v>
      </c>
      <c r="J2312" s="12">
        <v>0.120849609375</v>
      </c>
    </row>
    <row r="2313" spans="1:10" x14ac:dyDescent="0.2">
      <c r="A2313">
        <v>231</v>
      </c>
      <c r="B2313" s="10">
        <v>2.0751953125E-2</v>
      </c>
      <c r="C2313" s="11">
        <v>8.11767578125E-2</v>
      </c>
      <c r="D2313" s="12">
        <v>0.1025390625</v>
      </c>
      <c r="E2313" s="10">
        <v>0.13977050781200001</v>
      </c>
      <c r="F2313" s="11">
        <v>0.29327392578099998</v>
      </c>
      <c r="G2313" s="12">
        <v>0.125732421875</v>
      </c>
      <c r="H2313" s="10">
        <v>0.22552490234399999</v>
      </c>
      <c r="I2313" s="11">
        <v>0.29327392578099998</v>
      </c>
      <c r="J2313" s="12">
        <v>0.125732421875</v>
      </c>
    </row>
    <row r="2314" spans="1:10" x14ac:dyDescent="0.2">
      <c r="A2314">
        <v>231.1</v>
      </c>
      <c r="B2314" s="10">
        <v>2.0751953125E-2</v>
      </c>
      <c r="C2314" s="11">
        <v>8.60595703125E-2</v>
      </c>
      <c r="D2314" s="12">
        <v>0.107421875</v>
      </c>
      <c r="E2314" s="10">
        <v>0.14953613281200001</v>
      </c>
      <c r="F2314" s="11">
        <v>0.29327392578099998</v>
      </c>
      <c r="G2314" s="12">
        <v>0.13031005859399999</v>
      </c>
      <c r="H2314" s="10">
        <v>0.22064208984399999</v>
      </c>
      <c r="I2314" s="11">
        <v>0.29327392578099998</v>
      </c>
      <c r="J2314" s="12">
        <v>0.13031005859399999</v>
      </c>
    </row>
    <row r="2315" spans="1:10" x14ac:dyDescent="0.2">
      <c r="A2315">
        <v>231.2</v>
      </c>
      <c r="B2315" s="10">
        <v>1.5869140625E-2</v>
      </c>
      <c r="C2315" s="11">
        <v>8.60595703125E-2</v>
      </c>
      <c r="D2315" s="12">
        <v>0.1171875</v>
      </c>
      <c r="E2315" s="10">
        <v>0.15930175781200001</v>
      </c>
      <c r="F2315" s="11">
        <v>0.29327392578099998</v>
      </c>
      <c r="G2315" s="12">
        <v>0.13519287109399999</v>
      </c>
      <c r="H2315" s="10">
        <v>0.21575927734399999</v>
      </c>
      <c r="I2315" s="11">
        <v>0.29327392578099998</v>
      </c>
      <c r="J2315" s="12">
        <v>0.13519287109399999</v>
      </c>
    </row>
    <row r="2316" spans="1:10" x14ac:dyDescent="0.2">
      <c r="A2316">
        <v>231.3</v>
      </c>
      <c r="B2316" s="10">
        <v>1.12915039062E-2</v>
      </c>
      <c r="C2316" s="11">
        <v>8.11767578125E-2</v>
      </c>
      <c r="D2316" s="12">
        <v>0.1220703125</v>
      </c>
      <c r="E2316" s="10">
        <v>0.15930175781200001</v>
      </c>
      <c r="F2316" s="11">
        <v>0.29327392578099998</v>
      </c>
      <c r="G2316" s="12">
        <v>0.14007568359399999</v>
      </c>
      <c r="H2316" s="10">
        <v>0.21575927734399999</v>
      </c>
      <c r="I2316" s="11">
        <v>0.29327392578099998</v>
      </c>
      <c r="J2316" s="12">
        <v>0.14007568359399999</v>
      </c>
    </row>
    <row r="2317" spans="1:10" x14ac:dyDescent="0.2">
      <c r="A2317">
        <v>231.4</v>
      </c>
      <c r="B2317" s="10">
        <v>1.12915039062E-2</v>
      </c>
      <c r="C2317" s="11">
        <v>8.60595703125E-2</v>
      </c>
      <c r="D2317" s="12">
        <v>0.12664794921899999</v>
      </c>
      <c r="E2317" s="10">
        <v>0.15930175781200001</v>
      </c>
      <c r="F2317" s="11">
        <v>0.28839111328099998</v>
      </c>
      <c r="G2317" s="12">
        <v>0.14495849609399999</v>
      </c>
      <c r="H2317" s="10">
        <v>0.21575927734399999</v>
      </c>
      <c r="I2317" s="11">
        <v>0.28839111328099998</v>
      </c>
      <c r="J2317" s="12">
        <v>0.14495849609399999</v>
      </c>
    </row>
    <row r="2318" spans="1:10" x14ac:dyDescent="0.2">
      <c r="A2318">
        <v>231.5</v>
      </c>
      <c r="B2318" s="10">
        <v>6.40869140625E-3</v>
      </c>
      <c r="C2318" s="11">
        <v>8.60595703125E-2</v>
      </c>
      <c r="D2318" s="12">
        <v>0.13153076171899999</v>
      </c>
      <c r="E2318" s="10">
        <v>0.16906738281200001</v>
      </c>
      <c r="F2318" s="11">
        <v>0.29327392578099998</v>
      </c>
      <c r="G2318" s="12">
        <v>0.14984130859399999</v>
      </c>
      <c r="H2318" s="10">
        <v>0.21087646484399999</v>
      </c>
      <c r="I2318" s="11">
        <v>0.29327392578099998</v>
      </c>
      <c r="J2318" s="12">
        <v>0.14984130859399999</v>
      </c>
    </row>
    <row r="2319" spans="1:10" x14ac:dyDescent="0.2">
      <c r="A2319">
        <v>231.6</v>
      </c>
      <c r="B2319" s="10">
        <v>1.52587890625E-3</v>
      </c>
      <c r="C2319" s="11">
        <v>8.60595703125E-2</v>
      </c>
      <c r="D2319" s="12">
        <v>0.13641357421899999</v>
      </c>
      <c r="E2319" s="10">
        <v>0.17395019531200001</v>
      </c>
      <c r="F2319" s="11">
        <v>0.28381347656200001</v>
      </c>
      <c r="G2319" s="12">
        <v>0.15472412109399999</v>
      </c>
      <c r="H2319" s="10">
        <v>0.21087646484399999</v>
      </c>
      <c r="I2319" s="11">
        <v>0.28381347656200001</v>
      </c>
      <c r="J2319" s="12">
        <v>0.15472412109399999</v>
      </c>
    </row>
    <row r="2320" spans="1:10" x14ac:dyDescent="0.2">
      <c r="A2320">
        <v>231.7</v>
      </c>
      <c r="B2320" s="10">
        <v>1.52587890625E-3</v>
      </c>
      <c r="C2320" s="11">
        <v>9.09423828125E-2</v>
      </c>
      <c r="D2320" s="12">
        <v>0.14129638671899999</v>
      </c>
      <c r="E2320" s="10">
        <v>0.17883300781200001</v>
      </c>
      <c r="F2320" s="11">
        <v>0.28381347656200001</v>
      </c>
      <c r="G2320" s="12">
        <v>0.15960693359399999</v>
      </c>
      <c r="H2320" s="10">
        <v>0.20599365234399999</v>
      </c>
      <c r="I2320" s="11">
        <v>0.28381347656200001</v>
      </c>
      <c r="J2320" s="12">
        <v>0.15960693359399999</v>
      </c>
    </row>
    <row r="2321" spans="1:10" x14ac:dyDescent="0.2">
      <c r="A2321">
        <v>231.8</v>
      </c>
      <c r="B2321" s="10">
        <v>1.52587890625E-3</v>
      </c>
      <c r="C2321" s="11">
        <v>9.09423828125E-2</v>
      </c>
      <c r="D2321" s="12">
        <v>0.14129638671899999</v>
      </c>
      <c r="E2321" s="10">
        <v>0.18341064453100001</v>
      </c>
      <c r="F2321" s="11">
        <v>0.27893066406200001</v>
      </c>
      <c r="G2321" s="12">
        <v>0.16937255859399999</v>
      </c>
      <c r="H2321" s="10">
        <v>0.20111083984399999</v>
      </c>
      <c r="I2321" s="11">
        <v>0.27893066406200001</v>
      </c>
      <c r="J2321" s="12">
        <v>0.16937255859399999</v>
      </c>
    </row>
    <row r="2322" spans="1:10" x14ac:dyDescent="0.2">
      <c r="A2322">
        <v>231.9</v>
      </c>
      <c r="B2322" s="10">
        <v>1.52587890625E-3</v>
      </c>
      <c r="C2322" s="11">
        <v>9.09423828125E-2</v>
      </c>
      <c r="D2322" s="12">
        <v>0.14617919921899999</v>
      </c>
      <c r="E2322" s="10">
        <v>0.18829345703100001</v>
      </c>
      <c r="F2322" s="11">
        <v>0.27404785156200001</v>
      </c>
      <c r="G2322" s="12">
        <v>0.16937255859399999</v>
      </c>
      <c r="H2322" s="10">
        <v>0.19622802734399999</v>
      </c>
      <c r="I2322" s="11">
        <v>0.27404785156200001</v>
      </c>
      <c r="J2322" s="12">
        <v>0.16937255859399999</v>
      </c>
    </row>
    <row r="2323" spans="1:10" x14ac:dyDescent="0.2">
      <c r="A2323">
        <v>232</v>
      </c>
      <c r="B2323" s="10">
        <v>-3.35693359375E-3</v>
      </c>
      <c r="C2323" s="11">
        <v>9.09423828125E-2</v>
      </c>
      <c r="D2323" s="12">
        <v>0.15106201171899999</v>
      </c>
      <c r="E2323" s="10">
        <v>0.19317626953100001</v>
      </c>
      <c r="F2323" s="11">
        <v>0.26916503906200001</v>
      </c>
      <c r="G2323" s="12">
        <v>0.17913818359399999</v>
      </c>
      <c r="H2323" s="10">
        <v>0.19622802734399999</v>
      </c>
      <c r="I2323" s="11">
        <v>0.26916503906200001</v>
      </c>
      <c r="J2323" s="12">
        <v>0.17913818359399999</v>
      </c>
    </row>
    <row r="2324" spans="1:10" x14ac:dyDescent="0.2">
      <c r="A2324">
        <v>232.1</v>
      </c>
      <c r="B2324" s="10">
        <v>1.52587890625E-3</v>
      </c>
      <c r="C2324" s="11">
        <v>9.58251953125E-2</v>
      </c>
      <c r="D2324" s="12">
        <v>0.15594482421899999</v>
      </c>
      <c r="E2324" s="10">
        <v>0.19805908203100001</v>
      </c>
      <c r="F2324" s="11">
        <v>0.26428222656200001</v>
      </c>
      <c r="G2324" s="12">
        <v>0.18371582031200001</v>
      </c>
      <c r="H2324" s="10">
        <v>0.18646240234399999</v>
      </c>
      <c r="I2324" s="11">
        <v>0.26428222656200001</v>
      </c>
      <c r="J2324" s="12">
        <v>0.18371582031200001</v>
      </c>
    </row>
    <row r="2325" spans="1:10" x14ac:dyDescent="0.2">
      <c r="A2325">
        <v>232.2</v>
      </c>
      <c r="B2325" s="10">
        <v>-3.35693359375E-3</v>
      </c>
      <c r="C2325" s="11">
        <v>0.100708007812</v>
      </c>
      <c r="D2325" s="12">
        <v>0.16082763671899999</v>
      </c>
      <c r="E2325" s="10">
        <v>0.20294189453100001</v>
      </c>
      <c r="F2325" s="11">
        <v>0.25939941406200001</v>
      </c>
      <c r="G2325" s="12">
        <v>0.18859863281200001</v>
      </c>
      <c r="H2325" s="10">
        <v>0.18157958984399999</v>
      </c>
      <c r="I2325" s="11">
        <v>0.25939941406200001</v>
      </c>
      <c r="J2325" s="12">
        <v>0.18859863281200001</v>
      </c>
    </row>
    <row r="2326" spans="1:10" x14ac:dyDescent="0.2">
      <c r="A2326">
        <v>232.3</v>
      </c>
      <c r="B2326" s="10">
        <v>-3.35693359375E-3</v>
      </c>
      <c r="C2326" s="11">
        <v>0.105590820312</v>
      </c>
      <c r="D2326" s="12">
        <v>0.16571044921899999</v>
      </c>
      <c r="E2326" s="10">
        <v>0.20294189453100001</v>
      </c>
      <c r="F2326" s="11">
        <v>0.24963378906200001</v>
      </c>
      <c r="G2326" s="12">
        <v>0.19836425781200001</v>
      </c>
      <c r="H2326" s="10">
        <v>0.177001953125</v>
      </c>
      <c r="I2326" s="11">
        <v>0.24963378906200001</v>
      </c>
      <c r="J2326" s="12">
        <v>0.19836425781200001</v>
      </c>
    </row>
    <row r="2327" spans="1:10" x14ac:dyDescent="0.2">
      <c r="A2327">
        <v>232.4</v>
      </c>
      <c r="B2327" s="10">
        <v>1.52587890625E-3</v>
      </c>
      <c r="C2327" s="11">
        <v>0.100708007812</v>
      </c>
      <c r="D2327" s="12">
        <v>0.16571044921899999</v>
      </c>
      <c r="E2327" s="10">
        <v>0.21270751953100001</v>
      </c>
      <c r="F2327" s="11">
        <v>0.23986816406200001</v>
      </c>
      <c r="G2327" s="12">
        <v>0.20324707031200001</v>
      </c>
      <c r="H2327" s="10">
        <v>0.177001953125</v>
      </c>
      <c r="I2327" s="11">
        <v>0.23986816406200001</v>
      </c>
      <c r="J2327" s="12">
        <v>0.20324707031200001</v>
      </c>
    </row>
    <row r="2328" spans="1:10" x14ac:dyDescent="0.2">
      <c r="A2328">
        <v>232.5</v>
      </c>
      <c r="B2328" s="10">
        <v>-3.35693359375E-3</v>
      </c>
      <c r="C2328" s="11">
        <v>0.105590820312</v>
      </c>
      <c r="D2328" s="12">
        <v>0.16571044921899999</v>
      </c>
      <c r="E2328" s="10">
        <v>0.21759033203100001</v>
      </c>
      <c r="F2328" s="11">
        <v>0.23986816406200001</v>
      </c>
      <c r="G2328" s="12">
        <v>0.21301269531200001</v>
      </c>
      <c r="H2328" s="10">
        <v>0.172119140625</v>
      </c>
      <c r="I2328" s="11">
        <v>0.23986816406200001</v>
      </c>
      <c r="J2328" s="12">
        <v>0.21301269531200001</v>
      </c>
    </row>
    <row r="2329" spans="1:10" x14ac:dyDescent="0.2">
      <c r="A2329">
        <v>232.6</v>
      </c>
      <c r="B2329" s="10">
        <v>-3.35693359375E-3</v>
      </c>
      <c r="C2329" s="11">
        <v>0.105590820312</v>
      </c>
      <c r="D2329" s="12">
        <v>0.17059326171899999</v>
      </c>
      <c r="E2329" s="10">
        <v>0.22247314453100001</v>
      </c>
      <c r="F2329" s="11">
        <v>0.23498535156200001</v>
      </c>
      <c r="G2329" s="12">
        <v>0.21789550781200001</v>
      </c>
      <c r="H2329" s="10">
        <v>0.167236328125</v>
      </c>
      <c r="I2329" s="11">
        <v>0.23498535156200001</v>
      </c>
      <c r="J2329" s="12">
        <v>0.21789550781200001</v>
      </c>
    </row>
    <row r="2330" spans="1:10" x14ac:dyDescent="0.2">
      <c r="A2330">
        <v>232.7</v>
      </c>
      <c r="B2330" s="10">
        <v>1.52587890625E-3</v>
      </c>
      <c r="C2330" s="11">
        <v>0.105590820312</v>
      </c>
      <c r="D2330" s="12">
        <v>0.17059326171899999</v>
      </c>
      <c r="E2330" s="10">
        <v>0.22247314453100001</v>
      </c>
      <c r="F2330" s="11">
        <v>0.22552490234399999</v>
      </c>
      <c r="G2330" s="12">
        <v>0.22277832031200001</v>
      </c>
      <c r="H2330" s="10">
        <v>0.162353515625</v>
      </c>
      <c r="I2330" s="11">
        <v>0.22552490234399999</v>
      </c>
      <c r="J2330" s="12">
        <v>0.22277832031200001</v>
      </c>
    </row>
    <row r="2331" spans="1:10" x14ac:dyDescent="0.2">
      <c r="A2331">
        <v>232.8</v>
      </c>
      <c r="B2331" s="10">
        <v>1.52587890625E-3</v>
      </c>
      <c r="C2331" s="11">
        <v>0.115356445312</v>
      </c>
      <c r="D2331" s="12">
        <v>0.17059326171899999</v>
      </c>
      <c r="E2331" s="10">
        <v>0.23223876953100001</v>
      </c>
      <c r="F2331" s="11">
        <v>0.22064208984399999</v>
      </c>
      <c r="G2331" s="12">
        <v>0.22277832031200001</v>
      </c>
      <c r="H2331" s="10">
        <v>0.157470703125</v>
      </c>
      <c r="I2331" s="11">
        <v>0.22064208984399999</v>
      </c>
      <c r="J2331" s="12">
        <v>0.22277832031200001</v>
      </c>
    </row>
    <row r="2332" spans="1:10" x14ac:dyDescent="0.2">
      <c r="A2332">
        <v>232.9</v>
      </c>
      <c r="B2332" s="10">
        <v>1.52587890625E-3</v>
      </c>
      <c r="C2332" s="11">
        <v>0.115356445312</v>
      </c>
      <c r="D2332" s="12">
        <v>0.17547607421899999</v>
      </c>
      <c r="E2332" s="10">
        <v>0.23223876953100001</v>
      </c>
      <c r="F2332" s="11">
        <v>0.21575927734399999</v>
      </c>
      <c r="G2332" s="12">
        <v>0.23712158203100001</v>
      </c>
      <c r="H2332" s="10">
        <v>0.152587890625</v>
      </c>
      <c r="I2332" s="11">
        <v>0.21575927734399999</v>
      </c>
      <c r="J2332" s="12">
        <v>0.23712158203100001</v>
      </c>
    </row>
    <row r="2333" spans="1:10" x14ac:dyDescent="0.2">
      <c r="A2333">
        <v>233</v>
      </c>
      <c r="B2333" s="10">
        <v>1.52587890625E-3</v>
      </c>
      <c r="C2333" s="11">
        <v>0.110473632812</v>
      </c>
      <c r="D2333" s="12">
        <v>0.17547607421899999</v>
      </c>
      <c r="E2333" s="10">
        <v>0.23681640625</v>
      </c>
      <c r="F2333" s="11">
        <v>0.21575927734399999</v>
      </c>
      <c r="G2333" s="12">
        <v>0.23712158203100001</v>
      </c>
      <c r="H2333" s="10">
        <v>0.142822265625</v>
      </c>
      <c r="I2333" s="11">
        <v>0.21575927734399999</v>
      </c>
      <c r="J2333" s="12">
        <v>0.23712158203100001</v>
      </c>
    </row>
    <row r="2334" spans="1:10" x14ac:dyDescent="0.2">
      <c r="A2334">
        <v>233.1</v>
      </c>
      <c r="B2334" s="10">
        <v>1.52587890625E-3</v>
      </c>
      <c r="C2334" s="11">
        <v>0.120239257812</v>
      </c>
      <c r="D2334" s="12">
        <v>0.17547607421899999</v>
      </c>
      <c r="E2334" s="10">
        <v>0.24169921875</v>
      </c>
      <c r="F2334" s="11">
        <v>0.21087646484399999</v>
      </c>
      <c r="G2334" s="12">
        <v>0.24688720703100001</v>
      </c>
      <c r="H2334" s="10">
        <v>0.137939453125</v>
      </c>
      <c r="I2334" s="11">
        <v>0.21087646484399999</v>
      </c>
      <c r="J2334" s="12">
        <v>0.24688720703100001</v>
      </c>
    </row>
    <row r="2335" spans="1:10" x14ac:dyDescent="0.2">
      <c r="A2335">
        <v>233.2</v>
      </c>
      <c r="B2335" s="10">
        <v>1.52587890625E-3</v>
      </c>
      <c r="C2335" s="11">
        <v>0.120239257812</v>
      </c>
      <c r="D2335" s="12">
        <v>0.18005371093799999</v>
      </c>
      <c r="E2335" s="10">
        <v>0.24169921875</v>
      </c>
      <c r="F2335" s="11">
        <v>0.20111083984399999</v>
      </c>
      <c r="G2335" s="12">
        <v>0.25177001953099998</v>
      </c>
      <c r="H2335" s="10">
        <v>0.137939453125</v>
      </c>
      <c r="I2335" s="11">
        <v>0.20111083984399999</v>
      </c>
      <c r="J2335" s="12">
        <v>0.25177001953099998</v>
      </c>
    </row>
    <row r="2336" spans="1:10" x14ac:dyDescent="0.2">
      <c r="A2336">
        <v>233.3</v>
      </c>
      <c r="B2336" s="10">
        <v>1.52587890625E-3</v>
      </c>
      <c r="C2336" s="11">
        <v>0.120239257812</v>
      </c>
      <c r="D2336" s="12">
        <v>0.18005371093799999</v>
      </c>
      <c r="E2336" s="10">
        <v>0.24658203125</v>
      </c>
      <c r="F2336" s="11">
        <v>0.19622802734399999</v>
      </c>
      <c r="G2336" s="12">
        <v>0.25665283203099998</v>
      </c>
      <c r="H2336" s="10">
        <v>0.128173828125</v>
      </c>
      <c r="I2336" s="11">
        <v>0.19622802734399999</v>
      </c>
      <c r="J2336" s="12">
        <v>0.25665283203099998</v>
      </c>
    </row>
    <row r="2337" spans="1:10" x14ac:dyDescent="0.2">
      <c r="A2337">
        <v>233.4</v>
      </c>
      <c r="B2337" s="10">
        <v>1.52587890625E-3</v>
      </c>
      <c r="C2337" s="11">
        <v>0.12512207031200001</v>
      </c>
      <c r="D2337" s="12">
        <v>0.18005371093799999</v>
      </c>
      <c r="E2337" s="10">
        <v>0.25146484375</v>
      </c>
      <c r="F2337" s="11">
        <v>0.19134521484399999</v>
      </c>
      <c r="G2337" s="12">
        <v>0.26153564453099998</v>
      </c>
      <c r="H2337" s="10">
        <v>0.12359619140600001</v>
      </c>
      <c r="I2337" s="11">
        <v>0.19134521484399999</v>
      </c>
      <c r="J2337" s="12">
        <v>0.26153564453099998</v>
      </c>
    </row>
    <row r="2338" spans="1:10" x14ac:dyDescent="0.2">
      <c r="A2338">
        <v>233.5</v>
      </c>
      <c r="B2338" s="10">
        <v>1.52587890625E-3</v>
      </c>
      <c r="C2338" s="11">
        <v>0.12512207031200001</v>
      </c>
      <c r="D2338" s="12">
        <v>0.18005371093799999</v>
      </c>
      <c r="E2338" s="10">
        <v>0.25634765625</v>
      </c>
      <c r="F2338" s="11">
        <v>0.18646240234399999</v>
      </c>
      <c r="G2338" s="12">
        <v>0.26153564453099998</v>
      </c>
      <c r="H2338" s="10">
        <v>0.11871337890600001</v>
      </c>
      <c r="I2338" s="11">
        <v>0.18646240234399999</v>
      </c>
      <c r="J2338" s="12">
        <v>0.26153564453099998</v>
      </c>
    </row>
    <row r="2339" spans="1:10" x14ac:dyDescent="0.2">
      <c r="A2339">
        <v>233.6</v>
      </c>
      <c r="B2339" s="10">
        <v>6.40869140625E-3</v>
      </c>
      <c r="C2339" s="11">
        <v>0.12512207031200001</v>
      </c>
      <c r="D2339" s="12">
        <v>0.18005371093799999</v>
      </c>
      <c r="E2339" s="10">
        <v>0.26123046875</v>
      </c>
      <c r="F2339" s="11">
        <v>0.177001953125</v>
      </c>
      <c r="G2339" s="12">
        <v>0.26641845703099998</v>
      </c>
      <c r="H2339" s="10">
        <v>0.11383056640600001</v>
      </c>
      <c r="I2339" s="11">
        <v>0.177001953125</v>
      </c>
      <c r="J2339" s="12">
        <v>0.26641845703099998</v>
      </c>
    </row>
    <row r="2340" spans="1:10" x14ac:dyDescent="0.2">
      <c r="A2340">
        <v>233.7</v>
      </c>
      <c r="B2340" s="10">
        <v>1.12915039062E-2</v>
      </c>
      <c r="C2340" s="11">
        <v>0.12969970703100001</v>
      </c>
      <c r="D2340" s="12">
        <v>0.18005371093799999</v>
      </c>
      <c r="E2340" s="10">
        <v>0.26123046875</v>
      </c>
      <c r="F2340" s="11">
        <v>0.172119140625</v>
      </c>
      <c r="G2340" s="12">
        <v>0.27130126953099998</v>
      </c>
      <c r="H2340" s="10">
        <v>0.10406494140600001</v>
      </c>
      <c r="I2340" s="11">
        <v>0.172119140625</v>
      </c>
      <c r="J2340" s="12">
        <v>0.27130126953099998</v>
      </c>
    </row>
    <row r="2341" spans="1:10" x14ac:dyDescent="0.2">
      <c r="A2341">
        <v>233.8</v>
      </c>
      <c r="B2341" s="10">
        <v>1.12915039062E-2</v>
      </c>
      <c r="C2341" s="11">
        <v>0.12969970703100001</v>
      </c>
      <c r="D2341" s="12">
        <v>0.18005371093799999</v>
      </c>
      <c r="E2341" s="10">
        <v>0.26123046875</v>
      </c>
      <c r="F2341" s="11">
        <v>0.162353515625</v>
      </c>
      <c r="G2341" s="12">
        <v>0.27130126953099998</v>
      </c>
      <c r="H2341" s="10">
        <v>0.10406494140600001</v>
      </c>
      <c r="I2341" s="11">
        <v>0.162353515625</v>
      </c>
      <c r="J2341" s="12">
        <v>0.27130126953099998</v>
      </c>
    </row>
    <row r="2342" spans="1:10" x14ac:dyDescent="0.2">
      <c r="A2342">
        <v>233.9</v>
      </c>
      <c r="B2342" s="10">
        <v>1.12915039062E-2</v>
      </c>
      <c r="C2342" s="11">
        <v>0.12969970703100001</v>
      </c>
      <c r="D2342" s="12">
        <v>0.17547607421899999</v>
      </c>
      <c r="E2342" s="10">
        <v>0.26123046875</v>
      </c>
      <c r="F2342" s="11">
        <v>0.157470703125</v>
      </c>
      <c r="G2342" s="12">
        <v>0.27618408203099998</v>
      </c>
      <c r="H2342" s="10">
        <v>9.9182128906199998E-2</v>
      </c>
      <c r="I2342" s="11">
        <v>0.157470703125</v>
      </c>
      <c r="J2342" s="12">
        <v>0.27618408203099998</v>
      </c>
    </row>
    <row r="2343" spans="1:10" x14ac:dyDescent="0.2">
      <c r="A2343">
        <v>234</v>
      </c>
      <c r="B2343" s="10">
        <v>1.5869140625E-2</v>
      </c>
      <c r="C2343" s="11">
        <v>0.13458251953100001</v>
      </c>
      <c r="D2343" s="12">
        <v>0.17547607421899999</v>
      </c>
      <c r="E2343" s="10">
        <v>0.27099609375</v>
      </c>
      <c r="F2343" s="11">
        <v>0.142822265625</v>
      </c>
      <c r="G2343" s="12">
        <v>0.27618408203099998</v>
      </c>
      <c r="H2343" s="10">
        <v>9.4299316406199998E-2</v>
      </c>
      <c r="I2343" s="11">
        <v>0.142822265625</v>
      </c>
      <c r="J2343" s="12">
        <v>0.27618408203099998</v>
      </c>
    </row>
    <row r="2344" spans="1:10" x14ac:dyDescent="0.2">
      <c r="A2344">
        <v>234.1</v>
      </c>
      <c r="B2344" s="10">
        <v>1.5869140625E-2</v>
      </c>
      <c r="C2344" s="11">
        <v>0.13458251953100001</v>
      </c>
      <c r="D2344" s="12">
        <v>0.17059326171899999</v>
      </c>
      <c r="E2344" s="10">
        <v>0.27099609375</v>
      </c>
      <c r="F2344" s="11">
        <v>0.137939453125</v>
      </c>
      <c r="G2344" s="12">
        <v>0.27618408203099998</v>
      </c>
      <c r="H2344" s="10">
        <v>8.9416503906199998E-2</v>
      </c>
      <c r="I2344" s="11">
        <v>0.137939453125</v>
      </c>
      <c r="J2344" s="12">
        <v>0.27618408203099998</v>
      </c>
    </row>
    <row r="2345" spans="1:10" x14ac:dyDescent="0.2">
      <c r="A2345">
        <v>234.2</v>
      </c>
      <c r="B2345" s="10">
        <v>1.5869140625E-2</v>
      </c>
      <c r="C2345" s="11">
        <v>0.13458251953100001</v>
      </c>
      <c r="D2345" s="12">
        <v>0.16082763671899999</v>
      </c>
      <c r="E2345" s="10">
        <v>0.27099609375</v>
      </c>
      <c r="F2345" s="11">
        <v>0.128173828125</v>
      </c>
      <c r="G2345" s="12">
        <v>0.28106689453099998</v>
      </c>
      <c r="H2345" s="10">
        <v>8.4533691406199998E-2</v>
      </c>
      <c r="I2345" s="11">
        <v>0.128173828125</v>
      </c>
      <c r="J2345" s="12">
        <v>0.28106689453099998</v>
      </c>
    </row>
    <row r="2346" spans="1:10" x14ac:dyDescent="0.2">
      <c r="A2346">
        <v>234.3</v>
      </c>
      <c r="B2346" s="10">
        <v>1.5869140625E-2</v>
      </c>
      <c r="C2346" s="11">
        <v>0.13458251953100001</v>
      </c>
      <c r="D2346" s="12">
        <v>0.16082763671899999</v>
      </c>
      <c r="E2346" s="10">
        <v>0.27099609375</v>
      </c>
      <c r="F2346" s="11">
        <v>0.11871337890600001</v>
      </c>
      <c r="G2346" s="12">
        <v>0.27618408203099998</v>
      </c>
      <c r="H2346" s="10">
        <v>7.9650878906199998E-2</v>
      </c>
      <c r="I2346" s="11">
        <v>0.11871337890600001</v>
      </c>
      <c r="J2346" s="12">
        <v>0.27618408203099998</v>
      </c>
    </row>
    <row r="2347" spans="1:10" x14ac:dyDescent="0.2">
      <c r="A2347">
        <v>234.4</v>
      </c>
      <c r="B2347" s="10">
        <v>2.5634765625E-2</v>
      </c>
      <c r="C2347" s="11">
        <v>0.13458251953100001</v>
      </c>
      <c r="D2347" s="12">
        <v>0.15594482421899999</v>
      </c>
      <c r="E2347" s="10">
        <v>0.27099609375</v>
      </c>
      <c r="F2347" s="11">
        <v>0.11383056640600001</v>
      </c>
      <c r="G2347" s="12">
        <v>0.27618408203099998</v>
      </c>
      <c r="H2347" s="10">
        <v>7.4768066406199998E-2</v>
      </c>
      <c r="I2347" s="11">
        <v>0.11383056640600001</v>
      </c>
      <c r="J2347" s="12">
        <v>0.27618408203099998</v>
      </c>
    </row>
    <row r="2348" spans="1:10" x14ac:dyDescent="0.2">
      <c r="A2348">
        <v>234.5</v>
      </c>
      <c r="B2348" s="10">
        <v>2.5634765625E-2</v>
      </c>
      <c r="C2348" s="11">
        <v>0.12969970703100001</v>
      </c>
      <c r="D2348" s="12">
        <v>0.15106201171899999</v>
      </c>
      <c r="E2348" s="10">
        <v>0.27587890625</v>
      </c>
      <c r="F2348" s="11">
        <v>0.10406494140600001</v>
      </c>
      <c r="G2348" s="12">
        <v>0.28106689453099998</v>
      </c>
      <c r="H2348" s="10">
        <v>6.9885253906199998E-2</v>
      </c>
      <c r="I2348" s="11">
        <v>0.10406494140600001</v>
      </c>
      <c r="J2348" s="12">
        <v>0.28106689453099998</v>
      </c>
    </row>
    <row r="2349" spans="1:10" x14ac:dyDescent="0.2">
      <c r="A2349">
        <v>234.6</v>
      </c>
      <c r="B2349" s="10">
        <v>2.5634765625E-2</v>
      </c>
      <c r="C2349" s="11">
        <v>0.12969970703100001</v>
      </c>
      <c r="D2349" s="12">
        <v>0.14617919921899999</v>
      </c>
      <c r="E2349" s="10">
        <v>0.27587890625</v>
      </c>
      <c r="F2349" s="11">
        <v>8.9416503906199998E-2</v>
      </c>
      <c r="G2349" s="12">
        <v>0.28106689453099998</v>
      </c>
      <c r="H2349" s="10">
        <v>6.53076171875E-2</v>
      </c>
      <c r="I2349" s="11">
        <v>8.9416503906199998E-2</v>
      </c>
      <c r="J2349" s="12">
        <v>0.28106689453099998</v>
      </c>
    </row>
    <row r="2350" spans="1:10" x14ac:dyDescent="0.2">
      <c r="A2350">
        <v>234.7</v>
      </c>
      <c r="B2350" s="10">
        <v>2.5634765625E-2</v>
      </c>
      <c r="C2350" s="11">
        <v>0.12969970703100001</v>
      </c>
      <c r="D2350" s="12">
        <v>0.14129638671899999</v>
      </c>
      <c r="E2350" s="10">
        <v>0.27587890625</v>
      </c>
      <c r="F2350" s="11">
        <v>7.9650878906199998E-2</v>
      </c>
      <c r="G2350" s="12">
        <v>0.28106689453099998</v>
      </c>
      <c r="H2350" s="10">
        <v>6.04248046875E-2</v>
      </c>
      <c r="I2350" s="11">
        <v>7.9650878906199998E-2</v>
      </c>
      <c r="J2350" s="12">
        <v>0.28106689453099998</v>
      </c>
    </row>
    <row r="2351" spans="1:10" x14ac:dyDescent="0.2">
      <c r="A2351">
        <v>234.8</v>
      </c>
      <c r="B2351" s="10">
        <v>2.5634765625E-2</v>
      </c>
      <c r="C2351" s="11">
        <v>0.13458251953100001</v>
      </c>
      <c r="D2351" s="12">
        <v>0.13641357421899999</v>
      </c>
      <c r="E2351" s="10">
        <v>0.27587890625</v>
      </c>
      <c r="F2351" s="11">
        <v>6.9885253906199998E-2</v>
      </c>
      <c r="G2351" s="12">
        <v>0.27618408203099998</v>
      </c>
      <c r="H2351" s="10">
        <v>2.62451171875E-2</v>
      </c>
      <c r="I2351" s="11">
        <v>6.9885253906199998E-2</v>
      </c>
      <c r="J2351" s="12">
        <v>0.27618408203099998</v>
      </c>
    </row>
    <row r="2352" spans="1:10" x14ac:dyDescent="0.2">
      <c r="A2352">
        <v>234.9</v>
      </c>
      <c r="B2352" s="10">
        <v>3.0517578125E-2</v>
      </c>
      <c r="C2352" s="11">
        <v>0.13458251953100001</v>
      </c>
      <c r="D2352" s="12">
        <v>0.12664794921899999</v>
      </c>
      <c r="E2352" s="10">
        <v>0.27587890625</v>
      </c>
      <c r="F2352" s="11">
        <v>6.04248046875E-2</v>
      </c>
      <c r="G2352" s="12">
        <v>0.27618408203099998</v>
      </c>
      <c r="H2352" s="10">
        <v>2.13623046875E-2</v>
      </c>
      <c r="I2352" s="11">
        <v>6.04248046875E-2</v>
      </c>
      <c r="J2352" s="12">
        <v>0.27618408203099998</v>
      </c>
    </row>
    <row r="2353" spans="1:10" x14ac:dyDescent="0.2">
      <c r="A2353">
        <v>235</v>
      </c>
      <c r="B2353" s="10">
        <v>3.5400390625E-2</v>
      </c>
      <c r="C2353" s="11">
        <v>0.13458251953100001</v>
      </c>
      <c r="D2353" s="12">
        <v>0.1220703125</v>
      </c>
      <c r="E2353" s="10">
        <v>0.27587890625</v>
      </c>
      <c r="F2353" s="11">
        <v>5.06591796875E-2</v>
      </c>
      <c r="G2353" s="12">
        <v>0.27618408203099998</v>
      </c>
      <c r="H2353" s="10">
        <v>2.13623046875E-2</v>
      </c>
      <c r="I2353" s="11">
        <v>5.06591796875E-2</v>
      </c>
      <c r="J2353" s="12">
        <v>0.27618408203099998</v>
      </c>
    </row>
    <row r="2354" spans="1:10" x14ac:dyDescent="0.2">
      <c r="A2354">
        <v>235.1</v>
      </c>
      <c r="B2354" s="10">
        <v>3.5400390625E-2</v>
      </c>
      <c r="C2354" s="11">
        <v>0.13458251953100001</v>
      </c>
      <c r="D2354" s="12">
        <v>0.1123046875</v>
      </c>
      <c r="E2354" s="10">
        <v>0.27587890625</v>
      </c>
      <c r="F2354" s="11">
        <v>4.08935546875E-2</v>
      </c>
      <c r="G2354" s="12">
        <v>0.28106689453099998</v>
      </c>
      <c r="H2354" s="10">
        <v>1.64794921875E-2</v>
      </c>
      <c r="I2354" s="11">
        <v>4.08935546875E-2</v>
      </c>
      <c r="J2354" s="12">
        <v>0.28106689453099998</v>
      </c>
    </row>
    <row r="2355" spans="1:10" x14ac:dyDescent="0.2">
      <c r="A2355">
        <v>235.2</v>
      </c>
      <c r="B2355" s="10">
        <v>4.0283203125E-2</v>
      </c>
      <c r="C2355" s="11">
        <v>0.12969970703100001</v>
      </c>
      <c r="D2355" s="12">
        <v>0.1025390625</v>
      </c>
      <c r="E2355" s="10">
        <v>0.27587890625</v>
      </c>
      <c r="F2355" s="11">
        <v>3.11279296875E-2</v>
      </c>
      <c r="G2355" s="12">
        <v>0.27618408203099998</v>
      </c>
      <c r="H2355" s="10">
        <v>1.19018554688E-2</v>
      </c>
      <c r="I2355" s="11">
        <v>3.11279296875E-2</v>
      </c>
      <c r="J2355" s="12">
        <v>0.27618408203099998</v>
      </c>
    </row>
    <row r="2356" spans="1:10" x14ac:dyDescent="0.2">
      <c r="A2356">
        <v>235.3</v>
      </c>
      <c r="B2356" s="10">
        <v>4.0283203125E-2</v>
      </c>
      <c r="C2356" s="11">
        <v>0.13458251953100001</v>
      </c>
      <c r="D2356" s="12">
        <v>9.765625E-2</v>
      </c>
      <c r="E2356" s="10">
        <v>0.28076171875</v>
      </c>
      <c r="F2356" s="11">
        <v>2.62451171875E-2</v>
      </c>
      <c r="G2356" s="12">
        <v>0.27618408203099998</v>
      </c>
      <c r="H2356" s="10">
        <v>1.19018554688E-2</v>
      </c>
      <c r="I2356" s="11">
        <v>2.62451171875E-2</v>
      </c>
      <c r="J2356" s="12">
        <v>0.27618408203099998</v>
      </c>
    </row>
    <row r="2357" spans="1:10" x14ac:dyDescent="0.2">
      <c r="A2357">
        <v>235.4</v>
      </c>
      <c r="B2357" s="10">
        <v>4.5166015625E-2</v>
      </c>
      <c r="C2357" s="11">
        <v>0.12969970703100001</v>
      </c>
      <c r="D2357" s="12">
        <v>9.27734375E-2</v>
      </c>
      <c r="E2357" s="10">
        <v>0.28076171875</v>
      </c>
      <c r="F2357" s="11">
        <v>1.19018554688E-2</v>
      </c>
      <c r="G2357" s="12">
        <v>0.27618408203099998</v>
      </c>
      <c r="H2357" s="10">
        <v>7.01904296875E-3</v>
      </c>
      <c r="I2357" s="11">
        <v>1.19018554688E-2</v>
      </c>
      <c r="J2357" s="12">
        <v>0.27618408203099998</v>
      </c>
    </row>
    <row r="2358" spans="1:10" x14ac:dyDescent="0.2">
      <c r="A2358">
        <v>235.5</v>
      </c>
      <c r="B2358" s="10">
        <v>4.5166015625E-2</v>
      </c>
      <c r="C2358" s="11">
        <v>0.12969970703100001</v>
      </c>
      <c r="D2358" s="12">
        <v>8.7890625E-2</v>
      </c>
      <c r="E2358" s="10">
        <v>0.27587890625</v>
      </c>
      <c r="F2358" s="11">
        <v>7.01904296875E-3</v>
      </c>
      <c r="G2358" s="12">
        <v>0.27618408203099998</v>
      </c>
      <c r="H2358" s="10">
        <v>7.01904296875E-3</v>
      </c>
      <c r="I2358" s="11">
        <v>7.01904296875E-3</v>
      </c>
      <c r="J2358" s="12">
        <v>0.27618408203099998</v>
      </c>
    </row>
    <row r="2359" spans="1:10" x14ac:dyDescent="0.2">
      <c r="A2359">
        <v>235.6</v>
      </c>
      <c r="B2359" s="10">
        <v>4.5166015625E-2</v>
      </c>
      <c r="C2359" s="11">
        <v>0.12512207031200001</v>
      </c>
      <c r="D2359" s="12">
        <v>7.8125E-2</v>
      </c>
      <c r="E2359" s="10">
        <v>0.28076171875</v>
      </c>
      <c r="F2359" s="11">
        <v>2.13623046875E-3</v>
      </c>
      <c r="G2359" s="12">
        <v>0.27618408203099998</v>
      </c>
      <c r="H2359" s="10">
        <v>2.13623046875E-3</v>
      </c>
      <c r="I2359" s="11">
        <v>2.13623046875E-3</v>
      </c>
      <c r="J2359" s="12">
        <v>0.27618408203099998</v>
      </c>
    </row>
    <row r="2360" spans="1:10" x14ac:dyDescent="0.2">
      <c r="A2360">
        <v>235.7</v>
      </c>
      <c r="B2360" s="10">
        <v>5.0048828125E-2</v>
      </c>
      <c r="C2360" s="11">
        <v>0.12512207031200001</v>
      </c>
      <c r="D2360" s="12">
        <v>7.32421875E-2</v>
      </c>
      <c r="E2360" s="10">
        <v>0.28076171875</v>
      </c>
      <c r="F2360" s="11">
        <v>-2.74658203125E-3</v>
      </c>
      <c r="G2360" s="12">
        <v>0.27130126953099998</v>
      </c>
      <c r="H2360" s="10">
        <v>-2.74658203125E-3</v>
      </c>
      <c r="I2360" s="11">
        <v>-2.74658203125E-3</v>
      </c>
      <c r="J2360" s="12">
        <v>0.27130126953099998</v>
      </c>
    </row>
    <row r="2361" spans="1:10" x14ac:dyDescent="0.2">
      <c r="A2361">
        <v>235.8</v>
      </c>
      <c r="B2361" s="10">
        <v>4.5166015625E-2</v>
      </c>
      <c r="C2361" s="11">
        <v>0.12512207031200001</v>
      </c>
      <c r="D2361" s="12">
        <v>6.3781738281199998E-2</v>
      </c>
      <c r="E2361" s="10">
        <v>0.28076171875</v>
      </c>
      <c r="F2361" s="11">
        <v>2.13623046875E-3</v>
      </c>
      <c r="G2361" s="12">
        <v>0.27130126953099998</v>
      </c>
      <c r="H2361" s="10">
        <v>2.13623046875E-3</v>
      </c>
      <c r="I2361" s="11">
        <v>2.13623046875E-3</v>
      </c>
      <c r="J2361" s="12">
        <v>0.27130126953099998</v>
      </c>
    </row>
    <row r="2362" spans="1:10" x14ac:dyDescent="0.2">
      <c r="A2362">
        <v>235.9</v>
      </c>
      <c r="B2362" s="10">
        <v>5.0048828125E-2</v>
      </c>
      <c r="C2362" s="11">
        <v>0.12512207031200001</v>
      </c>
      <c r="D2362" s="12">
        <v>5.8898925781199998E-2</v>
      </c>
      <c r="E2362" s="10">
        <v>0.28076171875</v>
      </c>
      <c r="F2362" s="11">
        <v>-2.74658203125E-3</v>
      </c>
      <c r="G2362" s="12">
        <v>0.26641845703099998</v>
      </c>
      <c r="H2362" s="10">
        <v>2.13623046875E-3</v>
      </c>
      <c r="I2362" s="11">
        <v>-2.74658203125E-3</v>
      </c>
      <c r="J2362" s="12">
        <v>0.26641845703099998</v>
      </c>
    </row>
    <row r="2363" spans="1:10" x14ac:dyDescent="0.2">
      <c r="A2363">
        <v>236</v>
      </c>
      <c r="B2363" s="10">
        <v>5.4931640625E-2</v>
      </c>
      <c r="C2363" s="11">
        <v>0.12512207031200001</v>
      </c>
      <c r="D2363" s="12">
        <v>4.4250488281199998E-2</v>
      </c>
      <c r="E2363" s="10">
        <v>0.28076171875</v>
      </c>
      <c r="F2363" s="11">
        <v>-2.74658203125E-3</v>
      </c>
      <c r="G2363" s="12">
        <v>0.26153564453099998</v>
      </c>
      <c r="H2363" s="10">
        <v>2.13623046875E-3</v>
      </c>
      <c r="I2363" s="11">
        <v>-2.74658203125E-3</v>
      </c>
      <c r="J2363" s="12">
        <v>0.26153564453099998</v>
      </c>
    </row>
    <row r="2364" spans="1:10" x14ac:dyDescent="0.2">
      <c r="A2364">
        <v>236.1</v>
      </c>
      <c r="B2364" s="10">
        <v>5.4931640625E-2</v>
      </c>
      <c r="C2364" s="11">
        <v>0.12512207031200001</v>
      </c>
      <c r="D2364" s="12">
        <v>3.4484863281199998E-2</v>
      </c>
      <c r="E2364" s="10">
        <v>0.28076171875</v>
      </c>
      <c r="F2364" s="11">
        <v>2.13623046875E-3</v>
      </c>
      <c r="G2364" s="12">
        <v>0.26153564453099998</v>
      </c>
      <c r="H2364" s="10">
        <v>-2.74658203125E-3</v>
      </c>
      <c r="I2364" s="11">
        <v>2.13623046875E-3</v>
      </c>
      <c r="J2364" s="12">
        <v>0.26153564453099998</v>
      </c>
    </row>
    <row r="2365" spans="1:10" x14ac:dyDescent="0.2">
      <c r="A2365">
        <v>236.2</v>
      </c>
      <c r="B2365" s="10">
        <v>5.4931640625E-2</v>
      </c>
      <c r="C2365" s="11">
        <v>0.120239257812</v>
      </c>
      <c r="D2365" s="12">
        <v>2.9602050781199998E-2</v>
      </c>
      <c r="E2365" s="10">
        <v>0.28076171875</v>
      </c>
      <c r="F2365" s="11">
        <v>7.01904296875E-3</v>
      </c>
      <c r="G2365" s="12">
        <v>0.25665283203099998</v>
      </c>
      <c r="H2365" s="10">
        <v>2.13623046875E-3</v>
      </c>
      <c r="I2365" s="11">
        <v>7.01904296875E-3</v>
      </c>
      <c r="J2365" s="12">
        <v>0.25665283203099998</v>
      </c>
    </row>
    <row r="2366" spans="1:10" x14ac:dyDescent="0.2">
      <c r="A2366">
        <v>236.3</v>
      </c>
      <c r="B2366" s="10">
        <v>5.9814453125E-2</v>
      </c>
      <c r="C2366" s="11">
        <v>0.120239257812</v>
      </c>
      <c r="D2366" s="12">
        <v>1.9836425781199998E-2</v>
      </c>
      <c r="E2366" s="10">
        <v>0.28076171875</v>
      </c>
      <c r="F2366" s="11">
        <v>1.19018554688E-2</v>
      </c>
      <c r="G2366" s="12">
        <v>0.24688720703100001</v>
      </c>
      <c r="H2366" s="10">
        <v>-2.74658203125E-3</v>
      </c>
      <c r="I2366" s="11">
        <v>1.19018554688E-2</v>
      </c>
      <c r="J2366" s="12">
        <v>0.24688720703100001</v>
      </c>
    </row>
    <row r="2367" spans="1:10" x14ac:dyDescent="0.2">
      <c r="A2367">
        <v>236.4</v>
      </c>
      <c r="B2367" s="10">
        <v>5.9814453125E-2</v>
      </c>
      <c r="C2367" s="11">
        <v>0.115356445312</v>
      </c>
      <c r="D2367" s="12">
        <v>5.4931640625E-3</v>
      </c>
      <c r="E2367" s="10">
        <v>0.28076171875</v>
      </c>
      <c r="F2367" s="11">
        <v>2.13623046875E-2</v>
      </c>
      <c r="G2367" s="12">
        <v>0.24688720703100001</v>
      </c>
      <c r="H2367" s="10">
        <v>-2.74658203125E-3</v>
      </c>
      <c r="I2367" s="11">
        <v>2.13623046875E-2</v>
      </c>
      <c r="J2367" s="12">
        <v>0.24688720703100001</v>
      </c>
    </row>
    <row r="2368" spans="1:10" x14ac:dyDescent="0.2">
      <c r="A2368">
        <v>236.5</v>
      </c>
      <c r="B2368" s="10">
        <v>5.9814453125E-2</v>
      </c>
      <c r="C2368" s="11">
        <v>0.115356445312</v>
      </c>
      <c r="D2368" s="12">
        <v>6.103515625E-4</v>
      </c>
      <c r="E2368" s="10">
        <v>0.28076171875</v>
      </c>
      <c r="F2368" s="11">
        <v>2.62451171875E-2</v>
      </c>
      <c r="G2368" s="12">
        <v>0.24200439453100001</v>
      </c>
      <c r="H2368" s="10">
        <v>-2.74658203125E-3</v>
      </c>
      <c r="I2368" s="11">
        <v>2.62451171875E-2</v>
      </c>
      <c r="J2368" s="12">
        <v>0.24200439453100001</v>
      </c>
    </row>
    <row r="2369" spans="1:10" x14ac:dyDescent="0.2">
      <c r="A2369">
        <v>236.6</v>
      </c>
      <c r="B2369" s="10">
        <v>5.9814453125E-2</v>
      </c>
      <c r="C2369" s="11">
        <v>0.115356445312</v>
      </c>
      <c r="D2369" s="12">
        <v>-4.2724609375E-3</v>
      </c>
      <c r="E2369" s="10">
        <v>0.28076171875</v>
      </c>
      <c r="F2369" s="11">
        <v>4.08935546875E-2</v>
      </c>
      <c r="G2369" s="12">
        <v>0.23712158203100001</v>
      </c>
      <c r="H2369" s="10">
        <v>-2.74658203125E-3</v>
      </c>
      <c r="I2369" s="11">
        <v>4.08935546875E-2</v>
      </c>
      <c r="J2369" s="12">
        <v>0.23712158203100001</v>
      </c>
    </row>
    <row r="2370" spans="1:10" x14ac:dyDescent="0.2">
      <c r="A2370">
        <v>236.7</v>
      </c>
      <c r="B2370" s="10">
        <v>5.9814453125E-2</v>
      </c>
      <c r="C2370" s="11">
        <v>0.110473632812</v>
      </c>
      <c r="D2370" s="12">
        <v>-4.2724609375E-3</v>
      </c>
      <c r="E2370" s="10">
        <v>0.28076171875</v>
      </c>
      <c r="F2370" s="11">
        <v>4.57763671875E-2</v>
      </c>
      <c r="G2370" s="12">
        <v>0.22766113281200001</v>
      </c>
      <c r="H2370" s="10">
        <v>2.13623046875E-3</v>
      </c>
      <c r="I2370" s="11">
        <v>4.57763671875E-2</v>
      </c>
      <c r="J2370" s="12">
        <v>0.22766113281200001</v>
      </c>
    </row>
    <row r="2371" spans="1:10" x14ac:dyDescent="0.2">
      <c r="A2371">
        <v>236.8</v>
      </c>
      <c r="B2371" s="10">
        <v>6.9274902343800002E-2</v>
      </c>
      <c r="C2371" s="11">
        <v>0.105590820312</v>
      </c>
      <c r="D2371" s="12">
        <v>-4.2724609375E-3</v>
      </c>
      <c r="E2371" s="10">
        <v>0.28076171875</v>
      </c>
      <c r="F2371" s="11">
        <v>5.06591796875E-2</v>
      </c>
      <c r="G2371" s="12">
        <v>0.22277832031200001</v>
      </c>
      <c r="H2371" s="10">
        <v>2.13623046875E-3</v>
      </c>
      <c r="I2371" s="11">
        <v>5.06591796875E-2</v>
      </c>
      <c r="J2371" s="12">
        <v>0.22277832031200001</v>
      </c>
    </row>
    <row r="2372" spans="1:10" x14ac:dyDescent="0.2">
      <c r="A2372">
        <v>236.9</v>
      </c>
      <c r="B2372" s="10">
        <v>6.4697265625E-2</v>
      </c>
      <c r="C2372" s="11">
        <v>0.105590820312</v>
      </c>
      <c r="D2372" s="12">
        <v>6.103515625E-4</v>
      </c>
      <c r="E2372" s="10">
        <v>0.28076171875</v>
      </c>
      <c r="F2372" s="11">
        <v>5.55419921875E-2</v>
      </c>
      <c r="G2372" s="12">
        <v>0.21789550781200001</v>
      </c>
      <c r="H2372" s="10">
        <v>-2.74658203125E-3</v>
      </c>
      <c r="I2372" s="11">
        <v>5.55419921875E-2</v>
      </c>
      <c r="J2372" s="12">
        <v>0.21789550781200001</v>
      </c>
    </row>
    <row r="2373" spans="1:10" x14ac:dyDescent="0.2">
      <c r="A2373">
        <v>237</v>
      </c>
      <c r="B2373" s="10">
        <v>6.9274902343800002E-2</v>
      </c>
      <c r="C2373" s="11">
        <v>0.100708007812</v>
      </c>
      <c r="D2373" s="12">
        <v>6.103515625E-4</v>
      </c>
      <c r="E2373" s="10">
        <v>0.28076171875</v>
      </c>
      <c r="F2373" s="11">
        <v>6.04248046875E-2</v>
      </c>
      <c r="G2373" s="12">
        <v>0.21301269531200001</v>
      </c>
      <c r="H2373" s="10">
        <v>-2.74658203125E-3</v>
      </c>
      <c r="I2373" s="11">
        <v>6.04248046875E-2</v>
      </c>
      <c r="J2373" s="12">
        <v>0.21301269531200001</v>
      </c>
    </row>
    <row r="2374" spans="1:10" x14ac:dyDescent="0.2">
      <c r="A2374">
        <v>237.1</v>
      </c>
      <c r="B2374" s="10">
        <v>6.9274902343800002E-2</v>
      </c>
      <c r="C2374" s="11">
        <v>0.100708007812</v>
      </c>
      <c r="D2374" s="12">
        <v>5.4931640625E-3</v>
      </c>
      <c r="E2374" s="10">
        <v>0.27587890625</v>
      </c>
      <c r="F2374" s="11">
        <v>7.4768066406199998E-2</v>
      </c>
      <c r="G2374" s="12">
        <v>0.20324707031200001</v>
      </c>
      <c r="H2374" s="10">
        <v>-2.74658203125E-3</v>
      </c>
      <c r="I2374" s="11">
        <v>7.4768066406199998E-2</v>
      </c>
      <c r="J2374" s="12">
        <v>0.20324707031200001</v>
      </c>
    </row>
    <row r="2375" spans="1:10" x14ac:dyDescent="0.2">
      <c r="A2375">
        <v>237.2</v>
      </c>
      <c r="B2375" s="10">
        <v>7.4157714843800002E-2</v>
      </c>
      <c r="C2375" s="11">
        <v>9.09423828125E-2</v>
      </c>
      <c r="D2375" s="12">
        <v>1.49536132812E-2</v>
      </c>
      <c r="E2375" s="10">
        <v>0.27587890625</v>
      </c>
      <c r="F2375" s="11">
        <v>8.4533691406199998E-2</v>
      </c>
      <c r="G2375" s="12">
        <v>0.19836425781200001</v>
      </c>
      <c r="H2375" s="10">
        <v>-2.74658203125E-3</v>
      </c>
      <c r="I2375" s="11">
        <v>8.4533691406199998E-2</v>
      </c>
      <c r="J2375" s="12">
        <v>0.19836425781200001</v>
      </c>
    </row>
    <row r="2376" spans="1:10" x14ac:dyDescent="0.2">
      <c r="A2376">
        <v>237.3</v>
      </c>
      <c r="B2376" s="10">
        <v>7.4157714843800002E-2</v>
      </c>
      <c r="C2376" s="11">
        <v>9.09423828125E-2</v>
      </c>
      <c r="D2376" s="12">
        <v>2.4719238281199998E-2</v>
      </c>
      <c r="E2376" s="10">
        <v>0.27587890625</v>
      </c>
      <c r="F2376" s="11">
        <v>8.9416503906199998E-2</v>
      </c>
      <c r="G2376" s="12">
        <v>0.19348144531200001</v>
      </c>
      <c r="H2376" s="10">
        <v>-2.74658203125E-3</v>
      </c>
      <c r="I2376" s="11">
        <v>8.9416503906199998E-2</v>
      </c>
      <c r="J2376" s="12">
        <v>0.19348144531200001</v>
      </c>
    </row>
    <row r="2377" spans="1:10" x14ac:dyDescent="0.2">
      <c r="A2377">
        <v>237.4</v>
      </c>
      <c r="B2377" s="10">
        <v>7.4157714843800002E-2</v>
      </c>
      <c r="C2377" s="11">
        <v>8.60595703125E-2</v>
      </c>
      <c r="D2377" s="12">
        <v>2.9602050781199998E-2</v>
      </c>
      <c r="E2377" s="10">
        <v>0.27587890625</v>
      </c>
      <c r="F2377" s="11">
        <v>9.9182128906199998E-2</v>
      </c>
      <c r="G2377" s="12">
        <v>0.18371582031200001</v>
      </c>
      <c r="H2377" s="10">
        <v>-2.74658203125E-3</v>
      </c>
      <c r="I2377" s="11">
        <v>9.9182128906199998E-2</v>
      </c>
      <c r="J2377" s="12">
        <v>0.18371582031200001</v>
      </c>
    </row>
    <row r="2378" spans="1:10" x14ac:dyDescent="0.2">
      <c r="A2378">
        <v>237.5</v>
      </c>
      <c r="B2378" s="10">
        <v>7.4157714843800002E-2</v>
      </c>
      <c r="C2378" s="11">
        <v>8.11767578125E-2</v>
      </c>
      <c r="D2378" s="12">
        <v>3.9367675781199998E-2</v>
      </c>
      <c r="E2378" s="10">
        <v>0.27099609375</v>
      </c>
      <c r="F2378" s="11">
        <v>0.10406494140600001</v>
      </c>
      <c r="G2378" s="12">
        <v>0.18371582031200001</v>
      </c>
      <c r="H2378" s="10">
        <v>2.13623046875E-3</v>
      </c>
      <c r="I2378" s="11">
        <v>0.10406494140600001</v>
      </c>
      <c r="J2378" s="12">
        <v>0.18371582031200001</v>
      </c>
    </row>
    <row r="2379" spans="1:10" x14ac:dyDescent="0.2">
      <c r="A2379">
        <v>237.6</v>
      </c>
      <c r="B2379" s="10">
        <v>7.4157714843800002E-2</v>
      </c>
      <c r="C2379" s="11">
        <v>8.11767578125E-2</v>
      </c>
      <c r="D2379" s="12">
        <v>4.4250488281199998E-2</v>
      </c>
      <c r="E2379" s="10">
        <v>0.26611328125</v>
      </c>
      <c r="F2379" s="11">
        <v>0.11383056640600001</v>
      </c>
      <c r="G2379" s="12">
        <v>0.17913818359399999</v>
      </c>
      <c r="H2379" s="10">
        <v>2.13623046875E-3</v>
      </c>
      <c r="I2379" s="11">
        <v>0.11383056640600001</v>
      </c>
      <c r="J2379" s="12">
        <v>0.17913818359399999</v>
      </c>
    </row>
    <row r="2380" spans="1:10" x14ac:dyDescent="0.2">
      <c r="A2380">
        <v>237.7</v>
      </c>
      <c r="B2380" s="10">
        <v>7.9040527343800002E-2</v>
      </c>
      <c r="C2380" s="11">
        <v>7.14111328125E-2</v>
      </c>
      <c r="D2380" s="12">
        <v>4.9133300781199998E-2</v>
      </c>
      <c r="E2380" s="10">
        <v>0.26123046875</v>
      </c>
      <c r="F2380" s="11">
        <v>0.12359619140600001</v>
      </c>
      <c r="G2380" s="12">
        <v>0.16937255859399999</v>
      </c>
      <c r="H2380" s="10">
        <v>2.13623046875E-3</v>
      </c>
      <c r="I2380" s="11">
        <v>0.12359619140600001</v>
      </c>
      <c r="J2380" s="12">
        <v>0.16937255859399999</v>
      </c>
    </row>
    <row r="2381" spans="1:10" x14ac:dyDescent="0.2">
      <c r="A2381">
        <v>237.8</v>
      </c>
      <c r="B2381" s="10">
        <v>7.9040527343800002E-2</v>
      </c>
      <c r="C2381" s="11">
        <v>6.6833496093800002E-2</v>
      </c>
      <c r="D2381" s="12">
        <v>5.8898925781199998E-2</v>
      </c>
      <c r="E2381" s="10">
        <v>0.25634765625</v>
      </c>
      <c r="F2381" s="11">
        <v>0.128173828125</v>
      </c>
      <c r="G2381" s="12">
        <v>0.16937255859399999</v>
      </c>
      <c r="H2381" s="10">
        <v>2.13623046875E-3</v>
      </c>
      <c r="I2381" s="11">
        <v>0.128173828125</v>
      </c>
      <c r="J2381" s="12">
        <v>0.16937255859399999</v>
      </c>
    </row>
    <row r="2382" spans="1:10" x14ac:dyDescent="0.2">
      <c r="A2382">
        <v>237.9</v>
      </c>
      <c r="B2382" s="10">
        <v>8.3923339843800002E-2</v>
      </c>
      <c r="C2382" s="11">
        <v>6.6833496093800002E-2</v>
      </c>
      <c r="D2382" s="12">
        <v>6.3781738281199998E-2</v>
      </c>
      <c r="E2382" s="10">
        <v>0.25634765625</v>
      </c>
      <c r="F2382" s="11">
        <v>0.137939453125</v>
      </c>
      <c r="G2382" s="12">
        <v>0.15960693359399999</v>
      </c>
      <c r="H2382" s="10">
        <v>2.13623046875E-3</v>
      </c>
      <c r="I2382" s="11">
        <v>0.137939453125</v>
      </c>
      <c r="J2382" s="12">
        <v>0.15960693359399999</v>
      </c>
    </row>
    <row r="2383" spans="1:10" x14ac:dyDescent="0.2">
      <c r="A2383">
        <v>238</v>
      </c>
      <c r="B2383" s="10">
        <v>8.3923339843800002E-2</v>
      </c>
      <c r="C2383" s="11">
        <v>6.1950683593800002E-2</v>
      </c>
      <c r="D2383" s="12">
        <v>7.32421875E-2</v>
      </c>
      <c r="E2383" s="10">
        <v>0.24658203125</v>
      </c>
      <c r="F2383" s="11">
        <v>0.142822265625</v>
      </c>
      <c r="G2383" s="12">
        <v>0.15472412109399999</v>
      </c>
      <c r="H2383" s="10">
        <v>7.01904296875E-3</v>
      </c>
      <c r="I2383" s="11">
        <v>0.142822265625</v>
      </c>
      <c r="J2383" s="12">
        <v>0.15472412109399999</v>
      </c>
    </row>
    <row r="2384" spans="1:10" x14ac:dyDescent="0.2">
      <c r="A2384">
        <v>238.1</v>
      </c>
      <c r="B2384" s="10">
        <v>8.3923339843800002E-2</v>
      </c>
      <c r="C2384" s="11">
        <v>5.7067871093800002E-2</v>
      </c>
      <c r="D2384" s="12">
        <v>7.8125E-2</v>
      </c>
      <c r="E2384" s="10">
        <v>0.24658203125</v>
      </c>
      <c r="F2384" s="11">
        <v>0.147705078125</v>
      </c>
      <c r="G2384" s="12">
        <v>0.14984130859399999</v>
      </c>
      <c r="H2384" s="10">
        <v>1.19018554688E-2</v>
      </c>
      <c r="I2384" s="11">
        <v>0.147705078125</v>
      </c>
      <c r="J2384" s="12">
        <v>0.14984130859399999</v>
      </c>
    </row>
    <row r="2385" spans="1:10" x14ac:dyDescent="0.2">
      <c r="A2385">
        <v>238.2</v>
      </c>
      <c r="B2385" s="10">
        <v>8.3923339843800002E-2</v>
      </c>
      <c r="C2385" s="11">
        <v>5.2185058593800002E-2</v>
      </c>
      <c r="D2385" s="12">
        <v>8.30078125E-2</v>
      </c>
      <c r="E2385" s="10">
        <v>0.24169921875</v>
      </c>
      <c r="F2385" s="11">
        <v>0.157470703125</v>
      </c>
      <c r="G2385" s="12">
        <v>0.14495849609399999</v>
      </c>
      <c r="H2385" s="10">
        <v>1.19018554688E-2</v>
      </c>
      <c r="I2385" s="11">
        <v>0.157470703125</v>
      </c>
      <c r="J2385" s="12">
        <v>0.14495849609399999</v>
      </c>
    </row>
    <row r="2386" spans="1:10" x14ac:dyDescent="0.2">
      <c r="A2386">
        <v>238.3</v>
      </c>
      <c r="B2386" s="10">
        <v>8.8806152343800002E-2</v>
      </c>
      <c r="C2386" s="11">
        <v>4.7302246093800002E-2</v>
      </c>
      <c r="D2386" s="12">
        <v>8.7890625E-2</v>
      </c>
      <c r="E2386" s="10">
        <v>0.23223876953100001</v>
      </c>
      <c r="F2386" s="11">
        <v>0.162353515625</v>
      </c>
      <c r="G2386" s="12">
        <v>0.13519287109399999</v>
      </c>
      <c r="H2386" s="10">
        <v>1.64794921875E-2</v>
      </c>
      <c r="I2386" s="11">
        <v>0.162353515625</v>
      </c>
      <c r="J2386" s="12">
        <v>0.13519287109399999</v>
      </c>
    </row>
    <row r="2387" spans="1:10" x14ac:dyDescent="0.2">
      <c r="A2387">
        <v>238.4</v>
      </c>
      <c r="B2387" s="10">
        <v>8.8806152343800002E-2</v>
      </c>
      <c r="C2387" s="11">
        <v>4.7302246093800002E-2</v>
      </c>
      <c r="D2387" s="12">
        <v>9.765625E-2</v>
      </c>
      <c r="E2387" s="10">
        <v>0.23223876953100001</v>
      </c>
      <c r="F2387" s="11">
        <v>0.172119140625</v>
      </c>
      <c r="G2387" s="12">
        <v>0.13031005859399999</v>
      </c>
      <c r="H2387" s="10">
        <v>1.64794921875E-2</v>
      </c>
      <c r="I2387" s="11">
        <v>0.172119140625</v>
      </c>
      <c r="J2387" s="12">
        <v>0.13031005859399999</v>
      </c>
    </row>
    <row r="2388" spans="1:10" x14ac:dyDescent="0.2">
      <c r="A2388">
        <v>238.5</v>
      </c>
      <c r="B2388" s="10">
        <v>8.8806152343800002E-2</v>
      </c>
      <c r="C2388" s="11">
        <v>4.2419433593800002E-2</v>
      </c>
      <c r="D2388" s="12">
        <v>0.1025390625</v>
      </c>
      <c r="E2388" s="10">
        <v>0.22735595703100001</v>
      </c>
      <c r="F2388" s="11">
        <v>0.177001953125</v>
      </c>
      <c r="G2388" s="12">
        <v>0.125732421875</v>
      </c>
      <c r="H2388" s="10">
        <v>2.13623046875E-2</v>
      </c>
      <c r="I2388" s="11">
        <v>0.177001953125</v>
      </c>
      <c r="J2388" s="12">
        <v>0.125732421875</v>
      </c>
    </row>
    <row r="2389" spans="1:10" x14ac:dyDescent="0.2">
      <c r="A2389">
        <v>238.6</v>
      </c>
      <c r="B2389" s="10">
        <v>8.8806152343800002E-2</v>
      </c>
      <c r="C2389" s="11">
        <v>3.7536621093800002E-2</v>
      </c>
      <c r="D2389" s="12">
        <v>0.107421875</v>
      </c>
      <c r="E2389" s="10">
        <v>0.21759033203100001</v>
      </c>
      <c r="F2389" s="11">
        <v>0.19134521484399999</v>
      </c>
      <c r="G2389" s="12">
        <v>0.120849609375</v>
      </c>
      <c r="H2389" s="10">
        <v>2.13623046875E-2</v>
      </c>
      <c r="I2389" s="11">
        <v>0.19134521484399999</v>
      </c>
      <c r="J2389" s="12">
        <v>0.120849609375</v>
      </c>
    </row>
    <row r="2390" spans="1:10" x14ac:dyDescent="0.2">
      <c r="A2390">
        <v>238.7</v>
      </c>
      <c r="B2390" s="10">
        <v>9.8571777343800002E-2</v>
      </c>
      <c r="C2390" s="11">
        <v>3.2653808593800002E-2</v>
      </c>
      <c r="D2390" s="12">
        <v>0.1171875</v>
      </c>
      <c r="E2390" s="10">
        <v>0.21270751953100001</v>
      </c>
      <c r="F2390" s="11">
        <v>0.19622802734399999</v>
      </c>
      <c r="G2390" s="12">
        <v>0.115966796875</v>
      </c>
      <c r="H2390" s="10">
        <v>2.62451171875E-2</v>
      </c>
      <c r="I2390" s="11">
        <v>0.19622802734399999</v>
      </c>
      <c r="J2390" s="12">
        <v>0.115966796875</v>
      </c>
    </row>
    <row r="2391" spans="1:10" x14ac:dyDescent="0.2">
      <c r="A2391">
        <v>238.8</v>
      </c>
      <c r="B2391" s="10">
        <v>9.8571777343800002E-2</v>
      </c>
      <c r="C2391" s="11">
        <v>2.7770996093800002E-2</v>
      </c>
      <c r="D2391" s="12">
        <v>0.12664794921899999</v>
      </c>
      <c r="E2391" s="10">
        <v>0.21270751953100001</v>
      </c>
      <c r="F2391" s="11">
        <v>0.20111083984399999</v>
      </c>
      <c r="G2391" s="12">
        <v>0.106201171875</v>
      </c>
      <c r="H2391" s="10">
        <v>2.62451171875E-2</v>
      </c>
      <c r="I2391" s="11">
        <v>0.20111083984399999</v>
      </c>
      <c r="J2391" s="12">
        <v>0.106201171875</v>
      </c>
    </row>
    <row r="2392" spans="1:10" x14ac:dyDescent="0.2">
      <c r="A2392">
        <v>238.9</v>
      </c>
      <c r="B2392" s="10">
        <v>9.8571777343800002E-2</v>
      </c>
      <c r="C2392" s="11">
        <v>2.2888183593800002E-2</v>
      </c>
      <c r="D2392" s="12">
        <v>0.12664794921899999</v>
      </c>
      <c r="E2392" s="10">
        <v>0.20782470703100001</v>
      </c>
      <c r="F2392" s="11">
        <v>0.21575927734399999</v>
      </c>
      <c r="G2392" s="12">
        <v>0.101318359375</v>
      </c>
      <c r="H2392" s="10">
        <v>2.62451171875E-2</v>
      </c>
      <c r="I2392" s="11">
        <v>0.21575927734399999</v>
      </c>
      <c r="J2392" s="12">
        <v>0.101318359375</v>
      </c>
    </row>
    <row r="2393" spans="1:10" x14ac:dyDescent="0.2">
      <c r="A2393">
        <v>239</v>
      </c>
      <c r="B2393" s="10">
        <v>9.3688964843800002E-2</v>
      </c>
      <c r="C2393" s="11">
        <v>1.8005371093800002E-2</v>
      </c>
      <c r="D2393" s="12">
        <v>0.13641357421899999</v>
      </c>
      <c r="E2393" s="10">
        <v>0.19805908203100001</v>
      </c>
      <c r="F2393" s="11">
        <v>0.22064208984399999</v>
      </c>
      <c r="G2393" s="12">
        <v>9.6435546875E-2</v>
      </c>
      <c r="H2393" s="10">
        <v>3.60107421875E-2</v>
      </c>
      <c r="I2393" s="11">
        <v>0.22064208984399999</v>
      </c>
      <c r="J2393" s="12">
        <v>9.6435546875E-2</v>
      </c>
    </row>
    <row r="2394" spans="1:10" x14ac:dyDescent="0.2">
      <c r="A2394">
        <v>239.1</v>
      </c>
      <c r="B2394" s="10">
        <v>9.8571777343800002E-2</v>
      </c>
      <c r="C2394" s="11">
        <v>1.8005371093800002E-2</v>
      </c>
      <c r="D2394" s="12">
        <v>0.14129638671899999</v>
      </c>
      <c r="E2394" s="10">
        <v>0.19805908203100001</v>
      </c>
      <c r="F2394" s="11">
        <v>0.23040771484399999</v>
      </c>
      <c r="G2394" s="12">
        <v>8.6669921875E-2</v>
      </c>
      <c r="H2394" s="10">
        <v>3.60107421875E-2</v>
      </c>
      <c r="I2394" s="11">
        <v>0.23040771484399999</v>
      </c>
      <c r="J2394" s="12">
        <v>8.6669921875E-2</v>
      </c>
    </row>
    <row r="2395" spans="1:10" x14ac:dyDescent="0.2">
      <c r="A2395">
        <v>239.2</v>
      </c>
      <c r="B2395" s="10">
        <v>9.8571777343800002E-2</v>
      </c>
      <c r="C2395" s="11">
        <v>8.544921875E-3</v>
      </c>
      <c r="D2395" s="12">
        <v>0.14617919921899999</v>
      </c>
      <c r="E2395" s="10">
        <v>0.19317626953100001</v>
      </c>
      <c r="F2395" s="11">
        <v>0.23986816406200001</v>
      </c>
      <c r="G2395" s="12">
        <v>8.6669921875E-2</v>
      </c>
      <c r="H2395" s="10">
        <v>4.08935546875E-2</v>
      </c>
      <c r="I2395" s="11">
        <v>0.23986816406200001</v>
      </c>
      <c r="J2395" s="12">
        <v>8.6669921875E-2</v>
      </c>
    </row>
    <row r="2396" spans="1:10" x14ac:dyDescent="0.2">
      <c r="A2396">
        <v>239.3</v>
      </c>
      <c r="B2396" s="10">
        <v>9.8571777343800002E-2</v>
      </c>
      <c r="C2396" s="11">
        <v>8.544921875E-3</v>
      </c>
      <c r="D2396" s="12">
        <v>0.15594482421899999</v>
      </c>
      <c r="E2396" s="10">
        <v>0.18341064453100001</v>
      </c>
      <c r="F2396" s="11">
        <v>0.24475097656200001</v>
      </c>
      <c r="G2396" s="12">
        <v>7.6904296875E-2</v>
      </c>
      <c r="H2396" s="10">
        <v>4.08935546875E-2</v>
      </c>
      <c r="I2396" s="11">
        <v>0.24475097656200001</v>
      </c>
      <c r="J2396" s="12">
        <v>7.6904296875E-2</v>
      </c>
    </row>
    <row r="2397" spans="1:10" x14ac:dyDescent="0.2">
      <c r="A2397">
        <v>239.4</v>
      </c>
      <c r="B2397" s="10">
        <v>9.8571777343800002E-2</v>
      </c>
      <c r="C2397" s="11">
        <v>3.662109375E-3</v>
      </c>
      <c r="D2397" s="12">
        <v>0.16082763671899999</v>
      </c>
      <c r="E2397" s="10">
        <v>0.18341064453100001</v>
      </c>
      <c r="F2397" s="11">
        <v>0.24963378906200001</v>
      </c>
      <c r="G2397" s="12">
        <v>7.2021484375E-2</v>
      </c>
      <c r="H2397" s="10">
        <v>4.57763671875E-2</v>
      </c>
      <c r="I2397" s="11">
        <v>0.24963378906200001</v>
      </c>
      <c r="J2397" s="12">
        <v>7.2021484375E-2</v>
      </c>
    </row>
    <row r="2398" spans="1:10" x14ac:dyDescent="0.2">
      <c r="A2398">
        <v>239.5</v>
      </c>
      <c r="B2398" s="10">
        <v>9.8571777343800002E-2</v>
      </c>
      <c r="C2398" s="11">
        <v>3.662109375E-3</v>
      </c>
      <c r="D2398" s="12">
        <v>0.16571044921899999</v>
      </c>
      <c r="E2398" s="10">
        <v>0.17883300781200001</v>
      </c>
      <c r="F2398" s="11">
        <v>0.25939941406200001</v>
      </c>
      <c r="G2398" s="12">
        <v>6.2561035156199998E-2</v>
      </c>
      <c r="H2398" s="10">
        <v>4.57763671875E-2</v>
      </c>
      <c r="I2398" s="11">
        <v>0.25939941406200001</v>
      </c>
      <c r="J2398" s="12">
        <v>6.2561035156199998E-2</v>
      </c>
    </row>
    <row r="2399" spans="1:10" x14ac:dyDescent="0.2">
      <c r="A2399">
        <v>239.6</v>
      </c>
      <c r="B2399" s="10">
        <v>9.8571777343800002E-2</v>
      </c>
      <c r="C2399" s="11">
        <v>-1.220703125E-3</v>
      </c>
      <c r="D2399" s="12">
        <v>0.16571044921899999</v>
      </c>
      <c r="E2399" s="10">
        <v>0.16906738281200001</v>
      </c>
      <c r="F2399" s="11">
        <v>0.26428222656200001</v>
      </c>
      <c r="G2399" s="12">
        <v>5.2795410156199998E-2</v>
      </c>
      <c r="H2399" s="10">
        <v>5.06591796875E-2</v>
      </c>
      <c r="I2399" s="11">
        <v>0.26428222656200001</v>
      </c>
      <c r="J2399" s="12">
        <v>5.2795410156199998E-2</v>
      </c>
    </row>
    <row r="2400" spans="1:10" x14ac:dyDescent="0.2">
      <c r="A2400">
        <v>239.7</v>
      </c>
      <c r="B2400" s="10">
        <v>0.10345458984399999</v>
      </c>
      <c r="C2400" s="11">
        <v>-1.220703125E-3</v>
      </c>
      <c r="D2400" s="12">
        <v>0.17059326171899999</v>
      </c>
      <c r="E2400" s="10">
        <v>0.16418457031200001</v>
      </c>
      <c r="F2400" s="11">
        <v>0.27404785156200001</v>
      </c>
      <c r="G2400" s="12">
        <v>4.7912597656199998E-2</v>
      </c>
      <c r="H2400" s="10">
        <v>5.06591796875E-2</v>
      </c>
      <c r="I2400" s="11">
        <v>0.27404785156200001</v>
      </c>
      <c r="J2400" s="12">
        <v>4.7912597656199998E-2</v>
      </c>
    </row>
    <row r="2401" spans="1:10" x14ac:dyDescent="0.2">
      <c r="A2401">
        <v>239.8</v>
      </c>
      <c r="B2401" s="10">
        <v>0.10345458984399999</v>
      </c>
      <c r="C2401" s="11">
        <v>3.662109375E-3</v>
      </c>
      <c r="D2401" s="12">
        <v>0.17059326171899999</v>
      </c>
      <c r="E2401" s="10">
        <v>0.15930175781200001</v>
      </c>
      <c r="F2401" s="11">
        <v>0.27404785156200001</v>
      </c>
      <c r="G2401" s="12">
        <v>4.3029785156199998E-2</v>
      </c>
      <c r="H2401" s="10">
        <v>6.04248046875E-2</v>
      </c>
      <c r="I2401" s="11">
        <v>0.27404785156200001</v>
      </c>
      <c r="J2401" s="12">
        <v>4.3029785156199998E-2</v>
      </c>
    </row>
    <row r="2402" spans="1:10" x14ac:dyDescent="0.2">
      <c r="A2402">
        <v>239.9</v>
      </c>
      <c r="B2402" s="10">
        <v>9.8571777343800002E-2</v>
      </c>
      <c r="C2402" s="11">
        <v>-1.220703125E-3</v>
      </c>
      <c r="D2402" s="12">
        <v>0.17547607421899999</v>
      </c>
      <c r="E2402" s="10">
        <v>0.15441894531200001</v>
      </c>
      <c r="F2402" s="11">
        <v>0.27893066406200001</v>
      </c>
      <c r="G2402" s="12">
        <v>3.3264160156199998E-2</v>
      </c>
      <c r="H2402" s="10">
        <v>6.04248046875E-2</v>
      </c>
      <c r="I2402" s="11">
        <v>0.27893066406200001</v>
      </c>
      <c r="J2402" s="12">
        <v>3.3264160156199998E-2</v>
      </c>
    </row>
    <row r="2403" spans="1:10" x14ac:dyDescent="0.2">
      <c r="A2403">
        <v>240</v>
      </c>
      <c r="B2403" s="10">
        <v>9.8571777343800002E-2</v>
      </c>
      <c r="C2403" s="11">
        <v>3.662109375E-3</v>
      </c>
      <c r="D2403" s="12">
        <v>0.17547607421899999</v>
      </c>
      <c r="E2403" s="10">
        <v>0.14465332031200001</v>
      </c>
      <c r="F2403" s="11">
        <v>0.27893066406200001</v>
      </c>
      <c r="G2403" s="12">
        <v>2.8381347656199998E-2</v>
      </c>
      <c r="H2403" s="10">
        <v>6.04248046875E-2</v>
      </c>
      <c r="I2403" s="11">
        <v>0.27893066406200001</v>
      </c>
      <c r="J2403" s="12">
        <v>2.8381347656199998E-2</v>
      </c>
    </row>
    <row r="2404" spans="1:10" x14ac:dyDescent="0.2">
      <c r="A2404">
        <v>240.1</v>
      </c>
      <c r="B2404" s="10">
        <v>9.8571777343800002E-2</v>
      </c>
      <c r="C2404" s="11">
        <v>3.662109375E-3</v>
      </c>
      <c r="D2404" s="12">
        <v>0.17547607421899999</v>
      </c>
      <c r="E2404" s="10">
        <v>0.14465332031200001</v>
      </c>
      <c r="F2404" s="11">
        <v>0.28381347656200001</v>
      </c>
      <c r="G2404" s="12">
        <v>2.3498535156199998E-2</v>
      </c>
      <c r="H2404" s="10">
        <v>6.04248046875E-2</v>
      </c>
      <c r="I2404" s="11">
        <v>0.28381347656200001</v>
      </c>
      <c r="J2404" s="12">
        <v>2.3498535156199998E-2</v>
      </c>
    </row>
    <row r="2405" spans="1:10" x14ac:dyDescent="0.2">
      <c r="A2405">
        <v>240.2</v>
      </c>
      <c r="B2405" s="10">
        <v>9.8571777343800002E-2</v>
      </c>
      <c r="C2405" s="11">
        <v>3.662109375E-3</v>
      </c>
      <c r="D2405" s="12">
        <v>0.17547607421899999</v>
      </c>
      <c r="E2405" s="10">
        <v>0.13977050781200001</v>
      </c>
      <c r="F2405" s="11">
        <v>0.28381347656200001</v>
      </c>
      <c r="G2405" s="12">
        <v>1.8615722656199998E-2</v>
      </c>
      <c r="H2405" s="10">
        <v>6.53076171875E-2</v>
      </c>
      <c r="I2405" s="11">
        <v>0.28381347656200001</v>
      </c>
      <c r="J2405" s="12">
        <v>1.8615722656199998E-2</v>
      </c>
    </row>
    <row r="2406" spans="1:10" x14ac:dyDescent="0.2">
      <c r="A2406">
        <v>240.3</v>
      </c>
      <c r="B2406" s="10">
        <v>9.8571777343800002E-2</v>
      </c>
      <c r="C2406" s="11">
        <v>1.3427734375E-2</v>
      </c>
      <c r="D2406" s="12">
        <v>0.17547607421899999</v>
      </c>
      <c r="E2406" s="10">
        <v>0.13000488281200001</v>
      </c>
      <c r="F2406" s="11">
        <v>0.28839111328099998</v>
      </c>
      <c r="G2406" s="12">
        <v>9.1552734375E-3</v>
      </c>
      <c r="H2406" s="10">
        <v>6.53076171875E-2</v>
      </c>
      <c r="I2406" s="11">
        <v>0.28839111328099998</v>
      </c>
      <c r="J2406" s="12">
        <v>9.1552734375E-3</v>
      </c>
    </row>
    <row r="2407" spans="1:10" x14ac:dyDescent="0.2">
      <c r="A2407">
        <v>240.4</v>
      </c>
      <c r="B2407" s="10">
        <v>9.8571777343800002E-2</v>
      </c>
      <c r="C2407" s="11">
        <v>2.2888183593800002E-2</v>
      </c>
      <c r="D2407" s="12">
        <v>0.18005371093799999</v>
      </c>
      <c r="E2407" s="10">
        <v>0.12054443359399999</v>
      </c>
      <c r="F2407" s="11">
        <v>0.28839111328099998</v>
      </c>
      <c r="G2407" s="12">
        <v>9.1552734375E-3</v>
      </c>
      <c r="H2407" s="10">
        <v>6.53076171875E-2</v>
      </c>
      <c r="I2407" s="11">
        <v>0.28839111328099998</v>
      </c>
      <c r="J2407" s="12">
        <v>9.1552734375E-3</v>
      </c>
    </row>
    <row r="2408" spans="1:10" x14ac:dyDescent="0.2">
      <c r="A2408">
        <v>240.5</v>
      </c>
      <c r="B2408" s="10">
        <v>9.8571777343800002E-2</v>
      </c>
      <c r="C2408" s="11">
        <v>2.2888183593800002E-2</v>
      </c>
      <c r="D2408" s="12">
        <v>0.17547607421899999</v>
      </c>
      <c r="E2408" s="10">
        <v>0.11566162109399999</v>
      </c>
      <c r="F2408" s="11">
        <v>0.28839111328099998</v>
      </c>
      <c r="G2408" s="12">
        <v>4.2724609375E-3</v>
      </c>
      <c r="H2408" s="10">
        <v>6.9885253906199998E-2</v>
      </c>
      <c r="I2408" s="11">
        <v>0.28839111328099998</v>
      </c>
      <c r="J2408" s="12">
        <v>4.2724609375E-3</v>
      </c>
    </row>
    <row r="2409" spans="1:10" x14ac:dyDescent="0.2">
      <c r="A2409">
        <v>240.6</v>
      </c>
      <c r="B2409" s="10">
        <v>9.8571777343800002E-2</v>
      </c>
      <c r="C2409" s="11">
        <v>2.7770996093800002E-2</v>
      </c>
      <c r="D2409" s="12">
        <v>0.18005371093799999</v>
      </c>
      <c r="E2409" s="10">
        <v>0.11077880859399999</v>
      </c>
      <c r="F2409" s="11">
        <v>0.28839111328099998</v>
      </c>
      <c r="G2409" s="12">
        <v>-6.103515625E-4</v>
      </c>
      <c r="H2409" s="10">
        <v>7.4768066406199998E-2</v>
      </c>
      <c r="I2409" s="11">
        <v>0.28839111328099998</v>
      </c>
      <c r="J2409" s="12">
        <v>-6.103515625E-4</v>
      </c>
    </row>
    <row r="2410" spans="1:10" x14ac:dyDescent="0.2">
      <c r="A2410">
        <v>240.7</v>
      </c>
      <c r="B2410" s="10">
        <v>0.10345458984399999</v>
      </c>
      <c r="C2410" s="11">
        <v>3.2653808593800002E-2</v>
      </c>
      <c r="D2410" s="12">
        <v>0.18005371093799999</v>
      </c>
      <c r="E2410" s="10">
        <v>0.10589599609399999</v>
      </c>
      <c r="F2410" s="11">
        <v>0.29327392578099998</v>
      </c>
      <c r="G2410" s="12">
        <v>-6.103515625E-4</v>
      </c>
      <c r="H2410" s="10">
        <v>7.4768066406199998E-2</v>
      </c>
      <c r="I2410" s="11">
        <v>0.29327392578099998</v>
      </c>
      <c r="J2410" s="12">
        <v>-6.103515625E-4</v>
      </c>
    </row>
    <row r="2411" spans="1:10" x14ac:dyDescent="0.2">
      <c r="A2411">
        <v>240.8</v>
      </c>
      <c r="B2411" s="10">
        <v>9.8571777343800002E-2</v>
      </c>
      <c r="C2411" s="11">
        <v>4.2419433593800002E-2</v>
      </c>
      <c r="D2411" s="12">
        <v>0.17547607421899999</v>
      </c>
      <c r="E2411" s="10">
        <v>9.1247558593800002E-2</v>
      </c>
      <c r="F2411" s="11">
        <v>0.29327392578099998</v>
      </c>
      <c r="G2411" s="12">
        <v>-6.103515625E-4</v>
      </c>
      <c r="H2411" s="10">
        <v>7.9650878906199998E-2</v>
      </c>
      <c r="I2411" s="11">
        <v>0.29327392578099998</v>
      </c>
      <c r="J2411" s="12">
        <v>-6.103515625E-4</v>
      </c>
    </row>
    <row r="2412" spans="1:10" x14ac:dyDescent="0.2">
      <c r="A2412">
        <v>240.9</v>
      </c>
      <c r="B2412" s="10">
        <v>0.10345458984399999</v>
      </c>
      <c r="C2412" s="11">
        <v>4.7302246093800002E-2</v>
      </c>
      <c r="D2412" s="12">
        <v>0.17547607421899999</v>
      </c>
      <c r="E2412" s="10">
        <v>8.6364746093800002E-2</v>
      </c>
      <c r="F2412" s="11">
        <v>0.29327392578099998</v>
      </c>
      <c r="G2412" s="12">
        <v>-6.103515625E-4</v>
      </c>
      <c r="H2412" s="10">
        <v>7.9650878906199998E-2</v>
      </c>
      <c r="I2412" s="11">
        <v>0.29327392578099998</v>
      </c>
      <c r="J2412" s="12">
        <v>-6.103515625E-4</v>
      </c>
    </row>
    <row r="2413" spans="1:10" x14ac:dyDescent="0.2">
      <c r="A2413">
        <v>241</v>
      </c>
      <c r="B2413" s="10">
        <v>0.10345458984399999</v>
      </c>
      <c r="C2413" s="11">
        <v>5.2185058593800002E-2</v>
      </c>
      <c r="D2413" s="12">
        <v>0.17059326171899999</v>
      </c>
      <c r="E2413" s="10">
        <v>7.6599121093800002E-2</v>
      </c>
      <c r="F2413" s="11">
        <v>0.29327392578099998</v>
      </c>
      <c r="G2413" s="12">
        <v>-6.103515625E-4</v>
      </c>
      <c r="H2413" s="10">
        <v>8.4533691406199998E-2</v>
      </c>
      <c r="I2413" s="11">
        <v>0.29327392578099998</v>
      </c>
      <c r="J2413" s="12">
        <v>-6.103515625E-4</v>
      </c>
    </row>
    <row r="2414" spans="1:10" x14ac:dyDescent="0.2">
      <c r="A2414">
        <v>241.1</v>
      </c>
      <c r="B2414" s="10">
        <v>0.10345458984399999</v>
      </c>
      <c r="C2414" s="11">
        <v>6.1950683593800002E-2</v>
      </c>
      <c r="D2414" s="12">
        <v>0.17059326171899999</v>
      </c>
      <c r="E2414" s="10">
        <v>7.1716308593800002E-2</v>
      </c>
      <c r="F2414" s="11">
        <v>0.28839111328099998</v>
      </c>
      <c r="G2414" s="12">
        <v>-6.103515625E-4</v>
      </c>
      <c r="H2414" s="10">
        <v>8.4533691406199998E-2</v>
      </c>
      <c r="I2414" s="11">
        <v>0.28839111328099998</v>
      </c>
      <c r="J2414" s="12">
        <v>-6.103515625E-4</v>
      </c>
    </row>
    <row r="2415" spans="1:10" x14ac:dyDescent="0.2">
      <c r="A2415">
        <v>241.2</v>
      </c>
      <c r="B2415" s="10">
        <v>0.10345458984399999</v>
      </c>
      <c r="C2415" s="11">
        <v>6.1950683593800002E-2</v>
      </c>
      <c r="D2415" s="12">
        <v>0.17059326171899999</v>
      </c>
      <c r="E2415" s="10">
        <v>6.2255859375E-2</v>
      </c>
      <c r="F2415" s="11">
        <v>0.28839111328099998</v>
      </c>
      <c r="G2415" s="12">
        <v>-6.103515625E-4</v>
      </c>
      <c r="H2415" s="10">
        <v>8.4533691406199998E-2</v>
      </c>
      <c r="I2415" s="11">
        <v>0.28839111328099998</v>
      </c>
      <c r="J2415" s="12">
        <v>-6.103515625E-4</v>
      </c>
    </row>
    <row r="2416" spans="1:10" x14ac:dyDescent="0.2">
      <c r="A2416">
        <v>241.3</v>
      </c>
      <c r="B2416" s="10">
        <v>0.10345458984399999</v>
      </c>
      <c r="C2416" s="11">
        <v>6.6833496093800002E-2</v>
      </c>
      <c r="D2416" s="12">
        <v>0.16571044921899999</v>
      </c>
      <c r="E2416" s="10">
        <v>5.2490234375E-2</v>
      </c>
      <c r="F2416" s="11">
        <v>0.28839111328099998</v>
      </c>
      <c r="G2416" s="12">
        <v>4.2724609375E-3</v>
      </c>
      <c r="H2416" s="10">
        <v>8.4533691406199998E-2</v>
      </c>
      <c r="I2416" s="11">
        <v>0.28839111328099998</v>
      </c>
      <c r="J2416" s="12">
        <v>4.2724609375E-3</v>
      </c>
    </row>
    <row r="2417" spans="1:10" x14ac:dyDescent="0.2">
      <c r="A2417">
        <v>241.4</v>
      </c>
      <c r="B2417" s="10">
        <v>0.10345458984399999</v>
      </c>
      <c r="C2417" s="11">
        <v>7.14111328125E-2</v>
      </c>
      <c r="D2417" s="12">
        <v>0.16082763671899999</v>
      </c>
      <c r="E2417" s="10">
        <v>4.7607421875E-2</v>
      </c>
      <c r="F2417" s="11">
        <v>0.29327392578099998</v>
      </c>
      <c r="G2417" s="12">
        <v>4.2724609375E-3</v>
      </c>
      <c r="H2417" s="10">
        <v>8.4533691406199998E-2</v>
      </c>
      <c r="I2417" s="11">
        <v>0.29327392578099998</v>
      </c>
      <c r="J2417" s="12">
        <v>4.2724609375E-3</v>
      </c>
    </row>
    <row r="2418" spans="1:10" x14ac:dyDescent="0.2">
      <c r="A2418">
        <v>241.5</v>
      </c>
      <c r="B2418" s="10">
        <v>0.10345458984399999</v>
      </c>
      <c r="C2418" s="11">
        <v>7.62939453125E-2</v>
      </c>
      <c r="D2418" s="12">
        <v>0.15594482421899999</v>
      </c>
      <c r="E2418" s="10">
        <v>4.2724609375E-2</v>
      </c>
      <c r="F2418" s="11">
        <v>0.29327392578099998</v>
      </c>
      <c r="G2418" s="12">
        <v>9.1552734375E-3</v>
      </c>
      <c r="H2418" s="10">
        <v>8.4533691406199998E-2</v>
      </c>
      <c r="I2418" s="11">
        <v>0.29327392578099998</v>
      </c>
      <c r="J2418" s="12">
        <v>9.1552734375E-3</v>
      </c>
    </row>
    <row r="2419" spans="1:10" x14ac:dyDescent="0.2">
      <c r="A2419">
        <v>241.6</v>
      </c>
      <c r="B2419" s="10">
        <v>0.10345458984399999</v>
      </c>
      <c r="C2419" s="11">
        <v>7.62939453125E-2</v>
      </c>
      <c r="D2419" s="12">
        <v>0.14617919921899999</v>
      </c>
      <c r="E2419" s="10">
        <v>3.2958984375E-2</v>
      </c>
      <c r="F2419" s="11">
        <v>0.28839111328099998</v>
      </c>
      <c r="G2419" s="12">
        <v>1.40380859375E-2</v>
      </c>
      <c r="H2419" s="10">
        <v>8.4533691406199998E-2</v>
      </c>
      <c r="I2419" s="11">
        <v>0.28839111328099998</v>
      </c>
      <c r="J2419" s="12">
        <v>1.40380859375E-2</v>
      </c>
    </row>
    <row r="2420" spans="1:10" x14ac:dyDescent="0.2">
      <c r="A2420">
        <v>241.7</v>
      </c>
      <c r="B2420" s="10">
        <v>0.10345458984399999</v>
      </c>
      <c r="C2420" s="11">
        <v>8.11767578125E-2</v>
      </c>
      <c r="D2420" s="12">
        <v>0.14129638671899999</v>
      </c>
      <c r="E2420" s="10">
        <v>2.8076171875E-2</v>
      </c>
      <c r="F2420" s="11">
        <v>0.28839111328099998</v>
      </c>
      <c r="G2420" s="12">
        <v>1.40380859375E-2</v>
      </c>
      <c r="H2420" s="10">
        <v>8.9416503906199998E-2</v>
      </c>
      <c r="I2420" s="11">
        <v>0.28839111328099998</v>
      </c>
      <c r="J2420" s="12">
        <v>1.40380859375E-2</v>
      </c>
    </row>
    <row r="2421" spans="1:10" x14ac:dyDescent="0.2">
      <c r="A2421">
        <v>241.8</v>
      </c>
      <c r="B2421" s="10">
        <v>0.10345458984399999</v>
      </c>
      <c r="C2421" s="11">
        <v>8.60595703125E-2</v>
      </c>
      <c r="D2421" s="12">
        <v>0.13641357421899999</v>
      </c>
      <c r="E2421" s="10">
        <v>2.3193359375E-2</v>
      </c>
      <c r="F2421" s="11">
        <v>0.28381347656200001</v>
      </c>
      <c r="G2421" s="12">
        <v>1.40380859375E-2</v>
      </c>
      <c r="H2421" s="10">
        <v>8.4533691406199998E-2</v>
      </c>
      <c r="I2421" s="11">
        <v>0.28381347656200001</v>
      </c>
      <c r="J2421" s="12">
        <v>1.40380859375E-2</v>
      </c>
    </row>
    <row r="2422" spans="1:10" x14ac:dyDescent="0.2">
      <c r="A2422">
        <v>241.9</v>
      </c>
      <c r="B2422" s="10">
        <v>0.10345458984399999</v>
      </c>
      <c r="C2422" s="11">
        <v>8.60595703125E-2</v>
      </c>
      <c r="D2422" s="12">
        <v>0.13641357421899999</v>
      </c>
      <c r="E2422" s="10">
        <v>1.37329101562E-2</v>
      </c>
      <c r="F2422" s="11">
        <v>0.27893066406200001</v>
      </c>
      <c r="G2422" s="12">
        <v>1.40380859375E-2</v>
      </c>
      <c r="H2422" s="10">
        <v>8.4533691406199998E-2</v>
      </c>
      <c r="I2422" s="11">
        <v>0.27893066406200001</v>
      </c>
      <c r="J2422" s="12">
        <v>1.40380859375E-2</v>
      </c>
    </row>
    <row r="2423" spans="1:10" x14ac:dyDescent="0.2">
      <c r="A2423">
        <v>242</v>
      </c>
      <c r="B2423" s="10">
        <v>0.10833740234399999</v>
      </c>
      <c r="C2423" s="11">
        <v>9.09423828125E-2</v>
      </c>
      <c r="D2423" s="12">
        <v>0.12664794921899999</v>
      </c>
      <c r="E2423" s="10">
        <v>3.96728515625E-3</v>
      </c>
      <c r="F2423" s="11">
        <v>0.27404785156200001</v>
      </c>
      <c r="G2423" s="12">
        <v>1.8615722656199998E-2</v>
      </c>
      <c r="H2423" s="10">
        <v>8.9416503906199998E-2</v>
      </c>
      <c r="I2423" s="11">
        <v>0.27404785156200001</v>
      </c>
      <c r="J2423" s="12">
        <v>1.8615722656199998E-2</v>
      </c>
    </row>
    <row r="2424" spans="1:10" x14ac:dyDescent="0.2">
      <c r="A2424">
        <v>242.1</v>
      </c>
      <c r="B2424" s="10">
        <v>0.10833740234399999</v>
      </c>
      <c r="C2424" s="11">
        <v>9.58251953125E-2</v>
      </c>
      <c r="D2424" s="12">
        <v>0.1220703125</v>
      </c>
      <c r="E2424" s="10">
        <v>-9.1552734375E-4</v>
      </c>
      <c r="F2424" s="11">
        <v>0.27404785156200001</v>
      </c>
      <c r="G2424" s="12">
        <v>1.8615722656199998E-2</v>
      </c>
      <c r="H2424" s="10">
        <v>8.9416503906199998E-2</v>
      </c>
      <c r="I2424" s="11">
        <v>0.27404785156200001</v>
      </c>
      <c r="J2424" s="12">
        <v>1.8615722656199998E-2</v>
      </c>
    </row>
    <row r="2425" spans="1:10" x14ac:dyDescent="0.2">
      <c r="A2425">
        <v>242.2</v>
      </c>
      <c r="B2425" s="10">
        <v>0.10833740234399999</v>
      </c>
      <c r="C2425" s="11">
        <v>9.58251953125E-2</v>
      </c>
      <c r="D2425" s="12">
        <v>0.1171875</v>
      </c>
      <c r="E2425" s="10">
        <v>-9.1552734375E-4</v>
      </c>
      <c r="F2425" s="11">
        <v>0.26428222656200001</v>
      </c>
      <c r="G2425" s="12">
        <v>1.8615722656199998E-2</v>
      </c>
      <c r="H2425" s="10">
        <v>9.4299316406199998E-2</v>
      </c>
      <c r="I2425" s="11">
        <v>0.26428222656200001</v>
      </c>
      <c r="J2425" s="12">
        <v>1.8615722656199998E-2</v>
      </c>
    </row>
    <row r="2426" spans="1:10" x14ac:dyDescent="0.2">
      <c r="A2426">
        <v>242.3</v>
      </c>
      <c r="B2426" s="10">
        <v>0.10833740234399999</v>
      </c>
      <c r="C2426" s="11">
        <v>0.100708007812</v>
      </c>
      <c r="D2426" s="12">
        <v>0.107421875</v>
      </c>
      <c r="E2426" s="10">
        <v>-9.1552734375E-4</v>
      </c>
      <c r="F2426" s="11">
        <v>0.25451660156200001</v>
      </c>
      <c r="G2426" s="12">
        <v>2.3498535156199998E-2</v>
      </c>
      <c r="H2426" s="10">
        <v>8.9416503906199998E-2</v>
      </c>
      <c r="I2426" s="11">
        <v>0.25451660156200001</v>
      </c>
      <c r="J2426" s="12">
        <v>2.3498535156199998E-2</v>
      </c>
    </row>
    <row r="2427" spans="1:10" x14ac:dyDescent="0.2">
      <c r="A2427">
        <v>242.4</v>
      </c>
      <c r="B2427" s="10">
        <v>0.10345458984399999</v>
      </c>
      <c r="C2427" s="11">
        <v>0.105590820312</v>
      </c>
      <c r="D2427" s="12">
        <v>0.107421875</v>
      </c>
      <c r="E2427" s="10">
        <v>-9.1552734375E-4</v>
      </c>
      <c r="F2427" s="11">
        <v>0.24963378906200001</v>
      </c>
      <c r="G2427" s="12">
        <v>2.3498535156199998E-2</v>
      </c>
      <c r="H2427" s="10">
        <v>9.4299316406199998E-2</v>
      </c>
      <c r="I2427" s="11">
        <v>0.24963378906200001</v>
      </c>
      <c r="J2427" s="12">
        <v>2.3498535156199998E-2</v>
      </c>
    </row>
    <row r="2428" spans="1:10" x14ac:dyDescent="0.2">
      <c r="A2428">
        <v>242.5</v>
      </c>
      <c r="B2428" s="10">
        <v>0.10833740234399999</v>
      </c>
      <c r="C2428" s="11">
        <v>0.110473632812</v>
      </c>
      <c r="D2428" s="12">
        <v>9.765625E-2</v>
      </c>
      <c r="E2428" s="10">
        <v>3.96728515625E-3</v>
      </c>
      <c r="F2428" s="11">
        <v>0.24475097656200001</v>
      </c>
      <c r="G2428" s="12">
        <v>2.3498535156199998E-2</v>
      </c>
      <c r="H2428" s="10">
        <v>9.4299316406199998E-2</v>
      </c>
      <c r="I2428" s="11">
        <v>0.24475097656200001</v>
      </c>
      <c r="J2428" s="12">
        <v>2.3498535156199998E-2</v>
      </c>
    </row>
    <row r="2429" spans="1:10" x14ac:dyDescent="0.2">
      <c r="A2429">
        <v>242.6</v>
      </c>
      <c r="B2429" s="10">
        <v>0.10345458984399999</v>
      </c>
      <c r="C2429" s="11">
        <v>0.115356445312</v>
      </c>
      <c r="D2429" s="12">
        <v>8.7890625E-2</v>
      </c>
      <c r="E2429" s="10">
        <v>8.85009765625E-3</v>
      </c>
      <c r="F2429" s="11">
        <v>0.23986816406200001</v>
      </c>
      <c r="G2429" s="12">
        <v>2.3498535156199998E-2</v>
      </c>
      <c r="H2429" s="10">
        <v>9.4299316406199998E-2</v>
      </c>
      <c r="I2429" s="11">
        <v>0.23986816406200001</v>
      </c>
      <c r="J2429" s="12">
        <v>2.3498535156199998E-2</v>
      </c>
    </row>
    <row r="2430" spans="1:10" x14ac:dyDescent="0.2">
      <c r="A2430">
        <v>242.7</v>
      </c>
      <c r="B2430" s="10">
        <v>0.10833740234399999</v>
      </c>
      <c r="C2430" s="11">
        <v>0.115356445312</v>
      </c>
      <c r="D2430" s="12">
        <v>8.30078125E-2</v>
      </c>
      <c r="E2430" s="10">
        <v>1.37329101562E-2</v>
      </c>
      <c r="F2430" s="11">
        <v>0.23498535156200001</v>
      </c>
      <c r="G2430" s="12">
        <v>2.8381347656199998E-2</v>
      </c>
      <c r="H2430" s="10">
        <v>9.9182128906199998E-2</v>
      </c>
      <c r="I2430" s="11">
        <v>0.23498535156200001</v>
      </c>
      <c r="J2430" s="12">
        <v>2.8381347656199998E-2</v>
      </c>
    </row>
    <row r="2431" spans="1:10" x14ac:dyDescent="0.2">
      <c r="A2431">
        <v>242.8</v>
      </c>
      <c r="B2431" s="10">
        <v>0.10833740234399999</v>
      </c>
      <c r="C2431" s="11">
        <v>0.120239257812</v>
      </c>
      <c r="D2431" s="12">
        <v>8.30078125E-2</v>
      </c>
      <c r="E2431" s="10">
        <v>2.3193359375E-2</v>
      </c>
      <c r="F2431" s="11">
        <v>0.22552490234399999</v>
      </c>
      <c r="G2431" s="12">
        <v>2.8381347656199998E-2</v>
      </c>
      <c r="H2431" s="10">
        <v>0.10406494140600001</v>
      </c>
      <c r="I2431" s="11">
        <v>0.22552490234399999</v>
      </c>
      <c r="J2431" s="12">
        <v>2.8381347656199998E-2</v>
      </c>
    </row>
    <row r="2432" spans="1:10" x14ac:dyDescent="0.2">
      <c r="A2432">
        <v>242.9</v>
      </c>
      <c r="B2432" s="10">
        <v>0.10345458984399999</v>
      </c>
      <c r="C2432" s="11">
        <v>0.120239257812</v>
      </c>
      <c r="D2432" s="12">
        <v>7.8125E-2</v>
      </c>
      <c r="E2432" s="10">
        <v>3.2958984375E-2</v>
      </c>
      <c r="F2432" s="11">
        <v>0.21575927734399999</v>
      </c>
      <c r="G2432" s="12">
        <v>3.3264160156199998E-2</v>
      </c>
      <c r="H2432" s="10">
        <v>0.10406494140600001</v>
      </c>
      <c r="I2432" s="11">
        <v>0.21575927734399999</v>
      </c>
      <c r="J2432" s="12">
        <v>3.3264160156199998E-2</v>
      </c>
    </row>
    <row r="2433" spans="1:10" x14ac:dyDescent="0.2">
      <c r="A2433">
        <v>243</v>
      </c>
      <c r="B2433" s="10">
        <v>0.10833740234399999</v>
      </c>
      <c r="C2433" s="11">
        <v>0.120239257812</v>
      </c>
      <c r="D2433" s="12">
        <v>6.8359375E-2</v>
      </c>
      <c r="E2433" s="10">
        <v>4.2724609375E-2</v>
      </c>
      <c r="F2433" s="11">
        <v>0.21087646484399999</v>
      </c>
      <c r="G2433" s="12">
        <v>3.8146972656199998E-2</v>
      </c>
      <c r="H2433" s="10">
        <v>9.9182128906199998E-2</v>
      </c>
      <c r="I2433" s="11">
        <v>0.21087646484399999</v>
      </c>
      <c r="J2433" s="12">
        <v>3.8146972656199998E-2</v>
      </c>
    </row>
    <row r="2434" spans="1:10" x14ac:dyDescent="0.2">
      <c r="A2434">
        <v>243.1</v>
      </c>
      <c r="B2434" s="10">
        <v>0.10345458984399999</v>
      </c>
      <c r="C2434" s="11">
        <v>0.12512207031200001</v>
      </c>
      <c r="D2434" s="12">
        <v>5.8898925781199998E-2</v>
      </c>
      <c r="E2434" s="10">
        <v>4.7607421875E-2</v>
      </c>
      <c r="F2434" s="11">
        <v>0.20111083984399999</v>
      </c>
      <c r="G2434" s="12">
        <v>4.3029785156199998E-2</v>
      </c>
      <c r="H2434" s="10">
        <v>0.10406494140600001</v>
      </c>
      <c r="I2434" s="11">
        <v>0.20111083984399999</v>
      </c>
      <c r="J2434" s="12">
        <v>4.3029785156199998E-2</v>
      </c>
    </row>
    <row r="2435" spans="1:10" x14ac:dyDescent="0.2">
      <c r="A2435">
        <v>243.2</v>
      </c>
      <c r="B2435" s="10">
        <v>0.10833740234399999</v>
      </c>
      <c r="C2435" s="11">
        <v>0.12512207031200001</v>
      </c>
      <c r="D2435" s="12">
        <v>4.9133300781199998E-2</v>
      </c>
      <c r="E2435" s="10">
        <v>5.7373046875E-2</v>
      </c>
      <c r="F2435" s="11">
        <v>0.19134521484399999</v>
      </c>
      <c r="G2435" s="12">
        <v>4.3029785156199998E-2</v>
      </c>
      <c r="H2435" s="10">
        <v>0.10406494140600001</v>
      </c>
      <c r="I2435" s="11">
        <v>0.19134521484399999</v>
      </c>
      <c r="J2435" s="12">
        <v>4.3029785156199998E-2</v>
      </c>
    </row>
    <row r="2436" spans="1:10" x14ac:dyDescent="0.2">
      <c r="A2436">
        <v>243.3</v>
      </c>
      <c r="B2436" s="10">
        <v>0.10345458984399999</v>
      </c>
      <c r="C2436" s="11">
        <v>0.12969970703100001</v>
      </c>
      <c r="D2436" s="12">
        <v>4.4250488281199998E-2</v>
      </c>
      <c r="E2436" s="10">
        <v>6.7138671875E-2</v>
      </c>
      <c r="F2436" s="11">
        <v>0.18157958984399999</v>
      </c>
      <c r="G2436" s="12">
        <v>4.7912597656199998E-2</v>
      </c>
      <c r="H2436" s="10">
        <v>0.10894775390600001</v>
      </c>
      <c r="I2436" s="11">
        <v>0.18157958984399999</v>
      </c>
      <c r="J2436" s="12">
        <v>4.7912597656199998E-2</v>
      </c>
    </row>
    <row r="2437" spans="1:10" x14ac:dyDescent="0.2">
      <c r="A2437">
        <v>243.4</v>
      </c>
      <c r="B2437" s="10">
        <v>0.10345458984399999</v>
      </c>
      <c r="C2437" s="11">
        <v>0.12969970703100001</v>
      </c>
      <c r="D2437" s="12">
        <v>3.9367675781199998E-2</v>
      </c>
      <c r="E2437" s="10">
        <v>8.1481933593800002E-2</v>
      </c>
      <c r="F2437" s="11">
        <v>0.172119140625</v>
      </c>
      <c r="G2437" s="12">
        <v>4.7912597656199998E-2</v>
      </c>
      <c r="H2437" s="10">
        <v>0.11383056640600001</v>
      </c>
      <c r="I2437" s="11">
        <v>0.172119140625</v>
      </c>
      <c r="J2437" s="12">
        <v>4.7912597656199998E-2</v>
      </c>
    </row>
    <row r="2438" spans="1:10" x14ac:dyDescent="0.2">
      <c r="A2438">
        <v>243.5</v>
      </c>
      <c r="B2438" s="10">
        <v>0.10345458984399999</v>
      </c>
      <c r="C2438" s="11">
        <v>0.13458251953100001</v>
      </c>
      <c r="D2438" s="12">
        <v>2.9602050781199998E-2</v>
      </c>
      <c r="E2438" s="10">
        <v>8.6364746093800002E-2</v>
      </c>
      <c r="F2438" s="11">
        <v>0.162353515625</v>
      </c>
      <c r="G2438" s="12">
        <v>4.7912597656199998E-2</v>
      </c>
      <c r="H2438" s="10">
        <v>0.11383056640600001</v>
      </c>
      <c r="I2438" s="11">
        <v>0.162353515625</v>
      </c>
      <c r="J2438" s="12">
        <v>4.7912597656199998E-2</v>
      </c>
    </row>
    <row r="2439" spans="1:10" x14ac:dyDescent="0.2">
      <c r="A2439">
        <v>243.6</v>
      </c>
      <c r="B2439" s="10">
        <v>0.10345458984399999</v>
      </c>
      <c r="C2439" s="11">
        <v>0.13458251953100001</v>
      </c>
      <c r="D2439" s="12">
        <v>2.4719238281199998E-2</v>
      </c>
      <c r="E2439" s="10">
        <v>9.1247558593800002E-2</v>
      </c>
      <c r="F2439" s="11">
        <v>0.152587890625</v>
      </c>
      <c r="G2439" s="12">
        <v>4.7912597656199998E-2</v>
      </c>
      <c r="H2439" s="10">
        <v>0.11383056640600001</v>
      </c>
      <c r="I2439" s="11">
        <v>0.152587890625</v>
      </c>
      <c r="J2439" s="12">
        <v>4.7912597656199998E-2</v>
      </c>
    </row>
    <row r="2440" spans="1:10" x14ac:dyDescent="0.2">
      <c r="A2440">
        <v>243.7</v>
      </c>
      <c r="B2440" s="10">
        <v>9.8571777343800002E-2</v>
      </c>
      <c r="C2440" s="11">
        <v>0.13946533203100001</v>
      </c>
      <c r="D2440" s="12">
        <v>1.9836425781199998E-2</v>
      </c>
      <c r="E2440" s="10">
        <v>0.10101318359399999</v>
      </c>
      <c r="F2440" s="11">
        <v>0.137939453125</v>
      </c>
      <c r="G2440" s="12">
        <v>4.7912597656199998E-2</v>
      </c>
      <c r="H2440" s="10">
        <v>0.11871337890600001</v>
      </c>
      <c r="I2440" s="11">
        <v>0.137939453125</v>
      </c>
      <c r="J2440" s="12">
        <v>4.7912597656199998E-2</v>
      </c>
    </row>
    <row r="2441" spans="1:10" x14ac:dyDescent="0.2">
      <c r="A2441">
        <v>243.8</v>
      </c>
      <c r="B2441" s="10">
        <v>9.8571777343800002E-2</v>
      </c>
      <c r="C2441" s="11">
        <v>0.13946533203100001</v>
      </c>
      <c r="D2441" s="12">
        <v>1.03759765625E-2</v>
      </c>
      <c r="E2441" s="10">
        <v>0.11077880859399999</v>
      </c>
      <c r="F2441" s="11">
        <v>0.133056640625</v>
      </c>
      <c r="G2441" s="12">
        <v>5.2795410156199998E-2</v>
      </c>
      <c r="H2441" s="10">
        <v>0.11871337890600001</v>
      </c>
      <c r="I2441" s="11">
        <v>0.133056640625</v>
      </c>
      <c r="J2441" s="12">
        <v>5.2795410156199998E-2</v>
      </c>
    </row>
    <row r="2442" spans="1:10" x14ac:dyDescent="0.2">
      <c r="A2442">
        <v>243.9</v>
      </c>
      <c r="B2442" s="10">
        <v>9.8571777343800002E-2</v>
      </c>
      <c r="C2442" s="11">
        <v>0.13458251953100001</v>
      </c>
      <c r="D2442" s="12">
        <v>5.4931640625E-3</v>
      </c>
      <c r="E2442" s="10">
        <v>0.11566162109399999</v>
      </c>
      <c r="F2442" s="11">
        <v>0.11871337890600001</v>
      </c>
      <c r="G2442" s="12">
        <v>4.7912597656199998E-2</v>
      </c>
      <c r="H2442" s="10">
        <v>0.11871337890600001</v>
      </c>
      <c r="I2442" s="11">
        <v>0.11871337890600001</v>
      </c>
      <c r="J2442" s="12">
        <v>4.7912597656199998E-2</v>
      </c>
    </row>
    <row r="2443" spans="1:10" x14ac:dyDescent="0.2">
      <c r="A2443">
        <v>244</v>
      </c>
      <c r="B2443" s="10">
        <v>9.8571777343800002E-2</v>
      </c>
      <c r="C2443" s="11">
        <v>0.13946533203100001</v>
      </c>
      <c r="D2443" s="12">
        <v>-4.2724609375E-3</v>
      </c>
      <c r="E2443" s="10">
        <v>0.12542724609399999</v>
      </c>
      <c r="F2443" s="11">
        <v>0.10406494140600001</v>
      </c>
      <c r="G2443" s="12">
        <v>5.2795410156199998E-2</v>
      </c>
      <c r="H2443" s="10">
        <v>0.12359619140600001</v>
      </c>
      <c r="I2443" s="11">
        <v>0.10406494140600001</v>
      </c>
      <c r="J2443" s="12">
        <v>5.2795410156199998E-2</v>
      </c>
    </row>
    <row r="2444" spans="1:10" x14ac:dyDescent="0.2">
      <c r="A2444">
        <v>244.1</v>
      </c>
      <c r="B2444" s="10">
        <v>9.8571777343800002E-2</v>
      </c>
      <c r="C2444" s="11">
        <v>0.13946533203100001</v>
      </c>
      <c r="D2444" s="12">
        <v>6.103515625E-4</v>
      </c>
      <c r="E2444" s="10">
        <v>0.13488769531200001</v>
      </c>
      <c r="F2444" s="11">
        <v>9.9182128906199998E-2</v>
      </c>
      <c r="G2444" s="12">
        <v>5.2795410156199998E-2</v>
      </c>
      <c r="H2444" s="10">
        <v>0.11871337890600001</v>
      </c>
      <c r="I2444" s="11">
        <v>9.9182128906199998E-2</v>
      </c>
      <c r="J2444" s="12">
        <v>5.2795410156199998E-2</v>
      </c>
    </row>
    <row r="2445" spans="1:10" x14ac:dyDescent="0.2">
      <c r="A2445">
        <v>244.2</v>
      </c>
      <c r="B2445" s="10">
        <v>9.3688964843800002E-2</v>
      </c>
      <c r="C2445" s="11">
        <v>0.13458251953100001</v>
      </c>
      <c r="D2445" s="12">
        <v>6.103515625E-4</v>
      </c>
      <c r="E2445" s="10">
        <v>0.13977050781200001</v>
      </c>
      <c r="F2445" s="11">
        <v>8.4533691406199998E-2</v>
      </c>
      <c r="G2445" s="12">
        <v>5.2795410156199998E-2</v>
      </c>
      <c r="H2445" s="10">
        <v>0.11871337890600001</v>
      </c>
      <c r="I2445" s="11">
        <v>8.4533691406199998E-2</v>
      </c>
      <c r="J2445" s="12">
        <v>5.2795410156199998E-2</v>
      </c>
    </row>
    <row r="2446" spans="1:10" x14ac:dyDescent="0.2">
      <c r="A2446">
        <v>244.3</v>
      </c>
      <c r="B2446" s="10">
        <v>8.8806152343800002E-2</v>
      </c>
      <c r="C2446" s="11">
        <v>0.13458251953100001</v>
      </c>
      <c r="D2446" s="12">
        <v>-4.2724609375E-3</v>
      </c>
      <c r="E2446" s="10">
        <v>0.14953613281200001</v>
      </c>
      <c r="F2446" s="11">
        <v>6.9885253906199998E-2</v>
      </c>
      <c r="G2446" s="12">
        <v>4.7912597656199998E-2</v>
      </c>
      <c r="H2446" s="10">
        <v>0.10894775390600001</v>
      </c>
      <c r="I2446" s="11">
        <v>6.9885253906199998E-2</v>
      </c>
      <c r="J2446" s="12">
        <v>4.7912597656199998E-2</v>
      </c>
    </row>
    <row r="2447" spans="1:10" x14ac:dyDescent="0.2">
      <c r="A2447">
        <v>244.4</v>
      </c>
      <c r="B2447" s="10">
        <v>8.8806152343800002E-2</v>
      </c>
      <c r="C2447" s="11">
        <v>0.13946533203100001</v>
      </c>
      <c r="D2447" s="12">
        <v>-4.2724609375E-3</v>
      </c>
      <c r="E2447" s="10">
        <v>0.15930175781200001</v>
      </c>
      <c r="F2447" s="11">
        <v>6.04248046875E-2</v>
      </c>
      <c r="G2447" s="12">
        <v>5.2795410156199998E-2</v>
      </c>
      <c r="H2447" s="10">
        <v>0.11383056640600001</v>
      </c>
      <c r="I2447" s="11">
        <v>6.04248046875E-2</v>
      </c>
      <c r="J2447" s="12">
        <v>5.2795410156199998E-2</v>
      </c>
    </row>
    <row r="2448" spans="1:10" x14ac:dyDescent="0.2">
      <c r="A2448">
        <v>244.5</v>
      </c>
      <c r="B2448" s="10">
        <v>8.3923339843800002E-2</v>
      </c>
      <c r="C2448" s="11">
        <v>0.13458251953100001</v>
      </c>
      <c r="D2448" s="12">
        <v>6.103515625E-4</v>
      </c>
      <c r="E2448" s="10">
        <v>0.16418457031200001</v>
      </c>
      <c r="F2448" s="11">
        <v>4.57763671875E-2</v>
      </c>
      <c r="G2448" s="12">
        <v>5.2795410156199998E-2</v>
      </c>
      <c r="H2448" s="10">
        <v>0.11383056640600001</v>
      </c>
      <c r="I2448" s="11">
        <v>4.57763671875E-2</v>
      </c>
      <c r="J2448" s="12">
        <v>5.2795410156199998E-2</v>
      </c>
    </row>
    <row r="2449" spans="1:10" x14ac:dyDescent="0.2">
      <c r="A2449">
        <v>244.6</v>
      </c>
      <c r="B2449" s="10">
        <v>8.3923339843800002E-2</v>
      </c>
      <c r="C2449" s="11">
        <v>0.13458251953100001</v>
      </c>
      <c r="D2449" s="12">
        <v>6.103515625E-4</v>
      </c>
      <c r="E2449" s="10">
        <v>0.17395019531200001</v>
      </c>
      <c r="F2449" s="11">
        <v>4.08935546875E-2</v>
      </c>
      <c r="G2449" s="12">
        <v>5.2795410156199998E-2</v>
      </c>
      <c r="H2449" s="10">
        <v>0.11871337890600001</v>
      </c>
      <c r="I2449" s="11">
        <v>4.08935546875E-2</v>
      </c>
      <c r="J2449" s="12">
        <v>5.2795410156199998E-2</v>
      </c>
    </row>
    <row r="2450" spans="1:10" x14ac:dyDescent="0.2">
      <c r="A2450">
        <v>244.7</v>
      </c>
      <c r="B2450" s="10">
        <v>8.3923339843800002E-2</v>
      </c>
      <c r="C2450" s="11">
        <v>0.13458251953100001</v>
      </c>
      <c r="D2450" s="12">
        <v>5.4931640625E-3</v>
      </c>
      <c r="E2450" s="10">
        <v>0.18341064453100001</v>
      </c>
      <c r="F2450" s="11">
        <v>2.62451171875E-2</v>
      </c>
      <c r="G2450" s="12">
        <v>5.2795410156199998E-2</v>
      </c>
      <c r="H2450" s="10">
        <v>0.11871337890600001</v>
      </c>
      <c r="I2450" s="11">
        <v>2.62451171875E-2</v>
      </c>
      <c r="J2450" s="12">
        <v>5.2795410156199998E-2</v>
      </c>
    </row>
    <row r="2451" spans="1:10" x14ac:dyDescent="0.2">
      <c r="A2451">
        <v>244.8</v>
      </c>
      <c r="B2451" s="10">
        <v>8.3923339843800002E-2</v>
      </c>
      <c r="C2451" s="11">
        <v>0.13458251953100001</v>
      </c>
      <c r="D2451" s="12">
        <v>1.49536132812E-2</v>
      </c>
      <c r="E2451" s="10">
        <v>0.18829345703100001</v>
      </c>
      <c r="F2451" s="11">
        <v>1.64794921875E-2</v>
      </c>
      <c r="G2451" s="12">
        <v>5.2795410156199998E-2</v>
      </c>
      <c r="H2451" s="10">
        <v>0.12359619140600001</v>
      </c>
      <c r="I2451" s="11">
        <v>1.64794921875E-2</v>
      </c>
      <c r="J2451" s="12">
        <v>5.2795410156199998E-2</v>
      </c>
    </row>
    <row r="2452" spans="1:10" x14ac:dyDescent="0.2">
      <c r="A2452">
        <v>244.9</v>
      </c>
      <c r="B2452" s="10">
        <v>7.9040527343800002E-2</v>
      </c>
      <c r="C2452" s="11">
        <v>0.13458251953100001</v>
      </c>
      <c r="D2452" s="12">
        <v>1.9836425781199998E-2</v>
      </c>
      <c r="E2452" s="10">
        <v>0.19805908203100001</v>
      </c>
      <c r="F2452" s="11">
        <v>7.01904296875E-3</v>
      </c>
      <c r="G2452" s="12">
        <v>4.7912597656199998E-2</v>
      </c>
      <c r="H2452" s="10">
        <v>0.12359619140600001</v>
      </c>
      <c r="I2452" s="11">
        <v>7.01904296875E-3</v>
      </c>
      <c r="J2452" s="12">
        <v>4.7912597656199998E-2</v>
      </c>
    </row>
    <row r="2453" spans="1:10" x14ac:dyDescent="0.2">
      <c r="A2453">
        <v>245</v>
      </c>
      <c r="B2453" s="10">
        <v>7.9040527343800002E-2</v>
      </c>
      <c r="C2453" s="11">
        <v>0.13458251953100001</v>
      </c>
      <c r="D2453" s="12">
        <v>2.9602050781199998E-2</v>
      </c>
      <c r="E2453" s="10">
        <v>0.20294189453100001</v>
      </c>
      <c r="F2453" s="11">
        <v>2.13623046875E-3</v>
      </c>
      <c r="G2453" s="12">
        <v>5.2795410156199998E-2</v>
      </c>
      <c r="H2453" s="10">
        <v>0.11871337890600001</v>
      </c>
      <c r="I2453" s="11">
        <v>2.13623046875E-3</v>
      </c>
      <c r="J2453" s="12">
        <v>5.2795410156199998E-2</v>
      </c>
    </row>
    <row r="2454" spans="1:10" x14ac:dyDescent="0.2">
      <c r="A2454">
        <v>245.1</v>
      </c>
      <c r="B2454" s="10">
        <v>7.4157714843800002E-2</v>
      </c>
      <c r="C2454" s="11">
        <v>0.13458251953100001</v>
      </c>
      <c r="D2454" s="12">
        <v>3.4484863281199998E-2</v>
      </c>
      <c r="E2454" s="10">
        <v>0.21270751953100001</v>
      </c>
      <c r="F2454" s="11">
        <v>-2.74658203125E-3</v>
      </c>
      <c r="G2454" s="12">
        <v>5.2795410156199998E-2</v>
      </c>
      <c r="H2454" s="10">
        <v>0.128173828125</v>
      </c>
      <c r="I2454" s="11">
        <v>-2.74658203125E-3</v>
      </c>
      <c r="J2454" s="12">
        <v>5.2795410156199998E-2</v>
      </c>
    </row>
    <row r="2455" spans="1:10" x14ac:dyDescent="0.2">
      <c r="A2455">
        <v>245.2</v>
      </c>
      <c r="B2455" s="10">
        <v>6.9274902343800002E-2</v>
      </c>
      <c r="C2455" s="11">
        <v>0.13458251953100001</v>
      </c>
      <c r="D2455" s="12">
        <v>4.4250488281199998E-2</v>
      </c>
      <c r="E2455" s="10">
        <v>0.21759033203100001</v>
      </c>
      <c r="F2455" s="11">
        <v>-2.74658203125E-3</v>
      </c>
      <c r="G2455" s="12">
        <v>5.2795410156199998E-2</v>
      </c>
      <c r="H2455" s="10">
        <v>0.133056640625</v>
      </c>
      <c r="I2455" s="11">
        <v>-2.74658203125E-3</v>
      </c>
      <c r="J2455" s="12">
        <v>5.2795410156199998E-2</v>
      </c>
    </row>
    <row r="2456" spans="1:10" x14ac:dyDescent="0.2">
      <c r="A2456">
        <v>245.3</v>
      </c>
      <c r="B2456" s="10">
        <v>6.9274902343800002E-2</v>
      </c>
      <c r="C2456" s="11">
        <v>0.13458251953100001</v>
      </c>
      <c r="D2456" s="12">
        <v>4.9133300781199998E-2</v>
      </c>
      <c r="E2456" s="10">
        <v>0.22247314453100001</v>
      </c>
      <c r="F2456" s="11">
        <v>-2.74658203125E-3</v>
      </c>
      <c r="G2456" s="12">
        <v>5.2795410156199998E-2</v>
      </c>
      <c r="H2456" s="10">
        <v>0.128173828125</v>
      </c>
      <c r="I2456" s="11">
        <v>-2.74658203125E-3</v>
      </c>
      <c r="J2456" s="12">
        <v>5.2795410156199998E-2</v>
      </c>
    </row>
    <row r="2457" spans="1:10" x14ac:dyDescent="0.2">
      <c r="A2457">
        <v>245.4</v>
      </c>
      <c r="B2457" s="10">
        <v>6.9274902343800002E-2</v>
      </c>
      <c r="C2457" s="11">
        <v>0.13458251953100001</v>
      </c>
      <c r="D2457" s="12">
        <v>5.8898925781199998E-2</v>
      </c>
      <c r="E2457" s="10">
        <v>0.23223876953100001</v>
      </c>
      <c r="F2457" s="11">
        <v>2.13623046875E-3</v>
      </c>
      <c r="G2457" s="12">
        <v>5.2795410156199998E-2</v>
      </c>
      <c r="H2457" s="10">
        <v>0.128173828125</v>
      </c>
      <c r="I2457" s="11">
        <v>2.13623046875E-3</v>
      </c>
      <c r="J2457" s="12">
        <v>5.2795410156199998E-2</v>
      </c>
    </row>
    <row r="2458" spans="1:10" x14ac:dyDescent="0.2">
      <c r="A2458">
        <v>245.5</v>
      </c>
      <c r="B2458" s="10">
        <v>6.9274902343800002E-2</v>
      </c>
      <c r="C2458" s="11">
        <v>0.13458251953100001</v>
      </c>
      <c r="D2458" s="12">
        <v>5.8898925781199998E-2</v>
      </c>
      <c r="E2458" s="10">
        <v>0.23681640625</v>
      </c>
      <c r="F2458" s="11">
        <v>7.01904296875E-3</v>
      </c>
      <c r="G2458" s="12">
        <v>5.2795410156199998E-2</v>
      </c>
      <c r="H2458" s="10">
        <v>0.133056640625</v>
      </c>
      <c r="I2458" s="11">
        <v>7.01904296875E-3</v>
      </c>
      <c r="J2458" s="12">
        <v>5.2795410156199998E-2</v>
      </c>
    </row>
    <row r="2459" spans="1:10" x14ac:dyDescent="0.2">
      <c r="A2459">
        <v>245.6</v>
      </c>
      <c r="B2459" s="10">
        <v>6.9274902343800002E-2</v>
      </c>
      <c r="C2459" s="11">
        <v>0.13458251953100001</v>
      </c>
      <c r="D2459" s="12">
        <v>6.3781738281199998E-2</v>
      </c>
      <c r="E2459" s="10">
        <v>0.24658203125</v>
      </c>
      <c r="F2459" s="11">
        <v>1.64794921875E-2</v>
      </c>
      <c r="G2459" s="12">
        <v>5.2795410156199998E-2</v>
      </c>
      <c r="H2459" s="10">
        <v>0.137939453125</v>
      </c>
      <c r="I2459" s="11">
        <v>1.64794921875E-2</v>
      </c>
      <c r="J2459" s="12">
        <v>5.2795410156199998E-2</v>
      </c>
    </row>
    <row r="2460" spans="1:10" x14ac:dyDescent="0.2">
      <c r="A2460">
        <v>245.7</v>
      </c>
      <c r="B2460" s="10">
        <v>6.4697265625E-2</v>
      </c>
      <c r="C2460" s="11">
        <v>0.12969970703100001</v>
      </c>
      <c r="D2460" s="12">
        <v>7.32421875E-2</v>
      </c>
      <c r="E2460" s="10">
        <v>0.24658203125</v>
      </c>
      <c r="F2460" s="11">
        <v>2.62451171875E-2</v>
      </c>
      <c r="G2460" s="12">
        <v>5.2795410156199998E-2</v>
      </c>
      <c r="H2460" s="10">
        <v>0.137939453125</v>
      </c>
      <c r="I2460" s="11">
        <v>2.62451171875E-2</v>
      </c>
      <c r="J2460" s="12">
        <v>5.2795410156199998E-2</v>
      </c>
    </row>
    <row r="2461" spans="1:10" x14ac:dyDescent="0.2">
      <c r="A2461">
        <v>245.8</v>
      </c>
      <c r="B2461" s="10">
        <v>6.4697265625E-2</v>
      </c>
      <c r="C2461" s="11">
        <v>0.12969970703100001</v>
      </c>
      <c r="D2461" s="12">
        <v>7.8125E-2</v>
      </c>
      <c r="E2461" s="10">
        <v>0.26123046875</v>
      </c>
      <c r="F2461" s="11">
        <v>3.60107421875E-2</v>
      </c>
      <c r="G2461" s="12">
        <v>5.7678222656199998E-2</v>
      </c>
      <c r="H2461" s="10">
        <v>0.137939453125</v>
      </c>
      <c r="I2461" s="11">
        <v>3.60107421875E-2</v>
      </c>
      <c r="J2461" s="12">
        <v>5.7678222656199998E-2</v>
      </c>
    </row>
    <row r="2462" spans="1:10" x14ac:dyDescent="0.2">
      <c r="A2462">
        <v>245.9</v>
      </c>
      <c r="B2462" s="10">
        <v>6.4697265625E-2</v>
      </c>
      <c r="C2462" s="11">
        <v>0.13458251953100001</v>
      </c>
      <c r="D2462" s="12">
        <v>8.30078125E-2</v>
      </c>
      <c r="E2462" s="10">
        <v>0.26123046875</v>
      </c>
      <c r="F2462" s="11">
        <v>4.57763671875E-2</v>
      </c>
      <c r="G2462" s="12">
        <v>5.7678222656199998E-2</v>
      </c>
      <c r="H2462" s="10">
        <v>0.137939453125</v>
      </c>
      <c r="I2462" s="11">
        <v>4.57763671875E-2</v>
      </c>
      <c r="J2462" s="12">
        <v>5.7678222656199998E-2</v>
      </c>
    </row>
    <row r="2463" spans="1:10" x14ac:dyDescent="0.2">
      <c r="A2463">
        <v>246</v>
      </c>
      <c r="B2463" s="10">
        <v>5.9814453125E-2</v>
      </c>
      <c r="C2463" s="11">
        <v>0.12969970703100001</v>
      </c>
      <c r="D2463" s="12">
        <v>8.7890625E-2</v>
      </c>
      <c r="E2463" s="10">
        <v>0.26123046875</v>
      </c>
      <c r="F2463" s="11">
        <v>5.06591796875E-2</v>
      </c>
      <c r="G2463" s="12">
        <v>6.2561035156199998E-2</v>
      </c>
      <c r="H2463" s="10">
        <v>0.137939453125</v>
      </c>
      <c r="I2463" s="11">
        <v>5.06591796875E-2</v>
      </c>
      <c r="J2463" s="12">
        <v>6.2561035156199998E-2</v>
      </c>
    </row>
    <row r="2464" spans="1:10" x14ac:dyDescent="0.2">
      <c r="A2464">
        <v>246.1</v>
      </c>
      <c r="B2464" s="10">
        <v>5.9814453125E-2</v>
      </c>
      <c r="C2464" s="11">
        <v>0.12512207031200001</v>
      </c>
      <c r="D2464" s="12">
        <v>9.765625E-2</v>
      </c>
      <c r="E2464" s="10">
        <v>0.26123046875</v>
      </c>
      <c r="F2464" s="11">
        <v>6.04248046875E-2</v>
      </c>
      <c r="G2464" s="12">
        <v>6.2561035156199998E-2</v>
      </c>
      <c r="H2464" s="10">
        <v>0.142822265625</v>
      </c>
      <c r="I2464" s="11">
        <v>6.04248046875E-2</v>
      </c>
      <c r="J2464" s="12">
        <v>6.2561035156199998E-2</v>
      </c>
    </row>
    <row r="2465" spans="1:10" x14ac:dyDescent="0.2">
      <c r="A2465">
        <v>246.2</v>
      </c>
      <c r="B2465" s="10">
        <v>5.9814453125E-2</v>
      </c>
      <c r="C2465" s="11">
        <v>0.12512207031200001</v>
      </c>
      <c r="D2465" s="12">
        <v>9.765625E-2</v>
      </c>
      <c r="E2465" s="10">
        <v>0.26611328125</v>
      </c>
      <c r="F2465" s="11">
        <v>7.4768066406199998E-2</v>
      </c>
      <c r="G2465" s="12">
        <v>6.2561035156199998E-2</v>
      </c>
      <c r="H2465" s="10">
        <v>0.147705078125</v>
      </c>
      <c r="I2465" s="11">
        <v>7.4768066406199998E-2</v>
      </c>
      <c r="J2465" s="12">
        <v>6.2561035156199998E-2</v>
      </c>
    </row>
    <row r="2466" spans="1:10" x14ac:dyDescent="0.2">
      <c r="A2466">
        <v>246.3</v>
      </c>
      <c r="B2466" s="10">
        <v>5.9814453125E-2</v>
      </c>
      <c r="C2466" s="11">
        <v>0.12969970703100001</v>
      </c>
      <c r="D2466" s="12">
        <v>0.1025390625</v>
      </c>
      <c r="E2466" s="10">
        <v>0.27099609375</v>
      </c>
      <c r="F2466" s="11">
        <v>8.4533691406199998E-2</v>
      </c>
      <c r="G2466" s="12">
        <v>6.2561035156199998E-2</v>
      </c>
      <c r="H2466" s="10">
        <v>0.142822265625</v>
      </c>
      <c r="I2466" s="11">
        <v>8.4533691406199998E-2</v>
      </c>
      <c r="J2466" s="12">
        <v>6.2561035156199998E-2</v>
      </c>
    </row>
    <row r="2467" spans="1:10" x14ac:dyDescent="0.2">
      <c r="A2467">
        <v>246.4</v>
      </c>
      <c r="B2467" s="10">
        <v>5.9814453125E-2</v>
      </c>
      <c r="C2467" s="11">
        <v>0.12969970703100001</v>
      </c>
      <c r="D2467" s="12">
        <v>0.1123046875</v>
      </c>
      <c r="E2467" s="10">
        <v>0.27099609375</v>
      </c>
      <c r="F2467" s="11">
        <v>9.4299316406199998E-2</v>
      </c>
      <c r="G2467" s="12">
        <v>6.2561035156199998E-2</v>
      </c>
      <c r="H2467" s="10">
        <v>0.147705078125</v>
      </c>
      <c r="I2467" s="11">
        <v>9.4299316406199998E-2</v>
      </c>
      <c r="J2467" s="12">
        <v>6.2561035156199998E-2</v>
      </c>
    </row>
    <row r="2468" spans="1:10" x14ac:dyDescent="0.2">
      <c r="A2468">
        <v>246.5</v>
      </c>
      <c r="B2468" s="10">
        <v>5.9814453125E-2</v>
      </c>
      <c r="C2468" s="11">
        <v>0.12512207031200001</v>
      </c>
      <c r="D2468" s="12">
        <v>0.1123046875</v>
      </c>
      <c r="E2468" s="10">
        <v>0.27099609375</v>
      </c>
      <c r="F2468" s="11">
        <v>0.10406494140600001</v>
      </c>
      <c r="G2468" s="12">
        <v>6.2561035156199998E-2</v>
      </c>
      <c r="H2468" s="10">
        <v>0.152587890625</v>
      </c>
      <c r="I2468" s="11">
        <v>0.10406494140600001</v>
      </c>
      <c r="J2468" s="12">
        <v>6.2561035156199998E-2</v>
      </c>
    </row>
    <row r="2469" spans="1:10" x14ac:dyDescent="0.2">
      <c r="A2469">
        <v>246.6</v>
      </c>
      <c r="B2469" s="10">
        <v>5.0048828125E-2</v>
      </c>
      <c r="C2469" s="11">
        <v>0.12512207031200001</v>
      </c>
      <c r="D2469" s="12">
        <v>0.1220703125</v>
      </c>
      <c r="E2469" s="10">
        <v>0.27099609375</v>
      </c>
      <c r="F2469" s="11">
        <v>0.11383056640600001</v>
      </c>
      <c r="G2469" s="12">
        <v>6.2561035156199998E-2</v>
      </c>
      <c r="H2469" s="10">
        <v>0.157470703125</v>
      </c>
      <c r="I2469" s="11">
        <v>0.11383056640600001</v>
      </c>
      <c r="J2469" s="12">
        <v>6.2561035156199998E-2</v>
      </c>
    </row>
    <row r="2470" spans="1:10" x14ac:dyDescent="0.2">
      <c r="A2470">
        <v>246.7</v>
      </c>
      <c r="B2470" s="10">
        <v>5.0048828125E-2</v>
      </c>
      <c r="C2470" s="11">
        <v>0.12512207031200001</v>
      </c>
      <c r="D2470" s="12">
        <v>0.1220703125</v>
      </c>
      <c r="E2470" s="10">
        <v>0.27099609375</v>
      </c>
      <c r="F2470" s="11">
        <v>0.12359619140600001</v>
      </c>
      <c r="G2470" s="12">
        <v>5.7678222656199998E-2</v>
      </c>
      <c r="H2470" s="10">
        <v>0.152587890625</v>
      </c>
      <c r="I2470" s="11">
        <v>0.12359619140600001</v>
      </c>
      <c r="J2470" s="12">
        <v>5.7678222656199998E-2</v>
      </c>
    </row>
    <row r="2471" spans="1:10" x14ac:dyDescent="0.2">
      <c r="A2471">
        <v>246.8</v>
      </c>
      <c r="B2471" s="10">
        <v>5.0048828125E-2</v>
      </c>
      <c r="C2471" s="11">
        <v>0.12512207031200001</v>
      </c>
      <c r="D2471" s="12">
        <v>0.12664794921899999</v>
      </c>
      <c r="E2471" s="10">
        <v>0.27099609375</v>
      </c>
      <c r="F2471" s="11">
        <v>0.133056640625</v>
      </c>
      <c r="G2471" s="12">
        <v>5.7678222656199998E-2</v>
      </c>
      <c r="H2471" s="10">
        <v>0.152587890625</v>
      </c>
      <c r="I2471" s="11">
        <v>0.133056640625</v>
      </c>
      <c r="J2471" s="12">
        <v>5.7678222656199998E-2</v>
      </c>
    </row>
    <row r="2472" spans="1:10" x14ac:dyDescent="0.2">
      <c r="A2472">
        <v>246.9</v>
      </c>
      <c r="B2472" s="10">
        <v>4.5166015625E-2</v>
      </c>
      <c r="C2472" s="11">
        <v>0.12512207031200001</v>
      </c>
      <c r="D2472" s="12">
        <v>0.13641357421899999</v>
      </c>
      <c r="E2472" s="10">
        <v>0.27099609375</v>
      </c>
      <c r="F2472" s="11">
        <v>0.137939453125</v>
      </c>
      <c r="G2472" s="12">
        <v>5.7678222656199998E-2</v>
      </c>
      <c r="H2472" s="10">
        <v>0.162353515625</v>
      </c>
      <c r="I2472" s="11">
        <v>0.137939453125</v>
      </c>
      <c r="J2472" s="12">
        <v>5.7678222656199998E-2</v>
      </c>
    </row>
    <row r="2473" spans="1:10" x14ac:dyDescent="0.2">
      <c r="A2473">
        <v>247</v>
      </c>
      <c r="B2473" s="10">
        <v>4.5166015625E-2</v>
      </c>
      <c r="C2473" s="11">
        <v>0.12512207031200001</v>
      </c>
      <c r="D2473" s="12">
        <v>0.13641357421899999</v>
      </c>
      <c r="E2473" s="10">
        <v>0.27587890625</v>
      </c>
      <c r="F2473" s="11">
        <v>0.147705078125</v>
      </c>
      <c r="G2473" s="12">
        <v>5.7678222656199998E-2</v>
      </c>
      <c r="H2473" s="10">
        <v>0.162353515625</v>
      </c>
      <c r="I2473" s="11">
        <v>0.147705078125</v>
      </c>
      <c r="J2473" s="12">
        <v>5.7678222656199998E-2</v>
      </c>
    </row>
    <row r="2474" spans="1:10" x14ac:dyDescent="0.2">
      <c r="A2474">
        <v>247.1</v>
      </c>
      <c r="B2474" s="10">
        <v>5.0048828125E-2</v>
      </c>
      <c r="C2474" s="11">
        <v>0.120239257812</v>
      </c>
      <c r="D2474" s="12">
        <v>0.14129638671899999</v>
      </c>
      <c r="E2474" s="10">
        <v>0.27099609375</v>
      </c>
      <c r="F2474" s="11">
        <v>0.152587890625</v>
      </c>
      <c r="G2474" s="12">
        <v>5.2795410156199998E-2</v>
      </c>
      <c r="H2474" s="10">
        <v>0.162353515625</v>
      </c>
      <c r="I2474" s="11">
        <v>0.152587890625</v>
      </c>
      <c r="J2474" s="12">
        <v>5.2795410156199998E-2</v>
      </c>
    </row>
    <row r="2475" spans="1:10" x14ac:dyDescent="0.2">
      <c r="A2475">
        <v>247.2</v>
      </c>
      <c r="B2475" s="10">
        <v>4.5166015625E-2</v>
      </c>
      <c r="C2475" s="11">
        <v>0.120239257812</v>
      </c>
      <c r="D2475" s="12">
        <v>0.14617919921899999</v>
      </c>
      <c r="E2475" s="10">
        <v>0.27587890625</v>
      </c>
      <c r="F2475" s="11">
        <v>0.162353515625</v>
      </c>
      <c r="G2475" s="12">
        <v>5.2795410156199998E-2</v>
      </c>
      <c r="H2475" s="10">
        <v>0.29327392578099998</v>
      </c>
      <c r="I2475" s="11">
        <v>0.162353515625</v>
      </c>
      <c r="J2475" s="12">
        <v>5.2795410156199998E-2</v>
      </c>
    </row>
    <row r="2476" spans="1:10" x14ac:dyDescent="0.2">
      <c r="A2476">
        <v>247.3</v>
      </c>
      <c r="B2476" s="10">
        <v>4.5166015625E-2</v>
      </c>
      <c r="C2476" s="11">
        <v>0.120239257812</v>
      </c>
      <c r="D2476" s="12">
        <v>0.15106201171899999</v>
      </c>
      <c r="E2476" s="10">
        <v>0.27099609375</v>
      </c>
      <c r="F2476" s="11">
        <v>0.167236328125</v>
      </c>
      <c r="G2476" s="12">
        <v>5.2795410156199998E-2</v>
      </c>
      <c r="H2476" s="10">
        <v>0.27893066406200001</v>
      </c>
      <c r="I2476" s="11">
        <v>0.167236328125</v>
      </c>
      <c r="J2476" s="12">
        <v>5.2795410156199998E-2</v>
      </c>
    </row>
    <row r="2477" spans="1:10" x14ac:dyDescent="0.2">
      <c r="A2477">
        <v>247.4</v>
      </c>
      <c r="B2477" s="10">
        <v>4.5166015625E-2</v>
      </c>
      <c r="C2477" s="11">
        <v>0.115356445312</v>
      </c>
      <c r="D2477" s="12">
        <v>0.15594482421899999</v>
      </c>
      <c r="E2477" s="10">
        <v>0.27099609375</v>
      </c>
      <c r="F2477" s="11">
        <v>0.177001953125</v>
      </c>
      <c r="G2477" s="12">
        <v>5.2795410156199998E-2</v>
      </c>
      <c r="H2477" s="10">
        <v>0.27893066406200001</v>
      </c>
      <c r="I2477" s="11">
        <v>0.177001953125</v>
      </c>
      <c r="J2477" s="12">
        <v>5.2795410156199998E-2</v>
      </c>
    </row>
    <row r="2478" spans="1:10" x14ac:dyDescent="0.2">
      <c r="A2478">
        <v>247.5</v>
      </c>
      <c r="B2478" s="10">
        <v>4.5166015625E-2</v>
      </c>
      <c r="C2478" s="11">
        <v>0.120239257812</v>
      </c>
      <c r="D2478" s="12">
        <v>0.16082763671899999</v>
      </c>
      <c r="E2478" s="10">
        <v>0.27099609375</v>
      </c>
      <c r="F2478" s="11">
        <v>0.19134521484399999</v>
      </c>
      <c r="G2478" s="12">
        <v>4.7912597656199998E-2</v>
      </c>
      <c r="H2478" s="10">
        <v>0.28381347656200001</v>
      </c>
      <c r="I2478" s="11">
        <v>0.19134521484399999</v>
      </c>
      <c r="J2478" s="12">
        <v>4.7912597656199998E-2</v>
      </c>
    </row>
    <row r="2479" spans="1:10" x14ac:dyDescent="0.2">
      <c r="A2479">
        <v>247.6</v>
      </c>
      <c r="B2479" s="10">
        <v>4.0283203125E-2</v>
      </c>
      <c r="C2479" s="11">
        <v>0.115356445312</v>
      </c>
      <c r="D2479" s="12">
        <v>0.16082763671899999</v>
      </c>
      <c r="E2479" s="10">
        <v>0.26611328125</v>
      </c>
      <c r="F2479" s="11">
        <v>0.20111083984399999</v>
      </c>
      <c r="G2479" s="12">
        <v>4.7912597656199998E-2</v>
      </c>
      <c r="H2479" s="10">
        <v>0.28839111328099998</v>
      </c>
      <c r="I2479" s="11">
        <v>0.20111083984399999</v>
      </c>
      <c r="J2479" s="12">
        <v>4.7912597656199998E-2</v>
      </c>
    </row>
    <row r="2480" spans="1:10" x14ac:dyDescent="0.2">
      <c r="A2480">
        <v>247.7</v>
      </c>
      <c r="B2480" s="10">
        <v>4.0283203125E-2</v>
      </c>
      <c r="C2480" s="11">
        <v>0.115356445312</v>
      </c>
      <c r="D2480" s="12">
        <v>0.16571044921899999</v>
      </c>
      <c r="E2480" s="10">
        <v>0.26123046875</v>
      </c>
      <c r="F2480" s="11">
        <v>0.21087646484399999</v>
      </c>
      <c r="G2480" s="12">
        <v>4.7912597656199998E-2</v>
      </c>
      <c r="H2480" s="10">
        <v>0.28839111328099998</v>
      </c>
      <c r="I2480" s="11">
        <v>0.21087646484399999</v>
      </c>
      <c r="J2480" s="12">
        <v>4.7912597656199998E-2</v>
      </c>
    </row>
    <row r="2481" spans="1:10" x14ac:dyDescent="0.2">
      <c r="A2481">
        <v>247.8</v>
      </c>
      <c r="B2481" s="10">
        <v>4.0283203125E-2</v>
      </c>
      <c r="C2481" s="11">
        <v>0.120239257812</v>
      </c>
      <c r="D2481" s="12">
        <v>0.16571044921899999</v>
      </c>
      <c r="E2481" s="10">
        <v>0.26123046875</v>
      </c>
      <c r="F2481" s="11">
        <v>0.22064208984399999</v>
      </c>
      <c r="G2481" s="12">
        <v>4.7912597656199998E-2</v>
      </c>
      <c r="H2481" s="10">
        <v>0.28839111328099998</v>
      </c>
      <c r="I2481" s="11">
        <v>0.22064208984399999</v>
      </c>
      <c r="J2481" s="12">
        <v>4.7912597656199998E-2</v>
      </c>
    </row>
    <row r="2482" spans="1:10" x14ac:dyDescent="0.2">
      <c r="A2482">
        <v>247.9</v>
      </c>
      <c r="B2482" s="10">
        <v>3.5400390625E-2</v>
      </c>
      <c r="C2482" s="11">
        <v>0.115356445312</v>
      </c>
      <c r="D2482" s="12">
        <v>0.17547607421899999</v>
      </c>
      <c r="E2482" s="10">
        <v>0.25634765625</v>
      </c>
      <c r="F2482" s="11">
        <v>0.23040771484399999</v>
      </c>
      <c r="G2482" s="12">
        <v>4.7912597656199998E-2</v>
      </c>
      <c r="H2482" s="10">
        <v>0.28839111328099998</v>
      </c>
      <c r="I2482" s="11">
        <v>0.23040771484399999</v>
      </c>
      <c r="J2482" s="12">
        <v>4.7912597656199998E-2</v>
      </c>
    </row>
    <row r="2483" spans="1:10" x14ac:dyDescent="0.2">
      <c r="A2483">
        <v>248</v>
      </c>
      <c r="B2483" s="10">
        <v>3.5400390625E-2</v>
      </c>
      <c r="C2483" s="11">
        <v>0.115356445312</v>
      </c>
      <c r="D2483" s="12">
        <v>0.17059326171899999</v>
      </c>
      <c r="E2483" s="10">
        <v>0.24658203125</v>
      </c>
      <c r="F2483" s="11">
        <v>0.23986816406200001</v>
      </c>
      <c r="G2483" s="12">
        <v>4.7912597656199998E-2</v>
      </c>
      <c r="H2483" s="10">
        <v>0.28381347656200001</v>
      </c>
      <c r="I2483" s="11">
        <v>0.23986816406200001</v>
      </c>
      <c r="J2483" s="12">
        <v>4.7912597656199998E-2</v>
      </c>
    </row>
    <row r="2484" spans="1:10" x14ac:dyDescent="0.2">
      <c r="A2484">
        <v>248.1</v>
      </c>
      <c r="B2484" s="10">
        <v>3.5400390625E-2</v>
      </c>
      <c r="C2484" s="11">
        <v>0.115356445312</v>
      </c>
      <c r="D2484" s="12">
        <v>0.17547607421899999</v>
      </c>
      <c r="E2484" s="10">
        <v>0.24169921875</v>
      </c>
      <c r="F2484" s="11">
        <v>0.25451660156200001</v>
      </c>
      <c r="G2484" s="12">
        <v>4.7912597656199998E-2</v>
      </c>
      <c r="H2484" s="10">
        <v>0.28839111328099998</v>
      </c>
      <c r="I2484" s="11">
        <v>0.25451660156200001</v>
      </c>
      <c r="J2484" s="12">
        <v>4.7912597656199998E-2</v>
      </c>
    </row>
    <row r="2485" spans="1:10" x14ac:dyDescent="0.2">
      <c r="A2485">
        <v>248.2</v>
      </c>
      <c r="B2485" s="10">
        <v>3.0517578125E-2</v>
      </c>
      <c r="C2485" s="11">
        <v>0.115356445312</v>
      </c>
      <c r="D2485" s="12">
        <v>0.17059326171899999</v>
      </c>
      <c r="E2485" s="10">
        <v>0.23681640625</v>
      </c>
      <c r="F2485" s="11">
        <v>0.26428222656200001</v>
      </c>
      <c r="G2485" s="12">
        <v>4.3029785156199998E-2</v>
      </c>
      <c r="H2485" s="10">
        <v>0.28839111328099998</v>
      </c>
      <c r="I2485" s="11">
        <v>0.26428222656200001</v>
      </c>
      <c r="J2485" s="12">
        <v>4.3029785156199998E-2</v>
      </c>
    </row>
    <row r="2486" spans="1:10" x14ac:dyDescent="0.2">
      <c r="A2486">
        <v>248.3</v>
      </c>
      <c r="B2486" s="10">
        <v>2.5634765625E-2</v>
      </c>
      <c r="C2486" s="11">
        <v>0.110473632812</v>
      </c>
      <c r="D2486" s="12">
        <v>0.17547607421899999</v>
      </c>
      <c r="E2486" s="10">
        <v>0.22735595703100001</v>
      </c>
      <c r="F2486" s="11">
        <v>0.27404785156200001</v>
      </c>
      <c r="G2486" s="12">
        <v>4.3029785156199998E-2</v>
      </c>
      <c r="H2486" s="10">
        <v>0.29327392578099998</v>
      </c>
      <c r="I2486" s="11">
        <v>0.27404785156200001</v>
      </c>
      <c r="J2486" s="12">
        <v>4.3029785156199998E-2</v>
      </c>
    </row>
    <row r="2487" spans="1:10" x14ac:dyDescent="0.2">
      <c r="A2487">
        <v>248.4</v>
      </c>
      <c r="B2487" s="10">
        <v>2.5634765625E-2</v>
      </c>
      <c r="C2487" s="11">
        <v>0.110473632812</v>
      </c>
      <c r="D2487" s="12">
        <v>0.17547607421899999</v>
      </c>
      <c r="E2487" s="10">
        <v>0.22247314453100001</v>
      </c>
      <c r="F2487" s="11">
        <v>0.27893066406200001</v>
      </c>
      <c r="G2487" s="12">
        <v>4.3029785156199998E-2</v>
      </c>
      <c r="H2487" s="10">
        <v>0.29327392578099998</v>
      </c>
      <c r="I2487" s="11">
        <v>0.27893066406200001</v>
      </c>
      <c r="J2487" s="12">
        <v>4.3029785156199998E-2</v>
      </c>
    </row>
    <row r="2488" spans="1:10" x14ac:dyDescent="0.2">
      <c r="A2488">
        <v>248.5</v>
      </c>
      <c r="B2488" s="10">
        <v>2.5634765625E-2</v>
      </c>
      <c r="C2488" s="11">
        <v>0.110473632812</v>
      </c>
      <c r="D2488" s="12">
        <v>0.17547607421899999</v>
      </c>
      <c r="E2488" s="10">
        <v>0.21759033203100001</v>
      </c>
      <c r="F2488" s="11">
        <v>0.28381347656200001</v>
      </c>
      <c r="G2488" s="12">
        <v>4.3029785156199998E-2</v>
      </c>
      <c r="H2488" s="10">
        <v>0.29327392578099998</v>
      </c>
      <c r="I2488" s="11">
        <v>0.28381347656200001</v>
      </c>
      <c r="J2488" s="12">
        <v>4.3029785156199998E-2</v>
      </c>
    </row>
    <row r="2489" spans="1:10" x14ac:dyDescent="0.2">
      <c r="A2489">
        <v>248.6</v>
      </c>
      <c r="B2489" s="10">
        <v>2.5634765625E-2</v>
      </c>
      <c r="C2489" s="11">
        <v>0.105590820312</v>
      </c>
      <c r="D2489" s="12">
        <v>0.17547607421899999</v>
      </c>
      <c r="E2489" s="10">
        <v>0.20782470703100001</v>
      </c>
      <c r="F2489" s="11">
        <v>0.28839111328099998</v>
      </c>
      <c r="G2489" s="12">
        <v>4.3029785156199998E-2</v>
      </c>
      <c r="H2489" s="10">
        <v>0.28839111328099998</v>
      </c>
      <c r="I2489" s="11">
        <v>0.28839111328099998</v>
      </c>
      <c r="J2489" s="12">
        <v>4.3029785156199998E-2</v>
      </c>
    </row>
    <row r="2490" spans="1:10" x14ac:dyDescent="0.2">
      <c r="A2490">
        <v>248.7</v>
      </c>
      <c r="B2490" s="10">
        <v>2.0751953125E-2</v>
      </c>
      <c r="C2490" s="11">
        <v>0.105590820312</v>
      </c>
      <c r="D2490" s="12">
        <v>0.17547607421899999</v>
      </c>
      <c r="E2490" s="10">
        <v>0.20294189453100001</v>
      </c>
      <c r="F2490" s="11">
        <v>0.29327392578099998</v>
      </c>
      <c r="G2490" s="12">
        <v>4.3029785156199998E-2</v>
      </c>
      <c r="H2490" s="10">
        <v>0.28839111328099998</v>
      </c>
      <c r="I2490" s="11">
        <v>0.29327392578099998</v>
      </c>
      <c r="J2490" s="12">
        <v>4.3029785156199998E-2</v>
      </c>
    </row>
    <row r="2491" spans="1:10" x14ac:dyDescent="0.2">
      <c r="A2491">
        <v>248.8</v>
      </c>
      <c r="B2491" s="10">
        <v>2.0751953125E-2</v>
      </c>
      <c r="C2491" s="11">
        <v>0.105590820312</v>
      </c>
      <c r="D2491" s="12">
        <v>0.17547607421899999</v>
      </c>
      <c r="E2491" s="10">
        <v>0.19805908203100001</v>
      </c>
      <c r="F2491" s="11">
        <v>0.29327392578099998</v>
      </c>
      <c r="G2491" s="12">
        <v>4.3029785156199998E-2</v>
      </c>
      <c r="H2491" s="10">
        <v>0.28839111328099998</v>
      </c>
      <c r="I2491" s="11">
        <v>0.29327392578099998</v>
      </c>
      <c r="J2491" s="12">
        <v>4.3029785156199998E-2</v>
      </c>
    </row>
    <row r="2492" spans="1:10" x14ac:dyDescent="0.2">
      <c r="A2492">
        <v>248.9</v>
      </c>
      <c r="B2492" s="10">
        <v>1.5869140625E-2</v>
      </c>
      <c r="C2492" s="11">
        <v>0.105590820312</v>
      </c>
      <c r="D2492" s="12">
        <v>0.18005371093799999</v>
      </c>
      <c r="E2492" s="10">
        <v>0.18829345703100001</v>
      </c>
      <c r="F2492" s="11">
        <v>0.29327392578099998</v>
      </c>
      <c r="G2492" s="12">
        <v>3.8146972656199998E-2</v>
      </c>
      <c r="H2492" s="10">
        <v>0.28839111328099998</v>
      </c>
      <c r="I2492" s="11">
        <v>0.29327392578099998</v>
      </c>
      <c r="J2492" s="12">
        <v>3.8146972656199998E-2</v>
      </c>
    </row>
    <row r="2493" spans="1:10" x14ac:dyDescent="0.2">
      <c r="A2493">
        <v>249</v>
      </c>
      <c r="B2493" s="10">
        <v>1.5869140625E-2</v>
      </c>
      <c r="C2493" s="11">
        <v>0.105590820312</v>
      </c>
      <c r="D2493" s="12">
        <v>0.17547607421899999</v>
      </c>
      <c r="E2493" s="10">
        <v>0.18341064453100001</v>
      </c>
      <c r="F2493" s="11">
        <v>0.29327392578099998</v>
      </c>
      <c r="G2493" s="12">
        <v>3.8146972656199998E-2</v>
      </c>
      <c r="H2493" s="10">
        <v>0.27893066406200001</v>
      </c>
      <c r="I2493" s="11">
        <v>0.29327392578099998</v>
      </c>
      <c r="J2493" s="12">
        <v>3.8146972656199998E-2</v>
      </c>
    </row>
    <row r="2494" spans="1:10" x14ac:dyDescent="0.2">
      <c r="A2494">
        <v>249.1</v>
      </c>
      <c r="B2494" s="10">
        <v>1.5869140625E-2</v>
      </c>
      <c r="C2494" s="11">
        <v>0.105590820312</v>
      </c>
      <c r="D2494" s="12">
        <v>0.17547607421899999</v>
      </c>
      <c r="E2494" s="10">
        <v>0.17395019531200001</v>
      </c>
      <c r="F2494" s="11">
        <v>0.29815673828099998</v>
      </c>
      <c r="G2494" s="12">
        <v>3.8146972656199998E-2</v>
      </c>
      <c r="H2494" s="10">
        <v>0.27893066406200001</v>
      </c>
      <c r="I2494" s="11">
        <v>0.29815673828099998</v>
      </c>
      <c r="J2494" s="12">
        <v>3.8146972656199998E-2</v>
      </c>
    </row>
    <row r="2495" spans="1:10" x14ac:dyDescent="0.2">
      <c r="A2495">
        <v>249.2</v>
      </c>
      <c r="B2495" s="10">
        <v>1.12915039062E-2</v>
      </c>
      <c r="C2495" s="11">
        <v>0.105590820312</v>
      </c>
      <c r="D2495" s="12">
        <v>0.17547607421899999</v>
      </c>
      <c r="E2495" s="10">
        <v>0.17395019531200001</v>
      </c>
      <c r="F2495" s="11">
        <v>0.29815673828099998</v>
      </c>
      <c r="G2495" s="12">
        <v>3.8146972656199998E-2</v>
      </c>
      <c r="H2495" s="10">
        <v>0.28381347656200001</v>
      </c>
      <c r="I2495" s="11">
        <v>0.29815673828099998</v>
      </c>
      <c r="J2495" s="12">
        <v>3.8146972656199998E-2</v>
      </c>
    </row>
    <row r="2496" spans="1:10" x14ac:dyDescent="0.2">
      <c r="A2496">
        <v>249.3</v>
      </c>
      <c r="B2496" s="10">
        <v>1.12915039062E-2</v>
      </c>
      <c r="C2496" s="11">
        <v>0.100708007812</v>
      </c>
      <c r="D2496" s="12">
        <v>0.17547607421899999</v>
      </c>
      <c r="E2496" s="10">
        <v>0.16418457031200001</v>
      </c>
      <c r="F2496" s="11">
        <v>0.29815673828099998</v>
      </c>
      <c r="G2496" s="12">
        <v>3.3264160156199998E-2</v>
      </c>
      <c r="H2496" s="10">
        <v>0.27893066406200001</v>
      </c>
      <c r="I2496" s="11">
        <v>0.29815673828099998</v>
      </c>
      <c r="J2496" s="12">
        <v>3.3264160156199998E-2</v>
      </c>
    </row>
    <row r="2497" spans="1:10" x14ac:dyDescent="0.2">
      <c r="A2497">
        <v>249.4</v>
      </c>
      <c r="B2497" s="10">
        <v>1.12915039062E-2</v>
      </c>
      <c r="C2497" s="11">
        <v>0.100708007812</v>
      </c>
      <c r="D2497" s="12">
        <v>0.17547607421899999</v>
      </c>
      <c r="E2497" s="10">
        <v>0.15930175781200001</v>
      </c>
      <c r="F2497" s="11">
        <v>0.29815673828099998</v>
      </c>
      <c r="G2497" s="12">
        <v>2.8381347656199998E-2</v>
      </c>
      <c r="H2497" s="10">
        <v>0.27893066406200001</v>
      </c>
      <c r="I2497" s="11">
        <v>0.29815673828099998</v>
      </c>
      <c r="J2497" s="12">
        <v>2.8381347656199998E-2</v>
      </c>
    </row>
    <row r="2498" spans="1:10" x14ac:dyDescent="0.2">
      <c r="A2498">
        <v>249.5</v>
      </c>
      <c r="B2498" s="10">
        <v>1.12915039062E-2</v>
      </c>
      <c r="C2498" s="11">
        <v>0.100708007812</v>
      </c>
      <c r="D2498" s="12">
        <v>0.17059326171899999</v>
      </c>
      <c r="E2498" s="10">
        <v>0.14953613281200001</v>
      </c>
      <c r="F2498" s="11">
        <v>0.29815673828099998</v>
      </c>
      <c r="G2498" s="12">
        <v>2.8381347656199998E-2</v>
      </c>
      <c r="H2498" s="10">
        <v>0.27404785156200001</v>
      </c>
      <c r="I2498" s="11">
        <v>0.29815673828099998</v>
      </c>
      <c r="J2498" s="12">
        <v>2.8381347656199998E-2</v>
      </c>
    </row>
    <row r="2499" spans="1:10" x14ac:dyDescent="0.2">
      <c r="A2499">
        <v>249.6</v>
      </c>
      <c r="B2499" s="10">
        <v>1.12915039062E-2</v>
      </c>
      <c r="C2499" s="11">
        <v>0.100708007812</v>
      </c>
      <c r="D2499" s="12">
        <v>0.17059326171899999</v>
      </c>
      <c r="E2499" s="10">
        <v>0.14465332031200001</v>
      </c>
      <c r="F2499" s="11">
        <v>0.29815673828099998</v>
      </c>
      <c r="G2499" s="12">
        <v>2.8381347656199998E-2</v>
      </c>
      <c r="H2499" s="10">
        <v>0.27893066406200001</v>
      </c>
      <c r="I2499" s="11">
        <v>0.29815673828099998</v>
      </c>
      <c r="J2499" s="12">
        <v>2.8381347656199998E-2</v>
      </c>
    </row>
    <row r="2500" spans="1:10" x14ac:dyDescent="0.2">
      <c r="A2500">
        <v>249.7</v>
      </c>
      <c r="B2500" s="10">
        <v>1.12915039062E-2</v>
      </c>
      <c r="C2500" s="11">
        <v>9.58251953125E-2</v>
      </c>
      <c r="D2500" s="12">
        <v>0.17059326171899999</v>
      </c>
      <c r="E2500" s="10">
        <v>0.13977050781200001</v>
      </c>
      <c r="F2500" s="11">
        <v>0.29815673828099998</v>
      </c>
      <c r="G2500" s="12">
        <v>2.8381347656199998E-2</v>
      </c>
      <c r="H2500" s="10">
        <v>0.27404785156200001</v>
      </c>
      <c r="I2500" s="11">
        <v>0.29815673828099998</v>
      </c>
      <c r="J2500" s="12">
        <v>2.8381347656199998E-2</v>
      </c>
    </row>
    <row r="2501" spans="1:10" x14ac:dyDescent="0.2">
      <c r="A2501">
        <v>249.8</v>
      </c>
      <c r="B2501" s="10">
        <v>1.12915039062E-2</v>
      </c>
      <c r="C2501" s="11">
        <v>9.58251953125E-2</v>
      </c>
      <c r="D2501" s="12">
        <v>0.16571044921899999</v>
      </c>
      <c r="E2501" s="10">
        <v>0.13000488281200001</v>
      </c>
      <c r="F2501" s="11">
        <v>0.29815673828099998</v>
      </c>
      <c r="G2501" s="12">
        <v>2.8381347656199998E-2</v>
      </c>
      <c r="H2501" s="10">
        <v>0.27404785156200001</v>
      </c>
      <c r="I2501" s="11">
        <v>0.29815673828099998</v>
      </c>
      <c r="J2501" s="12">
        <v>2.8381347656199998E-2</v>
      </c>
    </row>
    <row r="2502" spans="1:10" x14ac:dyDescent="0.2">
      <c r="A2502">
        <v>249.9</v>
      </c>
      <c r="B2502" s="10">
        <v>6.40869140625E-3</v>
      </c>
      <c r="C2502" s="11">
        <v>9.09423828125E-2</v>
      </c>
      <c r="D2502" s="12">
        <v>0.16082763671899999</v>
      </c>
      <c r="E2502" s="10">
        <v>0.12542724609399999</v>
      </c>
      <c r="F2502" s="11">
        <v>0.29815673828099998</v>
      </c>
      <c r="G2502" s="12">
        <v>2.8381347656199998E-2</v>
      </c>
      <c r="H2502" s="10">
        <v>0.26428222656200001</v>
      </c>
      <c r="I2502" s="11">
        <v>0.29815673828099998</v>
      </c>
      <c r="J2502" s="12">
        <v>2.8381347656199998E-2</v>
      </c>
    </row>
    <row r="2503" spans="1:10" x14ac:dyDescent="0.2">
      <c r="A2503">
        <v>250</v>
      </c>
      <c r="B2503" s="10">
        <v>6.40869140625E-3</v>
      </c>
      <c r="C2503" s="11">
        <v>9.09423828125E-2</v>
      </c>
      <c r="D2503" s="12">
        <v>0.15594482421899999</v>
      </c>
      <c r="E2503" s="10">
        <v>0.11566162109399999</v>
      </c>
      <c r="F2503" s="11">
        <v>0.29327392578099998</v>
      </c>
      <c r="G2503" s="12">
        <v>2.8381347656199998E-2</v>
      </c>
      <c r="H2503" s="10">
        <v>0.26428222656200001</v>
      </c>
      <c r="I2503" s="11">
        <v>0.29327392578099998</v>
      </c>
      <c r="J2503" s="12">
        <v>2.8381347656199998E-2</v>
      </c>
    </row>
    <row r="2504" spans="1:10" x14ac:dyDescent="0.2">
      <c r="A2504">
        <v>250.1</v>
      </c>
      <c r="B2504" s="10">
        <v>1.52587890625E-3</v>
      </c>
      <c r="C2504" s="11">
        <v>8.60595703125E-2</v>
      </c>
      <c r="D2504" s="12">
        <v>0.15594482421899999</v>
      </c>
      <c r="E2504" s="10">
        <v>0.11077880859399999</v>
      </c>
      <c r="F2504" s="11">
        <v>0.29815673828099998</v>
      </c>
      <c r="G2504" s="12">
        <v>2.3498535156199998E-2</v>
      </c>
      <c r="H2504" s="10">
        <v>0.25939941406200001</v>
      </c>
      <c r="I2504" s="11">
        <v>0.29815673828099998</v>
      </c>
      <c r="J2504" s="12">
        <v>2.3498535156199998E-2</v>
      </c>
    </row>
    <row r="2505" spans="1:10" x14ac:dyDescent="0.2">
      <c r="A2505">
        <v>250.2</v>
      </c>
      <c r="B2505" s="10">
        <v>1.52587890625E-3</v>
      </c>
      <c r="C2505" s="11">
        <v>8.60595703125E-2</v>
      </c>
      <c r="D2505" s="12">
        <v>0.15106201171899999</v>
      </c>
      <c r="E2505" s="10">
        <v>0.10589599609399999</v>
      </c>
      <c r="F2505" s="11">
        <v>0.29327392578099998</v>
      </c>
      <c r="G2505" s="12">
        <v>2.3498535156199998E-2</v>
      </c>
      <c r="H2505" s="10">
        <v>0.25939941406200001</v>
      </c>
      <c r="I2505" s="11">
        <v>0.29327392578099998</v>
      </c>
      <c r="J2505" s="12">
        <v>2.3498535156199998E-2</v>
      </c>
    </row>
    <row r="2506" spans="1:10" x14ac:dyDescent="0.2">
      <c r="A2506">
        <v>250.3</v>
      </c>
      <c r="B2506" s="10">
        <v>6.40869140625E-3</v>
      </c>
      <c r="C2506" s="11">
        <v>8.60595703125E-2</v>
      </c>
      <c r="D2506" s="12">
        <v>0.14129638671899999</v>
      </c>
      <c r="E2506" s="10">
        <v>9.6130371093800002E-2</v>
      </c>
      <c r="F2506" s="11">
        <v>0.29327392578099998</v>
      </c>
      <c r="G2506" s="12">
        <v>2.3498535156199998E-2</v>
      </c>
      <c r="H2506" s="10">
        <v>0.24963378906200001</v>
      </c>
      <c r="I2506" s="11">
        <v>0.29327392578099998</v>
      </c>
      <c r="J2506" s="12">
        <v>2.3498535156199998E-2</v>
      </c>
    </row>
    <row r="2507" spans="1:10" x14ac:dyDescent="0.2">
      <c r="A2507">
        <v>250.4</v>
      </c>
      <c r="B2507" s="10">
        <v>6.40869140625E-3</v>
      </c>
      <c r="C2507" s="11">
        <v>8.60595703125E-2</v>
      </c>
      <c r="D2507" s="12">
        <v>0.13641357421899999</v>
      </c>
      <c r="E2507" s="10">
        <v>9.1247558593800002E-2</v>
      </c>
      <c r="F2507" s="11">
        <v>0.28381347656200001</v>
      </c>
      <c r="G2507" s="12">
        <v>1.8615722656199998E-2</v>
      </c>
      <c r="H2507" s="10">
        <v>0.24475097656200001</v>
      </c>
      <c r="I2507" s="11">
        <v>0.28381347656200001</v>
      </c>
      <c r="J2507" s="12">
        <v>1.8615722656199998E-2</v>
      </c>
    </row>
    <row r="2508" spans="1:10" x14ac:dyDescent="0.2">
      <c r="A2508">
        <v>250.5</v>
      </c>
      <c r="B2508" s="10">
        <v>1.52587890625E-3</v>
      </c>
      <c r="C2508" s="11">
        <v>8.60595703125E-2</v>
      </c>
      <c r="D2508" s="12">
        <v>0.13153076171899999</v>
      </c>
      <c r="E2508" s="10">
        <v>8.6364746093800002E-2</v>
      </c>
      <c r="F2508" s="11">
        <v>0.28381347656200001</v>
      </c>
      <c r="G2508" s="12">
        <v>1.8615722656199998E-2</v>
      </c>
      <c r="H2508" s="10">
        <v>0.23986816406200001</v>
      </c>
      <c r="I2508" s="11">
        <v>0.28381347656200001</v>
      </c>
      <c r="J2508" s="12">
        <v>1.8615722656199998E-2</v>
      </c>
    </row>
    <row r="2509" spans="1:10" x14ac:dyDescent="0.2">
      <c r="A2509">
        <v>250.6</v>
      </c>
      <c r="B2509" s="10">
        <v>6.40869140625E-3</v>
      </c>
      <c r="C2509" s="11">
        <v>8.11767578125E-2</v>
      </c>
      <c r="D2509" s="12">
        <v>0.12664794921899999</v>
      </c>
      <c r="E2509" s="10">
        <v>7.6599121093800002E-2</v>
      </c>
      <c r="F2509" s="11">
        <v>0.27893066406200001</v>
      </c>
      <c r="G2509" s="12">
        <v>1.40380859375E-2</v>
      </c>
      <c r="H2509" s="10">
        <v>0.23986816406200001</v>
      </c>
      <c r="I2509" s="11">
        <v>0.27893066406200001</v>
      </c>
      <c r="J2509" s="12">
        <v>1.40380859375E-2</v>
      </c>
    </row>
    <row r="2510" spans="1:10" x14ac:dyDescent="0.2">
      <c r="A2510">
        <v>250.7</v>
      </c>
      <c r="B2510" s="10">
        <v>1.52587890625E-3</v>
      </c>
      <c r="C2510" s="11">
        <v>8.11767578125E-2</v>
      </c>
      <c r="D2510" s="12">
        <v>0.1220703125</v>
      </c>
      <c r="E2510" s="10">
        <v>6.7138671875E-2</v>
      </c>
      <c r="F2510" s="11">
        <v>0.27404785156200001</v>
      </c>
      <c r="G2510" s="12">
        <v>1.8615722656199998E-2</v>
      </c>
      <c r="H2510" s="10">
        <v>0.23040771484399999</v>
      </c>
      <c r="I2510" s="11">
        <v>0.27404785156200001</v>
      </c>
      <c r="J2510" s="12">
        <v>1.8615722656199998E-2</v>
      </c>
    </row>
    <row r="2511" spans="1:10" x14ac:dyDescent="0.2">
      <c r="A2511">
        <v>250.8</v>
      </c>
      <c r="B2511" s="10">
        <v>1.52587890625E-3</v>
      </c>
      <c r="C2511" s="11">
        <v>7.62939453125E-2</v>
      </c>
      <c r="D2511" s="12">
        <v>0.1171875</v>
      </c>
      <c r="E2511" s="10">
        <v>6.2255859375E-2</v>
      </c>
      <c r="F2511" s="11">
        <v>0.26916503906200001</v>
      </c>
      <c r="G2511" s="12">
        <v>1.40380859375E-2</v>
      </c>
      <c r="H2511" s="10">
        <v>0.22552490234399999</v>
      </c>
      <c r="I2511" s="11">
        <v>0.26916503906200001</v>
      </c>
      <c r="J2511" s="12">
        <v>1.40380859375E-2</v>
      </c>
    </row>
    <row r="2512" spans="1:10" x14ac:dyDescent="0.2">
      <c r="A2512">
        <v>250.9</v>
      </c>
      <c r="B2512" s="10">
        <v>1.52587890625E-3</v>
      </c>
      <c r="C2512" s="11">
        <v>7.62939453125E-2</v>
      </c>
      <c r="D2512" s="12">
        <v>0.1123046875</v>
      </c>
      <c r="E2512" s="10">
        <v>5.2490234375E-2</v>
      </c>
      <c r="F2512" s="11">
        <v>0.25939941406200001</v>
      </c>
      <c r="G2512" s="12">
        <v>1.40380859375E-2</v>
      </c>
      <c r="H2512" s="10">
        <v>0.22552490234399999</v>
      </c>
      <c r="I2512" s="11">
        <v>0.25939941406200001</v>
      </c>
      <c r="J2512" s="12">
        <v>1.40380859375E-2</v>
      </c>
    </row>
    <row r="2513" spans="1:10" x14ac:dyDescent="0.2">
      <c r="A2513">
        <v>251</v>
      </c>
      <c r="B2513" s="10">
        <v>1.52587890625E-3</v>
      </c>
      <c r="C2513" s="11">
        <v>7.62939453125E-2</v>
      </c>
      <c r="D2513" s="12">
        <v>0.107421875</v>
      </c>
      <c r="E2513" s="10">
        <v>4.7607421875E-2</v>
      </c>
      <c r="F2513" s="11">
        <v>0.25451660156200001</v>
      </c>
      <c r="G2513" s="12">
        <v>9.1552734375E-3</v>
      </c>
      <c r="H2513" s="10">
        <v>0.21575927734399999</v>
      </c>
      <c r="I2513" s="11">
        <v>0.25451660156200001</v>
      </c>
      <c r="J2513" s="12">
        <v>9.1552734375E-3</v>
      </c>
    </row>
    <row r="2514" spans="1:10" x14ac:dyDescent="0.2">
      <c r="A2514">
        <v>251.1</v>
      </c>
      <c r="B2514" s="10">
        <v>1.52587890625E-3</v>
      </c>
      <c r="C2514" s="11">
        <v>6.6833496093800002E-2</v>
      </c>
      <c r="D2514" s="12">
        <v>0.1025390625</v>
      </c>
      <c r="E2514" s="10">
        <v>3.2958984375E-2</v>
      </c>
      <c r="F2514" s="11">
        <v>0.24475097656200001</v>
      </c>
      <c r="G2514" s="12">
        <v>1.40380859375E-2</v>
      </c>
      <c r="H2514" s="10">
        <v>0.21087646484399999</v>
      </c>
      <c r="I2514" s="11">
        <v>0.24475097656200001</v>
      </c>
      <c r="J2514" s="12">
        <v>1.40380859375E-2</v>
      </c>
    </row>
    <row r="2515" spans="1:10" x14ac:dyDescent="0.2">
      <c r="A2515">
        <v>251.2</v>
      </c>
      <c r="B2515" s="10">
        <v>1.52587890625E-3</v>
      </c>
      <c r="C2515" s="11">
        <v>6.6833496093800002E-2</v>
      </c>
      <c r="D2515" s="12">
        <v>9.27734375E-2</v>
      </c>
      <c r="E2515" s="10">
        <v>2.8076171875E-2</v>
      </c>
      <c r="F2515" s="11">
        <v>0.23986816406200001</v>
      </c>
      <c r="G2515" s="12">
        <v>1.40380859375E-2</v>
      </c>
      <c r="H2515" s="10">
        <v>0.20599365234399999</v>
      </c>
      <c r="I2515" s="11">
        <v>0.23986816406200001</v>
      </c>
      <c r="J2515" s="12">
        <v>1.40380859375E-2</v>
      </c>
    </row>
    <row r="2516" spans="1:10" x14ac:dyDescent="0.2">
      <c r="A2516">
        <v>251.3</v>
      </c>
      <c r="B2516" s="10">
        <v>1.52587890625E-3</v>
      </c>
      <c r="C2516" s="11">
        <v>6.1950683593800002E-2</v>
      </c>
      <c r="D2516" s="12">
        <v>8.7890625E-2</v>
      </c>
      <c r="E2516" s="10">
        <v>2.3193359375E-2</v>
      </c>
      <c r="F2516" s="11">
        <v>0.23498535156200001</v>
      </c>
      <c r="G2516" s="12">
        <v>9.1552734375E-3</v>
      </c>
      <c r="H2516" s="10">
        <v>0.20111083984399999</v>
      </c>
      <c r="I2516" s="11">
        <v>0.23498535156200001</v>
      </c>
      <c r="J2516" s="12">
        <v>9.1552734375E-3</v>
      </c>
    </row>
    <row r="2517" spans="1:10" x14ac:dyDescent="0.2">
      <c r="A2517">
        <v>251.4</v>
      </c>
      <c r="B2517" s="10">
        <v>1.52587890625E-3</v>
      </c>
      <c r="C2517" s="11">
        <v>6.1950683593800002E-2</v>
      </c>
      <c r="D2517" s="12">
        <v>8.30078125E-2</v>
      </c>
      <c r="E2517" s="10">
        <v>1.37329101562E-2</v>
      </c>
      <c r="F2517" s="11">
        <v>0.22064208984399999</v>
      </c>
      <c r="G2517" s="12">
        <v>9.1552734375E-3</v>
      </c>
      <c r="H2517" s="10">
        <v>0.19622802734399999</v>
      </c>
      <c r="I2517" s="11">
        <v>0.22064208984399999</v>
      </c>
      <c r="J2517" s="12">
        <v>9.1552734375E-3</v>
      </c>
    </row>
    <row r="2518" spans="1:10" x14ac:dyDescent="0.2">
      <c r="A2518">
        <v>251.5</v>
      </c>
      <c r="B2518" s="10">
        <v>1.52587890625E-3</v>
      </c>
      <c r="C2518" s="11">
        <v>6.1950683593800002E-2</v>
      </c>
      <c r="D2518" s="12">
        <v>7.8125E-2</v>
      </c>
      <c r="E2518" s="10">
        <v>8.85009765625E-3</v>
      </c>
      <c r="F2518" s="11">
        <v>0.21575927734399999</v>
      </c>
      <c r="G2518" s="12">
        <v>9.1552734375E-3</v>
      </c>
      <c r="H2518" s="10">
        <v>0.19622802734399999</v>
      </c>
      <c r="I2518" s="11">
        <v>0.21575927734399999</v>
      </c>
      <c r="J2518" s="12">
        <v>9.1552734375E-3</v>
      </c>
    </row>
    <row r="2519" spans="1:10" x14ac:dyDescent="0.2">
      <c r="A2519">
        <v>251.6</v>
      </c>
      <c r="B2519" s="10">
        <v>1.52587890625E-3</v>
      </c>
      <c r="C2519" s="11">
        <v>5.7067871093800002E-2</v>
      </c>
      <c r="D2519" s="12">
        <v>7.32421875E-2</v>
      </c>
      <c r="E2519" s="10">
        <v>3.96728515625E-3</v>
      </c>
      <c r="F2519" s="11">
        <v>0.20111083984399999</v>
      </c>
      <c r="G2519" s="12">
        <v>4.2724609375E-3</v>
      </c>
      <c r="H2519" s="10">
        <v>0.18646240234399999</v>
      </c>
      <c r="I2519" s="11">
        <v>0.20111083984399999</v>
      </c>
      <c r="J2519" s="12">
        <v>4.2724609375E-3</v>
      </c>
    </row>
    <row r="2520" spans="1:10" x14ac:dyDescent="0.2">
      <c r="A2520">
        <v>251.7</v>
      </c>
      <c r="B2520" s="10">
        <v>1.52587890625E-3</v>
      </c>
      <c r="C2520" s="11">
        <v>5.7067871093800002E-2</v>
      </c>
      <c r="D2520" s="12">
        <v>6.3781738281199998E-2</v>
      </c>
      <c r="E2520" s="10">
        <v>-9.1552734375E-4</v>
      </c>
      <c r="F2520" s="11">
        <v>0.19134521484399999</v>
      </c>
      <c r="G2520" s="12">
        <v>9.1552734375E-3</v>
      </c>
      <c r="H2520" s="10">
        <v>0.18157958984399999</v>
      </c>
      <c r="I2520" s="11">
        <v>0.19134521484399999</v>
      </c>
      <c r="J2520" s="12">
        <v>9.1552734375E-3</v>
      </c>
    </row>
    <row r="2521" spans="1:10" x14ac:dyDescent="0.2">
      <c r="A2521">
        <v>251.8</v>
      </c>
      <c r="B2521" s="10">
        <v>-3.35693359375E-3</v>
      </c>
      <c r="C2521" s="11">
        <v>5.7067871093800002E-2</v>
      </c>
      <c r="D2521" s="12">
        <v>5.8898925781199998E-2</v>
      </c>
      <c r="E2521" s="10">
        <v>-9.1552734375E-4</v>
      </c>
      <c r="F2521" s="11">
        <v>0.18157958984399999</v>
      </c>
      <c r="G2521" s="12">
        <v>4.2724609375E-3</v>
      </c>
      <c r="H2521" s="10">
        <v>0.177001953125</v>
      </c>
      <c r="I2521" s="11">
        <v>0.18157958984399999</v>
      </c>
      <c r="J2521" s="12">
        <v>4.2724609375E-3</v>
      </c>
    </row>
    <row r="2522" spans="1:10" x14ac:dyDescent="0.2">
      <c r="A2522">
        <v>251.9</v>
      </c>
      <c r="B2522" s="10">
        <v>-3.35693359375E-3</v>
      </c>
      <c r="C2522" s="11">
        <v>5.2185058593800002E-2</v>
      </c>
      <c r="D2522" s="12">
        <v>5.4016113281199998E-2</v>
      </c>
      <c r="E2522" s="10">
        <v>-9.1552734375E-4</v>
      </c>
      <c r="F2522" s="11">
        <v>0.172119140625</v>
      </c>
      <c r="G2522" s="12">
        <v>4.2724609375E-3</v>
      </c>
      <c r="H2522" s="10">
        <v>0.167236328125</v>
      </c>
      <c r="I2522" s="11">
        <v>0.172119140625</v>
      </c>
      <c r="J2522" s="12">
        <v>4.2724609375E-3</v>
      </c>
    </row>
    <row r="2523" spans="1:10" x14ac:dyDescent="0.2">
      <c r="A2523">
        <v>252</v>
      </c>
      <c r="B2523" s="10">
        <v>-3.35693359375E-3</v>
      </c>
      <c r="C2523" s="11">
        <v>5.2185058593800002E-2</v>
      </c>
      <c r="D2523" s="12">
        <v>4.4250488281199998E-2</v>
      </c>
      <c r="E2523" s="10">
        <v>-9.1552734375E-4</v>
      </c>
      <c r="F2523" s="11">
        <v>0.162353515625</v>
      </c>
      <c r="G2523" s="12">
        <v>-6.103515625E-4</v>
      </c>
      <c r="H2523" s="10">
        <v>0.157470703125</v>
      </c>
      <c r="I2523" s="11">
        <v>0.162353515625</v>
      </c>
      <c r="J2523" s="12">
        <v>-6.103515625E-4</v>
      </c>
    </row>
    <row r="2524" spans="1:10" x14ac:dyDescent="0.2">
      <c r="A2524">
        <v>252.1</v>
      </c>
      <c r="B2524" s="10">
        <v>1.52587890625E-3</v>
      </c>
      <c r="C2524" s="11">
        <v>4.7302246093800002E-2</v>
      </c>
      <c r="D2524" s="12">
        <v>3.9367675781199998E-2</v>
      </c>
      <c r="E2524" s="10">
        <v>3.96728515625E-3</v>
      </c>
      <c r="F2524" s="11">
        <v>0.147705078125</v>
      </c>
      <c r="G2524" s="12">
        <v>-6.103515625E-4</v>
      </c>
      <c r="H2524" s="10">
        <v>0.152587890625</v>
      </c>
      <c r="I2524" s="11">
        <v>0.147705078125</v>
      </c>
      <c r="J2524" s="12">
        <v>-6.103515625E-4</v>
      </c>
    </row>
    <row r="2525" spans="1:10" x14ac:dyDescent="0.2">
      <c r="A2525">
        <v>252.2</v>
      </c>
      <c r="B2525" s="10">
        <v>1.52587890625E-3</v>
      </c>
      <c r="C2525" s="11">
        <v>4.7302246093800002E-2</v>
      </c>
      <c r="D2525" s="12">
        <v>2.9602050781199998E-2</v>
      </c>
      <c r="E2525" s="10">
        <v>3.96728515625E-3</v>
      </c>
      <c r="F2525" s="11">
        <v>0.137939453125</v>
      </c>
      <c r="G2525" s="12">
        <v>-6.103515625E-4</v>
      </c>
      <c r="H2525" s="10">
        <v>0.152587890625</v>
      </c>
      <c r="I2525" s="11">
        <v>0.137939453125</v>
      </c>
      <c r="J2525" s="12">
        <v>-6.103515625E-4</v>
      </c>
    </row>
    <row r="2526" spans="1:10" x14ac:dyDescent="0.2">
      <c r="A2526">
        <v>252.3</v>
      </c>
      <c r="B2526" s="10">
        <v>-3.35693359375E-3</v>
      </c>
      <c r="C2526" s="11">
        <v>4.7302246093800002E-2</v>
      </c>
      <c r="D2526" s="12">
        <v>2.4719238281199998E-2</v>
      </c>
      <c r="E2526" s="10">
        <v>8.85009765625E-3</v>
      </c>
      <c r="F2526" s="11">
        <v>0.12359619140600001</v>
      </c>
      <c r="G2526" s="12">
        <v>-6.103515625E-4</v>
      </c>
      <c r="H2526" s="10">
        <v>0.137939453125</v>
      </c>
      <c r="I2526" s="11">
        <v>0.12359619140600001</v>
      </c>
      <c r="J2526" s="12">
        <v>-6.103515625E-4</v>
      </c>
    </row>
    <row r="2527" spans="1:10" x14ac:dyDescent="0.2">
      <c r="A2527">
        <v>252.4</v>
      </c>
      <c r="B2527" s="10">
        <v>-3.35693359375E-3</v>
      </c>
      <c r="C2527" s="11">
        <v>4.7302246093800002E-2</v>
      </c>
      <c r="D2527" s="12">
        <v>1.9836425781199998E-2</v>
      </c>
      <c r="E2527" s="10">
        <v>8.85009765625E-3</v>
      </c>
      <c r="F2527" s="11">
        <v>0.11383056640600001</v>
      </c>
      <c r="G2527" s="12">
        <v>-6.103515625E-4</v>
      </c>
      <c r="H2527" s="10">
        <v>0.128173828125</v>
      </c>
      <c r="I2527" s="11">
        <v>0.11383056640600001</v>
      </c>
      <c r="J2527" s="12">
        <v>-6.103515625E-4</v>
      </c>
    </row>
    <row r="2528" spans="1:10" x14ac:dyDescent="0.2">
      <c r="A2528">
        <v>252.5</v>
      </c>
      <c r="B2528" s="10">
        <v>1.52587890625E-3</v>
      </c>
      <c r="C2528" s="11">
        <v>4.2419433593800002E-2</v>
      </c>
      <c r="D2528" s="12">
        <v>1.03759765625E-2</v>
      </c>
      <c r="E2528" s="10">
        <v>1.8310546875E-2</v>
      </c>
      <c r="F2528" s="11">
        <v>0.10406494140600001</v>
      </c>
      <c r="G2528" s="12">
        <v>-6.103515625E-4</v>
      </c>
      <c r="H2528" s="10">
        <v>0.11871337890600001</v>
      </c>
      <c r="I2528" s="11">
        <v>0.10406494140600001</v>
      </c>
      <c r="J2528" s="12">
        <v>-6.103515625E-4</v>
      </c>
    </row>
    <row r="2529" spans="1:10" x14ac:dyDescent="0.2">
      <c r="A2529">
        <v>252.6</v>
      </c>
      <c r="B2529" s="10">
        <v>-3.35693359375E-3</v>
      </c>
      <c r="C2529" s="11">
        <v>3.7536621093800002E-2</v>
      </c>
      <c r="D2529" s="12">
        <v>5.4931640625E-3</v>
      </c>
      <c r="E2529" s="10">
        <v>2.3193359375E-2</v>
      </c>
      <c r="F2529" s="11">
        <v>8.9416503906199998E-2</v>
      </c>
      <c r="G2529" s="12">
        <v>-6.103515625E-4</v>
      </c>
      <c r="H2529" s="10">
        <v>0.10894775390600001</v>
      </c>
      <c r="I2529" s="11">
        <v>8.9416503906199998E-2</v>
      </c>
      <c r="J2529" s="12">
        <v>-6.103515625E-4</v>
      </c>
    </row>
    <row r="2530" spans="1:10" x14ac:dyDescent="0.2">
      <c r="A2530">
        <v>252.7</v>
      </c>
      <c r="B2530" s="10">
        <v>1.52587890625E-3</v>
      </c>
      <c r="C2530" s="11">
        <v>4.2419433593800002E-2</v>
      </c>
      <c r="D2530" s="12">
        <v>6.103515625E-4</v>
      </c>
      <c r="E2530" s="10">
        <v>2.8076171875E-2</v>
      </c>
      <c r="F2530" s="11">
        <v>8.4533691406199998E-2</v>
      </c>
      <c r="G2530" s="12">
        <v>-6.103515625E-4</v>
      </c>
      <c r="H2530" s="10">
        <v>9.9182128906199998E-2</v>
      </c>
      <c r="I2530" s="11">
        <v>8.4533691406199998E-2</v>
      </c>
      <c r="J2530" s="12">
        <v>-6.103515625E-4</v>
      </c>
    </row>
    <row r="2531" spans="1:10" x14ac:dyDescent="0.2">
      <c r="A2531">
        <v>252.8</v>
      </c>
      <c r="B2531" s="10">
        <v>1.52587890625E-3</v>
      </c>
      <c r="C2531" s="11">
        <v>3.7536621093800002E-2</v>
      </c>
      <c r="D2531" s="12">
        <v>6.103515625E-4</v>
      </c>
      <c r="E2531" s="10">
        <v>3.2958984375E-2</v>
      </c>
      <c r="F2531" s="11">
        <v>6.9885253906199998E-2</v>
      </c>
      <c r="G2531" s="12">
        <v>-6.103515625E-4</v>
      </c>
      <c r="H2531" s="10">
        <v>8.4533691406199998E-2</v>
      </c>
      <c r="I2531" s="11">
        <v>6.9885253906199998E-2</v>
      </c>
      <c r="J2531" s="12">
        <v>-6.103515625E-4</v>
      </c>
    </row>
    <row r="2532" spans="1:10" x14ac:dyDescent="0.2">
      <c r="A2532">
        <v>252.9</v>
      </c>
      <c r="B2532" s="10">
        <v>-3.35693359375E-3</v>
      </c>
      <c r="C2532" s="11">
        <v>3.2653808593800002E-2</v>
      </c>
      <c r="D2532" s="12">
        <v>-4.2724609375E-3</v>
      </c>
      <c r="E2532" s="10">
        <v>3.7841796875E-2</v>
      </c>
      <c r="F2532" s="11">
        <v>5.55419921875E-2</v>
      </c>
      <c r="G2532" s="12">
        <v>-6.103515625E-4</v>
      </c>
      <c r="H2532" s="10">
        <v>7.9650878906199998E-2</v>
      </c>
      <c r="I2532" s="11">
        <v>5.55419921875E-2</v>
      </c>
      <c r="J2532" s="12">
        <v>-6.103515625E-4</v>
      </c>
    </row>
    <row r="2533" spans="1:10" x14ac:dyDescent="0.2">
      <c r="A2533">
        <v>253</v>
      </c>
      <c r="B2533" s="10">
        <v>-3.35693359375E-3</v>
      </c>
      <c r="C2533" s="11">
        <v>2.7770996093800002E-2</v>
      </c>
      <c r="D2533" s="12">
        <v>-4.2724609375E-3</v>
      </c>
      <c r="E2533" s="10">
        <v>4.7607421875E-2</v>
      </c>
      <c r="F2533" s="11">
        <v>4.57763671875E-2</v>
      </c>
      <c r="G2533" s="12">
        <v>-6.103515625E-4</v>
      </c>
      <c r="H2533" s="10">
        <v>6.9885253906199998E-2</v>
      </c>
      <c r="I2533" s="11">
        <v>4.57763671875E-2</v>
      </c>
      <c r="J2533" s="12">
        <v>-6.103515625E-4</v>
      </c>
    </row>
    <row r="2534" spans="1:10" x14ac:dyDescent="0.2">
      <c r="A2534">
        <v>253.1</v>
      </c>
      <c r="B2534" s="10">
        <v>1.52587890625E-3</v>
      </c>
      <c r="C2534" s="11">
        <v>2.7770996093800002E-2</v>
      </c>
      <c r="D2534" s="12">
        <v>6.103515625E-4</v>
      </c>
      <c r="E2534" s="10">
        <v>5.2490234375E-2</v>
      </c>
      <c r="F2534" s="11">
        <v>3.60107421875E-2</v>
      </c>
      <c r="G2534" s="12">
        <v>-6.103515625E-4</v>
      </c>
      <c r="H2534" s="10">
        <v>6.53076171875E-2</v>
      </c>
      <c r="I2534" s="11">
        <v>3.60107421875E-2</v>
      </c>
      <c r="J2534" s="12">
        <v>-6.103515625E-4</v>
      </c>
    </row>
    <row r="2535" spans="1:10" x14ac:dyDescent="0.2">
      <c r="A2535">
        <v>253.2</v>
      </c>
      <c r="B2535" s="10">
        <v>-3.35693359375E-3</v>
      </c>
      <c r="C2535" s="11">
        <v>2.7770996093800002E-2</v>
      </c>
      <c r="D2535" s="12">
        <v>6.103515625E-4</v>
      </c>
      <c r="E2535" s="10">
        <v>5.7373046875E-2</v>
      </c>
      <c r="F2535" s="11">
        <v>2.13623046875E-2</v>
      </c>
      <c r="G2535" s="12">
        <v>-6.103515625E-4</v>
      </c>
      <c r="H2535" s="10">
        <v>6.04248046875E-2</v>
      </c>
      <c r="I2535" s="11">
        <v>2.13623046875E-2</v>
      </c>
      <c r="J2535" s="12">
        <v>-6.103515625E-4</v>
      </c>
    </row>
    <row r="2536" spans="1:10" x14ac:dyDescent="0.2">
      <c r="A2536">
        <v>253.3</v>
      </c>
      <c r="B2536" s="10">
        <v>1.52587890625E-3</v>
      </c>
      <c r="C2536" s="11">
        <v>2.2888183593800002E-2</v>
      </c>
      <c r="D2536" s="12">
        <v>6.103515625E-4</v>
      </c>
      <c r="E2536" s="10">
        <v>6.2255859375E-2</v>
      </c>
      <c r="F2536" s="11">
        <v>1.64794921875E-2</v>
      </c>
      <c r="G2536" s="12">
        <v>-6.103515625E-4</v>
      </c>
      <c r="H2536" s="10">
        <v>4.57763671875E-2</v>
      </c>
      <c r="I2536" s="11">
        <v>1.64794921875E-2</v>
      </c>
      <c r="J2536" s="12">
        <v>-6.103515625E-4</v>
      </c>
    </row>
    <row r="2537" spans="1:10" x14ac:dyDescent="0.2">
      <c r="A2537">
        <v>253.4</v>
      </c>
      <c r="B2537" s="10">
        <v>-3.35693359375E-3</v>
      </c>
      <c r="C2537" s="11">
        <v>1.8005371093800002E-2</v>
      </c>
      <c r="D2537" s="12">
        <v>5.4931640625E-3</v>
      </c>
      <c r="E2537" s="10">
        <v>6.7138671875E-2</v>
      </c>
      <c r="F2537" s="11">
        <v>7.01904296875E-3</v>
      </c>
      <c r="G2537" s="12">
        <v>4.2724609375E-3</v>
      </c>
      <c r="H2537" s="10">
        <v>4.08935546875E-2</v>
      </c>
      <c r="I2537" s="11">
        <v>7.01904296875E-3</v>
      </c>
      <c r="J2537" s="12">
        <v>4.2724609375E-3</v>
      </c>
    </row>
    <row r="2538" spans="1:10" x14ac:dyDescent="0.2">
      <c r="A2538">
        <v>253.5</v>
      </c>
      <c r="B2538" s="10">
        <v>-3.35693359375E-3</v>
      </c>
      <c r="C2538" s="11">
        <v>1.8005371093800002E-2</v>
      </c>
      <c r="D2538" s="12">
        <v>1.49536132812E-2</v>
      </c>
      <c r="E2538" s="10">
        <v>7.6599121093800002E-2</v>
      </c>
      <c r="F2538" s="11">
        <v>2.13623046875E-3</v>
      </c>
      <c r="G2538" s="12">
        <v>4.2724609375E-3</v>
      </c>
      <c r="H2538" s="10">
        <v>3.11279296875E-2</v>
      </c>
      <c r="I2538" s="11">
        <v>2.13623046875E-3</v>
      </c>
      <c r="J2538" s="12">
        <v>4.2724609375E-3</v>
      </c>
    </row>
    <row r="2539" spans="1:10" x14ac:dyDescent="0.2">
      <c r="A2539">
        <v>253.6</v>
      </c>
      <c r="B2539" s="10">
        <v>-3.35693359375E-3</v>
      </c>
      <c r="C2539" s="11">
        <v>1.3427734375E-2</v>
      </c>
      <c r="D2539" s="12">
        <v>1.9836425781199998E-2</v>
      </c>
      <c r="E2539" s="10">
        <v>8.1481933593800002E-2</v>
      </c>
      <c r="F2539" s="11">
        <v>-2.74658203125E-3</v>
      </c>
      <c r="G2539" s="12">
        <v>4.2724609375E-3</v>
      </c>
      <c r="H2539" s="10">
        <v>2.62451171875E-2</v>
      </c>
      <c r="I2539" s="11">
        <v>-2.74658203125E-3</v>
      </c>
      <c r="J2539" s="12">
        <v>4.2724609375E-3</v>
      </c>
    </row>
    <row r="2540" spans="1:10" x14ac:dyDescent="0.2">
      <c r="A2540">
        <v>253.7</v>
      </c>
      <c r="B2540" s="10">
        <v>1.52587890625E-3</v>
      </c>
      <c r="C2540" s="11">
        <v>1.3427734375E-2</v>
      </c>
      <c r="D2540" s="12">
        <v>2.4719238281199998E-2</v>
      </c>
      <c r="E2540" s="10">
        <v>8.6364746093800002E-2</v>
      </c>
      <c r="F2540" s="11">
        <v>-2.74658203125E-3</v>
      </c>
      <c r="G2540" s="12">
        <v>4.2724609375E-3</v>
      </c>
      <c r="H2540" s="10">
        <v>1.64794921875E-2</v>
      </c>
      <c r="I2540" s="11">
        <v>-2.74658203125E-3</v>
      </c>
      <c r="J2540" s="12">
        <v>4.2724609375E-3</v>
      </c>
    </row>
    <row r="2541" spans="1:10" x14ac:dyDescent="0.2">
      <c r="A2541">
        <v>253.8</v>
      </c>
      <c r="B2541" s="10">
        <v>-3.35693359375E-3</v>
      </c>
      <c r="C2541" s="11">
        <v>8.544921875E-3</v>
      </c>
      <c r="D2541" s="12">
        <v>2.9602050781199998E-2</v>
      </c>
      <c r="E2541" s="10">
        <v>9.1247558593800002E-2</v>
      </c>
      <c r="F2541" s="11">
        <v>-2.74658203125E-3</v>
      </c>
      <c r="G2541" s="12">
        <v>4.2724609375E-3</v>
      </c>
      <c r="H2541" s="10">
        <v>1.19018554688E-2</v>
      </c>
      <c r="I2541" s="11">
        <v>-2.74658203125E-3</v>
      </c>
      <c r="J2541" s="12">
        <v>4.2724609375E-3</v>
      </c>
    </row>
    <row r="2542" spans="1:10" x14ac:dyDescent="0.2">
      <c r="A2542">
        <v>253.9</v>
      </c>
      <c r="B2542" s="10">
        <v>-3.35693359375E-3</v>
      </c>
      <c r="C2542" s="11">
        <v>8.544921875E-3</v>
      </c>
      <c r="D2542" s="12">
        <v>4.4250488281199998E-2</v>
      </c>
      <c r="E2542" s="10">
        <v>0.10101318359399999</v>
      </c>
      <c r="F2542" s="11">
        <v>2.13623046875E-3</v>
      </c>
      <c r="G2542" s="12">
        <v>4.2724609375E-3</v>
      </c>
      <c r="H2542" s="10">
        <v>7.01904296875E-3</v>
      </c>
      <c r="I2542" s="11">
        <v>2.13623046875E-3</v>
      </c>
      <c r="J2542" s="12">
        <v>4.2724609375E-3</v>
      </c>
    </row>
    <row r="2543" spans="1:10" x14ac:dyDescent="0.2">
      <c r="A2543">
        <v>254</v>
      </c>
      <c r="B2543" s="10">
        <v>-3.35693359375E-3</v>
      </c>
      <c r="C2543" s="11">
        <v>3.662109375E-3</v>
      </c>
      <c r="D2543" s="12">
        <v>4.4250488281199998E-2</v>
      </c>
      <c r="E2543" s="10">
        <v>0.10589599609399999</v>
      </c>
      <c r="F2543" s="11">
        <v>1.19018554688E-2</v>
      </c>
      <c r="G2543" s="12">
        <v>9.1552734375E-3</v>
      </c>
      <c r="H2543" s="10">
        <v>2.13623046875E-3</v>
      </c>
      <c r="I2543" s="11">
        <v>1.19018554688E-2</v>
      </c>
      <c r="J2543" s="12">
        <v>9.1552734375E-3</v>
      </c>
    </row>
    <row r="2544" spans="1:10" x14ac:dyDescent="0.2">
      <c r="A2544">
        <v>254.1</v>
      </c>
      <c r="B2544" s="10">
        <v>-3.35693359375E-3</v>
      </c>
      <c r="C2544" s="11">
        <v>3.662109375E-3</v>
      </c>
      <c r="D2544" s="12">
        <v>4.9133300781199998E-2</v>
      </c>
      <c r="E2544" s="10">
        <v>0.11566162109399999</v>
      </c>
      <c r="F2544" s="11">
        <v>2.62451171875E-2</v>
      </c>
      <c r="G2544" s="12">
        <v>9.1552734375E-3</v>
      </c>
      <c r="H2544" s="10">
        <v>2.13623046875E-3</v>
      </c>
      <c r="I2544" s="11">
        <v>2.62451171875E-2</v>
      </c>
      <c r="J2544" s="12">
        <v>9.1552734375E-3</v>
      </c>
    </row>
    <row r="2545" spans="1:10" x14ac:dyDescent="0.2">
      <c r="A2545">
        <v>254.2</v>
      </c>
      <c r="B2545" s="10">
        <v>1.52587890625E-3</v>
      </c>
      <c r="C2545" s="11">
        <v>3.662109375E-3</v>
      </c>
      <c r="D2545" s="12">
        <v>5.8898925781199998E-2</v>
      </c>
      <c r="E2545" s="10">
        <v>0.11566162109399999</v>
      </c>
      <c r="F2545" s="11">
        <v>3.60107421875E-2</v>
      </c>
      <c r="G2545" s="12">
        <v>9.1552734375E-3</v>
      </c>
      <c r="H2545" s="10">
        <v>-2.74658203125E-3</v>
      </c>
      <c r="I2545" s="11">
        <v>3.60107421875E-2</v>
      </c>
      <c r="J2545" s="12">
        <v>9.1552734375E-3</v>
      </c>
    </row>
    <row r="2546" spans="1:10" x14ac:dyDescent="0.2">
      <c r="A2546">
        <v>254.3</v>
      </c>
      <c r="B2546" s="10">
        <v>-3.35693359375E-3</v>
      </c>
      <c r="C2546" s="11">
        <v>3.662109375E-3</v>
      </c>
      <c r="D2546" s="12">
        <v>6.3781738281199998E-2</v>
      </c>
      <c r="E2546" s="10">
        <v>0.12542724609399999</v>
      </c>
      <c r="F2546" s="11">
        <v>4.57763671875E-2</v>
      </c>
      <c r="G2546" s="12">
        <v>9.1552734375E-3</v>
      </c>
      <c r="H2546" s="10">
        <v>-2.74658203125E-3</v>
      </c>
      <c r="I2546" s="11">
        <v>4.57763671875E-2</v>
      </c>
      <c r="J2546" s="12">
        <v>9.1552734375E-3</v>
      </c>
    </row>
    <row r="2547" spans="1:10" x14ac:dyDescent="0.2">
      <c r="A2547">
        <v>254.4</v>
      </c>
      <c r="B2547" s="10">
        <v>1.52587890625E-3</v>
      </c>
      <c r="C2547" s="11">
        <v>-1.220703125E-3</v>
      </c>
      <c r="D2547" s="12">
        <v>6.8359375E-2</v>
      </c>
      <c r="E2547" s="10">
        <v>0.12542724609399999</v>
      </c>
      <c r="F2547" s="11">
        <v>6.04248046875E-2</v>
      </c>
      <c r="G2547" s="12">
        <v>1.40380859375E-2</v>
      </c>
      <c r="H2547" s="10">
        <v>-2.74658203125E-3</v>
      </c>
      <c r="I2547" s="11">
        <v>6.04248046875E-2</v>
      </c>
      <c r="J2547" s="12">
        <v>1.40380859375E-2</v>
      </c>
    </row>
    <row r="2548" spans="1:10" x14ac:dyDescent="0.2">
      <c r="A2548">
        <v>254.5</v>
      </c>
      <c r="B2548" s="10">
        <v>-3.35693359375E-3</v>
      </c>
      <c r="C2548" s="11">
        <v>3.662109375E-3</v>
      </c>
      <c r="D2548" s="12">
        <v>7.8125E-2</v>
      </c>
      <c r="E2548" s="10">
        <v>0.13488769531200001</v>
      </c>
      <c r="F2548" s="11">
        <v>6.53076171875E-2</v>
      </c>
      <c r="G2548" s="12">
        <v>1.40380859375E-2</v>
      </c>
      <c r="H2548" s="10">
        <v>2.13623046875E-3</v>
      </c>
      <c r="I2548" s="11">
        <v>6.53076171875E-2</v>
      </c>
      <c r="J2548" s="12">
        <v>1.40380859375E-2</v>
      </c>
    </row>
    <row r="2549" spans="1:10" x14ac:dyDescent="0.2">
      <c r="A2549">
        <v>254.6</v>
      </c>
      <c r="B2549" s="10">
        <v>1.52587890625E-3</v>
      </c>
      <c r="C2549" s="11">
        <v>3.662109375E-3</v>
      </c>
      <c r="D2549" s="12">
        <v>7.8125E-2</v>
      </c>
      <c r="E2549" s="10">
        <v>0.13977050781200001</v>
      </c>
      <c r="F2549" s="11">
        <v>7.9650878906199998E-2</v>
      </c>
      <c r="G2549" s="12">
        <v>1.8615722656199998E-2</v>
      </c>
      <c r="H2549" s="10">
        <v>1.19018554688E-2</v>
      </c>
      <c r="I2549" s="11">
        <v>7.9650878906199998E-2</v>
      </c>
      <c r="J2549" s="12">
        <v>1.8615722656199998E-2</v>
      </c>
    </row>
    <row r="2550" spans="1:10" x14ac:dyDescent="0.2">
      <c r="A2550">
        <v>254.7</v>
      </c>
      <c r="B2550" s="10">
        <v>1.52587890625E-3</v>
      </c>
      <c r="C2550" s="11">
        <v>-1.220703125E-3</v>
      </c>
      <c r="D2550" s="12">
        <v>8.30078125E-2</v>
      </c>
      <c r="E2550" s="10">
        <v>0.14465332031200001</v>
      </c>
      <c r="F2550" s="11">
        <v>9.4299316406199998E-2</v>
      </c>
      <c r="G2550" s="12">
        <v>1.8615722656199998E-2</v>
      </c>
      <c r="H2550" s="10">
        <v>1.19018554688E-2</v>
      </c>
      <c r="I2550" s="11">
        <v>9.4299316406199998E-2</v>
      </c>
      <c r="J2550" s="12">
        <v>1.8615722656199998E-2</v>
      </c>
    </row>
    <row r="2551" spans="1:10" x14ac:dyDescent="0.2">
      <c r="A2551">
        <v>254.8</v>
      </c>
      <c r="B2551" s="10">
        <v>1.52587890625E-3</v>
      </c>
      <c r="C2551" s="11">
        <v>-1.220703125E-3</v>
      </c>
      <c r="D2551" s="12">
        <v>8.7890625E-2</v>
      </c>
      <c r="E2551" s="10">
        <v>0.14953613281200001</v>
      </c>
      <c r="F2551" s="11">
        <v>0.10406494140600001</v>
      </c>
      <c r="G2551" s="12">
        <v>1.8615722656199998E-2</v>
      </c>
      <c r="H2551" s="10">
        <v>2.62451171875E-2</v>
      </c>
      <c r="I2551" s="11">
        <v>0.10406494140600001</v>
      </c>
      <c r="J2551" s="12">
        <v>1.8615722656199998E-2</v>
      </c>
    </row>
    <row r="2552" spans="1:10" x14ac:dyDescent="0.2">
      <c r="A2552">
        <v>254.9</v>
      </c>
      <c r="B2552" s="10">
        <v>1.52587890625E-3</v>
      </c>
      <c r="C2552" s="11">
        <v>-1.220703125E-3</v>
      </c>
      <c r="D2552" s="12">
        <v>9.27734375E-2</v>
      </c>
      <c r="E2552" s="10">
        <v>0.15930175781200001</v>
      </c>
      <c r="F2552" s="11">
        <v>0.11871337890600001</v>
      </c>
      <c r="G2552" s="12">
        <v>1.8615722656199998E-2</v>
      </c>
      <c r="H2552" s="10">
        <v>2.62451171875E-2</v>
      </c>
      <c r="I2552" s="11">
        <v>0.11871337890600001</v>
      </c>
      <c r="J2552" s="12">
        <v>1.8615722656199998E-2</v>
      </c>
    </row>
    <row r="2553" spans="1:10" x14ac:dyDescent="0.2">
      <c r="A2553">
        <v>255</v>
      </c>
      <c r="B2553" s="10">
        <v>1.52587890625E-3</v>
      </c>
      <c r="C2553" s="11">
        <v>-1.220703125E-3</v>
      </c>
      <c r="D2553" s="12">
        <v>0.1025390625</v>
      </c>
      <c r="E2553" s="10">
        <v>0.15930175781200001</v>
      </c>
      <c r="F2553" s="11">
        <v>0.133056640625</v>
      </c>
      <c r="G2553" s="12">
        <v>2.8381347656199998E-2</v>
      </c>
      <c r="H2553" s="10">
        <v>3.60107421875E-2</v>
      </c>
      <c r="I2553" s="11">
        <v>0.133056640625</v>
      </c>
      <c r="J2553" s="12">
        <v>2.8381347656199998E-2</v>
      </c>
    </row>
    <row r="2554" spans="1:10" x14ac:dyDescent="0.2">
      <c r="A2554">
        <v>255.1</v>
      </c>
      <c r="B2554" s="10">
        <v>6.40869140625E-3</v>
      </c>
      <c r="C2554" s="11">
        <v>-1.220703125E-3</v>
      </c>
      <c r="D2554" s="12">
        <v>0.1025390625</v>
      </c>
      <c r="E2554" s="10">
        <v>0.16418457031200001</v>
      </c>
      <c r="F2554" s="11">
        <v>0.137939453125</v>
      </c>
      <c r="G2554" s="12">
        <v>2.3498535156199998E-2</v>
      </c>
      <c r="H2554" s="10">
        <v>4.57763671875E-2</v>
      </c>
      <c r="I2554" s="11">
        <v>0.137939453125</v>
      </c>
      <c r="J2554" s="12">
        <v>2.3498535156199998E-2</v>
      </c>
    </row>
    <row r="2555" spans="1:10" x14ac:dyDescent="0.2">
      <c r="A2555">
        <v>255.2</v>
      </c>
      <c r="B2555" s="10">
        <v>6.40869140625E-3</v>
      </c>
      <c r="C2555" s="11">
        <v>3.662109375E-3</v>
      </c>
      <c r="D2555" s="12">
        <v>0.107421875</v>
      </c>
      <c r="E2555" s="10">
        <v>0.17395019531200001</v>
      </c>
      <c r="F2555" s="11">
        <v>0.142822265625</v>
      </c>
      <c r="G2555" s="12">
        <v>2.3498535156199998E-2</v>
      </c>
      <c r="H2555" s="10">
        <v>5.06591796875E-2</v>
      </c>
      <c r="I2555" s="11">
        <v>0.142822265625</v>
      </c>
      <c r="J2555" s="12">
        <v>2.3498535156199998E-2</v>
      </c>
    </row>
    <row r="2556" spans="1:10" x14ac:dyDescent="0.2">
      <c r="A2556">
        <v>255.3</v>
      </c>
      <c r="B2556" s="10">
        <v>1.52587890625E-3</v>
      </c>
      <c r="C2556" s="11">
        <v>3.662109375E-3</v>
      </c>
      <c r="D2556" s="12">
        <v>0.1171875</v>
      </c>
      <c r="E2556" s="10">
        <v>0.17883300781200001</v>
      </c>
      <c r="F2556" s="11">
        <v>0.152587890625</v>
      </c>
      <c r="G2556" s="12">
        <v>2.3498535156199998E-2</v>
      </c>
      <c r="H2556" s="10">
        <v>5.55419921875E-2</v>
      </c>
      <c r="I2556" s="11">
        <v>0.152587890625</v>
      </c>
      <c r="J2556" s="12">
        <v>2.3498535156199998E-2</v>
      </c>
    </row>
    <row r="2557" spans="1:10" x14ac:dyDescent="0.2">
      <c r="A2557">
        <v>255.4</v>
      </c>
      <c r="B2557" s="10">
        <v>6.40869140625E-3</v>
      </c>
      <c r="C2557" s="11">
        <v>3.662109375E-3</v>
      </c>
      <c r="D2557" s="12">
        <v>0.1220703125</v>
      </c>
      <c r="E2557" s="10">
        <v>0.18341064453100001</v>
      </c>
      <c r="F2557" s="11">
        <v>0.157470703125</v>
      </c>
      <c r="G2557" s="12">
        <v>2.8381347656199998E-2</v>
      </c>
      <c r="H2557" s="10">
        <v>6.04248046875E-2</v>
      </c>
      <c r="I2557" s="11">
        <v>0.157470703125</v>
      </c>
      <c r="J2557" s="12">
        <v>2.8381347656199998E-2</v>
      </c>
    </row>
    <row r="2558" spans="1:10" x14ac:dyDescent="0.2">
      <c r="A2558">
        <v>255.5</v>
      </c>
      <c r="B2558" s="10">
        <v>6.40869140625E-3</v>
      </c>
      <c r="C2558" s="11">
        <v>8.544921875E-3</v>
      </c>
      <c r="D2558" s="12">
        <v>0.1220703125</v>
      </c>
      <c r="E2558" s="10">
        <v>0.18829345703100001</v>
      </c>
      <c r="F2558" s="11">
        <v>0.172119140625</v>
      </c>
      <c r="G2558" s="12">
        <v>2.8381347656199998E-2</v>
      </c>
      <c r="H2558" s="10">
        <v>7.4768066406199998E-2</v>
      </c>
      <c r="I2558" s="11">
        <v>0.172119140625</v>
      </c>
      <c r="J2558" s="12">
        <v>2.8381347656199998E-2</v>
      </c>
    </row>
    <row r="2559" spans="1:10" x14ac:dyDescent="0.2">
      <c r="A2559">
        <v>255.6</v>
      </c>
      <c r="B2559" s="10">
        <v>6.40869140625E-3</v>
      </c>
      <c r="C2559" s="11">
        <v>1.8005371093800002E-2</v>
      </c>
      <c r="D2559" s="12">
        <v>0.12664794921899999</v>
      </c>
      <c r="E2559" s="10">
        <v>0.19317626953100001</v>
      </c>
      <c r="F2559" s="11">
        <v>0.18157958984399999</v>
      </c>
      <c r="G2559" s="12">
        <v>2.8381347656199998E-2</v>
      </c>
      <c r="H2559" s="10">
        <v>7.9650878906199998E-2</v>
      </c>
      <c r="I2559" s="11">
        <v>0.18157958984399999</v>
      </c>
      <c r="J2559" s="12">
        <v>2.8381347656199998E-2</v>
      </c>
    </row>
    <row r="2560" spans="1:10" x14ac:dyDescent="0.2">
      <c r="A2560">
        <v>255.7</v>
      </c>
      <c r="B2560" s="10">
        <v>1.12915039062E-2</v>
      </c>
      <c r="C2560" s="11">
        <v>1.8005371093800002E-2</v>
      </c>
      <c r="D2560" s="12">
        <v>0.13153076171899999</v>
      </c>
      <c r="E2560" s="10">
        <v>0.19805908203100001</v>
      </c>
      <c r="F2560" s="11">
        <v>0.19622802734399999</v>
      </c>
      <c r="G2560" s="12">
        <v>3.3264160156199998E-2</v>
      </c>
      <c r="H2560" s="10">
        <v>8.4533691406199998E-2</v>
      </c>
      <c r="I2560" s="11">
        <v>0.19622802734399999</v>
      </c>
      <c r="J2560" s="12">
        <v>3.3264160156199998E-2</v>
      </c>
    </row>
    <row r="2561" spans="1:10" x14ac:dyDescent="0.2">
      <c r="A2561">
        <v>255.8</v>
      </c>
      <c r="B2561" s="10">
        <v>1.12915039062E-2</v>
      </c>
      <c r="C2561" s="11">
        <v>2.2888183593800002E-2</v>
      </c>
      <c r="D2561" s="12">
        <v>0.13641357421899999</v>
      </c>
      <c r="E2561" s="10">
        <v>0.20294189453100001</v>
      </c>
      <c r="F2561" s="11">
        <v>0.20599365234399999</v>
      </c>
      <c r="G2561" s="12">
        <v>3.3264160156199998E-2</v>
      </c>
      <c r="H2561" s="10">
        <v>8.9416503906199998E-2</v>
      </c>
      <c r="I2561" s="11">
        <v>0.20599365234399999</v>
      </c>
      <c r="J2561" s="12">
        <v>3.3264160156199998E-2</v>
      </c>
    </row>
    <row r="2562" spans="1:10" x14ac:dyDescent="0.2">
      <c r="A2562">
        <v>255.9</v>
      </c>
      <c r="B2562" s="10">
        <v>1.12915039062E-2</v>
      </c>
      <c r="C2562" s="11">
        <v>2.2888183593800002E-2</v>
      </c>
      <c r="D2562" s="12">
        <v>0.14129638671899999</v>
      </c>
      <c r="E2562" s="10">
        <v>0.20294189453100001</v>
      </c>
      <c r="F2562" s="11">
        <v>0.22064208984399999</v>
      </c>
      <c r="G2562" s="12">
        <v>3.8146972656199998E-2</v>
      </c>
      <c r="H2562" s="10">
        <v>0.10406494140600001</v>
      </c>
      <c r="I2562" s="11">
        <v>0.22064208984399999</v>
      </c>
      <c r="J2562" s="12">
        <v>3.8146972656199998E-2</v>
      </c>
    </row>
    <row r="2563" spans="1:10" x14ac:dyDescent="0.2">
      <c r="A2563">
        <v>256</v>
      </c>
      <c r="B2563" s="10">
        <v>1.12915039062E-2</v>
      </c>
      <c r="C2563" s="11">
        <v>2.7770996093800002E-2</v>
      </c>
      <c r="D2563" s="12">
        <v>0.14617919921899999</v>
      </c>
      <c r="E2563" s="10">
        <v>0.20782470703100001</v>
      </c>
      <c r="F2563" s="11">
        <v>0.23040771484399999</v>
      </c>
      <c r="G2563" s="12">
        <v>3.8146972656199998E-2</v>
      </c>
      <c r="H2563" s="10">
        <v>0.10894775390600001</v>
      </c>
      <c r="I2563" s="11">
        <v>0.23040771484399999</v>
      </c>
      <c r="J2563" s="12">
        <v>3.8146972656199998E-2</v>
      </c>
    </row>
    <row r="2564" spans="1:10" x14ac:dyDescent="0.2">
      <c r="A2564">
        <v>256.10000000000002</v>
      </c>
      <c r="B2564" s="10">
        <v>1.12915039062E-2</v>
      </c>
      <c r="C2564" s="11">
        <v>2.7770996093800002E-2</v>
      </c>
      <c r="D2564" s="12">
        <v>0.15106201171899999</v>
      </c>
      <c r="E2564" s="10">
        <v>0.21759033203100001</v>
      </c>
      <c r="F2564" s="11">
        <v>0.23986816406200001</v>
      </c>
      <c r="G2564" s="12">
        <v>3.8146972656199998E-2</v>
      </c>
      <c r="H2564" s="10">
        <v>0.11383056640600001</v>
      </c>
      <c r="I2564" s="11">
        <v>0.23986816406200001</v>
      </c>
      <c r="J2564" s="12">
        <v>3.8146972656199998E-2</v>
      </c>
    </row>
    <row r="2565" spans="1:10" x14ac:dyDescent="0.2">
      <c r="A2565">
        <v>256.2</v>
      </c>
      <c r="B2565" s="10">
        <v>1.5869140625E-2</v>
      </c>
      <c r="C2565" s="11">
        <v>3.2653808593800002E-2</v>
      </c>
      <c r="D2565" s="12">
        <v>0.15106201171899999</v>
      </c>
      <c r="E2565" s="10">
        <v>0.22247314453100001</v>
      </c>
      <c r="F2565" s="11">
        <v>0.24963378906200001</v>
      </c>
      <c r="G2565" s="12">
        <v>3.8146972656199998E-2</v>
      </c>
      <c r="H2565" s="10">
        <v>0.12359619140600001</v>
      </c>
      <c r="I2565" s="11">
        <v>0.24963378906200001</v>
      </c>
      <c r="J2565" s="12">
        <v>3.8146972656199998E-2</v>
      </c>
    </row>
    <row r="2566" spans="1:10" x14ac:dyDescent="0.2">
      <c r="A2566">
        <v>256.3</v>
      </c>
      <c r="B2566" s="10">
        <v>2.0751953125E-2</v>
      </c>
      <c r="C2566" s="11">
        <v>4.2419433593800002E-2</v>
      </c>
      <c r="D2566" s="12">
        <v>0.15594482421899999</v>
      </c>
      <c r="E2566" s="10">
        <v>0.22247314453100001</v>
      </c>
      <c r="F2566" s="11">
        <v>0.25939941406200001</v>
      </c>
      <c r="G2566" s="12">
        <v>3.8146972656199998E-2</v>
      </c>
      <c r="H2566" s="10">
        <v>0.133056640625</v>
      </c>
      <c r="I2566" s="11">
        <v>0.25939941406200001</v>
      </c>
      <c r="J2566" s="12">
        <v>3.8146972656199998E-2</v>
      </c>
    </row>
    <row r="2567" spans="1:10" x14ac:dyDescent="0.2">
      <c r="A2567">
        <v>256.39999999999998</v>
      </c>
      <c r="B2567" s="10">
        <v>1.5869140625E-2</v>
      </c>
      <c r="C2567" s="11">
        <v>3.7536621093800002E-2</v>
      </c>
      <c r="D2567" s="12">
        <v>0.16082763671899999</v>
      </c>
      <c r="E2567" s="10">
        <v>0.22735595703100001</v>
      </c>
      <c r="F2567" s="11">
        <v>0.26916503906200001</v>
      </c>
      <c r="G2567" s="12">
        <v>3.8146972656199998E-2</v>
      </c>
      <c r="H2567" s="10">
        <v>0.137939453125</v>
      </c>
      <c r="I2567" s="11">
        <v>0.26916503906200001</v>
      </c>
      <c r="J2567" s="12">
        <v>3.8146972656199998E-2</v>
      </c>
    </row>
    <row r="2568" spans="1:10" x14ac:dyDescent="0.2">
      <c r="A2568">
        <v>256.5</v>
      </c>
      <c r="B2568" s="10">
        <v>2.0751953125E-2</v>
      </c>
      <c r="C2568" s="11">
        <v>4.7302246093800002E-2</v>
      </c>
      <c r="D2568" s="12">
        <v>0.16082763671899999</v>
      </c>
      <c r="E2568" s="10">
        <v>0.22735595703100001</v>
      </c>
      <c r="F2568" s="11">
        <v>0.27404785156200001</v>
      </c>
      <c r="G2568" s="12">
        <v>4.3029785156199998E-2</v>
      </c>
      <c r="H2568" s="10">
        <v>0.142822265625</v>
      </c>
      <c r="I2568" s="11">
        <v>0.27404785156200001</v>
      </c>
      <c r="J2568" s="12">
        <v>4.3029785156199998E-2</v>
      </c>
    </row>
    <row r="2569" spans="1:10" x14ac:dyDescent="0.2">
      <c r="A2569">
        <v>256.60000000000002</v>
      </c>
      <c r="B2569" s="10">
        <v>2.5634765625E-2</v>
      </c>
      <c r="C2569" s="11">
        <v>4.7302246093800002E-2</v>
      </c>
      <c r="D2569" s="12">
        <v>0.16571044921899999</v>
      </c>
      <c r="E2569" s="10">
        <v>0.23223876953100001</v>
      </c>
      <c r="F2569" s="11">
        <v>0.28839111328099998</v>
      </c>
      <c r="G2569" s="12">
        <v>3.8146972656199998E-2</v>
      </c>
      <c r="H2569" s="10">
        <v>0.152587890625</v>
      </c>
      <c r="I2569" s="11">
        <v>0.28839111328099998</v>
      </c>
      <c r="J2569" s="12">
        <v>3.8146972656199998E-2</v>
      </c>
    </row>
    <row r="2570" spans="1:10" x14ac:dyDescent="0.2">
      <c r="A2570">
        <v>256.7</v>
      </c>
      <c r="B2570" s="10">
        <v>2.5634765625E-2</v>
      </c>
      <c r="C2570" s="11">
        <v>5.2185058593800002E-2</v>
      </c>
      <c r="D2570" s="12">
        <v>0.16571044921899999</v>
      </c>
      <c r="E2570" s="10">
        <v>0.23681640625</v>
      </c>
      <c r="F2570" s="11">
        <v>0.29815673828099998</v>
      </c>
      <c r="G2570" s="12">
        <v>4.3029785156199998E-2</v>
      </c>
      <c r="H2570" s="10">
        <v>0.157470703125</v>
      </c>
      <c r="I2570" s="11">
        <v>0.29815673828099998</v>
      </c>
      <c r="J2570" s="12">
        <v>4.3029785156199998E-2</v>
      </c>
    </row>
    <row r="2571" spans="1:10" x14ac:dyDescent="0.2">
      <c r="A2571">
        <v>256.8</v>
      </c>
      <c r="B2571" s="10">
        <v>2.5634765625E-2</v>
      </c>
      <c r="C2571" s="11">
        <v>5.7067871093800002E-2</v>
      </c>
      <c r="D2571" s="12">
        <v>0.17059326171899999</v>
      </c>
      <c r="E2571" s="10">
        <v>0.24169921875</v>
      </c>
      <c r="F2571" s="11">
        <v>0.29815673828099998</v>
      </c>
      <c r="G2571" s="12">
        <v>4.3029785156199998E-2</v>
      </c>
      <c r="H2571" s="10">
        <v>0.162353515625</v>
      </c>
      <c r="I2571" s="11">
        <v>0.29815673828099998</v>
      </c>
      <c r="J2571" s="12">
        <v>4.3029785156199998E-2</v>
      </c>
    </row>
    <row r="2572" spans="1:10" x14ac:dyDescent="0.2">
      <c r="A2572">
        <v>256.89999999999998</v>
      </c>
      <c r="B2572" s="10">
        <v>2.5634765625E-2</v>
      </c>
      <c r="C2572" s="11">
        <v>5.7067871093800002E-2</v>
      </c>
      <c r="D2572" s="12">
        <v>0.17059326171899999</v>
      </c>
      <c r="E2572" s="10">
        <v>0.24169921875</v>
      </c>
      <c r="F2572" s="11">
        <v>0.30792236328099998</v>
      </c>
      <c r="G2572" s="12">
        <v>4.7912597656199998E-2</v>
      </c>
      <c r="H2572" s="10">
        <v>0.167236328125</v>
      </c>
      <c r="I2572" s="11">
        <v>0.30792236328099998</v>
      </c>
      <c r="J2572" s="12">
        <v>4.7912597656199998E-2</v>
      </c>
    </row>
    <row r="2573" spans="1:10" x14ac:dyDescent="0.2">
      <c r="A2573">
        <v>257</v>
      </c>
      <c r="B2573" s="10">
        <v>3.0517578125E-2</v>
      </c>
      <c r="C2573" s="11">
        <v>6.1950683593800002E-2</v>
      </c>
      <c r="D2573" s="12">
        <v>0.17547607421899999</v>
      </c>
      <c r="E2573" s="10">
        <v>0.24658203125</v>
      </c>
      <c r="F2573" s="11">
        <v>0.30303955078099998</v>
      </c>
      <c r="G2573" s="12">
        <v>4.7912597656199998E-2</v>
      </c>
      <c r="H2573" s="10">
        <v>0.172119140625</v>
      </c>
      <c r="I2573" s="11">
        <v>0.30303955078099998</v>
      </c>
      <c r="J2573" s="12">
        <v>4.7912597656199998E-2</v>
      </c>
    </row>
    <row r="2574" spans="1:10" x14ac:dyDescent="0.2">
      <c r="A2574">
        <v>257.10000000000002</v>
      </c>
      <c r="B2574" s="10">
        <v>3.5400390625E-2</v>
      </c>
      <c r="C2574" s="11">
        <v>6.6833496093800002E-2</v>
      </c>
      <c r="D2574" s="12">
        <v>0.17059326171899999</v>
      </c>
      <c r="E2574" s="10">
        <v>0.24658203125</v>
      </c>
      <c r="F2574" s="11">
        <v>0.30792236328099998</v>
      </c>
      <c r="G2574" s="12">
        <v>4.3029785156199998E-2</v>
      </c>
      <c r="H2574" s="10">
        <v>0.18157958984399999</v>
      </c>
      <c r="I2574" s="11">
        <v>0.30792236328099998</v>
      </c>
      <c r="J2574" s="12">
        <v>4.3029785156199998E-2</v>
      </c>
    </row>
    <row r="2575" spans="1:10" x14ac:dyDescent="0.2">
      <c r="A2575">
        <v>257.2</v>
      </c>
      <c r="B2575" s="10">
        <v>3.5400390625E-2</v>
      </c>
      <c r="C2575" s="11">
        <v>6.6833496093800002E-2</v>
      </c>
      <c r="D2575" s="12">
        <v>0.17547607421899999</v>
      </c>
      <c r="E2575" s="10">
        <v>0.24658203125</v>
      </c>
      <c r="F2575" s="11">
        <v>0.30792236328099998</v>
      </c>
      <c r="G2575" s="12">
        <v>4.3029785156199998E-2</v>
      </c>
      <c r="H2575" s="10">
        <v>0.18157958984399999</v>
      </c>
      <c r="I2575" s="11">
        <v>0.30792236328099998</v>
      </c>
      <c r="J2575" s="12">
        <v>4.3029785156199998E-2</v>
      </c>
    </row>
    <row r="2576" spans="1:10" x14ac:dyDescent="0.2">
      <c r="A2576">
        <v>257.3</v>
      </c>
      <c r="B2576" s="10">
        <v>3.5400390625E-2</v>
      </c>
      <c r="C2576" s="11">
        <v>7.14111328125E-2</v>
      </c>
      <c r="D2576" s="12">
        <v>0.17547607421899999</v>
      </c>
      <c r="E2576" s="10">
        <v>0.25634765625</v>
      </c>
      <c r="F2576" s="11">
        <v>0.30792236328099998</v>
      </c>
      <c r="G2576" s="12">
        <v>4.7912597656199998E-2</v>
      </c>
      <c r="H2576" s="10">
        <v>0.18646240234399999</v>
      </c>
      <c r="I2576" s="11">
        <v>0.30792236328099998</v>
      </c>
      <c r="J2576" s="12">
        <v>4.7912597656199998E-2</v>
      </c>
    </row>
    <row r="2577" spans="1:10" x14ac:dyDescent="0.2">
      <c r="A2577">
        <v>257.39999999999998</v>
      </c>
      <c r="B2577" s="10">
        <v>4.0283203125E-2</v>
      </c>
      <c r="C2577" s="11">
        <v>7.14111328125E-2</v>
      </c>
      <c r="D2577" s="12">
        <v>0.17547607421899999</v>
      </c>
      <c r="E2577" s="10">
        <v>0.25634765625</v>
      </c>
      <c r="F2577" s="11">
        <v>0.30792236328099998</v>
      </c>
      <c r="G2577" s="12">
        <v>4.7912597656199998E-2</v>
      </c>
      <c r="H2577" s="10">
        <v>0.19134521484399999</v>
      </c>
      <c r="I2577" s="11">
        <v>0.30792236328099998</v>
      </c>
      <c r="J2577" s="12">
        <v>4.7912597656199998E-2</v>
      </c>
    </row>
    <row r="2578" spans="1:10" x14ac:dyDescent="0.2">
      <c r="A2578">
        <v>257.5</v>
      </c>
      <c r="B2578" s="10">
        <v>4.5166015625E-2</v>
      </c>
      <c r="C2578" s="11">
        <v>7.62939453125E-2</v>
      </c>
      <c r="D2578" s="12">
        <v>0.17547607421899999</v>
      </c>
      <c r="E2578" s="10">
        <v>0.25634765625</v>
      </c>
      <c r="F2578" s="11">
        <v>0.31280517578099998</v>
      </c>
      <c r="G2578" s="12">
        <v>4.7912597656199998E-2</v>
      </c>
      <c r="H2578" s="10">
        <v>0.19622802734399999</v>
      </c>
      <c r="I2578" s="11">
        <v>0.31280517578099998</v>
      </c>
      <c r="J2578" s="12">
        <v>4.7912597656199998E-2</v>
      </c>
    </row>
    <row r="2579" spans="1:10" x14ac:dyDescent="0.2">
      <c r="A2579">
        <v>257.60000000000002</v>
      </c>
      <c r="B2579" s="10">
        <v>4.5166015625E-2</v>
      </c>
      <c r="C2579" s="11">
        <v>7.62939453125E-2</v>
      </c>
      <c r="D2579" s="12">
        <v>0.17547607421899999</v>
      </c>
      <c r="E2579" s="10">
        <v>0.25634765625</v>
      </c>
      <c r="F2579" s="11">
        <v>0.30792236328099998</v>
      </c>
      <c r="G2579" s="12">
        <v>4.7912597656199998E-2</v>
      </c>
      <c r="H2579" s="10">
        <v>0.19622802734399999</v>
      </c>
      <c r="I2579" s="11">
        <v>0.30792236328099998</v>
      </c>
      <c r="J2579" s="12">
        <v>4.7912597656199998E-2</v>
      </c>
    </row>
    <row r="2580" spans="1:10" x14ac:dyDescent="0.2">
      <c r="A2580">
        <v>257.7</v>
      </c>
      <c r="B2580" s="10">
        <v>4.5166015625E-2</v>
      </c>
      <c r="C2580" s="11">
        <v>8.11767578125E-2</v>
      </c>
      <c r="D2580" s="12">
        <v>0.18005371093799999</v>
      </c>
      <c r="E2580" s="10">
        <v>0.26123046875</v>
      </c>
      <c r="F2580" s="11">
        <v>0.29815673828099998</v>
      </c>
      <c r="G2580" s="12">
        <v>4.7912597656199998E-2</v>
      </c>
      <c r="H2580" s="10">
        <v>0.20111083984399999</v>
      </c>
      <c r="I2580" s="11">
        <v>0.29815673828099998</v>
      </c>
      <c r="J2580" s="12">
        <v>4.7912597656199998E-2</v>
      </c>
    </row>
    <row r="2581" spans="1:10" x14ac:dyDescent="0.2">
      <c r="A2581">
        <v>257.8</v>
      </c>
      <c r="B2581" s="10">
        <v>4.5166015625E-2</v>
      </c>
      <c r="C2581" s="11">
        <v>8.11767578125E-2</v>
      </c>
      <c r="D2581" s="12">
        <v>0.18005371093799999</v>
      </c>
      <c r="E2581" s="10">
        <v>0.26123046875</v>
      </c>
      <c r="F2581" s="11">
        <v>0.30303955078099998</v>
      </c>
      <c r="G2581" s="12">
        <v>4.7912597656199998E-2</v>
      </c>
      <c r="H2581" s="10">
        <v>0.20599365234399999</v>
      </c>
      <c r="I2581" s="11">
        <v>0.30303955078099998</v>
      </c>
      <c r="J2581" s="12">
        <v>4.7912597656199998E-2</v>
      </c>
    </row>
    <row r="2582" spans="1:10" x14ac:dyDescent="0.2">
      <c r="A2582">
        <v>257.89999999999998</v>
      </c>
      <c r="B2582" s="10">
        <v>5.0048828125E-2</v>
      </c>
      <c r="C2582" s="11">
        <v>8.60595703125E-2</v>
      </c>
      <c r="D2582" s="12">
        <v>0.17547607421899999</v>
      </c>
      <c r="E2582" s="10">
        <v>0.26123046875</v>
      </c>
      <c r="F2582" s="11">
        <v>0.29815673828099998</v>
      </c>
      <c r="G2582" s="12">
        <v>4.7912597656199998E-2</v>
      </c>
      <c r="H2582" s="10">
        <v>0.21575927734399999</v>
      </c>
      <c r="I2582" s="11">
        <v>0.29815673828099998</v>
      </c>
      <c r="J2582" s="12">
        <v>4.7912597656199998E-2</v>
      </c>
    </row>
    <row r="2583" spans="1:10" x14ac:dyDescent="0.2">
      <c r="A2583">
        <v>258</v>
      </c>
      <c r="B2583" s="10">
        <v>5.0048828125E-2</v>
      </c>
      <c r="C2583" s="11">
        <v>8.60595703125E-2</v>
      </c>
      <c r="D2583" s="12">
        <v>0.18005371093799999</v>
      </c>
      <c r="E2583" s="10">
        <v>0.26123046875</v>
      </c>
      <c r="F2583" s="11">
        <v>0.29327392578099998</v>
      </c>
      <c r="G2583" s="12">
        <v>4.7912597656199998E-2</v>
      </c>
      <c r="H2583" s="10">
        <v>0.21575927734399999</v>
      </c>
      <c r="I2583" s="11">
        <v>0.29327392578099998</v>
      </c>
      <c r="J2583" s="12">
        <v>4.7912597656199998E-2</v>
      </c>
    </row>
    <row r="2584" spans="1:10" x14ac:dyDescent="0.2">
      <c r="A2584">
        <v>258.10000000000002</v>
      </c>
      <c r="B2584" s="10">
        <v>5.0048828125E-2</v>
      </c>
      <c r="C2584" s="11">
        <v>8.60595703125E-2</v>
      </c>
      <c r="D2584" s="12">
        <v>0.18005371093799999</v>
      </c>
      <c r="E2584" s="10">
        <v>0.26611328125</v>
      </c>
      <c r="F2584" s="11">
        <v>0.29327392578099998</v>
      </c>
      <c r="G2584" s="12">
        <v>4.7912597656199998E-2</v>
      </c>
      <c r="H2584" s="10">
        <v>0.21575927734399999</v>
      </c>
      <c r="I2584" s="11">
        <v>0.29327392578099998</v>
      </c>
      <c r="J2584" s="12">
        <v>4.7912597656199998E-2</v>
      </c>
    </row>
    <row r="2585" spans="1:10" x14ac:dyDescent="0.2">
      <c r="A2585">
        <v>258.2</v>
      </c>
      <c r="B2585" s="10">
        <v>5.4931640625E-2</v>
      </c>
      <c r="C2585" s="11">
        <v>9.58251953125E-2</v>
      </c>
      <c r="D2585" s="12">
        <v>0.18005371093799999</v>
      </c>
      <c r="E2585" s="10">
        <v>0.26611328125</v>
      </c>
      <c r="F2585" s="11">
        <v>0.28839111328099998</v>
      </c>
      <c r="G2585" s="12">
        <v>4.7912597656199998E-2</v>
      </c>
      <c r="H2585" s="10">
        <v>0.22064208984399999</v>
      </c>
      <c r="I2585" s="11">
        <v>0.28839111328099998</v>
      </c>
      <c r="J2585" s="12">
        <v>4.7912597656199998E-2</v>
      </c>
    </row>
    <row r="2586" spans="1:10" x14ac:dyDescent="0.2">
      <c r="A2586">
        <v>258.3</v>
      </c>
      <c r="B2586" s="10">
        <v>5.9814453125E-2</v>
      </c>
      <c r="C2586" s="11">
        <v>9.09423828125E-2</v>
      </c>
      <c r="D2586" s="12">
        <v>0.17547607421899999</v>
      </c>
      <c r="E2586" s="10">
        <v>0.26611328125</v>
      </c>
      <c r="F2586" s="11">
        <v>0.28381347656200001</v>
      </c>
      <c r="G2586" s="12">
        <v>4.7912597656199998E-2</v>
      </c>
      <c r="H2586" s="10">
        <v>0.23040771484399999</v>
      </c>
      <c r="I2586" s="11">
        <v>0.28381347656200001</v>
      </c>
      <c r="J2586" s="12">
        <v>4.7912597656199998E-2</v>
      </c>
    </row>
    <row r="2587" spans="1:10" x14ac:dyDescent="0.2">
      <c r="A2587">
        <v>258.39999999999998</v>
      </c>
      <c r="B2587" s="10">
        <v>5.9814453125E-2</v>
      </c>
      <c r="C2587" s="11">
        <v>0.100708007812</v>
      </c>
      <c r="D2587" s="12">
        <v>0.18005371093799999</v>
      </c>
      <c r="E2587" s="10">
        <v>0.26123046875</v>
      </c>
      <c r="F2587" s="11">
        <v>0.27893066406200001</v>
      </c>
      <c r="G2587" s="12">
        <v>4.7912597656199998E-2</v>
      </c>
      <c r="H2587" s="10">
        <v>0.23040771484399999</v>
      </c>
      <c r="I2587" s="11">
        <v>0.27893066406200001</v>
      </c>
      <c r="J2587" s="12">
        <v>4.7912597656199998E-2</v>
      </c>
    </row>
    <row r="2588" spans="1:10" x14ac:dyDescent="0.2">
      <c r="A2588">
        <v>258.5</v>
      </c>
      <c r="B2588" s="10">
        <v>5.9814453125E-2</v>
      </c>
      <c r="C2588" s="11">
        <v>0.100708007812</v>
      </c>
      <c r="D2588" s="12">
        <v>0.17547607421899999</v>
      </c>
      <c r="E2588" s="10">
        <v>0.26611328125</v>
      </c>
      <c r="F2588" s="11">
        <v>0.27404785156200001</v>
      </c>
      <c r="G2588" s="12">
        <v>4.3029785156199998E-2</v>
      </c>
      <c r="H2588" s="10">
        <v>0.23986816406200001</v>
      </c>
      <c r="I2588" s="11">
        <v>0.27404785156200001</v>
      </c>
      <c r="J2588" s="12">
        <v>4.3029785156199998E-2</v>
      </c>
    </row>
    <row r="2589" spans="1:10" x14ac:dyDescent="0.2">
      <c r="A2589">
        <v>258.60000000000002</v>
      </c>
      <c r="B2589" s="10">
        <v>5.9814453125E-2</v>
      </c>
      <c r="C2589" s="11">
        <v>0.105590820312</v>
      </c>
      <c r="D2589" s="12">
        <v>0.17059326171899999</v>
      </c>
      <c r="E2589" s="10">
        <v>0.26611328125</v>
      </c>
      <c r="F2589" s="11">
        <v>0.27404785156200001</v>
      </c>
      <c r="G2589" s="12">
        <v>4.7912597656199998E-2</v>
      </c>
      <c r="H2589" s="10">
        <v>0.23986816406200001</v>
      </c>
      <c r="I2589" s="11">
        <v>0.27404785156200001</v>
      </c>
      <c r="J2589" s="12">
        <v>4.7912597656199998E-2</v>
      </c>
    </row>
    <row r="2590" spans="1:10" x14ac:dyDescent="0.2">
      <c r="A2590">
        <v>258.7</v>
      </c>
      <c r="B2590" s="10">
        <v>6.4697265625E-2</v>
      </c>
      <c r="C2590" s="11">
        <v>0.105590820312</v>
      </c>
      <c r="D2590" s="12">
        <v>0.17059326171899999</v>
      </c>
      <c r="E2590" s="10">
        <v>0.26611328125</v>
      </c>
      <c r="F2590" s="11">
        <v>0.27404785156200001</v>
      </c>
      <c r="G2590" s="12">
        <v>4.7912597656199998E-2</v>
      </c>
      <c r="H2590" s="10">
        <v>0.23986816406200001</v>
      </c>
      <c r="I2590" s="11">
        <v>0.27404785156200001</v>
      </c>
      <c r="J2590" s="12">
        <v>4.7912597656199998E-2</v>
      </c>
    </row>
    <row r="2591" spans="1:10" x14ac:dyDescent="0.2">
      <c r="A2591">
        <v>258.8</v>
      </c>
      <c r="B2591" s="10">
        <v>6.4697265625E-2</v>
      </c>
      <c r="C2591" s="11">
        <v>0.110473632812</v>
      </c>
      <c r="D2591" s="12">
        <v>0.17059326171899999</v>
      </c>
      <c r="E2591" s="10">
        <v>0.26611328125</v>
      </c>
      <c r="F2591" s="11">
        <v>0.26916503906200001</v>
      </c>
      <c r="G2591" s="12">
        <v>4.7912597656199998E-2</v>
      </c>
      <c r="H2591" s="10">
        <v>0.24475097656200001</v>
      </c>
      <c r="I2591" s="11">
        <v>0.26916503906200001</v>
      </c>
      <c r="J2591" s="12">
        <v>4.7912597656199998E-2</v>
      </c>
    </row>
    <row r="2592" spans="1:10" x14ac:dyDescent="0.2">
      <c r="A2592">
        <v>258.89999999999998</v>
      </c>
      <c r="B2592" s="10">
        <v>6.4697265625E-2</v>
      </c>
      <c r="C2592" s="11">
        <v>0.115356445312</v>
      </c>
      <c r="D2592" s="12">
        <v>0.17059326171899999</v>
      </c>
      <c r="E2592" s="10">
        <v>0.27099609375</v>
      </c>
      <c r="F2592" s="11">
        <v>0.26428222656200001</v>
      </c>
      <c r="G2592" s="12">
        <v>4.7912597656199998E-2</v>
      </c>
      <c r="H2592" s="10">
        <v>0.24475097656200001</v>
      </c>
      <c r="I2592" s="11">
        <v>0.26428222656200001</v>
      </c>
      <c r="J2592" s="12">
        <v>4.7912597656199998E-2</v>
      </c>
    </row>
    <row r="2593" spans="1:10" x14ac:dyDescent="0.2">
      <c r="A2593">
        <v>259</v>
      </c>
      <c r="B2593" s="10">
        <v>6.4697265625E-2</v>
      </c>
      <c r="C2593" s="11">
        <v>0.12512207031200001</v>
      </c>
      <c r="D2593" s="12">
        <v>0.16571044921899999</v>
      </c>
      <c r="E2593" s="10">
        <v>0.27099609375</v>
      </c>
      <c r="F2593" s="11">
        <v>0.25451660156200001</v>
      </c>
      <c r="G2593" s="12">
        <v>4.7912597656199998E-2</v>
      </c>
      <c r="H2593" s="10">
        <v>0.23986816406200001</v>
      </c>
      <c r="I2593" s="11">
        <v>0.25451660156200001</v>
      </c>
      <c r="J2593" s="12">
        <v>4.7912597656199998E-2</v>
      </c>
    </row>
    <row r="2594" spans="1:10" x14ac:dyDescent="0.2">
      <c r="A2594">
        <v>259.10000000000002</v>
      </c>
      <c r="B2594" s="10">
        <v>6.9274902343800002E-2</v>
      </c>
      <c r="C2594" s="11">
        <v>0.12512207031200001</v>
      </c>
      <c r="D2594" s="12">
        <v>0.16082763671899999</v>
      </c>
      <c r="E2594" s="10">
        <v>0.27099609375</v>
      </c>
      <c r="F2594" s="11">
        <v>0.23986816406200001</v>
      </c>
      <c r="G2594" s="12">
        <v>4.7912597656199998E-2</v>
      </c>
      <c r="H2594" s="10">
        <v>0.23986816406200001</v>
      </c>
      <c r="I2594" s="11">
        <v>0.23986816406200001</v>
      </c>
      <c r="J2594" s="12">
        <v>4.7912597656199998E-2</v>
      </c>
    </row>
    <row r="2595" spans="1:10" x14ac:dyDescent="0.2">
      <c r="A2595">
        <v>259.2</v>
      </c>
      <c r="B2595" s="10">
        <v>6.9274902343800002E-2</v>
      </c>
      <c r="C2595" s="11">
        <v>0.12969970703100001</v>
      </c>
      <c r="D2595" s="12">
        <v>0.16082763671899999</v>
      </c>
      <c r="E2595" s="10">
        <v>0.27099609375</v>
      </c>
      <c r="F2595" s="11">
        <v>0.23040771484399999</v>
      </c>
      <c r="G2595" s="12">
        <v>4.3029785156199998E-2</v>
      </c>
      <c r="H2595" s="10">
        <v>0.23986816406200001</v>
      </c>
      <c r="I2595" s="11">
        <v>0.23040771484399999</v>
      </c>
      <c r="J2595" s="12">
        <v>4.3029785156199998E-2</v>
      </c>
    </row>
    <row r="2596" spans="1:10" x14ac:dyDescent="0.2">
      <c r="A2596">
        <v>259.3</v>
      </c>
      <c r="B2596" s="10">
        <v>7.4157714843800002E-2</v>
      </c>
      <c r="C2596" s="11">
        <v>0.12969970703100001</v>
      </c>
      <c r="D2596" s="12">
        <v>0.15106201171899999</v>
      </c>
      <c r="E2596" s="10">
        <v>0.27099609375</v>
      </c>
      <c r="F2596" s="11">
        <v>0.21575927734399999</v>
      </c>
      <c r="G2596" s="12">
        <v>4.3029785156199998E-2</v>
      </c>
      <c r="H2596" s="10">
        <v>0.23986816406200001</v>
      </c>
      <c r="I2596" s="11">
        <v>0.21575927734399999</v>
      </c>
      <c r="J2596" s="12">
        <v>4.3029785156199998E-2</v>
      </c>
    </row>
    <row r="2597" spans="1:10" x14ac:dyDescent="0.2">
      <c r="A2597">
        <v>259.39999999999998</v>
      </c>
      <c r="B2597" s="10">
        <v>7.4157714843800002E-2</v>
      </c>
      <c r="C2597" s="11">
        <v>0.13458251953100001</v>
      </c>
      <c r="D2597" s="12">
        <v>0.15106201171899999</v>
      </c>
      <c r="E2597" s="10">
        <v>0.26611328125</v>
      </c>
      <c r="F2597" s="11">
        <v>0.20599365234399999</v>
      </c>
      <c r="G2597" s="12">
        <v>4.3029785156199998E-2</v>
      </c>
      <c r="H2597" s="10">
        <v>0.24475097656200001</v>
      </c>
      <c r="I2597" s="11">
        <v>0.20599365234399999</v>
      </c>
      <c r="J2597" s="12">
        <v>4.3029785156199998E-2</v>
      </c>
    </row>
    <row r="2598" spans="1:10" x14ac:dyDescent="0.2">
      <c r="A2598">
        <v>259.5</v>
      </c>
      <c r="B2598" s="10">
        <v>7.9040527343800002E-2</v>
      </c>
      <c r="C2598" s="11">
        <v>0.13946533203100001</v>
      </c>
      <c r="D2598" s="12">
        <v>0.14617919921899999</v>
      </c>
      <c r="E2598" s="10">
        <v>0.27099609375</v>
      </c>
      <c r="F2598" s="11">
        <v>0.19134521484399999</v>
      </c>
      <c r="G2598" s="12">
        <v>3.8146972656199998E-2</v>
      </c>
      <c r="H2598" s="10">
        <v>0.24475097656200001</v>
      </c>
      <c r="I2598" s="11">
        <v>0.19134521484399999</v>
      </c>
      <c r="J2598" s="12">
        <v>3.8146972656199998E-2</v>
      </c>
    </row>
    <row r="2599" spans="1:10" x14ac:dyDescent="0.2">
      <c r="A2599">
        <v>259.60000000000002</v>
      </c>
      <c r="B2599" s="10">
        <v>7.9040527343800002E-2</v>
      </c>
      <c r="C2599" s="11">
        <v>0.13946533203100001</v>
      </c>
      <c r="D2599" s="12">
        <v>0.14129638671899999</v>
      </c>
      <c r="E2599" s="10">
        <v>0.27099609375</v>
      </c>
      <c r="F2599" s="11">
        <v>0.18157958984399999</v>
      </c>
      <c r="G2599" s="12">
        <v>3.8146972656199998E-2</v>
      </c>
      <c r="H2599" s="10">
        <v>0.23986816406200001</v>
      </c>
      <c r="I2599" s="11">
        <v>0.18157958984399999</v>
      </c>
      <c r="J2599" s="12">
        <v>3.8146972656199998E-2</v>
      </c>
    </row>
    <row r="2600" spans="1:10" x14ac:dyDescent="0.2">
      <c r="A2600">
        <v>259.7</v>
      </c>
      <c r="B2600" s="10">
        <v>8.3923339843800002E-2</v>
      </c>
      <c r="C2600" s="11">
        <v>0.13946533203100001</v>
      </c>
      <c r="D2600" s="12">
        <v>0.13641357421899999</v>
      </c>
      <c r="E2600" s="10">
        <v>0.27099609375</v>
      </c>
      <c r="F2600" s="11">
        <v>0.162353515625</v>
      </c>
      <c r="G2600" s="12">
        <v>4.3029785156199998E-2</v>
      </c>
      <c r="H2600" s="10">
        <v>0.23986816406200001</v>
      </c>
      <c r="I2600" s="11">
        <v>0.162353515625</v>
      </c>
      <c r="J2600" s="12">
        <v>4.3029785156199998E-2</v>
      </c>
    </row>
    <row r="2601" spans="1:10" x14ac:dyDescent="0.2">
      <c r="A2601">
        <v>259.8</v>
      </c>
      <c r="B2601" s="10">
        <v>8.3923339843800002E-2</v>
      </c>
      <c r="C2601" s="11">
        <v>0.13946533203100001</v>
      </c>
      <c r="D2601" s="12">
        <v>0.13641357421899999</v>
      </c>
      <c r="E2601" s="10">
        <v>0.27099609375</v>
      </c>
      <c r="F2601" s="11">
        <v>0.152587890625</v>
      </c>
      <c r="G2601" s="12">
        <v>3.8146972656199998E-2</v>
      </c>
      <c r="H2601" s="10">
        <v>0.23986816406200001</v>
      </c>
      <c r="I2601" s="11">
        <v>0.152587890625</v>
      </c>
      <c r="J2601" s="12">
        <v>3.8146972656199998E-2</v>
      </c>
    </row>
    <row r="2602" spans="1:10" x14ac:dyDescent="0.2">
      <c r="A2602">
        <v>259.89999999999998</v>
      </c>
      <c r="B2602" s="10">
        <v>8.8806152343800002E-2</v>
      </c>
      <c r="C2602" s="11">
        <v>0.14434814453100001</v>
      </c>
      <c r="D2602" s="12">
        <v>0.13153076171899999</v>
      </c>
      <c r="E2602" s="10">
        <v>0.26611328125</v>
      </c>
      <c r="F2602" s="11">
        <v>0.142822265625</v>
      </c>
      <c r="G2602" s="12">
        <v>3.8146972656199998E-2</v>
      </c>
      <c r="H2602" s="10">
        <v>0.24475097656200001</v>
      </c>
      <c r="I2602" s="11">
        <v>0.142822265625</v>
      </c>
      <c r="J2602" s="12">
        <v>3.8146972656199998E-2</v>
      </c>
    </row>
    <row r="2603" spans="1:10" x14ac:dyDescent="0.2">
      <c r="A2603">
        <v>260</v>
      </c>
      <c r="B2603" s="10">
        <v>9.3688964843800002E-2</v>
      </c>
      <c r="C2603" s="11">
        <v>0.14434814453100001</v>
      </c>
      <c r="D2603" s="12">
        <v>0.12664794921899999</v>
      </c>
      <c r="E2603" s="10">
        <v>0.27099609375</v>
      </c>
      <c r="F2603" s="11">
        <v>0.128173828125</v>
      </c>
      <c r="G2603" s="12">
        <v>3.8146972656199998E-2</v>
      </c>
      <c r="H2603" s="10">
        <v>0.24475097656200001</v>
      </c>
      <c r="I2603" s="11">
        <v>0.128173828125</v>
      </c>
      <c r="J2603" s="12">
        <v>3.8146972656199998E-2</v>
      </c>
    </row>
    <row r="2604" spans="1:10" x14ac:dyDescent="0.2">
      <c r="A2604">
        <v>260.10000000000002</v>
      </c>
      <c r="B2604" s="10">
        <v>9.3688964843800002E-2</v>
      </c>
      <c r="C2604" s="11">
        <v>0.14434814453100001</v>
      </c>
      <c r="D2604" s="12">
        <v>0.1220703125</v>
      </c>
      <c r="E2604" s="10">
        <v>0.27099609375</v>
      </c>
      <c r="F2604" s="11">
        <v>0.11871337890600001</v>
      </c>
      <c r="G2604" s="12">
        <v>3.3264160156199998E-2</v>
      </c>
      <c r="H2604" s="10">
        <v>0.24475097656200001</v>
      </c>
      <c r="I2604" s="11">
        <v>0.11871337890600001</v>
      </c>
      <c r="J2604" s="12">
        <v>3.3264160156199998E-2</v>
      </c>
    </row>
    <row r="2605" spans="1:10" x14ac:dyDescent="0.2">
      <c r="A2605">
        <v>260.2</v>
      </c>
      <c r="B2605" s="10">
        <v>9.8571777343800002E-2</v>
      </c>
      <c r="C2605" s="11">
        <v>0.14434814453100001</v>
      </c>
      <c r="D2605" s="12">
        <v>0.1171875</v>
      </c>
      <c r="E2605" s="10">
        <v>0.27099609375</v>
      </c>
      <c r="F2605" s="11">
        <v>0.10406494140600001</v>
      </c>
      <c r="G2605" s="12">
        <v>2.8381347656199998E-2</v>
      </c>
      <c r="H2605" s="10">
        <v>0.24475097656200001</v>
      </c>
      <c r="I2605" s="11">
        <v>0.10406494140600001</v>
      </c>
      <c r="J2605" s="12">
        <v>2.8381347656199998E-2</v>
      </c>
    </row>
    <row r="2606" spans="1:10" x14ac:dyDescent="0.2">
      <c r="A2606">
        <v>260.3</v>
      </c>
      <c r="B2606" s="10">
        <v>9.8571777343800002E-2</v>
      </c>
      <c r="C2606" s="11">
        <v>0.14434814453100001</v>
      </c>
      <c r="D2606" s="12">
        <v>0.1123046875</v>
      </c>
      <c r="E2606" s="10">
        <v>0.27099609375</v>
      </c>
      <c r="F2606" s="11">
        <v>8.9416503906199998E-2</v>
      </c>
      <c r="G2606" s="12">
        <v>2.8381347656199998E-2</v>
      </c>
      <c r="H2606" s="10">
        <v>0.24475097656200001</v>
      </c>
      <c r="I2606" s="11">
        <v>8.9416503906199998E-2</v>
      </c>
      <c r="J2606" s="12">
        <v>2.8381347656199998E-2</v>
      </c>
    </row>
    <row r="2607" spans="1:10" x14ac:dyDescent="0.2">
      <c r="A2607">
        <v>260.39999999999998</v>
      </c>
      <c r="B2607" s="10">
        <v>0.10345458984399999</v>
      </c>
      <c r="C2607" s="11">
        <v>0.13946533203100001</v>
      </c>
      <c r="D2607" s="12">
        <v>0.1123046875</v>
      </c>
      <c r="E2607" s="10">
        <v>0.27099609375</v>
      </c>
      <c r="F2607" s="11">
        <v>7.4768066406199998E-2</v>
      </c>
      <c r="G2607" s="12">
        <v>2.8381347656199998E-2</v>
      </c>
      <c r="H2607" s="10">
        <v>0.24475097656200001</v>
      </c>
      <c r="I2607" s="11">
        <v>7.4768066406199998E-2</v>
      </c>
      <c r="J2607" s="12">
        <v>2.8381347656199998E-2</v>
      </c>
    </row>
    <row r="2608" spans="1:10" x14ac:dyDescent="0.2">
      <c r="A2608">
        <v>260.5</v>
      </c>
      <c r="B2608" s="10">
        <v>0.10345458984399999</v>
      </c>
      <c r="C2608" s="11">
        <v>0.14434814453100001</v>
      </c>
      <c r="D2608" s="12">
        <v>0.1025390625</v>
      </c>
      <c r="E2608" s="10">
        <v>0.27099609375</v>
      </c>
      <c r="F2608" s="11">
        <v>6.04248046875E-2</v>
      </c>
      <c r="G2608" s="12">
        <v>2.8381347656199998E-2</v>
      </c>
      <c r="H2608" s="10">
        <v>0.24475097656200001</v>
      </c>
      <c r="I2608" s="11">
        <v>6.04248046875E-2</v>
      </c>
      <c r="J2608" s="12">
        <v>2.8381347656199998E-2</v>
      </c>
    </row>
    <row r="2609" spans="1:10" x14ac:dyDescent="0.2">
      <c r="A2609">
        <v>260.60000000000002</v>
      </c>
      <c r="B2609" s="10">
        <v>0.10345458984399999</v>
      </c>
      <c r="C2609" s="11">
        <v>0.14434814453100001</v>
      </c>
      <c r="D2609" s="12">
        <v>0.1025390625</v>
      </c>
      <c r="E2609" s="10">
        <v>0.27099609375</v>
      </c>
      <c r="F2609" s="11">
        <v>4.57763671875E-2</v>
      </c>
      <c r="G2609" s="12">
        <v>2.3498535156199998E-2</v>
      </c>
      <c r="H2609" s="10">
        <v>0.24475097656200001</v>
      </c>
      <c r="I2609" s="11">
        <v>4.57763671875E-2</v>
      </c>
      <c r="J2609" s="12">
        <v>2.3498535156199998E-2</v>
      </c>
    </row>
    <row r="2610" spans="1:10" x14ac:dyDescent="0.2">
      <c r="A2610">
        <v>260.7</v>
      </c>
      <c r="B2610" s="10">
        <v>0.11322021484399999</v>
      </c>
      <c r="C2610" s="11">
        <v>0.14434814453100001</v>
      </c>
      <c r="D2610" s="12">
        <v>0.1025390625</v>
      </c>
      <c r="E2610" s="10">
        <v>0.27099609375</v>
      </c>
      <c r="F2610" s="11">
        <v>3.60107421875E-2</v>
      </c>
      <c r="G2610" s="12">
        <v>2.3498535156199998E-2</v>
      </c>
      <c r="H2610" s="10">
        <v>0.24475097656200001</v>
      </c>
      <c r="I2610" s="11">
        <v>3.60107421875E-2</v>
      </c>
      <c r="J2610" s="12">
        <v>2.3498535156199998E-2</v>
      </c>
    </row>
    <row r="2611" spans="1:10" x14ac:dyDescent="0.2">
      <c r="A2611">
        <v>260.8</v>
      </c>
      <c r="B2611" s="10">
        <v>0.11322021484399999</v>
      </c>
      <c r="C2611" s="11">
        <v>0.14434814453100001</v>
      </c>
      <c r="D2611" s="12">
        <v>9.27734375E-2</v>
      </c>
      <c r="E2611" s="10">
        <v>0.26611328125</v>
      </c>
      <c r="F2611" s="11">
        <v>2.13623046875E-2</v>
      </c>
      <c r="G2611" s="12">
        <v>1.8615722656199998E-2</v>
      </c>
      <c r="H2611" s="10">
        <v>0.24475097656200001</v>
      </c>
      <c r="I2611" s="11">
        <v>2.13623046875E-2</v>
      </c>
      <c r="J2611" s="12">
        <v>1.8615722656199998E-2</v>
      </c>
    </row>
    <row r="2612" spans="1:10" x14ac:dyDescent="0.2">
      <c r="A2612">
        <v>260.89999999999998</v>
      </c>
      <c r="B2612" s="10">
        <v>0.10833740234399999</v>
      </c>
      <c r="C2612" s="11">
        <v>0.14434814453100001</v>
      </c>
      <c r="D2612" s="12">
        <v>8.7890625E-2</v>
      </c>
      <c r="E2612" s="10">
        <v>0.27099609375</v>
      </c>
      <c r="F2612" s="11">
        <v>1.19018554688E-2</v>
      </c>
      <c r="G2612" s="12">
        <v>1.8615722656199998E-2</v>
      </c>
      <c r="H2612" s="10">
        <v>0.24475097656200001</v>
      </c>
      <c r="I2612" s="11">
        <v>1.19018554688E-2</v>
      </c>
      <c r="J2612" s="12">
        <v>1.8615722656199998E-2</v>
      </c>
    </row>
    <row r="2613" spans="1:10" x14ac:dyDescent="0.2">
      <c r="A2613">
        <v>261</v>
      </c>
      <c r="B2613" s="10">
        <v>0.10833740234399999</v>
      </c>
      <c r="C2613" s="11">
        <v>0.13946533203100001</v>
      </c>
      <c r="D2613" s="12">
        <v>8.30078125E-2</v>
      </c>
      <c r="E2613" s="10">
        <v>0.26611328125</v>
      </c>
      <c r="F2613" s="11">
        <v>2.13623046875E-3</v>
      </c>
      <c r="G2613" s="12">
        <v>1.8615722656199998E-2</v>
      </c>
      <c r="H2613" s="10">
        <v>0.24475097656200001</v>
      </c>
      <c r="I2613" s="11">
        <v>2.13623046875E-3</v>
      </c>
      <c r="J2613" s="12">
        <v>1.8615722656199998E-2</v>
      </c>
    </row>
    <row r="2614" spans="1:10" x14ac:dyDescent="0.2">
      <c r="A2614">
        <v>261.10000000000002</v>
      </c>
      <c r="B2614" s="10">
        <v>0.11322021484399999</v>
      </c>
      <c r="C2614" s="11">
        <v>0.14434814453100001</v>
      </c>
      <c r="D2614" s="12">
        <v>8.30078125E-2</v>
      </c>
      <c r="E2614" s="10">
        <v>0.26611328125</v>
      </c>
      <c r="F2614" s="11">
        <v>2.13623046875E-3</v>
      </c>
      <c r="G2614" s="12">
        <v>1.8615722656199998E-2</v>
      </c>
      <c r="H2614" s="10">
        <v>0.24475097656200001</v>
      </c>
      <c r="I2614" s="11">
        <v>2.13623046875E-3</v>
      </c>
      <c r="J2614" s="12">
        <v>1.8615722656199998E-2</v>
      </c>
    </row>
    <row r="2615" spans="1:10" x14ac:dyDescent="0.2">
      <c r="A2615">
        <v>261.2</v>
      </c>
      <c r="B2615" s="10">
        <v>0.11322021484399999</v>
      </c>
      <c r="C2615" s="11">
        <v>0.13946533203100001</v>
      </c>
      <c r="D2615" s="12">
        <v>7.8125E-2</v>
      </c>
      <c r="E2615" s="10">
        <v>0.26123046875</v>
      </c>
      <c r="F2615" s="11">
        <v>-2.74658203125E-3</v>
      </c>
      <c r="G2615" s="12">
        <v>1.8615722656199998E-2</v>
      </c>
      <c r="H2615" s="10">
        <v>0.23986816406200001</v>
      </c>
      <c r="I2615" s="11">
        <v>-2.74658203125E-3</v>
      </c>
      <c r="J2615" s="12">
        <v>1.8615722656199998E-2</v>
      </c>
    </row>
    <row r="2616" spans="1:10" x14ac:dyDescent="0.2">
      <c r="A2616">
        <v>261.3</v>
      </c>
      <c r="B2616" s="10">
        <v>0.11322021484399999</v>
      </c>
      <c r="C2616" s="11">
        <v>0.13946533203100001</v>
      </c>
      <c r="D2616" s="12">
        <v>7.32421875E-2</v>
      </c>
      <c r="E2616" s="10">
        <v>0.26123046875</v>
      </c>
      <c r="F2616" s="11">
        <v>-2.74658203125E-3</v>
      </c>
      <c r="G2616" s="12">
        <v>1.8615722656199998E-2</v>
      </c>
      <c r="H2616" s="10">
        <v>0.23986816406200001</v>
      </c>
      <c r="I2616" s="11">
        <v>-2.74658203125E-3</v>
      </c>
      <c r="J2616" s="12">
        <v>1.8615722656199998E-2</v>
      </c>
    </row>
    <row r="2617" spans="1:10" x14ac:dyDescent="0.2">
      <c r="A2617">
        <v>261.39999999999998</v>
      </c>
      <c r="B2617" s="10">
        <v>0.10833740234399999</v>
      </c>
      <c r="C2617" s="11">
        <v>0.14434814453100001</v>
      </c>
      <c r="D2617" s="12">
        <v>7.32421875E-2</v>
      </c>
      <c r="E2617" s="10">
        <v>0.26123046875</v>
      </c>
      <c r="F2617" s="11">
        <v>2.13623046875E-3</v>
      </c>
      <c r="G2617" s="12">
        <v>2.3498535156199998E-2</v>
      </c>
      <c r="H2617" s="10">
        <v>0.23986816406200001</v>
      </c>
      <c r="I2617" s="11">
        <v>2.13623046875E-3</v>
      </c>
      <c r="J2617" s="12">
        <v>2.3498535156199998E-2</v>
      </c>
    </row>
    <row r="2618" spans="1:10" x14ac:dyDescent="0.2">
      <c r="A2618">
        <v>261.5</v>
      </c>
      <c r="B2618" s="10">
        <v>0.10833740234399999</v>
      </c>
      <c r="C2618" s="11">
        <v>0.13946533203100001</v>
      </c>
      <c r="D2618" s="12">
        <v>6.8359375E-2</v>
      </c>
      <c r="E2618" s="10">
        <v>0.26123046875</v>
      </c>
      <c r="F2618" s="11">
        <v>7.01904296875E-3</v>
      </c>
      <c r="G2618" s="12">
        <v>1.40380859375E-2</v>
      </c>
      <c r="H2618" s="10">
        <v>0.23986816406200001</v>
      </c>
      <c r="I2618" s="11">
        <v>7.01904296875E-3</v>
      </c>
      <c r="J2618" s="12">
        <v>1.40380859375E-2</v>
      </c>
    </row>
    <row r="2619" spans="1:10" x14ac:dyDescent="0.2">
      <c r="A2619">
        <v>261.60000000000002</v>
      </c>
      <c r="B2619" s="10">
        <v>0.11322021484399999</v>
      </c>
      <c r="C2619" s="11">
        <v>0.13946533203100001</v>
      </c>
      <c r="D2619" s="12">
        <v>5.8898925781199998E-2</v>
      </c>
      <c r="E2619" s="10">
        <v>0.26123046875</v>
      </c>
      <c r="F2619" s="11">
        <v>2.13623046875E-2</v>
      </c>
      <c r="G2619" s="12">
        <v>1.40380859375E-2</v>
      </c>
      <c r="H2619" s="10">
        <v>0.23986816406200001</v>
      </c>
      <c r="I2619" s="11">
        <v>2.13623046875E-2</v>
      </c>
      <c r="J2619" s="12">
        <v>1.40380859375E-2</v>
      </c>
    </row>
    <row r="2620" spans="1:10" x14ac:dyDescent="0.2">
      <c r="A2620">
        <v>261.7</v>
      </c>
      <c r="B2620" s="10">
        <v>0.11322021484399999</v>
      </c>
      <c r="C2620" s="11">
        <v>0.13458251953100001</v>
      </c>
      <c r="D2620" s="12">
        <v>5.4016113281199998E-2</v>
      </c>
      <c r="E2620" s="10">
        <v>0.25634765625</v>
      </c>
      <c r="F2620" s="11">
        <v>3.11279296875E-2</v>
      </c>
      <c r="G2620" s="12">
        <v>1.40380859375E-2</v>
      </c>
      <c r="H2620" s="10">
        <v>0.23986816406200001</v>
      </c>
      <c r="I2620" s="11">
        <v>3.11279296875E-2</v>
      </c>
      <c r="J2620" s="12">
        <v>1.40380859375E-2</v>
      </c>
    </row>
    <row r="2621" spans="1:10" x14ac:dyDescent="0.2">
      <c r="A2621">
        <v>261.8</v>
      </c>
      <c r="B2621" s="10">
        <v>0.10833740234399999</v>
      </c>
      <c r="C2621" s="11">
        <v>0.13458251953100001</v>
      </c>
      <c r="D2621" s="12">
        <v>4.9133300781199998E-2</v>
      </c>
      <c r="E2621" s="10">
        <v>0.25146484375</v>
      </c>
      <c r="F2621" s="11">
        <v>4.57763671875E-2</v>
      </c>
      <c r="G2621" s="12">
        <v>1.40380859375E-2</v>
      </c>
      <c r="H2621" s="10">
        <v>0.23986816406200001</v>
      </c>
      <c r="I2621" s="11">
        <v>4.57763671875E-2</v>
      </c>
      <c r="J2621" s="12">
        <v>1.40380859375E-2</v>
      </c>
    </row>
    <row r="2622" spans="1:10" x14ac:dyDescent="0.2">
      <c r="A2622">
        <v>261.89999999999998</v>
      </c>
      <c r="B2622" s="10">
        <v>0.10833740234399999</v>
      </c>
      <c r="C2622" s="11">
        <v>0.12969970703100001</v>
      </c>
      <c r="D2622" s="12">
        <v>4.4250488281199998E-2</v>
      </c>
      <c r="E2622" s="10">
        <v>0.24658203125</v>
      </c>
      <c r="F2622" s="11">
        <v>5.55419921875E-2</v>
      </c>
      <c r="G2622" s="12">
        <v>1.40380859375E-2</v>
      </c>
      <c r="H2622" s="10">
        <v>0.23986816406200001</v>
      </c>
      <c r="I2622" s="11">
        <v>5.55419921875E-2</v>
      </c>
      <c r="J2622" s="12">
        <v>1.40380859375E-2</v>
      </c>
    </row>
    <row r="2623" spans="1:10" x14ac:dyDescent="0.2">
      <c r="A2623">
        <v>262</v>
      </c>
      <c r="B2623" s="10">
        <v>0.10833740234399999</v>
      </c>
      <c r="C2623" s="11">
        <v>0.12969970703100001</v>
      </c>
      <c r="D2623" s="12">
        <v>3.9367675781199998E-2</v>
      </c>
      <c r="E2623" s="10">
        <v>0.24658203125</v>
      </c>
      <c r="F2623" s="11">
        <v>6.53076171875E-2</v>
      </c>
      <c r="G2623" s="12">
        <v>1.40380859375E-2</v>
      </c>
      <c r="H2623" s="10">
        <v>0.23498535156200001</v>
      </c>
      <c r="I2623" s="11">
        <v>6.53076171875E-2</v>
      </c>
      <c r="J2623" s="12">
        <v>1.40380859375E-2</v>
      </c>
    </row>
    <row r="2624" spans="1:10" x14ac:dyDescent="0.2">
      <c r="A2624">
        <v>262.10000000000002</v>
      </c>
      <c r="B2624" s="10">
        <v>0.10833740234399999</v>
      </c>
      <c r="C2624" s="11">
        <v>0.12512207031200001</v>
      </c>
      <c r="D2624" s="12">
        <v>3.4484863281199998E-2</v>
      </c>
      <c r="E2624" s="10">
        <v>0.24169921875</v>
      </c>
      <c r="F2624" s="11">
        <v>8.4533691406199998E-2</v>
      </c>
      <c r="G2624" s="12">
        <v>1.40380859375E-2</v>
      </c>
      <c r="H2624" s="10">
        <v>0.23498535156200001</v>
      </c>
      <c r="I2624" s="11">
        <v>8.4533691406199998E-2</v>
      </c>
      <c r="J2624" s="12">
        <v>1.40380859375E-2</v>
      </c>
    </row>
    <row r="2625" spans="1:10" x14ac:dyDescent="0.2">
      <c r="A2625">
        <v>262.2</v>
      </c>
      <c r="B2625" s="10">
        <v>0.10833740234399999</v>
      </c>
      <c r="C2625" s="11">
        <v>0.12512207031200001</v>
      </c>
      <c r="D2625" s="12">
        <v>2.9602050781199998E-2</v>
      </c>
      <c r="E2625" s="10">
        <v>0.24169921875</v>
      </c>
      <c r="F2625" s="11">
        <v>9.4299316406199998E-2</v>
      </c>
      <c r="G2625" s="12">
        <v>9.1552734375E-3</v>
      </c>
      <c r="H2625" s="10">
        <v>0.23040771484399999</v>
      </c>
      <c r="I2625" s="11">
        <v>9.4299316406199998E-2</v>
      </c>
      <c r="J2625" s="12">
        <v>9.1552734375E-3</v>
      </c>
    </row>
    <row r="2626" spans="1:10" x14ac:dyDescent="0.2">
      <c r="A2626">
        <v>262.3</v>
      </c>
      <c r="B2626" s="10">
        <v>0.10833740234399999</v>
      </c>
      <c r="C2626" s="11">
        <v>0.120239257812</v>
      </c>
      <c r="D2626" s="12">
        <v>2.4719238281199998E-2</v>
      </c>
      <c r="E2626" s="10">
        <v>0.23681640625</v>
      </c>
      <c r="F2626" s="11">
        <v>0.10894775390600001</v>
      </c>
      <c r="G2626" s="12">
        <v>9.1552734375E-3</v>
      </c>
      <c r="H2626" s="10">
        <v>0.23040771484399999</v>
      </c>
      <c r="I2626" s="11">
        <v>0.10894775390600001</v>
      </c>
      <c r="J2626" s="12">
        <v>9.1552734375E-3</v>
      </c>
    </row>
    <row r="2627" spans="1:10" x14ac:dyDescent="0.2">
      <c r="A2627">
        <v>262.39999999999998</v>
      </c>
      <c r="B2627" s="10">
        <v>0.11322021484399999</v>
      </c>
      <c r="C2627" s="11">
        <v>0.110473632812</v>
      </c>
      <c r="D2627" s="12">
        <v>1.9836425781199998E-2</v>
      </c>
      <c r="E2627" s="10">
        <v>0.23223876953100001</v>
      </c>
      <c r="F2627" s="11">
        <v>0.11871337890600001</v>
      </c>
      <c r="G2627" s="12">
        <v>9.1552734375E-3</v>
      </c>
      <c r="H2627" s="10">
        <v>0.23040771484399999</v>
      </c>
      <c r="I2627" s="11">
        <v>0.11871337890600001</v>
      </c>
      <c r="J2627" s="12">
        <v>9.1552734375E-3</v>
      </c>
    </row>
    <row r="2628" spans="1:10" x14ac:dyDescent="0.2">
      <c r="A2628">
        <v>262.5</v>
      </c>
      <c r="B2628" s="10">
        <v>0.10345458984399999</v>
      </c>
      <c r="C2628" s="11">
        <v>0.110473632812</v>
      </c>
      <c r="D2628" s="12">
        <v>1.49536132812E-2</v>
      </c>
      <c r="E2628" s="10">
        <v>0.23223876953100001</v>
      </c>
      <c r="F2628" s="11">
        <v>0.133056640625</v>
      </c>
      <c r="G2628" s="12">
        <v>4.2724609375E-3</v>
      </c>
      <c r="H2628" s="10">
        <v>0.22552490234399999</v>
      </c>
      <c r="I2628" s="11">
        <v>0.133056640625</v>
      </c>
      <c r="J2628" s="12">
        <v>4.2724609375E-3</v>
      </c>
    </row>
    <row r="2629" spans="1:10" x14ac:dyDescent="0.2">
      <c r="A2629">
        <v>262.60000000000002</v>
      </c>
      <c r="B2629" s="10">
        <v>0.10345458984399999</v>
      </c>
      <c r="C2629" s="11">
        <v>0.105590820312</v>
      </c>
      <c r="D2629" s="12">
        <v>1.03759765625E-2</v>
      </c>
      <c r="E2629" s="10">
        <v>0.23223876953100001</v>
      </c>
      <c r="F2629" s="11">
        <v>0.142822265625</v>
      </c>
      <c r="G2629" s="12">
        <v>4.2724609375E-3</v>
      </c>
      <c r="H2629" s="10">
        <v>0.23040771484399999</v>
      </c>
      <c r="I2629" s="11">
        <v>0.142822265625</v>
      </c>
      <c r="J2629" s="12">
        <v>4.2724609375E-3</v>
      </c>
    </row>
    <row r="2630" spans="1:10" x14ac:dyDescent="0.2">
      <c r="A2630">
        <v>262.7</v>
      </c>
      <c r="B2630" s="10">
        <v>0.10345458984399999</v>
      </c>
      <c r="C2630" s="11">
        <v>0.105590820312</v>
      </c>
      <c r="D2630" s="12">
        <v>5.4931640625E-3</v>
      </c>
      <c r="E2630" s="10">
        <v>0.22247314453100001</v>
      </c>
      <c r="F2630" s="11">
        <v>0.147705078125</v>
      </c>
      <c r="G2630" s="12">
        <v>4.2724609375E-3</v>
      </c>
      <c r="H2630" s="10">
        <v>0.22552490234399999</v>
      </c>
      <c r="I2630" s="11">
        <v>0.147705078125</v>
      </c>
      <c r="J2630" s="12">
        <v>4.2724609375E-3</v>
      </c>
    </row>
    <row r="2631" spans="1:10" x14ac:dyDescent="0.2">
      <c r="A2631">
        <v>262.8</v>
      </c>
      <c r="B2631" s="10">
        <v>0.10345458984399999</v>
      </c>
      <c r="C2631" s="11">
        <v>0.100708007812</v>
      </c>
      <c r="D2631" s="12">
        <v>6.103515625E-4</v>
      </c>
      <c r="E2631" s="10">
        <v>0.22247314453100001</v>
      </c>
      <c r="F2631" s="11">
        <v>0.157470703125</v>
      </c>
      <c r="G2631" s="12">
        <v>4.2724609375E-3</v>
      </c>
      <c r="H2631" s="10">
        <v>0.22064208984399999</v>
      </c>
      <c r="I2631" s="11">
        <v>0.157470703125</v>
      </c>
      <c r="J2631" s="12">
        <v>4.2724609375E-3</v>
      </c>
    </row>
    <row r="2632" spans="1:10" x14ac:dyDescent="0.2">
      <c r="A2632">
        <v>262.89999999999998</v>
      </c>
      <c r="B2632" s="10">
        <v>0.10833740234399999</v>
      </c>
      <c r="C2632" s="11">
        <v>9.58251953125E-2</v>
      </c>
      <c r="D2632" s="12">
        <v>6.103515625E-4</v>
      </c>
      <c r="E2632" s="10">
        <v>0.21759033203100001</v>
      </c>
      <c r="F2632" s="11">
        <v>0.167236328125</v>
      </c>
      <c r="G2632" s="12">
        <v>-6.103515625E-4</v>
      </c>
      <c r="H2632" s="10">
        <v>0.22064208984399999</v>
      </c>
      <c r="I2632" s="11">
        <v>0.167236328125</v>
      </c>
      <c r="J2632" s="12">
        <v>-6.103515625E-4</v>
      </c>
    </row>
    <row r="2633" spans="1:10" x14ac:dyDescent="0.2">
      <c r="A2633">
        <v>263</v>
      </c>
      <c r="B2633" s="10">
        <v>0.10833740234399999</v>
      </c>
      <c r="C2633" s="11">
        <v>9.09423828125E-2</v>
      </c>
      <c r="D2633" s="12">
        <v>6.103515625E-4</v>
      </c>
      <c r="E2633" s="10">
        <v>0.21759033203100001</v>
      </c>
      <c r="F2633" s="11">
        <v>0.177001953125</v>
      </c>
      <c r="G2633" s="12">
        <v>-6.103515625E-4</v>
      </c>
      <c r="H2633" s="10">
        <v>0.22064208984399999</v>
      </c>
      <c r="I2633" s="11">
        <v>0.177001953125</v>
      </c>
      <c r="J2633" s="12">
        <v>-6.103515625E-4</v>
      </c>
    </row>
    <row r="2634" spans="1:10" x14ac:dyDescent="0.2">
      <c r="A2634">
        <v>263.10000000000002</v>
      </c>
      <c r="B2634" s="10">
        <v>0.10833740234399999</v>
      </c>
      <c r="C2634" s="11">
        <v>8.60595703125E-2</v>
      </c>
      <c r="D2634" s="12">
        <v>-4.2724609375E-3</v>
      </c>
      <c r="E2634" s="10">
        <v>0.21759033203100001</v>
      </c>
      <c r="F2634" s="11">
        <v>0.18157958984399999</v>
      </c>
      <c r="G2634" s="12">
        <v>4.2724609375E-3</v>
      </c>
      <c r="H2634" s="10">
        <v>0.22064208984399999</v>
      </c>
      <c r="I2634" s="11">
        <v>0.18157958984399999</v>
      </c>
      <c r="J2634" s="12">
        <v>4.2724609375E-3</v>
      </c>
    </row>
    <row r="2635" spans="1:10" x14ac:dyDescent="0.2">
      <c r="A2635">
        <v>263.2</v>
      </c>
      <c r="B2635" s="10">
        <v>0.10833740234399999</v>
      </c>
      <c r="C2635" s="11">
        <v>8.11767578125E-2</v>
      </c>
      <c r="D2635" s="12">
        <v>6.103515625E-4</v>
      </c>
      <c r="E2635" s="10">
        <v>0.21270751953100001</v>
      </c>
      <c r="F2635" s="11">
        <v>0.19622802734399999</v>
      </c>
      <c r="G2635" s="12">
        <v>-6.103515625E-4</v>
      </c>
      <c r="H2635" s="10">
        <v>0.21575927734399999</v>
      </c>
      <c r="I2635" s="11">
        <v>0.19622802734399999</v>
      </c>
      <c r="J2635" s="12">
        <v>-6.103515625E-4</v>
      </c>
    </row>
    <row r="2636" spans="1:10" x14ac:dyDescent="0.2">
      <c r="A2636">
        <v>263.3</v>
      </c>
      <c r="B2636" s="10">
        <v>0.10833740234399999</v>
      </c>
      <c r="C2636" s="11">
        <v>7.62939453125E-2</v>
      </c>
      <c r="D2636" s="12">
        <v>6.103515625E-4</v>
      </c>
      <c r="E2636" s="10">
        <v>0.20782470703100001</v>
      </c>
      <c r="F2636" s="11">
        <v>0.20599365234399999</v>
      </c>
      <c r="G2636" s="12">
        <v>-6.103515625E-4</v>
      </c>
      <c r="H2636" s="10">
        <v>0.21575927734399999</v>
      </c>
      <c r="I2636" s="11">
        <v>0.20599365234399999</v>
      </c>
      <c r="J2636" s="12">
        <v>-6.103515625E-4</v>
      </c>
    </row>
    <row r="2637" spans="1:10" x14ac:dyDescent="0.2">
      <c r="A2637">
        <v>263.39999999999998</v>
      </c>
      <c r="B2637" s="10">
        <v>0.10345458984399999</v>
      </c>
      <c r="C2637" s="11">
        <v>7.14111328125E-2</v>
      </c>
      <c r="D2637" s="12">
        <v>6.103515625E-4</v>
      </c>
      <c r="E2637" s="10">
        <v>0.20782470703100001</v>
      </c>
      <c r="F2637" s="11">
        <v>0.21575927734399999</v>
      </c>
      <c r="G2637" s="12">
        <v>-6.103515625E-4</v>
      </c>
      <c r="H2637" s="10">
        <v>0.21575927734399999</v>
      </c>
      <c r="I2637" s="11">
        <v>0.21575927734399999</v>
      </c>
      <c r="J2637" s="12">
        <v>-6.103515625E-4</v>
      </c>
    </row>
    <row r="2638" spans="1:10" x14ac:dyDescent="0.2">
      <c r="A2638">
        <v>263.5</v>
      </c>
      <c r="B2638" s="10">
        <v>0.10345458984399999</v>
      </c>
      <c r="C2638" s="11">
        <v>6.6833496093800002E-2</v>
      </c>
      <c r="D2638" s="12">
        <v>6.103515625E-4</v>
      </c>
      <c r="E2638" s="10">
        <v>0.20294189453100001</v>
      </c>
      <c r="F2638" s="11">
        <v>0.22552490234399999</v>
      </c>
      <c r="G2638" s="12">
        <v>-6.103515625E-4</v>
      </c>
      <c r="H2638" s="10">
        <v>0.21087646484399999</v>
      </c>
      <c r="I2638" s="11">
        <v>0.22552490234399999</v>
      </c>
      <c r="J2638" s="12">
        <v>-6.103515625E-4</v>
      </c>
    </row>
    <row r="2639" spans="1:10" x14ac:dyDescent="0.2">
      <c r="A2639">
        <v>263.60000000000002</v>
      </c>
      <c r="B2639" s="10">
        <v>0.10345458984399999</v>
      </c>
      <c r="C2639" s="11">
        <v>6.1950683593800002E-2</v>
      </c>
      <c r="D2639" s="12">
        <v>5.4931640625E-3</v>
      </c>
      <c r="E2639" s="10">
        <v>0.20294189453100001</v>
      </c>
      <c r="F2639" s="11">
        <v>0.23986816406200001</v>
      </c>
      <c r="G2639" s="12">
        <v>-6.103515625E-4</v>
      </c>
      <c r="H2639" s="10">
        <v>0.21087646484399999</v>
      </c>
      <c r="I2639" s="11">
        <v>0.23986816406200001</v>
      </c>
      <c r="J2639" s="12">
        <v>-6.103515625E-4</v>
      </c>
    </row>
    <row r="2640" spans="1:10" x14ac:dyDescent="0.2">
      <c r="A2640">
        <v>263.7</v>
      </c>
      <c r="B2640" s="10">
        <v>0.10345458984399999</v>
      </c>
      <c r="C2640" s="11">
        <v>5.7067871093800002E-2</v>
      </c>
      <c r="D2640" s="12">
        <v>5.4931640625E-3</v>
      </c>
      <c r="E2640" s="10">
        <v>0.20294189453100001</v>
      </c>
      <c r="F2640" s="11">
        <v>0.24475097656200001</v>
      </c>
      <c r="G2640" s="12">
        <v>-6.103515625E-4</v>
      </c>
      <c r="H2640" s="10">
        <v>0.20111083984399999</v>
      </c>
      <c r="I2640" s="11">
        <v>0.24475097656200001</v>
      </c>
      <c r="J2640" s="12">
        <v>-6.103515625E-4</v>
      </c>
    </row>
    <row r="2641" spans="1:10" x14ac:dyDescent="0.2">
      <c r="A2641">
        <v>263.8</v>
      </c>
      <c r="B2641" s="10">
        <v>9.8571777343800002E-2</v>
      </c>
      <c r="C2641" s="11">
        <v>4.7302246093800002E-2</v>
      </c>
      <c r="D2641" s="12">
        <v>1.03759765625E-2</v>
      </c>
      <c r="E2641" s="10">
        <v>0.19805908203100001</v>
      </c>
      <c r="F2641" s="11">
        <v>0.25451660156200001</v>
      </c>
      <c r="G2641" s="12">
        <v>-6.103515625E-4</v>
      </c>
      <c r="H2641" s="10">
        <v>0.20111083984399999</v>
      </c>
      <c r="I2641" s="11">
        <v>0.25451660156200001</v>
      </c>
      <c r="J2641" s="12">
        <v>-6.103515625E-4</v>
      </c>
    </row>
    <row r="2642" spans="1:10" x14ac:dyDescent="0.2">
      <c r="A2642">
        <v>263.89999999999998</v>
      </c>
      <c r="B2642" s="10">
        <v>9.8571777343800002E-2</v>
      </c>
      <c r="C2642" s="11">
        <v>4.7302246093800002E-2</v>
      </c>
      <c r="D2642" s="12">
        <v>1.49536132812E-2</v>
      </c>
      <c r="E2642" s="10">
        <v>0.19805908203100001</v>
      </c>
      <c r="F2642" s="11">
        <v>0.26428222656200001</v>
      </c>
      <c r="G2642" s="12">
        <v>-6.103515625E-4</v>
      </c>
      <c r="H2642" s="10">
        <v>0.20111083984399999</v>
      </c>
      <c r="I2642" s="11">
        <v>0.26428222656200001</v>
      </c>
      <c r="J2642" s="12">
        <v>-6.103515625E-4</v>
      </c>
    </row>
    <row r="2643" spans="1:10" x14ac:dyDescent="0.2">
      <c r="A2643">
        <v>264</v>
      </c>
      <c r="B2643" s="10">
        <v>9.8571777343800002E-2</v>
      </c>
      <c r="C2643" s="11">
        <v>4.2419433593800002E-2</v>
      </c>
      <c r="D2643" s="12">
        <v>1.9836425781199998E-2</v>
      </c>
      <c r="E2643" s="10">
        <v>0.19805908203100001</v>
      </c>
      <c r="F2643" s="11">
        <v>0.26916503906200001</v>
      </c>
      <c r="G2643" s="12">
        <v>-6.103515625E-4</v>
      </c>
      <c r="H2643" s="10">
        <v>0.19622802734399999</v>
      </c>
      <c r="I2643" s="11">
        <v>0.26916503906200001</v>
      </c>
      <c r="J2643" s="12">
        <v>-6.103515625E-4</v>
      </c>
    </row>
    <row r="2644" spans="1:10" x14ac:dyDescent="0.2">
      <c r="A2644">
        <v>264.10000000000002</v>
      </c>
      <c r="B2644" s="10">
        <v>8.8806152343800002E-2</v>
      </c>
      <c r="C2644" s="11">
        <v>3.2653808593800002E-2</v>
      </c>
      <c r="D2644" s="12">
        <v>2.4719238281199998E-2</v>
      </c>
      <c r="E2644" s="10">
        <v>0.19317626953100001</v>
      </c>
      <c r="F2644" s="11">
        <v>0.27893066406200001</v>
      </c>
      <c r="G2644" s="12">
        <v>-6.103515625E-4</v>
      </c>
      <c r="H2644" s="10">
        <v>0.19622802734399999</v>
      </c>
      <c r="I2644" s="11">
        <v>0.27893066406200001</v>
      </c>
      <c r="J2644" s="12">
        <v>-6.103515625E-4</v>
      </c>
    </row>
    <row r="2645" spans="1:10" x14ac:dyDescent="0.2">
      <c r="A2645">
        <v>264.2</v>
      </c>
      <c r="B2645" s="10">
        <v>8.8806152343800002E-2</v>
      </c>
      <c r="C2645" s="11">
        <v>2.7770996093800002E-2</v>
      </c>
      <c r="D2645" s="12">
        <v>2.4719238281199998E-2</v>
      </c>
      <c r="E2645" s="10">
        <v>0.19317626953100001</v>
      </c>
      <c r="F2645" s="11">
        <v>0.28381347656200001</v>
      </c>
      <c r="G2645" s="12">
        <v>-6.103515625E-4</v>
      </c>
      <c r="H2645" s="10">
        <v>0.19622802734399999</v>
      </c>
      <c r="I2645" s="11">
        <v>0.28381347656200001</v>
      </c>
      <c r="J2645" s="12">
        <v>-6.103515625E-4</v>
      </c>
    </row>
    <row r="2646" spans="1:10" x14ac:dyDescent="0.2">
      <c r="A2646">
        <v>264.3</v>
      </c>
      <c r="B2646" s="10">
        <v>8.8806152343800002E-2</v>
      </c>
      <c r="C2646" s="11">
        <v>2.2888183593800002E-2</v>
      </c>
      <c r="D2646" s="12">
        <v>3.4484863281199998E-2</v>
      </c>
      <c r="E2646" s="10">
        <v>0.18829345703100001</v>
      </c>
      <c r="F2646" s="11">
        <v>0.28839111328099998</v>
      </c>
      <c r="G2646" s="12">
        <v>-6.103515625E-4</v>
      </c>
      <c r="H2646" s="10">
        <v>0.19134521484399999</v>
      </c>
      <c r="I2646" s="11">
        <v>0.28839111328099998</v>
      </c>
      <c r="J2646" s="12">
        <v>-6.103515625E-4</v>
      </c>
    </row>
    <row r="2647" spans="1:10" x14ac:dyDescent="0.2">
      <c r="A2647">
        <v>264.39999999999998</v>
      </c>
      <c r="B2647" s="10">
        <v>8.3923339843800002E-2</v>
      </c>
      <c r="C2647" s="11">
        <v>1.3427734375E-2</v>
      </c>
      <c r="D2647" s="12">
        <v>3.4484863281199998E-2</v>
      </c>
      <c r="E2647" s="10">
        <v>0.18341064453100001</v>
      </c>
      <c r="F2647" s="11">
        <v>0.29327392578099998</v>
      </c>
      <c r="G2647" s="12">
        <v>-6.103515625E-4</v>
      </c>
      <c r="H2647" s="10">
        <v>0.19134521484399999</v>
      </c>
      <c r="I2647" s="11">
        <v>0.29327392578099998</v>
      </c>
      <c r="J2647" s="12">
        <v>-6.103515625E-4</v>
      </c>
    </row>
    <row r="2648" spans="1:10" x14ac:dyDescent="0.2">
      <c r="A2648">
        <v>264.5</v>
      </c>
      <c r="B2648" s="10">
        <v>8.3923339843800002E-2</v>
      </c>
      <c r="C2648" s="11">
        <v>8.544921875E-3</v>
      </c>
      <c r="D2648" s="12">
        <v>3.4484863281199998E-2</v>
      </c>
      <c r="E2648" s="10">
        <v>0.18341064453100001</v>
      </c>
      <c r="F2648" s="11">
        <v>0.29327392578099998</v>
      </c>
      <c r="G2648" s="12">
        <v>-6.103515625E-4</v>
      </c>
      <c r="H2648" s="10">
        <v>0.19134521484399999</v>
      </c>
      <c r="I2648" s="11">
        <v>0.29327392578099998</v>
      </c>
      <c r="J2648" s="12">
        <v>-6.103515625E-4</v>
      </c>
    </row>
    <row r="2649" spans="1:10" x14ac:dyDescent="0.2">
      <c r="A2649">
        <v>264.60000000000002</v>
      </c>
      <c r="B2649" s="10">
        <v>8.3923339843800002E-2</v>
      </c>
      <c r="C2649" s="11">
        <v>-1.220703125E-3</v>
      </c>
      <c r="D2649" s="12">
        <v>4.4250488281199998E-2</v>
      </c>
      <c r="E2649" s="10">
        <v>0.17883300781200001</v>
      </c>
      <c r="F2649" s="11">
        <v>0.29327392578099998</v>
      </c>
      <c r="G2649" s="12">
        <v>-6.103515625E-4</v>
      </c>
      <c r="H2649" s="10">
        <v>0.19134521484399999</v>
      </c>
      <c r="I2649" s="11">
        <v>0.29327392578099998</v>
      </c>
      <c r="J2649" s="12">
        <v>-6.103515625E-4</v>
      </c>
    </row>
    <row r="2650" spans="1:10" x14ac:dyDescent="0.2">
      <c r="A2650">
        <v>264.7</v>
      </c>
      <c r="B2650" s="10">
        <v>8.3923339843800002E-2</v>
      </c>
      <c r="C2650" s="11">
        <v>-1.220703125E-3</v>
      </c>
      <c r="D2650" s="12">
        <v>4.9133300781199998E-2</v>
      </c>
      <c r="E2650" s="10">
        <v>0.17883300781200001</v>
      </c>
      <c r="F2650" s="11">
        <v>0.29815673828099998</v>
      </c>
      <c r="G2650" s="12">
        <v>-6.103515625E-4</v>
      </c>
      <c r="H2650" s="10">
        <v>0.18157958984399999</v>
      </c>
      <c r="I2650" s="11">
        <v>0.29815673828099998</v>
      </c>
      <c r="J2650" s="12">
        <v>-6.103515625E-4</v>
      </c>
    </row>
    <row r="2651" spans="1:10" x14ac:dyDescent="0.2">
      <c r="A2651">
        <v>264.8</v>
      </c>
      <c r="B2651" s="10">
        <v>7.9040527343800002E-2</v>
      </c>
      <c r="C2651" s="11">
        <v>-1.220703125E-3</v>
      </c>
      <c r="D2651" s="12">
        <v>4.9133300781199998E-2</v>
      </c>
      <c r="E2651" s="10">
        <v>0.17883300781200001</v>
      </c>
      <c r="F2651" s="11">
        <v>0.29815673828099998</v>
      </c>
      <c r="G2651" s="12">
        <v>4.2724609375E-3</v>
      </c>
      <c r="H2651" s="10">
        <v>0.18157958984399999</v>
      </c>
      <c r="I2651" s="11">
        <v>0.29815673828099998</v>
      </c>
      <c r="J2651" s="12">
        <v>4.2724609375E-3</v>
      </c>
    </row>
    <row r="2652" spans="1:10" x14ac:dyDescent="0.2">
      <c r="A2652">
        <v>264.89999999999998</v>
      </c>
      <c r="B2652" s="10">
        <v>7.9040527343800002E-2</v>
      </c>
      <c r="C2652" s="11">
        <v>-1.220703125E-3</v>
      </c>
      <c r="D2652" s="12">
        <v>5.8898925781199998E-2</v>
      </c>
      <c r="E2652" s="10">
        <v>0.16906738281200001</v>
      </c>
      <c r="F2652" s="11">
        <v>0.29815673828099998</v>
      </c>
      <c r="G2652" s="12">
        <v>4.2724609375E-3</v>
      </c>
      <c r="H2652" s="10">
        <v>0.18646240234399999</v>
      </c>
      <c r="I2652" s="11">
        <v>0.29815673828099998</v>
      </c>
      <c r="J2652" s="12">
        <v>4.2724609375E-3</v>
      </c>
    </row>
    <row r="2653" spans="1:10" x14ac:dyDescent="0.2">
      <c r="A2653">
        <v>265</v>
      </c>
      <c r="B2653" s="10">
        <v>7.4157714843800002E-2</v>
      </c>
      <c r="C2653" s="11">
        <v>-1.220703125E-3</v>
      </c>
      <c r="D2653" s="12">
        <v>5.8898925781199998E-2</v>
      </c>
      <c r="E2653" s="10">
        <v>0.16906738281200001</v>
      </c>
      <c r="F2653" s="11">
        <v>0.29815673828099998</v>
      </c>
      <c r="G2653" s="12">
        <v>4.2724609375E-3</v>
      </c>
      <c r="H2653" s="10">
        <v>0.18157958984399999</v>
      </c>
      <c r="I2653" s="11">
        <v>0.29815673828099998</v>
      </c>
      <c r="J2653" s="12">
        <v>4.2724609375E-3</v>
      </c>
    </row>
    <row r="2654" spans="1:10" x14ac:dyDescent="0.2">
      <c r="A2654">
        <v>265.10000000000002</v>
      </c>
      <c r="B2654" s="10">
        <v>7.4157714843800002E-2</v>
      </c>
      <c r="C2654" s="11">
        <v>3.662109375E-3</v>
      </c>
      <c r="D2654" s="12">
        <v>6.3781738281199998E-2</v>
      </c>
      <c r="E2654" s="10">
        <v>0.16418457031200001</v>
      </c>
      <c r="F2654" s="11">
        <v>0.29815673828099998</v>
      </c>
      <c r="G2654" s="12">
        <v>4.2724609375E-3</v>
      </c>
      <c r="H2654" s="10">
        <v>0.18157958984399999</v>
      </c>
      <c r="I2654" s="11">
        <v>0.29815673828099998</v>
      </c>
      <c r="J2654" s="12">
        <v>4.2724609375E-3</v>
      </c>
    </row>
    <row r="2655" spans="1:10" x14ac:dyDescent="0.2">
      <c r="A2655">
        <v>265.2</v>
      </c>
      <c r="B2655" s="10">
        <v>6.9274902343800002E-2</v>
      </c>
      <c r="C2655" s="11">
        <v>8.544921875E-3</v>
      </c>
      <c r="D2655" s="12">
        <v>6.3781738281199998E-2</v>
      </c>
      <c r="E2655" s="10">
        <v>0.15930175781200001</v>
      </c>
      <c r="F2655" s="11">
        <v>0.29815673828099998</v>
      </c>
      <c r="G2655" s="12">
        <v>9.1552734375E-3</v>
      </c>
      <c r="H2655" s="10">
        <v>0.18157958984399999</v>
      </c>
      <c r="I2655" s="11">
        <v>0.29815673828099998</v>
      </c>
      <c r="J2655" s="12">
        <v>9.1552734375E-3</v>
      </c>
    </row>
    <row r="2656" spans="1:10" x14ac:dyDescent="0.2">
      <c r="A2656">
        <v>265.3</v>
      </c>
      <c r="B2656" s="10">
        <v>6.9274902343800002E-2</v>
      </c>
      <c r="C2656" s="11">
        <v>1.8005371093800002E-2</v>
      </c>
      <c r="D2656" s="12">
        <v>7.32421875E-2</v>
      </c>
      <c r="E2656" s="10">
        <v>0.15930175781200001</v>
      </c>
      <c r="F2656" s="11">
        <v>0.29815673828099998</v>
      </c>
      <c r="G2656" s="12">
        <v>9.1552734375E-3</v>
      </c>
      <c r="H2656" s="10">
        <v>0.18157958984399999</v>
      </c>
      <c r="I2656" s="11">
        <v>0.29815673828099998</v>
      </c>
      <c r="J2656" s="12">
        <v>9.1552734375E-3</v>
      </c>
    </row>
    <row r="2657" spans="1:10" x14ac:dyDescent="0.2">
      <c r="A2657">
        <v>265.39999999999998</v>
      </c>
      <c r="B2657" s="10">
        <v>6.4697265625E-2</v>
      </c>
      <c r="C2657" s="11">
        <v>2.7770996093800002E-2</v>
      </c>
      <c r="D2657" s="12">
        <v>7.32421875E-2</v>
      </c>
      <c r="E2657" s="10">
        <v>0.15441894531200001</v>
      </c>
      <c r="F2657" s="11">
        <v>0.29327392578099998</v>
      </c>
      <c r="G2657" s="12">
        <v>1.40380859375E-2</v>
      </c>
      <c r="H2657" s="10">
        <v>0.18157958984399999</v>
      </c>
      <c r="I2657" s="11">
        <v>0.29327392578099998</v>
      </c>
      <c r="J2657" s="12">
        <v>1.40380859375E-2</v>
      </c>
    </row>
    <row r="2658" spans="1:10" x14ac:dyDescent="0.2">
      <c r="A2658">
        <v>265.5</v>
      </c>
      <c r="B2658" s="10">
        <v>5.9814453125E-2</v>
      </c>
      <c r="C2658" s="11">
        <v>3.2653808593800002E-2</v>
      </c>
      <c r="D2658" s="12">
        <v>7.8125E-2</v>
      </c>
      <c r="E2658" s="10">
        <v>0.14953613281200001</v>
      </c>
      <c r="F2658" s="11">
        <v>0.29327392578099998</v>
      </c>
      <c r="G2658" s="12">
        <v>1.40380859375E-2</v>
      </c>
      <c r="H2658" s="10">
        <v>0.177001953125</v>
      </c>
      <c r="I2658" s="11">
        <v>0.29327392578099998</v>
      </c>
      <c r="J2658" s="12">
        <v>1.40380859375E-2</v>
      </c>
    </row>
    <row r="2659" spans="1:10" x14ac:dyDescent="0.2">
      <c r="A2659">
        <v>265.60000000000002</v>
      </c>
      <c r="B2659" s="10">
        <v>5.9814453125E-2</v>
      </c>
      <c r="C2659" s="11">
        <v>4.2419433593800002E-2</v>
      </c>
      <c r="D2659" s="12">
        <v>8.30078125E-2</v>
      </c>
      <c r="E2659" s="10">
        <v>0.14465332031200001</v>
      </c>
      <c r="F2659" s="11">
        <v>0.29815673828099998</v>
      </c>
      <c r="G2659" s="12">
        <v>1.8615722656199998E-2</v>
      </c>
      <c r="H2659" s="10">
        <v>0.177001953125</v>
      </c>
      <c r="I2659" s="11">
        <v>0.29815673828099998</v>
      </c>
      <c r="J2659" s="12">
        <v>1.8615722656199998E-2</v>
      </c>
    </row>
    <row r="2660" spans="1:10" x14ac:dyDescent="0.2">
      <c r="A2660">
        <v>265.7</v>
      </c>
      <c r="B2660" s="10">
        <v>5.9814453125E-2</v>
      </c>
      <c r="C2660" s="11">
        <v>4.7302246093800002E-2</v>
      </c>
      <c r="D2660" s="12">
        <v>8.30078125E-2</v>
      </c>
      <c r="E2660" s="10">
        <v>0.14465332031200001</v>
      </c>
      <c r="F2660" s="11">
        <v>0.29815673828099998</v>
      </c>
      <c r="G2660" s="12">
        <v>2.3498535156199998E-2</v>
      </c>
      <c r="H2660" s="10">
        <v>0.172119140625</v>
      </c>
      <c r="I2660" s="11">
        <v>0.29815673828099998</v>
      </c>
      <c r="J2660" s="12">
        <v>2.3498535156199998E-2</v>
      </c>
    </row>
    <row r="2661" spans="1:10" x14ac:dyDescent="0.2">
      <c r="A2661">
        <v>265.8</v>
      </c>
      <c r="B2661" s="10">
        <v>5.4931640625E-2</v>
      </c>
      <c r="C2661" s="11">
        <v>5.7067871093800002E-2</v>
      </c>
      <c r="D2661" s="12">
        <v>9.27734375E-2</v>
      </c>
      <c r="E2661" s="10">
        <v>0.13977050781200001</v>
      </c>
      <c r="F2661" s="11">
        <v>0.29327392578099998</v>
      </c>
      <c r="G2661" s="12">
        <v>1.8615722656199998E-2</v>
      </c>
      <c r="H2661" s="10">
        <v>0.172119140625</v>
      </c>
      <c r="I2661" s="11">
        <v>0.29327392578099998</v>
      </c>
      <c r="J2661" s="12">
        <v>1.8615722656199998E-2</v>
      </c>
    </row>
    <row r="2662" spans="1:10" x14ac:dyDescent="0.2">
      <c r="A2662">
        <v>265.89999999999998</v>
      </c>
      <c r="B2662" s="10">
        <v>5.4931640625E-2</v>
      </c>
      <c r="C2662" s="11">
        <v>6.1950683593800002E-2</v>
      </c>
      <c r="D2662" s="12">
        <v>9.765625E-2</v>
      </c>
      <c r="E2662" s="10">
        <v>0.13977050781200001</v>
      </c>
      <c r="F2662" s="11">
        <v>0.29327392578099998</v>
      </c>
      <c r="G2662" s="12">
        <v>2.3498535156199998E-2</v>
      </c>
      <c r="H2662" s="10">
        <v>0.167236328125</v>
      </c>
      <c r="I2662" s="11">
        <v>0.29327392578099998</v>
      </c>
      <c r="J2662" s="12">
        <v>2.3498535156199998E-2</v>
      </c>
    </row>
    <row r="2663" spans="1:10" x14ac:dyDescent="0.2">
      <c r="A2663">
        <v>266</v>
      </c>
      <c r="B2663" s="10">
        <v>5.4931640625E-2</v>
      </c>
      <c r="C2663" s="11">
        <v>6.6833496093800002E-2</v>
      </c>
      <c r="D2663" s="12">
        <v>0.1025390625</v>
      </c>
      <c r="E2663" s="10">
        <v>0.13488769531200001</v>
      </c>
      <c r="F2663" s="11">
        <v>0.29327392578099998</v>
      </c>
      <c r="G2663" s="12">
        <v>2.8381347656199998E-2</v>
      </c>
      <c r="H2663" s="10">
        <v>0.167236328125</v>
      </c>
      <c r="I2663" s="11">
        <v>0.29327392578099998</v>
      </c>
      <c r="J2663" s="12">
        <v>2.8381347656199998E-2</v>
      </c>
    </row>
    <row r="2664" spans="1:10" x14ac:dyDescent="0.2">
      <c r="A2664">
        <v>266.10000000000002</v>
      </c>
      <c r="B2664" s="10">
        <v>5.0048828125E-2</v>
      </c>
      <c r="C2664" s="11">
        <v>7.14111328125E-2</v>
      </c>
      <c r="D2664" s="12">
        <v>0.107421875</v>
      </c>
      <c r="E2664" s="10">
        <v>0.13000488281200001</v>
      </c>
      <c r="F2664" s="11">
        <v>0.28839111328099998</v>
      </c>
      <c r="G2664" s="12">
        <v>2.8381347656199998E-2</v>
      </c>
      <c r="H2664" s="10">
        <v>0.167236328125</v>
      </c>
      <c r="I2664" s="11">
        <v>0.28839111328099998</v>
      </c>
      <c r="J2664" s="12">
        <v>2.8381347656199998E-2</v>
      </c>
    </row>
    <row r="2665" spans="1:10" x14ac:dyDescent="0.2">
      <c r="A2665">
        <v>266.2</v>
      </c>
      <c r="B2665" s="10">
        <v>5.0048828125E-2</v>
      </c>
      <c r="C2665" s="11">
        <v>8.11767578125E-2</v>
      </c>
      <c r="D2665" s="12">
        <v>0.107421875</v>
      </c>
      <c r="E2665" s="10">
        <v>0.13000488281200001</v>
      </c>
      <c r="F2665" s="11">
        <v>0.30792236328099998</v>
      </c>
      <c r="G2665" s="12">
        <v>3.3264160156199998E-2</v>
      </c>
      <c r="H2665" s="10">
        <v>0.162353515625</v>
      </c>
      <c r="I2665" s="11">
        <v>0.30792236328099998</v>
      </c>
      <c r="J2665" s="12">
        <v>3.3264160156199998E-2</v>
      </c>
    </row>
    <row r="2666" spans="1:10" x14ac:dyDescent="0.2">
      <c r="A2666">
        <v>266.3</v>
      </c>
      <c r="B2666" s="10">
        <v>4.5166015625E-2</v>
      </c>
      <c r="C2666" s="11">
        <v>8.60595703125E-2</v>
      </c>
      <c r="D2666" s="12">
        <v>0.1123046875</v>
      </c>
      <c r="E2666" s="10">
        <v>0.12542724609399999</v>
      </c>
      <c r="F2666" s="11">
        <v>0.30303955078099998</v>
      </c>
      <c r="G2666" s="12">
        <v>3.8146972656199998E-2</v>
      </c>
      <c r="H2666" s="10">
        <v>0.162353515625</v>
      </c>
      <c r="I2666" s="11">
        <v>0.30303955078099998</v>
      </c>
      <c r="J2666" s="12">
        <v>3.8146972656199998E-2</v>
      </c>
    </row>
    <row r="2667" spans="1:10" x14ac:dyDescent="0.2">
      <c r="A2667">
        <v>266.39999999999998</v>
      </c>
      <c r="B2667" s="10">
        <v>4.5166015625E-2</v>
      </c>
      <c r="C2667" s="11">
        <v>8.60595703125E-2</v>
      </c>
      <c r="D2667" s="12">
        <v>0.1220703125</v>
      </c>
      <c r="E2667" s="10">
        <v>0.12054443359399999</v>
      </c>
      <c r="F2667" s="11">
        <v>0.30303955078099998</v>
      </c>
      <c r="G2667" s="12">
        <v>3.8146972656199998E-2</v>
      </c>
      <c r="H2667" s="10">
        <v>0.162353515625</v>
      </c>
      <c r="I2667" s="11">
        <v>0.30303955078099998</v>
      </c>
      <c r="J2667" s="12">
        <v>3.8146972656199998E-2</v>
      </c>
    </row>
    <row r="2668" spans="1:10" x14ac:dyDescent="0.2">
      <c r="A2668">
        <v>266.5</v>
      </c>
      <c r="B2668" s="10">
        <v>4.5166015625E-2</v>
      </c>
      <c r="C2668" s="11">
        <v>9.58251953125E-2</v>
      </c>
      <c r="D2668" s="12">
        <v>0.1220703125</v>
      </c>
      <c r="E2668" s="10">
        <v>0.12054443359399999</v>
      </c>
      <c r="F2668" s="11">
        <v>0.29327392578099998</v>
      </c>
      <c r="G2668" s="12">
        <v>4.3029785156199998E-2</v>
      </c>
      <c r="H2668" s="10">
        <v>0.162353515625</v>
      </c>
      <c r="I2668" s="11">
        <v>0.29327392578099998</v>
      </c>
      <c r="J2668" s="12">
        <v>4.3029785156199998E-2</v>
      </c>
    </row>
    <row r="2669" spans="1:10" x14ac:dyDescent="0.2">
      <c r="A2669">
        <v>266.60000000000002</v>
      </c>
      <c r="B2669" s="10">
        <v>4.0283203125E-2</v>
      </c>
      <c r="C2669" s="11">
        <v>0.100708007812</v>
      </c>
      <c r="D2669" s="12">
        <v>0.12664794921899999</v>
      </c>
      <c r="E2669" s="10">
        <v>0.11566162109399999</v>
      </c>
      <c r="F2669" s="11">
        <v>0.28839111328099998</v>
      </c>
      <c r="G2669" s="12">
        <v>4.7912597656199998E-2</v>
      </c>
      <c r="H2669" s="10">
        <v>0.157470703125</v>
      </c>
      <c r="I2669" s="11">
        <v>0.28839111328099998</v>
      </c>
      <c r="J2669" s="12">
        <v>4.7912597656199998E-2</v>
      </c>
    </row>
    <row r="2670" spans="1:10" x14ac:dyDescent="0.2">
      <c r="A2670">
        <v>266.7</v>
      </c>
      <c r="B2670" s="10">
        <v>4.0283203125E-2</v>
      </c>
      <c r="C2670" s="11">
        <v>0.105590820312</v>
      </c>
      <c r="D2670" s="12">
        <v>0.12664794921899999</v>
      </c>
      <c r="E2670" s="10">
        <v>0.11566162109399999</v>
      </c>
      <c r="F2670" s="11">
        <v>0.27893066406200001</v>
      </c>
      <c r="G2670" s="12">
        <v>4.7912597656199998E-2</v>
      </c>
      <c r="H2670" s="10">
        <v>0.157470703125</v>
      </c>
      <c r="I2670" s="11">
        <v>0.27893066406200001</v>
      </c>
      <c r="J2670" s="12">
        <v>4.7912597656199998E-2</v>
      </c>
    </row>
    <row r="2671" spans="1:10" x14ac:dyDescent="0.2">
      <c r="A2671">
        <v>266.8</v>
      </c>
      <c r="B2671" s="10">
        <v>3.5400390625E-2</v>
      </c>
      <c r="C2671" s="11">
        <v>0.110473632812</v>
      </c>
      <c r="D2671" s="12">
        <v>0.13641357421899999</v>
      </c>
      <c r="E2671" s="10">
        <v>0.11077880859399999</v>
      </c>
      <c r="F2671" s="11">
        <v>0.26916503906200001</v>
      </c>
      <c r="G2671" s="12">
        <v>5.2795410156199998E-2</v>
      </c>
      <c r="H2671" s="10">
        <v>0.157470703125</v>
      </c>
      <c r="I2671" s="11">
        <v>0.26916503906200001</v>
      </c>
      <c r="J2671" s="12">
        <v>5.2795410156199998E-2</v>
      </c>
    </row>
    <row r="2672" spans="1:10" x14ac:dyDescent="0.2">
      <c r="A2672">
        <v>266.89999999999998</v>
      </c>
      <c r="B2672" s="10">
        <v>3.5400390625E-2</v>
      </c>
      <c r="C2672" s="11">
        <v>0.115356445312</v>
      </c>
      <c r="D2672" s="12">
        <v>0.13641357421899999</v>
      </c>
      <c r="E2672" s="10">
        <v>0.10589599609399999</v>
      </c>
      <c r="F2672" s="11">
        <v>0.25939941406200001</v>
      </c>
      <c r="G2672" s="12">
        <v>5.2795410156199998E-2</v>
      </c>
      <c r="H2672" s="10">
        <v>0.157470703125</v>
      </c>
      <c r="I2672" s="11">
        <v>0.25939941406200001</v>
      </c>
      <c r="J2672" s="12">
        <v>5.2795410156199998E-2</v>
      </c>
    </row>
    <row r="2673" spans="1:10" x14ac:dyDescent="0.2">
      <c r="A2673">
        <v>267</v>
      </c>
      <c r="B2673" s="10">
        <v>3.5400390625E-2</v>
      </c>
      <c r="C2673" s="11">
        <v>0.120239257812</v>
      </c>
      <c r="D2673" s="12">
        <v>0.14129638671899999</v>
      </c>
      <c r="E2673" s="10">
        <v>0.10589599609399999</v>
      </c>
      <c r="F2673" s="11">
        <v>0.25451660156200001</v>
      </c>
      <c r="G2673" s="12">
        <v>5.7678222656199998E-2</v>
      </c>
      <c r="H2673" s="10">
        <v>0.152587890625</v>
      </c>
      <c r="I2673" s="11">
        <v>0.25451660156200001</v>
      </c>
      <c r="J2673" s="12">
        <v>5.7678222656199998E-2</v>
      </c>
    </row>
    <row r="2674" spans="1:10" x14ac:dyDescent="0.2">
      <c r="A2674">
        <v>267.10000000000002</v>
      </c>
      <c r="B2674" s="10">
        <v>3.0517578125E-2</v>
      </c>
      <c r="C2674" s="11">
        <v>0.12512207031200001</v>
      </c>
      <c r="D2674" s="12">
        <v>0.14617919921899999</v>
      </c>
      <c r="E2674" s="10">
        <v>0.10101318359399999</v>
      </c>
      <c r="F2674" s="11">
        <v>0.23986816406200001</v>
      </c>
      <c r="G2674" s="12">
        <v>6.2561035156199998E-2</v>
      </c>
      <c r="H2674" s="10">
        <v>0.152587890625</v>
      </c>
      <c r="I2674" s="11">
        <v>0.23986816406200001</v>
      </c>
      <c r="J2674" s="12">
        <v>6.2561035156199998E-2</v>
      </c>
    </row>
    <row r="2675" spans="1:10" x14ac:dyDescent="0.2">
      <c r="A2675">
        <v>267.2</v>
      </c>
      <c r="B2675" s="10">
        <v>2.5634765625E-2</v>
      </c>
      <c r="C2675" s="11">
        <v>0.12969970703100001</v>
      </c>
      <c r="D2675" s="12">
        <v>0.15106201171899999</v>
      </c>
      <c r="E2675" s="10">
        <v>9.6130371093800002E-2</v>
      </c>
      <c r="F2675" s="11">
        <v>0.23498535156200001</v>
      </c>
      <c r="G2675" s="12">
        <v>6.2561035156199998E-2</v>
      </c>
      <c r="H2675" s="10">
        <v>0.152587890625</v>
      </c>
      <c r="I2675" s="11">
        <v>0.23498535156200001</v>
      </c>
      <c r="J2675" s="12">
        <v>6.2561035156199998E-2</v>
      </c>
    </row>
    <row r="2676" spans="1:10" x14ac:dyDescent="0.2">
      <c r="A2676">
        <v>267.3</v>
      </c>
      <c r="B2676" s="10">
        <v>2.5634765625E-2</v>
      </c>
      <c r="C2676" s="11">
        <v>0.13946533203100001</v>
      </c>
      <c r="D2676" s="12">
        <v>0.15594482421899999</v>
      </c>
      <c r="E2676" s="10">
        <v>9.6130371093800002E-2</v>
      </c>
      <c r="F2676" s="11">
        <v>0.22064208984399999</v>
      </c>
      <c r="G2676" s="12">
        <v>6.7443847656199998E-2</v>
      </c>
      <c r="H2676" s="10">
        <v>0.147705078125</v>
      </c>
      <c r="I2676" s="11">
        <v>0.22064208984399999</v>
      </c>
      <c r="J2676" s="12">
        <v>6.7443847656199998E-2</v>
      </c>
    </row>
    <row r="2677" spans="1:10" x14ac:dyDescent="0.2">
      <c r="A2677">
        <v>267.39999999999998</v>
      </c>
      <c r="B2677" s="10">
        <v>2.0751953125E-2</v>
      </c>
      <c r="C2677" s="11">
        <v>0.13946533203100001</v>
      </c>
      <c r="D2677" s="12">
        <v>0.16082763671899999</v>
      </c>
      <c r="E2677" s="10">
        <v>9.1247558593800002E-2</v>
      </c>
      <c r="F2677" s="11">
        <v>0.20599365234399999</v>
      </c>
      <c r="G2677" s="12">
        <v>6.7443847656199998E-2</v>
      </c>
      <c r="H2677" s="10">
        <v>0.147705078125</v>
      </c>
      <c r="I2677" s="11">
        <v>0.20599365234399999</v>
      </c>
      <c r="J2677" s="12">
        <v>6.7443847656199998E-2</v>
      </c>
    </row>
    <row r="2678" spans="1:10" x14ac:dyDescent="0.2">
      <c r="A2678">
        <v>267.5</v>
      </c>
      <c r="B2678" s="10">
        <v>2.0751953125E-2</v>
      </c>
      <c r="C2678" s="11">
        <v>0.14434814453100001</v>
      </c>
      <c r="D2678" s="12">
        <v>0.15594482421899999</v>
      </c>
      <c r="E2678" s="10">
        <v>8.6364746093800002E-2</v>
      </c>
      <c r="F2678" s="11">
        <v>0.20111083984399999</v>
      </c>
      <c r="G2678" s="12">
        <v>6.7443847656199998E-2</v>
      </c>
      <c r="H2678" s="10">
        <v>0.152587890625</v>
      </c>
      <c r="I2678" s="11">
        <v>0.20111083984399999</v>
      </c>
      <c r="J2678" s="12">
        <v>6.7443847656199998E-2</v>
      </c>
    </row>
    <row r="2679" spans="1:10" x14ac:dyDescent="0.2">
      <c r="A2679">
        <v>267.60000000000002</v>
      </c>
      <c r="B2679" s="10">
        <v>1.5869140625E-2</v>
      </c>
      <c r="C2679" s="11">
        <v>0.14434814453100001</v>
      </c>
      <c r="D2679" s="12">
        <v>0.16082763671899999</v>
      </c>
      <c r="E2679" s="10">
        <v>8.6364746093800002E-2</v>
      </c>
      <c r="F2679" s="11">
        <v>0.19622802734399999</v>
      </c>
      <c r="G2679" s="12">
        <v>7.6904296875E-2</v>
      </c>
      <c r="H2679" s="10">
        <v>0.142822265625</v>
      </c>
      <c r="I2679" s="11">
        <v>0.19622802734399999</v>
      </c>
      <c r="J2679" s="12">
        <v>7.6904296875E-2</v>
      </c>
    </row>
    <row r="2680" spans="1:10" x14ac:dyDescent="0.2">
      <c r="A2680">
        <v>267.7</v>
      </c>
      <c r="B2680" s="10">
        <v>1.12915039062E-2</v>
      </c>
      <c r="C2680" s="11">
        <v>0.14434814453100001</v>
      </c>
      <c r="D2680" s="12">
        <v>0.16571044921899999</v>
      </c>
      <c r="E2680" s="10">
        <v>8.1481933593800002E-2</v>
      </c>
      <c r="F2680" s="11">
        <v>0.18157958984399999</v>
      </c>
      <c r="G2680" s="12">
        <v>7.2021484375E-2</v>
      </c>
      <c r="H2680" s="10">
        <v>0.142822265625</v>
      </c>
      <c r="I2680" s="11">
        <v>0.18157958984399999</v>
      </c>
      <c r="J2680" s="12">
        <v>7.2021484375E-2</v>
      </c>
    </row>
    <row r="2681" spans="1:10" x14ac:dyDescent="0.2">
      <c r="A2681">
        <v>267.8</v>
      </c>
      <c r="B2681" s="10">
        <v>1.12915039062E-2</v>
      </c>
      <c r="C2681" s="11">
        <v>0.14434814453100001</v>
      </c>
      <c r="D2681" s="12">
        <v>0.16571044921899999</v>
      </c>
      <c r="E2681" s="10">
        <v>8.1481933593800002E-2</v>
      </c>
      <c r="F2681" s="11">
        <v>0.177001953125</v>
      </c>
      <c r="G2681" s="12">
        <v>7.6904296875E-2</v>
      </c>
      <c r="H2681" s="10">
        <v>0.142822265625</v>
      </c>
      <c r="I2681" s="11">
        <v>0.177001953125</v>
      </c>
      <c r="J2681" s="12">
        <v>7.6904296875E-2</v>
      </c>
    </row>
    <row r="2682" spans="1:10" x14ac:dyDescent="0.2">
      <c r="A2682">
        <v>267.89999999999998</v>
      </c>
      <c r="B2682" s="10">
        <v>6.40869140625E-3</v>
      </c>
      <c r="C2682" s="11">
        <v>0.14434814453100001</v>
      </c>
      <c r="D2682" s="12">
        <v>0.17059326171899999</v>
      </c>
      <c r="E2682" s="10">
        <v>7.6599121093800002E-2</v>
      </c>
      <c r="F2682" s="11">
        <v>0.167236328125</v>
      </c>
      <c r="G2682" s="12">
        <v>8.1787109375E-2</v>
      </c>
      <c r="H2682" s="10">
        <v>0.142822265625</v>
      </c>
      <c r="I2682" s="11">
        <v>0.167236328125</v>
      </c>
      <c r="J2682" s="12">
        <v>8.1787109375E-2</v>
      </c>
    </row>
    <row r="2683" spans="1:10" x14ac:dyDescent="0.2">
      <c r="A2683">
        <v>268</v>
      </c>
      <c r="B2683" s="10">
        <v>6.40869140625E-3</v>
      </c>
      <c r="C2683" s="11">
        <v>0.14434814453100001</v>
      </c>
      <c r="D2683" s="12">
        <v>0.17059326171899999</v>
      </c>
      <c r="E2683" s="10">
        <v>7.1716308593800002E-2</v>
      </c>
      <c r="F2683" s="11">
        <v>0.157470703125</v>
      </c>
      <c r="G2683" s="12">
        <v>8.1787109375E-2</v>
      </c>
      <c r="H2683" s="10">
        <v>0.142822265625</v>
      </c>
      <c r="I2683" s="11">
        <v>0.157470703125</v>
      </c>
      <c r="J2683" s="12">
        <v>8.1787109375E-2</v>
      </c>
    </row>
    <row r="2684" spans="1:10" x14ac:dyDescent="0.2">
      <c r="A2684">
        <v>268.10000000000002</v>
      </c>
      <c r="B2684" s="10">
        <v>1.52587890625E-3</v>
      </c>
      <c r="C2684" s="11">
        <v>0.13946533203100001</v>
      </c>
      <c r="D2684" s="12">
        <v>0.17059326171899999</v>
      </c>
      <c r="E2684" s="10">
        <v>6.7138671875E-2</v>
      </c>
      <c r="F2684" s="11">
        <v>0.147705078125</v>
      </c>
      <c r="G2684" s="12">
        <v>8.6669921875E-2</v>
      </c>
      <c r="H2684" s="10">
        <v>0.142822265625</v>
      </c>
      <c r="I2684" s="11">
        <v>0.147705078125</v>
      </c>
      <c r="J2684" s="12">
        <v>8.6669921875E-2</v>
      </c>
    </row>
    <row r="2685" spans="1:10" x14ac:dyDescent="0.2">
      <c r="A2685">
        <v>268.2</v>
      </c>
      <c r="B2685" s="10">
        <v>1.52587890625E-3</v>
      </c>
      <c r="C2685" s="11">
        <v>0.13946533203100001</v>
      </c>
      <c r="D2685" s="12">
        <v>0.17059326171899999</v>
      </c>
      <c r="E2685" s="10">
        <v>6.2255859375E-2</v>
      </c>
      <c r="F2685" s="11">
        <v>0.137939453125</v>
      </c>
      <c r="G2685" s="12">
        <v>8.6669921875E-2</v>
      </c>
      <c r="H2685" s="10">
        <v>0.142822265625</v>
      </c>
      <c r="I2685" s="11">
        <v>0.137939453125</v>
      </c>
      <c r="J2685" s="12">
        <v>8.6669921875E-2</v>
      </c>
    </row>
    <row r="2686" spans="1:10" x14ac:dyDescent="0.2">
      <c r="A2686">
        <v>268.3</v>
      </c>
      <c r="B2686" s="10">
        <v>1.52587890625E-3</v>
      </c>
      <c r="C2686" s="11">
        <v>0.14434814453100001</v>
      </c>
      <c r="D2686" s="12">
        <v>0.17547607421899999</v>
      </c>
      <c r="E2686" s="10">
        <v>6.2255859375E-2</v>
      </c>
      <c r="F2686" s="11">
        <v>0.133056640625</v>
      </c>
      <c r="G2686" s="12">
        <v>8.6669921875E-2</v>
      </c>
      <c r="H2686" s="10">
        <v>0.142822265625</v>
      </c>
      <c r="I2686" s="11">
        <v>0.133056640625</v>
      </c>
      <c r="J2686" s="12">
        <v>8.6669921875E-2</v>
      </c>
    </row>
    <row r="2687" spans="1:10" x14ac:dyDescent="0.2">
      <c r="A2687">
        <v>268.39999999999998</v>
      </c>
      <c r="B2687" s="10">
        <v>1.52587890625E-3</v>
      </c>
      <c r="C2687" s="11">
        <v>0.14434814453100001</v>
      </c>
      <c r="D2687" s="12">
        <v>0.17547607421899999</v>
      </c>
      <c r="E2687" s="10">
        <v>5.7373046875E-2</v>
      </c>
      <c r="F2687" s="11">
        <v>0.12359619140600001</v>
      </c>
      <c r="G2687" s="12">
        <v>9.1552734375E-2</v>
      </c>
      <c r="H2687" s="10">
        <v>0.137939453125</v>
      </c>
      <c r="I2687" s="11">
        <v>0.12359619140600001</v>
      </c>
      <c r="J2687" s="12">
        <v>9.1552734375E-2</v>
      </c>
    </row>
    <row r="2688" spans="1:10" x14ac:dyDescent="0.2">
      <c r="A2688">
        <v>268.5</v>
      </c>
      <c r="B2688" s="10">
        <v>1.52587890625E-3</v>
      </c>
      <c r="C2688" s="11">
        <v>0.13946533203100001</v>
      </c>
      <c r="D2688" s="12">
        <v>0.18005371093799999</v>
      </c>
      <c r="E2688" s="10">
        <v>5.2490234375E-2</v>
      </c>
      <c r="F2688" s="11">
        <v>0.11383056640600001</v>
      </c>
      <c r="G2688" s="12">
        <v>9.6435546875E-2</v>
      </c>
      <c r="H2688" s="10">
        <v>0.137939453125</v>
      </c>
      <c r="I2688" s="11">
        <v>0.11383056640600001</v>
      </c>
      <c r="J2688" s="12">
        <v>9.6435546875E-2</v>
      </c>
    </row>
    <row r="2689" spans="1:10" x14ac:dyDescent="0.2">
      <c r="A2689">
        <v>268.60000000000002</v>
      </c>
      <c r="B2689" s="10">
        <v>1.52587890625E-3</v>
      </c>
      <c r="C2689" s="11">
        <v>0.13946533203100001</v>
      </c>
      <c r="D2689" s="12">
        <v>0.18005371093799999</v>
      </c>
      <c r="E2689" s="10">
        <v>4.7607421875E-2</v>
      </c>
      <c r="F2689" s="11">
        <v>0.10894775390600001</v>
      </c>
      <c r="G2689" s="12">
        <v>0.106201171875</v>
      </c>
      <c r="H2689" s="10">
        <v>0.137939453125</v>
      </c>
      <c r="I2689" s="11">
        <v>0.10894775390600001</v>
      </c>
      <c r="J2689" s="12">
        <v>0.106201171875</v>
      </c>
    </row>
    <row r="2690" spans="1:10" x14ac:dyDescent="0.2">
      <c r="A2690">
        <v>268.7</v>
      </c>
      <c r="B2690" s="10">
        <v>1.52587890625E-3</v>
      </c>
      <c r="C2690" s="11">
        <v>0.13946533203100001</v>
      </c>
      <c r="D2690" s="12">
        <v>0.18005371093799999</v>
      </c>
      <c r="E2690" s="10">
        <v>4.7607421875E-2</v>
      </c>
      <c r="F2690" s="11">
        <v>9.9182128906199998E-2</v>
      </c>
      <c r="G2690" s="12">
        <v>0.106201171875</v>
      </c>
      <c r="H2690" s="10">
        <v>0.133056640625</v>
      </c>
      <c r="I2690" s="11">
        <v>9.9182128906199998E-2</v>
      </c>
      <c r="J2690" s="12">
        <v>0.106201171875</v>
      </c>
    </row>
    <row r="2691" spans="1:10" x14ac:dyDescent="0.2">
      <c r="A2691">
        <v>268.8</v>
      </c>
      <c r="B2691" s="10">
        <v>-3.35693359375E-3</v>
      </c>
      <c r="C2691" s="11">
        <v>0.13946533203100001</v>
      </c>
      <c r="D2691" s="12">
        <v>0.18005371093799999</v>
      </c>
      <c r="E2691" s="10">
        <v>4.2724609375E-2</v>
      </c>
      <c r="F2691" s="11">
        <v>8.9416503906199998E-2</v>
      </c>
      <c r="G2691" s="12">
        <v>0.106201171875</v>
      </c>
      <c r="H2691" s="10">
        <v>0.133056640625</v>
      </c>
      <c r="I2691" s="11">
        <v>8.9416503906199998E-2</v>
      </c>
      <c r="J2691" s="12">
        <v>0.106201171875</v>
      </c>
    </row>
    <row r="2692" spans="1:10" x14ac:dyDescent="0.2">
      <c r="A2692">
        <v>268.89999999999998</v>
      </c>
      <c r="B2692" s="10">
        <v>-3.35693359375E-3</v>
      </c>
      <c r="C2692" s="11">
        <v>0.13458251953100001</v>
      </c>
      <c r="D2692" s="12">
        <v>0.17547607421899999</v>
      </c>
      <c r="E2692" s="10">
        <v>3.7841796875E-2</v>
      </c>
      <c r="F2692" s="11">
        <v>7.9650878906199998E-2</v>
      </c>
      <c r="G2692" s="12">
        <v>0.106201171875</v>
      </c>
      <c r="H2692" s="10">
        <v>0.128173828125</v>
      </c>
      <c r="I2692" s="11">
        <v>7.9650878906199998E-2</v>
      </c>
      <c r="J2692" s="12">
        <v>0.106201171875</v>
      </c>
    </row>
    <row r="2693" spans="1:10" x14ac:dyDescent="0.2">
      <c r="A2693">
        <v>269</v>
      </c>
      <c r="B2693" s="10">
        <v>-3.35693359375E-3</v>
      </c>
      <c r="C2693" s="11">
        <v>0.13458251953100001</v>
      </c>
      <c r="D2693" s="12">
        <v>0.18005371093799999</v>
      </c>
      <c r="E2693" s="10">
        <v>3.7841796875E-2</v>
      </c>
      <c r="F2693" s="11">
        <v>6.9885253906199998E-2</v>
      </c>
      <c r="G2693" s="12">
        <v>0.106201171875</v>
      </c>
      <c r="H2693" s="10">
        <v>0.128173828125</v>
      </c>
      <c r="I2693" s="11">
        <v>6.9885253906199998E-2</v>
      </c>
      <c r="J2693" s="12">
        <v>0.106201171875</v>
      </c>
    </row>
    <row r="2694" spans="1:10" x14ac:dyDescent="0.2">
      <c r="A2694">
        <v>269.10000000000002</v>
      </c>
      <c r="B2694" s="10">
        <v>1.52587890625E-3</v>
      </c>
      <c r="C2694" s="11">
        <v>0.12969970703100001</v>
      </c>
      <c r="D2694" s="12">
        <v>0.18005371093799999</v>
      </c>
      <c r="E2694" s="10">
        <v>3.2958984375E-2</v>
      </c>
      <c r="F2694" s="11">
        <v>5.55419921875E-2</v>
      </c>
      <c r="G2694" s="12">
        <v>0.111083984375</v>
      </c>
      <c r="H2694" s="10">
        <v>0.12359619140600001</v>
      </c>
      <c r="I2694" s="11">
        <v>5.55419921875E-2</v>
      </c>
      <c r="J2694" s="12">
        <v>0.111083984375</v>
      </c>
    </row>
    <row r="2695" spans="1:10" x14ac:dyDescent="0.2">
      <c r="A2695">
        <v>269.2</v>
      </c>
      <c r="B2695" s="10">
        <v>1.52587890625E-3</v>
      </c>
      <c r="C2695" s="11">
        <v>0.12512207031200001</v>
      </c>
      <c r="D2695" s="12">
        <v>0.18005371093799999</v>
      </c>
      <c r="E2695" s="10">
        <v>2.8076171875E-2</v>
      </c>
      <c r="F2695" s="11">
        <v>4.57763671875E-2</v>
      </c>
      <c r="G2695" s="12">
        <v>0.115966796875</v>
      </c>
      <c r="H2695" s="10">
        <v>0.12359619140600001</v>
      </c>
      <c r="I2695" s="11">
        <v>4.57763671875E-2</v>
      </c>
      <c r="J2695" s="12">
        <v>0.115966796875</v>
      </c>
    </row>
    <row r="2696" spans="1:10" x14ac:dyDescent="0.2">
      <c r="A2696">
        <v>269.3</v>
      </c>
      <c r="B2696" s="10">
        <v>-3.35693359375E-3</v>
      </c>
      <c r="C2696" s="11">
        <v>0.12512207031200001</v>
      </c>
      <c r="D2696" s="12">
        <v>0.18005371093799999</v>
      </c>
      <c r="E2696" s="10">
        <v>2.8076171875E-2</v>
      </c>
      <c r="F2696" s="11">
        <v>3.60107421875E-2</v>
      </c>
      <c r="G2696" s="12">
        <v>0.120849609375</v>
      </c>
      <c r="H2696" s="10">
        <v>0.12359619140600001</v>
      </c>
      <c r="I2696" s="11">
        <v>3.60107421875E-2</v>
      </c>
      <c r="J2696" s="12">
        <v>0.120849609375</v>
      </c>
    </row>
    <row r="2697" spans="1:10" x14ac:dyDescent="0.2">
      <c r="A2697">
        <v>269.39999999999998</v>
      </c>
      <c r="B2697" s="10">
        <v>1.52587890625E-3</v>
      </c>
      <c r="C2697" s="11">
        <v>0.120239257812</v>
      </c>
      <c r="D2697" s="12">
        <v>0.18005371093799999</v>
      </c>
      <c r="E2697" s="10">
        <v>2.3193359375E-2</v>
      </c>
      <c r="F2697" s="11">
        <v>2.62451171875E-2</v>
      </c>
      <c r="G2697" s="12">
        <v>0.120849609375</v>
      </c>
      <c r="H2697" s="10">
        <v>0.11871337890600001</v>
      </c>
      <c r="I2697" s="11">
        <v>2.62451171875E-2</v>
      </c>
      <c r="J2697" s="12">
        <v>0.120849609375</v>
      </c>
    </row>
    <row r="2698" spans="1:10" x14ac:dyDescent="0.2">
      <c r="A2698">
        <v>269.5</v>
      </c>
      <c r="B2698" s="10">
        <v>-3.35693359375E-3</v>
      </c>
      <c r="C2698" s="11">
        <v>0.115356445312</v>
      </c>
      <c r="D2698" s="12">
        <v>0.17547607421899999</v>
      </c>
      <c r="E2698" s="10">
        <v>2.3193359375E-2</v>
      </c>
      <c r="F2698" s="11">
        <v>2.13623046875E-2</v>
      </c>
      <c r="G2698" s="12">
        <v>0.125732421875</v>
      </c>
      <c r="H2698" s="10">
        <v>0.11871337890600001</v>
      </c>
      <c r="I2698" s="11">
        <v>2.13623046875E-2</v>
      </c>
      <c r="J2698" s="12">
        <v>0.125732421875</v>
      </c>
    </row>
    <row r="2699" spans="1:10" x14ac:dyDescent="0.2">
      <c r="A2699">
        <v>269.60000000000002</v>
      </c>
      <c r="B2699" s="10">
        <v>-3.35693359375E-3</v>
      </c>
      <c r="C2699" s="11">
        <v>0.105590820312</v>
      </c>
      <c r="D2699" s="12">
        <v>0.18005371093799999</v>
      </c>
      <c r="E2699" s="10">
        <v>1.8310546875E-2</v>
      </c>
      <c r="F2699" s="11">
        <v>7.01904296875E-3</v>
      </c>
      <c r="G2699" s="12">
        <v>0.13031005859399999</v>
      </c>
      <c r="H2699" s="10">
        <v>0.11871337890600001</v>
      </c>
      <c r="I2699" s="11">
        <v>7.01904296875E-3</v>
      </c>
      <c r="J2699" s="12">
        <v>0.13031005859399999</v>
      </c>
    </row>
    <row r="2700" spans="1:10" x14ac:dyDescent="0.2">
      <c r="A2700">
        <v>269.7</v>
      </c>
      <c r="B2700" s="10">
        <v>-3.35693359375E-3</v>
      </c>
      <c r="C2700" s="11">
        <v>0.105590820312</v>
      </c>
      <c r="D2700" s="12">
        <v>0.17547607421899999</v>
      </c>
      <c r="E2700" s="10">
        <v>1.37329101562E-2</v>
      </c>
      <c r="F2700" s="11">
        <v>7.01904296875E-3</v>
      </c>
      <c r="G2700" s="12">
        <v>0.13031005859399999</v>
      </c>
      <c r="H2700" s="10">
        <v>0.11871337890600001</v>
      </c>
      <c r="I2700" s="11">
        <v>7.01904296875E-3</v>
      </c>
      <c r="J2700" s="12">
        <v>0.13031005859399999</v>
      </c>
    </row>
    <row r="2701" spans="1:10" x14ac:dyDescent="0.2">
      <c r="A2701">
        <v>269.8</v>
      </c>
      <c r="B2701" s="10">
        <v>1.52587890625E-3</v>
      </c>
      <c r="C2701" s="11">
        <v>0.100708007812</v>
      </c>
      <c r="D2701" s="12">
        <v>0.17547607421899999</v>
      </c>
      <c r="E2701" s="10">
        <v>1.37329101562E-2</v>
      </c>
      <c r="F2701" s="11">
        <v>2.13623046875E-3</v>
      </c>
      <c r="G2701" s="12">
        <v>0.13031005859399999</v>
      </c>
      <c r="H2701" s="10">
        <v>0.11871337890600001</v>
      </c>
      <c r="I2701" s="11">
        <v>2.13623046875E-3</v>
      </c>
      <c r="J2701" s="12">
        <v>0.13031005859399999</v>
      </c>
    </row>
    <row r="2702" spans="1:10" x14ac:dyDescent="0.2">
      <c r="A2702">
        <v>269.89999999999998</v>
      </c>
      <c r="B2702" s="10">
        <v>6.40869140625E-3</v>
      </c>
      <c r="C2702" s="11">
        <v>9.09423828125E-2</v>
      </c>
      <c r="D2702" s="12">
        <v>0.17547607421899999</v>
      </c>
      <c r="E2702" s="10">
        <v>1.37329101562E-2</v>
      </c>
      <c r="F2702" s="11">
        <v>2.13623046875E-3</v>
      </c>
      <c r="G2702" s="12">
        <v>0.14007568359399999</v>
      </c>
      <c r="H2702" s="10">
        <v>0.11383056640600001</v>
      </c>
      <c r="I2702" s="11">
        <v>2.13623046875E-3</v>
      </c>
      <c r="J2702" s="12">
        <v>0.14007568359399999</v>
      </c>
    </row>
    <row r="2703" spans="1:10" x14ac:dyDescent="0.2">
      <c r="A2703">
        <v>270</v>
      </c>
      <c r="B2703" s="10">
        <v>6.40869140625E-3</v>
      </c>
      <c r="C2703" s="11">
        <v>8.60595703125E-2</v>
      </c>
      <c r="D2703" s="12">
        <v>0.17059326171899999</v>
      </c>
      <c r="E2703" s="10">
        <v>8.85009765625E-3</v>
      </c>
      <c r="F2703" s="11">
        <v>2.13623046875E-3</v>
      </c>
      <c r="G2703" s="12">
        <v>0.14007568359399999</v>
      </c>
      <c r="H2703" s="10">
        <v>0.11383056640600001</v>
      </c>
      <c r="I2703" s="11">
        <v>2.13623046875E-3</v>
      </c>
      <c r="J2703" s="12">
        <v>0.14007568359399999</v>
      </c>
    </row>
    <row r="2704" spans="1:10" x14ac:dyDescent="0.2">
      <c r="A2704">
        <v>270.10000000000002</v>
      </c>
      <c r="B2704" s="10">
        <v>6.40869140625E-3</v>
      </c>
      <c r="C2704" s="11">
        <v>8.11767578125E-2</v>
      </c>
      <c r="D2704" s="12">
        <v>0.16571044921899999</v>
      </c>
      <c r="E2704" s="10">
        <v>3.96728515625E-3</v>
      </c>
      <c r="F2704" s="11">
        <v>2.13623046875E-3</v>
      </c>
      <c r="G2704" s="12">
        <v>0.14495849609399999</v>
      </c>
      <c r="H2704" s="10">
        <v>0.11383056640600001</v>
      </c>
      <c r="I2704" s="11">
        <v>2.13623046875E-3</v>
      </c>
      <c r="J2704" s="12">
        <v>0.14495849609399999</v>
      </c>
    </row>
    <row r="2705" spans="1:10" x14ac:dyDescent="0.2">
      <c r="A2705">
        <v>270.2</v>
      </c>
      <c r="B2705" s="10">
        <v>1.12915039062E-2</v>
      </c>
      <c r="C2705" s="11">
        <v>7.14111328125E-2</v>
      </c>
      <c r="D2705" s="12">
        <v>0.16082763671899999</v>
      </c>
      <c r="E2705" s="10">
        <v>3.96728515625E-3</v>
      </c>
      <c r="F2705" s="11">
        <v>-2.74658203125E-3</v>
      </c>
      <c r="G2705" s="12">
        <v>0.14984130859399999</v>
      </c>
      <c r="H2705" s="10">
        <v>0.10894775390600001</v>
      </c>
      <c r="I2705" s="11">
        <v>-2.74658203125E-3</v>
      </c>
      <c r="J2705" s="12">
        <v>0.14984130859399999</v>
      </c>
    </row>
    <row r="2706" spans="1:10" x14ac:dyDescent="0.2">
      <c r="A2706">
        <v>270.3</v>
      </c>
      <c r="B2706" s="10">
        <v>1.5869140625E-2</v>
      </c>
      <c r="C2706" s="11">
        <v>6.6833496093800002E-2</v>
      </c>
      <c r="D2706" s="12">
        <v>0.16082763671899999</v>
      </c>
      <c r="E2706" s="10">
        <v>-9.1552734375E-4</v>
      </c>
      <c r="F2706" s="11">
        <v>7.01904296875E-3</v>
      </c>
      <c r="G2706" s="12">
        <v>0.15472412109399999</v>
      </c>
      <c r="H2706" s="10">
        <v>0.10894775390600001</v>
      </c>
      <c r="I2706" s="11">
        <v>7.01904296875E-3</v>
      </c>
      <c r="J2706" s="12">
        <v>0.15472412109399999</v>
      </c>
    </row>
    <row r="2707" spans="1:10" x14ac:dyDescent="0.2">
      <c r="A2707">
        <v>270.39999999999998</v>
      </c>
      <c r="B2707" s="10">
        <v>2.5634765625E-2</v>
      </c>
      <c r="C2707" s="11">
        <v>6.1950683593800002E-2</v>
      </c>
      <c r="D2707" s="12">
        <v>0.15594482421899999</v>
      </c>
      <c r="E2707" s="10">
        <v>-9.1552734375E-4</v>
      </c>
      <c r="F2707" s="11">
        <v>1.19018554688E-2</v>
      </c>
      <c r="G2707" s="12">
        <v>0.15960693359399999</v>
      </c>
      <c r="H2707" s="10">
        <v>0.10406494140600001</v>
      </c>
      <c r="I2707" s="11">
        <v>1.19018554688E-2</v>
      </c>
      <c r="J2707" s="12">
        <v>0.15960693359399999</v>
      </c>
    </row>
    <row r="2708" spans="1:10" x14ac:dyDescent="0.2">
      <c r="A2708">
        <v>270.5</v>
      </c>
      <c r="B2708" s="10">
        <v>2.5634765625E-2</v>
      </c>
      <c r="C2708" s="11">
        <v>5.7067871093800002E-2</v>
      </c>
      <c r="D2708" s="12">
        <v>0.15594482421899999</v>
      </c>
      <c r="E2708" s="10">
        <v>-9.1552734375E-4</v>
      </c>
      <c r="F2708" s="11">
        <v>2.13623046875E-2</v>
      </c>
      <c r="G2708" s="12">
        <v>0.15960693359399999</v>
      </c>
      <c r="H2708" s="10">
        <v>0.10406494140600001</v>
      </c>
      <c r="I2708" s="11">
        <v>2.13623046875E-2</v>
      </c>
      <c r="J2708" s="12">
        <v>0.15960693359399999</v>
      </c>
    </row>
    <row r="2709" spans="1:10" x14ac:dyDescent="0.2">
      <c r="A2709">
        <v>270.60000000000002</v>
      </c>
      <c r="B2709" s="10">
        <v>2.5634765625E-2</v>
      </c>
      <c r="C2709" s="11">
        <v>5.2185058593800002E-2</v>
      </c>
      <c r="D2709" s="12">
        <v>0.14617919921899999</v>
      </c>
      <c r="E2709" s="10">
        <v>-9.1552734375E-4</v>
      </c>
      <c r="F2709" s="11">
        <v>2.62451171875E-2</v>
      </c>
      <c r="G2709" s="12">
        <v>0.16448974609399999</v>
      </c>
      <c r="H2709" s="10">
        <v>0.10406494140600001</v>
      </c>
      <c r="I2709" s="11">
        <v>2.62451171875E-2</v>
      </c>
      <c r="J2709" s="12">
        <v>0.16448974609399999</v>
      </c>
    </row>
    <row r="2710" spans="1:10" x14ac:dyDescent="0.2">
      <c r="A2710">
        <v>270.7</v>
      </c>
      <c r="B2710" s="10">
        <v>3.5400390625E-2</v>
      </c>
      <c r="C2710" s="11">
        <v>4.2419433593800002E-2</v>
      </c>
      <c r="D2710" s="12">
        <v>0.14129638671899999</v>
      </c>
      <c r="E2710" s="10">
        <v>-9.1552734375E-4</v>
      </c>
      <c r="F2710" s="11">
        <v>3.60107421875E-2</v>
      </c>
      <c r="G2710" s="12">
        <v>0.16448974609399999</v>
      </c>
      <c r="H2710" s="10">
        <v>9.9182128906199998E-2</v>
      </c>
      <c r="I2710" s="11">
        <v>3.60107421875E-2</v>
      </c>
      <c r="J2710" s="12">
        <v>0.16448974609399999</v>
      </c>
    </row>
    <row r="2711" spans="1:10" x14ac:dyDescent="0.2">
      <c r="A2711">
        <v>270.8</v>
      </c>
      <c r="B2711" s="10">
        <v>3.5400390625E-2</v>
      </c>
      <c r="C2711" s="11">
        <v>3.7536621093800002E-2</v>
      </c>
      <c r="D2711" s="12">
        <v>0.13641357421899999</v>
      </c>
      <c r="E2711" s="10">
        <v>3.96728515625E-3</v>
      </c>
      <c r="F2711" s="11">
        <v>4.57763671875E-2</v>
      </c>
      <c r="G2711" s="12">
        <v>0.16448974609399999</v>
      </c>
      <c r="H2711" s="10">
        <v>9.9182128906199998E-2</v>
      </c>
      <c r="I2711" s="11">
        <v>4.57763671875E-2</v>
      </c>
      <c r="J2711" s="12">
        <v>0.16448974609399999</v>
      </c>
    </row>
    <row r="2712" spans="1:10" x14ac:dyDescent="0.2">
      <c r="A2712">
        <v>270.89999999999998</v>
      </c>
      <c r="B2712" s="10">
        <v>4.5166015625E-2</v>
      </c>
      <c r="C2712" s="11">
        <v>3.2653808593800002E-2</v>
      </c>
      <c r="D2712" s="12">
        <v>0.13153076171899999</v>
      </c>
      <c r="E2712" s="10">
        <v>-9.1552734375E-4</v>
      </c>
      <c r="F2712" s="11">
        <v>5.06591796875E-2</v>
      </c>
      <c r="G2712" s="12">
        <v>0.17425537109399999</v>
      </c>
      <c r="H2712" s="10">
        <v>9.9182128906199998E-2</v>
      </c>
      <c r="I2712" s="11">
        <v>5.06591796875E-2</v>
      </c>
      <c r="J2712" s="12">
        <v>0.17425537109399999</v>
      </c>
    </row>
    <row r="2713" spans="1:10" x14ac:dyDescent="0.2">
      <c r="A2713">
        <v>271</v>
      </c>
      <c r="B2713" s="10">
        <v>4.5166015625E-2</v>
      </c>
      <c r="C2713" s="11">
        <v>2.2888183593800002E-2</v>
      </c>
      <c r="D2713" s="12">
        <v>0.12664794921899999</v>
      </c>
      <c r="E2713" s="10">
        <v>3.96728515625E-3</v>
      </c>
      <c r="F2713" s="11">
        <v>6.04248046875E-2</v>
      </c>
      <c r="G2713" s="12">
        <v>0.17913818359399999</v>
      </c>
      <c r="H2713" s="10">
        <v>8.9416503906199998E-2</v>
      </c>
      <c r="I2713" s="11">
        <v>6.04248046875E-2</v>
      </c>
      <c r="J2713" s="12">
        <v>0.17913818359399999</v>
      </c>
    </row>
    <row r="2714" spans="1:10" x14ac:dyDescent="0.2">
      <c r="A2714">
        <v>271.10000000000002</v>
      </c>
      <c r="B2714" s="10">
        <v>4.5166015625E-2</v>
      </c>
      <c r="C2714" s="11">
        <v>1.8005371093800002E-2</v>
      </c>
      <c r="D2714" s="12">
        <v>0.1220703125</v>
      </c>
      <c r="E2714" s="10">
        <v>-9.1552734375E-4</v>
      </c>
      <c r="F2714" s="11">
        <v>7.4768066406199998E-2</v>
      </c>
      <c r="G2714" s="12">
        <v>0.17913818359399999</v>
      </c>
      <c r="H2714" s="10">
        <v>9.4299316406199998E-2</v>
      </c>
      <c r="I2714" s="11">
        <v>7.4768066406199998E-2</v>
      </c>
      <c r="J2714" s="12">
        <v>0.17913818359399999</v>
      </c>
    </row>
    <row r="2715" spans="1:10" x14ac:dyDescent="0.2">
      <c r="A2715">
        <v>271.2</v>
      </c>
      <c r="B2715" s="10">
        <v>5.0048828125E-2</v>
      </c>
      <c r="C2715" s="11">
        <v>8.544921875E-3</v>
      </c>
      <c r="D2715" s="12">
        <v>0.1171875</v>
      </c>
      <c r="E2715" s="10">
        <v>-9.1552734375E-4</v>
      </c>
      <c r="F2715" s="11">
        <v>7.9650878906199998E-2</v>
      </c>
      <c r="G2715" s="12">
        <v>0.17913818359399999</v>
      </c>
      <c r="H2715" s="10">
        <v>8.9416503906199998E-2</v>
      </c>
      <c r="I2715" s="11">
        <v>7.9650878906199998E-2</v>
      </c>
      <c r="J2715" s="12">
        <v>0.17913818359399999</v>
      </c>
    </row>
    <row r="2716" spans="1:10" x14ac:dyDescent="0.2">
      <c r="A2716">
        <v>271.3</v>
      </c>
      <c r="B2716" s="10">
        <v>5.0048828125E-2</v>
      </c>
      <c r="C2716" s="11">
        <v>3.662109375E-3</v>
      </c>
      <c r="D2716" s="12">
        <v>0.107421875</v>
      </c>
      <c r="E2716" s="10">
        <v>-9.1552734375E-4</v>
      </c>
      <c r="F2716" s="11">
        <v>8.9416503906199998E-2</v>
      </c>
      <c r="G2716" s="12">
        <v>0.17913818359399999</v>
      </c>
      <c r="H2716" s="10">
        <v>8.4533691406199998E-2</v>
      </c>
      <c r="I2716" s="11">
        <v>8.9416503906199998E-2</v>
      </c>
      <c r="J2716" s="12">
        <v>0.17913818359399999</v>
      </c>
    </row>
    <row r="2717" spans="1:10" x14ac:dyDescent="0.2">
      <c r="A2717">
        <v>271.39999999999998</v>
      </c>
      <c r="B2717" s="10">
        <v>5.4931640625E-2</v>
      </c>
      <c r="C2717" s="11">
        <v>3.662109375E-3</v>
      </c>
      <c r="D2717" s="12">
        <v>0.1025390625</v>
      </c>
      <c r="E2717" s="10">
        <v>3.96728515625E-3</v>
      </c>
      <c r="F2717" s="11">
        <v>0.10406494140600001</v>
      </c>
      <c r="G2717" s="12">
        <v>0.18371582031200001</v>
      </c>
      <c r="H2717" s="10">
        <v>8.4533691406199998E-2</v>
      </c>
      <c r="I2717" s="11">
        <v>0.10406494140600001</v>
      </c>
      <c r="J2717" s="12">
        <v>0.18371582031200001</v>
      </c>
    </row>
    <row r="2718" spans="1:10" x14ac:dyDescent="0.2">
      <c r="A2718">
        <v>271.5</v>
      </c>
      <c r="B2718" s="10">
        <v>5.9814453125E-2</v>
      </c>
      <c r="C2718" s="11">
        <v>-1.220703125E-3</v>
      </c>
      <c r="D2718" s="12">
        <v>9.765625E-2</v>
      </c>
      <c r="E2718" s="10">
        <v>3.96728515625E-3</v>
      </c>
      <c r="F2718" s="11">
        <v>0.11383056640600001</v>
      </c>
      <c r="G2718" s="12">
        <v>0.18371582031200001</v>
      </c>
      <c r="H2718" s="10">
        <v>8.4533691406199998E-2</v>
      </c>
      <c r="I2718" s="11">
        <v>0.11383056640600001</v>
      </c>
      <c r="J2718" s="12">
        <v>0.18371582031200001</v>
      </c>
    </row>
    <row r="2719" spans="1:10" x14ac:dyDescent="0.2">
      <c r="A2719">
        <v>271.60000000000002</v>
      </c>
      <c r="B2719" s="10">
        <v>6.4697265625E-2</v>
      </c>
      <c r="C2719" s="11">
        <v>-1.220703125E-3</v>
      </c>
      <c r="D2719" s="12">
        <v>9.27734375E-2</v>
      </c>
      <c r="E2719" s="10">
        <v>3.96728515625E-3</v>
      </c>
      <c r="F2719" s="11">
        <v>0.11871337890600001</v>
      </c>
      <c r="G2719" s="12">
        <v>0.18371582031200001</v>
      </c>
      <c r="H2719" s="10">
        <v>7.9650878906199998E-2</v>
      </c>
      <c r="I2719" s="11">
        <v>0.11871337890600001</v>
      </c>
      <c r="J2719" s="12">
        <v>0.18371582031200001</v>
      </c>
    </row>
    <row r="2720" spans="1:10" x14ac:dyDescent="0.2">
      <c r="A2720">
        <v>271.7</v>
      </c>
      <c r="B2720" s="10">
        <v>6.9274902343800002E-2</v>
      </c>
      <c r="C2720" s="11">
        <v>-1.220703125E-3</v>
      </c>
      <c r="D2720" s="12">
        <v>8.30078125E-2</v>
      </c>
      <c r="E2720" s="10">
        <v>3.96728515625E-3</v>
      </c>
      <c r="F2720" s="11">
        <v>0.128173828125</v>
      </c>
      <c r="G2720" s="12">
        <v>0.18371582031200001</v>
      </c>
      <c r="H2720" s="10">
        <v>7.9650878906199998E-2</v>
      </c>
      <c r="I2720" s="11">
        <v>0.128173828125</v>
      </c>
      <c r="J2720" s="12">
        <v>0.18371582031200001</v>
      </c>
    </row>
    <row r="2721" spans="1:10" x14ac:dyDescent="0.2">
      <c r="A2721">
        <v>271.8</v>
      </c>
      <c r="B2721" s="10">
        <v>6.9274902343800002E-2</v>
      </c>
      <c r="C2721" s="11">
        <v>3.662109375E-3</v>
      </c>
      <c r="D2721" s="12">
        <v>7.8125E-2</v>
      </c>
      <c r="E2721" s="10">
        <v>8.85009765625E-3</v>
      </c>
      <c r="F2721" s="11">
        <v>0.137939453125</v>
      </c>
      <c r="G2721" s="12">
        <v>0.17913818359399999</v>
      </c>
      <c r="H2721" s="10">
        <v>7.4768066406199998E-2</v>
      </c>
      <c r="I2721" s="11">
        <v>0.137939453125</v>
      </c>
      <c r="J2721" s="12">
        <v>0.17913818359399999</v>
      </c>
    </row>
    <row r="2722" spans="1:10" x14ac:dyDescent="0.2">
      <c r="A2722">
        <v>271.89999999999998</v>
      </c>
      <c r="B2722" s="10">
        <v>7.4157714843800002E-2</v>
      </c>
      <c r="C2722" s="11">
        <v>-1.220703125E-3</v>
      </c>
      <c r="D2722" s="12">
        <v>7.32421875E-2</v>
      </c>
      <c r="E2722" s="10">
        <v>8.85009765625E-3</v>
      </c>
      <c r="F2722" s="11">
        <v>0.142822265625</v>
      </c>
      <c r="G2722" s="12">
        <v>0.17913818359399999</v>
      </c>
      <c r="H2722" s="10">
        <v>7.4768066406199998E-2</v>
      </c>
      <c r="I2722" s="11">
        <v>0.142822265625</v>
      </c>
      <c r="J2722" s="12">
        <v>0.17913818359399999</v>
      </c>
    </row>
    <row r="2723" spans="1:10" x14ac:dyDescent="0.2">
      <c r="A2723">
        <v>272</v>
      </c>
      <c r="B2723" s="10">
        <v>7.9040527343800002E-2</v>
      </c>
      <c r="C2723" s="11">
        <v>8.544921875E-3</v>
      </c>
      <c r="D2723" s="12">
        <v>6.8359375E-2</v>
      </c>
      <c r="E2723" s="10">
        <v>8.85009765625E-3</v>
      </c>
      <c r="F2723" s="11">
        <v>0.152587890625</v>
      </c>
      <c r="G2723" s="12">
        <v>0.18371582031200001</v>
      </c>
      <c r="H2723" s="10">
        <v>7.4768066406199998E-2</v>
      </c>
      <c r="I2723" s="11">
        <v>0.152587890625</v>
      </c>
      <c r="J2723" s="12">
        <v>0.18371582031200001</v>
      </c>
    </row>
    <row r="2724" spans="1:10" x14ac:dyDescent="0.2">
      <c r="A2724">
        <v>272.10000000000002</v>
      </c>
      <c r="B2724" s="10">
        <v>8.3923339843800002E-2</v>
      </c>
      <c r="C2724" s="11">
        <v>1.3427734375E-2</v>
      </c>
      <c r="D2724" s="12">
        <v>5.8898925781199998E-2</v>
      </c>
      <c r="E2724" s="10">
        <v>1.37329101562E-2</v>
      </c>
      <c r="F2724" s="11">
        <v>0.157470703125</v>
      </c>
      <c r="G2724" s="12">
        <v>0.18371582031200001</v>
      </c>
      <c r="H2724" s="10">
        <v>6.9885253906199998E-2</v>
      </c>
      <c r="I2724" s="11">
        <v>0.157470703125</v>
      </c>
      <c r="J2724" s="12">
        <v>0.18371582031200001</v>
      </c>
    </row>
    <row r="2725" spans="1:10" x14ac:dyDescent="0.2">
      <c r="A2725">
        <v>272.2</v>
      </c>
      <c r="B2725" s="10">
        <v>8.3923339843800002E-2</v>
      </c>
      <c r="C2725" s="11">
        <v>1.8005371093800002E-2</v>
      </c>
      <c r="D2725" s="12">
        <v>4.9133300781199998E-2</v>
      </c>
      <c r="E2725" s="10">
        <v>1.37329101562E-2</v>
      </c>
      <c r="F2725" s="11">
        <v>0.167236328125</v>
      </c>
      <c r="G2725" s="12">
        <v>0.18371582031200001</v>
      </c>
      <c r="H2725" s="10">
        <v>6.53076171875E-2</v>
      </c>
      <c r="I2725" s="11">
        <v>0.167236328125</v>
      </c>
      <c r="J2725" s="12">
        <v>0.18371582031200001</v>
      </c>
    </row>
    <row r="2726" spans="1:10" x14ac:dyDescent="0.2">
      <c r="A2726">
        <v>272.3</v>
      </c>
      <c r="B2726" s="10">
        <v>8.3923339843800002E-2</v>
      </c>
      <c r="C2726" s="11">
        <v>2.7770996093800002E-2</v>
      </c>
      <c r="D2726" s="12">
        <v>4.4250488281199998E-2</v>
      </c>
      <c r="E2726" s="10">
        <v>1.8310546875E-2</v>
      </c>
      <c r="F2726" s="11">
        <v>0.172119140625</v>
      </c>
      <c r="G2726" s="12">
        <v>0.18371582031200001</v>
      </c>
      <c r="H2726" s="10">
        <v>6.53076171875E-2</v>
      </c>
      <c r="I2726" s="11">
        <v>0.172119140625</v>
      </c>
      <c r="J2726" s="12">
        <v>0.18371582031200001</v>
      </c>
    </row>
    <row r="2727" spans="1:10" x14ac:dyDescent="0.2">
      <c r="A2727">
        <v>272.39999999999998</v>
      </c>
      <c r="B2727" s="10">
        <v>8.8806152343800002E-2</v>
      </c>
      <c r="C2727" s="11">
        <v>3.7536621093800002E-2</v>
      </c>
      <c r="D2727" s="12">
        <v>3.4484863281199998E-2</v>
      </c>
      <c r="E2727" s="10">
        <v>2.3193359375E-2</v>
      </c>
      <c r="F2727" s="11">
        <v>0.18157958984399999</v>
      </c>
      <c r="G2727" s="12">
        <v>0.18859863281200001</v>
      </c>
      <c r="H2727" s="10">
        <v>6.53076171875E-2</v>
      </c>
      <c r="I2727" s="11">
        <v>0.18157958984399999</v>
      </c>
      <c r="J2727" s="12">
        <v>0.18859863281200001</v>
      </c>
    </row>
    <row r="2728" spans="1:10" x14ac:dyDescent="0.2">
      <c r="A2728">
        <v>272.5</v>
      </c>
      <c r="B2728" s="10">
        <v>9.3688964843800002E-2</v>
      </c>
      <c r="C2728" s="11">
        <v>4.2419433593800002E-2</v>
      </c>
      <c r="D2728" s="12">
        <v>2.4719238281199998E-2</v>
      </c>
      <c r="E2728" s="10">
        <v>2.8076171875E-2</v>
      </c>
      <c r="F2728" s="11">
        <v>0.18646240234399999</v>
      </c>
      <c r="G2728" s="12">
        <v>0.18859863281200001</v>
      </c>
      <c r="H2728" s="10">
        <v>6.04248046875E-2</v>
      </c>
      <c r="I2728" s="11">
        <v>0.18646240234399999</v>
      </c>
      <c r="J2728" s="12">
        <v>0.18859863281200001</v>
      </c>
    </row>
    <row r="2729" spans="1:10" x14ac:dyDescent="0.2">
      <c r="A2729">
        <v>272.60000000000002</v>
      </c>
      <c r="B2729" s="10">
        <v>9.3688964843800002E-2</v>
      </c>
      <c r="C2729" s="11">
        <v>5.2185058593800002E-2</v>
      </c>
      <c r="D2729" s="12">
        <v>1.9836425781199998E-2</v>
      </c>
      <c r="E2729" s="10">
        <v>2.8076171875E-2</v>
      </c>
      <c r="F2729" s="11">
        <v>0.19622802734399999</v>
      </c>
      <c r="G2729" s="12">
        <v>0.18859863281200001</v>
      </c>
      <c r="H2729" s="10">
        <v>6.53076171875E-2</v>
      </c>
      <c r="I2729" s="11">
        <v>0.19622802734399999</v>
      </c>
      <c r="J2729" s="12">
        <v>0.18859863281200001</v>
      </c>
    </row>
    <row r="2730" spans="1:10" x14ac:dyDescent="0.2">
      <c r="A2730">
        <v>272.7</v>
      </c>
      <c r="B2730" s="10">
        <v>0.10345458984399999</v>
      </c>
      <c r="C2730" s="11">
        <v>6.1950683593800002E-2</v>
      </c>
      <c r="D2730" s="12">
        <v>1.49536132812E-2</v>
      </c>
      <c r="E2730" s="10">
        <v>2.8076171875E-2</v>
      </c>
      <c r="F2730" s="11">
        <v>0.20111083984399999</v>
      </c>
      <c r="G2730" s="12">
        <v>0.18859863281200001</v>
      </c>
      <c r="H2730" s="10">
        <v>6.04248046875E-2</v>
      </c>
      <c r="I2730" s="11">
        <v>0.20111083984399999</v>
      </c>
      <c r="J2730" s="12">
        <v>0.18859863281200001</v>
      </c>
    </row>
    <row r="2731" spans="1:10" x14ac:dyDescent="0.2">
      <c r="A2731">
        <v>272.8</v>
      </c>
      <c r="B2731" s="10">
        <v>0.10345458984399999</v>
      </c>
      <c r="C2731" s="11">
        <v>6.6833496093800002E-2</v>
      </c>
      <c r="D2731" s="12">
        <v>5.4931640625E-3</v>
      </c>
      <c r="E2731" s="10">
        <v>3.2958984375E-2</v>
      </c>
      <c r="F2731" s="11">
        <v>0.21087646484399999</v>
      </c>
      <c r="G2731" s="12">
        <v>0.18859863281200001</v>
      </c>
      <c r="H2731" s="10">
        <v>6.04248046875E-2</v>
      </c>
      <c r="I2731" s="11">
        <v>0.21087646484399999</v>
      </c>
      <c r="J2731" s="12">
        <v>0.18859863281200001</v>
      </c>
    </row>
    <row r="2732" spans="1:10" x14ac:dyDescent="0.2">
      <c r="A2732">
        <v>272.89999999999998</v>
      </c>
      <c r="B2732" s="10">
        <v>0.10833740234399999</v>
      </c>
      <c r="C2732" s="11">
        <v>6.6833496093800002E-2</v>
      </c>
      <c r="D2732" s="12">
        <v>6.103515625E-4</v>
      </c>
      <c r="E2732" s="10">
        <v>3.7841796875E-2</v>
      </c>
      <c r="F2732" s="11">
        <v>0.21575927734399999</v>
      </c>
      <c r="G2732" s="12">
        <v>0.18859863281200001</v>
      </c>
      <c r="H2732" s="10">
        <v>6.04248046875E-2</v>
      </c>
      <c r="I2732" s="11">
        <v>0.21575927734399999</v>
      </c>
      <c r="J2732" s="12">
        <v>0.18859863281200001</v>
      </c>
    </row>
    <row r="2733" spans="1:10" x14ac:dyDescent="0.2">
      <c r="A2733">
        <v>273</v>
      </c>
      <c r="B2733" s="10">
        <v>0.10833740234399999</v>
      </c>
      <c r="C2733" s="11">
        <v>8.11767578125E-2</v>
      </c>
      <c r="D2733" s="12">
        <v>-4.2724609375E-3</v>
      </c>
      <c r="E2733" s="10">
        <v>4.2724609375E-2</v>
      </c>
      <c r="F2733" s="11">
        <v>0.22552490234399999</v>
      </c>
      <c r="G2733" s="12">
        <v>0.18859863281200001</v>
      </c>
      <c r="H2733" s="10">
        <v>6.04248046875E-2</v>
      </c>
      <c r="I2733" s="11">
        <v>0.22552490234399999</v>
      </c>
      <c r="J2733" s="12">
        <v>0.18859863281200001</v>
      </c>
    </row>
    <row r="2734" spans="1:10" x14ac:dyDescent="0.2">
      <c r="A2734">
        <v>273.10000000000002</v>
      </c>
      <c r="B2734" s="10">
        <v>0.11322021484399999</v>
      </c>
      <c r="C2734" s="11">
        <v>8.11767578125E-2</v>
      </c>
      <c r="D2734" s="12">
        <v>-4.2724609375E-3</v>
      </c>
      <c r="E2734" s="10">
        <v>4.2724609375E-2</v>
      </c>
      <c r="F2734" s="11">
        <v>0.23040771484399999</v>
      </c>
      <c r="G2734" s="12">
        <v>0.19348144531200001</v>
      </c>
      <c r="H2734" s="10">
        <v>5.06591796875E-2</v>
      </c>
      <c r="I2734" s="11">
        <v>0.23040771484399999</v>
      </c>
      <c r="J2734" s="12">
        <v>0.19348144531200001</v>
      </c>
    </row>
    <row r="2735" spans="1:10" x14ac:dyDescent="0.2">
      <c r="A2735">
        <v>273.2</v>
      </c>
      <c r="B2735" s="10">
        <v>0.11322021484399999</v>
      </c>
      <c r="C2735" s="11">
        <v>8.60595703125E-2</v>
      </c>
      <c r="D2735" s="12">
        <v>6.103515625E-4</v>
      </c>
      <c r="E2735" s="10">
        <v>4.7607421875E-2</v>
      </c>
      <c r="F2735" s="11">
        <v>0.23498535156200001</v>
      </c>
      <c r="G2735" s="12">
        <v>0.19348144531200001</v>
      </c>
      <c r="H2735" s="10">
        <v>5.55419921875E-2</v>
      </c>
      <c r="I2735" s="11">
        <v>0.23498535156200001</v>
      </c>
      <c r="J2735" s="12">
        <v>0.19348144531200001</v>
      </c>
    </row>
    <row r="2736" spans="1:10" x14ac:dyDescent="0.2">
      <c r="A2736">
        <v>273.3</v>
      </c>
      <c r="B2736" s="10">
        <v>0.11322021484399999</v>
      </c>
      <c r="C2736" s="11">
        <v>9.09423828125E-2</v>
      </c>
      <c r="D2736" s="12">
        <v>-4.2724609375E-3</v>
      </c>
      <c r="E2736" s="10">
        <v>4.7607421875E-2</v>
      </c>
      <c r="F2736" s="11">
        <v>0.23986816406200001</v>
      </c>
      <c r="G2736" s="12">
        <v>0.19348144531200001</v>
      </c>
      <c r="H2736" s="10">
        <v>5.06591796875E-2</v>
      </c>
      <c r="I2736" s="11">
        <v>0.23986816406200001</v>
      </c>
      <c r="J2736" s="12">
        <v>0.19348144531200001</v>
      </c>
    </row>
    <row r="2737" spans="1:10" x14ac:dyDescent="0.2">
      <c r="A2737">
        <v>273.39999999999998</v>
      </c>
      <c r="B2737" s="10">
        <v>0.10833740234399999</v>
      </c>
      <c r="C2737" s="11">
        <v>9.58251953125E-2</v>
      </c>
      <c r="D2737" s="12">
        <v>6.103515625E-4</v>
      </c>
      <c r="E2737" s="10">
        <v>5.2490234375E-2</v>
      </c>
      <c r="F2737" s="11">
        <v>0.24963378906200001</v>
      </c>
      <c r="G2737" s="12">
        <v>0.19348144531200001</v>
      </c>
      <c r="H2737" s="10">
        <v>5.06591796875E-2</v>
      </c>
      <c r="I2737" s="11">
        <v>0.24963378906200001</v>
      </c>
      <c r="J2737" s="12">
        <v>0.19348144531200001</v>
      </c>
    </row>
    <row r="2738" spans="1:10" x14ac:dyDescent="0.2">
      <c r="A2738">
        <v>273.5</v>
      </c>
      <c r="B2738" s="10">
        <v>0.11322021484399999</v>
      </c>
      <c r="C2738" s="11">
        <v>0.100708007812</v>
      </c>
      <c r="D2738" s="12">
        <v>6.103515625E-4</v>
      </c>
      <c r="E2738" s="10">
        <v>5.2490234375E-2</v>
      </c>
      <c r="F2738" s="11">
        <v>0.25939941406200001</v>
      </c>
      <c r="G2738" s="12">
        <v>0.19836425781200001</v>
      </c>
      <c r="H2738" s="10">
        <v>4.57763671875E-2</v>
      </c>
      <c r="I2738" s="11">
        <v>0.25939941406200001</v>
      </c>
      <c r="J2738" s="12">
        <v>0.19836425781200001</v>
      </c>
    </row>
    <row r="2739" spans="1:10" x14ac:dyDescent="0.2">
      <c r="A2739">
        <v>273.60000000000002</v>
      </c>
      <c r="B2739" s="10">
        <v>0.10833740234399999</v>
      </c>
      <c r="C2739" s="11">
        <v>0.110473632812</v>
      </c>
      <c r="D2739" s="12">
        <v>5.4931640625E-3</v>
      </c>
      <c r="E2739" s="10">
        <v>5.7373046875E-2</v>
      </c>
      <c r="F2739" s="11">
        <v>0.26428222656200001</v>
      </c>
      <c r="G2739" s="12">
        <v>0.19836425781200001</v>
      </c>
      <c r="H2739" s="10">
        <v>4.57763671875E-2</v>
      </c>
      <c r="I2739" s="11">
        <v>0.26428222656200001</v>
      </c>
      <c r="J2739" s="12">
        <v>0.19836425781200001</v>
      </c>
    </row>
    <row r="2740" spans="1:10" x14ac:dyDescent="0.2">
      <c r="A2740">
        <v>273.7</v>
      </c>
      <c r="B2740" s="10">
        <v>0.11322021484399999</v>
      </c>
      <c r="C2740" s="11">
        <v>0.110473632812</v>
      </c>
      <c r="D2740" s="12">
        <v>1.49536132812E-2</v>
      </c>
      <c r="E2740" s="10">
        <v>5.7373046875E-2</v>
      </c>
      <c r="F2740" s="11">
        <v>0.27404785156200001</v>
      </c>
      <c r="G2740" s="12">
        <v>0.19836425781200001</v>
      </c>
      <c r="H2740" s="10">
        <v>4.57763671875E-2</v>
      </c>
      <c r="I2740" s="11">
        <v>0.27404785156200001</v>
      </c>
      <c r="J2740" s="12">
        <v>0.19836425781200001</v>
      </c>
    </row>
    <row r="2741" spans="1:10" x14ac:dyDescent="0.2">
      <c r="A2741">
        <v>273.8</v>
      </c>
      <c r="B2741" s="10">
        <v>0.11322021484399999</v>
      </c>
      <c r="C2741" s="11">
        <v>0.110473632812</v>
      </c>
      <c r="D2741" s="12">
        <v>1.9836425781199998E-2</v>
      </c>
      <c r="E2741" s="10">
        <v>6.2255859375E-2</v>
      </c>
      <c r="F2741" s="11">
        <v>0.27404785156200001</v>
      </c>
      <c r="G2741" s="12">
        <v>0.19836425781200001</v>
      </c>
      <c r="H2741" s="10">
        <v>4.57763671875E-2</v>
      </c>
      <c r="I2741" s="11">
        <v>0.27404785156200001</v>
      </c>
      <c r="J2741" s="12">
        <v>0.19836425781200001</v>
      </c>
    </row>
    <row r="2742" spans="1:10" x14ac:dyDescent="0.2">
      <c r="A2742">
        <v>273.89999999999998</v>
      </c>
      <c r="B2742" s="10">
        <v>0.11322021484399999</v>
      </c>
      <c r="C2742" s="11">
        <v>0.120239257812</v>
      </c>
      <c r="D2742" s="12">
        <v>2.4719238281199998E-2</v>
      </c>
      <c r="E2742" s="10">
        <v>6.2255859375E-2</v>
      </c>
      <c r="F2742" s="11">
        <v>0.28381347656200001</v>
      </c>
      <c r="G2742" s="12">
        <v>0.19836425781200001</v>
      </c>
      <c r="H2742" s="10">
        <v>4.08935546875E-2</v>
      </c>
      <c r="I2742" s="11">
        <v>0.28381347656200001</v>
      </c>
      <c r="J2742" s="12">
        <v>0.19836425781200001</v>
      </c>
    </row>
    <row r="2743" spans="1:10" x14ac:dyDescent="0.2">
      <c r="A2743">
        <v>274</v>
      </c>
      <c r="B2743" s="10">
        <v>0.11810302734399999</v>
      </c>
      <c r="C2743" s="11">
        <v>0.120239257812</v>
      </c>
      <c r="D2743" s="12">
        <v>3.4484863281199998E-2</v>
      </c>
      <c r="E2743" s="10">
        <v>6.7138671875E-2</v>
      </c>
      <c r="F2743" s="11">
        <v>0.28839111328099998</v>
      </c>
      <c r="G2743" s="12">
        <v>0.19836425781200001</v>
      </c>
      <c r="H2743" s="10">
        <v>4.08935546875E-2</v>
      </c>
      <c r="I2743" s="11">
        <v>0.28839111328099998</v>
      </c>
      <c r="J2743" s="12">
        <v>0.19836425781200001</v>
      </c>
    </row>
    <row r="2744" spans="1:10" x14ac:dyDescent="0.2">
      <c r="A2744">
        <v>274.10000000000002</v>
      </c>
      <c r="B2744" s="10">
        <v>0.11322021484399999</v>
      </c>
      <c r="C2744" s="11">
        <v>0.12512207031200001</v>
      </c>
      <c r="D2744" s="12">
        <v>4.4250488281199998E-2</v>
      </c>
      <c r="E2744" s="10">
        <v>7.1716308593800002E-2</v>
      </c>
      <c r="F2744" s="11">
        <v>0.29327392578099998</v>
      </c>
      <c r="G2744" s="12">
        <v>0.20324707031200001</v>
      </c>
      <c r="H2744" s="10">
        <v>4.08935546875E-2</v>
      </c>
      <c r="I2744" s="11">
        <v>0.29327392578099998</v>
      </c>
      <c r="J2744" s="12">
        <v>0.20324707031200001</v>
      </c>
    </row>
    <row r="2745" spans="1:10" x14ac:dyDescent="0.2">
      <c r="A2745">
        <v>274.2</v>
      </c>
      <c r="B2745" s="10">
        <v>0.11322021484399999</v>
      </c>
      <c r="C2745" s="11">
        <v>0.12969970703100001</v>
      </c>
      <c r="D2745" s="12">
        <v>4.9133300781199998E-2</v>
      </c>
      <c r="E2745" s="10">
        <v>7.1716308593800002E-2</v>
      </c>
      <c r="F2745" s="11">
        <v>0.29815673828099998</v>
      </c>
      <c r="G2745" s="12">
        <v>0.20324707031200001</v>
      </c>
      <c r="H2745" s="10">
        <v>3.60107421875E-2</v>
      </c>
      <c r="I2745" s="11">
        <v>0.29815673828099998</v>
      </c>
      <c r="J2745" s="12">
        <v>0.20324707031200001</v>
      </c>
    </row>
    <row r="2746" spans="1:10" x14ac:dyDescent="0.2">
      <c r="A2746">
        <v>274.3</v>
      </c>
      <c r="B2746" s="10">
        <v>0.11322021484399999</v>
      </c>
      <c r="C2746" s="11">
        <v>0.13458251953100001</v>
      </c>
      <c r="D2746" s="12">
        <v>5.8898925781199998E-2</v>
      </c>
      <c r="E2746" s="10">
        <v>7.6599121093800002E-2</v>
      </c>
      <c r="F2746" s="11">
        <v>0.29815673828099998</v>
      </c>
      <c r="G2746" s="12">
        <v>0.19836425781200001</v>
      </c>
      <c r="H2746" s="10">
        <v>3.60107421875E-2</v>
      </c>
      <c r="I2746" s="11">
        <v>0.29815673828099998</v>
      </c>
      <c r="J2746" s="12">
        <v>0.19836425781200001</v>
      </c>
    </row>
    <row r="2747" spans="1:10" x14ac:dyDescent="0.2">
      <c r="A2747">
        <v>274.39999999999998</v>
      </c>
      <c r="B2747" s="10">
        <v>0.11322021484399999</v>
      </c>
      <c r="C2747" s="11">
        <v>0.13946533203100001</v>
      </c>
      <c r="D2747" s="12">
        <v>5.8898925781199998E-2</v>
      </c>
      <c r="E2747" s="10">
        <v>7.6599121093800002E-2</v>
      </c>
      <c r="F2747" s="11">
        <v>0.29815673828099998</v>
      </c>
      <c r="G2747" s="12">
        <v>0.20324707031200001</v>
      </c>
      <c r="H2747" s="10">
        <v>3.11279296875E-2</v>
      </c>
      <c r="I2747" s="11">
        <v>0.29815673828099998</v>
      </c>
      <c r="J2747" s="12">
        <v>0.20324707031200001</v>
      </c>
    </row>
    <row r="2748" spans="1:10" x14ac:dyDescent="0.2">
      <c r="A2748">
        <v>274.5</v>
      </c>
      <c r="B2748" s="10">
        <v>0.10833740234399999</v>
      </c>
      <c r="C2748" s="11">
        <v>0.14434814453100001</v>
      </c>
      <c r="D2748" s="12">
        <v>7.32421875E-2</v>
      </c>
      <c r="E2748" s="10">
        <v>8.1481933593800002E-2</v>
      </c>
      <c r="F2748" s="11">
        <v>0.29815673828099998</v>
      </c>
      <c r="G2748" s="12">
        <v>0.20324707031200001</v>
      </c>
      <c r="H2748" s="10">
        <v>3.11279296875E-2</v>
      </c>
      <c r="I2748" s="11">
        <v>0.29815673828099998</v>
      </c>
      <c r="J2748" s="12">
        <v>0.20324707031200001</v>
      </c>
    </row>
    <row r="2749" spans="1:10" x14ac:dyDescent="0.2">
      <c r="A2749">
        <v>274.60000000000002</v>
      </c>
      <c r="B2749" s="10">
        <v>0.10833740234399999</v>
      </c>
      <c r="C2749" s="11">
        <v>0.14434814453100001</v>
      </c>
      <c r="D2749" s="12">
        <v>7.8125E-2</v>
      </c>
      <c r="E2749" s="10">
        <v>8.1481933593800002E-2</v>
      </c>
      <c r="F2749" s="11">
        <v>0.29815673828099998</v>
      </c>
      <c r="G2749" s="12">
        <v>0.20324707031200001</v>
      </c>
      <c r="H2749" s="10">
        <v>3.11279296875E-2</v>
      </c>
      <c r="I2749" s="11">
        <v>0.29815673828099998</v>
      </c>
      <c r="J2749" s="12">
        <v>0.20324707031200001</v>
      </c>
    </row>
    <row r="2750" spans="1:10" x14ac:dyDescent="0.2">
      <c r="A2750">
        <v>274.7</v>
      </c>
      <c r="B2750" s="10">
        <v>0.10833740234399999</v>
      </c>
      <c r="C2750" s="11">
        <v>0.14923095703100001</v>
      </c>
      <c r="D2750" s="12">
        <v>8.30078125E-2</v>
      </c>
      <c r="E2750" s="10">
        <v>8.1481933593800002E-2</v>
      </c>
      <c r="F2750" s="11">
        <v>0.30792236328099998</v>
      </c>
      <c r="G2750" s="12">
        <v>0.20324707031200001</v>
      </c>
      <c r="H2750" s="10">
        <v>2.62451171875E-2</v>
      </c>
      <c r="I2750" s="11">
        <v>0.30792236328099998</v>
      </c>
      <c r="J2750" s="12">
        <v>0.20324707031200001</v>
      </c>
    </row>
    <row r="2751" spans="1:10" x14ac:dyDescent="0.2">
      <c r="A2751">
        <v>274.8</v>
      </c>
      <c r="B2751" s="10">
        <v>0.10345458984399999</v>
      </c>
      <c r="C2751" s="11">
        <v>0.14434814453100001</v>
      </c>
      <c r="D2751" s="12">
        <v>8.7890625E-2</v>
      </c>
      <c r="E2751" s="10">
        <v>8.6364746093800002E-2</v>
      </c>
      <c r="F2751" s="11">
        <v>0.30792236328099998</v>
      </c>
      <c r="G2751" s="12">
        <v>0.19836425781200001</v>
      </c>
      <c r="H2751" s="10">
        <v>2.62451171875E-2</v>
      </c>
      <c r="I2751" s="11">
        <v>0.30792236328099998</v>
      </c>
      <c r="J2751" s="12">
        <v>0.19836425781200001</v>
      </c>
    </row>
    <row r="2752" spans="1:10" x14ac:dyDescent="0.2">
      <c r="A2752">
        <v>274.89999999999998</v>
      </c>
      <c r="B2752" s="10">
        <v>0.10345458984399999</v>
      </c>
      <c r="C2752" s="11">
        <v>0.14434814453100001</v>
      </c>
      <c r="D2752" s="12">
        <v>9.765625E-2</v>
      </c>
      <c r="E2752" s="10">
        <v>8.6364746093800002E-2</v>
      </c>
      <c r="F2752" s="11">
        <v>0.30303955078099998</v>
      </c>
      <c r="G2752" s="12">
        <v>0.19836425781200001</v>
      </c>
      <c r="H2752" s="10">
        <v>2.62451171875E-2</v>
      </c>
      <c r="I2752" s="11">
        <v>0.30303955078099998</v>
      </c>
      <c r="J2752" s="12">
        <v>0.19836425781200001</v>
      </c>
    </row>
    <row r="2753" spans="1:10" x14ac:dyDescent="0.2">
      <c r="A2753">
        <v>275</v>
      </c>
      <c r="B2753" s="10">
        <v>0.10345458984399999</v>
      </c>
      <c r="C2753" s="11">
        <v>0.14434814453100001</v>
      </c>
      <c r="D2753" s="12">
        <v>0.1025390625</v>
      </c>
      <c r="E2753" s="10">
        <v>8.6364746093800002E-2</v>
      </c>
      <c r="F2753" s="11">
        <v>0.30303955078099998</v>
      </c>
      <c r="G2753" s="12">
        <v>0.19348144531200001</v>
      </c>
      <c r="H2753" s="10">
        <v>2.62451171875E-2</v>
      </c>
      <c r="I2753" s="11">
        <v>0.30303955078099998</v>
      </c>
      <c r="J2753" s="12">
        <v>0.19348144531200001</v>
      </c>
    </row>
    <row r="2754" spans="1:10" x14ac:dyDescent="0.2">
      <c r="A2754">
        <v>275.10000000000002</v>
      </c>
      <c r="B2754" s="10">
        <v>0.10345458984399999</v>
      </c>
      <c r="C2754" s="11">
        <v>0.14434814453100001</v>
      </c>
      <c r="D2754" s="12">
        <v>0.107421875</v>
      </c>
      <c r="E2754" s="10">
        <v>8.6364746093800002E-2</v>
      </c>
      <c r="F2754" s="11">
        <v>0.30792236328099998</v>
      </c>
      <c r="G2754" s="12">
        <v>0.19348144531200001</v>
      </c>
      <c r="H2754" s="10">
        <v>2.13623046875E-2</v>
      </c>
      <c r="I2754" s="11">
        <v>0.30792236328099998</v>
      </c>
      <c r="J2754" s="12">
        <v>0.19348144531200001</v>
      </c>
    </row>
    <row r="2755" spans="1:10" x14ac:dyDescent="0.2">
      <c r="A2755">
        <v>275.2</v>
      </c>
      <c r="B2755" s="10">
        <v>9.8571777343800002E-2</v>
      </c>
      <c r="C2755" s="11">
        <v>0.14434814453100001</v>
      </c>
      <c r="D2755" s="12">
        <v>0.1123046875</v>
      </c>
      <c r="E2755" s="10">
        <v>8.6364746093800002E-2</v>
      </c>
      <c r="F2755" s="11">
        <v>0.30303955078099998</v>
      </c>
      <c r="G2755" s="12">
        <v>0.18859863281200001</v>
      </c>
      <c r="H2755" s="10">
        <v>2.13623046875E-2</v>
      </c>
      <c r="I2755" s="11">
        <v>0.30303955078099998</v>
      </c>
      <c r="J2755" s="12">
        <v>0.18859863281200001</v>
      </c>
    </row>
    <row r="2756" spans="1:10" x14ac:dyDescent="0.2">
      <c r="A2756">
        <v>275.3</v>
      </c>
      <c r="B2756" s="10">
        <v>9.8571777343800002E-2</v>
      </c>
      <c r="C2756" s="11">
        <v>0.14434814453100001</v>
      </c>
      <c r="D2756" s="12">
        <v>0.1220703125</v>
      </c>
      <c r="E2756" s="10">
        <v>8.6364746093800002E-2</v>
      </c>
      <c r="F2756" s="11">
        <v>0.30303955078099998</v>
      </c>
      <c r="G2756" s="12">
        <v>0.19348144531200001</v>
      </c>
      <c r="H2756" s="10">
        <v>2.13623046875E-2</v>
      </c>
      <c r="I2756" s="11">
        <v>0.30303955078099998</v>
      </c>
      <c r="J2756" s="12">
        <v>0.19348144531200001</v>
      </c>
    </row>
    <row r="2757" spans="1:10" x14ac:dyDescent="0.2">
      <c r="A2757">
        <v>275.39999999999998</v>
      </c>
      <c r="B2757" s="10">
        <v>9.3688964843800002E-2</v>
      </c>
      <c r="C2757" s="11">
        <v>0.14434814453100001</v>
      </c>
      <c r="D2757" s="12">
        <v>0.12664794921899999</v>
      </c>
      <c r="E2757" s="10">
        <v>8.6364746093800002E-2</v>
      </c>
      <c r="F2757" s="11">
        <v>0.29815673828099998</v>
      </c>
      <c r="G2757" s="12">
        <v>0.19348144531200001</v>
      </c>
      <c r="H2757" s="10">
        <v>2.13623046875E-2</v>
      </c>
      <c r="I2757" s="11">
        <v>0.29815673828099998</v>
      </c>
      <c r="J2757" s="12">
        <v>0.19348144531200001</v>
      </c>
    </row>
    <row r="2758" spans="1:10" x14ac:dyDescent="0.2">
      <c r="A2758">
        <v>275.5</v>
      </c>
      <c r="B2758" s="10">
        <v>8.8806152343800002E-2</v>
      </c>
      <c r="C2758" s="11">
        <v>0.14434814453100001</v>
      </c>
      <c r="D2758" s="12">
        <v>0.13153076171899999</v>
      </c>
      <c r="E2758" s="10">
        <v>8.6364746093800002E-2</v>
      </c>
      <c r="F2758" s="11">
        <v>0.29327392578099998</v>
      </c>
      <c r="G2758" s="12">
        <v>0.18371582031200001</v>
      </c>
      <c r="H2758" s="10">
        <v>1.64794921875E-2</v>
      </c>
      <c r="I2758" s="11">
        <v>0.29327392578099998</v>
      </c>
      <c r="J2758" s="12">
        <v>0.18371582031200001</v>
      </c>
    </row>
    <row r="2759" spans="1:10" x14ac:dyDescent="0.2">
      <c r="A2759">
        <v>275.60000000000002</v>
      </c>
      <c r="B2759" s="10">
        <v>8.3923339843800002E-2</v>
      </c>
      <c r="C2759" s="11">
        <v>0.14434814453100001</v>
      </c>
      <c r="D2759" s="12">
        <v>0.13641357421899999</v>
      </c>
      <c r="E2759" s="10">
        <v>8.6364746093800002E-2</v>
      </c>
      <c r="F2759" s="11">
        <v>0.29327392578099998</v>
      </c>
      <c r="G2759" s="12">
        <v>0.18859863281200001</v>
      </c>
      <c r="H2759" s="10">
        <v>1.64794921875E-2</v>
      </c>
      <c r="I2759" s="11">
        <v>0.29327392578099998</v>
      </c>
      <c r="J2759" s="12">
        <v>0.18859863281200001</v>
      </c>
    </row>
    <row r="2760" spans="1:10" x14ac:dyDescent="0.2">
      <c r="A2760">
        <v>275.7</v>
      </c>
      <c r="B2760" s="10">
        <v>8.3923339843800002E-2</v>
      </c>
      <c r="C2760" s="11">
        <v>0.14434814453100001</v>
      </c>
      <c r="D2760" s="12">
        <v>0.13641357421899999</v>
      </c>
      <c r="E2760" s="10">
        <v>8.6364746093800002E-2</v>
      </c>
      <c r="F2760" s="11">
        <v>0.28839111328099998</v>
      </c>
      <c r="G2760" s="12">
        <v>0.18371582031200001</v>
      </c>
      <c r="H2760" s="10">
        <v>1.64794921875E-2</v>
      </c>
      <c r="I2760" s="11">
        <v>0.28839111328099998</v>
      </c>
      <c r="J2760" s="12">
        <v>0.18371582031200001</v>
      </c>
    </row>
    <row r="2761" spans="1:10" x14ac:dyDescent="0.2">
      <c r="A2761">
        <v>275.8</v>
      </c>
      <c r="B2761" s="10">
        <v>7.4157714843800002E-2</v>
      </c>
      <c r="C2761" s="11">
        <v>0.14434814453100001</v>
      </c>
      <c r="D2761" s="12">
        <v>0.14617919921899999</v>
      </c>
      <c r="E2761" s="10">
        <v>8.6364746093800002E-2</v>
      </c>
      <c r="F2761" s="11">
        <v>0.28839111328099998</v>
      </c>
      <c r="G2761" s="12">
        <v>0.18371582031200001</v>
      </c>
      <c r="H2761" s="10">
        <v>1.19018554688E-2</v>
      </c>
      <c r="I2761" s="11">
        <v>0.28839111328099998</v>
      </c>
      <c r="J2761" s="12">
        <v>0.18371582031200001</v>
      </c>
    </row>
    <row r="2762" spans="1:10" x14ac:dyDescent="0.2">
      <c r="A2762">
        <v>275.89999999999998</v>
      </c>
      <c r="B2762" s="10">
        <v>7.4157714843800002E-2</v>
      </c>
      <c r="C2762" s="11">
        <v>0.14434814453100001</v>
      </c>
      <c r="D2762" s="12">
        <v>0.15106201171899999</v>
      </c>
      <c r="E2762" s="10">
        <v>8.6364746093800002E-2</v>
      </c>
      <c r="F2762" s="11">
        <v>0.28839111328099998</v>
      </c>
      <c r="G2762" s="12">
        <v>0.17913818359399999</v>
      </c>
      <c r="H2762" s="10">
        <v>1.19018554688E-2</v>
      </c>
      <c r="I2762" s="11">
        <v>0.28839111328099998</v>
      </c>
      <c r="J2762" s="12">
        <v>0.17913818359399999</v>
      </c>
    </row>
    <row r="2763" spans="1:10" x14ac:dyDescent="0.2">
      <c r="A2763">
        <v>276</v>
      </c>
      <c r="B2763" s="10">
        <v>6.9274902343800002E-2</v>
      </c>
      <c r="C2763" s="11">
        <v>0.14434814453100001</v>
      </c>
      <c r="D2763" s="12">
        <v>0.15106201171899999</v>
      </c>
      <c r="E2763" s="10">
        <v>8.6364746093800002E-2</v>
      </c>
      <c r="F2763" s="11">
        <v>0.28381347656200001</v>
      </c>
      <c r="G2763" s="12">
        <v>0.17913818359399999</v>
      </c>
      <c r="H2763" s="10">
        <v>1.19018554688E-2</v>
      </c>
      <c r="I2763" s="11">
        <v>0.28381347656200001</v>
      </c>
      <c r="J2763" s="12">
        <v>0.17913818359399999</v>
      </c>
    </row>
    <row r="2764" spans="1:10" x14ac:dyDescent="0.2">
      <c r="A2764">
        <v>276.10000000000002</v>
      </c>
      <c r="B2764" s="10">
        <v>6.4697265625E-2</v>
      </c>
      <c r="C2764" s="11">
        <v>0.14434814453100001</v>
      </c>
      <c r="D2764" s="12">
        <v>0.15594482421899999</v>
      </c>
      <c r="E2764" s="10">
        <v>8.6364746093800002E-2</v>
      </c>
      <c r="F2764" s="11">
        <v>0.28381347656200001</v>
      </c>
      <c r="G2764" s="12">
        <v>0.17425537109399999</v>
      </c>
      <c r="H2764" s="10">
        <v>1.19018554688E-2</v>
      </c>
      <c r="I2764" s="11">
        <v>0.28381347656200001</v>
      </c>
      <c r="J2764" s="12">
        <v>0.17425537109399999</v>
      </c>
    </row>
    <row r="2765" spans="1:10" x14ac:dyDescent="0.2">
      <c r="A2765">
        <v>276.2</v>
      </c>
      <c r="B2765" s="10">
        <v>5.9814453125E-2</v>
      </c>
      <c r="C2765" s="11">
        <v>0.14434814453100001</v>
      </c>
      <c r="D2765" s="12">
        <v>0.16082763671899999</v>
      </c>
      <c r="E2765" s="10">
        <v>8.6364746093800002E-2</v>
      </c>
      <c r="F2765" s="11">
        <v>0.28381347656200001</v>
      </c>
      <c r="G2765" s="12">
        <v>0.17425537109399999</v>
      </c>
      <c r="H2765" s="10">
        <v>7.01904296875E-3</v>
      </c>
      <c r="I2765" s="11">
        <v>0.28381347656200001</v>
      </c>
      <c r="J2765" s="12">
        <v>0.17425537109399999</v>
      </c>
    </row>
    <row r="2766" spans="1:10" x14ac:dyDescent="0.2">
      <c r="A2766">
        <v>276.3</v>
      </c>
      <c r="B2766" s="10">
        <v>5.4931640625E-2</v>
      </c>
      <c r="C2766" s="11">
        <v>0.14434814453100001</v>
      </c>
      <c r="D2766" s="12">
        <v>0.16571044921899999</v>
      </c>
      <c r="E2766" s="10">
        <v>9.1247558593800002E-2</v>
      </c>
      <c r="F2766" s="11">
        <v>0.28381347656200001</v>
      </c>
      <c r="G2766" s="12">
        <v>0.16937255859399999</v>
      </c>
      <c r="H2766" s="10">
        <v>1.19018554688E-2</v>
      </c>
      <c r="I2766" s="11">
        <v>0.28381347656200001</v>
      </c>
      <c r="J2766" s="12">
        <v>0.16937255859399999</v>
      </c>
    </row>
    <row r="2767" spans="1:10" x14ac:dyDescent="0.2">
      <c r="A2767">
        <v>276.39999999999998</v>
      </c>
      <c r="B2767" s="10">
        <v>5.0048828125E-2</v>
      </c>
      <c r="C2767" s="11">
        <v>0.14434814453100001</v>
      </c>
      <c r="D2767" s="12">
        <v>0.16571044921899999</v>
      </c>
      <c r="E2767" s="10">
        <v>9.1247558593800002E-2</v>
      </c>
      <c r="F2767" s="11">
        <v>0.27893066406200001</v>
      </c>
      <c r="G2767" s="12">
        <v>0.16937255859399999</v>
      </c>
      <c r="H2767" s="10">
        <v>7.01904296875E-3</v>
      </c>
      <c r="I2767" s="11">
        <v>0.27893066406200001</v>
      </c>
      <c r="J2767" s="12">
        <v>0.16937255859399999</v>
      </c>
    </row>
    <row r="2768" spans="1:10" x14ac:dyDescent="0.2">
      <c r="A2768">
        <v>276.5</v>
      </c>
      <c r="B2768" s="10">
        <v>4.5166015625E-2</v>
      </c>
      <c r="C2768" s="11">
        <v>0.13946533203100001</v>
      </c>
      <c r="D2768" s="12">
        <v>0.17059326171899999</v>
      </c>
      <c r="E2768" s="10">
        <v>9.1247558593800002E-2</v>
      </c>
      <c r="F2768" s="11">
        <v>0.27893066406200001</v>
      </c>
      <c r="G2768" s="12">
        <v>0.16448974609399999</v>
      </c>
      <c r="H2768" s="10">
        <v>7.01904296875E-3</v>
      </c>
      <c r="I2768" s="11">
        <v>0.27893066406200001</v>
      </c>
      <c r="J2768" s="12">
        <v>0.16448974609399999</v>
      </c>
    </row>
    <row r="2769" spans="1:10" x14ac:dyDescent="0.2">
      <c r="A2769">
        <v>276.60000000000002</v>
      </c>
      <c r="B2769" s="10">
        <v>4.5166015625E-2</v>
      </c>
      <c r="C2769" s="11">
        <v>0.13946533203100001</v>
      </c>
      <c r="D2769" s="12">
        <v>0.17059326171899999</v>
      </c>
      <c r="E2769" s="10">
        <v>9.1247558593800002E-2</v>
      </c>
      <c r="F2769" s="11">
        <v>0.27404785156200001</v>
      </c>
      <c r="G2769" s="12">
        <v>0.15960693359399999</v>
      </c>
      <c r="H2769" s="10">
        <v>7.01904296875E-3</v>
      </c>
      <c r="I2769" s="11">
        <v>0.27404785156200001</v>
      </c>
      <c r="J2769" s="12">
        <v>0.15960693359399999</v>
      </c>
    </row>
    <row r="2770" spans="1:10" x14ac:dyDescent="0.2">
      <c r="A2770">
        <v>276.7</v>
      </c>
      <c r="B2770" s="10">
        <v>4.0283203125E-2</v>
      </c>
      <c r="C2770" s="11">
        <v>0.13946533203100001</v>
      </c>
      <c r="D2770" s="12">
        <v>0.17059326171899999</v>
      </c>
      <c r="E2770" s="10">
        <v>9.6130371093800002E-2</v>
      </c>
      <c r="F2770" s="11">
        <v>0.26916503906200001</v>
      </c>
      <c r="G2770" s="12">
        <v>0.15960693359399999</v>
      </c>
      <c r="H2770" s="10">
        <v>2.13623046875E-3</v>
      </c>
      <c r="I2770" s="11">
        <v>0.26916503906200001</v>
      </c>
      <c r="J2770" s="12">
        <v>0.15960693359399999</v>
      </c>
    </row>
    <row r="2771" spans="1:10" x14ac:dyDescent="0.2">
      <c r="A2771">
        <v>276.8</v>
      </c>
      <c r="B2771" s="10">
        <v>3.5400390625E-2</v>
      </c>
      <c r="C2771" s="11">
        <v>0.13458251953100001</v>
      </c>
      <c r="D2771" s="12">
        <v>0.17059326171899999</v>
      </c>
      <c r="E2771" s="10">
        <v>9.6130371093800002E-2</v>
      </c>
      <c r="F2771" s="11">
        <v>0.26428222656200001</v>
      </c>
      <c r="G2771" s="12">
        <v>0.15472412109399999</v>
      </c>
      <c r="H2771" s="10">
        <v>2.13623046875E-3</v>
      </c>
      <c r="I2771" s="11">
        <v>0.26428222656200001</v>
      </c>
      <c r="J2771" s="12">
        <v>0.15472412109399999</v>
      </c>
    </row>
    <row r="2772" spans="1:10" x14ac:dyDescent="0.2">
      <c r="A2772">
        <v>276.89999999999998</v>
      </c>
      <c r="B2772" s="10">
        <v>3.5400390625E-2</v>
      </c>
      <c r="C2772" s="11">
        <v>0.12969970703100001</v>
      </c>
      <c r="D2772" s="12">
        <v>0.17547607421899999</v>
      </c>
      <c r="E2772" s="10">
        <v>9.6130371093800002E-2</v>
      </c>
      <c r="F2772" s="11">
        <v>0.25451660156200001</v>
      </c>
      <c r="G2772" s="12">
        <v>0.15472412109399999</v>
      </c>
      <c r="H2772" s="10">
        <v>2.13623046875E-3</v>
      </c>
      <c r="I2772" s="11">
        <v>0.25451660156200001</v>
      </c>
      <c r="J2772" s="12">
        <v>0.15472412109399999</v>
      </c>
    </row>
    <row r="2773" spans="1:10" x14ac:dyDescent="0.2">
      <c r="A2773">
        <v>277</v>
      </c>
      <c r="B2773" s="10">
        <v>2.5634765625E-2</v>
      </c>
      <c r="C2773" s="11">
        <v>0.12969970703100001</v>
      </c>
      <c r="D2773" s="12">
        <v>0.18005371093799999</v>
      </c>
      <c r="E2773" s="10">
        <v>9.1247558593800002E-2</v>
      </c>
      <c r="F2773" s="11">
        <v>0.24475097656200001</v>
      </c>
      <c r="G2773" s="12">
        <v>0.15472412109399999</v>
      </c>
      <c r="H2773" s="10">
        <v>2.13623046875E-3</v>
      </c>
      <c r="I2773" s="11">
        <v>0.24475097656200001</v>
      </c>
      <c r="J2773" s="12">
        <v>0.15472412109399999</v>
      </c>
    </row>
    <row r="2774" spans="1:10" x14ac:dyDescent="0.2">
      <c r="A2774">
        <v>277.10000000000002</v>
      </c>
      <c r="B2774" s="10">
        <v>2.0751953125E-2</v>
      </c>
      <c r="C2774" s="11">
        <v>0.12512207031200001</v>
      </c>
      <c r="D2774" s="12">
        <v>0.17547607421899999</v>
      </c>
      <c r="E2774" s="10">
        <v>9.6130371093800002E-2</v>
      </c>
      <c r="F2774" s="11">
        <v>0.23986816406200001</v>
      </c>
      <c r="G2774" s="12">
        <v>0.15472412109399999</v>
      </c>
      <c r="H2774" s="10">
        <v>2.13623046875E-3</v>
      </c>
      <c r="I2774" s="11">
        <v>0.23986816406200001</v>
      </c>
      <c r="J2774" s="12">
        <v>0.15472412109399999</v>
      </c>
    </row>
    <row r="2775" spans="1:10" x14ac:dyDescent="0.2">
      <c r="A2775">
        <v>277.2</v>
      </c>
      <c r="B2775" s="10">
        <v>2.0751953125E-2</v>
      </c>
      <c r="C2775" s="11">
        <v>0.120239257812</v>
      </c>
      <c r="D2775" s="12">
        <v>0.18005371093799999</v>
      </c>
      <c r="E2775" s="10">
        <v>0.10101318359399999</v>
      </c>
      <c r="F2775" s="11">
        <v>0.23498535156200001</v>
      </c>
      <c r="G2775" s="12">
        <v>0.14984130859399999</v>
      </c>
      <c r="H2775" s="10">
        <v>2.13623046875E-3</v>
      </c>
      <c r="I2775" s="11">
        <v>0.23498535156200001</v>
      </c>
      <c r="J2775" s="12">
        <v>0.14984130859399999</v>
      </c>
    </row>
    <row r="2776" spans="1:10" x14ac:dyDescent="0.2">
      <c r="A2776">
        <v>277.3</v>
      </c>
      <c r="B2776" s="10">
        <v>1.5869140625E-2</v>
      </c>
      <c r="C2776" s="11">
        <v>0.115356445312</v>
      </c>
      <c r="D2776" s="12">
        <v>0.18005371093799999</v>
      </c>
      <c r="E2776" s="10">
        <v>9.6130371093800002E-2</v>
      </c>
      <c r="F2776" s="11">
        <v>0.19622802734399999</v>
      </c>
      <c r="G2776" s="12">
        <v>0.14495849609399999</v>
      </c>
      <c r="H2776" s="10">
        <v>2.13623046875E-3</v>
      </c>
      <c r="I2776" s="11">
        <v>0.19622802734399999</v>
      </c>
      <c r="J2776" s="12">
        <v>0.14495849609399999</v>
      </c>
    </row>
    <row r="2777" spans="1:10" x14ac:dyDescent="0.2">
      <c r="A2777">
        <v>277.39999999999998</v>
      </c>
      <c r="B2777" s="10">
        <v>1.12915039062E-2</v>
      </c>
      <c r="C2777" s="11">
        <v>0.115356445312</v>
      </c>
      <c r="D2777" s="12">
        <v>0.18005371093799999</v>
      </c>
      <c r="E2777" s="10">
        <v>0.10101318359399999</v>
      </c>
      <c r="F2777" s="11">
        <v>0.162353515625</v>
      </c>
      <c r="G2777" s="12">
        <v>0.14007568359399999</v>
      </c>
      <c r="H2777" s="10">
        <v>2.13623046875E-3</v>
      </c>
      <c r="I2777" s="11">
        <v>0.162353515625</v>
      </c>
      <c r="J2777" s="12">
        <v>0.14007568359399999</v>
      </c>
    </row>
    <row r="2778" spans="1:10" x14ac:dyDescent="0.2">
      <c r="A2778">
        <v>277.5</v>
      </c>
      <c r="B2778" s="10">
        <v>6.40869140625E-3</v>
      </c>
      <c r="C2778" s="11">
        <v>0.110473632812</v>
      </c>
      <c r="D2778" s="12">
        <v>0.18005371093799999</v>
      </c>
      <c r="E2778" s="10">
        <v>0.10101318359399999</v>
      </c>
      <c r="F2778" s="11">
        <v>0.20111083984399999</v>
      </c>
      <c r="G2778" s="12">
        <v>0.14007568359399999</v>
      </c>
      <c r="H2778" s="10">
        <v>2.13623046875E-3</v>
      </c>
      <c r="I2778" s="11">
        <v>0.20111083984399999</v>
      </c>
      <c r="J2778" s="12">
        <v>0.14007568359399999</v>
      </c>
    </row>
    <row r="2779" spans="1:10" x14ac:dyDescent="0.2">
      <c r="A2779">
        <v>277.60000000000002</v>
      </c>
      <c r="B2779" s="10">
        <v>6.40869140625E-3</v>
      </c>
      <c r="C2779" s="11">
        <v>0.110473632812</v>
      </c>
      <c r="D2779" s="12">
        <v>0.18005371093799999</v>
      </c>
      <c r="E2779" s="10">
        <v>0.10101318359399999</v>
      </c>
      <c r="F2779" s="11">
        <v>0.18157958984399999</v>
      </c>
      <c r="G2779" s="12">
        <v>0.14007568359399999</v>
      </c>
      <c r="H2779" s="10">
        <v>2.13623046875E-3</v>
      </c>
      <c r="I2779" s="11">
        <v>0.18157958984399999</v>
      </c>
      <c r="J2779" s="12">
        <v>0.14007568359399999</v>
      </c>
    </row>
    <row r="2780" spans="1:10" x14ac:dyDescent="0.2">
      <c r="A2780">
        <v>277.7</v>
      </c>
      <c r="B2780" s="10">
        <v>1.52587890625E-3</v>
      </c>
      <c r="C2780" s="11">
        <v>0.105590820312</v>
      </c>
      <c r="D2780" s="12">
        <v>0.18005371093799999</v>
      </c>
      <c r="E2780" s="10">
        <v>0.10101318359399999</v>
      </c>
      <c r="F2780" s="11">
        <v>0.177001953125</v>
      </c>
      <c r="G2780" s="12">
        <v>0.13519287109399999</v>
      </c>
      <c r="H2780" s="10">
        <v>-2.74658203125E-3</v>
      </c>
      <c r="I2780" s="11">
        <v>0.177001953125</v>
      </c>
      <c r="J2780" s="12">
        <v>0.13519287109399999</v>
      </c>
    </row>
    <row r="2781" spans="1:10" x14ac:dyDescent="0.2">
      <c r="A2781">
        <v>277.8</v>
      </c>
      <c r="B2781" s="10">
        <v>1.52587890625E-3</v>
      </c>
      <c r="C2781" s="11">
        <v>0.105590820312</v>
      </c>
      <c r="D2781" s="12">
        <v>0.17547607421899999</v>
      </c>
      <c r="E2781" s="10">
        <v>0.10101318359399999</v>
      </c>
      <c r="F2781" s="11">
        <v>0.12359619140600001</v>
      </c>
      <c r="G2781" s="12">
        <v>0.13519287109399999</v>
      </c>
      <c r="H2781" s="10">
        <v>-2.74658203125E-3</v>
      </c>
      <c r="I2781" s="11">
        <v>0.12359619140600001</v>
      </c>
      <c r="J2781" s="12">
        <v>0.13519287109399999</v>
      </c>
    </row>
    <row r="2782" spans="1:10" x14ac:dyDescent="0.2">
      <c r="A2782">
        <v>277.89999999999998</v>
      </c>
      <c r="B2782" s="10">
        <v>1.52587890625E-3</v>
      </c>
      <c r="C2782" s="11">
        <v>0.105590820312</v>
      </c>
      <c r="D2782" s="12">
        <v>0.18005371093799999</v>
      </c>
      <c r="E2782" s="10">
        <v>0.10101318359399999</v>
      </c>
      <c r="F2782" s="11">
        <v>9.4299316406199998E-2</v>
      </c>
      <c r="G2782" s="12">
        <v>0.13519287109399999</v>
      </c>
      <c r="H2782" s="10">
        <v>-2.74658203125E-3</v>
      </c>
      <c r="I2782" s="11">
        <v>9.4299316406199998E-2</v>
      </c>
      <c r="J2782" s="12">
        <v>0.13519287109399999</v>
      </c>
    </row>
    <row r="2783" spans="1:10" x14ac:dyDescent="0.2">
      <c r="A2783">
        <v>278</v>
      </c>
      <c r="B2783" s="10">
        <v>1.52587890625E-3</v>
      </c>
      <c r="C2783" s="11">
        <v>9.58251953125E-2</v>
      </c>
      <c r="D2783" s="12">
        <v>0.17547607421899999</v>
      </c>
      <c r="E2783" s="10">
        <v>0.10589599609399999</v>
      </c>
      <c r="F2783" s="11">
        <v>8.4533691406199998E-2</v>
      </c>
      <c r="G2783" s="12">
        <v>0.13031005859399999</v>
      </c>
      <c r="H2783" s="10">
        <v>-2.74658203125E-3</v>
      </c>
      <c r="I2783" s="11">
        <v>8.4533691406199998E-2</v>
      </c>
      <c r="J2783" s="12">
        <v>0.13031005859399999</v>
      </c>
    </row>
    <row r="2784" spans="1:10" x14ac:dyDescent="0.2">
      <c r="A2784">
        <v>278.10000000000002</v>
      </c>
      <c r="B2784" s="10">
        <v>-3.35693359375E-3</v>
      </c>
      <c r="C2784" s="11">
        <v>9.58251953125E-2</v>
      </c>
      <c r="D2784" s="12">
        <v>0.17547607421899999</v>
      </c>
      <c r="E2784" s="10">
        <v>0.10589599609399999</v>
      </c>
      <c r="F2784" s="11">
        <v>8.4533691406199998E-2</v>
      </c>
      <c r="G2784" s="12">
        <v>0.13031005859399999</v>
      </c>
      <c r="H2784" s="10">
        <v>-2.74658203125E-3</v>
      </c>
      <c r="I2784" s="11">
        <v>8.4533691406199998E-2</v>
      </c>
      <c r="J2784" s="12">
        <v>0.13031005859399999</v>
      </c>
    </row>
    <row r="2785" spans="1:10" x14ac:dyDescent="0.2">
      <c r="A2785">
        <v>278.2</v>
      </c>
      <c r="B2785" s="10">
        <v>-3.35693359375E-3</v>
      </c>
      <c r="C2785" s="11">
        <v>9.09423828125E-2</v>
      </c>
      <c r="D2785" s="12">
        <v>0.17547607421899999</v>
      </c>
      <c r="E2785" s="10">
        <v>0.10589599609399999</v>
      </c>
      <c r="F2785" s="11">
        <v>6.9885253906199998E-2</v>
      </c>
      <c r="G2785" s="12">
        <v>0.125732421875</v>
      </c>
      <c r="H2785" s="10">
        <v>2.13623046875E-3</v>
      </c>
      <c r="I2785" s="11">
        <v>6.9885253906199998E-2</v>
      </c>
      <c r="J2785" s="12">
        <v>0.125732421875</v>
      </c>
    </row>
    <row r="2786" spans="1:10" x14ac:dyDescent="0.2">
      <c r="A2786">
        <v>278.3</v>
      </c>
      <c r="B2786" s="10">
        <v>1.52587890625E-3</v>
      </c>
      <c r="C2786" s="11">
        <v>8.60595703125E-2</v>
      </c>
      <c r="D2786" s="12">
        <v>0.17059326171899999</v>
      </c>
      <c r="E2786" s="10">
        <v>0.10589599609399999</v>
      </c>
      <c r="F2786" s="11">
        <v>6.53076171875E-2</v>
      </c>
      <c r="G2786" s="12">
        <v>0.13031005859399999</v>
      </c>
      <c r="H2786" s="10">
        <v>2.13623046875E-3</v>
      </c>
      <c r="I2786" s="11">
        <v>6.53076171875E-2</v>
      </c>
      <c r="J2786" s="12">
        <v>0.13031005859399999</v>
      </c>
    </row>
    <row r="2787" spans="1:10" x14ac:dyDescent="0.2">
      <c r="A2787">
        <v>278.39999999999998</v>
      </c>
      <c r="B2787" s="10">
        <v>-3.35693359375E-3</v>
      </c>
      <c r="C2787" s="11">
        <v>8.60595703125E-2</v>
      </c>
      <c r="D2787" s="12">
        <v>0.16571044921899999</v>
      </c>
      <c r="E2787" s="10">
        <v>0.10589599609399999</v>
      </c>
      <c r="F2787" s="11">
        <v>6.04248046875E-2</v>
      </c>
      <c r="G2787" s="12">
        <v>0.125732421875</v>
      </c>
      <c r="H2787" s="10">
        <v>2.13623046875E-3</v>
      </c>
      <c r="I2787" s="11">
        <v>6.04248046875E-2</v>
      </c>
      <c r="J2787" s="12">
        <v>0.125732421875</v>
      </c>
    </row>
    <row r="2788" spans="1:10" x14ac:dyDescent="0.2">
      <c r="A2788">
        <v>278.5</v>
      </c>
      <c r="B2788" s="10">
        <v>-3.35693359375E-3</v>
      </c>
      <c r="C2788" s="11">
        <v>8.11767578125E-2</v>
      </c>
      <c r="D2788" s="12">
        <v>0.16082763671899999</v>
      </c>
      <c r="E2788" s="10">
        <v>0.10589599609399999</v>
      </c>
      <c r="F2788" s="11">
        <v>6.04248046875E-2</v>
      </c>
      <c r="G2788" s="12">
        <v>0.120849609375</v>
      </c>
      <c r="H2788" s="10">
        <v>2.13623046875E-3</v>
      </c>
      <c r="I2788" s="11">
        <v>6.04248046875E-2</v>
      </c>
      <c r="J2788" s="12">
        <v>0.120849609375</v>
      </c>
    </row>
    <row r="2789" spans="1:10" x14ac:dyDescent="0.2">
      <c r="A2789">
        <v>278.60000000000002</v>
      </c>
      <c r="B2789" s="10">
        <v>-3.35693359375E-3</v>
      </c>
      <c r="C2789" s="11">
        <v>8.11767578125E-2</v>
      </c>
      <c r="D2789" s="12">
        <v>0.15594482421899999</v>
      </c>
      <c r="E2789" s="10">
        <v>0.10589599609399999</v>
      </c>
      <c r="F2789" s="11">
        <v>5.55419921875E-2</v>
      </c>
      <c r="G2789" s="12">
        <v>0.120849609375</v>
      </c>
      <c r="H2789" s="10">
        <v>2.13623046875E-3</v>
      </c>
      <c r="I2789" s="11">
        <v>5.55419921875E-2</v>
      </c>
      <c r="J2789" s="12">
        <v>0.120849609375</v>
      </c>
    </row>
    <row r="2790" spans="1:10" x14ac:dyDescent="0.2">
      <c r="A2790">
        <v>278.7</v>
      </c>
      <c r="B2790" s="10">
        <v>1.52587890625E-3</v>
      </c>
      <c r="C2790" s="11">
        <v>7.62939453125E-2</v>
      </c>
      <c r="D2790" s="12">
        <v>0.15594482421899999</v>
      </c>
      <c r="E2790" s="10">
        <v>0.10589599609399999</v>
      </c>
      <c r="F2790" s="11">
        <v>5.06591796875E-2</v>
      </c>
      <c r="G2790" s="12">
        <v>0.120849609375</v>
      </c>
      <c r="H2790" s="10">
        <v>1.19018554688E-2</v>
      </c>
      <c r="I2790" s="11">
        <v>5.06591796875E-2</v>
      </c>
      <c r="J2790" s="12">
        <v>0.120849609375</v>
      </c>
    </row>
    <row r="2791" spans="1:10" x14ac:dyDescent="0.2">
      <c r="A2791">
        <v>278.8</v>
      </c>
      <c r="B2791" s="10">
        <v>6.40869140625E-3</v>
      </c>
      <c r="C2791" s="11">
        <v>7.14111328125E-2</v>
      </c>
      <c r="D2791" s="12">
        <v>0.15106201171899999</v>
      </c>
      <c r="E2791" s="10">
        <v>0.10589599609399999</v>
      </c>
      <c r="F2791" s="11">
        <v>4.57763671875E-2</v>
      </c>
      <c r="G2791" s="12">
        <v>0.115966796875</v>
      </c>
      <c r="H2791" s="10">
        <v>1.19018554688E-2</v>
      </c>
      <c r="I2791" s="11">
        <v>4.57763671875E-2</v>
      </c>
      <c r="J2791" s="12">
        <v>0.115966796875</v>
      </c>
    </row>
    <row r="2792" spans="1:10" x14ac:dyDescent="0.2">
      <c r="A2792">
        <v>278.89999999999998</v>
      </c>
      <c r="B2792" s="10">
        <v>6.40869140625E-3</v>
      </c>
      <c r="C2792" s="11">
        <v>6.6833496093800002E-2</v>
      </c>
      <c r="D2792" s="12">
        <v>0.14129638671899999</v>
      </c>
      <c r="E2792" s="10">
        <v>0.10589599609399999</v>
      </c>
      <c r="F2792" s="11">
        <v>4.08935546875E-2</v>
      </c>
      <c r="G2792" s="12">
        <v>0.115966796875</v>
      </c>
      <c r="H2792" s="10">
        <v>1.19018554688E-2</v>
      </c>
      <c r="I2792" s="11">
        <v>4.08935546875E-2</v>
      </c>
      <c r="J2792" s="12">
        <v>0.115966796875</v>
      </c>
    </row>
    <row r="2793" spans="1:10" x14ac:dyDescent="0.2">
      <c r="A2793">
        <v>279</v>
      </c>
      <c r="B2793" s="10">
        <v>1.12915039062E-2</v>
      </c>
      <c r="C2793" s="11">
        <v>6.1950683593800002E-2</v>
      </c>
      <c r="D2793" s="12">
        <v>0.13641357421899999</v>
      </c>
      <c r="E2793" s="10">
        <v>0.11077880859399999</v>
      </c>
      <c r="F2793" s="11">
        <v>3.60107421875E-2</v>
      </c>
      <c r="G2793" s="12">
        <v>0.111083984375</v>
      </c>
      <c r="H2793" s="10">
        <v>1.64794921875E-2</v>
      </c>
      <c r="I2793" s="11">
        <v>3.60107421875E-2</v>
      </c>
      <c r="J2793" s="12">
        <v>0.111083984375</v>
      </c>
    </row>
    <row r="2794" spans="1:10" x14ac:dyDescent="0.2">
      <c r="A2794">
        <v>279.10000000000002</v>
      </c>
      <c r="B2794" s="10">
        <v>1.5869140625E-2</v>
      </c>
      <c r="C2794" s="11">
        <v>6.1950683593800002E-2</v>
      </c>
      <c r="D2794" s="12">
        <v>0.13153076171899999</v>
      </c>
      <c r="E2794" s="10">
        <v>0.10589599609399999</v>
      </c>
      <c r="F2794" s="11">
        <v>4.57763671875E-2</v>
      </c>
      <c r="G2794" s="12">
        <v>0.106201171875</v>
      </c>
      <c r="H2794" s="10">
        <v>1.64794921875E-2</v>
      </c>
      <c r="I2794" s="11">
        <v>4.57763671875E-2</v>
      </c>
      <c r="J2794" s="12">
        <v>0.106201171875</v>
      </c>
    </row>
    <row r="2795" spans="1:10" x14ac:dyDescent="0.2">
      <c r="A2795">
        <v>279.2</v>
      </c>
      <c r="B2795" s="10">
        <v>2.0751953125E-2</v>
      </c>
      <c r="C2795" s="11">
        <v>6.1950683593800002E-2</v>
      </c>
      <c r="D2795" s="12">
        <v>0.12664794921899999</v>
      </c>
      <c r="E2795" s="10">
        <v>0.10589599609399999</v>
      </c>
      <c r="F2795" s="11">
        <v>4.08935546875E-2</v>
      </c>
      <c r="G2795" s="12">
        <v>0.106201171875</v>
      </c>
      <c r="H2795" s="10">
        <v>2.13623046875E-2</v>
      </c>
      <c r="I2795" s="11">
        <v>4.08935546875E-2</v>
      </c>
      <c r="J2795" s="12">
        <v>0.106201171875</v>
      </c>
    </row>
    <row r="2796" spans="1:10" x14ac:dyDescent="0.2">
      <c r="A2796">
        <v>279.3</v>
      </c>
      <c r="B2796" s="10">
        <v>2.5634765625E-2</v>
      </c>
      <c r="C2796" s="11">
        <v>5.7067871093800002E-2</v>
      </c>
      <c r="D2796" s="12">
        <v>0.1220703125</v>
      </c>
      <c r="E2796" s="10">
        <v>0.10589599609399999</v>
      </c>
      <c r="F2796" s="11">
        <v>3.60107421875E-2</v>
      </c>
      <c r="G2796" s="12">
        <v>0.101318359375</v>
      </c>
      <c r="H2796" s="10">
        <v>2.13623046875E-2</v>
      </c>
      <c r="I2796" s="11">
        <v>3.60107421875E-2</v>
      </c>
      <c r="J2796" s="12">
        <v>0.101318359375</v>
      </c>
    </row>
    <row r="2797" spans="1:10" x14ac:dyDescent="0.2">
      <c r="A2797">
        <v>279.39999999999998</v>
      </c>
      <c r="B2797" s="10">
        <v>2.5634765625E-2</v>
      </c>
      <c r="C2797" s="11">
        <v>5.2185058593800002E-2</v>
      </c>
      <c r="D2797" s="12">
        <v>0.1171875</v>
      </c>
      <c r="E2797" s="10">
        <v>0.11077880859399999</v>
      </c>
      <c r="F2797" s="11">
        <v>2.62451171875E-2</v>
      </c>
      <c r="G2797" s="12">
        <v>0.101318359375</v>
      </c>
      <c r="H2797" s="10">
        <v>2.62451171875E-2</v>
      </c>
      <c r="I2797" s="11">
        <v>2.62451171875E-2</v>
      </c>
      <c r="J2797" s="12">
        <v>0.101318359375</v>
      </c>
    </row>
    <row r="2798" spans="1:10" x14ac:dyDescent="0.2">
      <c r="A2798">
        <v>279.5</v>
      </c>
      <c r="B2798" s="10">
        <v>3.0517578125E-2</v>
      </c>
      <c r="C2798" s="11">
        <v>5.2185058593800002E-2</v>
      </c>
      <c r="D2798" s="12">
        <v>0.107421875</v>
      </c>
      <c r="E2798" s="10">
        <v>0.10589599609399999</v>
      </c>
      <c r="F2798" s="11">
        <v>2.13623046875E-2</v>
      </c>
      <c r="G2798" s="12">
        <v>0.101318359375</v>
      </c>
      <c r="H2798" s="10">
        <v>2.62451171875E-2</v>
      </c>
      <c r="I2798" s="11">
        <v>2.13623046875E-2</v>
      </c>
      <c r="J2798" s="12">
        <v>0.101318359375</v>
      </c>
    </row>
    <row r="2799" spans="1:10" x14ac:dyDescent="0.2">
      <c r="A2799">
        <v>279.60000000000002</v>
      </c>
      <c r="B2799" s="10">
        <v>3.5400390625E-2</v>
      </c>
      <c r="C2799" s="11">
        <v>4.7302246093800002E-2</v>
      </c>
      <c r="D2799" s="12">
        <v>0.1025390625</v>
      </c>
      <c r="E2799" s="10">
        <v>0.10589599609399999</v>
      </c>
      <c r="F2799" s="11">
        <v>1.64794921875E-2</v>
      </c>
      <c r="G2799" s="12">
        <v>9.6435546875E-2</v>
      </c>
      <c r="H2799" s="10">
        <v>2.62451171875E-2</v>
      </c>
      <c r="I2799" s="11">
        <v>1.64794921875E-2</v>
      </c>
      <c r="J2799" s="12">
        <v>9.6435546875E-2</v>
      </c>
    </row>
    <row r="2800" spans="1:10" x14ac:dyDescent="0.2">
      <c r="A2800">
        <v>279.7</v>
      </c>
      <c r="B2800" s="10">
        <v>4.0283203125E-2</v>
      </c>
      <c r="C2800" s="11">
        <v>4.7302246093800002E-2</v>
      </c>
      <c r="D2800" s="12">
        <v>9.765625E-2</v>
      </c>
      <c r="E2800" s="10">
        <v>0.10589599609399999</v>
      </c>
      <c r="F2800" s="11">
        <v>1.19018554688E-2</v>
      </c>
      <c r="G2800" s="12">
        <v>9.6435546875E-2</v>
      </c>
      <c r="H2800" s="10">
        <v>2.62451171875E-2</v>
      </c>
      <c r="I2800" s="11">
        <v>1.19018554688E-2</v>
      </c>
      <c r="J2800" s="12">
        <v>9.6435546875E-2</v>
      </c>
    </row>
    <row r="2801" spans="1:10" x14ac:dyDescent="0.2">
      <c r="A2801">
        <v>279.8</v>
      </c>
      <c r="B2801" s="10">
        <v>4.5166015625E-2</v>
      </c>
      <c r="C2801" s="11">
        <v>4.7302246093800002E-2</v>
      </c>
      <c r="D2801" s="12">
        <v>9.27734375E-2</v>
      </c>
      <c r="E2801" s="10">
        <v>0.10589599609399999</v>
      </c>
      <c r="F2801" s="11">
        <v>7.01904296875E-3</v>
      </c>
      <c r="G2801" s="12">
        <v>9.1552734375E-2</v>
      </c>
      <c r="H2801" s="10">
        <v>3.60107421875E-2</v>
      </c>
      <c r="I2801" s="11">
        <v>7.01904296875E-3</v>
      </c>
      <c r="J2801" s="12">
        <v>9.1552734375E-2</v>
      </c>
    </row>
    <row r="2802" spans="1:10" x14ac:dyDescent="0.2">
      <c r="A2802">
        <v>279.89999999999998</v>
      </c>
      <c r="B2802" s="10">
        <v>4.5166015625E-2</v>
      </c>
      <c r="C2802" s="11">
        <v>4.7302246093800002E-2</v>
      </c>
      <c r="D2802" s="12">
        <v>8.7890625E-2</v>
      </c>
      <c r="E2802" s="10">
        <v>0.10589599609399999</v>
      </c>
      <c r="F2802" s="11">
        <v>7.01904296875E-3</v>
      </c>
      <c r="G2802" s="12">
        <v>8.6669921875E-2</v>
      </c>
      <c r="H2802" s="10">
        <v>3.60107421875E-2</v>
      </c>
      <c r="I2802" s="11">
        <v>7.01904296875E-3</v>
      </c>
      <c r="J2802" s="12">
        <v>8.6669921875E-2</v>
      </c>
    </row>
    <row r="2803" spans="1:10" x14ac:dyDescent="0.2">
      <c r="A2803">
        <v>280</v>
      </c>
      <c r="B2803" s="10">
        <v>5.0048828125E-2</v>
      </c>
      <c r="C2803" s="11">
        <v>4.2419433593800002E-2</v>
      </c>
      <c r="D2803" s="12">
        <v>8.30078125E-2</v>
      </c>
      <c r="E2803" s="10">
        <v>0.10589599609399999</v>
      </c>
      <c r="F2803" s="11">
        <v>2.13623046875E-3</v>
      </c>
      <c r="G2803" s="12">
        <v>8.6669921875E-2</v>
      </c>
      <c r="H2803" s="10">
        <v>3.60107421875E-2</v>
      </c>
      <c r="I2803" s="11">
        <v>2.13623046875E-3</v>
      </c>
      <c r="J2803" s="12">
        <v>8.6669921875E-2</v>
      </c>
    </row>
    <row r="2804" spans="1:10" x14ac:dyDescent="0.2">
      <c r="A2804">
        <v>280.10000000000002</v>
      </c>
      <c r="B2804" s="10">
        <v>5.0048828125E-2</v>
      </c>
      <c r="C2804" s="11">
        <v>3.7536621093800002E-2</v>
      </c>
      <c r="D2804" s="12">
        <v>7.32421875E-2</v>
      </c>
      <c r="E2804" s="10">
        <v>0.10589599609399999</v>
      </c>
      <c r="F2804" s="11">
        <v>2.13623046875E-3</v>
      </c>
      <c r="G2804" s="12">
        <v>7.6904296875E-2</v>
      </c>
      <c r="H2804" s="10">
        <v>4.08935546875E-2</v>
      </c>
      <c r="I2804" s="11">
        <v>2.13623046875E-3</v>
      </c>
      <c r="J2804" s="12">
        <v>7.6904296875E-2</v>
      </c>
    </row>
    <row r="2805" spans="1:10" x14ac:dyDescent="0.2">
      <c r="A2805">
        <v>280.2</v>
      </c>
      <c r="B2805" s="10">
        <v>5.4931640625E-2</v>
      </c>
      <c r="C2805" s="11">
        <v>3.7536621093800002E-2</v>
      </c>
      <c r="D2805" s="12">
        <v>6.8359375E-2</v>
      </c>
      <c r="E2805" s="10">
        <v>0.10589599609399999</v>
      </c>
      <c r="F2805" s="11">
        <v>2.13623046875E-3</v>
      </c>
      <c r="G2805" s="12">
        <v>7.6904296875E-2</v>
      </c>
      <c r="H2805" s="10">
        <v>4.57763671875E-2</v>
      </c>
      <c r="I2805" s="11">
        <v>2.13623046875E-3</v>
      </c>
      <c r="J2805" s="12">
        <v>7.6904296875E-2</v>
      </c>
    </row>
    <row r="2806" spans="1:10" x14ac:dyDescent="0.2">
      <c r="A2806">
        <v>280.3</v>
      </c>
      <c r="B2806" s="10">
        <v>5.4931640625E-2</v>
      </c>
      <c r="C2806" s="11">
        <v>3.2653808593800002E-2</v>
      </c>
      <c r="D2806" s="12">
        <v>5.8898925781199998E-2</v>
      </c>
      <c r="E2806" s="10">
        <v>0.10101318359399999</v>
      </c>
      <c r="F2806" s="11">
        <v>-2.74658203125E-3</v>
      </c>
      <c r="G2806" s="12">
        <v>7.6904296875E-2</v>
      </c>
      <c r="H2806" s="10">
        <v>4.57763671875E-2</v>
      </c>
      <c r="I2806" s="11">
        <v>-2.74658203125E-3</v>
      </c>
      <c r="J2806" s="12">
        <v>7.6904296875E-2</v>
      </c>
    </row>
    <row r="2807" spans="1:10" x14ac:dyDescent="0.2">
      <c r="A2807">
        <v>280.39999999999998</v>
      </c>
      <c r="B2807" s="10">
        <v>5.9814453125E-2</v>
      </c>
      <c r="C2807" s="11">
        <v>3.2653808593800002E-2</v>
      </c>
      <c r="D2807" s="12">
        <v>5.4016113281199998E-2</v>
      </c>
      <c r="E2807" s="10">
        <v>0.10101318359399999</v>
      </c>
      <c r="F2807" s="11">
        <v>2.13623046875E-3</v>
      </c>
      <c r="G2807" s="12">
        <v>7.2021484375E-2</v>
      </c>
      <c r="H2807" s="10">
        <v>4.57763671875E-2</v>
      </c>
      <c r="I2807" s="11">
        <v>2.13623046875E-3</v>
      </c>
      <c r="J2807" s="12">
        <v>7.2021484375E-2</v>
      </c>
    </row>
    <row r="2808" spans="1:10" x14ac:dyDescent="0.2">
      <c r="A2808">
        <v>280.5</v>
      </c>
      <c r="B2808" s="10">
        <v>5.9814453125E-2</v>
      </c>
      <c r="C2808" s="11">
        <v>2.7770996093800002E-2</v>
      </c>
      <c r="D2808" s="12">
        <v>4.4250488281199998E-2</v>
      </c>
      <c r="E2808" s="10">
        <v>0.10101318359399999</v>
      </c>
      <c r="F2808" s="11">
        <v>2.13623046875E-3</v>
      </c>
      <c r="G2808" s="12">
        <v>6.7443847656199998E-2</v>
      </c>
      <c r="H2808" s="10">
        <v>4.57763671875E-2</v>
      </c>
      <c r="I2808" s="11">
        <v>2.13623046875E-3</v>
      </c>
      <c r="J2808" s="12">
        <v>6.7443847656199998E-2</v>
      </c>
    </row>
    <row r="2809" spans="1:10" x14ac:dyDescent="0.2">
      <c r="A2809">
        <v>280.60000000000002</v>
      </c>
      <c r="B2809" s="10">
        <v>5.9814453125E-2</v>
      </c>
      <c r="C2809" s="11">
        <v>2.7770996093800002E-2</v>
      </c>
      <c r="D2809" s="12">
        <v>3.9367675781199998E-2</v>
      </c>
      <c r="E2809" s="10">
        <v>0.10101318359399999</v>
      </c>
      <c r="F2809" s="11">
        <v>7.01904296875E-3</v>
      </c>
      <c r="G2809" s="12">
        <v>6.7443847656199998E-2</v>
      </c>
      <c r="H2809" s="10">
        <v>4.57763671875E-2</v>
      </c>
      <c r="I2809" s="11">
        <v>7.01904296875E-3</v>
      </c>
      <c r="J2809" s="12">
        <v>6.7443847656199998E-2</v>
      </c>
    </row>
    <row r="2810" spans="1:10" x14ac:dyDescent="0.2">
      <c r="A2810">
        <v>280.7</v>
      </c>
      <c r="B2810" s="10">
        <v>6.4697265625E-2</v>
      </c>
      <c r="C2810" s="11">
        <v>2.2888183593800002E-2</v>
      </c>
      <c r="D2810" s="12">
        <v>3.4484863281199998E-2</v>
      </c>
      <c r="E2810" s="10">
        <v>0.10101318359399999</v>
      </c>
      <c r="F2810" s="11">
        <v>2.13623046875E-2</v>
      </c>
      <c r="G2810" s="12">
        <v>6.2561035156199998E-2</v>
      </c>
      <c r="H2810" s="10">
        <v>5.55419921875E-2</v>
      </c>
      <c r="I2810" s="11">
        <v>2.13623046875E-2</v>
      </c>
      <c r="J2810" s="12">
        <v>6.2561035156199998E-2</v>
      </c>
    </row>
    <row r="2811" spans="1:10" x14ac:dyDescent="0.2">
      <c r="A2811">
        <v>280.8</v>
      </c>
      <c r="B2811" s="10">
        <v>6.9274902343800002E-2</v>
      </c>
      <c r="C2811" s="11">
        <v>1.8005371093800002E-2</v>
      </c>
      <c r="D2811" s="12">
        <v>2.4719238281199998E-2</v>
      </c>
      <c r="E2811" s="10">
        <v>0.10101318359399999</v>
      </c>
      <c r="F2811" s="11">
        <v>2.62451171875E-2</v>
      </c>
      <c r="G2811" s="12">
        <v>6.2561035156199998E-2</v>
      </c>
      <c r="H2811" s="10">
        <v>5.55419921875E-2</v>
      </c>
      <c r="I2811" s="11">
        <v>2.62451171875E-2</v>
      </c>
      <c r="J2811" s="12">
        <v>6.2561035156199998E-2</v>
      </c>
    </row>
    <row r="2812" spans="1:10" x14ac:dyDescent="0.2">
      <c r="A2812">
        <v>280.89999999999998</v>
      </c>
      <c r="B2812" s="10">
        <v>6.9274902343800002E-2</v>
      </c>
      <c r="C2812" s="11">
        <v>1.8005371093800002E-2</v>
      </c>
      <c r="D2812" s="12">
        <v>1.9836425781199998E-2</v>
      </c>
      <c r="E2812" s="10">
        <v>9.6130371093800002E-2</v>
      </c>
      <c r="F2812" s="11">
        <v>3.60107421875E-2</v>
      </c>
      <c r="G2812" s="12">
        <v>6.2561035156199998E-2</v>
      </c>
      <c r="H2812" s="10">
        <v>6.04248046875E-2</v>
      </c>
      <c r="I2812" s="11">
        <v>3.60107421875E-2</v>
      </c>
      <c r="J2812" s="12">
        <v>6.2561035156199998E-2</v>
      </c>
    </row>
    <row r="2813" spans="1:10" x14ac:dyDescent="0.2">
      <c r="A2813">
        <v>281</v>
      </c>
      <c r="B2813" s="10">
        <v>7.4157714843800002E-2</v>
      </c>
      <c r="C2813" s="11">
        <v>8.544921875E-3</v>
      </c>
      <c r="D2813" s="12">
        <v>1.03759765625E-2</v>
      </c>
      <c r="E2813" s="10">
        <v>9.6130371093800002E-2</v>
      </c>
      <c r="F2813" s="11">
        <v>4.57763671875E-2</v>
      </c>
      <c r="G2813" s="12">
        <v>5.7678222656199998E-2</v>
      </c>
      <c r="H2813" s="10">
        <v>6.53076171875E-2</v>
      </c>
      <c r="I2813" s="11">
        <v>4.57763671875E-2</v>
      </c>
      <c r="J2813" s="12">
        <v>5.7678222656199998E-2</v>
      </c>
    </row>
    <row r="2814" spans="1:10" x14ac:dyDescent="0.2">
      <c r="A2814">
        <v>281.10000000000002</v>
      </c>
      <c r="B2814" s="10">
        <v>7.4157714843800002E-2</v>
      </c>
      <c r="C2814" s="11">
        <v>8.544921875E-3</v>
      </c>
      <c r="D2814" s="12">
        <v>5.4931640625E-3</v>
      </c>
      <c r="E2814" s="10">
        <v>9.6130371093800002E-2</v>
      </c>
      <c r="F2814" s="11">
        <v>5.06591796875E-2</v>
      </c>
      <c r="G2814" s="12">
        <v>5.2795410156199998E-2</v>
      </c>
      <c r="H2814" s="10">
        <v>6.53076171875E-2</v>
      </c>
      <c r="I2814" s="11">
        <v>5.06591796875E-2</v>
      </c>
      <c r="J2814" s="12">
        <v>5.2795410156199998E-2</v>
      </c>
    </row>
    <row r="2815" spans="1:10" x14ac:dyDescent="0.2">
      <c r="A2815">
        <v>281.2</v>
      </c>
      <c r="B2815" s="10">
        <v>7.4157714843800002E-2</v>
      </c>
      <c r="C2815" s="11">
        <v>3.662109375E-3</v>
      </c>
      <c r="D2815" s="12">
        <v>6.103515625E-4</v>
      </c>
      <c r="E2815" s="10">
        <v>9.6130371093800002E-2</v>
      </c>
      <c r="F2815" s="11">
        <v>6.04248046875E-2</v>
      </c>
      <c r="G2815" s="12">
        <v>5.2795410156199998E-2</v>
      </c>
      <c r="H2815" s="10">
        <v>6.9885253906199998E-2</v>
      </c>
      <c r="I2815" s="11">
        <v>6.04248046875E-2</v>
      </c>
      <c r="J2815" s="12">
        <v>5.2795410156199998E-2</v>
      </c>
    </row>
    <row r="2816" spans="1:10" x14ac:dyDescent="0.2">
      <c r="A2816">
        <v>281.3</v>
      </c>
      <c r="B2816" s="10">
        <v>7.4157714843800002E-2</v>
      </c>
      <c r="C2816" s="11">
        <v>3.662109375E-3</v>
      </c>
      <c r="D2816" s="12">
        <v>6.103515625E-4</v>
      </c>
      <c r="E2816" s="10">
        <v>9.6130371093800002E-2</v>
      </c>
      <c r="F2816" s="11">
        <v>6.53076171875E-2</v>
      </c>
      <c r="G2816" s="12">
        <v>5.2795410156199998E-2</v>
      </c>
      <c r="H2816" s="10">
        <v>7.4768066406199998E-2</v>
      </c>
      <c r="I2816" s="11">
        <v>6.53076171875E-2</v>
      </c>
      <c r="J2816" s="12">
        <v>5.2795410156199998E-2</v>
      </c>
    </row>
    <row r="2817" spans="1:10" x14ac:dyDescent="0.2">
      <c r="A2817">
        <v>281.39999999999998</v>
      </c>
      <c r="B2817" s="10">
        <v>7.4157714843800002E-2</v>
      </c>
      <c r="C2817" s="11">
        <v>3.662109375E-3</v>
      </c>
      <c r="D2817" s="12">
        <v>6.103515625E-4</v>
      </c>
      <c r="E2817" s="10">
        <v>9.6130371093800002E-2</v>
      </c>
      <c r="F2817" s="11">
        <v>7.4768066406199998E-2</v>
      </c>
      <c r="G2817" s="12">
        <v>5.2795410156199998E-2</v>
      </c>
      <c r="H2817" s="10">
        <v>7.4768066406199998E-2</v>
      </c>
      <c r="I2817" s="11">
        <v>7.4768066406199998E-2</v>
      </c>
      <c r="J2817" s="12">
        <v>5.2795410156199998E-2</v>
      </c>
    </row>
    <row r="2818" spans="1:10" x14ac:dyDescent="0.2">
      <c r="A2818">
        <v>281.5</v>
      </c>
      <c r="B2818" s="10">
        <v>7.9040527343800002E-2</v>
      </c>
      <c r="C2818" s="11">
        <v>3.662109375E-3</v>
      </c>
      <c r="D2818" s="12">
        <v>-4.2724609375E-3</v>
      </c>
      <c r="E2818" s="10">
        <v>9.6130371093800002E-2</v>
      </c>
      <c r="F2818" s="11">
        <v>8.4533691406199998E-2</v>
      </c>
      <c r="G2818" s="12">
        <v>4.7912597656199998E-2</v>
      </c>
      <c r="H2818" s="10">
        <v>7.9650878906199998E-2</v>
      </c>
      <c r="I2818" s="11">
        <v>8.4533691406199998E-2</v>
      </c>
      <c r="J2818" s="12">
        <v>4.7912597656199998E-2</v>
      </c>
    </row>
    <row r="2819" spans="1:10" x14ac:dyDescent="0.2">
      <c r="A2819">
        <v>281.60000000000002</v>
      </c>
      <c r="B2819" s="10">
        <v>7.9040527343800002E-2</v>
      </c>
      <c r="C2819" s="11">
        <v>-1.220703125E-3</v>
      </c>
      <c r="D2819" s="12">
        <v>6.103515625E-4</v>
      </c>
      <c r="E2819" s="10">
        <v>9.1247558593800002E-2</v>
      </c>
      <c r="F2819" s="11">
        <v>9.9182128906199998E-2</v>
      </c>
      <c r="G2819" s="12">
        <v>4.7912597656199998E-2</v>
      </c>
      <c r="H2819" s="10">
        <v>8.4533691406199998E-2</v>
      </c>
      <c r="I2819" s="11">
        <v>9.9182128906199998E-2</v>
      </c>
      <c r="J2819" s="12">
        <v>4.7912597656199998E-2</v>
      </c>
    </row>
    <row r="2820" spans="1:10" x14ac:dyDescent="0.2">
      <c r="A2820">
        <v>281.7</v>
      </c>
      <c r="B2820" s="10">
        <v>7.9040527343800002E-2</v>
      </c>
      <c r="C2820" s="11">
        <v>-1.220703125E-3</v>
      </c>
      <c r="D2820" s="12">
        <v>6.103515625E-4</v>
      </c>
      <c r="E2820" s="10">
        <v>9.6130371093800002E-2</v>
      </c>
      <c r="F2820" s="11">
        <v>0.10406494140600001</v>
      </c>
      <c r="G2820" s="12">
        <v>4.3029785156199998E-2</v>
      </c>
      <c r="H2820" s="10">
        <v>8.4533691406199998E-2</v>
      </c>
      <c r="I2820" s="11">
        <v>0.10406494140600001</v>
      </c>
      <c r="J2820" s="12">
        <v>4.3029785156199998E-2</v>
      </c>
    </row>
    <row r="2821" spans="1:10" x14ac:dyDescent="0.2">
      <c r="A2821">
        <v>281.8</v>
      </c>
      <c r="B2821" s="10">
        <v>7.9040527343800002E-2</v>
      </c>
      <c r="C2821" s="11">
        <v>-1.220703125E-3</v>
      </c>
      <c r="D2821" s="12">
        <v>6.103515625E-4</v>
      </c>
      <c r="E2821" s="10">
        <v>9.6130371093800002E-2</v>
      </c>
      <c r="F2821" s="11">
        <v>0.10406494140600001</v>
      </c>
      <c r="G2821" s="12">
        <v>4.7912597656199998E-2</v>
      </c>
      <c r="H2821" s="10">
        <v>8.9416503906199998E-2</v>
      </c>
      <c r="I2821" s="11">
        <v>0.10406494140600001</v>
      </c>
      <c r="J2821" s="12">
        <v>4.7912597656199998E-2</v>
      </c>
    </row>
    <row r="2822" spans="1:10" x14ac:dyDescent="0.2">
      <c r="A2822">
        <v>281.89999999999998</v>
      </c>
      <c r="B2822" s="10">
        <v>8.3923339843800002E-2</v>
      </c>
      <c r="C2822" s="11">
        <v>-1.220703125E-3</v>
      </c>
      <c r="D2822" s="12">
        <v>5.4931640625E-3</v>
      </c>
      <c r="E2822" s="10">
        <v>9.6130371093800002E-2</v>
      </c>
      <c r="F2822" s="11">
        <v>0.11383056640600001</v>
      </c>
      <c r="G2822" s="12">
        <v>4.3029785156199998E-2</v>
      </c>
      <c r="H2822" s="10">
        <v>8.9416503906199998E-2</v>
      </c>
      <c r="I2822" s="11">
        <v>0.11383056640600001</v>
      </c>
      <c r="J2822" s="12">
        <v>4.3029785156199998E-2</v>
      </c>
    </row>
    <row r="2823" spans="1:10" x14ac:dyDescent="0.2">
      <c r="A2823">
        <v>282</v>
      </c>
      <c r="B2823" s="10">
        <v>8.3923339843800002E-2</v>
      </c>
      <c r="C2823" s="11">
        <v>-1.220703125E-3</v>
      </c>
      <c r="D2823" s="12">
        <v>5.4931640625E-3</v>
      </c>
      <c r="E2823" s="10">
        <v>9.6130371093800002E-2</v>
      </c>
      <c r="F2823" s="11">
        <v>0.12359619140600001</v>
      </c>
      <c r="G2823" s="12">
        <v>4.3029785156199998E-2</v>
      </c>
      <c r="H2823" s="10">
        <v>8.9416503906199998E-2</v>
      </c>
      <c r="I2823" s="11">
        <v>0.12359619140600001</v>
      </c>
      <c r="J2823" s="12">
        <v>4.3029785156199998E-2</v>
      </c>
    </row>
    <row r="2824" spans="1:10" x14ac:dyDescent="0.2">
      <c r="A2824">
        <v>282.10000000000002</v>
      </c>
      <c r="B2824" s="10">
        <v>8.3923339843800002E-2</v>
      </c>
      <c r="C2824" s="11">
        <v>-1.220703125E-3</v>
      </c>
      <c r="D2824" s="12">
        <v>1.03759765625E-2</v>
      </c>
      <c r="E2824" s="10">
        <v>9.6130371093800002E-2</v>
      </c>
      <c r="F2824" s="11">
        <v>0.128173828125</v>
      </c>
      <c r="G2824" s="12">
        <v>4.3029785156199998E-2</v>
      </c>
      <c r="H2824" s="10">
        <v>9.4299316406199998E-2</v>
      </c>
      <c r="I2824" s="11">
        <v>0.128173828125</v>
      </c>
      <c r="J2824" s="12">
        <v>4.3029785156199998E-2</v>
      </c>
    </row>
    <row r="2825" spans="1:10" x14ac:dyDescent="0.2">
      <c r="A2825">
        <v>282.2</v>
      </c>
      <c r="B2825" s="10">
        <v>8.3923339843800002E-2</v>
      </c>
      <c r="C2825" s="11">
        <v>-1.220703125E-3</v>
      </c>
      <c r="D2825" s="12">
        <v>1.9836425781199998E-2</v>
      </c>
      <c r="E2825" s="10">
        <v>9.6130371093800002E-2</v>
      </c>
      <c r="F2825" s="11">
        <v>0.133056640625</v>
      </c>
      <c r="G2825" s="12">
        <v>3.8146972656199998E-2</v>
      </c>
      <c r="H2825" s="10">
        <v>9.9182128906199998E-2</v>
      </c>
      <c r="I2825" s="11">
        <v>0.133056640625</v>
      </c>
      <c r="J2825" s="12">
        <v>3.8146972656199998E-2</v>
      </c>
    </row>
    <row r="2826" spans="1:10" x14ac:dyDescent="0.2">
      <c r="A2826">
        <v>282.3</v>
      </c>
      <c r="B2826" s="10">
        <v>8.3923339843800002E-2</v>
      </c>
      <c r="C2826" s="11">
        <v>-1.220703125E-3</v>
      </c>
      <c r="D2826" s="12">
        <v>1.9836425781199998E-2</v>
      </c>
      <c r="E2826" s="10">
        <v>9.1247558593800002E-2</v>
      </c>
      <c r="F2826" s="11">
        <v>0.137939453125</v>
      </c>
      <c r="G2826" s="12">
        <v>3.8146972656199998E-2</v>
      </c>
      <c r="H2826" s="10">
        <v>0.10406494140600001</v>
      </c>
      <c r="I2826" s="11">
        <v>0.137939453125</v>
      </c>
      <c r="J2826" s="12">
        <v>3.8146972656199998E-2</v>
      </c>
    </row>
    <row r="2827" spans="1:10" x14ac:dyDescent="0.2">
      <c r="A2827">
        <v>282.39999999999998</v>
      </c>
      <c r="B2827" s="10">
        <v>8.8806152343800002E-2</v>
      </c>
      <c r="C2827" s="11">
        <v>-1.220703125E-3</v>
      </c>
      <c r="D2827" s="12">
        <v>2.4719238281199998E-2</v>
      </c>
      <c r="E2827" s="10">
        <v>9.1247558593800002E-2</v>
      </c>
      <c r="F2827" s="11">
        <v>0.142822265625</v>
      </c>
      <c r="G2827" s="12">
        <v>3.3264160156199998E-2</v>
      </c>
      <c r="H2827" s="10">
        <v>0.10894775390600001</v>
      </c>
      <c r="I2827" s="11">
        <v>0.142822265625</v>
      </c>
      <c r="J2827" s="12">
        <v>3.3264160156199998E-2</v>
      </c>
    </row>
    <row r="2828" spans="1:10" x14ac:dyDescent="0.2">
      <c r="A2828">
        <v>282.5</v>
      </c>
      <c r="B2828" s="10">
        <v>8.8806152343800002E-2</v>
      </c>
      <c r="C2828" s="11">
        <v>3.662109375E-3</v>
      </c>
      <c r="D2828" s="12">
        <v>3.4484863281199998E-2</v>
      </c>
      <c r="E2828" s="10">
        <v>9.1247558593800002E-2</v>
      </c>
      <c r="F2828" s="11">
        <v>0.152587890625</v>
      </c>
      <c r="G2828" s="12">
        <v>3.3264160156199998E-2</v>
      </c>
      <c r="H2828" s="10">
        <v>0.10894775390600001</v>
      </c>
      <c r="I2828" s="11">
        <v>0.152587890625</v>
      </c>
      <c r="J2828" s="12">
        <v>3.3264160156199998E-2</v>
      </c>
    </row>
    <row r="2829" spans="1:10" x14ac:dyDescent="0.2">
      <c r="A2829">
        <v>282.60000000000002</v>
      </c>
      <c r="B2829" s="10">
        <v>8.8806152343800002E-2</v>
      </c>
      <c r="C2829" s="11">
        <v>3.662109375E-3</v>
      </c>
      <c r="D2829" s="12">
        <v>3.9367675781199998E-2</v>
      </c>
      <c r="E2829" s="10">
        <v>9.1247558593800002E-2</v>
      </c>
      <c r="F2829" s="11">
        <v>0.157470703125</v>
      </c>
      <c r="G2829" s="12">
        <v>2.8381347656199998E-2</v>
      </c>
      <c r="H2829" s="10">
        <v>0.11383056640600001</v>
      </c>
      <c r="I2829" s="11">
        <v>0.157470703125</v>
      </c>
      <c r="J2829" s="12">
        <v>2.8381347656199998E-2</v>
      </c>
    </row>
    <row r="2830" spans="1:10" x14ac:dyDescent="0.2">
      <c r="A2830">
        <v>282.7</v>
      </c>
      <c r="B2830" s="10">
        <v>8.8806152343800002E-2</v>
      </c>
      <c r="C2830" s="11">
        <v>8.544921875E-3</v>
      </c>
      <c r="D2830" s="12">
        <v>4.4250488281199998E-2</v>
      </c>
      <c r="E2830" s="10">
        <v>9.1247558593800002E-2</v>
      </c>
      <c r="F2830" s="11">
        <v>0.167236328125</v>
      </c>
      <c r="G2830" s="12">
        <v>2.8381347656199998E-2</v>
      </c>
      <c r="H2830" s="10">
        <v>0.11383056640600001</v>
      </c>
      <c r="I2830" s="11">
        <v>0.167236328125</v>
      </c>
      <c r="J2830" s="12">
        <v>2.8381347656199998E-2</v>
      </c>
    </row>
    <row r="2831" spans="1:10" x14ac:dyDescent="0.2">
      <c r="A2831">
        <v>282.8</v>
      </c>
      <c r="B2831" s="10">
        <v>8.8806152343800002E-2</v>
      </c>
      <c r="C2831" s="11">
        <v>8.544921875E-3</v>
      </c>
      <c r="D2831" s="12">
        <v>4.9133300781199998E-2</v>
      </c>
      <c r="E2831" s="10">
        <v>9.1247558593800002E-2</v>
      </c>
      <c r="F2831" s="11">
        <v>0.177001953125</v>
      </c>
      <c r="G2831" s="12">
        <v>2.8381347656199998E-2</v>
      </c>
      <c r="H2831" s="10">
        <v>0.11871337890600001</v>
      </c>
      <c r="I2831" s="11">
        <v>0.177001953125</v>
      </c>
      <c r="J2831" s="12">
        <v>2.8381347656199998E-2</v>
      </c>
    </row>
    <row r="2832" spans="1:10" x14ac:dyDescent="0.2">
      <c r="A2832">
        <v>282.89999999999998</v>
      </c>
      <c r="B2832" s="10">
        <v>9.8571777343800002E-2</v>
      </c>
      <c r="C2832" s="11">
        <v>1.3427734375E-2</v>
      </c>
      <c r="D2832" s="12">
        <v>5.4016113281199998E-2</v>
      </c>
      <c r="E2832" s="10">
        <v>9.1247558593800002E-2</v>
      </c>
      <c r="F2832" s="11">
        <v>0.18157958984399999</v>
      </c>
      <c r="G2832" s="12">
        <v>2.3498535156199998E-2</v>
      </c>
      <c r="H2832" s="10">
        <v>0.12359619140600001</v>
      </c>
      <c r="I2832" s="11">
        <v>0.18157958984399999</v>
      </c>
      <c r="J2832" s="12">
        <v>2.3498535156199998E-2</v>
      </c>
    </row>
    <row r="2833" spans="1:10" x14ac:dyDescent="0.2">
      <c r="A2833">
        <v>283</v>
      </c>
      <c r="B2833" s="10">
        <v>8.8806152343800002E-2</v>
      </c>
      <c r="C2833" s="11">
        <v>1.8005371093800002E-2</v>
      </c>
      <c r="D2833" s="12">
        <v>5.8898925781199998E-2</v>
      </c>
      <c r="E2833" s="10">
        <v>9.1247558593800002E-2</v>
      </c>
      <c r="F2833" s="11">
        <v>0.18646240234399999</v>
      </c>
      <c r="G2833" s="12">
        <v>2.3498535156199998E-2</v>
      </c>
      <c r="H2833" s="10">
        <v>0.12359619140600001</v>
      </c>
      <c r="I2833" s="11">
        <v>0.18646240234399999</v>
      </c>
      <c r="J2833" s="12">
        <v>2.3498535156199998E-2</v>
      </c>
    </row>
    <row r="2834" spans="1:10" x14ac:dyDescent="0.2">
      <c r="A2834">
        <v>283.10000000000002</v>
      </c>
      <c r="B2834" s="10">
        <v>9.8571777343800002E-2</v>
      </c>
      <c r="C2834" s="11">
        <v>1.8005371093800002E-2</v>
      </c>
      <c r="D2834" s="12">
        <v>6.3781738281199998E-2</v>
      </c>
      <c r="E2834" s="10">
        <v>8.6364746093800002E-2</v>
      </c>
      <c r="F2834" s="11">
        <v>0.19622802734399999</v>
      </c>
      <c r="G2834" s="12">
        <v>1.8615722656199998E-2</v>
      </c>
      <c r="H2834" s="10">
        <v>0.12359619140600001</v>
      </c>
      <c r="I2834" s="11">
        <v>0.19622802734399999</v>
      </c>
      <c r="J2834" s="12">
        <v>1.8615722656199998E-2</v>
      </c>
    </row>
    <row r="2835" spans="1:10" x14ac:dyDescent="0.2">
      <c r="A2835">
        <v>283.2</v>
      </c>
      <c r="B2835" s="10">
        <v>9.8571777343800002E-2</v>
      </c>
      <c r="C2835" s="11">
        <v>2.2888183593800002E-2</v>
      </c>
      <c r="D2835" s="12">
        <v>7.32421875E-2</v>
      </c>
      <c r="E2835" s="10">
        <v>8.6364746093800002E-2</v>
      </c>
      <c r="F2835" s="11">
        <v>0.20599365234399999</v>
      </c>
      <c r="G2835" s="12">
        <v>1.8615722656199998E-2</v>
      </c>
      <c r="H2835" s="10">
        <v>0.128173828125</v>
      </c>
      <c r="I2835" s="11">
        <v>0.20599365234399999</v>
      </c>
      <c r="J2835" s="12">
        <v>1.8615722656199998E-2</v>
      </c>
    </row>
    <row r="2836" spans="1:10" x14ac:dyDescent="0.2">
      <c r="A2836">
        <v>283.3</v>
      </c>
      <c r="B2836" s="10">
        <v>0.10345458984399999</v>
      </c>
      <c r="C2836" s="11">
        <v>2.7770996093800002E-2</v>
      </c>
      <c r="D2836" s="12">
        <v>7.32421875E-2</v>
      </c>
      <c r="E2836" s="10">
        <v>8.6364746093800002E-2</v>
      </c>
      <c r="F2836" s="11">
        <v>0.21087646484399999</v>
      </c>
      <c r="G2836" s="12">
        <v>1.8615722656199998E-2</v>
      </c>
      <c r="H2836" s="10">
        <v>0.12359619140600001</v>
      </c>
      <c r="I2836" s="11">
        <v>0.21087646484399999</v>
      </c>
      <c r="J2836" s="12">
        <v>1.8615722656199998E-2</v>
      </c>
    </row>
    <row r="2837" spans="1:10" x14ac:dyDescent="0.2">
      <c r="A2837">
        <v>283.39999999999998</v>
      </c>
      <c r="B2837" s="10">
        <v>0.10345458984399999</v>
      </c>
      <c r="C2837" s="11">
        <v>3.2653808593800002E-2</v>
      </c>
      <c r="D2837" s="12">
        <v>7.8125E-2</v>
      </c>
      <c r="E2837" s="10">
        <v>8.1481933593800002E-2</v>
      </c>
      <c r="F2837" s="11">
        <v>0.22064208984399999</v>
      </c>
      <c r="G2837" s="12">
        <v>1.40380859375E-2</v>
      </c>
      <c r="H2837" s="10">
        <v>0.128173828125</v>
      </c>
      <c r="I2837" s="11">
        <v>0.22064208984399999</v>
      </c>
      <c r="J2837" s="12">
        <v>1.40380859375E-2</v>
      </c>
    </row>
    <row r="2838" spans="1:10" x14ac:dyDescent="0.2">
      <c r="A2838">
        <v>283.5</v>
      </c>
      <c r="B2838" s="10">
        <v>0.10345458984399999</v>
      </c>
      <c r="C2838" s="11">
        <v>3.7536621093800002E-2</v>
      </c>
      <c r="D2838" s="12">
        <v>8.30078125E-2</v>
      </c>
      <c r="E2838" s="10">
        <v>8.6364746093800002E-2</v>
      </c>
      <c r="F2838" s="11">
        <v>0.22552490234399999</v>
      </c>
      <c r="G2838" s="12">
        <v>1.40380859375E-2</v>
      </c>
      <c r="H2838" s="10">
        <v>0.128173828125</v>
      </c>
      <c r="I2838" s="11">
        <v>0.22552490234399999</v>
      </c>
      <c r="J2838" s="12">
        <v>1.40380859375E-2</v>
      </c>
    </row>
    <row r="2839" spans="1:10" x14ac:dyDescent="0.2">
      <c r="A2839">
        <v>283.60000000000002</v>
      </c>
      <c r="B2839" s="10">
        <v>0.10833740234399999</v>
      </c>
      <c r="C2839" s="11">
        <v>4.2419433593800002E-2</v>
      </c>
      <c r="D2839" s="12">
        <v>8.7890625E-2</v>
      </c>
      <c r="E2839" s="10">
        <v>8.6364746093800002E-2</v>
      </c>
      <c r="F2839" s="11">
        <v>0.23498535156200001</v>
      </c>
      <c r="G2839" s="12">
        <v>1.40380859375E-2</v>
      </c>
      <c r="H2839" s="10">
        <v>0.128173828125</v>
      </c>
      <c r="I2839" s="11">
        <v>0.23498535156200001</v>
      </c>
      <c r="J2839" s="12">
        <v>1.40380859375E-2</v>
      </c>
    </row>
    <row r="2840" spans="1:10" x14ac:dyDescent="0.2">
      <c r="A2840">
        <v>283.7</v>
      </c>
      <c r="B2840" s="10">
        <v>0.10833740234399999</v>
      </c>
      <c r="C2840" s="11">
        <v>4.7302246093800002E-2</v>
      </c>
      <c r="D2840" s="12">
        <v>8.7890625E-2</v>
      </c>
      <c r="E2840" s="10">
        <v>8.1481933593800002E-2</v>
      </c>
      <c r="F2840" s="11">
        <v>0.23986816406200001</v>
      </c>
      <c r="G2840" s="12">
        <v>9.1552734375E-3</v>
      </c>
      <c r="H2840" s="10">
        <v>0.133056640625</v>
      </c>
      <c r="I2840" s="11">
        <v>0.23986816406200001</v>
      </c>
      <c r="J2840" s="12">
        <v>9.1552734375E-3</v>
      </c>
    </row>
    <row r="2841" spans="1:10" x14ac:dyDescent="0.2">
      <c r="A2841">
        <v>283.8</v>
      </c>
      <c r="B2841" s="10">
        <v>0.10833740234399999</v>
      </c>
      <c r="C2841" s="11">
        <v>5.2185058593800002E-2</v>
      </c>
      <c r="D2841" s="12">
        <v>9.27734375E-2</v>
      </c>
      <c r="E2841" s="10">
        <v>8.1481933593800002E-2</v>
      </c>
      <c r="F2841" s="11">
        <v>0.24475097656200001</v>
      </c>
      <c r="G2841" s="12">
        <v>9.1552734375E-3</v>
      </c>
      <c r="H2841" s="10">
        <v>0.133056640625</v>
      </c>
      <c r="I2841" s="11">
        <v>0.24475097656200001</v>
      </c>
      <c r="J2841" s="12">
        <v>9.1552734375E-3</v>
      </c>
    </row>
    <row r="2842" spans="1:10" x14ac:dyDescent="0.2">
      <c r="A2842">
        <v>283.89999999999998</v>
      </c>
      <c r="B2842" s="10">
        <v>0.10833740234399999</v>
      </c>
      <c r="C2842" s="11">
        <v>5.7067871093800002E-2</v>
      </c>
      <c r="D2842" s="12">
        <v>9.765625E-2</v>
      </c>
      <c r="E2842" s="10">
        <v>8.1481933593800002E-2</v>
      </c>
      <c r="F2842" s="11">
        <v>0.25451660156200001</v>
      </c>
      <c r="G2842" s="12">
        <v>9.1552734375E-3</v>
      </c>
      <c r="H2842" s="10">
        <v>0.133056640625</v>
      </c>
      <c r="I2842" s="11">
        <v>0.25451660156200001</v>
      </c>
      <c r="J2842" s="12">
        <v>9.1552734375E-3</v>
      </c>
    </row>
    <row r="2843" spans="1:10" x14ac:dyDescent="0.2">
      <c r="A2843">
        <v>284</v>
      </c>
      <c r="B2843" s="10">
        <v>0.11322021484399999</v>
      </c>
      <c r="C2843" s="11">
        <v>6.1950683593800002E-2</v>
      </c>
      <c r="D2843" s="12">
        <v>0.1025390625</v>
      </c>
      <c r="E2843" s="10">
        <v>7.6599121093800002E-2</v>
      </c>
      <c r="F2843" s="11">
        <v>0.25939941406200001</v>
      </c>
      <c r="G2843" s="12">
        <v>9.1552734375E-3</v>
      </c>
      <c r="H2843" s="10">
        <v>0.137939453125</v>
      </c>
      <c r="I2843" s="11">
        <v>0.25939941406200001</v>
      </c>
      <c r="J2843" s="12">
        <v>9.1552734375E-3</v>
      </c>
    </row>
    <row r="2844" spans="1:10" x14ac:dyDescent="0.2">
      <c r="A2844">
        <v>284.10000000000002</v>
      </c>
      <c r="B2844" s="10">
        <v>0.10833740234399999</v>
      </c>
      <c r="C2844" s="11">
        <v>6.1950683593800002E-2</v>
      </c>
      <c r="D2844" s="12">
        <v>0.107421875</v>
      </c>
      <c r="E2844" s="10">
        <v>7.6599121093800002E-2</v>
      </c>
      <c r="F2844" s="11">
        <v>0.25939941406200001</v>
      </c>
      <c r="G2844" s="12">
        <v>9.1552734375E-3</v>
      </c>
      <c r="H2844" s="10">
        <v>0.133056640625</v>
      </c>
      <c r="I2844" s="11">
        <v>0.25939941406200001</v>
      </c>
      <c r="J2844" s="12">
        <v>9.1552734375E-3</v>
      </c>
    </row>
    <row r="2845" spans="1:10" x14ac:dyDescent="0.2">
      <c r="A2845">
        <v>284.2</v>
      </c>
      <c r="B2845" s="10">
        <v>0.11322021484399999</v>
      </c>
      <c r="C2845" s="11">
        <v>6.6833496093800002E-2</v>
      </c>
      <c r="D2845" s="12">
        <v>0.1123046875</v>
      </c>
      <c r="E2845" s="10">
        <v>7.6599121093800002E-2</v>
      </c>
      <c r="F2845" s="11">
        <v>0.26428222656200001</v>
      </c>
      <c r="G2845" s="12">
        <v>4.2724609375E-3</v>
      </c>
      <c r="H2845" s="10">
        <v>0.137939453125</v>
      </c>
      <c r="I2845" s="11">
        <v>0.26428222656200001</v>
      </c>
      <c r="J2845" s="12">
        <v>4.2724609375E-3</v>
      </c>
    </row>
    <row r="2846" spans="1:10" x14ac:dyDescent="0.2">
      <c r="A2846">
        <v>284.3</v>
      </c>
      <c r="B2846" s="10">
        <v>0.11322021484399999</v>
      </c>
      <c r="C2846" s="11">
        <v>7.14111328125E-2</v>
      </c>
      <c r="D2846" s="12">
        <v>0.1171875</v>
      </c>
      <c r="E2846" s="10">
        <v>8.1481933593800002E-2</v>
      </c>
      <c r="F2846" s="11">
        <v>0.25939941406200001</v>
      </c>
      <c r="G2846" s="12">
        <v>4.2724609375E-3</v>
      </c>
      <c r="H2846" s="10">
        <v>0.137939453125</v>
      </c>
      <c r="I2846" s="11">
        <v>0.25939941406200001</v>
      </c>
      <c r="J2846" s="12">
        <v>4.2724609375E-3</v>
      </c>
    </row>
    <row r="2847" spans="1:10" x14ac:dyDescent="0.2">
      <c r="A2847">
        <v>284.39999999999998</v>
      </c>
      <c r="B2847" s="10">
        <v>0.11322021484399999</v>
      </c>
      <c r="C2847" s="11">
        <v>7.62939453125E-2</v>
      </c>
      <c r="D2847" s="12">
        <v>0.1220703125</v>
      </c>
      <c r="E2847" s="10">
        <v>8.1481933593800002E-2</v>
      </c>
      <c r="F2847" s="11">
        <v>0.26916503906200001</v>
      </c>
      <c r="G2847" s="12">
        <v>4.2724609375E-3</v>
      </c>
      <c r="H2847" s="10">
        <v>0.137939453125</v>
      </c>
      <c r="I2847" s="11">
        <v>0.26916503906200001</v>
      </c>
      <c r="J2847" s="12">
        <v>4.2724609375E-3</v>
      </c>
    </row>
    <row r="2848" spans="1:10" x14ac:dyDescent="0.2">
      <c r="A2848">
        <v>284.5</v>
      </c>
      <c r="B2848" s="10">
        <v>0.11322021484399999</v>
      </c>
      <c r="C2848" s="11">
        <v>8.11767578125E-2</v>
      </c>
      <c r="D2848" s="12">
        <v>0.12664794921899999</v>
      </c>
      <c r="E2848" s="10">
        <v>7.6599121093800002E-2</v>
      </c>
      <c r="F2848" s="11">
        <v>0.26428222656200001</v>
      </c>
      <c r="G2848" s="12">
        <v>4.2724609375E-3</v>
      </c>
      <c r="H2848" s="10">
        <v>0.137939453125</v>
      </c>
      <c r="I2848" s="11">
        <v>0.26428222656200001</v>
      </c>
      <c r="J2848" s="12">
        <v>4.2724609375E-3</v>
      </c>
    </row>
    <row r="2849" spans="1:10" x14ac:dyDescent="0.2">
      <c r="A2849">
        <v>284.60000000000002</v>
      </c>
      <c r="B2849" s="10">
        <v>0.11322021484399999</v>
      </c>
      <c r="C2849" s="11">
        <v>8.11767578125E-2</v>
      </c>
      <c r="D2849" s="12">
        <v>0.12664794921899999</v>
      </c>
      <c r="E2849" s="10">
        <v>8.1481933593800002E-2</v>
      </c>
      <c r="F2849" s="11">
        <v>0.26916503906200001</v>
      </c>
      <c r="G2849" s="12">
        <v>4.2724609375E-3</v>
      </c>
      <c r="H2849" s="10">
        <v>0.137939453125</v>
      </c>
      <c r="I2849" s="11">
        <v>0.26916503906200001</v>
      </c>
      <c r="J2849" s="12">
        <v>4.2724609375E-3</v>
      </c>
    </row>
    <row r="2850" spans="1:10" x14ac:dyDescent="0.2">
      <c r="A2850">
        <v>284.7</v>
      </c>
      <c r="B2850" s="10">
        <v>0.11810302734399999</v>
      </c>
      <c r="C2850" s="11">
        <v>8.60595703125E-2</v>
      </c>
      <c r="D2850" s="12">
        <v>0.13153076171899999</v>
      </c>
      <c r="E2850" s="10">
        <v>8.1481933593800002E-2</v>
      </c>
      <c r="F2850" s="11">
        <v>0.26916503906200001</v>
      </c>
      <c r="G2850" s="12">
        <v>4.2724609375E-3</v>
      </c>
      <c r="H2850" s="10">
        <v>0.137939453125</v>
      </c>
      <c r="I2850" s="11">
        <v>0.26916503906200001</v>
      </c>
      <c r="J2850" s="12">
        <v>4.2724609375E-3</v>
      </c>
    </row>
    <row r="2851" spans="1:10" x14ac:dyDescent="0.2">
      <c r="A2851">
        <v>284.8</v>
      </c>
      <c r="B2851" s="10">
        <v>0.12298583984399999</v>
      </c>
      <c r="C2851" s="11">
        <v>8.60595703125E-2</v>
      </c>
      <c r="D2851" s="12">
        <v>0.13641357421899999</v>
      </c>
      <c r="E2851" s="10">
        <v>8.1481933593800002E-2</v>
      </c>
      <c r="F2851" s="11">
        <v>0.27404785156200001</v>
      </c>
      <c r="G2851" s="12">
        <v>4.2724609375E-3</v>
      </c>
      <c r="H2851" s="10">
        <v>0.137939453125</v>
      </c>
      <c r="I2851" s="11">
        <v>0.27404785156200001</v>
      </c>
      <c r="J2851" s="12">
        <v>4.2724609375E-3</v>
      </c>
    </row>
    <row r="2852" spans="1:10" x14ac:dyDescent="0.2">
      <c r="A2852">
        <v>284.89999999999998</v>
      </c>
      <c r="B2852" s="10">
        <v>0.11810302734399999</v>
      </c>
      <c r="C2852" s="11">
        <v>9.09423828125E-2</v>
      </c>
      <c r="D2852" s="12">
        <v>0.14129638671899999</v>
      </c>
      <c r="E2852" s="10">
        <v>8.1481933593800002E-2</v>
      </c>
      <c r="F2852" s="11">
        <v>0.26916503906200001</v>
      </c>
      <c r="G2852" s="12">
        <v>4.2724609375E-3</v>
      </c>
      <c r="H2852" s="10">
        <v>0.137939453125</v>
      </c>
      <c r="I2852" s="11">
        <v>0.26916503906200001</v>
      </c>
      <c r="J2852" s="12">
        <v>4.2724609375E-3</v>
      </c>
    </row>
    <row r="2853" spans="1:10" x14ac:dyDescent="0.2">
      <c r="A2853">
        <v>285</v>
      </c>
      <c r="B2853" s="10">
        <v>0.11810302734399999</v>
      </c>
      <c r="C2853" s="11">
        <v>9.58251953125E-2</v>
      </c>
      <c r="D2853" s="12">
        <v>0.14129638671899999</v>
      </c>
      <c r="E2853" s="10">
        <v>8.1481933593800002E-2</v>
      </c>
      <c r="F2853" s="11">
        <v>0.27404785156200001</v>
      </c>
      <c r="G2853" s="12">
        <v>4.2724609375E-3</v>
      </c>
      <c r="H2853" s="10">
        <v>0.137939453125</v>
      </c>
      <c r="I2853" s="11">
        <v>0.27404785156200001</v>
      </c>
      <c r="J2853" s="12">
        <v>4.2724609375E-3</v>
      </c>
    </row>
    <row r="2854" spans="1:10" x14ac:dyDescent="0.2">
      <c r="A2854">
        <v>285.10000000000002</v>
      </c>
      <c r="B2854" s="10">
        <v>0.11810302734399999</v>
      </c>
      <c r="C2854" s="11">
        <v>0.105590820312</v>
      </c>
      <c r="D2854" s="12">
        <v>0.14617919921899999</v>
      </c>
      <c r="E2854" s="10">
        <v>7.6599121093800002E-2</v>
      </c>
      <c r="F2854" s="11">
        <v>0.27404785156200001</v>
      </c>
      <c r="G2854" s="12">
        <v>4.2724609375E-3</v>
      </c>
      <c r="H2854" s="10">
        <v>0.142822265625</v>
      </c>
      <c r="I2854" s="11">
        <v>0.27404785156200001</v>
      </c>
      <c r="J2854" s="12">
        <v>4.2724609375E-3</v>
      </c>
    </row>
    <row r="2855" spans="1:10" x14ac:dyDescent="0.2">
      <c r="A2855">
        <v>285.2</v>
      </c>
      <c r="B2855" s="10">
        <v>0.11810302734399999</v>
      </c>
      <c r="C2855" s="11">
        <v>0.105590820312</v>
      </c>
      <c r="D2855" s="12">
        <v>0.15106201171899999</v>
      </c>
      <c r="E2855" s="10">
        <v>8.1481933593800002E-2</v>
      </c>
      <c r="F2855" s="11">
        <v>0.26916503906200001</v>
      </c>
      <c r="G2855" s="12">
        <v>4.2724609375E-3</v>
      </c>
      <c r="H2855" s="10">
        <v>0.137939453125</v>
      </c>
      <c r="I2855" s="11">
        <v>0.26916503906200001</v>
      </c>
      <c r="J2855" s="12">
        <v>4.2724609375E-3</v>
      </c>
    </row>
    <row r="2856" spans="1:10" x14ac:dyDescent="0.2">
      <c r="A2856">
        <v>285.3</v>
      </c>
      <c r="B2856" s="10">
        <v>0.11810302734399999</v>
      </c>
      <c r="C2856" s="11">
        <v>0.110473632812</v>
      </c>
      <c r="D2856" s="12">
        <v>0.15594482421899999</v>
      </c>
      <c r="E2856" s="10">
        <v>8.1481933593800002E-2</v>
      </c>
      <c r="F2856" s="11">
        <v>0.26916503906200001</v>
      </c>
      <c r="G2856" s="12">
        <v>4.2724609375E-3</v>
      </c>
      <c r="H2856" s="10">
        <v>0.142822265625</v>
      </c>
      <c r="I2856" s="11">
        <v>0.26916503906200001</v>
      </c>
      <c r="J2856" s="12">
        <v>4.2724609375E-3</v>
      </c>
    </row>
    <row r="2857" spans="1:10" x14ac:dyDescent="0.2">
      <c r="A2857">
        <v>285.39999999999998</v>
      </c>
      <c r="B2857" s="10">
        <v>0.11322021484399999</v>
      </c>
      <c r="C2857" s="11">
        <v>0.115356445312</v>
      </c>
      <c r="D2857" s="12">
        <v>0.15594482421899999</v>
      </c>
      <c r="E2857" s="10">
        <v>8.1481933593800002E-2</v>
      </c>
      <c r="F2857" s="11">
        <v>0.27404785156200001</v>
      </c>
      <c r="G2857" s="12">
        <v>-6.103515625E-4</v>
      </c>
      <c r="H2857" s="10">
        <v>0.137939453125</v>
      </c>
      <c r="I2857" s="11">
        <v>0.27404785156200001</v>
      </c>
      <c r="J2857" s="12">
        <v>-6.103515625E-4</v>
      </c>
    </row>
    <row r="2858" spans="1:10" x14ac:dyDescent="0.2">
      <c r="A2858">
        <v>285.5</v>
      </c>
      <c r="B2858" s="10">
        <v>0.11810302734399999</v>
      </c>
      <c r="C2858" s="11">
        <v>0.120239257812</v>
      </c>
      <c r="D2858" s="12">
        <v>0.15594482421899999</v>
      </c>
      <c r="E2858" s="10">
        <v>8.1481933593800002E-2</v>
      </c>
      <c r="F2858" s="11">
        <v>0.26916503906200001</v>
      </c>
      <c r="G2858" s="12">
        <v>-6.103515625E-4</v>
      </c>
      <c r="H2858" s="10">
        <v>0.142822265625</v>
      </c>
      <c r="I2858" s="11">
        <v>0.26916503906200001</v>
      </c>
      <c r="J2858" s="12">
        <v>-6.103515625E-4</v>
      </c>
    </row>
    <row r="2859" spans="1:10" x14ac:dyDescent="0.2">
      <c r="A2859">
        <v>285.60000000000002</v>
      </c>
      <c r="B2859" s="10">
        <v>0.11322021484399999</v>
      </c>
      <c r="C2859" s="11">
        <v>0.12512207031200001</v>
      </c>
      <c r="D2859" s="12">
        <v>0.16082763671899999</v>
      </c>
      <c r="E2859" s="10">
        <v>8.1481933593800002E-2</v>
      </c>
      <c r="F2859" s="11">
        <v>0.26916503906200001</v>
      </c>
      <c r="G2859" s="12">
        <v>-6.103515625E-4</v>
      </c>
      <c r="H2859" s="10">
        <v>0.142822265625</v>
      </c>
      <c r="I2859" s="11">
        <v>0.26916503906200001</v>
      </c>
      <c r="J2859" s="12">
        <v>-6.103515625E-4</v>
      </c>
    </row>
    <row r="2860" spans="1:10" x14ac:dyDescent="0.2">
      <c r="A2860">
        <v>285.7</v>
      </c>
      <c r="B2860" s="10">
        <v>0.11322021484399999</v>
      </c>
      <c r="C2860" s="11">
        <v>0.12512207031200001</v>
      </c>
      <c r="D2860" s="12">
        <v>0.16082763671899999</v>
      </c>
      <c r="E2860" s="10">
        <v>7.6599121093800002E-2</v>
      </c>
      <c r="F2860" s="11">
        <v>0.26916503906200001</v>
      </c>
      <c r="G2860" s="12">
        <v>-6.103515625E-4</v>
      </c>
      <c r="H2860" s="10">
        <v>0.147705078125</v>
      </c>
      <c r="I2860" s="11">
        <v>0.26916503906200001</v>
      </c>
      <c r="J2860" s="12">
        <v>-6.103515625E-4</v>
      </c>
    </row>
    <row r="2861" spans="1:10" x14ac:dyDescent="0.2">
      <c r="A2861">
        <v>285.8</v>
      </c>
      <c r="B2861" s="10">
        <v>0.11322021484399999</v>
      </c>
      <c r="C2861" s="11">
        <v>0.12969970703100001</v>
      </c>
      <c r="D2861" s="12">
        <v>0.16571044921899999</v>
      </c>
      <c r="E2861" s="10">
        <v>7.6599121093800002E-2</v>
      </c>
      <c r="F2861" s="11">
        <v>0.26916503906200001</v>
      </c>
      <c r="G2861" s="12">
        <v>-6.103515625E-4</v>
      </c>
      <c r="H2861" s="10">
        <v>0.142822265625</v>
      </c>
      <c r="I2861" s="11">
        <v>0.26916503906200001</v>
      </c>
      <c r="J2861" s="12">
        <v>-6.103515625E-4</v>
      </c>
    </row>
    <row r="2862" spans="1:10" x14ac:dyDescent="0.2">
      <c r="A2862">
        <v>285.89999999999998</v>
      </c>
      <c r="B2862" s="10">
        <v>0.11322021484399999</v>
      </c>
      <c r="C2862" s="11">
        <v>0.13458251953100001</v>
      </c>
      <c r="D2862" s="12">
        <v>0.16571044921899999</v>
      </c>
      <c r="E2862" s="10">
        <v>7.6599121093800002E-2</v>
      </c>
      <c r="F2862" s="11">
        <v>0.26916503906200001</v>
      </c>
      <c r="G2862" s="12">
        <v>-6.103515625E-4</v>
      </c>
      <c r="H2862" s="10">
        <v>0.142822265625</v>
      </c>
      <c r="I2862" s="11">
        <v>0.26916503906200001</v>
      </c>
      <c r="J2862" s="12">
        <v>-6.103515625E-4</v>
      </c>
    </row>
    <row r="2863" spans="1:10" x14ac:dyDescent="0.2">
      <c r="A2863">
        <v>286</v>
      </c>
      <c r="B2863" s="10">
        <v>0.11810302734399999</v>
      </c>
      <c r="C2863" s="11">
        <v>0.13458251953100001</v>
      </c>
      <c r="D2863" s="12">
        <v>0.16571044921899999</v>
      </c>
      <c r="E2863" s="10">
        <v>7.6599121093800002E-2</v>
      </c>
      <c r="F2863" s="11">
        <v>0.26916503906200001</v>
      </c>
      <c r="G2863" s="12">
        <v>-6.103515625E-4</v>
      </c>
      <c r="H2863" s="10">
        <v>0.142822265625</v>
      </c>
      <c r="I2863" s="11">
        <v>0.26916503906200001</v>
      </c>
      <c r="J2863" s="12">
        <v>-6.103515625E-4</v>
      </c>
    </row>
    <row r="2864" spans="1:10" x14ac:dyDescent="0.2">
      <c r="A2864">
        <v>286.10000000000002</v>
      </c>
      <c r="B2864" s="10">
        <v>0.11322021484399999</v>
      </c>
      <c r="C2864" s="11">
        <v>0.13946533203100001</v>
      </c>
      <c r="D2864" s="12">
        <v>0.17059326171899999</v>
      </c>
      <c r="E2864" s="10">
        <v>7.6599121093800002E-2</v>
      </c>
      <c r="F2864" s="11">
        <v>0.26428222656200001</v>
      </c>
      <c r="G2864" s="12">
        <v>-6.103515625E-4</v>
      </c>
      <c r="H2864" s="10">
        <v>0.137939453125</v>
      </c>
      <c r="I2864" s="11">
        <v>0.26428222656200001</v>
      </c>
      <c r="J2864" s="12">
        <v>-6.103515625E-4</v>
      </c>
    </row>
    <row r="2865" spans="1:10" x14ac:dyDescent="0.2">
      <c r="A2865">
        <v>286.2</v>
      </c>
      <c r="B2865" s="10">
        <v>0.11322021484399999</v>
      </c>
      <c r="C2865" s="11">
        <v>0.14434814453100001</v>
      </c>
      <c r="D2865" s="12">
        <v>0.17059326171899999</v>
      </c>
      <c r="E2865" s="10">
        <v>7.6599121093800002E-2</v>
      </c>
      <c r="F2865" s="11">
        <v>0.25939941406200001</v>
      </c>
      <c r="G2865" s="12">
        <v>-6.103515625E-4</v>
      </c>
      <c r="H2865" s="10">
        <v>0.142822265625</v>
      </c>
      <c r="I2865" s="11">
        <v>0.25939941406200001</v>
      </c>
      <c r="J2865" s="12">
        <v>-6.103515625E-4</v>
      </c>
    </row>
    <row r="2866" spans="1:10" x14ac:dyDescent="0.2">
      <c r="A2866">
        <v>286.3</v>
      </c>
      <c r="B2866" s="10">
        <v>0.11322021484399999</v>
      </c>
      <c r="C2866" s="11">
        <v>0.14434814453100001</v>
      </c>
      <c r="D2866" s="12">
        <v>0.17059326171899999</v>
      </c>
      <c r="E2866" s="10">
        <v>7.1716308593800002E-2</v>
      </c>
      <c r="F2866" s="11">
        <v>0.25939941406200001</v>
      </c>
      <c r="G2866" s="12">
        <v>-6.103515625E-4</v>
      </c>
      <c r="H2866" s="10">
        <v>0.137939453125</v>
      </c>
      <c r="I2866" s="11">
        <v>0.25939941406200001</v>
      </c>
      <c r="J2866" s="12">
        <v>-6.103515625E-4</v>
      </c>
    </row>
    <row r="2867" spans="1:10" x14ac:dyDescent="0.2">
      <c r="A2867">
        <v>286.39999999999998</v>
      </c>
      <c r="B2867" s="10">
        <v>0.11322021484399999</v>
      </c>
      <c r="C2867" s="11">
        <v>0.14434814453100001</v>
      </c>
      <c r="D2867" s="12">
        <v>0.17059326171899999</v>
      </c>
      <c r="E2867" s="10">
        <v>6.7138671875E-2</v>
      </c>
      <c r="F2867" s="11">
        <v>0.25939941406200001</v>
      </c>
      <c r="G2867" s="12">
        <v>-6.103515625E-4</v>
      </c>
      <c r="H2867" s="10">
        <v>0.137939453125</v>
      </c>
      <c r="I2867" s="11">
        <v>0.25939941406200001</v>
      </c>
      <c r="J2867" s="12">
        <v>-6.103515625E-4</v>
      </c>
    </row>
    <row r="2868" spans="1:10" x14ac:dyDescent="0.2">
      <c r="A2868">
        <v>286.5</v>
      </c>
      <c r="B2868" s="10">
        <v>0.11322021484399999</v>
      </c>
      <c r="C2868" s="11">
        <v>0.14434814453100001</v>
      </c>
      <c r="D2868" s="12">
        <v>0.17547607421899999</v>
      </c>
      <c r="E2868" s="10">
        <v>7.1716308593800002E-2</v>
      </c>
      <c r="F2868" s="11">
        <v>0.25451660156200001</v>
      </c>
      <c r="G2868" s="12">
        <v>-6.103515625E-4</v>
      </c>
      <c r="H2868" s="10">
        <v>0.137939453125</v>
      </c>
      <c r="I2868" s="11">
        <v>0.25451660156200001</v>
      </c>
      <c r="J2868" s="12">
        <v>-6.103515625E-4</v>
      </c>
    </row>
    <row r="2869" spans="1:10" x14ac:dyDescent="0.2">
      <c r="A2869">
        <v>286.60000000000002</v>
      </c>
      <c r="B2869" s="10">
        <v>0.11322021484399999</v>
      </c>
      <c r="C2869" s="11">
        <v>0.14923095703100001</v>
      </c>
      <c r="D2869" s="12">
        <v>0.17547607421899999</v>
      </c>
      <c r="E2869" s="10">
        <v>6.7138671875E-2</v>
      </c>
      <c r="F2869" s="11">
        <v>0.24963378906200001</v>
      </c>
      <c r="G2869" s="12">
        <v>-6.103515625E-4</v>
      </c>
      <c r="H2869" s="10">
        <v>0.133056640625</v>
      </c>
      <c r="I2869" s="11">
        <v>0.24963378906200001</v>
      </c>
      <c r="J2869" s="12">
        <v>-6.103515625E-4</v>
      </c>
    </row>
    <row r="2870" spans="1:10" x14ac:dyDescent="0.2">
      <c r="A2870">
        <v>286.7</v>
      </c>
      <c r="B2870" s="10">
        <v>0.11810302734399999</v>
      </c>
      <c r="C2870" s="11">
        <v>0.14923095703100001</v>
      </c>
      <c r="D2870" s="12">
        <v>0.17547607421899999</v>
      </c>
      <c r="E2870" s="10">
        <v>6.7138671875E-2</v>
      </c>
      <c r="F2870" s="11">
        <v>0.23986816406200001</v>
      </c>
      <c r="G2870" s="12">
        <v>-6.103515625E-4</v>
      </c>
      <c r="H2870" s="10">
        <v>0.133056640625</v>
      </c>
      <c r="I2870" s="11">
        <v>0.23986816406200001</v>
      </c>
      <c r="J2870" s="12">
        <v>-6.103515625E-4</v>
      </c>
    </row>
    <row r="2871" spans="1:10" x14ac:dyDescent="0.2">
      <c r="A2871">
        <v>286.8</v>
      </c>
      <c r="B2871" s="10">
        <v>0.11810302734399999</v>
      </c>
      <c r="C2871" s="11">
        <v>0.14923095703100001</v>
      </c>
      <c r="D2871" s="12">
        <v>0.17547607421899999</v>
      </c>
      <c r="E2871" s="10">
        <v>6.7138671875E-2</v>
      </c>
      <c r="F2871" s="11">
        <v>0.23986816406200001</v>
      </c>
      <c r="G2871" s="12">
        <v>-6.103515625E-4</v>
      </c>
      <c r="H2871" s="10">
        <v>0.133056640625</v>
      </c>
      <c r="I2871" s="11">
        <v>0.23986816406200001</v>
      </c>
      <c r="J2871" s="12">
        <v>-6.103515625E-4</v>
      </c>
    </row>
    <row r="2872" spans="1:10" x14ac:dyDescent="0.2">
      <c r="A2872">
        <v>286.89999999999998</v>
      </c>
      <c r="B2872" s="10">
        <v>0.11810302734399999</v>
      </c>
      <c r="C2872" s="11">
        <v>0.14923095703100001</v>
      </c>
      <c r="D2872" s="12">
        <v>0.18005371093799999</v>
      </c>
      <c r="E2872" s="10">
        <v>6.7138671875E-2</v>
      </c>
      <c r="F2872" s="11">
        <v>0.23040771484399999</v>
      </c>
      <c r="G2872" s="12">
        <v>-6.103515625E-4</v>
      </c>
      <c r="H2872" s="10">
        <v>0.128173828125</v>
      </c>
      <c r="I2872" s="11">
        <v>0.23040771484399999</v>
      </c>
      <c r="J2872" s="12">
        <v>-6.103515625E-4</v>
      </c>
    </row>
    <row r="2873" spans="1:10" x14ac:dyDescent="0.2">
      <c r="A2873">
        <v>287</v>
      </c>
      <c r="B2873" s="10">
        <v>0.11810302734399999</v>
      </c>
      <c r="C2873" s="11">
        <v>0.14434814453100001</v>
      </c>
      <c r="D2873" s="12">
        <v>0.17547607421899999</v>
      </c>
      <c r="E2873" s="10">
        <v>6.7138671875E-2</v>
      </c>
      <c r="F2873" s="11">
        <v>0.22552490234399999</v>
      </c>
      <c r="G2873" s="12">
        <v>-6.103515625E-4</v>
      </c>
      <c r="H2873" s="10">
        <v>0.128173828125</v>
      </c>
      <c r="I2873" s="11">
        <v>0.22552490234399999</v>
      </c>
      <c r="J2873" s="12">
        <v>-6.103515625E-4</v>
      </c>
    </row>
    <row r="2874" spans="1:10" x14ac:dyDescent="0.2">
      <c r="A2874">
        <v>287.10000000000002</v>
      </c>
      <c r="B2874" s="10">
        <v>0.11810302734399999</v>
      </c>
      <c r="C2874" s="11">
        <v>0.14923095703100001</v>
      </c>
      <c r="D2874" s="12">
        <v>0.18005371093799999</v>
      </c>
      <c r="E2874" s="10">
        <v>6.2255859375E-2</v>
      </c>
      <c r="F2874" s="11">
        <v>0.21575927734399999</v>
      </c>
      <c r="G2874" s="12">
        <v>-6.103515625E-4</v>
      </c>
      <c r="H2874" s="10">
        <v>0.128173828125</v>
      </c>
      <c r="I2874" s="11">
        <v>0.21575927734399999</v>
      </c>
      <c r="J2874" s="12">
        <v>-6.103515625E-4</v>
      </c>
    </row>
    <row r="2875" spans="1:10" x14ac:dyDescent="0.2">
      <c r="A2875">
        <v>287.2</v>
      </c>
      <c r="B2875" s="10">
        <v>0.11322021484399999</v>
      </c>
      <c r="C2875" s="11">
        <v>0.14923095703100001</v>
      </c>
      <c r="D2875" s="12">
        <v>0.18005371093799999</v>
      </c>
      <c r="E2875" s="10">
        <v>6.7138671875E-2</v>
      </c>
      <c r="F2875" s="11">
        <v>0.21087646484399999</v>
      </c>
      <c r="G2875" s="12">
        <v>-6.103515625E-4</v>
      </c>
      <c r="H2875" s="10">
        <v>0.128173828125</v>
      </c>
      <c r="I2875" s="11">
        <v>0.21087646484399999</v>
      </c>
      <c r="J2875" s="12">
        <v>-6.103515625E-4</v>
      </c>
    </row>
    <row r="2876" spans="1:10" x14ac:dyDescent="0.2">
      <c r="A2876">
        <v>287.3</v>
      </c>
      <c r="B2876" s="10">
        <v>0.11810302734399999</v>
      </c>
      <c r="C2876" s="11">
        <v>0.14434814453100001</v>
      </c>
      <c r="D2876" s="12">
        <v>0.18005371093799999</v>
      </c>
      <c r="E2876" s="10">
        <v>6.7138671875E-2</v>
      </c>
      <c r="F2876" s="11">
        <v>0.20599365234399999</v>
      </c>
      <c r="G2876" s="12">
        <v>-6.103515625E-4</v>
      </c>
      <c r="H2876" s="10">
        <v>0.12359619140600001</v>
      </c>
      <c r="I2876" s="11">
        <v>0.20599365234399999</v>
      </c>
      <c r="J2876" s="12">
        <v>-6.103515625E-4</v>
      </c>
    </row>
    <row r="2877" spans="1:10" x14ac:dyDescent="0.2">
      <c r="A2877">
        <v>287.39999999999998</v>
      </c>
      <c r="B2877" s="10">
        <v>0.11322021484399999</v>
      </c>
      <c r="C2877" s="11">
        <v>0.14923095703100001</v>
      </c>
      <c r="D2877" s="12">
        <v>0.18005371093799999</v>
      </c>
      <c r="E2877" s="10">
        <v>6.2255859375E-2</v>
      </c>
      <c r="F2877" s="11">
        <v>0.20599365234399999</v>
      </c>
      <c r="G2877" s="12">
        <v>-6.103515625E-4</v>
      </c>
      <c r="H2877" s="10">
        <v>0.12359619140600001</v>
      </c>
      <c r="I2877" s="11">
        <v>0.20599365234399999</v>
      </c>
      <c r="J2877" s="12">
        <v>-6.103515625E-4</v>
      </c>
    </row>
    <row r="2878" spans="1:10" x14ac:dyDescent="0.2">
      <c r="A2878">
        <v>287.5</v>
      </c>
      <c r="B2878" s="10">
        <v>0.11810302734399999</v>
      </c>
      <c r="C2878" s="11">
        <v>0.14434814453100001</v>
      </c>
      <c r="D2878" s="12">
        <v>0.18005371093799999</v>
      </c>
      <c r="E2878" s="10">
        <v>6.7138671875E-2</v>
      </c>
      <c r="F2878" s="11">
        <v>0.19622802734399999</v>
      </c>
      <c r="G2878" s="12">
        <v>4.2724609375E-3</v>
      </c>
      <c r="H2878" s="10">
        <v>0.12359619140600001</v>
      </c>
      <c r="I2878" s="11">
        <v>0.19622802734399999</v>
      </c>
      <c r="J2878" s="12">
        <v>4.2724609375E-3</v>
      </c>
    </row>
    <row r="2879" spans="1:10" x14ac:dyDescent="0.2">
      <c r="A2879">
        <v>287.60000000000002</v>
      </c>
      <c r="B2879" s="10">
        <v>0.11810302734399999</v>
      </c>
      <c r="C2879" s="11">
        <v>0.14923095703100001</v>
      </c>
      <c r="D2879" s="12">
        <v>0.18005371093799999</v>
      </c>
      <c r="E2879" s="10">
        <v>6.7138671875E-2</v>
      </c>
      <c r="F2879" s="11">
        <v>0.19134521484399999</v>
      </c>
      <c r="G2879" s="12">
        <v>-6.103515625E-4</v>
      </c>
      <c r="H2879" s="10">
        <v>0.12359619140600001</v>
      </c>
      <c r="I2879" s="11">
        <v>0.19134521484399999</v>
      </c>
      <c r="J2879" s="12">
        <v>-6.103515625E-4</v>
      </c>
    </row>
    <row r="2880" spans="1:10" x14ac:dyDescent="0.2">
      <c r="A2880">
        <v>287.7</v>
      </c>
      <c r="B2880" s="10">
        <v>0.11322021484399999</v>
      </c>
      <c r="C2880" s="11">
        <v>0.14434814453100001</v>
      </c>
      <c r="D2880" s="12">
        <v>0.18005371093799999</v>
      </c>
      <c r="E2880" s="10">
        <v>6.2255859375E-2</v>
      </c>
      <c r="F2880" s="11">
        <v>0.18646240234399999</v>
      </c>
      <c r="G2880" s="12">
        <v>-6.103515625E-4</v>
      </c>
      <c r="H2880" s="10">
        <v>0.11871337890600001</v>
      </c>
      <c r="I2880" s="11">
        <v>0.18646240234399999</v>
      </c>
      <c r="J2880" s="12">
        <v>-6.103515625E-4</v>
      </c>
    </row>
    <row r="2881" spans="1:10" x14ac:dyDescent="0.2">
      <c r="A2881">
        <v>287.8</v>
      </c>
      <c r="B2881" s="10">
        <v>0.11810302734399999</v>
      </c>
      <c r="C2881" s="11">
        <v>0.14434814453100001</v>
      </c>
      <c r="D2881" s="12">
        <v>0.18005371093799999</v>
      </c>
      <c r="E2881" s="10">
        <v>6.7138671875E-2</v>
      </c>
      <c r="F2881" s="11">
        <v>0.18157958984399999</v>
      </c>
      <c r="G2881" s="12">
        <v>4.2724609375E-3</v>
      </c>
      <c r="H2881" s="10">
        <v>0.11383056640600001</v>
      </c>
      <c r="I2881" s="11">
        <v>0.18157958984399999</v>
      </c>
      <c r="J2881" s="12">
        <v>4.2724609375E-3</v>
      </c>
    </row>
    <row r="2882" spans="1:10" x14ac:dyDescent="0.2">
      <c r="A2882">
        <v>287.89999999999998</v>
      </c>
      <c r="B2882" s="10">
        <v>0.11322021484399999</v>
      </c>
      <c r="C2882" s="11">
        <v>0.13946533203100001</v>
      </c>
      <c r="D2882" s="12">
        <v>0.18005371093799999</v>
      </c>
      <c r="E2882" s="10">
        <v>6.2255859375E-2</v>
      </c>
      <c r="F2882" s="11">
        <v>0.177001953125</v>
      </c>
      <c r="G2882" s="12">
        <v>-6.103515625E-4</v>
      </c>
      <c r="H2882" s="10">
        <v>0.11871337890600001</v>
      </c>
      <c r="I2882" s="11">
        <v>0.177001953125</v>
      </c>
      <c r="J2882" s="12">
        <v>-6.103515625E-4</v>
      </c>
    </row>
    <row r="2883" spans="1:10" x14ac:dyDescent="0.2">
      <c r="A2883">
        <v>288</v>
      </c>
      <c r="B2883" s="10">
        <v>0.11322021484399999</v>
      </c>
      <c r="C2883" s="11">
        <v>0.13946533203100001</v>
      </c>
      <c r="D2883" s="12">
        <v>0.18005371093799999</v>
      </c>
      <c r="E2883" s="10">
        <v>6.7138671875E-2</v>
      </c>
      <c r="F2883" s="11">
        <v>0.167236328125</v>
      </c>
      <c r="G2883" s="12">
        <v>4.2724609375E-3</v>
      </c>
      <c r="H2883" s="10">
        <v>0.11383056640600001</v>
      </c>
      <c r="I2883" s="11">
        <v>0.167236328125</v>
      </c>
      <c r="J2883" s="12">
        <v>4.2724609375E-3</v>
      </c>
    </row>
    <row r="2884" spans="1:10" x14ac:dyDescent="0.2">
      <c r="A2884">
        <v>288.10000000000002</v>
      </c>
      <c r="B2884" s="10">
        <v>0.11810302734399999</v>
      </c>
      <c r="C2884" s="11">
        <v>0.13946533203100001</v>
      </c>
      <c r="D2884" s="12">
        <v>0.18005371093799999</v>
      </c>
      <c r="E2884" s="10">
        <v>6.2255859375E-2</v>
      </c>
      <c r="F2884" s="11">
        <v>0.162353515625</v>
      </c>
      <c r="G2884" s="12">
        <v>4.2724609375E-3</v>
      </c>
      <c r="H2884" s="10">
        <v>0.11383056640600001</v>
      </c>
      <c r="I2884" s="11">
        <v>0.162353515625</v>
      </c>
      <c r="J2884" s="12">
        <v>4.2724609375E-3</v>
      </c>
    </row>
    <row r="2885" spans="1:10" x14ac:dyDescent="0.2">
      <c r="A2885">
        <v>288.2</v>
      </c>
      <c r="B2885" s="10">
        <v>0.11810302734399999</v>
      </c>
      <c r="C2885" s="11">
        <v>0.13946533203100001</v>
      </c>
      <c r="D2885" s="12">
        <v>0.18005371093799999</v>
      </c>
      <c r="E2885" s="10">
        <v>6.2255859375E-2</v>
      </c>
      <c r="F2885" s="11">
        <v>0.157470703125</v>
      </c>
      <c r="G2885" s="12">
        <v>4.2724609375E-3</v>
      </c>
      <c r="H2885" s="10">
        <v>0.10894775390600001</v>
      </c>
      <c r="I2885" s="11">
        <v>0.157470703125</v>
      </c>
      <c r="J2885" s="12">
        <v>4.2724609375E-3</v>
      </c>
    </row>
    <row r="2886" spans="1:10" x14ac:dyDescent="0.2">
      <c r="A2886">
        <v>288.3</v>
      </c>
      <c r="B2886" s="10">
        <v>0.11322021484399999</v>
      </c>
      <c r="C2886" s="11">
        <v>0.13458251953100001</v>
      </c>
      <c r="D2886" s="12">
        <v>0.18005371093799999</v>
      </c>
      <c r="E2886" s="10">
        <v>6.7138671875E-2</v>
      </c>
      <c r="F2886" s="11">
        <v>0.152587890625</v>
      </c>
      <c r="G2886" s="12">
        <v>4.2724609375E-3</v>
      </c>
      <c r="H2886" s="10">
        <v>0.10894775390600001</v>
      </c>
      <c r="I2886" s="11">
        <v>0.152587890625</v>
      </c>
      <c r="J2886" s="12">
        <v>4.2724609375E-3</v>
      </c>
    </row>
    <row r="2887" spans="1:10" x14ac:dyDescent="0.2">
      <c r="A2887">
        <v>288.39999999999998</v>
      </c>
      <c r="B2887" s="10">
        <v>0.11810302734399999</v>
      </c>
      <c r="C2887" s="11">
        <v>0.12969970703100001</v>
      </c>
      <c r="D2887" s="12">
        <v>0.18005371093799999</v>
      </c>
      <c r="E2887" s="10">
        <v>6.2255859375E-2</v>
      </c>
      <c r="F2887" s="11">
        <v>0.142822265625</v>
      </c>
      <c r="G2887" s="12">
        <v>4.2724609375E-3</v>
      </c>
      <c r="H2887" s="10">
        <v>0.10406494140600001</v>
      </c>
      <c r="I2887" s="11">
        <v>0.142822265625</v>
      </c>
      <c r="J2887" s="12">
        <v>4.2724609375E-3</v>
      </c>
    </row>
    <row r="2888" spans="1:10" x14ac:dyDescent="0.2">
      <c r="A2888">
        <v>288.5</v>
      </c>
      <c r="B2888" s="10">
        <v>0.11810302734399999</v>
      </c>
      <c r="C2888" s="11">
        <v>0.12512207031200001</v>
      </c>
      <c r="D2888" s="12">
        <v>0.18005371093799999</v>
      </c>
      <c r="E2888" s="10">
        <v>6.7138671875E-2</v>
      </c>
      <c r="F2888" s="11">
        <v>0.137939453125</v>
      </c>
      <c r="G2888" s="12">
        <v>9.1552734375E-3</v>
      </c>
      <c r="H2888" s="10">
        <v>0.10406494140600001</v>
      </c>
      <c r="I2888" s="11">
        <v>0.137939453125</v>
      </c>
      <c r="J2888" s="12">
        <v>9.1552734375E-3</v>
      </c>
    </row>
    <row r="2889" spans="1:10" x14ac:dyDescent="0.2">
      <c r="A2889">
        <v>288.60000000000002</v>
      </c>
      <c r="B2889" s="10">
        <v>0.11322021484399999</v>
      </c>
      <c r="C2889" s="11">
        <v>0.12512207031200001</v>
      </c>
      <c r="D2889" s="12">
        <v>0.18005371093799999</v>
      </c>
      <c r="E2889" s="10">
        <v>6.2255859375E-2</v>
      </c>
      <c r="F2889" s="11">
        <v>0.133056640625</v>
      </c>
      <c r="G2889" s="12">
        <v>4.2724609375E-3</v>
      </c>
      <c r="H2889" s="10">
        <v>9.9182128906199998E-2</v>
      </c>
      <c r="I2889" s="11">
        <v>0.133056640625</v>
      </c>
      <c r="J2889" s="12">
        <v>4.2724609375E-3</v>
      </c>
    </row>
    <row r="2890" spans="1:10" x14ac:dyDescent="0.2">
      <c r="A2890">
        <v>288.7</v>
      </c>
      <c r="B2890" s="10">
        <v>0.11810302734399999</v>
      </c>
      <c r="C2890" s="11">
        <v>0.120239257812</v>
      </c>
      <c r="D2890" s="12">
        <v>0.18005371093799999</v>
      </c>
      <c r="E2890" s="10">
        <v>6.2255859375E-2</v>
      </c>
      <c r="F2890" s="11">
        <v>0.12359619140600001</v>
      </c>
      <c r="G2890" s="12">
        <v>9.1552734375E-3</v>
      </c>
      <c r="H2890" s="10">
        <v>9.9182128906199998E-2</v>
      </c>
      <c r="I2890" s="11">
        <v>0.12359619140600001</v>
      </c>
      <c r="J2890" s="12">
        <v>9.1552734375E-3</v>
      </c>
    </row>
    <row r="2891" spans="1:10" x14ac:dyDescent="0.2">
      <c r="A2891">
        <v>288.8</v>
      </c>
      <c r="B2891" s="10">
        <v>0.12298583984399999</v>
      </c>
      <c r="C2891" s="11">
        <v>0.120239257812</v>
      </c>
      <c r="D2891" s="12">
        <v>0.18005371093799999</v>
      </c>
      <c r="E2891" s="10">
        <v>6.2255859375E-2</v>
      </c>
      <c r="F2891" s="11">
        <v>0.11383056640600001</v>
      </c>
      <c r="G2891" s="12">
        <v>9.1552734375E-3</v>
      </c>
      <c r="H2891" s="10">
        <v>9.4299316406199998E-2</v>
      </c>
      <c r="I2891" s="11">
        <v>0.11383056640600001</v>
      </c>
      <c r="J2891" s="12">
        <v>9.1552734375E-3</v>
      </c>
    </row>
    <row r="2892" spans="1:10" x14ac:dyDescent="0.2">
      <c r="A2892">
        <v>288.89999999999998</v>
      </c>
      <c r="B2892" s="10">
        <v>0.11810302734399999</v>
      </c>
      <c r="C2892" s="11">
        <v>0.110473632812</v>
      </c>
      <c r="D2892" s="12">
        <v>0.18005371093799999</v>
      </c>
      <c r="E2892" s="10">
        <v>6.2255859375E-2</v>
      </c>
      <c r="F2892" s="11">
        <v>0.10894775390600001</v>
      </c>
      <c r="G2892" s="12">
        <v>9.1552734375E-3</v>
      </c>
      <c r="H2892" s="10">
        <v>9.4299316406199998E-2</v>
      </c>
      <c r="I2892" s="11">
        <v>0.10894775390600001</v>
      </c>
      <c r="J2892" s="12">
        <v>9.1552734375E-3</v>
      </c>
    </row>
    <row r="2893" spans="1:10" x14ac:dyDescent="0.2">
      <c r="A2893">
        <v>289</v>
      </c>
      <c r="B2893" s="10">
        <v>0.11810302734399999</v>
      </c>
      <c r="C2893" s="11">
        <v>0.110473632812</v>
      </c>
      <c r="D2893" s="12">
        <v>0.17547607421899999</v>
      </c>
      <c r="E2893" s="10">
        <v>6.2255859375E-2</v>
      </c>
      <c r="F2893" s="11">
        <v>0.10406494140600001</v>
      </c>
      <c r="G2893" s="12">
        <v>1.40380859375E-2</v>
      </c>
      <c r="H2893" s="10">
        <v>8.9416503906199998E-2</v>
      </c>
      <c r="I2893" s="11">
        <v>0.10406494140600001</v>
      </c>
      <c r="J2893" s="12">
        <v>1.40380859375E-2</v>
      </c>
    </row>
    <row r="2894" spans="1:10" x14ac:dyDescent="0.2">
      <c r="A2894">
        <v>289.10000000000002</v>
      </c>
      <c r="B2894" s="10">
        <v>0.11810302734399999</v>
      </c>
      <c r="C2894" s="11">
        <v>0.105590820312</v>
      </c>
      <c r="D2894" s="12">
        <v>0.17547607421899999</v>
      </c>
      <c r="E2894" s="10">
        <v>6.2255859375E-2</v>
      </c>
      <c r="F2894" s="11">
        <v>9.4299316406199998E-2</v>
      </c>
      <c r="G2894" s="12">
        <v>1.40380859375E-2</v>
      </c>
      <c r="H2894" s="10">
        <v>8.4533691406199998E-2</v>
      </c>
      <c r="I2894" s="11">
        <v>9.4299316406199998E-2</v>
      </c>
      <c r="J2894" s="12">
        <v>1.40380859375E-2</v>
      </c>
    </row>
    <row r="2895" spans="1:10" x14ac:dyDescent="0.2">
      <c r="A2895">
        <v>289.2</v>
      </c>
      <c r="B2895" s="10">
        <v>0.11810302734399999</v>
      </c>
      <c r="C2895" s="11">
        <v>9.58251953125E-2</v>
      </c>
      <c r="D2895" s="12">
        <v>0.16571044921899999</v>
      </c>
      <c r="E2895" s="10">
        <v>5.7373046875E-2</v>
      </c>
      <c r="F2895" s="11">
        <v>8.4533691406199998E-2</v>
      </c>
      <c r="G2895" s="12">
        <v>1.40380859375E-2</v>
      </c>
      <c r="H2895" s="10">
        <v>8.4533691406199998E-2</v>
      </c>
      <c r="I2895" s="11">
        <v>8.4533691406199998E-2</v>
      </c>
      <c r="J2895" s="12">
        <v>1.40380859375E-2</v>
      </c>
    </row>
    <row r="2896" spans="1:10" x14ac:dyDescent="0.2">
      <c r="A2896">
        <v>289.3</v>
      </c>
      <c r="B2896" s="10">
        <v>0.11810302734399999</v>
      </c>
      <c r="C2896" s="11">
        <v>9.09423828125E-2</v>
      </c>
      <c r="D2896" s="12">
        <v>0.17059326171899999</v>
      </c>
      <c r="E2896" s="10">
        <v>5.7373046875E-2</v>
      </c>
      <c r="F2896" s="11">
        <v>7.4768066406199998E-2</v>
      </c>
      <c r="G2896" s="12">
        <v>1.40380859375E-2</v>
      </c>
      <c r="H2896" s="10">
        <v>7.9650878906199998E-2</v>
      </c>
      <c r="I2896" s="11">
        <v>7.4768066406199998E-2</v>
      </c>
      <c r="J2896" s="12">
        <v>1.40380859375E-2</v>
      </c>
    </row>
    <row r="2897" spans="1:10" x14ac:dyDescent="0.2">
      <c r="A2897">
        <v>289.39999999999998</v>
      </c>
      <c r="B2897" s="10">
        <v>0.11322021484399999</v>
      </c>
      <c r="C2897" s="11">
        <v>8.60595703125E-2</v>
      </c>
      <c r="D2897" s="12">
        <v>0.17059326171899999</v>
      </c>
      <c r="E2897" s="10">
        <v>5.7373046875E-2</v>
      </c>
      <c r="F2897" s="11">
        <v>6.53076171875E-2</v>
      </c>
      <c r="G2897" s="12">
        <v>1.8615722656199998E-2</v>
      </c>
      <c r="H2897" s="10">
        <v>7.9650878906199998E-2</v>
      </c>
      <c r="I2897" s="11">
        <v>6.53076171875E-2</v>
      </c>
      <c r="J2897" s="12">
        <v>1.8615722656199998E-2</v>
      </c>
    </row>
    <row r="2898" spans="1:10" x14ac:dyDescent="0.2">
      <c r="A2898">
        <v>289.5</v>
      </c>
      <c r="B2898" s="10">
        <v>0.11810302734399999</v>
      </c>
      <c r="C2898" s="11">
        <v>8.11767578125E-2</v>
      </c>
      <c r="D2898" s="12">
        <v>0.16571044921899999</v>
      </c>
      <c r="E2898" s="10">
        <v>5.2490234375E-2</v>
      </c>
      <c r="F2898" s="11">
        <v>5.55419921875E-2</v>
      </c>
      <c r="G2898" s="12">
        <v>2.3498535156199998E-2</v>
      </c>
      <c r="H2898" s="10">
        <v>7.4768066406199998E-2</v>
      </c>
      <c r="I2898" s="11">
        <v>5.55419921875E-2</v>
      </c>
      <c r="J2898" s="12">
        <v>2.3498535156199998E-2</v>
      </c>
    </row>
    <row r="2899" spans="1:10" x14ac:dyDescent="0.2">
      <c r="A2899">
        <v>289.60000000000002</v>
      </c>
      <c r="B2899" s="10">
        <v>0.11810302734399999</v>
      </c>
      <c r="C2899" s="11">
        <v>7.62939453125E-2</v>
      </c>
      <c r="D2899" s="12">
        <v>0.16082763671899999</v>
      </c>
      <c r="E2899" s="10">
        <v>5.7373046875E-2</v>
      </c>
      <c r="F2899" s="11">
        <v>4.57763671875E-2</v>
      </c>
      <c r="G2899" s="12">
        <v>1.8615722656199998E-2</v>
      </c>
      <c r="H2899" s="10">
        <v>6.53076171875E-2</v>
      </c>
      <c r="I2899" s="11">
        <v>4.57763671875E-2</v>
      </c>
      <c r="J2899" s="12">
        <v>1.8615722656199998E-2</v>
      </c>
    </row>
    <row r="2900" spans="1:10" x14ac:dyDescent="0.2">
      <c r="A2900">
        <v>289.7</v>
      </c>
      <c r="B2900" s="10">
        <v>0.11810302734399999</v>
      </c>
      <c r="C2900" s="11">
        <v>7.14111328125E-2</v>
      </c>
      <c r="D2900" s="12">
        <v>0.16082763671899999</v>
      </c>
      <c r="E2900" s="10">
        <v>5.7373046875E-2</v>
      </c>
      <c r="F2900" s="11">
        <v>4.08935546875E-2</v>
      </c>
      <c r="G2900" s="12">
        <v>2.3498535156199998E-2</v>
      </c>
      <c r="H2900" s="10">
        <v>6.53076171875E-2</v>
      </c>
      <c r="I2900" s="11">
        <v>4.08935546875E-2</v>
      </c>
      <c r="J2900" s="12">
        <v>2.3498535156199998E-2</v>
      </c>
    </row>
    <row r="2901" spans="1:10" x14ac:dyDescent="0.2">
      <c r="A2901">
        <v>289.8</v>
      </c>
      <c r="B2901" s="10">
        <v>0.11322021484399999</v>
      </c>
      <c r="C2901" s="11">
        <v>6.1950683593800002E-2</v>
      </c>
      <c r="D2901" s="12">
        <v>0.15594482421899999</v>
      </c>
      <c r="E2901" s="10">
        <v>5.2490234375E-2</v>
      </c>
      <c r="F2901" s="11">
        <v>2.62451171875E-2</v>
      </c>
      <c r="G2901" s="12">
        <v>2.3498535156199998E-2</v>
      </c>
      <c r="H2901" s="10">
        <v>6.04248046875E-2</v>
      </c>
      <c r="I2901" s="11">
        <v>2.62451171875E-2</v>
      </c>
      <c r="J2901" s="12">
        <v>2.3498535156199998E-2</v>
      </c>
    </row>
    <row r="2902" spans="1:10" x14ac:dyDescent="0.2">
      <c r="A2902">
        <v>289.89999999999998</v>
      </c>
      <c r="B2902" s="10">
        <v>0.10833740234399999</v>
      </c>
      <c r="C2902" s="11">
        <v>6.1950683593800002E-2</v>
      </c>
      <c r="D2902" s="12">
        <v>0.15594482421899999</v>
      </c>
      <c r="E2902" s="10">
        <v>5.2490234375E-2</v>
      </c>
      <c r="F2902" s="11">
        <v>2.13623046875E-2</v>
      </c>
      <c r="G2902" s="12">
        <v>2.8381347656199998E-2</v>
      </c>
      <c r="H2902" s="10">
        <v>6.04248046875E-2</v>
      </c>
      <c r="I2902" s="11">
        <v>2.13623046875E-2</v>
      </c>
      <c r="J2902" s="12">
        <v>2.8381347656199998E-2</v>
      </c>
    </row>
    <row r="2903" spans="1:10" x14ac:dyDescent="0.2">
      <c r="A2903">
        <v>290</v>
      </c>
      <c r="B2903" s="10">
        <v>0.11322021484399999</v>
      </c>
      <c r="C2903" s="11">
        <v>5.7067871093800002E-2</v>
      </c>
      <c r="D2903" s="12">
        <v>0.15106201171899999</v>
      </c>
      <c r="E2903" s="10">
        <v>5.2490234375E-2</v>
      </c>
      <c r="F2903" s="11">
        <v>1.19018554688E-2</v>
      </c>
      <c r="G2903" s="12">
        <v>2.8381347656199998E-2</v>
      </c>
      <c r="H2903" s="10">
        <v>5.06591796875E-2</v>
      </c>
      <c r="I2903" s="11">
        <v>1.19018554688E-2</v>
      </c>
      <c r="J2903" s="12">
        <v>2.8381347656199998E-2</v>
      </c>
    </row>
    <row r="2904" spans="1:10" x14ac:dyDescent="0.2">
      <c r="A2904">
        <v>290.10000000000002</v>
      </c>
      <c r="B2904" s="10">
        <v>0.10345458984399999</v>
      </c>
      <c r="C2904" s="11">
        <v>4.7302246093800002E-2</v>
      </c>
      <c r="D2904" s="12">
        <v>0.14617919921899999</v>
      </c>
      <c r="E2904" s="10">
        <v>5.2490234375E-2</v>
      </c>
      <c r="F2904" s="11">
        <v>7.01904296875E-3</v>
      </c>
      <c r="G2904" s="12">
        <v>2.8381347656199998E-2</v>
      </c>
      <c r="H2904" s="10">
        <v>5.06591796875E-2</v>
      </c>
      <c r="I2904" s="11">
        <v>7.01904296875E-3</v>
      </c>
      <c r="J2904" s="12">
        <v>2.8381347656199998E-2</v>
      </c>
    </row>
    <row r="2905" spans="1:10" x14ac:dyDescent="0.2">
      <c r="A2905">
        <v>290.2</v>
      </c>
      <c r="B2905" s="10">
        <v>0.10345458984399999</v>
      </c>
      <c r="C2905" s="11">
        <v>4.2419433593800002E-2</v>
      </c>
      <c r="D2905" s="12">
        <v>0.14129638671899999</v>
      </c>
      <c r="E2905" s="10">
        <v>5.2490234375E-2</v>
      </c>
      <c r="F2905" s="11">
        <v>2.13623046875E-3</v>
      </c>
      <c r="G2905" s="12">
        <v>3.3264160156199998E-2</v>
      </c>
      <c r="H2905" s="10">
        <v>4.57763671875E-2</v>
      </c>
      <c r="I2905" s="11">
        <v>2.13623046875E-3</v>
      </c>
      <c r="J2905" s="12">
        <v>3.3264160156199998E-2</v>
      </c>
    </row>
    <row r="2906" spans="1:10" x14ac:dyDescent="0.2">
      <c r="A2906">
        <v>290.3</v>
      </c>
      <c r="B2906" s="10">
        <v>0.10345458984399999</v>
      </c>
      <c r="C2906" s="11">
        <v>3.7536621093800002E-2</v>
      </c>
      <c r="D2906" s="12">
        <v>0.14129638671899999</v>
      </c>
      <c r="E2906" s="10">
        <v>4.7607421875E-2</v>
      </c>
      <c r="F2906" s="11">
        <v>2.13623046875E-3</v>
      </c>
      <c r="G2906" s="12">
        <v>3.8146972656199998E-2</v>
      </c>
      <c r="H2906" s="10">
        <v>4.08935546875E-2</v>
      </c>
      <c r="I2906" s="11">
        <v>2.13623046875E-3</v>
      </c>
      <c r="J2906" s="12">
        <v>3.8146972656199998E-2</v>
      </c>
    </row>
    <row r="2907" spans="1:10" x14ac:dyDescent="0.2">
      <c r="A2907">
        <v>290.39999999999998</v>
      </c>
      <c r="B2907" s="10">
        <v>9.8571777343800002E-2</v>
      </c>
      <c r="C2907" s="11">
        <v>3.7536621093800002E-2</v>
      </c>
      <c r="D2907" s="12">
        <v>0.14129638671899999</v>
      </c>
      <c r="E2907" s="10">
        <v>5.2490234375E-2</v>
      </c>
      <c r="F2907" s="11">
        <v>2.13623046875E-3</v>
      </c>
      <c r="G2907" s="12">
        <v>4.3029785156199998E-2</v>
      </c>
      <c r="H2907" s="10">
        <v>3.60107421875E-2</v>
      </c>
      <c r="I2907" s="11">
        <v>2.13623046875E-3</v>
      </c>
      <c r="J2907" s="12">
        <v>4.3029785156199998E-2</v>
      </c>
    </row>
    <row r="2908" spans="1:10" x14ac:dyDescent="0.2">
      <c r="A2908">
        <v>290.5</v>
      </c>
      <c r="B2908" s="10">
        <v>9.8571777343800002E-2</v>
      </c>
      <c r="C2908" s="11">
        <v>2.7770996093800002E-2</v>
      </c>
      <c r="D2908" s="12">
        <v>0.13641357421899999</v>
      </c>
      <c r="E2908" s="10">
        <v>5.2490234375E-2</v>
      </c>
      <c r="F2908" s="11">
        <v>-2.74658203125E-3</v>
      </c>
      <c r="G2908" s="12">
        <v>4.3029785156199998E-2</v>
      </c>
      <c r="H2908" s="10">
        <v>2.62451171875E-2</v>
      </c>
      <c r="I2908" s="11">
        <v>-2.74658203125E-3</v>
      </c>
      <c r="J2908" s="12">
        <v>4.3029785156199998E-2</v>
      </c>
    </row>
    <row r="2909" spans="1:10" x14ac:dyDescent="0.2">
      <c r="A2909">
        <v>290.60000000000002</v>
      </c>
      <c r="B2909" s="10">
        <v>9.3688964843800002E-2</v>
      </c>
      <c r="C2909" s="11">
        <v>2.2888183593800002E-2</v>
      </c>
      <c r="D2909" s="12">
        <v>0.13153076171899999</v>
      </c>
      <c r="E2909" s="10">
        <v>5.2490234375E-2</v>
      </c>
      <c r="F2909" s="11">
        <v>-2.74658203125E-3</v>
      </c>
      <c r="G2909" s="12">
        <v>4.7912597656199998E-2</v>
      </c>
      <c r="H2909" s="10">
        <v>2.13623046875E-2</v>
      </c>
      <c r="I2909" s="11">
        <v>-2.74658203125E-3</v>
      </c>
      <c r="J2909" s="12">
        <v>4.7912597656199998E-2</v>
      </c>
    </row>
    <row r="2910" spans="1:10" x14ac:dyDescent="0.2">
      <c r="A2910">
        <v>290.7</v>
      </c>
      <c r="B2910" s="10">
        <v>8.8806152343800002E-2</v>
      </c>
      <c r="C2910" s="11">
        <v>1.3427734375E-2</v>
      </c>
      <c r="D2910" s="12">
        <v>0.12664794921899999</v>
      </c>
      <c r="E2910" s="10">
        <v>5.2490234375E-2</v>
      </c>
      <c r="F2910" s="11">
        <v>2.13623046875E-3</v>
      </c>
      <c r="G2910" s="12">
        <v>4.7912597656199998E-2</v>
      </c>
      <c r="H2910" s="10">
        <v>2.13623046875E-2</v>
      </c>
      <c r="I2910" s="11">
        <v>2.13623046875E-3</v>
      </c>
      <c r="J2910" s="12">
        <v>4.7912597656199998E-2</v>
      </c>
    </row>
    <row r="2911" spans="1:10" x14ac:dyDescent="0.2">
      <c r="A2911">
        <v>290.8</v>
      </c>
      <c r="B2911" s="10">
        <v>8.8806152343800002E-2</v>
      </c>
      <c r="C2911" s="11">
        <v>8.544921875E-3</v>
      </c>
      <c r="D2911" s="12">
        <v>0.1220703125</v>
      </c>
      <c r="E2911" s="10">
        <v>5.7373046875E-2</v>
      </c>
      <c r="F2911" s="11">
        <v>7.01904296875E-3</v>
      </c>
      <c r="G2911" s="12">
        <v>4.7912597656199998E-2</v>
      </c>
      <c r="H2911" s="10">
        <v>1.64794921875E-2</v>
      </c>
      <c r="I2911" s="11">
        <v>7.01904296875E-3</v>
      </c>
      <c r="J2911" s="12">
        <v>4.7912597656199998E-2</v>
      </c>
    </row>
    <row r="2912" spans="1:10" x14ac:dyDescent="0.2">
      <c r="A2912">
        <v>290.89999999999998</v>
      </c>
      <c r="B2912" s="10">
        <v>8.8806152343800002E-2</v>
      </c>
      <c r="C2912" s="11">
        <v>3.662109375E-3</v>
      </c>
      <c r="D2912" s="12">
        <v>0.1220703125</v>
      </c>
      <c r="E2912" s="10">
        <v>5.7373046875E-2</v>
      </c>
      <c r="F2912" s="11">
        <v>1.19018554688E-2</v>
      </c>
      <c r="G2912" s="12">
        <v>5.2795410156199998E-2</v>
      </c>
      <c r="H2912" s="10">
        <v>1.19018554688E-2</v>
      </c>
      <c r="I2912" s="11">
        <v>1.19018554688E-2</v>
      </c>
      <c r="J2912" s="12">
        <v>5.2795410156199998E-2</v>
      </c>
    </row>
    <row r="2913" spans="1:10" x14ac:dyDescent="0.2">
      <c r="A2913">
        <v>291</v>
      </c>
      <c r="B2913" s="10">
        <v>8.3923339843800002E-2</v>
      </c>
      <c r="C2913" s="11">
        <v>3.662109375E-3</v>
      </c>
      <c r="D2913" s="12">
        <v>0.1171875</v>
      </c>
      <c r="E2913" s="10">
        <v>5.7373046875E-2</v>
      </c>
      <c r="F2913" s="11">
        <v>2.62451171875E-2</v>
      </c>
      <c r="G2913" s="12">
        <v>5.2795410156199998E-2</v>
      </c>
      <c r="H2913" s="10">
        <v>7.01904296875E-3</v>
      </c>
      <c r="I2913" s="11">
        <v>2.62451171875E-2</v>
      </c>
      <c r="J2913" s="12">
        <v>5.2795410156199998E-2</v>
      </c>
    </row>
    <row r="2914" spans="1:10" x14ac:dyDescent="0.2">
      <c r="A2914">
        <v>291.10000000000002</v>
      </c>
      <c r="B2914" s="10">
        <v>8.3923339843800002E-2</v>
      </c>
      <c r="C2914" s="11">
        <v>3.662109375E-3</v>
      </c>
      <c r="D2914" s="12">
        <v>0.1123046875</v>
      </c>
      <c r="E2914" s="10">
        <v>5.7373046875E-2</v>
      </c>
      <c r="F2914" s="11">
        <v>3.11279296875E-2</v>
      </c>
      <c r="G2914" s="12">
        <v>5.7678222656199998E-2</v>
      </c>
      <c r="H2914" s="10">
        <v>2.13623046875E-3</v>
      </c>
      <c r="I2914" s="11">
        <v>3.11279296875E-2</v>
      </c>
      <c r="J2914" s="12">
        <v>5.7678222656199998E-2</v>
      </c>
    </row>
    <row r="2915" spans="1:10" x14ac:dyDescent="0.2">
      <c r="A2915">
        <v>291.2</v>
      </c>
      <c r="B2915" s="10">
        <v>8.3923339843800002E-2</v>
      </c>
      <c r="C2915" s="11">
        <v>-1.220703125E-3</v>
      </c>
      <c r="D2915" s="12">
        <v>0.107421875</v>
      </c>
      <c r="E2915" s="10">
        <v>5.7373046875E-2</v>
      </c>
      <c r="F2915" s="11">
        <v>3.60107421875E-2</v>
      </c>
      <c r="G2915" s="12">
        <v>6.2561035156199998E-2</v>
      </c>
      <c r="H2915" s="10">
        <v>-2.74658203125E-3</v>
      </c>
      <c r="I2915" s="11">
        <v>3.60107421875E-2</v>
      </c>
      <c r="J2915" s="12">
        <v>6.2561035156199998E-2</v>
      </c>
    </row>
    <row r="2916" spans="1:10" x14ac:dyDescent="0.2">
      <c r="A2916">
        <v>291.3</v>
      </c>
      <c r="B2916" s="10">
        <v>7.9040527343800002E-2</v>
      </c>
      <c r="C2916" s="11">
        <v>3.662109375E-3</v>
      </c>
      <c r="D2916" s="12">
        <v>0.1025390625</v>
      </c>
      <c r="E2916" s="10">
        <v>6.2255859375E-2</v>
      </c>
      <c r="F2916" s="11">
        <v>4.57763671875E-2</v>
      </c>
      <c r="G2916" s="12">
        <v>6.2561035156199998E-2</v>
      </c>
      <c r="H2916" s="10">
        <v>2.13623046875E-3</v>
      </c>
      <c r="I2916" s="11">
        <v>4.57763671875E-2</v>
      </c>
      <c r="J2916" s="12">
        <v>6.2561035156199998E-2</v>
      </c>
    </row>
    <row r="2917" spans="1:10" x14ac:dyDescent="0.2">
      <c r="A2917">
        <v>291.39999999999998</v>
      </c>
      <c r="B2917" s="10">
        <v>7.9040527343800002E-2</v>
      </c>
      <c r="C2917" s="11">
        <v>3.662109375E-3</v>
      </c>
      <c r="D2917" s="12">
        <v>0.1025390625</v>
      </c>
      <c r="E2917" s="10">
        <v>6.2255859375E-2</v>
      </c>
      <c r="F2917" s="11">
        <v>4.57763671875E-2</v>
      </c>
      <c r="G2917" s="12">
        <v>6.2561035156199998E-2</v>
      </c>
      <c r="H2917" s="10">
        <v>2.13623046875E-3</v>
      </c>
      <c r="I2917" s="11">
        <v>4.57763671875E-2</v>
      </c>
      <c r="J2917" s="12">
        <v>6.2561035156199998E-2</v>
      </c>
    </row>
    <row r="2918" spans="1:10" x14ac:dyDescent="0.2">
      <c r="A2918">
        <v>291.5</v>
      </c>
      <c r="B2918" s="10">
        <v>7.4157714843800002E-2</v>
      </c>
      <c r="C2918" s="11">
        <v>-1.220703125E-3</v>
      </c>
      <c r="D2918" s="12">
        <v>9.765625E-2</v>
      </c>
      <c r="E2918" s="10">
        <v>6.2255859375E-2</v>
      </c>
      <c r="F2918" s="11">
        <v>6.04248046875E-2</v>
      </c>
      <c r="G2918" s="12">
        <v>6.7443847656199998E-2</v>
      </c>
      <c r="H2918" s="10">
        <v>-2.74658203125E-3</v>
      </c>
      <c r="I2918" s="11">
        <v>6.04248046875E-2</v>
      </c>
      <c r="J2918" s="12">
        <v>6.7443847656199998E-2</v>
      </c>
    </row>
    <row r="2919" spans="1:10" x14ac:dyDescent="0.2">
      <c r="A2919">
        <v>291.60000000000002</v>
      </c>
      <c r="B2919" s="10">
        <v>7.4157714843800002E-2</v>
      </c>
      <c r="C2919" s="11">
        <v>3.662109375E-3</v>
      </c>
      <c r="D2919" s="12">
        <v>9.765625E-2</v>
      </c>
      <c r="E2919" s="10">
        <v>6.2255859375E-2</v>
      </c>
      <c r="F2919" s="11">
        <v>6.53076171875E-2</v>
      </c>
      <c r="G2919" s="12">
        <v>6.7443847656199998E-2</v>
      </c>
      <c r="H2919" s="10">
        <v>2.13623046875E-3</v>
      </c>
      <c r="I2919" s="11">
        <v>6.53076171875E-2</v>
      </c>
      <c r="J2919" s="12">
        <v>6.7443847656199998E-2</v>
      </c>
    </row>
    <row r="2920" spans="1:10" x14ac:dyDescent="0.2">
      <c r="A2920">
        <v>291.7</v>
      </c>
      <c r="B2920" s="10">
        <v>6.9274902343800002E-2</v>
      </c>
      <c r="C2920" s="11">
        <v>1.3427734375E-2</v>
      </c>
      <c r="D2920" s="12">
        <v>9.27734375E-2</v>
      </c>
      <c r="E2920" s="10">
        <v>6.2255859375E-2</v>
      </c>
      <c r="F2920" s="11">
        <v>7.4768066406199998E-2</v>
      </c>
      <c r="G2920" s="12">
        <v>7.2021484375E-2</v>
      </c>
      <c r="H2920" s="10">
        <v>2.13623046875E-3</v>
      </c>
      <c r="I2920" s="11">
        <v>7.4768066406199998E-2</v>
      </c>
      <c r="J2920" s="12">
        <v>7.2021484375E-2</v>
      </c>
    </row>
    <row r="2921" spans="1:10" x14ac:dyDescent="0.2">
      <c r="A2921">
        <v>291.8</v>
      </c>
      <c r="B2921" s="10">
        <v>6.4697265625E-2</v>
      </c>
      <c r="C2921" s="11">
        <v>1.3427734375E-2</v>
      </c>
      <c r="D2921" s="12">
        <v>9.27734375E-2</v>
      </c>
      <c r="E2921" s="10">
        <v>6.2255859375E-2</v>
      </c>
      <c r="F2921" s="11">
        <v>7.9650878906199998E-2</v>
      </c>
      <c r="G2921" s="12">
        <v>7.6904296875E-2</v>
      </c>
      <c r="H2921" s="10">
        <v>2.13623046875E-3</v>
      </c>
      <c r="I2921" s="11">
        <v>7.9650878906199998E-2</v>
      </c>
      <c r="J2921" s="12">
        <v>7.6904296875E-2</v>
      </c>
    </row>
    <row r="2922" spans="1:10" x14ac:dyDescent="0.2">
      <c r="A2922">
        <v>291.89999999999998</v>
      </c>
      <c r="B2922" s="10">
        <v>6.4697265625E-2</v>
      </c>
      <c r="C2922" s="11">
        <v>1.8005371093800002E-2</v>
      </c>
      <c r="D2922" s="12">
        <v>8.30078125E-2</v>
      </c>
      <c r="E2922" s="10">
        <v>6.2255859375E-2</v>
      </c>
      <c r="F2922" s="11">
        <v>8.9416503906199998E-2</v>
      </c>
      <c r="G2922" s="12">
        <v>8.1787109375E-2</v>
      </c>
      <c r="H2922" s="10">
        <v>2.13623046875E-3</v>
      </c>
      <c r="I2922" s="11">
        <v>8.9416503906199998E-2</v>
      </c>
      <c r="J2922" s="12">
        <v>8.1787109375E-2</v>
      </c>
    </row>
    <row r="2923" spans="1:10" x14ac:dyDescent="0.2">
      <c r="A2923">
        <v>292</v>
      </c>
      <c r="B2923" s="10">
        <v>5.9814453125E-2</v>
      </c>
      <c r="C2923" s="11">
        <v>2.7770996093800002E-2</v>
      </c>
      <c r="D2923" s="12">
        <v>8.30078125E-2</v>
      </c>
      <c r="E2923" s="10">
        <v>6.2255859375E-2</v>
      </c>
      <c r="F2923" s="11">
        <v>9.9182128906199998E-2</v>
      </c>
      <c r="G2923" s="12">
        <v>8.1787109375E-2</v>
      </c>
      <c r="H2923" s="10">
        <v>2.13623046875E-3</v>
      </c>
      <c r="I2923" s="11">
        <v>9.9182128906199998E-2</v>
      </c>
      <c r="J2923" s="12">
        <v>8.1787109375E-2</v>
      </c>
    </row>
    <row r="2924" spans="1:10" x14ac:dyDescent="0.2">
      <c r="A2924">
        <v>292.10000000000002</v>
      </c>
      <c r="B2924" s="10">
        <v>5.9814453125E-2</v>
      </c>
      <c r="C2924" s="11">
        <v>3.2653808593800002E-2</v>
      </c>
      <c r="D2924" s="12">
        <v>8.30078125E-2</v>
      </c>
      <c r="E2924" s="10">
        <v>6.2255859375E-2</v>
      </c>
      <c r="F2924" s="11">
        <v>0.10406494140600001</v>
      </c>
      <c r="G2924" s="12">
        <v>8.1787109375E-2</v>
      </c>
      <c r="H2924" s="10">
        <v>7.01904296875E-3</v>
      </c>
      <c r="I2924" s="11">
        <v>0.10406494140600001</v>
      </c>
      <c r="J2924" s="12">
        <v>8.1787109375E-2</v>
      </c>
    </row>
    <row r="2925" spans="1:10" x14ac:dyDescent="0.2">
      <c r="A2925">
        <v>292.2</v>
      </c>
      <c r="B2925" s="10">
        <v>5.4931640625E-2</v>
      </c>
      <c r="C2925" s="11">
        <v>4.2419433593800002E-2</v>
      </c>
      <c r="D2925" s="12">
        <v>7.8125E-2</v>
      </c>
      <c r="E2925" s="10">
        <v>6.7138671875E-2</v>
      </c>
      <c r="F2925" s="11">
        <v>0.11383056640600001</v>
      </c>
      <c r="G2925" s="12">
        <v>8.1787109375E-2</v>
      </c>
      <c r="H2925" s="10">
        <v>7.01904296875E-3</v>
      </c>
      <c r="I2925" s="11">
        <v>0.11383056640600001</v>
      </c>
      <c r="J2925" s="12">
        <v>8.1787109375E-2</v>
      </c>
    </row>
    <row r="2926" spans="1:10" x14ac:dyDescent="0.2">
      <c r="A2926">
        <v>292.3</v>
      </c>
      <c r="B2926" s="10">
        <v>5.0048828125E-2</v>
      </c>
      <c r="C2926" s="11">
        <v>4.7302246093800002E-2</v>
      </c>
      <c r="D2926" s="12">
        <v>7.32421875E-2</v>
      </c>
      <c r="E2926" s="10">
        <v>6.7138671875E-2</v>
      </c>
      <c r="F2926" s="11">
        <v>0.12359619140600001</v>
      </c>
      <c r="G2926" s="12">
        <v>8.6669921875E-2</v>
      </c>
      <c r="H2926" s="10">
        <v>1.19018554688E-2</v>
      </c>
      <c r="I2926" s="11">
        <v>0.12359619140600001</v>
      </c>
      <c r="J2926" s="12">
        <v>8.6669921875E-2</v>
      </c>
    </row>
    <row r="2927" spans="1:10" x14ac:dyDescent="0.2">
      <c r="A2927">
        <v>292.39999999999998</v>
      </c>
      <c r="B2927" s="10">
        <v>5.0048828125E-2</v>
      </c>
      <c r="C2927" s="11">
        <v>5.2185058593800002E-2</v>
      </c>
      <c r="D2927" s="12">
        <v>7.32421875E-2</v>
      </c>
      <c r="E2927" s="10">
        <v>6.7138671875E-2</v>
      </c>
      <c r="F2927" s="11">
        <v>0.128173828125</v>
      </c>
      <c r="G2927" s="12">
        <v>9.1552734375E-2</v>
      </c>
      <c r="H2927" s="10">
        <v>1.19018554688E-2</v>
      </c>
      <c r="I2927" s="11">
        <v>0.128173828125</v>
      </c>
      <c r="J2927" s="12">
        <v>9.1552734375E-2</v>
      </c>
    </row>
    <row r="2928" spans="1:10" x14ac:dyDescent="0.2">
      <c r="A2928">
        <v>292.5</v>
      </c>
      <c r="B2928" s="10">
        <v>4.5166015625E-2</v>
      </c>
      <c r="C2928" s="11">
        <v>5.7067871093800002E-2</v>
      </c>
      <c r="D2928" s="12">
        <v>6.3781738281199998E-2</v>
      </c>
      <c r="E2928" s="10">
        <v>6.7138671875E-2</v>
      </c>
      <c r="F2928" s="11">
        <v>0.133056640625</v>
      </c>
      <c r="G2928" s="12">
        <v>8.6669921875E-2</v>
      </c>
      <c r="H2928" s="10">
        <v>1.19018554688E-2</v>
      </c>
      <c r="I2928" s="11">
        <v>0.133056640625</v>
      </c>
      <c r="J2928" s="12">
        <v>8.6669921875E-2</v>
      </c>
    </row>
    <row r="2929" spans="1:10" x14ac:dyDescent="0.2">
      <c r="A2929">
        <v>292.60000000000002</v>
      </c>
      <c r="B2929" s="10">
        <v>4.0283203125E-2</v>
      </c>
      <c r="C2929" s="11">
        <v>6.1950683593800002E-2</v>
      </c>
      <c r="D2929" s="12">
        <v>6.3781738281199998E-2</v>
      </c>
      <c r="E2929" s="10">
        <v>6.7138671875E-2</v>
      </c>
      <c r="F2929" s="11">
        <v>0.137939453125</v>
      </c>
      <c r="G2929" s="12">
        <v>9.6435546875E-2</v>
      </c>
      <c r="H2929" s="10">
        <v>1.64794921875E-2</v>
      </c>
      <c r="I2929" s="11">
        <v>0.137939453125</v>
      </c>
      <c r="J2929" s="12">
        <v>9.6435546875E-2</v>
      </c>
    </row>
    <row r="2930" spans="1:10" x14ac:dyDescent="0.2">
      <c r="A2930">
        <v>292.7</v>
      </c>
      <c r="B2930" s="10">
        <v>4.0283203125E-2</v>
      </c>
      <c r="C2930" s="11">
        <v>6.6833496093800002E-2</v>
      </c>
      <c r="D2930" s="12">
        <v>5.8898925781199998E-2</v>
      </c>
      <c r="E2930" s="10">
        <v>7.1716308593800002E-2</v>
      </c>
      <c r="F2930" s="11">
        <v>0.142822265625</v>
      </c>
      <c r="G2930" s="12">
        <v>0.101318359375</v>
      </c>
      <c r="H2930" s="10">
        <v>2.13623046875E-2</v>
      </c>
      <c r="I2930" s="11">
        <v>0.142822265625</v>
      </c>
      <c r="J2930" s="12">
        <v>0.101318359375</v>
      </c>
    </row>
    <row r="2931" spans="1:10" x14ac:dyDescent="0.2">
      <c r="A2931">
        <v>292.8</v>
      </c>
      <c r="B2931" s="10">
        <v>3.0517578125E-2</v>
      </c>
      <c r="C2931" s="11">
        <v>7.62939453125E-2</v>
      </c>
      <c r="D2931" s="12">
        <v>5.8898925781199998E-2</v>
      </c>
      <c r="E2931" s="10">
        <v>7.6599121093800002E-2</v>
      </c>
      <c r="F2931" s="11">
        <v>0.157470703125</v>
      </c>
      <c r="G2931" s="12">
        <v>0.101318359375</v>
      </c>
      <c r="H2931" s="10">
        <v>2.62451171875E-2</v>
      </c>
      <c r="I2931" s="11">
        <v>0.157470703125</v>
      </c>
      <c r="J2931" s="12">
        <v>0.101318359375</v>
      </c>
    </row>
    <row r="2932" spans="1:10" x14ac:dyDescent="0.2">
      <c r="A2932">
        <v>292.89999999999998</v>
      </c>
      <c r="B2932" s="10">
        <v>2.5634765625E-2</v>
      </c>
      <c r="C2932" s="11">
        <v>8.11767578125E-2</v>
      </c>
      <c r="D2932" s="12">
        <v>5.4016113281199998E-2</v>
      </c>
      <c r="E2932" s="10">
        <v>7.6599121093800002E-2</v>
      </c>
      <c r="F2932" s="11">
        <v>0.162353515625</v>
      </c>
      <c r="G2932" s="12">
        <v>0.101318359375</v>
      </c>
      <c r="H2932" s="10">
        <v>3.11279296875E-2</v>
      </c>
      <c r="I2932" s="11">
        <v>0.162353515625</v>
      </c>
      <c r="J2932" s="12">
        <v>0.101318359375</v>
      </c>
    </row>
    <row r="2933" spans="1:10" x14ac:dyDescent="0.2">
      <c r="A2933">
        <v>293</v>
      </c>
      <c r="B2933" s="10">
        <v>2.5634765625E-2</v>
      </c>
      <c r="C2933" s="11">
        <v>8.60595703125E-2</v>
      </c>
      <c r="D2933" s="12">
        <v>4.9133300781199998E-2</v>
      </c>
      <c r="E2933" s="10">
        <v>7.6599121093800002E-2</v>
      </c>
      <c r="F2933" s="11">
        <v>0.167236328125</v>
      </c>
      <c r="G2933" s="12">
        <v>0.106201171875</v>
      </c>
      <c r="H2933" s="10">
        <v>3.60107421875E-2</v>
      </c>
      <c r="I2933" s="11">
        <v>0.167236328125</v>
      </c>
      <c r="J2933" s="12">
        <v>0.106201171875</v>
      </c>
    </row>
    <row r="2934" spans="1:10" x14ac:dyDescent="0.2">
      <c r="A2934">
        <v>293.10000000000002</v>
      </c>
      <c r="B2934" s="10">
        <v>1.5869140625E-2</v>
      </c>
      <c r="C2934" s="11">
        <v>8.60595703125E-2</v>
      </c>
      <c r="D2934" s="12">
        <v>4.4250488281199998E-2</v>
      </c>
      <c r="E2934" s="10">
        <v>8.1481933593800002E-2</v>
      </c>
      <c r="F2934" s="11">
        <v>0.177001953125</v>
      </c>
      <c r="G2934" s="12">
        <v>0.106201171875</v>
      </c>
      <c r="H2934" s="10">
        <v>4.08935546875E-2</v>
      </c>
      <c r="I2934" s="11">
        <v>0.177001953125</v>
      </c>
      <c r="J2934" s="12">
        <v>0.106201171875</v>
      </c>
    </row>
    <row r="2935" spans="1:10" x14ac:dyDescent="0.2">
      <c r="A2935">
        <v>293.2</v>
      </c>
      <c r="B2935" s="10">
        <v>1.5869140625E-2</v>
      </c>
      <c r="C2935" s="11">
        <v>9.09423828125E-2</v>
      </c>
      <c r="D2935" s="12">
        <v>3.9367675781199998E-2</v>
      </c>
      <c r="E2935" s="10">
        <v>8.1481933593800002E-2</v>
      </c>
      <c r="F2935" s="11">
        <v>0.18157958984399999</v>
      </c>
      <c r="G2935" s="12">
        <v>0.111083984375</v>
      </c>
      <c r="H2935" s="10">
        <v>4.57763671875E-2</v>
      </c>
      <c r="I2935" s="11">
        <v>0.18157958984399999</v>
      </c>
      <c r="J2935" s="12">
        <v>0.111083984375</v>
      </c>
    </row>
    <row r="2936" spans="1:10" x14ac:dyDescent="0.2">
      <c r="A2936">
        <v>293.3</v>
      </c>
      <c r="B2936" s="10">
        <v>1.12915039062E-2</v>
      </c>
      <c r="C2936" s="11">
        <v>0.100708007812</v>
      </c>
      <c r="D2936" s="12">
        <v>3.4484863281199998E-2</v>
      </c>
      <c r="E2936" s="10">
        <v>8.1481933593800002E-2</v>
      </c>
      <c r="F2936" s="11">
        <v>0.19622802734399999</v>
      </c>
      <c r="G2936" s="12">
        <v>0.111083984375</v>
      </c>
      <c r="H2936" s="10">
        <v>4.57763671875E-2</v>
      </c>
      <c r="I2936" s="11">
        <v>0.19622802734399999</v>
      </c>
      <c r="J2936" s="12">
        <v>0.111083984375</v>
      </c>
    </row>
    <row r="2937" spans="1:10" x14ac:dyDescent="0.2">
      <c r="A2937">
        <v>293.39999999999998</v>
      </c>
      <c r="B2937" s="10">
        <v>1.12915039062E-2</v>
      </c>
      <c r="C2937" s="11">
        <v>0.105590820312</v>
      </c>
      <c r="D2937" s="12">
        <v>2.9602050781199998E-2</v>
      </c>
      <c r="E2937" s="10">
        <v>8.1481933593800002E-2</v>
      </c>
      <c r="F2937" s="11">
        <v>0.19622802734399999</v>
      </c>
      <c r="G2937" s="12">
        <v>0.115966796875</v>
      </c>
      <c r="H2937" s="10">
        <v>5.06591796875E-2</v>
      </c>
      <c r="I2937" s="11">
        <v>0.19622802734399999</v>
      </c>
      <c r="J2937" s="12">
        <v>0.115966796875</v>
      </c>
    </row>
    <row r="2938" spans="1:10" x14ac:dyDescent="0.2">
      <c r="A2938">
        <v>293.5</v>
      </c>
      <c r="B2938" s="10">
        <v>6.40869140625E-3</v>
      </c>
      <c r="C2938" s="11">
        <v>0.105590820312</v>
      </c>
      <c r="D2938" s="12">
        <v>2.4719238281199998E-2</v>
      </c>
      <c r="E2938" s="10">
        <v>8.1481933593800002E-2</v>
      </c>
      <c r="F2938" s="11">
        <v>0.20111083984399999</v>
      </c>
      <c r="G2938" s="12">
        <v>0.115966796875</v>
      </c>
      <c r="H2938" s="10">
        <v>5.55419921875E-2</v>
      </c>
      <c r="I2938" s="11">
        <v>0.20111083984399999</v>
      </c>
      <c r="J2938" s="12">
        <v>0.115966796875</v>
      </c>
    </row>
    <row r="2939" spans="1:10" x14ac:dyDescent="0.2">
      <c r="A2939">
        <v>293.60000000000002</v>
      </c>
      <c r="B2939" s="10">
        <v>1.52587890625E-3</v>
      </c>
      <c r="C2939" s="11">
        <v>0.110473632812</v>
      </c>
      <c r="D2939" s="12">
        <v>1.9836425781199998E-2</v>
      </c>
      <c r="E2939" s="10">
        <v>8.6364746093800002E-2</v>
      </c>
      <c r="F2939" s="11">
        <v>0.20599365234399999</v>
      </c>
      <c r="G2939" s="12">
        <v>0.125732421875</v>
      </c>
      <c r="H2939" s="10">
        <v>6.53076171875E-2</v>
      </c>
      <c r="I2939" s="11">
        <v>0.20599365234399999</v>
      </c>
      <c r="J2939" s="12">
        <v>0.125732421875</v>
      </c>
    </row>
    <row r="2940" spans="1:10" x14ac:dyDescent="0.2">
      <c r="A2940">
        <v>293.7</v>
      </c>
      <c r="B2940" s="10">
        <v>1.52587890625E-3</v>
      </c>
      <c r="C2940" s="11">
        <v>0.115356445312</v>
      </c>
      <c r="D2940" s="12">
        <v>1.9836425781199998E-2</v>
      </c>
      <c r="E2940" s="10">
        <v>8.6364746093800002E-2</v>
      </c>
      <c r="F2940" s="11">
        <v>0.21575927734399999</v>
      </c>
      <c r="G2940" s="12">
        <v>0.125732421875</v>
      </c>
      <c r="H2940" s="10">
        <v>6.53076171875E-2</v>
      </c>
      <c r="I2940" s="11">
        <v>0.21575927734399999</v>
      </c>
      <c r="J2940" s="12">
        <v>0.125732421875</v>
      </c>
    </row>
    <row r="2941" spans="1:10" x14ac:dyDescent="0.2">
      <c r="A2941">
        <v>293.8</v>
      </c>
      <c r="B2941" s="10">
        <v>-3.35693359375E-3</v>
      </c>
      <c r="C2941" s="11">
        <v>0.120239257812</v>
      </c>
      <c r="D2941" s="12">
        <v>1.03759765625E-2</v>
      </c>
      <c r="E2941" s="10">
        <v>8.6364746093800002E-2</v>
      </c>
      <c r="F2941" s="11">
        <v>0.22064208984399999</v>
      </c>
      <c r="G2941" s="12">
        <v>0.13031005859399999</v>
      </c>
      <c r="H2941" s="10">
        <v>7.4768066406199998E-2</v>
      </c>
      <c r="I2941" s="11">
        <v>0.22064208984399999</v>
      </c>
      <c r="J2941" s="12">
        <v>0.13031005859399999</v>
      </c>
    </row>
    <row r="2942" spans="1:10" x14ac:dyDescent="0.2">
      <c r="A2942">
        <v>293.89999999999998</v>
      </c>
      <c r="B2942" s="10">
        <v>1.52587890625E-3</v>
      </c>
      <c r="C2942" s="11">
        <v>0.12512207031200001</v>
      </c>
      <c r="D2942" s="12">
        <v>5.4931640625E-3</v>
      </c>
      <c r="E2942" s="10">
        <v>8.6364746093800002E-2</v>
      </c>
      <c r="F2942" s="11">
        <v>0.22064208984399999</v>
      </c>
      <c r="G2942" s="12">
        <v>0.13031005859399999</v>
      </c>
      <c r="H2942" s="10">
        <v>7.9650878906199998E-2</v>
      </c>
      <c r="I2942" s="11">
        <v>0.22064208984399999</v>
      </c>
      <c r="J2942" s="12">
        <v>0.13031005859399999</v>
      </c>
    </row>
    <row r="2943" spans="1:10" x14ac:dyDescent="0.2">
      <c r="A2943">
        <v>294</v>
      </c>
      <c r="B2943" s="10">
        <v>-3.35693359375E-3</v>
      </c>
      <c r="C2943" s="11">
        <v>0.12969970703100001</v>
      </c>
      <c r="D2943" s="12">
        <v>6.103515625E-4</v>
      </c>
      <c r="E2943" s="10">
        <v>8.6364746093800002E-2</v>
      </c>
      <c r="F2943" s="11">
        <v>0.21087646484399999</v>
      </c>
      <c r="G2943" s="12">
        <v>0.13519287109399999</v>
      </c>
      <c r="H2943" s="10">
        <v>7.9650878906199998E-2</v>
      </c>
      <c r="I2943" s="11">
        <v>0.21087646484399999</v>
      </c>
      <c r="J2943" s="12">
        <v>0.13519287109399999</v>
      </c>
    </row>
    <row r="2944" spans="1:10" x14ac:dyDescent="0.2">
      <c r="A2944">
        <v>294.10000000000002</v>
      </c>
      <c r="B2944" s="10">
        <v>1.52587890625E-3</v>
      </c>
      <c r="C2944" s="11">
        <v>0.13458251953100001</v>
      </c>
      <c r="D2944" s="12">
        <v>6.103515625E-4</v>
      </c>
      <c r="E2944" s="10">
        <v>9.1247558593800002E-2</v>
      </c>
      <c r="F2944" s="11">
        <v>0.21575927734399999</v>
      </c>
      <c r="G2944" s="12">
        <v>0.13519287109399999</v>
      </c>
      <c r="H2944" s="10">
        <v>8.9416503906199998E-2</v>
      </c>
      <c r="I2944" s="11">
        <v>0.21575927734399999</v>
      </c>
      <c r="J2944" s="12">
        <v>0.13519287109399999</v>
      </c>
    </row>
    <row r="2945" spans="1:10" x14ac:dyDescent="0.2">
      <c r="A2945">
        <v>294.2</v>
      </c>
      <c r="B2945" s="10">
        <v>-3.35693359375E-3</v>
      </c>
      <c r="C2945" s="11">
        <v>0.13946533203100001</v>
      </c>
      <c r="D2945" s="12">
        <v>6.103515625E-4</v>
      </c>
      <c r="E2945" s="10">
        <v>9.1247558593800002E-2</v>
      </c>
      <c r="F2945" s="11">
        <v>0.21575927734399999</v>
      </c>
      <c r="G2945" s="12">
        <v>0.14007568359399999</v>
      </c>
      <c r="H2945" s="10">
        <v>8.9416503906199998E-2</v>
      </c>
      <c r="I2945" s="11">
        <v>0.21575927734399999</v>
      </c>
      <c r="J2945" s="12">
        <v>0.14007568359399999</v>
      </c>
    </row>
    <row r="2946" spans="1:10" x14ac:dyDescent="0.2">
      <c r="A2946">
        <v>294.3</v>
      </c>
      <c r="B2946" s="10">
        <v>-3.35693359375E-3</v>
      </c>
      <c r="C2946" s="11">
        <v>0.13946533203100001</v>
      </c>
      <c r="D2946" s="12">
        <v>-4.2724609375E-3</v>
      </c>
      <c r="E2946" s="10">
        <v>9.1247558593800002E-2</v>
      </c>
      <c r="F2946" s="11">
        <v>0.22064208984399999</v>
      </c>
      <c r="G2946" s="12">
        <v>0.14495849609399999</v>
      </c>
      <c r="H2946" s="10">
        <v>9.4299316406199998E-2</v>
      </c>
      <c r="I2946" s="11">
        <v>0.22064208984399999</v>
      </c>
      <c r="J2946" s="12">
        <v>0.14495849609399999</v>
      </c>
    </row>
    <row r="2947" spans="1:10" x14ac:dyDescent="0.2">
      <c r="A2947">
        <v>294.39999999999998</v>
      </c>
      <c r="B2947" s="10">
        <v>1.52587890625E-3</v>
      </c>
      <c r="C2947" s="11">
        <v>0.14434814453100001</v>
      </c>
      <c r="D2947" s="12">
        <v>-4.2724609375E-3</v>
      </c>
      <c r="E2947" s="10">
        <v>9.1247558593800002E-2</v>
      </c>
      <c r="F2947" s="11">
        <v>0.23040771484399999</v>
      </c>
      <c r="G2947" s="12">
        <v>0.14984130859399999</v>
      </c>
      <c r="H2947" s="10">
        <v>9.9182128906199998E-2</v>
      </c>
      <c r="I2947" s="11">
        <v>0.23040771484399999</v>
      </c>
      <c r="J2947" s="12">
        <v>0.14984130859399999</v>
      </c>
    </row>
    <row r="2948" spans="1:10" x14ac:dyDescent="0.2">
      <c r="A2948">
        <v>294.5</v>
      </c>
      <c r="B2948" s="10">
        <v>1.52587890625E-3</v>
      </c>
      <c r="C2948" s="11">
        <v>0.14923095703100001</v>
      </c>
      <c r="D2948" s="12">
        <v>-4.2724609375E-3</v>
      </c>
      <c r="E2948" s="10">
        <v>9.6130371093800002E-2</v>
      </c>
      <c r="F2948" s="11">
        <v>0.25939941406200001</v>
      </c>
      <c r="G2948" s="12">
        <v>0.15472412109399999</v>
      </c>
      <c r="H2948" s="10">
        <v>0.10406494140600001</v>
      </c>
      <c r="I2948" s="11">
        <v>0.25939941406200001</v>
      </c>
      <c r="J2948" s="12">
        <v>0.15472412109399999</v>
      </c>
    </row>
    <row r="2949" spans="1:10" x14ac:dyDescent="0.2">
      <c r="A2949">
        <v>294.60000000000002</v>
      </c>
      <c r="B2949" s="10">
        <v>1.52587890625E-3</v>
      </c>
      <c r="C2949" s="11">
        <v>0.15411376953100001</v>
      </c>
      <c r="D2949" s="12">
        <v>6.103515625E-4</v>
      </c>
      <c r="E2949" s="10">
        <v>9.6130371093800002E-2</v>
      </c>
      <c r="F2949" s="11">
        <v>0.26916503906200001</v>
      </c>
      <c r="G2949" s="12">
        <v>0.15472412109399999</v>
      </c>
      <c r="H2949" s="10">
        <v>0.10406494140600001</v>
      </c>
      <c r="I2949" s="11">
        <v>0.26916503906200001</v>
      </c>
      <c r="J2949" s="12">
        <v>0.15472412109399999</v>
      </c>
    </row>
    <row r="2950" spans="1:10" x14ac:dyDescent="0.2">
      <c r="A2950">
        <v>294.7</v>
      </c>
      <c r="B2950" s="10">
        <v>1.12915039062E-2</v>
      </c>
      <c r="C2950" s="11">
        <v>0.15411376953100001</v>
      </c>
      <c r="D2950" s="12">
        <v>-4.2724609375E-3</v>
      </c>
      <c r="E2950" s="10">
        <v>9.6130371093800002E-2</v>
      </c>
      <c r="F2950" s="11">
        <v>0.27404785156200001</v>
      </c>
      <c r="G2950" s="12">
        <v>0.15472412109399999</v>
      </c>
      <c r="H2950" s="10">
        <v>0.10894775390600001</v>
      </c>
      <c r="I2950" s="11">
        <v>0.27404785156200001</v>
      </c>
      <c r="J2950" s="12">
        <v>0.15472412109399999</v>
      </c>
    </row>
    <row r="2951" spans="1:10" x14ac:dyDescent="0.2">
      <c r="A2951">
        <v>294.8</v>
      </c>
      <c r="B2951" s="10">
        <v>1.12915039062E-2</v>
      </c>
      <c r="C2951" s="11">
        <v>0.15411376953100001</v>
      </c>
      <c r="D2951" s="12">
        <v>6.103515625E-4</v>
      </c>
      <c r="E2951" s="10">
        <v>9.6130371093800002E-2</v>
      </c>
      <c r="F2951" s="11">
        <v>0.27404785156200001</v>
      </c>
      <c r="G2951" s="12">
        <v>0.15960693359399999</v>
      </c>
      <c r="H2951" s="10">
        <v>0.11383056640600001</v>
      </c>
      <c r="I2951" s="11">
        <v>0.27404785156200001</v>
      </c>
      <c r="J2951" s="12">
        <v>0.15960693359399999</v>
      </c>
    </row>
    <row r="2952" spans="1:10" x14ac:dyDescent="0.2">
      <c r="A2952">
        <v>294.89999999999998</v>
      </c>
      <c r="B2952" s="10">
        <v>2.0751953125E-2</v>
      </c>
      <c r="C2952" s="11">
        <v>0.15411376953100001</v>
      </c>
      <c r="D2952" s="12">
        <v>6.103515625E-4</v>
      </c>
      <c r="E2952" s="10">
        <v>9.6130371093800002E-2</v>
      </c>
      <c r="F2952" s="11">
        <v>0.27893066406200001</v>
      </c>
      <c r="G2952" s="12">
        <v>0.15960693359399999</v>
      </c>
      <c r="H2952" s="10">
        <v>0.11871337890600001</v>
      </c>
      <c r="I2952" s="11">
        <v>0.27893066406200001</v>
      </c>
      <c r="J2952" s="12">
        <v>0.15960693359399999</v>
      </c>
    </row>
    <row r="2953" spans="1:10" x14ac:dyDescent="0.2">
      <c r="A2953">
        <v>295</v>
      </c>
      <c r="B2953" s="10">
        <v>2.5634765625E-2</v>
      </c>
      <c r="C2953" s="11">
        <v>0.15411376953100001</v>
      </c>
      <c r="D2953" s="12">
        <v>6.103515625E-4</v>
      </c>
      <c r="E2953" s="10">
        <v>0.10101318359399999</v>
      </c>
      <c r="F2953" s="11">
        <v>0.27893066406200001</v>
      </c>
      <c r="G2953" s="12">
        <v>0.15960693359399999</v>
      </c>
      <c r="H2953" s="10">
        <v>0.12359619140600001</v>
      </c>
      <c r="I2953" s="11">
        <v>0.27893066406200001</v>
      </c>
      <c r="J2953" s="12">
        <v>0.15960693359399999</v>
      </c>
    </row>
    <row r="2954" spans="1:10" x14ac:dyDescent="0.2">
      <c r="A2954">
        <v>295.10000000000002</v>
      </c>
      <c r="B2954" s="10">
        <v>2.5634765625E-2</v>
      </c>
      <c r="C2954" s="11">
        <v>0.15411376953100001</v>
      </c>
      <c r="D2954" s="12">
        <v>5.4931640625E-3</v>
      </c>
      <c r="E2954" s="10">
        <v>0.10589599609399999</v>
      </c>
      <c r="F2954" s="11">
        <v>0.28381347656200001</v>
      </c>
      <c r="G2954" s="12">
        <v>0.16448974609399999</v>
      </c>
      <c r="H2954" s="10">
        <v>0.128173828125</v>
      </c>
      <c r="I2954" s="11">
        <v>0.28381347656200001</v>
      </c>
      <c r="J2954" s="12">
        <v>0.16448974609399999</v>
      </c>
    </row>
    <row r="2955" spans="1:10" x14ac:dyDescent="0.2">
      <c r="A2955">
        <v>295.2</v>
      </c>
      <c r="B2955" s="10">
        <v>3.0517578125E-2</v>
      </c>
      <c r="C2955" s="11">
        <v>0.15411376953100001</v>
      </c>
      <c r="D2955" s="12">
        <v>1.03759765625E-2</v>
      </c>
      <c r="E2955" s="10">
        <v>0.10589599609399999</v>
      </c>
      <c r="F2955" s="11">
        <v>0.28839111328099998</v>
      </c>
      <c r="G2955" s="12">
        <v>0.16937255859399999</v>
      </c>
      <c r="H2955" s="10">
        <v>0.128173828125</v>
      </c>
      <c r="I2955" s="11">
        <v>0.28839111328099998</v>
      </c>
      <c r="J2955" s="12">
        <v>0.16937255859399999</v>
      </c>
    </row>
    <row r="2956" spans="1:10" x14ac:dyDescent="0.2">
      <c r="A2956">
        <v>295.3</v>
      </c>
      <c r="B2956" s="10">
        <v>4.0283203125E-2</v>
      </c>
      <c r="C2956" s="11">
        <v>0.15411376953100001</v>
      </c>
      <c r="D2956" s="12">
        <v>1.49536132812E-2</v>
      </c>
      <c r="E2956" s="10">
        <v>0.10589599609399999</v>
      </c>
      <c r="F2956" s="11">
        <v>0.28839111328099998</v>
      </c>
      <c r="G2956" s="12">
        <v>0.17425537109399999</v>
      </c>
      <c r="H2956" s="10">
        <v>0.137939453125</v>
      </c>
      <c r="I2956" s="11">
        <v>0.28839111328099998</v>
      </c>
      <c r="J2956" s="12">
        <v>0.17425537109399999</v>
      </c>
    </row>
    <row r="2957" spans="1:10" x14ac:dyDescent="0.2">
      <c r="A2957">
        <v>295.39999999999998</v>
      </c>
      <c r="B2957" s="10">
        <v>4.5166015625E-2</v>
      </c>
      <c r="C2957" s="11">
        <v>0.15411376953100001</v>
      </c>
      <c r="D2957" s="12">
        <v>1.9836425781199998E-2</v>
      </c>
      <c r="E2957" s="10">
        <v>0.10589599609399999</v>
      </c>
      <c r="F2957" s="11">
        <v>0.29327392578099998</v>
      </c>
      <c r="G2957" s="12">
        <v>0.17913818359399999</v>
      </c>
      <c r="H2957" s="10">
        <v>0.137939453125</v>
      </c>
      <c r="I2957" s="11">
        <v>0.29327392578099998</v>
      </c>
      <c r="J2957" s="12">
        <v>0.17913818359399999</v>
      </c>
    </row>
    <row r="2958" spans="1:10" x14ac:dyDescent="0.2">
      <c r="A2958">
        <v>295.5</v>
      </c>
      <c r="B2958" s="10">
        <v>4.5166015625E-2</v>
      </c>
      <c r="C2958" s="11">
        <v>0.14923095703100001</v>
      </c>
      <c r="D2958" s="12">
        <v>1.9836425781199998E-2</v>
      </c>
      <c r="E2958" s="10">
        <v>0.10589599609399999</v>
      </c>
      <c r="F2958" s="11">
        <v>0.29327392578099998</v>
      </c>
      <c r="G2958" s="12">
        <v>0.18371582031200001</v>
      </c>
      <c r="H2958" s="10">
        <v>0.137939453125</v>
      </c>
      <c r="I2958" s="11">
        <v>0.29327392578099998</v>
      </c>
      <c r="J2958" s="12">
        <v>0.18371582031200001</v>
      </c>
    </row>
    <row r="2959" spans="1:10" x14ac:dyDescent="0.2">
      <c r="A2959">
        <v>295.60000000000002</v>
      </c>
      <c r="B2959" s="10">
        <v>5.0048828125E-2</v>
      </c>
      <c r="C2959" s="11">
        <v>0.15411376953100001</v>
      </c>
      <c r="D2959" s="12">
        <v>2.4719238281199998E-2</v>
      </c>
      <c r="E2959" s="10">
        <v>0.10589599609399999</v>
      </c>
      <c r="F2959" s="11">
        <v>0.29327392578099998</v>
      </c>
      <c r="G2959" s="12">
        <v>0.18371582031200001</v>
      </c>
      <c r="H2959" s="10">
        <v>0.142822265625</v>
      </c>
      <c r="I2959" s="11">
        <v>0.29327392578099998</v>
      </c>
      <c r="J2959" s="12">
        <v>0.18371582031200001</v>
      </c>
    </row>
    <row r="2960" spans="1:10" x14ac:dyDescent="0.2">
      <c r="A2960">
        <v>295.7</v>
      </c>
      <c r="B2960" s="10">
        <v>5.4931640625E-2</v>
      </c>
      <c r="C2960" s="11">
        <v>0.15411376953100001</v>
      </c>
      <c r="D2960" s="12">
        <v>2.4719238281199998E-2</v>
      </c>
      <c r="E2960" s="10">
        <v>0.10589599609399999</v>
      </c>
      <c r="F2960" s="11">
        <v>0.29327392578099998</v>
      </c>
      <c r="G2960" s="12">
        <v>0.18859863281200001</v>
      </c>
      <c r="H2960" s="10">
        <v>0.142822265625</v>
      </c>
      <c r="I2960" s="11">
        <v>0.29327392578099998</v>
      </c>
      <c r="J2960" s="12">
        <v>0.18859863281200001</v>
      </c>
    </row>
    <row r="2961" spans="1:10" x14ac:dyDescent="0.2">
      <c r="A2961">
        <v>295.8</v>
      </c>
      <c r="B2961" s="10">
        <v>5.9814453125E-2</v>
      </c>
      <c r="C2961" s="11">
        <v>0.15411376953100001</v>
      </c>
      <c r="D2961" s="12">
        <v>2.9602050781199998E-2</v>
      </c>
      <c r="E2961" s="10">
        <v>0.10589599609399999</v>
      </c>
      <c r="F2961" s="11">
        <v>0.29327392578099998</v>
      </c>
      <c r="G2961" s="12">
        <v>0.18859863281200001</v>
      </c>
      <c r="H2961" s="10">
        <v>0.147705078125</v>
      </c>
      <c r="I2961" s="11">
        <v>0.29327392578099998</v>
      </c>
      <c r="J2961" s="12">
        <v>0.18859863281200001</v>
      </c>
    </row>
    <row r="2962" spans="1:10" x14ac:dyDescent="0.2">
      <c r="A2962">
        <v>295.89999999999998</v>
      </c>
      <c r="B2962" s="10">
        <v>6.9274902343800002E-2</v>
      </c>
      <c r="C2962" s="11">
        <v>0.15411376953100001</v>
      </c>
      <c r="D2962" s="12">
        <v>3.4484863281199998E-2</v>
      </c>
      <c r="E2962" s="10">
        <v>0.10589599609399999</v>
      </c>
      <c r="F2962" s="11">
        <v>0.29327392578099998</v>
      </c>
      <c r="G2962" s="12">
        <v>0.19348144531200001</v>
      </c>
      <c r="H2962" s="10">
        <v>0.152587890625</v>
      </c>
      <c r="I2962" s="11">
        <v>0.29327392578099998</v>
      </c>
      <c r="J2962" s="12">
        <v>0.19348144531200001</v>
      </c>
    </row>
    <row r="2963" spans="1:10" x14ac:dyDescent="0.2">
      <c r="A2963">
        <v>296</v>
      </c>
      <c r="B2963" s="10">
        <v>7.4157714843800002E-2</v>
      </c>
      <c r="C2963" s="11">
        <v>0.15411376953100001</v>
      </c>
      <c r="D2963" s="12">
        <v>3.9367675781199998E-2</v>
      </c>
      <c r="E2963" s="10">
        <v>0.10589599609399999</v>
      </c>
      <c r="F2963" s="11">
        <v>0.29327392578099998</v>
      </c>
      <c r="G2963" s="12">
        <v>0.19836425781200001</v>
      </c>
      <c r="H2963" s="10">
        <v>0.152587890625</v>
      </c>
      <c r="I2963" s="11">
        <v>0.29327392578099998</v>
      </c>
      <c r="J2963" s="12">
        <v>0.19836425781200001</v>
      </c>
    </row>
    <row r="2964" spans="1:10" x14ac:dyDescent="0.2">
      <c r="A2964">
        <v>296.10000000000002</v>
      </c>
      <c r="B2964" s="10">
        <v>7.9040527343800002E-2</v>
      </c>
      <c r="C2964" s="11">
        <v>0.15411376953100001</v>
      </c>
      <c r="D2964" s="12">
        <v>3.9367675781199998E-2</v>
      </c>
      <c r="E2964" s="10">
        <v>0.10589599609399999</v>
      </c>
      <c r="F2964" s="11">
        <v>0.29327392578099998</v>
      </c>
      <c r="G2964" s="12">
        <v>0.20324707031200001</v>
      </c>
      <c r="H2964" s="10">
        <v>0.157470703125</v>
      </c>
      <c r="I2964" s="11">
        <v>0.29327392578099998</v>
      </c>
      <c r="J2964" s="12">
        <v>0.20324707031200001</v>
      </c>
    </row>
    <row r="2965" spans="1:10" x14ac:dyDescent="0.2">
      <c r="A2965">
        <v>296.2</v>
      </c>
      <c r="B2965" s="10">
        <v>7.9040527343800002E-2</v>
      </c>
      <c r="C2965" s="11">
        <v>0.15411376953100001</v>
      </c>
      <c r="D2965" s="12">
        <v>4.4250488281199998E-2</v>
      </c>
      <c r="E2965" s="10">
        <v>0.11077880859399999</v>
      </c>
      <c r="F2965" s="11">
        <v>0.29327392578099998</v>
      </c>
      <c r="G2965" s="12">
        <v>0.20324707031200001</v>
      </c>
      <c r="H2965" s="10">
        <v>0.157470703125</v>
      </c>
      <c r="I2965" s="11">
        <v>0.29327392578099998</v>
      </c>
      <c r="J2965" s="12">
        <v>0.20324707031200001</v>
      </c>
    </row>
    <row r="2966" spans="1:10" x14ac:dyDescent="0.2">
      <c r="A2966">
        <v>296.3</v>
      </c>
      <c r="B2966" s="10">
        <v>8.3923339843800002E-2</v>
      </c>
      <c r="C2966" s="11">
        <v>0.14923095703100001</v>
      </c>
      <c r="D2966" s="12">
        <v>4.4250488281199998E-2</v>
      </c>
      <c r="E2966" s="10">
        <v>0.11077880859399999</v>
      </c>
      <c r="F2966" s="11">
        <v>0.29327392578099998</v>
      </c>
      <c r="G2966" s="12">
        <v>0.20324707031200001</v>
      </c>
      <c r="H2966" s="10">
        <v>0.162353515625</v>
      </c>
      <c r="I2966" s="11">
        <v>0.29327392578099998</v>
      </c>
      <c r="J2966" s="12">
        <v>0.20324707031200001</v>
      </c>
    </row>
    <row r="2967" spans="1:10" x14ac:dyDescent="0.2">
      <c r="A2967">
        <v>296.39999999999998</v>
      </c>
      <c r="B2967" s="10">
        <v>8.8806152343800002E-2</v>
      </c>
      <c r="C2967" s="11">
        <v>0.15411376953100001</v>
      </c>
      <c r="D2967" s="12">
        <v>4.9133300781199998E-2</v>
      </c>
      <c r="E2967" s="10">
        <v>0.11566162109399999</v>
      </c>
      <c r="F2967" s="11">
        <v>0.28839111328099998</v>
      </c>
      <c r="G2967" s="12">
        <v>0.20324707031200001</v>
      </c>
      <c r="H2967" s="10">
        <v>0.162353515625</v>
      </c>
      <c r="I2967" s="11">
        <v>0.28839111328099998</v>
      </c>
      <c r="J2967" s="12">
        <v>0.20324707031200001</v>
      </c>
    </row>
    <row r="2968" spans="1:10" x14ac:dyDescent="0.2">
      <c r="A2968">
        <v>296.5</v>
      </c>
      <c r="B2968" s="10">
        <v>8.8806152343800002E-2</v>
      </c>
      <c r="C2968" s="11">
        <v>0.14923095703100001</v>
      </c>
      <c r="D2968" s="12">
        <v>5.4016113281199998E-2</v>
      </c>
      <c r="E2968" s="10">
        <v>0.11566162109399999</v>
      </c>
      <c r="F2968" s="11">
        <v>0.29327392578099998</v>
      </c>
      <c r="G2968" s="12">
        <v>0.21301269531200001</v>
      </c>
      <c r="H2968" s="10">
        <v>0.167236328125</v>
      </c>
      <c r="I2968" s="11">
        <v>0.29327392578099998</v>
      </c>
      <c r="J2968" s="12">
        <v>0.21301269531200001</v>
      </c>
    </row>
    <row r="2969" spans="1:10" x14ac:dyDescent="0.2">
      <c r="A2969">
        <v>296.60000000000002</v>
      </c>
      <c r="B2969" s="10">
        <v>9.3688964843800002E-2</v>
      </c>
      <c r="C2969" s="11">
        <v>0.14923095703100001</v>
      </c>
      <c r="D2969" s="12">
        <v>5.8898925781199998E-2</v>
      </c>
      <c r="E2969" s="10">
        <v>0.11566162109399999</v>
      </c>
      <c r="F2969" s="11">
        <v>0.29327392578099998</v>
      </c>
      <c r="G2969" s="12">
        <v>0.21301269531200001</v>
      </c>
      <c r="H2969" s="10">
        <v>0.167236328125</v>
      </c>
      <c r="I2969" s="11">
        <v>0.29327392578099998</v>
      </c>
      <c r="J2969" s="12">
        <v>0.21301269531200001</v>
      </c>
    </row>
    <row r="2970" spans="1:10" x14ac:dyDescent="0.2">
      <c r="A2970">
        <v>296.7</v>
      </c>
      <c r="B2970" s="10">
        <v>9.8571777343800002E-2</v>
      </c>
      <c r="C2970" s="11">
        <v>0.14923095703100001</v>
      </c>
      <c r="D2970" s="12">
        <v>5.8898925781199998E-2</v>
      </c>
      <c r="E2970" s="10">
        <v>0.11566162109399999</v>
      </c>
      <c r="F2970" s="11">
        <v>0.28839111328099998</v>
      </c>
      <c r="G2970" s="12">
        <v>0.21301269531200001</v>
      </c>
      <c r="H2970" s="10">
        <v>0.172119140625</v>
      </c>
      <c r="I2970" s="11">
        <v>0.28839111328099998</v>
      </c>
      <c r="J2970" s="12">
        <v>0.21301269531200001</v>
      </c>
    </row>
    <row r="2971" spans="1:10" x14ac:dyDescent="0.2">
      <c r="A2971">
        <v>296.8</v>
      </c>
      <c r="B2971" s="10">
        <v>0.10833740234399999</v>
      </c>
      <c r="C2971" s="11">
        <v>0.14434814453100001</v>
      </c>
      <c r="D2971" s="12">
        <v>6.3781738281199998E-2</v>
      </c>
      <c r="E2971" s="10">
        <v>0.11566162109399999</v>
      </c>
      <c r="F2971" s="11">
        <v>0.28839111328099998</v>
      </c>
      <c r="G2971" s="12">
        <v>0.22277832031200001</v>
      </c>
      <c r="H2971" s="10">
        <v>0.172119140625</v>
      </c>
      <c r="I2971" s="11">
        <v>0.28839111328099998</v>
      </c>
      <c r="J2971" s="12">
        <v>0.22277832031200001</v>
      </c>
    </row>
    <row r="2972" spans="1:10" x14ac:dyDescent="0.2">
      <c r="A2972">
        <v>296.89999999999998</v>
      </c>
      <c r="B2972" s="10">
        <v>0.10833740234399999</v>
      </c>
      <c r="C2972" s="11">
        <v>0.14434814453100001</v>
      </c>
      <c r="D2972" s="12">
        <v>6.8359375E-2</v>
      </c>
      <c r="E2972" s="10">
        <v>0.11566162109399999</v>
      </c>
      <c r="F2972" s="11">
        <v>0.28839111328099998</v>
      </c>
      <c r="G2972" s="12">
        <v>0.22277832031200001</v>
      </c>
      <c r="H2972" s="10">
        <v>0.177001953125</v>
      </c>
      <c r="I2972" s="11">
        <v>0.28839111328099998</v>
      </c>
      <c r="J2972" s="12">
        <v>0.22277832031200001</v>
      </c>
    </row>
    <row r="2973" spans="1:10" x14ac:dyDescent="0.2">
      <c r="A2973">
        <v>297</v>
      </c>
      <c r="B2973" s="10">
        <v>0.10833740234399999</v>
      </c>
      <c r="C2973" s="11">
        <v>0.13946533203100001</v>
      </c>
      <c r="D2973" s="12">
        <v>7.32421875E-2</v>
      </c>
      <c r="E2973" s="10">
        <v>0.11566162109399999</v>
      </c>
      <c r="F2973" s="11">
        <v>0.28839111328099998</v>
      </c>
      <c r="G2973" s="12">
        <v>0.22277832031200001</v>
      </c>
      <c r="H2973" s="10">
        <v>0.18157958984399999</v>
      </c>
      <c r="I2973" s="11">
        <v>0.28839111328099998</v>
      </c>
      <c r="J2973" s="12">
        <v>0.22277832031200001</v>
      </c>
    </row>
    <row r="2974" spans="1:10" x14ac:dyDescent="0.2">
      <c r="A2974">
        <v>297.10000000000002</v>
      </c>
      <c r="B2974" s="10">
        <v>0.11322021484399999</v>
      </c>
      <c r="C2974" s="11">
        <v>0.13946533203100001</v>
      </c>
      <c r="D2974" s="12">
        <v>7.32421875E-2</v>
      </c>
      <c r="E2974" s="10">
        <v>0.11566162109399999</v>
      </c>
      <c r="F2974" s="11">
        <v>0.28839111328099998</v>
      </c>
      <c r="G2974" s="12">
        <v>0.23254394531200001</v>
      </c>
      <c r="H2974" s="10">
        <v>0.18157958984399999</v>
      </c>
      <c r="I2974" s="11">
        <v>0.28839111328099998</v>
      </c>
      <c r="J2974" s="12">
        <v>0.23254394531200001</v>
      </c>
    </row>
    <row r="2975" spans="1:10" x14ac:dyDescent="0.2">
      <c r="A2975">
        <v>297.2</v>
      </c>
      <c r="B2975" s="10">
        <v>0.11322021484399999</v>
      </c>
      <c r="C2975" s="11">
        <v>0.13946533203100001</v>
      </c>
      <c r="D2975" s="12">
        <v>7.32421875E-2</v>
      </c>
      <c r="E2975" s="10">
        <v>0.12054443359399999</v>
      </c>
      <c r="F2975" s="11">
        <v>0.28381347656200001</v>
      </c>
      <c r="G2975" s="12">
        <v>0.23254394531200001</v>
      </c>
      <c r="H2975" s="10">
        <v>0.18157958984399999</v>
      </c>
      <c r="I2975" s="11">
        <v>0.28381347656200001</v>
      </c>
      <c r="J2975" s="12">
        <v>0.23254394531200001</v>
      </c>
    </row>
    <row r="2976" spans="1:10" x14ac:dyDescent="0.2">
      <c r="A2976">
        <v>297.3</v>
      </c>
      <c r="B2976" s="10">
        <v>0.11810302734399999</v>
      </c>
      <c r="C2976" s="11">
        <v>0.13458251953100001</v>
      </c>
      <c r="D2976" s="12">
        <v>8.30078125E-2</v>
      </c>
      <c r="E2976" s="10">
        <v>0.11566162109399999</v>
      </c>
      <c r="F2976" s="11">
        <v>0.28381347656200001</v>
      </c>
      <c r="G2976" s="12">
        <v>0.23254394531200001</v>
      </c>
      <c r="H2976" s="10">
        <v>0.18646240234399999</v>
      </c>
      <c r="I2976" s="11">
        <v>0.28381347656200001</v>
      </c>
      <c r="J2976" s="12">
        <v>0.23254394531200001</v>
      </c>
    </row>
    <row r="2977" spans="1:10" x14ac:dyDescent="0.2">
      <c r="A2977">
        <v>297.39999999999998</v>
      </c>
      <c r="B2977" s="10">
        <v>0.11810302734399999</v>
      </c>
      <c r="C2977" s="11">
        <v>0.13458251953100001</v>
      </c>
      <c r="D2977" s="12">
        <v>8.30078125E-2</v>
      </c>
      <c r="E2977" s="10">
        <v>0.12054443359399999</v>
      </c>
      <c r="F2977" s="11">
        <v>0.28381347656200001</v>
      </c>
      <c r="G2977" s="12">
        <v>0.22766113281200001</v>
      </c>
      <c r="H2977" s="10">
        <v>0.18646240234399999</v>
      </c>
      <c r="I2977" s="11">
        <v>0.28381347656200001</v>
      </c>
      <c r="J2977" s="12">
        <v>0.22766113281200001</v>
      </c>
    </row>
    <row r="2978" spans="1:10" x14ac:dyDescent="0.2">
      <c r="A2978">
        <v>297.5</v>
      </c>
      <c r="B2978" s="10">
        <v>0.12298583984399999</v>
      </c>
      <c r="C2978" s="11">
        <v>0.13458251953100001</v>
      </c>
      <c r="D2978" s="12">
        <v>8.30078125E-2</v>
      </c>
      <c r="E2978" s="10">
        <v>0.12054443359399999</v>
      </c>
      <c r="F2978" s="11">
        <v>0.28381347656200001</v>
      </c>
      <c r="G2978" s="12">
        <v>0.22766113281200001</v>
      </c>
      <c r="H2978" s="10">
        <v>0.19134521484399999</v>
      </c>
      <c r="I2978" s="11">
        <v>0.28381347656200001</v>
      </c>
      <c r="J2978" s="12">
        <v>0.22766113281200001</v>
      </c>
    </row>
    <row r="2979" spans="1:10" x14ac:dyDescent="0.2">
      <c r="A2979">
        <v>297.60000000000002</v>
      </c>
      <c r="B2979" s="10">
        <v>0.11810302734399999</v>
      </c>
      <c r="C2979" s="11">
        <v>0.12969970703100001</v>
      </c>
      <c r="D2979" s="12">
        <v>8.7890625E-2</v>
      </c>
      <c r="E2979" s="10">
        <v>0.12054443359399999</v>
      </c>
      <c r="F2979" s="11">
        <v>0.28839111328099998</v>
      </c>
      <c r="G2979" s="12">
        <v>0.23254394531200001</v>
      </c>
      <c r="H2979" s="10">
        <v>0.19134521484399999</v>
      </c>
      <c r="I2979" s="11">
        <v>0.28839111328099998</v>
      </c>
      <c r="J2979" s="12">
        <v>0.23254394531200001</v>
      </c>
    </row>
    <row r="2980" spans="1:10" x14ac:dyDescent="0.2">
      <c r="A2980">
        <v>297.7</v>
      </c>
      <c r="B2980" s="10">
        <v>0.12298583984399999</v>
      </c>
      <c r="C2980" s="11">
        <v>0.12969970703100001</v>
      </c>
      <c r="D2980" s="12">
        <v>8.7890625E-2</v>
      </c>
      <c r="E2980" s="10">
        <v>0.12542724609399999</v>
      </c>
      <c r="F2980" s="11">
        <v>0.28381347656200001</v>
      </c>
      <c r="G2980" s="12">
        <v>0.23254394531200001</v>
      </c>
      <c r="H2980" s="10">
        <v>0.19622802734399999</v>
      </c>
      <c r="I2980" s="11">
        <v>0.28381347656200001</v>
      </c>
      <c r="J2980" s="12">
        <v>0.23254394531200001</v>
      </c>
    </row>
    <row r="2981" spans="1:10" x14ac:dyDescent="0.2">
      <c r="A2981">
        <v>297.8</v>
      </c>
      <c r="B2981" s="10">
        <v>0.11810302734399999</v>
      </c>
      <c r="C2981" s="11">
        <v>0.12512207031200001</v>
      </c>
      <c r="D2981" s="12">
        <v>9.765625E-2</v>
      </c>
      <c r="E2981" s="10">
        <v>0.12542724609399999</v>
      </c>
      <c r="F2981" s="11">
        <v>0.28381347656200001</v>
      </c>
      <c r="G2981" s="12">
        <v>0.23712158203100001</v>
      </c>
      <c r="H2981" s="10">
        <v>0.19622802734399999</v>
      </c>
      <c r="I2981" s="11">
        <v>0.28381347656200001</v>
      </c>
      <c r="J2981" s="12">
        <v>0.23712158203100001</v>
      </c>
    </row>
    <row r="2982" spans="1:10" x14ac:dyDescent="0.2">
      <c r="A2982">
        <v>297.89999999999998</v>
      </c>
      <c r="B2982" s="10">
        <v>0.11322021484399999</v>
      </c>
      <c r="C2982" s="11">
        <v>0.12512207031200001</v>
      </c>
      <c r="D2982" s="12">
        <v>9.765625E-2</v>
      </c>
      <c r="E2982" s="10">
        <v>0.12542724609399999</v>
      </c>
      <c r="F2982" s="11">
        <v>0.28381347656200001</v>
      </c>
      <c r="G2982" s="12">
        <v>0.24200439453100001</v>
      </c>
      <c r="H2982" s="10">
        <v>0.19622802734399999</v>
      </c>
      <c r="I2982" s="11">
        <v>0.28381347656200001</v>
      </c>
      <c r="J2982" s="12">
        <v>0.24200439453100001</v>
      </c>
    </row>
    <row r="2983" spans="1:10" x14ac:dyDescent="0.2">
      <c r="A2983">
        <v>298</v>
      </c>
      <c r="B2983" s="10">
        <v>0.11810302734399999</v>
      </c>
      <c r="C2983" s="11">
        <v>0.12512207031200001</v>
      </c>
      <c r="D2983" s="12">
        <v>9.765625E-2</v>
      </c>
      <c r="E2983" s="10">
        <v>0.12542724609399999</v>
      </c>
      <c r="F2983" s="11">
        <v>0.27893066406200001</v>
      </c>
      <c r="G2983" s="12">
        <v>0.23712158203100001</v>
      </c>
      <c r="H2983" s="10">
        <v>0.19622802734399999</v>
      </c>
      <c r="I2983" s="11">
        <v>0.27893066406200001</v>
      </c>
      <c r="J2983" s="12">
        <v>0.23712158203100001</v>
      </c>
    </row>
    <row r="2984" spans="1:10" x14ac:dyDescent="0.2">
      <c r="A2984">
        <v>298.10000000000002</v>
      </c>
      <c r="B2984" s="10">
        <v>0.11810302734399999</v>
      </c>
      <c r="C2984" s="11">
        <v>0.120239257812</v>
      </c>
      <c r="D2984" s="12">
        <v>0.1025390625</v>
      </c>
      <c r="E2984" s="10">
        <v>0.12542724609399999</v>
      </c>
      <c r="F2984" s="11">
        <v>0.27893066406200001</v>
      </c>
      <c r="G2984" s="12">
        <v>0.23712158203100001</v>
      </c>
      <c r="H2984" s="10">
        <v>0.20111083984399999</v>
      </c>
      <c r="I2984" s="11">
        <v>0.27893066406200001</v>
      </c>
      <c r="J2984" s="12">
        <v>0.23712158203100001</v>
      </c>
    </row>
    <row r="2985" spans="1:10" x14ac:dyDescent="0.2">
      <c r="A2985">
        <v>298.2</v>
      </c>
      <c r="B2985" s="10">
        <v>0.11810302734399999</v>
      </c>
      <c r="C2985" s="11">
        <v>0.120239257812</v>
      </c>
      <c r="D2985" s="12">
        <v>0.1025390625</v>
      </c>
      <c r="E2985" s="10">
        <v>0.12542724609399999</v>
      </c>
      <c r="F2985" s="11">
        <v>0.27893066406200001</v>
      </c>
      <c r="G2985" s="12">
        <v>0.23712158203100001</v>
      </c>
      <c r="H2985" s="10">
        <v>0.20599365234399999</v>
      </c>
      <c r="I2985" s="11">
        <v>0.27893066406200001</v>
      </c>
      <c r="J2985" s="12">
        <v>0.23712158203100001</v>
      </c>
    </row>
    <row r="2986" spans="1:10" x14ac:dyDescent="0.2">
      <c r="A2986">
        <v>298.3</v>
      </c>
      <c r="B2986" s="10">
        <v>0.11810302734399999</v>
      </c>
      <c r="C2986" s="11">
        <v>0.115356445312</v>
      </c>
      <c r="D2986" s="12">
        <v>0.1025390625</v>
      </c>
      <c r="E2986" s="10">
        <v>0.12542724609399999</v>
      </c>
      <c r="F2986" s="11">
        <v>0.26916503906200001</v>
      </c>
      <c r="G2986" s="12">
        <v>0.24200439453100001</v>
      </c>
      <c r="H2986" s="10">
        <v>0.20111083984399999</v>
      </c>
      <c r="I2986" s="11">
        <v>0.26916503906200001</v>
      </c>
      <c r="J2986" s="12">
        <v>0.24200439453100001</v>
      </c>
    </row>
    <row r="2987" spans="1:10" x14ac:dyDescent="0.2">
      <c r="A2987">
        <v>298.39999999999998</v>
      </c>
      <c r="B2987" s="10">
        <v>0.11810302734399999</v>
      </c>
      <c r="C2987" s="11">
        <v>0.115356445312</v>
      </c>
      <c r="D2987" s="12">
        <v>0.107421875</v>
      </c>
      <c r="E2987" s="10">
        <v>0.12542724609399999</v>
      </c>
      <c r="F2987" s="11">
        <v>0.26428222656200001</v>
      </c>
      <c r="G2987" s="12">
        <v>0.23712158203100001</v>
      </c>
      <c r="H2987" s="10">
        <v>0.20111083984399999</v>
      </c>
      <c r="I2987" s="11">
        <v>0.26428222656200001</v>
      </c>
      <c r="J2987" s="12">
        <v>0.23712158203100001</v>
      </c>
    </row>
    <row r="2988" spans="1:10" x14ac:dyDescent="0.2">
      <c r="A2988">
        <v>298.5</v>
      </c>
      <c r="B2988" s="10">
        <v>0.11810302734399999</v>
      </c>
      <c r="C2988" s="11">
        <v>0.110473632812</v>
      </c>
      <c r="D2988" s="12">
        <v>0.1123046875</v>
      </c>
      <c r="E2988" s="10">
        <v>0.12542724609399999</v>
      </c>
      <c r="F2988" s="11">
        <v>0.26428222656200001</v>
      </c>
      <c r="G2988" s="12">
        <v>0.24200439453100001</v>
      </c>
      <c r="H2988" s="10">
        <v>0.20111083984399999</v>
      </c>
      <c r="I2988" s="11">
        <v>0.26428222656200001</v>
      </c>
      <c r="J2988" s="12">
        <v>0.24200439453100001</v>
      </c>
    </row>
    <row r="2989" spans="1:10" x14ac:dyDescent="0.2">
      <c r="A2989">
        <v>298.60000000000002</v>
      </c>
      <c r="B2989" s="10">
        <v>0.11322021484399999</v>
      </c>
      <c r="C2989" s="11">
        <v>0.110473632812</v>
      </c>
      <c r="D2989" s="12">
        <v>0.1123046875</v>
      </c>
      <c r="E2989" s="10">
        <v>0.12542724609399999</v>
      </c>
      <c r="F2989" s="11">
        <v>0.25939941406200001</v>
      </c>
      <c r="G2989" s="12">
        <v>0.24200439453100001</v>
      </c>
      <c r="H2989" s="10">
        <v>0.20599365234399999</v>
      </c>
      <c r="I2989" s="11">
        <v>0.25939941406200001</v>
      </c>
      <c r="J2989" s="12">
        <v>0.24200439453100001</v>
      </c>
    </row>
    <row r="2990" spans="1:10" x14ac:dyDescent="0.2">
      <c r="A2990">
        <v>298.7</v>
      </c>
      <c r="B2990" s="10">
        <v>0.11322021484399999</v>
      </c>
      <c r="C2990" s="11">
        <v>0.105590820312</v>
      </c>
      <c r="D2990" s="12">
        <v>0.1171875</v>
      </c>
      <c r="E2990" s="10">
        <v>0.13000488281200001</v>
      </c>
      <c r="F2990" s="11">
        <v>0.25451660156200001</v>
      </c>
      <c r="G2990" s="12">
        <v>0.24200439453100001</v>
      </c>
      <c r="H2990" s="10">
        <v>0.20599365234399999</v>
      </c>
      <c r="I2990" s="11">
        <v>0.25451660156200001</v>
      </c>
      <c r="J2990" s="12">
        <v>0.24200439453100001</v>
      </c>
    </row>
    <row r="2991" spans="1:10" x14ac:dyDescent="0.2">
      <c r="A2991">
        <v>298.8</v>
      </c>
      <c r="B2991" s="10">
        <v>0.11322021484399999</v>
      </c>
      <c r="C2991" s="11">
        <v>0.100708007812</v>
      </c>
      <c r="D2991" s="12">
        <v>0.1171875</v>
      </c>
      <c r="E2991" s="10">
        <v>0.12542724609399999</v>
      </c>
      <c r="F2991" s="11">
        <v>0.25939941406200001</v>
      </c>
      <c r="G2991" s="12">
        <v>0.24200439453100001</v>
      </c>
      <c r="H2991" s="10">
        <v>0.21087646484399999</v>
      </c>
      <c r="I2991" s="11">
        <v>0.25939941406200001</v>
      </c>
      <c r="J2991" s="12">
        <v>0.24200439453100001</v>
      </c>
    </row>
    <row r="2992" spans="1:10" x14ac:dyDescent="0.2">
      <c r="A2992">
        <v>298.89999999999998</v>
      </c>
      <c r="B2992" s="10">
        <v>0.10345458984399999</v>
      </c>
      <c r="C2992" s="11">
        <v>0.100708007812</v>
      </c>
      <c r="D2992" s="12">
        <v>0.1220703125</v>
      </c>
      <c r="E2992" s="10">
        <v>0.12542724609399999</v>
      </c>
      <c r="F2992" s="11">
        <v>0.24963378906200001</v>
      </c>
      <c r="G2992" s="12">
        <v>0.23712158203100001</v>
      </c>
      <c r="H2992" s="10">
        <v>0.21087646484399999</v>
      </c>
      <c r="I2992" s="11">
        <v>0.24963378906200001</v>
      </c>
      <c r="J2992" s="12">
        <v>0.23712158203100001</v>
      </c>
    </row>
    <row r="2993" spans="1:10" x14ac:dyDescent="0.2">
      <c r="A2993">
        <v>299</v>
      </c>
      <c r="B2993" s="10">
        <v>0.11322021484399999</v>
      </c>
      <c r="C2993" s="11">
        <v>9.58251953125E-2</v>
      </c>
      <c r="D2993" s="12">
        <v>0.1220703125</v>
      </c>
      <c r="E2993" s="10">
        <v>0.12542724609399999</v>
      </c>
      <c r="F2993" s="11">
        <v>0.23986816406200001</v>
      </c>
      <c r="G2993" s="12">
        <v>0.23712158203100001</v>
      </c>
      <c r="H2993" s="10">
        <v>0.20599365234399999</v>
      </c>
      <c r="I2993" s="11">
        <v>0.23986816406200001</v>
      </c>
      <c r="J2993" s="12">
        <v>0.23712158203100001</v>
      </c>
    </row>
    <row r="2994" spans="1:10" x14ac:dyDescent="0.2">
      <c r="A2994">
        <v>299.10000000000002</v>
      </c>
      <c r="B2994" s="10">
        <v>0.10833740234399999</v>
      </c>
      <c r="C2994" s="11">
        <v>9.58251953125E-2</v>
      </c>
      <c r="D2994" s="12">
        <v>0.12664794921899999</v>
      </c>
      <c r="E2994" s="10">
        <v>0.12542724609399999</v>
      </c>
      <c r="F2994" s="11">
        <v>0.23986816406200001</v>
      </c>
      <c r="G2994" s="12">
        <v>0.24200439453100001</v>
      </c>
      <c r="H2994" s="10">
        <v>0.21087646484399999</v>
      </c>
      <c r="I2994" s="11">
        <v>0.23986816406200001</v>
      </c>
      <c r="J2994" s="12">
        <v>0.24200439453100001</v>
      </c>
    </row>
    <row r="2995" spans="1:10" x14ac:dyDescent="0.2">
      <c r="A2995">
        <v>299.2</v>
      </c>
      <c r="B2995" s="10">
        <v>0.10345458984399999</v>
      </c>
      <c r="C2995" s="11">
        <v>8.60595703125E-2</v>
      </c>
      <c r="D2995" s="12">
        <v>0.12664794921899999</v>
      </c>
      <c r="E2995" s="10">
        <v>0.12542724609399999</v>
      </c>
      <c r="F2995" s="11">
        <v>0.23040771484399999</v>
      </c>
      <c r="G2995" s="12">
        <v>0.24200439453100001</v>
      </c>
      <c r="H2995" s="10">
        <v>0.21087646484399999</v>
      </c>
      <c r="I2995" s="11">
        <v>0.23040771484399999</v>
      </c>
      <c r="J2995" s="12">
        <v>0.24200439453100001</v>
      </c>
    </row>
    <row r="2996" spans="1:10" x14ac:dyDescent="0.2">
      <c r="A2996">
        <v>299.3</v>
      </c>
      <c r="B2996" s="10">
        <v>0.10345458984399999</v>
      </c>
      <c r="C2996" s="11">
        <v>9.09423828125E-2</v>
      </c>
      <c r="D2996" s="12">
        <v>0.13153076171899999</v>
      </c>
      <c r="E2996" s="10">
        <v>0.12542724609399999</v>
      </c>
      <c r="F2996" s="11">
        <v>0.23040771484399999</v>
      </c>
      <c r="G2996" s="12">
        <v>0.24200439453100001</v>
      </c>
      <c r="H2996" s="10">
        <v>0.20599365234399999</v>
      </c>
      <c r="I2996" s="11">
        <v>0.23040771484399999</v>
      </c>
      <c r="J2996" s="12">
        <v>0.24200439453100001</v>
      </c>
    </row>
    <row r="2997" spans="1:10" x14ac:dyDescent="0.2">
      <c r="A2997">
        <v>299.39999999999998</v>
      </c>
      <c r="B2997" s="10">
        <v>0.10345458984399999</v>
      </c>
      <c r="C2997" s="11">
        <v>8.60595703125E-2</v>
      </c>
      <c r="D2997" s="12">
        <v>0.13153076171899999</v>
      </c>
      <c r="E2997" s="10">
        <v>0.12542724609399999</v>
      </c>
      <c r="F2997" s="11">
        <v>0.22552490234399999</v>
      </c>
      <c r="G2997" s="12">
        <v>0.23712158203100001</v>
      </c>
      <c r="H2997" s="10">
        <v>0.21087646484399999</v>
      </c>
      <c r="I2997" s="11">
        <v>0.22552490234399999</v>
      </c>
      <c r="J2997" s="12">
        <v>0.23712158203100001</v>
      </c>
    </row>
    <row r="2998" spans="1:10" x14ac:dyDescent="0.2">
      <c r="A2998">
        <v>299.5</v>
      </c>
      <c r="B2998" s="10">
        <v>9.8571777343800002E-2</v>
      </c>
      <c r="C2998" s="11">
        <v>8.60595703125E-2</v>
      </c>
      <c r="D2998" s="12">
        <v>0.13641357421899999</v>
      </c>
      <c r="E2998" s="10">
        <v>0.12542724609399999</v>
      </c>
      <c r="F2998" s="11">
        <v>0.22064208984399999</v>
      </c>
      <c r="G2998" s="12">
        <v>0.24200439453100001</v>
      </c>
      <c r="H2998" s="10">
        <v>0.21087646484399999</v>
      </c>
      <c r="I2998" s="11">
        <v>0.22064208984399999</v>
      </c>
      <c r="J2998" s="12">
        <v>0.24200439453100001</v>
      </c>
    </row>
    <row r="2999" spans="1:10" x14ac:dyDescent="0.2">
      <c r="A2999">
        <v>299.60000000000002</v>
      </c>
      <c r="B2999" s="10">
        <v>9.8571777343800002E-2</v>
      </c>
      <c r="C2999" s="11">
        <v>7.62939453125E-2</v>
      </c>
      <c r="D2999" s="12">
        <v>0.14129638671899999</v>
      </c>
      <c r="E2999" s="10">
        <v>0.12542724609399999</v>
      </c>
      <c r="F2999" s="11">
        <v>0.21575927734399999</v>
      </c>
      <c r="G2999" s="12">
        <v>0.24688720703100001</v>
      </c>
      <c r="H2999" s="10">
        <v>0.21575927734399999</v>
      </c>
      <c r="I2999" s="11">
        <v>0.21575927734399999</v>
      </c>
      <c r="J2999" s="12">
        <v>0.24688720703100001</v>
      </c>
    </row>
    <row r="3000" spans="1:10" x14ac:dyDescent="0.2">
      <c r="A3000">
        <v>299.7</v>
      </c>
      <c r="B3000" s="10">
        <v>0.10345458984399999</v>
      </c>
      <c r="C3000" s="11">
        <v>7.62939453125E-2</v>
      </c>
      <c r="D3000" s="12">
        <v>0.14129638671899999</v>
      </c>
      <c r="E3000" s="10">
        <v>0.12542724609399999</v>
      </c>
      <c r="F3000" s="11">
        <v>0.21087646484399999</v>
      </c>
      <c r="G3000" s="12">
        <v>0.24200439453100001</v>
      </c>
      <c r="H3000" s="10">
        <v>0.21575927734399999</v>
      </c>
      <c r="I3000" s="11">
        <v>0.21087646484399999</v>
      </c>
      <c r="J3000" s="12">
        <v>0.24200439453100001</v>
      </c>
    </row>
    <row r="3001" spans="1:10" x14ac:dyDescent="0.2">
      <c r="A3001">
        <v>299.8</v>
      </c>
      <c r="B3001" s="10">
        <v>9.3688964843800002E-2</v>
      </c>
      <c r="C3001" s="11">
        <v>7.14111328125E-2</v>
      </c>
      <c r="D3001" s="12">
        <v>0.14617919921899999</v>
      </c>
      <c r="E3001" s="10">
        <v>0.12054443359399999</v>
      </c>
      <c r="F3001" s="11">
        <v>0.20111083984399999</v>
      </c>
      <c r="G3001" s="12">
        <v>0.24200439453100001</v>
      </c>
      <c r="H3001" s="10">
        <v>0.21575927734399999</v>
      </c>
      <c r="I3001" s="11">
        <v>0.20111083984399999</v>
      </c>
      <c r="J3001" s="12">
        <v>0.24200439453100001</v>
      </c>
    </row>
    <row r="3002" spans="1:10" x14ac:dyDescent="0.2">
      <c r="A3002">
        <v>299.89999999999998</v>
      </c>
      <c r="B3002" s="10">
        <v>8.8806152343800002E-2</v>
      </c>
      <c r="C3002" s="11">
        <v>7.14111328125E-2</v>
      </c>
      <c r="D3002" s="12">
        <v>0.15106201171899999</v>
      </c>
      <c r="E3002" s="10">
        <v>0.11566162109399999</v>
      </c>
      <c r="F3002" s="11">
        <v>0.19622802734399999</v>
      </c>
      <c r="G3002" s="12">
        <v>0.23712158203100001</v>
      </c>
      <c r="H3002" s="10">
        <v>0.21575927734399999</v>
      </c>
      <c r="I3002" s="11">
        <v>0.19622802734399999</v>
      </c>
      <c r="J3002" s="12">
        <v>0.23712158203100001</v>
      </c>
    </row>
    <row r="3003" spans="1:10" x14ac:dyDescent="0.2">
      <c r="A3003">
        <v>300</v>
      </c>
      <c r="B3003" s="10">
        <v>8.3923339843800002E-2</v>
      </c>
      <c r="C3003" s="11">
        <v>6.6833496093800002E-2</v>
      </c>
      <c r="D3003" s="12">
        <v>0.15106201171899999</v>
      </c>
      <c r="E3003" s="10">
        <v>0.11566162109399999</v>
      </c>
      <c r="F3003" s="11">
        <v>0.18646240234399999</v>
      </c>
      <c r="G3003" s="12">
        <v>0.24200439453100001</v>
      </c>
      <c r="H3003" s="10">
        <v>0.21575927734399999</v>
      </c>
      <c r="I3003" s="11">
        <v>0.18646240234399999</v>
      </c>
      <c r="J3003" s="12">
        <v>0.24200439453100001</v>
      </c>
    </row>
    <row r="3004" spans="1:10" x14ac:dyDescent="0.2">
      <c r="A3004">
        <v>300.10000000000002</v>
      </c>
      <c r="B3004" s="10">
        <v>8.3923339843800002E-2</v>
      </c>
      <c r="C3004" s="11">
        <v>6.6833496093800002E-2</v>
      </c>
      <c r="D3004" s="12">
        <v>0.15594482421899999</v>
      </c>
      <c r="E3004" s="10">
        <v>0.12054443359399999</v>
      </c>
      <c r="F3004" s="11">
        <v>0.18157958984399999</v>
      </c>
      <c r="G3004" s="12">
        <v>0.24200439453100001</v>
      </c>
      <c r="H3004" s="10">
        <v>0.21575927734399999</v>
      </c>
      <c r="I3004" s="11">
        <v>0.18157958984399999</v>
      </c>
      <c r="J3004" s="12">
        <v>0.24200439453100001</v>
      </c>
    </row>
    <row r="3005" spans="1:10" x14ac:dyDescent="0.2">
      <c r="A3005">
        <v>300.2</v>
      </c>
      <c r="B3005" s="10">
        <v>8.3923339843800002E-2</v>
      </c>
      <c r="C3005" s="11">
        <v>6.1950683593800002E-2</v>
      </c>
      <c r="D3005" s="12">
        <v>0.15594482421899999</v>
      </c>
      <c r="E3005" s="10">
        <v>0.11566162109399999</v>
      </c>
      <c r="F3005" s="11">
        <v>0.172119140625</v>
      </c>
      <c r="G3005" s="12">
        <v>0.24688720703100001</v>
      </c>
      <c r="H3005" s="10">
        <v>0.21575927734399999</v>
      </c>
      <c r="I3005" s="11">
        <v>0.172119140625</v>
      </c>
      <c r="J3005" s="12">
        <v>0.24688720703100001</v>
      </c>
    </row>
    <row r="3006" spans="1:10" x14ac:dyDescent="0.2">
      <c r="A3006">
        <v>300.3</v>
      </c>
      <c r="B3006" s="10">
        <v>7.9040527343800002E-2</v>
      </c>
      <c r="C3006" s="11">
        <v>6.1950683593800002E-2</v>
      </c>
      <c r="D3006" s="12">
        <v>0.15594482421899999</v>
      </c>
      <c r="E3006" s="10">
        <v>0.11566162109399999</v>
      </c>
      <c r="F3006" s="11">
        <v>0.167236328125</v>
      </c>
      <c r="G3006" s="12">
        <v>0.24200439453100001</v>
      </c>
      <c r="H3006" s="10">
        <v>0.22064208984399999</v>
      </c>
      <c r="I3006" s="11">
        <v>0.167236328125</v>
      </c>
      <c r="J3006" s="12">
        <v>0.24200439453100001</v>
      </c>
    </row>
    <row r="3007" spans="1:10" x14ac:dyDescent="0.2">
      <c r="A3007">
        <v>300.39999999999998</v>
      </c>
      <c r="B3007" s="10">
        <v>7.9040527343800002E-2</v>
      </c>
      <c r="C3007" s="11">
        <v>6.1950683593800002E-2</v>
      </c>
      <c r="D3007" s="12">
        <v>0.16082763671899999</v>
      </c>
      <c r="E3007" s="10">
        <v>0.11566162109399999</v>
      </c>
      <c r="F3007" s="11">
        <v>0.157470703125</v>
      </c>
      <c r="G3007" s="12">
        <v>0.24688720703100001</v>
      </c>
      <c r="H3007" s="10">
        <v>0.22064208984399999</v>
      </c>
      <c r="I3007" s="11">
        <v>0.157470703125</v>
      </c>
      <c r="J3007" s="12">
        <v>0.24688720703100001</v>
      </c>
    </row>
    <row r="3008" spans="1:10" x14ac:dyDescent="0.2">
      <c r="A3008">
        <v>300.5</v>
      </c>
      <c r="B3008" s="10">
        <v>6.9274902343800002E-2</v>
      </c>
      <c r="C3008" s="11">
        <v>5.2185058593800002E-2</v>
      </c>
      <c r="D3008" s="12">
        <v>0.16082763671899999</v>
      </c>
      <c r="E3008" s="10">
        <v>0.11077880859399999</v>
      </c>
      <c r="F3008" s="11">
        <v>0.152587890625</v>
      </c>
      <c r="G3008" s="12">
        <v>0.24688720703100001</v>
      </c>
      <c r="H3008" s="10">
        <v>0.21575927734399999</v>
      </c>
      <c r="I3008" s="11">
        <v>0.152587890625</v>
      </c>
      <c r="J3008" s="12">
        <v>0.24688720703100001</v>
      </c>
    </row>
    <row r="3009" spans="1:10" x14ac:dyDescent="0.2">
      <c r="A3009">
        <v>300.60000000000002</v>
      </c>
      <c r="B3009" s="10">
        <v>6.4697265625E-2</v>
      </c>
      <c r="C3009" s="11">
        <v>5.2185058593800002E-2</v>
      </c>
      <c r="D3009" s="12">
        <v>0.16082763671899999</v>
      </c>
      <c r="E3009" s="10">
        <v>0.11077880859399999</v>
      </c>
      <c r="F3009" s="11">
        <v>0.147705078125</v>
      </c>
      <c r="G3009" s="12">
        <v>0.24688720703100001</v>
      </c>
      <c r="H3009" s="10">
        <v>0.22064208984399999</v>
      </c>
      <c r="I3009" s="11">
        <v>0.147705078125</v>
      </c>
      <c r="J3009" s="12">
        <v>0.24688720703100001</v>
      </c>
    </row>
    <row r="3010" spans="1:10" x14ac:dyDescent="0.2">
      <c r="A3010">
        <v>300.7</v>
      </c>
      <c r="B3010" s="10">
        <v>5.9814453125E-2</v>
      </c>
      <c r="C3010" s="11">
        <v>5.2185058593800002E-2</v>
      </c>
      <c r="D3010" s="12">
        <v>0.16571044921899999</v>
      </c>
      <c r="E3010" s="10">
        <v>0.10589599609399999</v>
      </c>
      <c r="F3010" s="11">
        <v>0.137939453125</v>
      </c>
      <c r="G3010" s="12">
        <v>0.24688720703100001</v>
      </c>
      <c r="H3010" s="10">
        <v>0.22064208984399999</v>
      </c>
      <c r="I3010" s="11">
        <v>0.137939453125</v>
      </c>
      <c r="J3010" s="12">
        <v>0.24688720703100001</v>
      </c>
    </row>
    <row r="3011" spans="1:10" x14ac:dyDescent="0.2">
      <c r="A3011">
        <v>300.8</v>
      </c>
      <c r="B3011" s="10">
        <v>5.4931640625E-2</v>
      </c>
      <c r="C3011" s="11">
        <v>4.7302246093800002E-2</v>
      </c>
      <c r="D3011" s="12">
        <v>0.16571044921899999</v>
      </c>
      <c r="E3011" s="10">
        <v>0.10589599609399999</v>
      </c>
      <c r="F3011" s="11">
        <v>0.128173828125</v>
      </c>
      <c r="G3011" s="12">
        <v>0.24200439453100001</v>
      </c>
      <c r="H3011" s="10">
        <v>0.22064208984399999</v>
      </c>
      <c r="I3011" s="11">
        <v>0.128173828125</v>
      </c>
      <c r="J3011" s="12">
        <v>0.24200439453100001</v>
      </c>
    </row>
    <row r="3012" spans="1:10" x14ac:dyDescent="0.2">
      <c r="A3012">
        <v>300.89999999999998</v>
      </c>
      <c r="B3012" s="10">
        <v>5.0048828125E-2</v>
      </c>
      <c r="C3012" s="11">
        <v>4.7302246093800002E-2</v>
      </c>
      <c r="D3012" s="12">
        <v>0.17059326171899999</v>
      </c>
      <c r="E3012" s="10">
        <v>0.10589599609399999</v>
      </c>
      <c r="F3012" s="11">
        <v>0.12359619140600001</v>
      </c>
      <c r="G3012" s="12">
        <v>0.24200439453100001</v>
      </c>
      <c r="H3012" s="10">
        <v>0.21575927734399999</v>
      </c>
      <c r="I3012" s="11">
        <v>0.12359619140600001</v>
      </c>
      <c r="J3012" s="12">
        <v>0.24200439453100001</v>
      </c>
    </row>
    <row r="3013" spans="1:10" x14ac:dyDescent="0.2">
      <c r="A3013">
        <v>301</v>
      </c>
      <c r="B3013" s="10">
        <v>4.5166015625E-2</v>
      </c>
      <c r="C3013" s="11">
        <v>4.7302246093800002E-2</v>
      </c>
      <c r="D3013" s="12">
        <v>0.17059326171899999</v>
      </c>
      <c r="E3013" s="10">
        <v>0.11077880859399999</v>
      </c>
      <c r="F3013" s="11">
        <v>0.11383056640600001</v>
      </c>
      <c r="G3013" s="12">
        <v>0.24200439453100001</v>
      </c>
      <c r="H3013" s="10">
        <v>0.21575927734399999</v>
      </c>
      <c r="I3013" s="11">
        <v>0.11383056640600001</v>
      </c>
      <c r="J3013" s="12">
        <v>0.24200439453100001</v>
      </c>
    </row>
    <row r="3014" spans="1:10" x14ac:dyDescent="0.2">
      <c r="A3014">
        <v>301.10000000000002</v>
      </c>
      <c r="B3014" s="10">
        <v>4.5166015625E-2</v>
      </c>
      <c r="C3014" s="11">
        <v>4.7302246093800002E-2</v>
      </c>
      <c r="D3014" s="12">
        <v>0.17059326171899999</v>
      </c>
      <c r="E3014" s="10">
        <v>0.10589599609399999</v>
      </c>
      <c r="F3014" s="11">
        <v>0.10406494140600001</v>
      </c>
      <c r="G3014" s="12">
        <v>0.24200439453100001</v>
      </c>
      <c r="H3014" s="10">
        <v>0.22064208984399999</v>
      </c>
      <c r="I3014" s="11">
        <v>0.10406494140600001</v>
      </c>
      <c r="J3014" s="12">
        <v>0.24200439453100001</v>
      </c>
    </row>
    <row r="3015" spans="1:10" x14ac:dyDescent="0.2">
      <c r="A3015">
        <v>301.2</v>
      </c>
      <c r="B3015" s="10">
        <v>3.5400390625E-2</v>
      </c>
      <c r="C3015" s="11">
        <v>4.2419433593800002E-2</v>
      </c>
      <c r="D3015" s="12">
        <v>0.17059326171899999</v>
      </c>
      <c r="E3015" s="10">
        <v>0.10589599609399999</v>
      </c>
      <c r="F3015" s="11">
        <v>9.4299316406199998E-2</v>
      </c>
      <c r="G3015" s="12">
        <v>0.24688720703100001</v>
      </c>
      <c r="H3015" s="10">
        <v>0.22064208984399999</v>
      </c>
      <c r="I3015" s="11">
        <v>9.4299316406199998E-2</v>
      </c>
      <c r="J3015" s="12">
        <v>0.24688720703100001</v>
      </c>
    </row>
    <row r="3016" spans="1:10" x14ac:dyDescent="0.2">
      <c r="A3016">
        <v>301.3</v>
      </c>
      <c r="B3016" s="10">
        <v>3.5400390625E-2</v>
      </c>
      <c r="C3016" s="11">
        <v>3.7536621093800002E-2</v>
      </c>
      <c r="D3016" s="12">
        <v>0.17547607421899999</v>
      </c>
      <c r="E3016" s="10">
        <v>0.10589599609399999</v>
      </c>
      <c r="F3016" s="11">
        <v>8.4533691406199998E-2</v>
      </c>
      <c r="G3016" s="12">
        <v>0.24688720703100001</v>
      </c>
      <c r="H3016" s="10">
        <v>0.23040771484399999</v>
      </c>
      <c r="I3016" s="11">
        <v>8.4533691406199998E-2</v>
      </c>
      <c r="J3016" s="12">
        <v>0.24688720703100001</v>
      </c>
    </row>
    <row r="3017" spans="1:10" x14ac:dyDescent="0.2">
      <c r="A3017">
        <v>301.39999999999998</v>
      </c>
      <c r="B3017" s="10">
        <v>2.5634765625E-2</v>
      </c>
      <c r="C3017" s="11">
        <v>3.7536621093800002E-2</v>
      </c>
      <c r="D3017" s="12">
        <v>0.17547607421899999</v>
      </c>
      <c r="E3017" s="10">
        <v>0.10101318359399999</v>
      </c>
      <c r="F3017" s="11">
        <v>7.4768066406199998E-2</v>
      </c>
      <c r="G3017" s="12">
        <v>0.25665283203099998</v>
      </c>
      <c r="H3017" s="10">
        <v>0.22064208984399999</v>
      </c>
      <c r="I3017" s="11">
        <v>7.4768066406199998E-2</v>
      </c>
      <c r="J3017" s="12">
        <v>0.25665283203099998</v>
      </c>
    </row>
    <row r="3018" spans="1:10" x14ac:dyDescent="0.2">
      <c r="A3018">
        <v>301.5</v>
      </c>
      <c r="B3018" s="10">
        <v>2.5634765625E-2</v>
      </c>
      <c r="C3018" s="11">
        <v>3.7536621093800002E-2</v>
      </c>
      <c r="D3018" s="12">
        <v>0.17547607421899999</v>
      </c>
      <c r="E3018" s="10">
        <v>9.6130371093800002E-2</v>
      </c>
      <c r="F3018" s="11">
        <v>6.04248046875E-2</v>
      </c>
      <c r="G3018" s="12">
        <v>0.26153564453099998</v>
      </c>
      <c r="H3018" s="10">
        <v>0.22552490234399999</v>
      </c>
      <c r="I3018" s="11">
        <v>6.04248046875E-2</v>
      </c>
      <c r="J3018" s="12">
        <v>0.26153564453099998</v>
      </c>
    </row>
    <row r="3019" spans="1:10" x14ac:dyDescent="0.2">
      <c r="A3019">
        <v>301.60000000000002</v>
      </c>
      <c r="B3019" s="10">
        <v>1.5869140625E-2</v>
      </c>
      <c r="C3019" s="11">
        <v>3.7536621093800002E-2</v>
      </c>
      <c r="D3019" s="12">
        <v>0.17547607421899999</v>
      </c>
      <c r="E3019" s="10">
        <v>9.6130371093800002E-2</v>
      </c>
      <c r="F3019" s="11">
        <v>5.06591796875E-2</v>
      </c>
      <c r="G3019" s="12">
        <v>0.25665283203099998</v>
      </c>
      <c r="H3019" s="10">
        <v>0.23040771484399999</v>
      </c>
      <c r="I3019" s="11">
        <v>5.06591796875E-2</v>
      </c>
      <c r="J3019" s="12">
        <v>0.25665283203099998</v>
      </c>
    </row>
    <row r="3020" spans="1:10" x14ac:dyDescent="0.2">
      <c r="A3020">
        <v>301.7</v>
      </c>
      <c r="B3020" s="10">
        <v>1.12915039062E-2</v>
      </c>
      <c r="C3020" s="11">
        <v>3.7536621093800002E-2</v>
      </c>
      <c r="D3020" s="12">
        <v>0.17547607421899999</v>
      </c>
      <c r="E3020" s="10">
        <v>9.6130371093800002E-2</v>
      </c>
      <c r="F3020" s="11">
        <v>4.08935546875E-2</v>
      </c>
      <c r="G3020" s="12">
        <v>0.25665283203099998</v>
      </c>
      <c r="H3020" s="10">
        <v>0.22064208984399999</v>
      </c>
      <c r="I3020" s="11">
        <v>4.08935546875E-2</v>
      </c>
      <c r="J3020" s="12">
        <v>0.25665283203099998</v>
      </c>
    </row>
    <row r="3021" spans="1:10" x14ac:dyDescent="0.2">
      <c r="A3021">
        <v>301.8</v>
      </c>
      <c r="B3021" s="10">
        <v>6.40869140625E-3</v>
      </c>
      <c r="C3021" s="11">
        <v>2.7770996093800002E-2</v>
      </c>
      <c r="D3021" s="12">
        <v>0.18005371093799999</v>
      </c>
      <c r="E3021" s="10">
        <v>9.1247558593800002E-2</v>
      </c>
      <c r="F3021" s="11">
        <v>3.11279296875E-2</v>
      </c>
      <c r="G3021" s="12">
        <v>0.24688720703100001</v>
      </c>
      <c r="H3021" s="10">
        <v>0.22064208984399999</v>
      </c>
      <c r="I3021" s="11">
        <v>3.11279296875E-2</v>
      </c>
      <c r="J3021" s="12">
        <v>0.24688720703100001</v>
      </c>
    </row>
    <row r="3022" spans="1:10" x14ac:dyDescent="0.2">
      <c r="A3022">
        <v>301.89999999999998</v>
      </c>
      <c r="B3022" s="10">
        <v>6.40869140625E-3</v>
      </c>
      <c r="C3022" s="11">
        <v>2.7770996093800002E-2</v>
      </c>
      <c r="D3022" s="12">
        <v>0.17547607421899999</v>
      </c>
      <c r="E3022" s="10">
        <v>9.1247558593800002E-2</v>
      </c>
      <c r="F3022" s="11">
        <v>2.13623046875E-2</v>
      </c>
      <c r="G3022" s="12">
        <v>0.25177001953099998</v>
      </c>
      <c r="H3022" s="10">
        <v>0.23040771484399999</v>
      </c>
      <c r="I3022" s="11">
        <v>2.13623046875E-2</v>
      </c>
      <c r="J3022" s="12">
        <v>0.25177001953099998</v>
      </c>
    </row>
    <row r="3023" spans="1:10" x14ac:dyDescent="0.2">
      <c r="A3023">
        <v>302</v>
      </c>
      <c r="B3023" s="10">
        <v>1.52587890625E-3</v>
      </c>
      <c r="C3023" s="11">
        <v>2.7770996093800002E-2</v>
      </c>
      <c r="D3023" s="12">
        <v>0.17547607421899999</v>
      </c>
      <c r="E3023" s="10">
        <v>9.1247558593800002E-2</v>
      </c>
      <c r="F3023" s="11">
        <v>1.19018554688E-2</v>
      </c>
      <c r="G3023" s="12">
        <v>0.24688720703100001</v>
      </c>
      <c r="H3023" s="10">
        <v>0.23040771484399999</v>
      </c>
      <c r="I3023" s="11">
        <v>1.19018554688E-2</v>
      </c>
      <c r="J3023" s="12">
        <v>0.24688720703100001</v>
      </c>
    </row>
    <row r="3024" spans="1:10" x14ac:dyDescent="0.2">
      <c r="A3024">
        <v>302.10000000000002</v>
      </c>
      <c r="B3024" s="10">
        <v>1.52587890625E-3</v>
      </c>
      <c r="C3024" s="11">
        <v>2.7770996093800002E-2</v>
      </c>
      <c r="D3024" s="12">
        <v>0.18005371093799999</v>
      </c>
      <c r="E3024" s="10">
        <v>8.6364746093800002E-2</v>
      </c>
      <c r="F3024" s="11">
        <v>7.01904296875E-3</v>
      </c>
      <c r="G3024" s="12">
        <v>0.25177001953099998</v>
      </c>
      <c r="H3024" s="10">
        <v>0.22552490234399999</v>
      </c>
      <c r="I3024" s="11">
        <v>7.01904296875E-3</v>
      </c>
      <c r="J3024" s="12">
        <v>0.25177001953099998</v>
      </c>
    </row>
    <row r="3025" spans="1:10" x14ac:dyDescent="0.2">
      <c r="A3025">
        <v>302.2</v>
      </c>
      <c r="B3025" s="10">
        <v>-3.35693359375E-3</v>
      </c>
      <c r="C3025" s="11">
        <v>2.7770996093800002E-2</v>
      </c>
      <c r="D3025" s="12">
        <v>0.18005371093799999</v>
      </c>
      <c r="E3025" s="10">
        <v>8.6364746093800002E-2</v>
      </c>
      <c r="F3025" s="11">
        <v>2.13623046875E-3</v>
      </c>
      <c r="G3025" s="12">
        <v>0.24200439453100001</v>
      </c>
      <c r="H3025" s="10">
        <v>0.22552490234399999</v>
      </c>
      <c r="I3025" s="11">
        <v>2.13623046875E-3</v>
      </c>
      <c r="J3025" s="12">
        <v>0.24200439453100001</v>
      </c>
    </row>
    <row r="3026" spans="1:10" x14ac:dyDescent="0.2">
      <c r="A3026">
        <v>302.3</v>
      </c>
      <c r="B3026" s="10">
        <v>-3.35693359375E-3</v>
      </c>
      <c r="C3026" s="11">
        <v>2.7770996093800002E-2</v>
      </c>
      <c r="D3026" s="12">
        <v>0.18005371093799999</v>
      </c>
      <c r="E3026" s="10">
        <v>8.6364746093800002E-2</v>
      </c>
      <c r="F3026" s="11">
        <v>-2.74658203125E-3</v>
      </c>
      <c r="G3026" s="12">
        <v>0.24200439453100001</v>
      </c>
      <c r="H3026" s="10">
        <v>0.22552490234399999</v>
      </c>
      <c r="I3026" s="11">
        <v>-2.74658203125E-3</v>
      </c>
      <c r="J3026" s="12">
        <v>0.24200439453100001</v>
      </c>
    </row>
    <row r="3027" spans="1:10" x14ac:dyDescent="0.2">
      <c r="A3027">
        <v>302.39999999999998</v>
      </c>
      <c r="B3027" s="10">
        <v>1.52587890625E-3</v>
      </c>
      <c r="C3027" s="11">
        <v>2.7770996093800002E-2</v>
      </c>
      <c r="D3027" s="12">
        <v>0.18005371093799999</v>
      </c>
      <c r="E3027" s="10">
        <v>7.6599121093800002E-2</v>
      </c>
      <c r="F3027" s="11">
        <v>2.13623046875E-3</v>
      </c>
      <c r="G3027" s="12">
        <v>0.24200439453100001</v>
      </c>
      <c r="H3027" s="10">
        <v>0.22552490234399999</v>
      </c>
      <c r="I3027" s="11">
        <v>2.13623046875E-3</v>
      </c>
      <c r="J3027" s="12">
        <v>0.24200439453100001</v>
      </c>
    </row>
    <row r="3028" spans="1:10" x14ac:dyDescent="0.2">
      <c r="A3028">
        <v>302.5</v>
      </c>
      <c r="B3028" s="10">
        <v>1.52587890625E-3</v>
      </c>
      <c r="C3028" s="11">
        <v>2.2888183593800002E-2</v>
      </c>
      <c r="D3028" s="12">
        <v>0.18005371093799999</v>
      </c>
      <c r="E3028" s="10">
        <v>8.1481933593800002E-2</v>
      </c>
      <c r="F3028" s="11">
        <v>-2.74658203125E-3</v>
      </c>
      <c r="G3028" s="12">
        <v>0.24200439453100001</v>
      </c>
      <c r="H3028" s="10">
        <v>0.23040771484399999</v>
      </c>
      <c r="I3028" s="11">
        <v>-2.74658203125E-3</v>
      </c>
      <c r="J3028" s="12">
        <v>0.24200439453100001</v>
      </c>
    </row>
    <row r="3029" spans="1:10" x14ac:dyDescent="0.2">
      <c r="A3029">
        <v>302.60000000000002</v>
      </c>
      <c r="B3029" s="10">
        <v>-3.35693359375E-3</v>
      </c>
      <c r="C3029" s="11">
        <v>1.8005371093800002E-2</v>
      </c>
      <c r="D3029" s="12">
        <v>0.18005371093799999</v>
      </c>
      <c r="E3029" s="10">
        <v>7.6599121093800002E-2</v>
      </c>
      <c r="F3029" s="11">
        <v>-2.74658203125E-3</v>
      </c>
      <c r="G3029" s="12">
        <v>0.24200439453100001</v>
      </c>
      <c r="H3029" s="10">
        <v>0.22552490234399999</v>
      </c>
      <c r="I3029" s="11">
        <v>-2.74658203125E-3</v>
      </c>
      <c r="J3029" s="12">
        <v>0.24200439453100001</v>
      </c>
    </row>
    <row r="3030" spans="1:10" x14ac:dyDescent="0.2">
      <c r="A3030">
        <v>302.7</v>
      </c>
      <c r="B3030" s="10">
        <v>-3.35693359375E-3</v>
      </c>
      <c r="C3030" s="11">
        <v>1.8005371093800002E-2</v>
      </c>
      <c r="D3030" s="12">
        <v>0.18005371093799999</v>
      </c>
      <c r="E3030" s="10">
        <v>7.6599121093800002E-2</v>
      </c>
      <c r="F3030" s="11">
        <v>2.13623046875E-3</v>
      </c>
      <c r="G3030" s="12">
        <v>0.24688720703100001</v>
      </c>
      <c r="H3030" s="10">
        <v>0.23040771484399999</v>
      </c>
      <c r="I3030" s="11">
        <v>2.13623046875E-3</v>
      </c>
      <c r="J3030" s="12">
        <v>0.24688720703100001</v>
      </c>
    </row>
    <row r="3031" spans="1:10" x14ac:dyDescent="0.2">
      <c r="A3031">
        <v>302.8</v>
      </c>
      <c r="B3031" s="10">
        <v>1.52587890625E-3</v>
      </c>
      <c r="C3031" s="11">
        <v>1.8005371093800002E-2</v>
      </c>
      <c r="D3031" s="12">
        <v>0.18005371093799999</v>
      </c>
      <c r="E3031" s="10">
        <v>7.1716308593800002E-2</v>
      </c>
      <c r="F3031" s="11">
        <v>7.01904296875E-3</v>
      </c>
      <c r="G3031" s="12">
        <v>0.24688720703100001</v>
      </c>
      <c r="H3031" s="10">
        <v>0.22552490234399999</v>
      </c>
      <c r="I3031" s="11">
        <v>7.01904296875E-3</v>
      </c>
      <c r="J3031" s="12">
        <v>0.24688720703100001</v>
      </c>
    </row>
    <row r="3032" spans="1:10" x14ac:dyDescent="0.2">
      <c r="A3032">
        <v>302.89999999999998</v>
      </c>
      <c r="B3032" s="10">
        <v>6.40869140625E-3</v>
      </c>
      <c r="C3032" s="11">
        <v>1.3427734375E-2</v>
      </c>
      <c r="D3032" s="12">
        <v>0.18005371093799999</v>
      </c>
      <c r="E3032" s="10">
        <v>6.7138671875E-2</v>
      </c>
      <c r="F3032" s="11">
        <v>1.64794921875E-2</v>
      </c>
      <c r="G3032" s="12">
        <v>0.24688720703100001</v>
      </c>
      <c r="H3032" s="10">
        <v>0.22552490234399999</v>
      </c>
      <c r="I3032" s="11">
        <v>1.64794921875E-2</v>
      </c>
      <c r="J3032" s="12">
        <v>0.24688720703100001</v>
      </c>
    </row>
    <row r="3033" spans="1:10" x14ac:dyDescent="0.2">
      <c r="A3033">
        <v>303</v>
      </c>
      <c r="B3033" s="10">
        <v>1.12915039062E-2</v>
      </c>
      <c r="C3033" s="11">
        <v>8.544921875E-3</v>
      </c>
      <c r="D3033" s="12">
        <v>0.18005371093799999</v>
      </c>
      <c r="E3033" s="10">
        <v>6.7138671875E-2</v>
      </c>
      <c r="F3033" s="11">
        <v>2.62451171875E-2</v>
      </c>
      <c r="G3033" s="12">
        <v>0.24688720703100001</v>
      </c>
      <c r="H3033" s="10">
        <v>0.22552490234399999</v>
      </c>
      <c r="I3033" s="11">
        <v>2.62451171875E-2</v>
      </c>
      <c r="J3033" s="12">
        <v>0.24688720703100001</v>
      </c>
    </row>
    <row r="3034" spans="1:10" x14ac:dyDescent="0.2">
      <c r="A3034">
        <v>303.10000000000002</v>
      </c>
      <c r="B3034" s="10">
        <v>1.5869140625E-2</v>
      </c>
      <c r="C3034" s="11">
        <v>8.544921875E-3</v>
      </c>
      <c r="D3034" s="12">
        <v>0.18005371093799999</v>
      </c>
      <c r="E3034" s="10">
        <v>6.7138671875E-2</v>
      </c>
      <c r="F3034" s="11">
        <v>3.60107421875E-2</v>
      </c>
      <c r="G3034" s="12">
        <v>0.24688720703100001</v>
      </c>
      <c r="H3034" s="10">
        <v>0.22064208984399999</v>
      </c>
      <c r="I3034" s="11">
        <v>3.60107421875E-2</v>
      </c>
      <c r="J3034" s="12">
        <v>0.24688720703100001</v>
      </c>
    </row>
    <row r="3035" spans="1:10" x14ac:dyDescent="0.2">
      <c r="A3035">
        <v>303.2</v>
      </c>
      <c r="B3035" s="10">
        <v>2.0751953125E-2</v>
      </c>
      <c r="C3035" s="11">
        <v>8.544921875E-3</v>
      </c>
      <c r="D3035" s="12">
        <v>0.18005371093799999</v>
      </c>
      <c r="E3035" s="10">
        <v>6.2255859375E-2</v>
      </c>
      <c r="F3035" s="11">
        <v>4.57763671875E-2</v>
      </c>
      <c r="G3035" s="12">
        <v>0.24200439453100001</v>
      </c>
      <c r="H3035" s="10">
        <v>0.22552490234399999</v>
      </c>
      <c r="I3035" s="11">
        <v>4.57763671875E-2</v>
      </c>
      <c r="J3035" s="12">
        <v>0.24200439453100001</v>
      </c>
    </row>
    <row r="3036" spans="1:10" x14ac:dyDescent="0.2">
      <c r="A3036">
        <v>303.3</v>
      </c>
      <c r="B3036" s="10">
        <v>2.5634765625E-2</v>
      </c>
      <c r="C3036" s="11">
        <v>8.544921875E-3</v>
      </c>
      <c r="D3036" s="12">
        <v>0.18005371093799999</v>
      </c>
      <c r="E3036" s="10">
        <v>6.2255859375E-2</v>
      </c>
      <c r="F3036" s="11">
        <v>5.06591796875E-2</v>
      </c>
      <c r="G3036" s="12">
        <v>0.24200439453100001</v>
      </c>
      <c r="H3036" s="10">
        <v>0.22064208984399999</v>
      </c>
      <c r="I3036" s="11">
        <v>5.06591796875E-2</v>
      </c>
      <c r="J3036" s="12">
        <v>0.24200439453100001</v>
      </c>
    </row>
    <row r="3037" spans="1:10" x14ac:dyDescent="0.2">
      <c r="A3037">
        <v>303.39999999999998</v>
      </c>
      <c r="B3037" s="10">
        <v>3.0517578125E-2</v>
      </c>
      <c r="C3037" s="11">
        <v>8.544921875E-3</v>
      </c>
      <c r="D3037" s="12">
        <v>0.18005371093799999</v>
      </c>
      <c r="E3037" s="10">
        <v>5.7373046875E-2</v>
      </c>
      <c r="F3037" s="11">
        <v>6.04248046875E-2</v>
      </c>
      <c r="G3037" s="12">
        <v>0.24688720703100001</v>
      </c>
      <c r="H3037" s="10">
        <v>0.22552490234399999</v>
      </c>
      <c r="I3037" s="11">
        <v>6.04248046875E-2</v>
      </c>
      <c r="J3037" s="12">
        <v>0.24688720703100001</v>
      </c>
    </row>
    <row r="3038" spans="1:10" x14ac:dyDescent="0.2">
      <c r="A3038">
        <v>303.5</v>
      </c>
      <c r="B3038" s="10">
        <v>3.5400390625E-2</v>
      </c>
      <c r="C3038" s="11">
        <v>3.662109375E-3</v>
      </c>
      <c r="D3038" s="12">
        <v>0.18005371093799999</v>
      </c>
      <c r="E3038" s="10">
        <v>5.2490234375E-2</v>
      </c>
      <c r="F3038" s="11">
        <v>6.53076171875E-2</v>
      </c>
      <c r="G3038" s="12">
        <v>0.24688720703100001</v>
      </c>
      <c r="H3038" s="10">
        <v>0.22064208984399999</v>
      </c>
      <c r="I3038" s="11">
        <v>6.53076171875E-2</v>
      </c>
      <c r="J3038" s="12">
        <v>0.24688720703100001</v>
      </c>
    </row>
    <row r="3039" spans="1:10" x14ac:dyDescent="0.2">
      <c r="A3039">
        <v>303.60000000000002</v>
      </c>
      <c r="B3039" s="10">
        <v>4.0283203125E-2</v>
      </c>
      <c r="C3039" s="11">
        <v>3.662109375E-3</v>
      </c>
      <c r="D3039" s="12">
        <v>0.18005371093799999</v>
      </c>
      <c r="E3039" s="10">
        <v>5.2490234375E-2</v>
      </c>
      <c r="F3039" s="11">
        <v>7.9650878906199998E-2</v>
      </c>
      <c r="G3039" s="12">
        <v>0.24200439453100001</v>
      </c>
      <c r="H3039" s="10">
        <v>0.22064208984399999</v>
      </c>
      <c r="I3039" s="11">
        <v>7.9650878906199998E-2</v>
      </c>
      <c r="J3039" s="12">
        <v>0.24200439453100001</v>
      </c>
    </row>
    <row r="3040" spans="1:10" x14ac:dyDescent="0.2">
      <c r="A3040">
        <v>303.7</v>
      </c>
      <c r="B3040" s="10">
        <v>4.5166015625E-2</v>
      </c>
      <c r="C3040" s="11">
        <v>3.662109375E-3</v>
      </c>
      <c r="D3040" s="12">
        <v>0.18005371093799999</v>
      </c>
      <c r="E3040" s="10">
        <v>4.7607421875E-2</v>
      </c>
      <c r="F3040" s="11">
        <v>8.9416503906199998E-2</v>
      </c>
      <c r="G3040" s="12">
        <v>0.24688720703100001</v>
      </c>
      <c r="H3040" s="10">
        <v>0.23040771484399999</v>
      </c>
      <c r="I3040" s="11">
        <v>8.9416503906199998E-2</v>
      </c>
      <c r="J3040" s="12">
        <v>0.24688720703100001</v>
      </c>
    </row>
    <row r="3041" spans="1:10" x14ac:dyDescent="0.2">
      <c r="A3041">
        <v>303.8</v>
      </c>
      <c r="B3041" s="10">
        <v>5.0048828125E-2</v>
      </c>
      <c r="C3041" s="11">
        <v>3.662109375E-3</v>
      </c>
      <c r="D3041" s="12">
        <v>0.18005371093799999</v>
      </c>
      <c r="E3041" s="10">
        <v>4.7607421875E-2</v>
      </c>
      <c r="F3041" s="11">
        <v>9.9182128906199998E-2</v>
      </c>
      <c r="G3041" s="12">
        <v>0.24200439453100001</v>
      </c>
      <c r="H3041" s="10">
        <v>0.22064208984399999</v>
      </c>
      <c r="I3041" s="11">
        <v>9.9182128906199998E-2</v>
      </c>
      <c r="J3041" s="12">
        <v>0.24200439453100001</v>
      </c>
    </row>
    <row r="3042" spans="1:10" x14ac:dyDescent="0.2">
      <c r="A3042">
        <v>303.89999999999998</v>
      </c>
      <c r="B3042" s="10">
        <v>5.4931640625E-2</v>
      </c>
      <c r="C3042" s="11">
        <v>3.662109375E-3</v>
      </c>
      <c r="D3042" s="12">
        <v>0.18005371093799999</v>
      </c>
      <c r="E3042" s="10">
        <v>4.2724609375E-2</v>
      </c>
      <c r="F3042" s="11">
        <v>0.10406494140600001</v>
      </c>
      <c r="G3042" s="12">
        <v>0.23712158203100001</v>
      </c>
      <c r="H3042" s="10">
        <v>0.22552490234399999</v>
      </c>
      <c r="I3042" s="11">
        <v>0.10406494140600001</v>
      </c>
      <c r="J3042" s="12">
        <v>0.23712158203100001</v>
      </c>
    </row>
    <row r="3043" spans="1:10" x14ac:dyDescent="0.2">
      <c r="A3043">
        <v>304</v>
      </c>
      <c r="B3043" s="10">
        <v>5.4931640625E-2</v>
      </c>
      <c r="C3043" s="11">
        <v>-1.220703125E-3</v>
      </c>
      <c r="D3043" s="12">
        <v>0.18005371093799999</v>
      </c>
      <c r="E3043" s="10">
        <v>3.7841796875E-2</v>
      </c>
      <c r="F3043" s="11">
        <v>0.11871337890600001</v>
      </c>
      <c r="G3043" s="12">
        <v>0.23712158203100001</v>
      </c>
      <c r="H3043" s="10">
        <v>0.22552490234399999</v>
      </c>
      <c r="I3043" s="11">
        <v>0.11871337890600001</v>
      </c>
      <c r="J3043" s="12">
        <v>0.23712158203100001</v>
      </c>
    </row>
    <row r="3044" spans="1:10" x14ac:dyDescent="0.2">
      <c r="A3044">
        <v>304.10000000000002</v>
      </c>
      <c r="B3044" s="10">
        <v>5.9814453125E-2</v>
      </c>
      <c r="C3044" s="11">
        <v>3.662109375E-3</v>
      </c>
      <c r="D3044" s="12">
        <v>0.18005371093799999</v>
      </c>
      <c r="E3044" s="10">
        <v>3.7841796875E-2</v>
      </c>
      <c r="F3044" s="11">
        <v>0.128173828125</v>
      </c>
      <c r="G3044" s="12">
        <v>0.23254394531200001</v>
      </c>
      <c r="H3044" s="10">
        <v>0.22552490234399999</v>
      </c>
      <c r="I3044" s="11">
        <v>0.128173828125</v>
      </c>
      <c r="J3044" s="12">
        <v>0.23254394531200001</v>
      </c>
    </row>
    <row r="3045" spans="1:10" x14ac:dyDescent="0.2">
      <c r="A3045">
        <v>304.2</v>
      </c>
      <c r="B3045" s="10">
        <v>6.4697265625E-2</v>
      </c>
      <c r="C3045" s="11">
        <v>3.662109375E-3</v>
      </c>
      <c r="D3045" s="12">
        <v>0.18005371093799999</v>
      </c>
      <c r="E3045" s="10">
        <v>3.2958984375E-2</v>
      </c>
      <c r="F3045" s="11">
        <v>0.137939453125</v>
      </c>
      <c r="G3045" s="12">
        <v>0.23254394531200001</v>
      </c>
      <c r="H3045" s="10">
        <v>0.22552490234399999</v>
      </c>
      <c r="I3045" s="11">
        <v>0.137939453125</v>
      </c>
      <c r="J3045" s="12">
        <v>0.23254394531200001</v>
      </c>
    </row>
    <row r="3046" spans="1:10" x14ac:dyDescent="0.2">
      <c r="A3046">
        <v>304.3</v>
      </c>
      <c r="B3046" s="10">
        <v>6.9274902343800002E-2</v>
      </c>
      <c r="C3046" s="11">
        <v>-1.220703125E-3</v>
      </c>
      <c r="D3046" s="12">
        <v>0.18005371093799999</v>
      </c>
      <c r="E3046" s="10">
        <v>2.8076171875E-2</v>
      </c>
      <c r="F3046" s="11">
        <v>0.147705078125</v>
      </c>
      <c r="G3046" s="12">
        <v>0.23254394531200001</v>
      </c>
      <c r="H3046" s="10">
        <v>0.23040771484399999</v>
      </c>
      <c r="I3046" s="11">
        <v>0.147705078125</v>
      </c>
      <c r="J3046" s="12">
        <v>0.23254394531200001</v>
      </c>
    </row>
    <row r="3047" spans="1:10" x14ac:dyDescent="0.2">
      <c r="A3047">
        <v>304.39999999999998</v>
      </c>
      <c r="B3047" s="10">
        <v>7.4157714843800002E-2</v>
      </c>
      <c r="C3047" s="11">
        <v>-1.220703125E-3</v>
      </c>
      <c r="D3047" s="12">
        <v>0.17547607421899999</v>
      </c>
      <c r="E3047" s="10">
        <v>2.3193359375E-2</v>
      </c>
      <c r="F3047" s="11">
        <v>0.157470703125</v>
      </c>
      <c r="G3047" s="12">
        <v>0.23254394531200001</v>
      </c>
      <c r="H3047" s="10">
        <v>0.22552490234399999</v>
      </c>
      <c r="I3047" s="11">
        <v>0.157470703125</v>
      </c>
      <c r="J3047" s="12">
        <v>0.23254394531200001</v>
      </c>
    </row>
    <row r="3048" spans="1:10" x14ac:dyDescent="0.2">
      <c r="A3048">
        <v>304.5</v>
      </c>
      <c r="B3048" s="10">
        <v>7.4157714843800002E-2</v>
      </c>
      <c r="C3048" s="11">
        <v>3.662109375E-3</v>
      </c>
      <c r="D3048" s="12">
        <v>0.18005371093799999</v>
      </c>
      <c r="E3048" s="10">
        <v>1.8310546875E-2</v>
      </c>
      <c r="F3048" s="11">
        <v>0.167236328125</v>
      </c>
      <c r="G3048" s="12">
        <v>0.23254394531200001</v>
      </c>
      <c r="H3048" s="10">
        <v>0.22552490234399999</v>
      </c>
      <c r="I3048" s="11">
        <v>0.167236328125</v>
      </c>
      <c r="J3048" s="12">
        <v>0.23254394531200001</v>
      </c>
    </row>
    <row r="3049" spans="1:10" x14ac:dyDescent="0.2">
      <c r="A3049">
        <v>304.60000000000002</v>
      </c>
      <c r="B3049" s="10">
        <v>7.9040527343800002E-2</v>
      </c>
      <c r="C3049" s="11">
        <v>-1.220703125E-3</v>
      </c>
      <c r="D3049" s="12">
        <v>0.17547607421899999</v>
      </c>
      <c r="E3049" s="10">
        <v>1.8310546875E-2</v>
      </c>
      <c r="F3049" s="11">
        <v>0.177001953125</v>
      </c>
      <c r="G3049" s="12">
        <v>0.22766113281200001</v>
      </c>
      <c r="H3049" s="10">
        <v>0.23040771484399999</v>
      </c>
      <c r="I3049" s="11">
        <v>0.177001953125</v>
      </c>
      <c r="J3049" s="12">
        <v>0.22766113281200001</v>
      </c>
    </row>
    <row r="3050" spans="1:10" x14ac:dyDescent="0.2">
      <c r="A3050">
        <v>304.7</v>
      </c>
      <c r="B3050" s="10">
        <v>8.3923339843800002E-2</v>
      </c>
      <c r="C3050" s="11">
        <v>-1.220703125E-3</v>
      </c>
      <c r="D3050" s="12">
        <v>0.17547607421899999</v>
      </c>
      <c r="E3050" s="10">
        <v>1.37329101562E-2</v>
      </c>
      <c r="F3050" s="11">
        <v>0.18646240234399999</v>
      </c>
      <c r="G3050" s="12">
        <v>0.22766113281200001</v>
      </c>
      <c r="H3050" s="10">
        <v>0.23040771484399999</v>
      </c>
      <c r="I3050" s="11">
        <v>0.18646240234399999</v>
      </c>
      <c r="J3050" s="12">
        <v>0.22766113281200001</v>
      </c>
    </row>
    <row r="3051" spans="1:10" x14ac:dyDescent="0.2">
      <c r="A3051">
        <v>304.8</v>
      </c>
      <c r="B3051" s="10">
        <v>8.8806152343800002E-2</v>
      </c>
      <c r="C3051" s="11">
        <v>-1.220703125E-3</v>
      </c>
      <c r="D3051" s="12">
        <v>0.17547607421899999</v>
      </c>
      <c r="E3051" s="10">
        <v>1.37329101562E-2</v>
      </c>
      <c r="F3051" s="11">
        <v>0.19622802734399999</v>
      </c>
      <c r="G3051" s="12">
        <v>0.22277832031200001</v>
      </c>
      <c r="H3051" s="10">
        <v>0.22552490234399999</v>
      </c>
      <c r="I3051" s="11">
        <v>0.19622802734399999</v>
      </c>
      <c r="J3051" s="12">
        <v>0.22277832031200001</v>
      </c>
    </row>
    <row r="3052" spans="1:10" x14ac:dyDescent="0.2">
      <c r="A3052">
        <v>304.89999999999998</v>
      </c>
      <c r="B3052" s="10">
        <v>8.3923339843800002E-2</v>
      </c>
      <c r="C3052" s="11">
        <v>-1.220703125E-3</v>
      </c>
      <c r="D3052" s="12">
        <v>0.17059326171899999</v>
      </c>
      <c r="E3052" s="10">
        <v>8.85009765625E-3</v>
      </c>
      <c r="F3052" s="11">
        <v>0.20599365234399999</v>
      </c>
      <c r="G3052" s="12">
        <v>0.23254394531200001</v>
      </c>
      <c r="H3052" s="10">
        <v>0.22064208984399999</v>
      </c>
      <c r="I3052" s="11">
        <v>0.20599365234399999</v>
      </c>
      <c r="J3052" s="12">
        <v>0.23254394531200001</v>
      </c>
    </row>
    <row r="3053" spans="1:10" x14ac:dyDescent="0.2">
      <c r="A3053">
        <v>305</v>
      </c>
      <c r="B3053" s="10">
        <v>9.3688964843800002E-2</v>
      </c>
      <c r="C3053" s="11">
        <v>3.662109375E-3</v>
      </c>
      <c r="D3053" s="12">
        <v>0.16571044921899999</v>
      </c>
      <c r="E3053" s="10">
        <v>3.96728515625E-3</v>
      </c>
      <c r="F3053" s="11">
        <v>0.21087646484399999</v>
      </c>
      <c r="G3053" s="12">
        <v>0.22766113281200001</v>
      </c>
      <c r="H3053" s="10">
        <v>0.22552490234399999</v>
      </c>
      <c r="I3053" s="11">
        <v>0.21087646484399999</v>
      </c>
      <c r="J3053" s="12">
        <v>0.22766113281200001</v>
      </c>
    </row>
    <row r="3054" spans="1:10" x14ac:dyDescent="0.2">
      <c r="A3054">
        <v>305.10000000000002</v>
      </c>
      <c r="B3054" s="10">
        <v>9.3688964843800002E-2</v>
      </c>
      <c r="C3054" s="11">
        <v>-1.220703125E-3</v>
      </c>
      <c r="D3054" s="12">
        <v>0.16571044921899999</v>
      </c>
      <c r="E3054" s="10">
        <v>3.96728515625E-3</v>
      </c>
      <c r="F3054" s="11">
        <v>0.22064208984399999</v>
      </c>
      <c r="G3054" s="12">
        <v>0.22766113281200001</v>
      </c>
      <c r="H3054" s="10">
        <v>0.23040771484399999</v>
      </c>
      <c r="I3054" s="11">
        <v>0.22064208984399999</v>
      </c>
      <c r="J3054" s="12">
        <v>0.22766113281200001</v>
      </c>
    </row>
    <row r="3055" spans="1:10" x14ac:dyDescent="0.2">
      <c r="A3055">
        <v>305.2</v>
      </c>
      <c r="B3055" s="10">
        <v>9.8571777343800002E-2</v>
      </c>
      <c r="C3055" s="11">
        <v>3.662109375E-3</v>
      </c>
      <c r="D3055" s="12">
        <v>0.16082763671899999</v>
      </c>
      <c r="E3055" s="10">
        <v>3.96728515625E-3</v>
      </c>
      <c r="F3055" s="11">
        <v>0.23040771484399999</v>
      </c>
      <c r="G3055" s="12">
        <v>0.22766113281200001</v>
      </c>
      <c r="H3055" s="10">
        <v>0.22552490234399999</v>
      </c>
      <c r="I3055" s="11">
        <v>0.23040771484399999</v>
      </c>
      <c r="J3055" s="12">
        <v>0.22766113281200001</v>
      </c>
    </row>
    <row r="3056" spans="1:10" x14ac:dyDescent="0.2">
      <c r="A3056">
        <v>305.3</v>
      </c>
      <c r="B3056" s="10">
        <v>9.8571777343800002E-2</v>
      </c>
      <c r="C3056" s="11">
        <v>-1.220703125E-3</v>
      </c>
      <c r="D3056" s="12">
        <v>0.16082763671899999</v>
      </c>
      <c r="E3056" s="10">
        <v>3.96728515625E-3</v>
      </c>
      <c r="F3056" s="11">
        <v>0.23498535156200001</v>
      </c>
      <c r="G3056" s="12">
        <v>0.21789550781200001</v>
      </c>
      <c r="H3056" s="10">
        <v>0.23040771484399999</v>
      </c>
      <c r="I3056" s="11">
        <v>0.23498535156200001</v>
      </c>
      <c r="J3056" s="12">
        <v>0.21789550781200001</v>
      </c>
    </row>
    <row r="3057" spans="1:10" x14ac:dyDescent="0.2">
      <c r="A3057">
        <v>305.39999999999998</v>
      </c>
      <c r="B3057" s="10">
        <v>0.10345458984399999</v>
      </c>
      <c r="C3057" s="11">
        <v>-1.220703125E-3</v>
      </c>
      <c r="D3057" s="12">
        <v>0.15594482421899999</v>
      </c>
      <c r="E3057" s="10">
        <v>-9.1552734375E-4</v>
      </c>
      <c r="F3057" s="11">
        <v>0.24475097656200001</v>
      </c>
      <c r="G3057" s="12">
        <v>0.21789550781200001</v>
      </c>
      <c r="H3057" s="10">
        <v>0.22552490234399999</v>
      </c>
      <c r="I3057" s="11">
        <v>0.24475097656200001</v>
      </c>
      <c r="J3057" s="12">
        <v>0.21789550781200001</v>
      </c>
    </row>
    <row r="3058" spans="1:10" x14ac:dyDescent="0.2">
      <c r="A3058">
        <v>305.5</v>
      </c>
      <c r="B3058" s="10">
        <v>0.10345458984399999</v>
      </c>
      <c r="C3058" s="11">
        <v>-1.220703125E-3</v>
      </c>
      <c r="D3058" s="12">
        <v>0.15106201171899999</v>
      </c>
      <c r="E3058" s="10">
        <v>-9.1552734375E-4</v>
      </c>
      <c r="F3058" s="11">
        <v>0.25939941406200001</v>
      </c>
      <c r="G3058" s="12">
        <v>0.21789550781200001</v>
      </c>
      <c r="H3058" s="10">
        <v>0.22552490234399999</v>
      </c>
      <c r="I3058" s="11">
        <v>0.25939941406200001</v>
      </c>
      <c r="J3058" s="12">
        <v>0.21789550781200001</v>
      </c>
    </row>
    <row r="3059" spans="1:10" x14ac:dyDescent="0.2">
      <c r="A3059">
        <v>305.60000000000002</v>
      </c>
      <c r="B3059" s="10">
        <v>0.10345458984399999</v>
      </c>
      <c r="C3059" s="11">
        <v>3.662109375E-3</v>
      </c>
      <c r="D3059" s="12">
        <v>0.15106201171899999</v>
      </c>
      <c r="E3059" s="10">
        <v>-9.1552734375E-4</v>
      </c>
      <c r="F3059" s="11">
        <v>0.26916503906200001</v>
      </c>
      <c r="G3059" s="12">
        <v>0.21789550781200001</v>
      </c>
      <c r="H3059" s="10">
        <v>0.23040771484399999</v>
      </c>
      <c r="I3059" s="11">
        <v>0.26916503906200001</v>
      </c>
      <c r="J3059" s="12">
        <v>0.21789550781200001</v>
      </c>
    </row>
    <row r="3060" spans="1:10" x14ac:dyDescent="0.2">
      <c r="A3060">
        <v>305.7</v>
      </c>
      <c r="B3060" s="10">
        <v>0.10345458984399999</v>
      </c>
      <c r="C3060" s="11">
        <v>-1.220703125E-3</v>
      </c>
      <c r="D3060" s="12">
        <v>0.15106201171899999</v>
      </c>
      <c r="E3060" s="10">
        <v>-9.1552734375E-4</v>
      </c>
      <c r="F3060" s="11">
        <v>0.27404785156200001</v>
      </c>
      <c r="G3060" s="12">
        <v>0.21301269531200001</v>
      </c>
      <c r="H3060" s="10">
        <v>0.22552490234399999</v>
      </c>
      <c r="I3060" s="11">
        <v>0.27404785156200001</v>
      </c>
      <c r="J3060" s="12">
        <v>0.21301269531200001</v>
      </c>
    </row>
    <row r="3061" spans="1:10" x14ac:dyDescent="0.2">
      <c r="A3061">
        <v>305.8</v>
      </c>
      <c r="B3061" s="10">
        <v>0.10833740234399999</v>
      </c>
      <c r="C3061" s="11">
        <v>-1.220703125E-3</v>
      </c>
      <c r="D3061" s="12">
        <v>0.14617919921899999</v>
      </c>
      <c r="E3061" s="10">
        <v>3.96728515625E-3</v>
      </c>
      <c r="F3061" s="11">
        <v>0.28381347656200001</v>
      </c>
      <c r="G3061" s="12">
        <v>0.21301269531200001</v>
      </c>
      <c r="H3061" s="10">
        <v>0.22552490234399999</v>
      </c>
      <c r="I3061" s="11">
        <v>0.28381347656200001</v>
      </c>
      <c r="J3061" s="12">
        <v>0.21301269531200001</v>
      </c>
    </row>
    <row r="3062" spans="1:10" x14ac:dyDescent="0.2">
      <c r="A3062">
        <v>305.89999999999998</v>
      </c>
      <c r="B3062" s="10">
        <v>0.10833740234399999</v>
      </c>
      <c r="C3062" s="11">
        <v>-1.220703125E-3</v>
      </c>
      <c r="D3062" s="12">
        <v>0.14129638671899999</v>
      </c>
      <c r="E3062" s="10">
        <v>-9.1552734375E-4</v>
      </c>
      <c r="F3062" s="11">
        <v>0.29327392578099998</v>
      </c>
      <c r="G3062" s="12">
        <v>0.20812988281200001</v>
      </c>
      <c r="H3062" s="10">
        <v>0.23040771484399999</v>
      </c>
      <c r="I3062" s="11">
        <v>0.29327392578099998</v>
      </c>
      <c r="J3062" s="12">
        <v>0.20812988281200001</v>
      </c>
    </row>
    <row r="3063" spans="1:10" x14ac:dyDescent="0.2">
      <c r="A3063">
        <v>306</v>
      </c>
      <c r="B3063" s="10">
        <v>0.10833740234399999</v>
      </c>
      <c r="C3063" s="11">
        <v>-1.220703125E-3</v>
      </c>
      <c r="D3063" s="12">
        <v>0.14129638671899999</v>
      </c>
      <c r="E3063" s="10">
        <v>-9.1552734375E-4</v>
      </c>
      <c r="F3063" s="11">
        <v>0.29815673828099998</v>
      </c>
      <c r="G3063" s="12">
        <v>0.20812988281200001</v>
      </c>
      <c r="H3063" s="10">
        <v>0.23040771484399999</v>
      </c>
      <c r="I3063" s="11">
        <v>0.29815673828099998</v>
      </c>
      <c r="J3063" s="12">
        <v>0.20812988281200001</v>
      </c>
    </row>
    <row r="3064" spans="1:10" x14ac:dyDescent="0.2">
      <c r="A3064">
        <v>306.10000000000002</v>
      </c>
      <c r="B3064" s="10">
        <v>0.10833740234399999</v>
      </c>
      <c r="C3064" s="11">
        <v>-1.220703125E-3</v>
      </c>
      <c r="D3064" s="12">
        <v>0.13641357421899999</v>
      </c>
      <c r="E3064" s="10">
        <v>-9.1552734375E-4</v>
      </c>
      <c r="F3064" s="11">
        <v>0.29815673828099998</v>
      </c>
      <c r="G3064" s="12">
        <v>0.20324707031200001</v>
      </c>
      <c r="H3064" s="10">
        <v>0.23040771484399999</v>
      </c>
      <c r="I3064" s="11">
        <v>0.29815673828099998</v>
      </c>
      <c r="J3064" s="12">
        <v>0.20324707031200001</v>
      </c>
    </row>
    <row r="3065" spans="1:10" x14ac:dyDescent="0.2">
      <c r="A3065">
        <v>306.2</v>
      </c>
      <c r="B3065" s="10">
        <v>0.11322021484399999</v>
      </c>
      <c r="C3065" s="11">
        <v>-1.220703125E-3</v>
      </c>
      <c r="D3065" s="12">
        <v>0.13641357421899999</v>
      </c>
      <c r="E3065" s="10">
        <v>3.96728515625E-3</v>
      </c>
      <c r="F3065" s="11">
        <v>0.30303955078099998</v>
      </c>
      <c r="G3065" s="12">
        <v>0.20324707031200001</v>
      </c>
      <c r="H3065" s="10">
        <v>0.23498535156200001</v>
      </c>
      <c r="I3065" s="11">
        <v>0.30303955078099998</v>
      </c>
      <c r="J3065" s="12">
        <v>0.20324707031200001</v>
      </c>
    </row>
    <row r="3066" spans="1:10" x14ac:dyDescent="0.2">
      <c r="A3066">
        <v>306.3</v>
      </c>
      <c r="B3066" s="10">
        <v>0.11322021484399999</v>
      </c>
      <c r="C3066" s="11">
        <v>-1.220703125E-3</v>
      </c>
      <c r="D3066" s="12">
        <v>0.13641357421899999</v>
      </c>
      <c r="E3066" s="10">
        <v>3.96728515625E-3</v>
      </c>
      <c r="F3066" s="11">
        <v>0.30792236328099998</v>
      </c>
      <c r="G3066" s="12">
        <v>0.19836425781200001</v>
      </c>
      <c r="H3066" s="10">
        <v>0.23040771484399999</v>
      </c>
      <c r="I3066" s="11">
        <v>0.30792236328099998</v>
      </c>
      <c r="J3066" s="12">
        <v>0.19836425781200001</v>
      </c>
    </row>
    <row r="3067" spans="1:10" x14ac:dyDescent="0.2">
      <c r="A3067">
        <v>306.39999999999998</v>
      </c>
      <c r="B3067" s="10">
        <v>0.11322021484399999</v>
      </c>
      <c r="C3067" s="11">
        <v>-1.220703125E-3</v>
      </c>
      <c r="D3067" s="12">
        <v>0.13153076171899999</v>
      </c>
      <c r="E3067" s="10">
        <v>8.85009765625E-3</v>
      </c>
      <c r="F3067" s="11">
        <v>0.30792236328099998</v>
      </c>
      <c r="G3067" s="12">
        <v>0.19348144531200001</v>
      </c>
      <c r="H3067" s="10">
        <v>0.23498535156200001</v>
      </c>
      <c r="I3067" s="11">
        <v>0.30792236328099998</v>
      </c>
      <c r="J3067" s="12">
        <v>0.19348144531200001</v>
      </c>
    </row>
    <row r="3068" spans="1:10" x14ac:dyDescent="0.2">
      <c r="A3068">
        <v>306.5</v>
      </c>
      <c r="B3068" s="10">
        <v>0.10833740234399999</v>
      </c>
      <c r="C3068" s="11">
        <v>-1.220703125E-3</v>
      </c>
      <c r="D3068" s="12">
        <v>0.13153076171899999</v>
      </c>
      <c r="E3068" s="10">
        <v>8.85009765625E-3</v>
      </c>
      <c r="F3068" s="11">
        <v>0.30792236328099998</v>
      </c>
      <c r="G3068" s="12">
        <v>0.18859863281200001</v>
      </c>
      <c r="H3068" s="10">
        <v>0.23498535156200001</v>
      </c>
      <c r="I3068" s="11">
        <v>0.30792236328099998</v>
      </c>
      <c r="J3068" s="12">
        <v>0.18859863281200001</v>
      </c>
    </row>
    <row r="3069" spans="1:10" x14ac:dyDescent="0.2">
      <c r="A3069">
        <v>306.60000000000002</v>
      </c>
      <c r="B3069" s="10">
        <v>0.10833740234399999</v>
      </c>
      <c r="C3069" s="11">
        <v>-1.220703125E-3</v>
      </c>
      <c r="D3069" s="12">
        <v>0.12664794921899999</v>
      </c>
      <c r="E3069" s="10">
        <v>1.37329101562E-2</v>
      </c>
      <c r="F3069" s="11">
        <v>0.31280517578099998</v>
      </c>
      <c r="G3069" s="12">
        <v>0.18371582031200001</v>
      </c>
      <c r="H3069" s="10">
        <v>0.23498535156200001</v>
      </c>
      <c r="I3069" s="11">
        <v>0.31280517578099998</v>
      </c>
      <c r="J3069" s="12">
        <v>0.18371582031200001</v>
      </c>
    </row>
    <row r="3070" spans="1:10" x14ac:dyDescent="0.2">
      <c r="A3070">
        <v>306.7</v>
      </c>
      <c r="B3070" s="10">
        <v>0.11322021484399999</v>
      </c>
      <c r="C3070" s="11">
        <v>-1.220703125E-3</v>
      </c>
      <c r="D3070" s="12">
        <v>0.12664794921899999</v>
      </c>
      <c r="E3070" s="10">
        <v>1.8310546875E-2</v>
      </c>
      <c r="F3070" s="11">
        <v>0.31280517578099998</v>
      </c>
      <c r="G3070" s="12">
        <v>0.18371582031200001</v>
      </c>
      <c r="H3070" s="10">
        <v>0.23498535156200001</v>
      </c>
      <c r="I3070" s="11">
        <v>0.31280517578099998</v>
      </c>
      <c r="J3070" s="12">
        <v>0.18371582031200001</v>
      </c>
    </row>
    <row r="3071" spans="1:10" x14ac:dyDescent="0.2">
      <c r="A3071">
        <v>306.8</v>
      </c>
      <c r="B3071" s="10">
        <v>0.10833740234399999</v>
      </c>
      <c r="C3071" s="11">
        <v>3.662109375E-3</v>
      </c>
      <c r="D3071" s="12">
        <v>0.12664794921899999</v>
      </c>
      <c r="E3071" s="10">
        <v>1.8310546875E-2</v>
      </c>
      <c r="F3071" s="11">
        <v>0.31280517578099998</v>
      </c>
      <c r="G3071" s="12">
        <v>0.17913818359399999</v>
      </c>
      <c r="H3071" s="10">
        <v>0.23040771484399999</v>
      </c>
      <c r="I3071" s="11">
        <v>0.31280517578099998</v>
      </c>
      <c r="J3071" s="12">
        <v>0.17913818359399999</v>
      </c>
    </row>
    <row r="3072" spans="1:10" x14ac:dyDescent="0.2">
      <c r="A3072">
        <v>306.89999999999998</v>
      </c>
      <c r="B3072" s="10">
        <v>0.11322021484399999</v>
      </c>
      <c r="C3072" s="11">
        <v>3.662109375E-3</v>
      </c>
      <c r="D3072" s="12">
        <v>0.1220703125</v>
      </c>
      <c r="E3072" s="10">
        <v>2.3193359375E-2</v>
      </c>
      <c r="F3072" s="11">
        <v>0.30792236328099998</v>
      </c>
      <c r="G3072" s="12">
        <v>0.17913818359399999</v>
      </c>
      <c r="H3072" s="10">
        <v>0.22552490234399999</v>
      </c>
      <c r="I3072" s="11">
        <v>0.30792236328099998</v>
      </c>
      <c r="J3072" s="12">
        <v>0.17913818359399999</v>
      </c>
    </row>
    <row r="3073" spans="1:10" x14ac:dyDescent="0.2">
      <c r="A3073">
        <v>307</v>
      </c>
      <c r="B3073" s="10">
        <v>0.11322021484399999</v>
      </c>
      <c r="C3073" s="11">
        <v>3.662109375E-3</v>
      </c>
      <c r="D3073" s="12">
        <v>0.1220703125</v>
      </c>
      <c r="E3073" s="10">
        <v>2.8076171875E-2</v>
      </c>
      <c r="F3073" s="11">
        <v>0.30792236328099998</v>
      </c>
      <c r="G3073" s="12">
        <v>0.17425537109399999</v>
      </c>
      <c r="H3073" s="10">
        <v>0.23986816406200001</v>
      </c>
      <c r="I3073" s="11">
        <v>0.30792236328099998</v>
      </c>
      <c r="J3073" s="12">
        <v>0.17425537109399999</v>
      </c>
    </row>
    <row r="3074" spans="1:10" x14ac:dyDescent="0.2">
      <c r="A3074">
        <v>307.10000000000002</v>
      </c>
      <c r="B3074" s="10">
        <v>0.11322021484399999</v>
      </c>
      <c r="C3074" s="11">
        <v>3.662109375E-3</v>
      </c>
      <c r="D3074" s="12">
        <v>0.1220703125</v>
      </c>
      <c r="E3074" s="10">
        <v>2.8076171875E-2</v>
      </c>
      <c r="F3074" s="11">
        <v>0.30792236328099998</v>
      </c>
      <c r="G3074" s="12">
        <v>0.16448974609399999</v>
      </c>
      <c r="H3074" s="10">
        <v>0.23986816406200001</v>
      </c>
      <c r="I3074" s="11">
        <v>0.30792236328099998</v>
      </c>
      <c r="J3074" s="12">
        <v>0.16448974609399999</v>
      </c>
    </row>
    <row r="3075" spans="1:10" x14ac:dyDescent="0.2">
      <c r="A3075">
        <v>307.2</v>
      </c>
      <c r="B3075" s="10">
        <v>0.10833740234399999</v>
      </c>
      <c r="C3075" s="11">
        <v>8.544921875E-3</v>
      </c>
      <c r="D3075" s="12">
        <v>0.1171875</v>
      </c>
      <c r="E3075" s="10">
        <v>3.2958984375E-2</v>
      </c>
      <c r="F3075" s="11">
        <v>0.30303955078099998</v>
      </c>
      <c r="G3075" s="12">
        <v>0.16448974609399999</v>
      </c>
      <c r="H3075" s="10">
        <v>0.23986816406200001</v>
      </c>
      <c r="I3075" s="11">
        <v>0.30303955078099998</v>
      </c>
      <c r="J3075" s="12">
        <v>0.16448974609399999</v>
      </c>
    </row>
    <row r="3076" spans="1:10" x14ac:dyDescent="0.2">
      <c r="A3076">
        <v>307.3</v>
      </c>
      <c r="B3076" s="10">
        <v>0.10833740234399999</v>
      </c>
      <c r="C3076" s="11">
        <v>8.544921875E-3</v>
      </c>
      <c r="D3076" s="12">
        <v>0.1171875</v>
      </c>
      <c r="E3076" s="10">
        <v>3.7841796875E-2</v>
      </c>
      <c r="F3076" s="11">
        <v>0.30303955078099998</v>
      </c>
      <c r="G3076" s="12">
        <v>0.15960693359399999</v>
      </c>
      <c r="H3076" s="10">
        <v>0.23498535156200001</v>
      </c>
      <c r="I3076" s="11">
        <v>0.30303955078099998</v>
      </c>
      <c r="J3076" s="12">
        <v>0.15960693359399999</v>
      </c>
    </row>
    <row r="3077" spans="1:10" x14ac:dyDescent="0.2">
      <c r="A3077">
        <v>307.39999999999998</v>
      </c>
      <c r="B3077" s="10">
        <v>0.11322021484399999</v>
      </c>
      <c r="C3077" s="11">
        <v>8.544921875E-3</v>
      </c>
      <c r="D3077" s="12">
        <v>0.1171875</v>
      </c>
      <c r="E3077" s="10">
        <v>3.7841796875E-2</v>
      </c>
      <c r="F3077" s="11">
        <v>0.29815673828099998</v>
      </c>
      <c r="G3077" s="12">
        <v>0.15472412109399999</v>
      </c>
      <c r="H3077" s="10">
        <v>0.23498535156200001</v>
      </c>
      <c r="I3077" s="11">
        <v>0.29815673828099998</v>
      </c>
      <c r="J3077" s="12">
        <v>0.15472412109399999</v>
      </c>
    </row>
    <row r="3078" spans="1:10" x14ac:dyDescent="0.2">
      <c r="A3078">
        <v>307.5</v>
      </c>
      <c r="B3078" s="10">
        <v>0.10345458984399999</v>
      </c>
      <c r="C3078" s="11">
        <v>8.544921875E-3</v>
      </c>
      <c r="D3078" s="12">
        <v>0.1123046875</v>
      </c>
      <c r="E3078" s="10">
        <v>4.2724609375E-2</v>
      </c>
      <c r="F3078" s="11">
        <v>0.27404785156200001</v>
      </c>
      <c r="G3078" s="12">
        <v>0.14984130859399999</v>
      </c>
      <c r="H3078" s="10">
        <v>0.23498535156200001</v>
      </c>
      <c r="I3078" s="11">
        <v>0.27404785156200001</v>
      </c>
      <c r="J3078" s="12">
        <v>0.14984130859399999</v>
      </c>
    </row>
    <row r="3079" spans="1:10" x14ac:dyDescent="0.2">
      <c r="A3079">
        <v>307.60000000000002</v>
      </c>
      <c r="B3079" s="10">
        <v>0.10345458984399999</v>
      </c>
      <c r="C3079" s="11">
        <v>1.3427734375E-2</v>
      </c>
      <c r="D3079" s="12">
        <v>0.1171875</v>
      </c>
      <c r="E3079" s="10">
        <v>4.7607421875E-2</v>
      </c>
      <c r="F3079" s="11">
        <v>0.26916503906200001</v>
      </c>
      <c r="G3079" s="12">
        <v>0.14495849609399999</v>
      </c>
      <c r="H3079" s="10">
        <v>0.23986816406200001</v>
      </c>
      <c r="I3079" s="11">
        <v>0.26916503906200001</v>
      </c>
      <c r="J3079" s="12">
        <v>0.14495849609399999</v>
      </c>
    </row>
    <row r="3080" spans="1:10" x14ac:dyDescent="0.2">
      <c r="A3080">
        <v>307.7</v>
      </c>
      <c r="B3080" s="10">
        <v>0.10833740234399999</v>
      </c>
      <c r="C3080" s="11">
        <v>8.544921875E-3</v>
      </c>
      <c r="D3080" s="12">
        <v>0.1123046875</v>
      </c>
      <c r="E3080" s="10">
        <v>4.7607421875E-2</v>
      </c>
      <c r="F3080" s="11">
        <v>0.26428222656200001</v>
      </c>
      <c r="G3080" s="12">
        <v>0.14007568359399999</v>
      </c>
      <c r="H3080" s="10">
        <v>0.23040771484399999</v>
      </c>
      <c r="I3080" s="11">
        <v>0.26428222656200001</v>
      </c>
      <c r="J3080" s="12">
        <v>0.14007568359399999</v>
      </c>
    </row>
    <row r="3081" spans="1:10" x14ac:dyDescent="0.2">
      <c r="A3081">
        <v>307.8</v>
      </c>
      <c r="B3081" s="10">
        <v>0.10345458984399999</v>
      </c>
      <c r="C3081" s="11">
        <v>1.3427734375E-2</v>
      </c>
      <c r="D3081" s="12">
        <v>0.107421875</v>
      </c>
      <c r="E3081" s="10">
        <v>4.7607421875E-2</v>
      </c>
      <c r="F3081" s="11">
        <v>0.26428222656200001</v>
      </c>
      <c r="G3081" s="12">
        <v>0.13519287109399999</v>
      </c>
      <c r="H3081" s="10">
        <v>0.23986816406200001</v>
      </c>
      <c r="I3081" s="11">
        <v>0.26428222656200001</v>
      </c>
      <c r="J3081" s="12">
        <v>0.13519287109399999</v>
      </c>
    </row>
    <row r="3082" spans="1:10" x14ac:dyDescent="0.2">
      <c r="A3082">
        <v>307.89999999999998</v>
      </c>
      <c r="B3082" s="10">
        <v>0.10345458984399999</v>
      </c>
      <c r="C3082" s="11">
        <v>1.3427734375E-2</v>
      </c>
      <c r="D3082" s="12">
        <v>0.107421875</v>
      </c>
      <c r="E3082" s="10">
        <v>5.2490234375E-2</v>
      </c>
      <c r="F3082" s="11">
        <v>0.25939941406200001</v>
      </c>
      <c r="G3082" s="12">
        <v>0.13519287109399999</v>
      </c>
      <c r="H3082" s="10">
        <v>0.22552490234399999</v>
      </c>
      <c r="I3082" s="11">
        <v>0.25939941406200001</v>
      </c>
      <c r="J3082" s="12">
        <v>0.13519287109399999</v>
      </c>
    </row>
    <row r="3083" spans="1:10" x14ac:dyDescent="0.2">
      <c r="A3083">
        <v>308</v>
      </c>
      <c r="B3083" s="10">
        <v>0.10345458984399999</v>
      </c>
      <c r="C3083" s="11">
        <v>1.8005371093800002E-2</v>
      </c>
      <c r="D3083" s="12">
        <v>0.107421875</v>
      </c>
      <c r="E3083" s="10">
        <v>6.2255859375E-2</v>
      </c>
      <c r="F3083" s="11">
        <v>0.25939941406200001</v>
      </c>
      <c r="G3083" s="12">
        <v>0.125732421875</v>
      </c>
      <c r="H3083" s="10">
        <v>0.23498535156200001</v>
      </c>
      <c r="I3083" s="11">
        <v>0.25939941406200001</v>
      </c>
      <c r="J3083" s="12">
        <v>0.125732421875</v>
      </c>
    </row>
    <row r="3084" spans="1:10" x14ac:dyDescent="0.2">
      <c r="A3084">
        <v>308.10000000000002</v>
      </c>
      <c r="B3084" s="10">
        <v>0.10345458984399999</v>
      </c>
      <c r="C3084" s="11">
        <v>1.8005371093800002E-2</v>
      </c>
      <c r="D3084" s="12">
        <v>0.1025390625</v>
      </c>
      <c r="E3084" s="10">
        <v>6.2255859375E-2</v>
      </c>
      <c r="F3084" s="11">
        <v>0.25451660156200001</v>
      </c>
      <c r="G3084" s="12">
        <v>0.115966796875</v>
      </c>
      <c r="H3084" s="10">
        <v>0.23040771484399999</v>
      </c>
      <c r="I3084" s="11">
        <v>0.25451660156200001</v>
      </c>
      <c r="J3084" s="12">
        <v>0.115966796875</v>
      </c>
    </row>
    <row r="3085" spans="1:10" x14ac:dyDescent="0.2">
      <c r="A3085">
        <v>308.2</v>
      </c>
      <c r="B3085" s="10">
        <v>9.3688964843800002E-2</v>
      </c>
      <c r="C3085" s="11">
        <v>2.2888183593800002E-2</v>
      </c>
      <c r="D3085" s="12">
        <v>0.107421875</v>
      </c>
      <c r="E3085" s="10">
        <v>6.7138671875E-2</v>
      </c>
      <c r="F3085" s="11">
        <v>0.24475097656200001</v>
      </c>
      <c r="G3085" s="12">
        <v>0.106201171875</v>
      </c>
      <c r="H3085" s="10">
        <v>0.22552490234399999</v>
      </c>
      <c r="I3085" s="11">
        <v>0.24475097656200001</v>
      </c>
      <c r="J3085" s="12">
        <v>0.106201171875</v>
      </c>
    </row>
    <row r="3086" spans="1:10" x14ac:dyDescent="0.2">
      <c r="A3086">
        <v>308.3</v>
      </c>
      <c r="B3086" s="10">
        <v>9.8571777343800002E-2</v>
      </c>
      <c r="C3086" s="11">
        <v>2.2888183593800002E-2</v>
      </c>
      <c r="D3086" s="12">
        <v>0.1025390625</v>
      </c>
      <c r="E3086" s="10">
        <v>6.7138671875E-2</v>
      </c>
      <c r="F3086" s="11">
        <v>0.23986816406200001</v>
      </c>
      <c r="G3086" s="12">
        <v>0.101318359375</v>
      </c>
      <c r="H3086" s="10">
        <v>0.22552490234399999</v>
      </c>
      <c r="I3086" s="11">
        <v>0.23986816406200001</v>
      </c>
      <c r="J3086" s="12">
        <v>0.101318359375</v>
      </c>
    </row>
    <row r="3087" spans="1:10" x14ac:dyDescent="0.2">
      <c r="A3087">
        <v>308.39999999999998</v>
      </c>
      <c r="B3087" s="10">
        <v>9.3688964843800002E-2</v>
      </c>
      <c r="C3087" s="11">
        <v>2.2888183593800002E-2</v>
      </c>
      <c r="D3087" s="12">
        <v>0.1025390625</v>
      </c>
      <c r="E3087" s="10">
        <v>7.1716308593800002E-2</v>
      </c>
      <c r="F3087" s="11">
        <v>0.23498535156200001</v>
      </c>
      <c r="G3087" s="12">
        <v>0.101318359375</v>
      </c>
      <c r="H3087" s="10">
        <v>0.22552490234399999</v>
      </c>
      <c r="I3087" s="11">
        <v>0.23498535156200001</v>
      </c>
      <c r="J3087" s="12">
        <v>0.101318359375</v>
      </c>
    </row>
    <row r="3088" spans="1:10" x14ac:dyDescent="0.2">
      <c r="A3088">
        <v>308.5</v>
      </c>
      <c r="B3088" s="10">
        <v>9.8571777343800002E-2</v>
      </c>
      <c r="C3088" s="11">
        <v>2.2888183593800002E-2</v>
      </c>
      <c r="D3088" s="12">
        <v>9.765625E-2</v>
      </c>
      <c r="E3088" s="10">
        <v>7.6599121093800002E-2</v>
      </c>
      <c r="F3088" s="11">
        <v>0.22552490234399999</v>
      </c>
      <c r="G3088" s="12">
        <v>9.6435546875E-2</v>
      </c>
      <c r="H3088" s="10">
        <v>0.22064208984399999</v>
      </c>
      <c r="I3088" s="11">
        <v>0.22552490234399999</v>
      </c>
      <c r="J3088" s="12">
        <v>9.6435546875E-2</v>
      </c>
    </row>
    <row r="3089" spans="1:10" x14ac:dyDescent="0.2">
      <c r="A3089">
        <v>308.60000000000002</v>
      </c>
      <c r="B3089" s="10">
        <v>9.8571777343800002E-2</v>
      </c>
      <c r="C3089" s="11">
        <v>2.2888183593800002E-2</v>
      </c>
      <c r="D3089" s="12">
        <v>0.1025390625</v>
      </c>
      <c r="E3089" s="10">
        <v>8.1481933593800002E-2</v>
      </c>
      <c r="F3089" s="11">
        <v>0.21575927734399999</v>
      </c>
      <c r="G3089" s="12">
        <v>9.1552734375E-2</v>
      </c>
      <c r="H3089" s="10">
        <v>0.21575927734399999</v>
      </c>
      <c r="I3089" s="11">
        <v>0.21575927734399999</v>
      </c>
      <c r="J3089" s="12">
        <v>9.1552734375E-2</v>
      </c>
    </row>
    <row r="3090" spans="1:10" x14ac:dyDescent="0.2">
      <c r="A3090">
        <v>308.7</v>
      </c>
      <c r="B3090" s="10">
        <v>8.8806152343800002E-2</v>
      </c>
      <c r="C3090" s="11">
        <v>2.7770996093800002E-2</v>
      </c>
      <c r="D3090" s="12">
        <v>9.765625E-2</v>
      </c>
      <c r="E3090" s="10">
        <v>8.6364746093800002E-2</v>
      </c>
      <c r="F3090" s="11">
        <v>0.21087646484399999</v>
      </c>
      <c r="G3090" s="12">
        <v>8.6669921875E-2</v>
      </c>
      <c r="H3090" s="10">
        <v>0.21087646484399999</v>
      </c>
      <c r="I3090" s="11">
        <v>0.21087646484399999</v>
      </c>
      <c r="J3090" s="12">
        <v>8.6669921875E-2</v>
      </c>
    </row>
    <row r="3091" spans="1:10" x14ac:dyDescent="0.2">
      <c r="A3091">
        <v>308.8</v>
      </c>
      <c r="B3091" s="10">
        <v>8.8806152343800002E-2</v>
      </c>
      <c r="C3091" s="11">
        <v>2.7770996093800002E-2</v>
      </c>
      <c r="D3091" s="12">
        <v>9.27734375E-2</v>
      </c>
      <c r="E3091" s="10">
        <v>8.6364746093800002E-2</v>
      </c>
      <c r="F3091" s="11">
        <v>0.19622802734399999</v>
      </c>
      <c r="G3091" s="12">
        <v>8.6669921875E-2</v>
      </c>
      <c r="H3091" s="10">
        <v>0.20599365234399999</v>
      </c>
      <c r="I3091" s="11">
        <v>0.19622802734399999</v>
      </c>
      <c r="J3091" s="12">
        <v>8.6669921875E-2</v>
      </c>
    </row>
    <row r="3092" spans="1:10" x14ac:dyDescent="0.2">
      <c r="A3092">
        <v>308.89999999999998</v>
      </c>
      <c r="B3092" s="10">
        <v>8.3923339843800002E-2</v>
      </c>
      <c r="C3092" s="11">
        <v>2.7770996093800002E-2</v>
      </c>
      <c r="D3092" s="12">
        <v>9.27734375E-2</v>
      </c>
      <c r="E3092" s="10">
        <v>9.1247558593800002E-2</v>
      </c>
      <c r="F3092" s="11">
        <v>0.18646240234399999</v>
      </c>
      <c r="G3092" s="12">
        <v>7.6904296875E-2</v>
      </c>
      <c r="H3092" s="10">
        <v>0.20599365234399999</v>
      </c>
      <c r="I3092" s="11">
        <v>0.18646240234399999</v>
      </c>
      <c r="J3092" s="12">
        <v>7.6904296875E-2</v>
      </c>
    </row>
    <row r="3093" spans="1:10" x14ac:dyDescent="0.2">
      <c r="A3093">
        <v>309</v>
      </c>
      <c r="B3093" s="10">
        <v>8.3923339843800002E-2</v>
      </c>
      <c r="C3093" s="11">
        <v>2.7770996093800002E-2</v>
      </c>
      <c r="D3093" s="12">
        <v>9.27734375E-2</v>
      </c>
      <c r="E3093" s="10">
        <v>9.6130371093800002E-2</v>
      </c>
      <c r="F3093" s="11">
        <v>0.18157958984399999</v>
      </c>
      <c r="G3093" s="12">
        <v>7.2021484375E-2</v>
      </c>
      <c r="H3093" s="10">
        <v>0.19622802734399999</v>
      </c>
      <c r="I3093" s="11">
        <v>0.18157958984399999</v>
      </c>
      <c r="J3093" s="12">
        <v>7.2021484375E-2</v>
      </c>
    </row>
    <row r="3094" spans="1:10" x14ac:dyDescent="0.2">
      <c r="A3094">
        <v>309.10000000000002</v>
      </c>
      <c r="B3094" s="10">
        <v>8.3923339843800002E-2</v>
      </c>
      <c r="C3094" s="11">
        <v>3.2653808593800002E-2</v>
      </c>
      <c r="D3094" s="12">
        <v>8.7890625E-2</v>
      </c>
      <c r="E3094" s="10">
        <v>9.6130371093800002E-2</v>
      </c>
      <c r="F3094" s="11">
        <v>0.162353515625</v>
      </c>
      <c r="G3094" s="12">
        <v>6.7443847656199998E-2</v>
      </c>
      <c r="H3094" s="10">
        <v>0.20111083984399999</v>
      </c>
      <c r="I3094" s="11">
        <v>0.162353515625</v>
      </c>
      <c r="J3094" s="12">
        <v>6.7443847656199998E-2</v>
      </c>
    </row>
    <row r="3095" spans="1:10" x14ac:dyDescent="0.2">
      <c r="A3095">
        <v>309.2</v>
      </c>
      <c r="B3095" s="10">
        <v>7.4157714843800002E-2</v>
      </c>
      <c r="C3095" s="11">
        <v>3.2653808593800002E-2</v>
      </c>
      <c r="D3095" s="12">
        <v>8.7890625E-2</v>
      </c>
      <c r="E3095" s="10">
        <v>0.10101318359399999</v>
      </c>
      <c r="F3095" s="11">
        <v>0.152587890625</v>
      </c>
      <c r="G3095" s="12">
        <v>6.2561035156199998E-2</v>
      </c>
      <c r="H3095" s="10">
        <v>0.18646240234399999</v>
      </c>
      <c r="I3095" s="11">
        <v>0.152587890625</v>
      </c>
      <c r="J3095" s="12">
        <v>6.2561035156199998E-2</v>
      </c>
    </row>
    <row r="3096" spans="1:10" x14ac:dyDescent="0.2">
      <c r="A3096">
        <v>309.3</v>
      </c>
      <c r="B3096" s="10">
        <v>7.4157714843800002E-2</v>
      </c>
      <c r="C3096" s="11">
        <v>3.2653808593800002E-2</v>
      </c>
      <c r="D3096" s="12">
        <v>8.7890625E-2</v>
      </c>
      <c r="E3096" s="10">
        <v>0.10589599609399999</v>
      </c>
      <c r="F3096" s="11">
        <v>0.142822265625</v>
      </c>
      <c r="G3096" s="12">
        <v>5.2795410156199998E-2</v>
      </c>
      <c r="H3096" s="10">
        <v>0.18157958984399999</v>
      </c>
      <c r="I3096" s="11">
        <v>0.142822265625</v>
      </c>
      <c r="J3096" s="12">
        <v>5.2795410156199998E-2</v>
      </c>
    </row>
    <row r="3097" spans="1:10" x14ac:dyDescent="0.2">
      <c r="A3097">
        <v>309.39999999999998</v>
      </c>
      <c r="B3097" s="10">
        <v>6.9274902343800002E-2</v>
      </c>
      <c r="C3097" s="11">
        <v>3.7536621093800002E-2</v>
      </c>
      <c r="D3097" s="12">
        <v>8.7890625E-2</v>
      </c>
      <c r="E3097" s="10">
        <v>0.10589599609399999</v>
      </c>
      <c r="F3097" s="11">
        <v>0.133056640625</v>
      </c>
      <c r="G3097" s="12">
        <v>4.7912597656199998E-2</v>
      </c>
      <c r="H3097" s="10">
        <v>0.18157958984399999</v>
      </c>
      <c r="I3097" s="11">
        <v>0.133056640625</v>
      </c>
      <c r="J3097" s="12">
        <v>4.7912597656199998E-2</v>
      </c>
    </row>
    <row r="3098" spans="1:10" x14ac:dyDescent="0.2">
      <c r="A3098">
        <v>309.5</v>
      </c>
      <c r="B3098" s="10">
        <v>6.4697265625E-2</v>
      </c>
      <c r="C3098" s="11">
        <v>3.7536621093800002E-2</v>
      </c>
      <c r="D3098" s="12">
        <v>8.7890625E-2</v>
      </c>
      <c r="E3098" s="10">
        <v>0.11566162109399999</v>
      </c>
      <c r="F3098" s="11">
        <v>0.11383056640600001</v>
      </c>
      <c r="G3098" s="12">
        <v>3.8146972656199998E-2</v>
      </c>
      <c r="H3098" s="10">
        <v>0.172119140625</v>
      </c>
      <c r="I3098" s="11">
        <v>0.11383056640600001</v>
      </c>
      <c r="J3098" s="12">
        <v>3.8146972656199998E-2</v>
      </c>
    </row>
    <row r="3099" spans="1:10" x14ac:dyDescent="0.2">
      <c r="A3099">
        <v>309.60000000000002</v>
      </c>
      <c r="B3099" s="10">
        <v>6.4697265625E-2</v>
      </c>
      <c r="C3099" s="11">
        <v>3.7536621093800002E-2</v>
      </c>
      <c r="D3099" s="12">
        <v>8.7890625E-2</v>
      </c>
      <c r="E3099" s="10">
        <v>0.11566162109399999</v>
      </c>
      <c r="F3099" s="11">
        <v>0.10406494140600001</v>
      </c>
      <c r="G3099" s="12">
        <v>2.8381347656199998E-2</v>
      </c>
      <c r="H3099" s="10">
        <v>0.177001953125</v>
      </c>
      <c r="I3099" s="11">
        <v>0.10406494140600001</v>
      </c>
      <c r="J3099" s="12">
        <v>2.8381347656199998E-2</v>
      </c>
    </row>
    <row r="3100" spans="1:10" x14ac:dyDescent="0.2">
      <c r="A3100">
        <v>309.7</v>
      </c>
      <c r="B3100" s="10">
        <v>5.9814453125E-2</v>
      </c>
      <c r="C3100" s="11">
        <v>4.2419433593800002E-2</v>
      </c>
      <c r="D3100" s="12">
        <v>8.7890625E-2</v>
      </c>
      <c r="E3100" s="10">
        <v>0.11566162109399999</v>
      </c>
      <c r="F3100" s="11">
        <v>8.9416503906199998E-2</v>
      </c>
      <c r="G3100" s="12">
        <v>2.3498535156199998E-2</v>
      </c>
      <c r="H3100" s="10">
        <v>0.167236328125</v>
      </c>
      <c r="I3100" s="11">
        <v>8.9416503906199998E-2</v>
      </c>
      <c r="J3100" s="12">
        <v>2.3498535156199998E-2</v>
      </c>
    </row>
    <row r="3101" spans="1:10" x14ac:dyDescent="0.2">
      <c r="A3101">
        <v>309.8</v>
      </c>
      <c r="B3101" s="10">
        <v>5.9814453125E-2</v>
      </c>
      <c r="C3101" s="11">
        <v>4.2419433593800002E-2</v>
      </c>
      <c r="D3101" s="12">
        <v>8.30078125E-2</v>
      </c>
      <c r="E3101" s="10">
        <v>0.12054443359399999</v>
      </c>
      <c r="F3101" s="11">
        <v>7.9650878906199998E-2</v>
      </c>
      <c r="G3101" s="12">
        <v>1.8615722656199998E-2</v>
      </c>
      <c r="H3101" s="10">
        <v>0.162353515625</v>
      </c>
      <c r="I3101" s="11">
        <v>7.9650878906199998E-2</v>
      </c>
      <c r="J3101" s="12">
        <v>1.8615722656199998E-2</v>
      </c>
    </row>
    <row r="3102" spans="1:10" x14ac:dyDescent="0.2">
      <c r="A3102">
        <v>309.89999999999998</v>
      </c>
      <c r="B3102" s="10">
        <v>5.9814453125E-2</v>
      </c>
      <c r="C3102" s="11">
        <v>4.7302246093800002E-2</v>
      </c>
      <c r="D3102" s="12">
        <v>8.30078125E-2</v>
      </c>
      <c r="E3102" s="10">
        <v>0.11566162109399999</v>
      </c>
      <c r="F3102" s="11">
        <v>6.04248046875E-2</v>
      </c>
      <c r="G3102" s="12">
        <v>9.1552734375E-3</v>
      </c>
      <c r="H3102" s="10">
        <v>0.162353515625</v>
      </c>
      <c r="I3102" s="11">
        <v>6.04248046875E-2</v>
      </c>
      <c r="J3102" s="12">
        <v>9.1552734375E-3</v>
      </c>
    </row>
    <row r="3103" spans="1:10" x14ac:dyDescent="0.2">
      <c r="A3103">
        <v>310</v>
      </c>
      <c r="B3103" s="10">
        <v>5.4931640625E-2</v>
      </c>
      <c r="C3103" s="11">
        <v>4.7302246093800002E-2</v>
      </c>
      <c r="D3103" s="12">
        <v>8.30078125E-2</v>
      </c>
      <c r="E3103" s="10">
        <v>0.11566162109399999</v>
      </c>
      <c r="F3103" s="11">
        <v>5.06591796875E-2</v>
      </c>
      <c r="G3103" s="12">
        <v>4.2724609375E-3</v>
      </c>
      <c r="H3103" s="10">
        <v>0.157470703125</v>
      </c>
      <c r="I3103" s="11">
        <v>5.06591796875E-2</v>
      </c>
      <c r="J3103" s="12">
        <v>4.2724609375E-3</v>
      </c>
    </row>
    <row r="3104" spans="1:10" x14ac:dyDescent="0.2">
      <c r="A3104">
        <v>310.10000000000002</v>
      </c>
      <c r="B3104" s="10">
        <v>5.4931640625E-2</v>
      </c>
      <c r="C3104" s="11">
        <v>4.7302246093800002E-2</v>
      </c>
      <c r="D3104" s="12">
        <v>8.30078125E-2</v>
      </c>
      <c r="E3104" s="10">
        <v>0.12054443359399999</v>
      </c>
      <c r="F3104" s="11">
        <v>3.60107421875E-2</v>
      </c>
      <c r="G3104" s="12">
        <v>4.2724609375E-3</v>
      </c>
      <c r="H3104" s="10">
        <v>0.152587890625</v>
      </c>
      <c r="I3104" s="11">
        <v>3.60107421875E-2</v>
      </c>
      <c r="J3104" s="12">
        <v>4.2724609375E-3</v>
      </c>
    </row>
    <row r="3105" spans="1:10" x14ac:dyDescent="0.2">
      <c r="A3105">
        <v>310.2</v>
      </c>
      <c r="B3105" s="10">
        <v>5.0048828125E-2</v>
      </c>
      <c r="C3105" s="11">
        <v>4.7302246093800002E-2</v>
      </c>
      <c r="D3105" s="12">
        <v>8.30078125E-2</v>
      </c>
      <c r="E3105" s="10">
        <v>0.12054443359399999</v>
      </c>
      <c r="F3105" s="11">
        <v>1.64794921875E-2</v>
      </c>
      <c r="G3105" s="12">
        <v>-6.103515625E-4</v>
      </c>
      <c r="H3105" s="10">
        <v>0.137939453125</v>
      </c>
      <c r="I3105" s="11">
        <v>1.64794921875E-2</v>
      </c>
      <c r="J3105" s="12">
        <v>-6.103515625E-4</v>
      </c>
    </row>
    <row r="3106" spans="1:10" x14ac:dyDescent="0.2">
      <c r="A3106">
        <v>310.3</v>
      </c>
      <c r="B3106" s="10">
        <v>4.5166015625E-2</v>
      </c>
      <c r="C3106" s="11">
        <v>5.2185058593800002E-2</v>
      </c>
      <c r="D3106" s="12">
        <v>8.30078125E-2</v>
      </c>
      <c r="E3106" s="10">
        <v>0.12054443359399999</v>
      </c>
      <c r="F3106" s="11">
        <v>7.01904296875E-3</v>
      </c>
      <c r="G3106" s="12">
        <v>-6.103515625E-4</v>
      </c>
      <c r="H3106" s="10">
        <v>0.133056640625</v>
      </c>
      <c r="I3106" s="11">
        <v>7.01904296875E-3</v>
      </c>
      <c r="J3106" s="12">
        <v>-6.103515625E-4</v>
      </c>
    </row>
    <row r="3107" spans="1:10" x14ac:dyDescent="0.2">
      <c r="A3107">
        <v>310.39999999999998</v>
      </c>
      <c r="B3107" s="10">
        <v>4.5166015625E-2</v>
      </c>
      <c r="C3107" s="11">
        <v>5.2185058593800002E-2</v>
      </c>
      <c r="D3107" s="12">
        <v>8.30078125E-2</v>
      </c>
      <c r="E3107" s="10">
        <v>0.12542724609399999</v>
      </c>
      <c r="F3107" s="11">
        <v>2.13623046875E-3</v>
      </c>
      <c r="G3107" s="12">
        <v>-6.103515625E-4</v>
      </c>
      <c r="H3107" s="10">
        <v>0.133056640625</v>
      </c>
      <c r="I3107" s="11">
        <v>2.13623046875E-3</v>
      </c>
      <c r="J3107" s="12">
        <v>-6.103515625E-4</v>
      </c>
    </row>
    <row r="3108" spans="1:10" x14ac:dyDescent="0.2">
      <c r="A3108">
        <v>310.5</v>
      </c>
      <c r="B3108" s="10">
        <v>4.0283203125E-2</v>
      </c>
      <c r="C3108" s="11">
        <v>5.7067871093800002E-2</v>
      </c>
      <c r="D3108" s="12">
        <v>8.30078125E-2</v>
      </c>
      <c r="E3108" s="10">
        <v>0.12542724609399999</v>
      </c>
      <c r="F3108" s="11">
        <v>2.13623046875E-3</v>
      </c>
      <c r="G3108" s="12">
        <v>-6.103515625E-4</v>
      </c>
      <c r="H3108" s="10">
        <v>0.12359619140600001</v>
      </c>
      <c r="I3108" s="11">
        <v>2.13623046875E-3</v>
      </c>
      <c r="J3108" s="12">
        <v>-6.103515625E-4</v>
      </c>
    </row>
    <row r="3109" spans="1:10" x14ac:dyDescent="0.2">
      <c r="A3109">
        <v>310.60000000000002</v>
      </c>
      <c r="B3109" s="10">
        <v>4.0283203125E-2</v>
      </c>
      <c r="C3109" s="11">
        <v>5.7067871093800002E-2</v>
      </c>
      <c r="D3109" s="12">
        <v>8.30078125E-2</v>
      </c>
      <c r="E3109" s="10">
        <v>0.13000488281200001</v>
      </c>
      <c r="F3109" s="11">
        <v>-2.74658203125E-3</v>
      </c>
      <c r="G3109" s="12">
        <v>-6.103515625E-4</v>
      </c>
      <c r="H3109" s="10">
        <v>0.11871337890600001</v>
      </c>
      <c r="I3109" s="11">
        <v>-2.74658203125E-3</v>
      </c>
      <c r="J3109" s="12">
        <v>-6.103515625E-4</v>
      </c>
    </row>
    <row r="3110" spans="1:10" x14ac:dyDescent="0.2">
      <c r="A3110">
        <v>310.7</v>
      </c>
      <c r="B3110" s="10">
        <v>3.5400390625E-2</v>
      </c>
      <c r="C3110" s="11">
        <v>5.7067871093800002E-2</v>
      </c>
      <c r="D3110" s="12">
        <v>8.30078125E-2</v>
      </c>
      <c r="E3110" s="10">
        <v>0.13000488281200001</v>
      </c>
      <c r="F3110" s="11">
        <v>-2.74658203125E-3</v>
      </c>
      <c r="G3110" s="12">
        <v>4.2724609375E-3</v>
      </c>
      <c r="H3110" s="10">
        <v>0.11383056640600001</v>
      </c>
      <c r="I3110" s="11">
        <v>-2.74658203125E-3</v>
      </c>
      <c r="J3110" s="12">
        <v>4.2724609375E-3</v>
      </c>
    </row>
    <row r="3111" spans="1:10" x14ac:dyDescent="0.2">
      <c r="A3111">
        <v>310.8</v>
      </c>
      <c r="B3111" s="10">
        <v>3.5400390625E-2</v>
      </c>
      <c r="C3111" s="11">
        <v>6.1950683593800002E-2</v>
      </c>
      <c r="D3111" s="12">
        <v>8.30078125E-2</v>
      </c>
      <c r="E3111" s="10">
        <v>0.13000488281200001</v>
      </c>
      <c r="F3111" s="11">
        <v>7.01904296875E-3</v>
      </c>
      <c r="G3111" s="12">
        <v>9.1552734375E-3</v>
      </c>
      <c r="H3111" s="10">
        <v>0.10406494140600001</v>
      </c>
      <c r="I3111" s="11">
        <v>7.01904296875E-3</v>
      </c>
      <c r="J3111" s="12">
        <v>9.1552734375E-3</v>
      </c>
    </row>
    <row r="3112" spans="1:10" x14ac:dyDescent="0.2">
      <c r="A3112">
        <v>310.89999999999998</v>
      </c>
      <c r="B3112" s="10">
        <v>3.0517578125E-2</v>
      </c>
      <c r="C3112" s="11">
        <v>6.1950683593800002E-2</v>
      </c>
      <c r="D3112" s="12">
        <v>8.30078125E-2</v>
      </c>
      <c r="E3112" s="10">
        <v>0.13000488281200001</v>
      </c>
      <c r="F3112" s="11">
        <v>1.64794921875E-2</v>
      </c>
      <c r="G3112" s="12">
        <v>1.40380859375E-2</v>
      </c>
      <c r="H3112" s="10">
        <v>0.10406494140600001</v>
      </c>
      <c r="I3112" s="11">
        <v>1.64794921875E-2</v>
      </c>
      <c r="J3112" s="12">
        <v>1.40380859375E-2</v>
      </c>
    </row>
    <row r="3113" spans="1:10" x14ac:dyDescent="0.2">
      <c r="A3113">
        <v>311</v>
      </c>
      <c r="B3113" s="10">
        <v>3.5400390625E-2</v>
      </c>
      <c r="C3113" s="11">
        <v>6.1950683593800002E-2</v>
      </c>
      <c r="D3113" s="12">
        <v>7.8125E-2</v>
      </c>
      <c r="E3113" s="10">
        <v>0.13488769531200001</v>
      </c>
      <c r="F3113" s="11">
        <v>2.62451171875E-2</v>
      </c>
      <c r="G3113" s="12">
        <v>1.8615722656199998E-2</v>
      </c>
      <c r="H3113" s="10">
        <v>8.9416503906199998E-2</v>
      </c>
      <c r="I3113" s="11">
        <v>2.62451171875E-2</v>
      </c>
      <c r="J3113" s="12">
        <v>1.8615722656199998E-2</v>
      </c>
    </row>
    <row r="3114" spans="1:10" x14ac:dyDescent="0.2">
      <c r="A3114">
        <v>311.10000000000002</v>
      </c>
      <c r="B3114" s="10">
        <v>3.0517578125E-2</v>
      </c>
      <c r="C3114" s="11">
        <v>6.6833496093800002E-2</v>
      </c>
      <c r="D3114" s="12">
        <v>7.8125E-2</v>
      </c>
      <c r="E3114" s="10">
        <v>0.13977050781200001</v>
      </c>
      <c r="F3114" s="11">
        <v>3.60107421875E-2</v>
      </c>
      <c r="G3114" s="12">
        <v>2.8381347656199998E-2</v>
      </c>
      <c r="H3114" s="10">
        <v>8.4533691406199998E-2</v>
      </c>
      <c r="I3114" s="11">
        <v>3.60107421875E-2</v>
      </c>
      <c r="J3114" s="12">
        <v>2.8381347656199998E-2</v>
      </c>
    </row>
    <row r="3115" spans="1:10" x14ac:dyDescent="0.2">
      <c r="A3115">
        <v>311.2</v>
      </c>
      <c r="B3115" s="10">
        <v>3.0517578125E-2</v>
      </c>
      <c r="C3115" s="11">
        <v>6.1950683593800002E-2</v>
      </c>
      <c r="D3115" s="12">
        <v>7.8125E-2</v>
      </c>
      <c r="E3115" s="10">
        <v>0.13977050781200001</v>
      </c>
      <c r="F3115" s="11">
        <v>5.06591796875E-2</v>
      </c>
      <c r="G3115" s="12">
        <v>3.3264160156199998E-2</v>
      </c>
      <c r="H3115" s="10">
        <v>7.9650878906199998E-2</v>
      </c>
      <c r="I3115" s="11">
        <v>5.06591796875E-2</v>
      </c>
      <c r="J3115" s="12">
        <v>3.3264160156199998E-2</v>
      </c>
    </row>
    <row r="3116" spans="1:10" x14ac:dyDescent="0.2">
      <c r="A3116">
        <v>311.3</v>
      </c>
      <c r="B3116" s="10">
        <v>2.5634765625E-2</v>
      </c>
      <c r="C3116" s="11">
        <v>6.6833496093800002E-2</v>
      </c>
      <c r="D3116" s="12">
        <v>7.32421875E-2</v>
      </c>
      <c r="E3116" s="10">
        <v>0.14953613281200001</v>
      </c>
      <c r="F3116" s="11">
        <v>6.04248046875E-2</v>
      </c>
      <c r="G3116" s="12">
        <v>3.3264160156199998E-2</v>
      </c>
      <c r="H3116" s="10">
        <v>7.4768066406199998E-2</v>
      </c>
      <c r="I3116" s="11">
        <v>6.04248046875E-2</v>
      </c>
      <c r="J3116" s="12">
        <v>3.3264160156199998E-2</v>
      </c>
    </row>
    <row r="3117" spans="1:10" x14ac:dyDescent="0.2">
      <c r="A3117">
        <v>311.39999999999998</v>
      </c>
      <c r="B3117" s="10">
        <v>2.5634765625E-2</v>
      </c>
      <c r="C3117" s="11">
        <v>7.14111328125E-2</v>
      </c>
      <c r="D3117" s="12">
        <v>7.32421875E-2</v>
      </c>
      <c r="E3117" s="10">
        <v>0.14953613281200001</v>
      </c>
      <c r="F3117" s="11">
        <v>6.9885253906199998E-2</v>
      </c>
      <c r="G3117" s="12">
        <v>4.3029785156199998E-2</v>
      </c>
      <c r="H3117" s="10">
        <v>6.53076171875E-2</v>
      </c>
      <c r="I3117" s="11">
        <v>6.9885253906199998E-2</v>
      </c>
      <c r="J3117" s="12">
        <v>4.3029785156199998E-2</v>
      </c>
    </row>
    <row r="3118" spans="1:10" x14ac:dyDescent="0.2">
      <c r="A3118">
        <v>311.5</v>
      </c>
      <c r="B3118" s="10">
        <v>2.0751953125E-2</v>
      </c>
      <c r="C3118" s="11">
        <v>6.6833496093800002E-2</v>
      </c>
      <c r="D3118" s="12">
        <v>7.32421875E-2</v>
      </c>
      <c r="E3118" s="10">
        <v>0.15441894531200001</v>
      </c>
      <c r="F3118" s="11">
        <v>7.9650878906199998E-2</v>
      </c>
      <c r="G3118" s="12">
        <v>4.3029785156199998E-2</v>
      </c>
      <c r="H3118" s="10">
        <v>6.04248046875E-2</v>
      </c>
      <c r="I3118" s="11">
        <v>7.9650878906199998E-2</v>
      </c>
      <c r="J3118" s="12">
        <v>4.3029785156199998E-2</v>
      </c>
    </row>
    <row r="3119" spans="1:10" x14ac:dyDescent="0.2">
      <c r="A3119">
        <v>311.60000000000002</v>
      </c>
      <c r="B3119" s="10">
        <v>2.0751953125E-2</v>
      </c>
      <c r="C3119" s="11">
        <v>7.62939453125E-2</v>
      </c>
      <c r="D3119" s="12">
        <v>7.32421875E-2</v>
      </c>
      <c r="E3119" s="10">
        <v>0.15441894531200001</v>
      </c>
      <c r="F3119" s="11">
        <v>8.4533691406199998E-2</v>
      </c>
      <c r="G3119" s="12">
        <v>4.7912597656199998E-2</v>
      </c>
      <c r="H3119" s="10">
        <v>5.55419921875E-2</v>
      </c>
      <c r="I3119" s="11">
        <v>8.4533691406199998E-2</v>
      </c>
      <c r="J3119" s="12">
        <v>4.7912597656199998E-2</v>
      </c>
    </row>
    <row r="3120" spans="1:10" x14ac:dyDescent="0.2">
      <c r="A3120">
        <v>311.7</v>
      </c>
      <c r="B3120" s="10">
        <v>1.5869140625E-2</v>
      </c>
      <c r="C3120" s="11">
        <v>7.62939453125E-2</v>
      </c>
      <c r="D3120" s="12">
        <v>7.32421875E-2</v>
      </c>
      <c r="E3120" s="10">
        <v>0.15930175781200001</v>
      </c>
      <c r="F3120" s="11">
        <v>9.4299316406199998E-2</v>
      </c>
      <c r="G3120" s="12">
        <v>5.2795410156199998E-2</v>
      </c>
      <c r="H3120" s="10">
        <v>4.57763671875E-2</v>
      </c>
      <c r="I3120" s="11">
        <v>9.4299316406199998E-2</v>
      </c>
      <c r="J3120" s="12">
        <v>5.2795410156199998E-2</v>
      </c>
    </row>
    <row r="3121" spans="1:10" x14ac:dyDescent="0.2">
      <c r="A3121">
        <v>311.8</v>
      </c>
      <c r="B3121" s="10">
        <v>2.0751953125E-2</v>
      </c>
      <c r="C3121" s="11">
        <v>7.14111328125E-2</v>
      </c>
      <c r="D3121" s="12">
        <v>7.32421875E-2</v>
      </c>
      <c r="E3121" s="10">
        <v>0.15930175781200001</v>
      </c>
      <c r="F3121" s="11">
        <v>0.10894775390600001</v>
      </c>
      <c r="G3121" s="12">
        <v>5.7678222656199998E-2</v>
      </c>
      <c r="H3121" s="10">
        <v>4.08935546875E-2</v>
      </c>
      <c r="I3121" s="11">
        <v>0.10894775390600001</v>
      </c>
      <c r="J3121" s="12">
        <v>5.7678222656199998E-2</v>
      </c>
    </row>
    <row r="3122" spans="1:10" x14ac:dyDescent="0.2">
      <c r="A3122">
        <v>311.89999999999998</v>
      </c>
      <c r="B3122" s="10">
        <v>1.5869140625E-2</v>
      </c>
      <c r="C3122" s="11">
        <v>8.11767578125E-2</v>
      </c>
      <c r="D3122" s="12">
        <v>6.8359375E-2</v>
      </c>
      <c r="E3122" s="10">
        <v>0.15930175781200001</v>
      </c>
      <c r="F3122" s="11">
        <v>0.12359619140600001</v>
      </c>
      <c r="G3122" s="12">
        <v>6.2561035156199998E-2</v>
      </c>
      <c r="H3122" s="10">
        <v>3.60107421875E-2</v>
      </c>
      <c r="I3122" s="11">
        <v>0.12359619140600001</v>
      </c>
      <c r="J3122" s="12">
        <v>6.2561035156199998E-2</v>
      </c>
    </row>
    <row r="3123" spans="1:10" x14ac:dyDescent="0.2">
      <c r="A3123">
        <v>312</v>
      </c>
      <c r="B3123" s="10">
        <v>1.5869140625E-2</v>
      </c>
      <c r="C3123" s="11">
        <v>8.11767578125E-2</v>
      </c>
      <c r="D3123" s="12">
        <v>7.32421875E-2</v>
      </c>
      <c r="E3123" s="10">
        <v>0.16418457031200001</v>
      </c>
      <c r="F3123" s="11">
        <v>0.133056640625</v>
      </c>
      <c r="G3123" s="12">
        <v>6.7443847656199998E-2</v>
      </c>
      <c r="H3123" s="10">
        <v>3.11279296875E-2</v>
      </c>
      <c r="I3123" s="11">
        <v>0.133056640625</v>
      </c>
      <c r="J3123" s="12">
        <v>6.7443847656199998E-2</v>
      </c>
    </row>
    <row r="3124" spans="1:10" x14ac:dyDescent="0.2">
      <c r="A3124">
        <v>312.10000000000002</v>
      </c>
      <c r="B3124" s="10">
        <v>1.12915039062E-2</v>
      </c>
      <c r="C3124" s="11">
        <v>8.11767578125E-2</v>
      </c>
      <c r="D3124" s="12">
        <v>7.32421875E-2</v>
      </c>
      <c r="E3124" s="10">
        <v>0.16418457031200001</v>
      </c>
      <c r="F3124" s="11">
        <v>0.142822265625</v>
      </c>
      <c r="G3124" s="12">
        <v>7.6904296875E-2</v>
      </c>
      <c r="H3124" s="10">
        <v>2.62451171875E-2</v>
      </c>
      <c r="I3124" s="11">
        <v>0.142822265625</v>
      </c>
      <c r="J3124" s="12">
        <v>7.6904296875E-2</v>
      </c>
    </row>
    <row r="3125" spans="1:10" x14ac:dyDescent="0.2">
      <c r="A3125">
        <v>312.2</v>
      </c>
      <c r="B3125" s="10">
        <v>1.12915039062E-2</v>
      </c>
      <c r="C3125" s="11">
        <v>8.11767578125E-2</v>
      </c>
      <c r="D3125" s="12">
        <v>6.8359375E-2</v>
      </c>
      <c r="E3125" s="10">
        <v>0.16418457031200001</v>
      </c>
      <c r="F3125" s="11">
        <v>0.147705078125</v>
      </c>
      <c r="G3125" s="12">
        <v>7.6904296875E-2</v>
      </c>
      <c r="H3125" s="10">
        <v>1.64794921875E-2</v>
      </c>
      <c r="I3125" s="11">
        <v>0.147705078125</v>
      </c>
      <c r="J3125" s="12">
        <v>7.6904296875E-2</v>
      </c>
    </row>
    <row r="3126" spans="1:10" x14ac:dyDescent="0.2">
      <c r="A3126">
        <v>312.3</v>
      </c>
      <c r="B3126" s="10">
        <v>1.12915039062E-2</v>
      </c>
      <c r="C3126" s="11">
        <v>8.60595703125E-2</v>
      </c>
      <c r="D3126" s="12">
        <v>7.32421875E-2</v>
      </c>
      <c r="E3126" s="10">
        <v>0.16418457031200001</v>
      </c>
      <c r="F3126" s="11">
        <v>0.152587890625</v>
      </c>
      <c r="G3126" s="12">
        <v>8.1787109375E-2</v>
      </c>
      <c r="H3126" s="10">
        <v>1.19018554688E-2</v>
      </c>
      <c r="I3126" s="11">
        <v>0.152587890625</v>
      </c>
      <c r="J3126" s="12">
        <v>8.1787109375E-2</v>
      </c>
    </row>
    <row r="3127" spans="1:10" x14ac:dyDescent="0.2">
      <c r="A3127">
        <v>312.39999999999998</v>
      </c>
      <c r="B3127" s="10">
        <v>6.40869140625E-3</v>
      </c>
      <c r="C3127" s="11">
        <v>8.60595703125E-2</v>
      </c>
      <c r="D3127" s="12">
        <v>7.32421875E-2</v>
      </c>
      <c r="E3127" s="10">
        <v>0.16418457031200001</v>
      </c>
      <c r="F3127" s="11">
        <v>0.162353515625</v>
      </c>
      <c r="G3127" s="12">
        <v>8.6669921875E-2</v>
      </c>
      <c r="H3127" s="10">
        <v>7.01904296875E-3</v>
      </c>
      <c r="I3127" s="11">
        <v>0.162353515625</v>
      </c>
      <c r="J3127" s="12">
        <v>8.6669921875E-2</v>
      </c>
    </row>
    <row r="3128" spans="1:10" x14ac:dyDescent="0.2">
      <c r="A3128">
        <v>312.5</v>
      </c>
      <c r="B3128" s="10">
        <v>1.52587890625E-3</v>
      </c>
      <c r="C3128" s="11">
        <v>9.09423828125E-2</v>
      </c>
      <c r="D3128" s="12">
        <v>7.32421875E-2</v>
      </c>
      <c r="E3128" s="10">
        <v>0.16418457031200001</v>
      </c>
      <c r="F3128" s="11">
        <v>0.167236328125</v>
      </c>
      <c r="G3128" s="12">
        <v>8.6669921875E-2</v>
      </c>
      <c r="H3128" s="10">
        <v>-2.74658203125E-3</v>
      </c>
      <c r="I3128" s="11">
        <v>0.167236328125</v>
      </c>
      <c r="J3128" s="12">
        <v>8.6669921875E-2</v>
      </c>
    </row>
    <row r="3129" spans="1:10" x14ac:dyDescent="0.2">
      <c r="A3129">
        <v>312.60000000000002</v>
      </c>
      <c r="B3129" s="10">
        <v>1.52587890625E-3</v>
      </c>
      <c r="C3129" s="11">
        <v>9.09423828125E-2</v>
      </c>
      <c r="D3129" s="12">
        <v>6.8359375E-2</v>
      </c>
      <c r="E3129" s="10">
        <v>0.16418457031200001</v>
      </c>
      <c r="F3129" s="11">
        <v>0.172119140625</v>
      </c>
      <c r="G3129" s="12">
        <v>9.1552734375E-2</v>
      </c>
      <c r="H3129" s="10">
        <v>2.13623046875E-3</v>
      </c>
      <c r="I3129" s="11">
        <v>0.172119140625</v>
      </c>
      <c r="J3129" s="12">
        <v>9.1552734375E-2</v>
      </c>
    </row>
    <row r="3130" spans="1:10" x14ac:dyDescent="0.2">
      <c r="A3130">
        <v>312.7</v>
      </c>
      <c r="B3130" s="10">
        <v>1.52587890625E-3</v>
      </c>
      <c r="C3130" s="11">
        <v>9.58251953125E-2</v>
      </c>
      <c r="D3130" s="12">
        <v>7.32421875E-2</v>
      </c>
      <c r="E3130" s="10">
        <v>0.16418457031200001</v>
      </c>
      <c r="F3130" s="11">
        <v>0.18157958984399999</v>
      </c>
      <c r="G3130" s="12">
        <v>9.1552734375E-2</v>
      </c>
      <c r="H3130" s="10">
        <v>2.13623046875E-3</v>
      </c>
      <c r="I3130" s="11">
        <v>0.18157958984399999</v>
      </c>
      <c r="J3130" s="12">
        <v>9.1552734375E-2</v>
      </c>
    </row>
    <row r="3131" spans="1:10" x14ac:dyDescent="0.2">
      <c r="A3131">
        <v>312.8</v>
      </c>
      <c r="B3131" s="10">
        <v>1.52587890625E-3</v>
      </c>
      <c r="C3131" s="11">
        <v>0.100708007812</v>
      </c>
      <c r="D3131" s="12">
        <v>6.8359375E-2</v>
      </c>
      <c r="E3131" s="10">
        <v>0.16906738281200001</v>
      </c>
      <c r="F3131" s="11">
        <v>0.18646240234399999</v>
      </c>
      <c r="G3131" s="12">
        <v>0.101318359375</v>
      </c>
      <c r="H3131" s="10">
        <v>-2.74658203125E-3</v>
      </c>
      <c r="I3131" s="11">
        <v>0.18646240234399999</v>
      </c>
      <c r="J3131" s="12">
        <v>0.101318359375</v>
      </c>
    </row>
    <row r="3132" spans="1:10" x14ac:dyDescent="0.2">
      <c r="A3132">
        <v>312.89999999999998</v>
      </c>
      <c r="B3132" s="10">
        <v>-3.35693359375E-3</v>
      </c>
      <c r="C3132" s="11">
        <v>0.100708007812</v>
      </c>
      <c r="D3132" s="12">
        <v>6.8359375E-2</v>
      </c>
      <c r="E3132" s="10">
        <v>0.16418457031200001</v>
      </c>
      <c r="F3132" s="11">
        <v>0.19134521484399999</v>
      </c>
      <c r="G3132" s="12">
        <v>0.106201171875</v>
      </c>
      <c r="H3132" s="10">
        <v>2.13623046875E-3</v>
      </c>
      <c r="I3132" s="11">
        <v>0.19134521484399999</v>
      </c>
      <c r="J3132" s="12">
        <v>0.106201171875</v>
      </c>
    </row>
    <row r="3133" spans="1:10" x14ac:dyDescent="0.2">
      <c r="A3133">
        <v>313</v>
      </c>
      <c r="B3133" s="10">
        <v>-3.35693359375E-3</v>
      </c>
      <c r="C3133" s="11">
        <v>0.100708007812</v>
      </c>
      <c r="D3133" s="12">
        <v>6.8359375E-2</v>
      </c>
      <c r="E3133" s="10">
        <v>0.16906738281200001</v>
      </c>
      <c r="F3133" s="11">
        <v>0.19622802734399999</v>
      </c>
      <c r="G3133" s="12">
        <v>0.111083984375</v>
      </c>
      <c r="H3133" s="10">
        <v>2.13623046875E-3</v>
      </c>
      <c r="I3133" s="11">
        <v>0.19622802734399999</v>
      </c>
      <c r="J3133" s="12">
        <v>0.111083984375</v>
      </c>
    </row>
    <row r="3134" spans="1:10" x14ac:dyDescent="0.2">
      <c r="A3134">
        <v>313.10000000000002</v>
      </c>
      <c r="B3134" s="10">
        <v>-3.35693359375E-3</v>
      </c>
      <c r="C3134" s="11">
        <v>0.105590820312</v>
      </c>
      <c r="D3134" s="12">
        <v>6.8359375E-2</v>
      </c>
      <c r="E3134" s="10">
        <v>0.16906738281200001</v>
      </c>
      <c r="F3134" s="11">
        <v>0.20599365234399999</v>
      </c>
      <c r="G3134" s="12">
        <v>0.111083984375</v>
      </c>
      <c r="H3134" s="10">
        <v>7.01904296875E-3</v>
      </c>
      <c r="I3134" s="11">
        <v>0.20599365234399999</v>
      </c>
      <c r="J3134" s="12">
        <v>0.111083984375</v>
      </c>
    </row>
    <row r="3135" spans="1:10" x14ac:dyDescent="0.2">
      <c r="A3135">
        <v>313.2</v>
      </c>
      <c r="B3135" s="10">
        <v>-3.35693359375E-3</v>
      </c>
      <c r="C3135" s="11">
        <v>0.105590820312</v>
      </c>
      <c r="D3135" s="12">
        <v>6.8359375E-2</v>
      </c>
      <c r="E3135" s="10">
        <v>0.17395019531200001</v>
      </c>
      <c r="F3135" s="11">
        <v>0.21087646484399999</v>
      </c>
      <c r="G3135" s="12">
        <v>0.115966796875</v>
      </c>
      <c r="H3135" s="10">
        <v>1.19018554688E-2</v>
      </c>
      <c r="I3135" s="11">
        <v>0.21087646484399999</v>
      </c>
      <c r="J3135" s="12">
        <v>0.115966796875</v>
      </c>
    </row>
    <row r="3136" spans="1:10" x14ac:dyDescent="0.2">
      <c r="A3136">
        <v>313.3</v>
      </c>
      <c r="B3136" s="10">
        <v>1.52587890625E-3</v>
      </c>
      <c r="C3136" s="11">
        <v>0.110473632812</v>
      </c>
      <c r="D3136" s="12">
        <v>6.8359375E-2</v>
      </c>
      <c r="E3136" s="10">
        <v>0.17395019531200001</v>
      </c>
      <c r="F3136" s="11">
        <v>0.21575927734399999</v>
      </c>
      <c r="G3136" s="12">
        <v>0.120849609375</v>
      </c>
      <c r="H3136" s="10">
        <v>1.64794921875E-2</v>
      </c>
      <c r="I3136" s="11">
        <v>0.21575927734399999</v>
      </c>
      <c r="J3136" s="12">
        <v>0.120849609375</v>
      </c>
    </row>
    <row r="3137" spans="1:10" x14ac:dyDescent="0.2">
      <c r="A3137">
        <v>313.39999999999998</v>
      </c>
      <c r="B3137" s="10">
        <v>1.52587890625E-3</v>
      </c>
      <c r="C3137" s="11">
        <v>0.110473632812</v>
      </c>
      <c r="D3137" s="12">
        <v>6.8359375E-2</v>
      </c>
      <c r="E3137" s="10">
        <v>0.16906738281200001</v>
      </c>
      <c r="F3137" s="11">
        <v>0.21575927734399999</v>
      </c>
      <c r="G3137" s="12">
        <v>0.120849609375</v>
      </c>
      <c r="H3137" s="10">
        <v>2.13623046875E-2</v>
      </c>
      <c r="I3137" s="11">
        <v>0.21575927734399999</v>
      </c>
      <c r="J3137" s="12">
        <v>0.120849609375</v>
      </c>
    </row>
    <row r="3138" spans="1:10" x14ac:dyDescent="0.2">
      <c r="A3138">
        <v>313.5</v>
      </c>
      <c r="B3138" s="10">
        <v>1.52587890625E-3</v>
      </c>
      <c r="C3138" s="11">
        <v>0.120239257812</v>
      </c>
      <c r="D3138" s="12">
        <v>6.8359375E-2</v>
      </c>
      <c r="E3138" s="10">
        <v>0.17395019531200001</v>
      </c>
      <c r="F3138" s="11">
        <v>0.22064208984399999</v>
      </c>
      <c r="G3138" s="12">
        <v>0.125732421875</v>
      </c>
      <c r="H3138" s="10">
        <v>2.62451171875E-2</v>
      </c>
      <c r="I3138" s="11">
        <v>0.22064208984399999</v>
      </c>
      <c r="J3138" s="12">
        <v>0.125732421875</v>
      </c>
    </row>
    <row r="3139" spans="1:10" x14ac:dyDescent="0.2">
      <c r="A3139">
        <v>313.60000000000002</v>
      </c>
      <c r="B3139" s="10">
        <v>-3.35693359375E-3</v>
      </c>
      <c r="C3139" s="11">
        <v>0.120239257812</v>
      </c>
      <c r="D3139" s="12">
        <v>6.3781738281199998E-2</v>
      </c>
      <c r="E3139" s="10">
        <v>0.17883300781200001</v>
      </c>
      <c r="F3139" s="11">
        <v>0.23040771484399999</v>
      </c>
      <c r="G3139" s="12">
        <v>0.13031005859399999</v>
      </c>
      <c r="H3139" s="10">
        <v>2.62451171875E-2</v>
      </c>
      <c r="I3139" s="11">
        <v>0.23040771484399999</v>
      </c>
      <c r="J3139" s="12">
        <v>0.13031005859399999</v>
      </c>
    </row>
    <row r="3140" spans="1:10" x14ac:dyDescent="0.2">
      <c r="A3140">
        <v>313.7</v>
      </c>
      <c r="B3140" s="10">
        <v>1.52587890625E-3</v>
      </c>
      <c r="C3140" s="11">
        <v>0.12512207031200001</v>
      </c>
      <c r="D3140" s="12">
        <v>6.8359375E-2</v>
      </c>
      <c r="E3140" s="10">
        <v>0.18341064453100001</v>
      </c>
      <c r="F3140" s="11">
        <v>0.23986816406200001</v>
      </c>
      <c r="G3140" s="12">
        <v>0.125732421875</v>
      </c>
      <c r="H3140" s="10">
        <v>4.08935546875E-2</v>
      </c>
      <c r="I3140" s="11">
        <v>0.23986816406200001</v>
      </c>
      <c r="J3140" s="12">
        <v>0.125732421875</v>
      </c>
    </row>
    <row r="3141" spans="1:10" x14ac:dyDescent="0.2">
      <c r="A3141">
        <v>313.8</v>
      </c>
      <c r="B3141" s="10">
        <v>-3.35693359375E-3</v>
      </c>
      <c r="C3141" s="11">
        <v>0.12512207031200001</v>
      </c>
      <c r="D3141" s="12">
        <v>6.3781738281199998E-2</v>
      </c>
      <c r="E3141" s="10">
        <v>0.18341064453100001</v>
      </c>
      <c r="F3141" s="11">
        <v>0.24475097656200001</v>
      </c>
      <c r="G3141" s="12">
        <v>0.13031005859399999</v>
      </c>
      <c r="H3141" s="10">
        <v>4.57763671875E-2</v>
      </c>
      <c r="I3141" s="11">
        <v>0.24475097656200001</v>
      </c>
      <c r="J3141" s="12">
        <v>0.13031005859399999</v>
      </c>
    </row>
    <row r="3142" spans="1:10" x14ac:dyDescent="0.2">
      <c r="A3142">
        <v>313.89999999999998</v>
      </c>
      <c r="B3142" s="10">
        <v>1.52587890625E-3</v>
      </c>
      <c r="C3142" s="11">
        <v>0.12512207031200001</v>
      </c>
      <c r="D3142" s="12">
        <v>6.8359375E-2</v>
      </c>
      <c r="E3142" s="10">
        <v>0.18341064453100001</v>
      </c>
      <c r="F3142" s="11">
        <v>0.25451660156200001</v>
      </c>
      <c r="G3142" s="12">
        <v>0.13519287109399999</v>
      </c>
      <c r="H3142" s="10">
        <v>4.57763671875E-2</v>
      </c>
      <c r="I3142" s="11">
        <v>0.25451660156200001</v>
      </c>
      <c r="J3142" s="12">
        <v>0.13519287109399999</v>
      </c>
    </row>
    <row r="3143" spans="1:10" x14ac:dyDescent="0.2">
      <c r="A3143">
        <v>314</v>
      </c>
      <c r="B3143" s="10">
        <v>1.52587890625E-3</v>
      </c>
      <c r="C3143" s="11">
        <v>0.12969970703100001</v>
      </c>
      <c r="D3143" s="12">
        <v>6.8359375E-2</v>
      </c>
      <c r="E3143" s="10">
        <v>0.18341064453100001</v>
      </c>
      <c r="F3143" s="11">
        <v>0.25451660156200001</v>
      </c>
      <c r="G3143" s="12">
        <v>0.13519287109399999</v>
      </c>
      <c r="H3143" s="10">
        <v>5.55419921875E-2</v>
      </c>
      <c r="I3143" s="11">
        <v>0.25451660156200001</v>
      </c>
      <c r="J3143" s="12">
        <v>0.13519287109399999</v>
      </c>
    </row>
    <row r="3144" spans="1:10" x14ac:dyDescent="0.2">
      <c r="A3144">
        <v>314.10000000000002</v>
      </c>
      <c r="B3144" s="10">
        <v>6.40869140625E-3</v>
      </c>
      <c r="C3144" s="11">
        <v>0.12969970703100001</v>
      </c>
      <c r="D3144" s="12">
        <v>6.3781738281199998E-2</v>
      </c>
      <c r="E3144" s="10">
        <v>0.18829345703100001</v>
      </c>
      <c r="F3144" s="11">
        <v>0.26428222656200001</v>
      </c>
      <c r="G3144" s="12">
        <v>0.14007568359399999</v>
      </c>
      <c r="H3144" s="10">
        <v>6.04248046875E-2</v>
      </c>
      <c r="I3144" s="11">
        <v>0.26428222656200001</v>
      </c>
      <c r="J3144" s="12">
        <v>0.14007568359399999</v>
      </c>
    </row>
    <row r="3145" spans="1:10" x14ac:dyDescent="0.2">
      <c r="A3145">
        <v>314.2</v>
      </c>
      <c r="B3145" s="10">
        <v>6.40869140625E-3</v>
      </c>
      <c r="C3145" s="11">
        <v>0.13946533203100001</v>
      </c>
      <c r="D3145" s="12">
        <v>6.3781738281199998E-2</v>
      </c>
      <c r="E3145" s="10">
        <v>0.18829345703100001</v>
      </c>
      <c r="F3145" s="11">
        <v>0.25939941406200001</v>
      </c>
      <c r="G3145" s="12">
        <v>0.14007568359399999</v>
      </c>
      <c r="H3145" s="10">
        <v>6.9885253906199998E-2</v>
      </c>
      <c r="I3145" s="11">
        <v>0.25939941406200001</v>
      </c>
      <c r="J3145" s="12">
        <v>0.14007568359399999</v>
      </c>
    </row>
    <row r="3146" spans="1:10" x14ac:dyDescent="0.2">
      <c r="A3146">
        <v>314.3</v>
      </c>
      <c r="B3146" s="10">
        <v>6.40869140625E-3</v>
      </c>
      <c r="C3146" s="11">
        <v>0.13946533203100001</v>
      </c>
      <c r="D3146" s="12">
        <v>6.3781738281199998E-2</v>
      </c>
      <c r="E3146" s="10">
        <v>0.18829345703100001</v>
      </c>
      <c r="F3146" s="11">
        <v>0.26916503906200001</v>
      </c>
      <c r="G3146" s="12">
        <v>0.14495849609399999</v>
      </c>
      <c r="H3146" s="10">
        <v>7.4768066406199998E-2</v>
      </c>
      <c r="I3146" s="11">
        <v>0.26916503906200001</v>
      </c>
      <c r="J3146" s="12">
        <v>0.14495849609399999</v>
      </c>
    </row>
    <row r="3147" spans="1:10" x14ac:dyDescent="0.2">
      <c r="A3147">
        <v>314.39999999999998</v>
      </c>
      <c r="B3147" s="10">
        <v>6.40869140625E-3</v>
      </c>
      <c r="C3147" s="11">
        <v>0.13946533203100001</v>
      </c>
      <c r="D3147" s="12">
        <v>6.3781738281199998E-2</v>
      </c>
      <c r="E3147" s="10">
        <v>0.19317626953100001</v>
      </c>
      <c r="F3147" s="11">
        <v>0.27404785156200001</v>
      </c>
      <c r="G3147" s="12">
        <v>0.14495849609399999</v>
      </c>
      <c r="H3147" s="10">
        <v>7.9650878906199998E-2</v>
      </c>
      <c r="I3147" s="11">
        <v>0.27404785156200001</v>
      </c>
      <c r="J3147" s="12">
        <v>0.14495849609399999</v>
      </c>
    </row>
    <row r="3148" spans="1:10" x14ac:dyDescent="0.2">
      <c r="A3148">
        <v>314.5</v>
      </c>
      <c r="B3148" s="10">
        <v>1.12915039062E-2</v>
      </c>
      <c r="C3148" s="11">
        <v>0.14434814453100001</v>
      </c>
      <c r="D3148" s="12">
        <v>6.3781738281199998E-2</v>
      </c>
      <c r="E3148" s="10">
        <v>0.19317626953100001</v>
      </c>
      <c r="F3148" s="11">
        <v>0.27404785156200001</v>
      </c>
      <c r="G3148" s="12">
        <v>0.14984130859399999</v>
      </c>
      <c r="H3148" s="10">
        <v>8.4533691406199998E-2</v>
      </c>
      <c r="I3148" s="11">
        <v>0.27404785156200001</v>
      </c>
      <c r="J3148" s="12">
        <v>0.14984130859399999</v>
      </c>
    </row>
    <row r="3149" spans="1:10" x14ac:dyDescent="0.2">
      <c r="A3149">
        <v>314.60000000000002</v>
      </c>
      <c r="B3149" s="10">
        <v>1.12915039062E-2</v>
      </c>
      <c r="C3149" s="11">
        <v>0.14434814453100001</v>
      </c>
      <c r="D3149" s="12">
        <v>6.3781738281199998E-2</v>
      </c>
      <c r="E3149" s="10">
        <v>0.19317626953100001</v>
      </c>
      <c r="F3149" s="11">
        <v>0.27893066406200001</v>
      </c>
      <c r="G3149" s="12">
        <v>0.14984130859399999</v>
      </c>
      <c r="H3149" s="10">
        <v>8.9416503906199998E-2</v>
      </c>
      <c r="I3149" s="11">
        <v>0.27893066406200001</v>
      </c>
      <c r="J3149" s="12">
        <v>0.14984130859399999</v>
      </c>
    </row>
    <row r="3150" spans="1:10" x14ac:dyDescent="0.2">
      <c r="A3150">
        <v>314.7</v>
      </c>
      <c r="B3150" s="10">
        <v>1.5869140625E-2</v>
      </c>
      <c r="C3150" s="11">
        <v>0.14434814453100001</v>
      </c>
      <c r="D3150" s="12">
        <v>6.3781738281199998E-2</v>
      </c>
      <c r="E3150" s="10">
        <v>0.19805908203100001</v>
      </c>
      <c r="F3150" s="11">
        <v>0.27893066406200001</v>
      </c>
      <c r="G3150" s="12">
        <v>0.14984130859399999</v>
      </c>
      <c r="H3150" s="10">
        <v>9.9182128906199998E-2</v>
      </c>
      <c r="I3150" s="11">
        <v>0.27893066406200001</v>
      </c>
      <c r="J3150" s="12">
        <v>0.14984130859399999</v>
      </c>
    </row>
    <row r="3151" spans="1:10" x14ac:dyDescent="0.2">
      <c r="A3151">
        <v>314.8</v>
      </c>
      <c r="B3151" s="10">
        <v>1.5869140625E-2</v>
      </c>
      <c r="C3151" s="11">
        <v>0.14923095703100001</v>
      </c>
      <c r="D3151" s="12">
        <v>5.8898925781199998E-2</v>
      </c>
      <c r="E3151" s="10">
        <v>0.19805908203100001</v>
      </c>
      <c r="F3151" s="11">
        <v>0.27893066406200001</v>
      </c>
      <c r="G3151" s="12">
        <v>0.14984130859399999</v>
      </c>
      <c r="H3151" s="10">
        <v>0.10406494140600001</v>
      </c>
      <c r="I3151" s="11">
        <v>0.27893066406200001</v>
      </c>
      <c r="J3151" s="12">
        <v>0.14984130859399999</v>
      </c>
    </row>
    <row r="3152" spans="1:10" x14ac:dyDescent="0.2">
      <c r="A3152">
        <v>314.89999999999998</v>
      </c>
      <c r="B3152" s="10">
        <v>1.5869140625E-2</v>
      </c>
      <c r="C3152" s="11">
        <v>0.14923095703100001</v>
      </c>
      <c r="D3152" s="12">
        <v>6.3781738281199998E-2</v>
      </c>
      <c r="E3152" s="10">
        <v>0.19317626953100001</v>
      </c>
      <c r="F3152" s="11">
        <v>0.27893066406200001</v>
      </c>
      <c r="G3152" s="12">
        <v>0.14984130859399999</v>
      </c>
      <c r="H3152" s="10">
        <v>0.10406494140600001</v>
      </c>
      <c r="I3152" s="11">
        <v>0.27893066406200001</v>
      </c>
      <c r="J3152" s="12">
        <v>0.14984130859399999</v>
      </c>
    </row>
    <row r="3153" spans="1:10" x14ac:dyDescent="0.2">
      <c r="A3153">
        <v>315</v>
      </c>
      <c r="B3153" s="10">
        <v>2.0751953125E-2</v>
      </c>
      <c r="C3153" s="11">
        <v>0.15411376953100001</v>
      </c>
      <c r="D3153" s="12">
        <v>6.3781738281199998E-2</v>
      </c>
      <c r="E3153" s="10">
        <v>0.19317626953100001</v>
      </c>
      <c r="F3153" s="11">
        <v>0.28381347656200001</v>
      </c>
      <c r="G3153" s="12">
        <v>0.14984130859399999</v>
      </c>
      <c r="H3153" s="10">
        <v>0.11383056640600001</v>
      </c>
      <c r="I3153" s="11">
        <v>0.28381347656200001</v>
      </c>
      <c r="J3153" s="12">
        <v>0.14984130859399999</v>
      </c>
    </row>
    <row r="3154" spans="1:10" x14ac:dyDescent="0.2">
      <c r="A3154">
        <v>315.10000000000002</v>
      </c>
      <c r="B3154" s="10">
        <v>2.5634765625E-2</v>
      </c>
      <c r="C3154" s="11">
        <v>0.15411376953100001</v>
      </c>
      <c r="D3154" s="12">
        <v>6.3781738281199998E-2</v>
      </c>
      <c r="E3154" s="10">
        <v>0.19805908203100001</v>
      </c>
      <c r="F3154" s="11">
        <v>0.28381347656200001</v>
      </c>
      <c r="G3154" s="12">
        <v>0.15472412109399999</v>
      </c>
      <c r="H3154" s="10">
        <v>0.11871337890600001</v>
      </c>
      <c r="I3154" s="11">
        <v>0.28381347656200001</v>
      </c>
      <c r="J3154" s="12">
        <v>0.15472412109399999</v>
      </c>
    </row>
    <row r="3155" spans="1:10" x14ac:dyDescent="0.2">
      <c r="A3155">
        <v>315.2</v>
      </c>
      <c r="B3155" s="10">
        <v>2.5634765625E-2</v>
      </c>
      <c r="C3155" s="11">
        <v>0.15411376953100001</v>
      </c>
      <c r="D3155" s="12">
        <v>6.3781738281199998E-2</v>
      </c>
      <c r="E3155" s="10">
        <v>0.19805908203100001</v>
      </c>
      <c r="F3155" s="11">
        <v>0.28839111328099998</v>
      </c>
      <c r="G3155" s="12">
        <v>0.15960693359399999</v>
      </c>
      <c r="H3155" s="10">
        <v>0.12359619140600001</v>
      </c>
      <c r="I3155" s="11">
        <v>0.28839111328099998</v>
      </c>
      <c r="J3155" s="12">
        <v>0.15960693359399999</v>
      </c>
    </row>
    <row r="3156" spans="1:10" x14ac:dyDescent="0.2">
      <c r="A3156">
        <v>315.3</v>
      </c>
      <c r="B3156" s="10">
        <v>3.5400390625E-2</v>
      </c>
      <c r="C3156" s="11">
        <v>0.15899658203100001</v>
      </c>
      <c r="D3156" s="12">
        <v>6.3781738281199998E-2</v>
      </c>
      <c r="E3156" s="10">
        <v>0.19805908203100001</v>
      </c>
      <c r="F3156" s="11">
        <v>0.29327392578099998</v>
      </c>
      <c r="G3156" s="12">
        <v>0.15960693359399999</v>
      </c>
      <c r="H3156" s="10">
        <v>0.133056640625</v>
      </c>
      <c r="I3156" s="11">
        <v>0.29327392578099998</v>
      </c>
      <c r="J3156" s="12">
        <v>0.15960693359399999</v>
      </c>
    </row>
    <row r="3157" spans="1:10" x14ac:dyDescent="0.2">
      <c r="A3157">
        <v>315.39999999999998</v>
      </c>
      <c r="B3157" s="10">
        <v>3.5400390625E-2</v>
      </c>
      <c r="C3157" s="11">
        <v>0.15899658203100001</v>
      </c>
      <c r="D3157" s="12">
        <v>6.3781738281199998E-2</v>
      </c>
      <c r="E3157" s="10">
        <v>0.19317626953100001</v>
      </c>
      <c r="F3157" s="11">
        <v>0.28839111328099998</v>
      </c>
      <c r="G3157" s="12">
        <v>0.15960693359399999</v>
      </c>
      <c r="H3157" s="10">
        <v>0.137939453125</v>
      </c>
      <c r="I3157" s="11">
        <v>0.28839111328099998</v>
      </c>
      <c r="J3157" s="12">
        <v>0.15960693359399999</v>
      </c>
    </row>
    <row r="3158" spans="1:10" x14ac:dyDescent="0.2">
      <c r="A3158">
        <v>315.5</v>
      </c>
      <c r="B3158" s="10">
        <v>4.0283203125E-2</v>
      </c>
      <c r="C3158" s="11">
        <v>0.15899658203100001</v>
      </c>
      <c r="D3158" s="12">
        <v>6.8359375E-2</v>
      </c>
      <c r="E3158" s="10">
        <v>0.19317626953100001</v>
      </c>
      <c r="F3158" s="11">
        <v>0.30303955078099998</v>
      </c>
      <c r="G3158" s="12">
        <v>0.15960693359399999</v>
      </c>
      <c r="H3158" s="10">
        <v>0.142822265625</v>
      </c>
      <c r="I3158" s="11">
        <v>0.30303955078099998</v>
      </c>
      <c r="J3158" s="12">
        <v>0.15960693359399999</v>
      </c>
    </row>
    <row r="3159" spans="1:10" x14ac:dyDescent="0.2">
      <c r="A3159">
        <v>315.60000000000002</v>
      </c>
      <c r="B3159" s="10">
        <v>4.5166015625E-2</v>
      </c>
      <c r="C3159" s="11">
        <v>0.15899658203100001</v>
      </c>
      <c r="D3159" s="12">
        <v>6.3781738281199998E-2</v>
      </c>
      <c r="E3159" s="10">
        <v>0.18829345703100001</v>
      </c>
      <c r="F3159" s="11">
        <v>0.29815673828099998</v>
      </c>
      <c r="G3159" s="12">
        <v>0.16448974609399999</v>
      </c>
      <c r="H3159" s="10">
        <v>0.147705078125</v>
      </c>
      <c r="I3159" s="11">
        <v>0.29815673828099998</v>
      </c>
      <c r="J3159" s="12">
        <v>0.16448974609399999</v>
      </c>
    </row>
    <row r="3160" spans="1:10" x14ac:dyDescent="0.2">
      <c r="A3160">
        <v>315.7</v>
      </c>
      <c r="B3160" s="10">
        <v>4.5166015625E-2</v>
      </c>
      <c r="C3160" s="11">
        <v>0.15899658203100001</v>
      </c>
      <c r="D3160" s="12">
        <v>6.8359375E-2</v>
      </c>
      <c r="E3160" s="10">
        <v>0.18829345703100001</v>
      </c>
      <c r="F3160" s="11">
        <v>0.29815673828099998</v>
      </c>
      <c r="G3160" s="12">
        <v>0.16937255859399999</v>
      </c>
      <c r="H3160" s="10">
        <v>0.152587890625</v>
      </c>
      <c r="I3160" s="11">
        <v>0.29815673828099998</v>
      </c>
      <c r="J3160" s="12">
        <v>0.16937255859399999</v>
      </c>
    </row>
    <row r="3161" spans="1:10" x14ac:dyDescent="0.2">
      <c r="A3161">
        <v>315.8</v>
      </c>
      <c r="B3161" s="10">
        <v>5.0048828125E-2</v>
      </c>
      <c r="C3161" s="11">
        <v>0.15899658203100001</v>
      </c>
      <c r="D3161" s="12">
        <v>6.8359375E-2</v>
      </c>
      <c r="E3161" s="10">
        <v>0.18829345703100001</v>
      </c>
      <c r="F3161" s="11">
        <v>0.29815673828099998</v>
      </c>
      <c r="G3161" s="12">
        <v>0.16937255859399999</v>
      </c>
      <c r="H3161" s="10">
        <v>0.157470703125</v>
      </c>
      <c r="I3161" s="11">
        <v>0.29815673828099998</v>
      </c>
      <c r="J3161" s="12">
        <v>0.16937255859399999</v>
      </c>
    </row>
    <row r="3162" spans="1:10" x14ac:dyDescent="0.2">
      <c r="A3162">
        <v>315.89999999999998</v>
      </c>
      <c r="B3162" s="10">
        <v>5.4931640625E-2</v>
      </c>
      <c r="C3162" s="11">
        <v>0.16387939453100001</v>
      </c>
      <c r="D3162" s="12">
        <v>7.32421875E-2</v>
      </c>
      <c r="E3162" s="10">
        <v>0.18829345703100001</v>
      </c>
      <c r="F3162" s="11">
        <v>0.29815673828099998</v>
      </c>
      <c r="G3162" s="12">
        <v>0.16448974609399999</v>
      </c>
      <c r="H3162" s="10">
        <v>0.162353515625</v>
      </c>
      <c r="I3162" s="11">
        <v>0.29815673828099998</v>
      </c>
      <c r="J3162" s="12">
        <v>0.16448974609399999</v>
      </c>
    </row>
    <row r="3163" spans="1:10" x14ac:dyDescent="0.2">
      <c r="A3163">
        <v>316</v>
      </c>
      <c r="B3163" s="10">
        <v>5.4931640625E-2</v>
      </c>
      <c r="C3163" s="11">
        <v>0.16387939453100001</v>
      </c>
      <c r="D3163" s="12">
        <v>7.32421875E-2</v>
      </c>
      <c r="E3163" s="10">
        <v>0.18829345703100001</v>
      </c>
      <c r="F3163" s="11">
        <v>0.29815673828099998</v>
      </c>
      <c r="G3163" s="12">
        <v>0.16937255859399999</v>
      </c>
      <c r="H3163" s="10">
        <v>0.167236328125</v>
      </c>
      <c r="I3163" s="11">
        <v>0.29815673828099998</v>
      </c>
      <c r="J3163" s="12">
        <v>0.16937255859399999</v>
      </c>
    </row>
    <row r="3164" spans="1:10" x14ac:dyDescent="0.2">
      <c r="A3164">
        <v>316.10000000000002</v>
      </c>
      <c r="B3164" s="10">
        <v>5.9814453125E-2</v>
      </c>
      <c r="C3164" s="11">
        <v>0.15899658203100001</v>
      </c>
      <c r="D3164" s="12">
        <v>7.32421875E-2</v>
      </c>
      <c r="E3164" s="10">
        <v>0.18829345703100001</v>
      </c>
      <c r="F3164" s="11">
        <v>0.30303955078099998</v>
      </c>
      <c r="G3164" s="12">
        <v>0.16937255859399999</v>
      </c>
      <c r="H3164" s="10">
        <v>0.177001953125</v>
      </c>
      <c r="I3164" s="11">
        <v>0.30303955078099998</v>
      </c>
      <c r="J3164" s="12">
        <v>0.16937255859399999</v>
      </c>
    </row>
    <row r="3165" spans="1:10" x14ac:dyDescent="0.2">
      <c r="A3165">
        <v>316.2</v>
      </c>
      <c r="B3165" s="10">
        <v>5.9814453125E-2</v>
      </c>
      <c r="C3165" s="11">
        <v>0.16387939453100001</v>
      </c>
      <c r="D3165" s="12">
        <v>7.32421875E-2</v>
      </c>
      <c r="E3165" s="10">
        <v>0.18829345703100001</v>
      </c>
      <c r="F3165" s="11">
        <v>0.29815673828099998</v>
      </c>
      <c r="G3165" s="12">
        <v>0.17425537109399999</v>
      </c>
      <c r="H3165" s="10">
        <v>0.177001953125</v>
      </c>
      <c r="I3165" s="11">
        <v>0.29815673828099998</v>
      </c>
      <c r="J3165" s="12">
        <v>0.17425537109399999</v>
      </c>
    </row>
    <row r="3166" spans="1:10" x14ac:dyDescent="0.2">
      <c r="A3166">
        <v>316.3</v>
      </c>
      <c r="B3166" s="10">
        <v>6.4697265625E-2</v>
      </c>
      <c r="C3166" s="11">
        <v>0.15899658203100001</v>
      </c>
      <c r="D3166" s="12">
        <v>7.8125E-2</v>
      </c>
      <c r="E3166" s="10">
        <v>0.18829345703100001</v>
      </c>
      <c r="F3166" s="11">
        <v>0.29815673828099998</v>
      </c>
      <c r="G3166" s="12">
        <v>0.17913818359399999</v>
      </c>
      <c r="H3166" s="10">
        <v>0.18157958984399999</v>
      </c>
      <c r="I3166" s="11">
        <v>0.29815673828099998</v>
      </c>
      <c r="J3166" s="12">
        <v>0.17913818359399999</v>
      </c>
    </row>
    <row r="3167" spans="1:10" x14ac:dyDescent="0.2">
      <c r="A3167">
        <v>316.39999999999998</v>
      </c>
      <c r="B3167" s="10">
        <v>6.4697265625E-2</v>
      </c>
      <c r="C3167" s="11">
        <v>0.16387939453100001</v>
      </c>
      <c r="D3167" s="12">
        <v>7.8125E-2</v>
      </c>
      <c r="E3167" s="10">
        <v>0.18829345703100001</v>
      </c>
      <c r="F3167" s="11">
        <v>0.29815673828099998</v>
      </c>
      <c r="G3167" s="12">
        <v>0.17425537109399999</v>
      </c>
      <c r="H3167" s="10">
        <v>0.19134521484399999</v>
      </c>
      <c r="I3167" s="11">
        <v>0.29815673828099998</v>
      </c>
      <c r="J3167" s="12">
        <v>0.17425537109399999</v>
      </c>
    </row>
    <row r="3168" spans="1:10" x14ac:dyDescent="0.2">
      <c r="A3168">
        <v>316.5</v>
      </c>
      <c r="B3168" s="10">
        <v>6.9274902343800002E-2</v>
      </c>
      <c r="C3168" s="11">
        <v>0.16387939453100001</v>
      </c>
      <c r="D3168" s="12">
        <v>7.8125E-2</v>
      </c>
      <c r="E3168" s="10">
        <v>0.18341064453100001</v>
      </c>
      <c r="F3168" s="11">
        <v>0.29815673828099998</v>
      </c>
      <c r="G3168" s="12">
        <v>0.17425537109399999</v>
      </c>
      <c r="H3168" s="10">
        <v>0.19622802734399999</v>
      </c>
      <c r="I3168" s="11">
        <v>0.29815673828099998</v>
      </c>
      <c r="J3168" s="12">
        <v>0.17425537109399999</v>
      </c>
    </row>
    <row r="3169" spans="1:10" x14ac:dyDescent="0.2">
      <c r="A3169">
        <v>316.60000000000002</v>
      </c>
      <c r="B3169" s="10">
        <v>6.9274902343800002E-2</v>
      </c>
      <c r="C3169" s="11">
        <v>0.15899658203100001</v>
      </c>
      <c r="D3169" s="12">
        <v>7.8125E-2</v>
      </c>
      <c r="E3169" s="10">
        <v>0.18341064453100001</v>
      </c>
      <c r="F3169" s="11">
        <v>0.29815673828099998</v>
      </c>
      <c r="G3169" s="12">
        <v>0.17425537109399999</v>
      </c>
      <c r="H3169" s="10">
        <v>0.19622802734399999</v>
      </c>
      <c r="I3169" s="11">
        <v>0.29815673828099998</v>
      </c>
      <c r="J3169" s="12">
        <v>0.17425537109399999</v>
      </c>
    </row>
    <row r="3170" spans="1:10" x14ac:dyDescent="0.2">
      <c r="A3170">
        <v>316.7</v>
      </c>
      <c r="B3170" s="10">
        <v>7.4157714843800002E-2</v>
      </c>
      <c r="C3170" s="11">
        <v>0.15899658203100001</v>
      </c>
      <c r="D3170" s="12">
        <v>7.8125E-2</v>
      </c>
      <c r="E3170" s="10">
        <v>0.17883300781200001</v>
      </c>
      <c r="F3170" s="11">
        <v>0.29815673828099998</v>
      </c>
      <c r="G3170" s="12">
        <v>0.17425537109399999</v>
      </c>
      <c r="H3170" s="10">
        <v>0.19622802734399999</v>
      </c>
      <c r="I3170" s="11">
        <v>0.29815673828099998</v>
      </c>
      <c r="J3170" s="12">
        <v>0.17425537109399999</v>
      </c>
    </row>
    <row r="3171" spans="1:10" x14ac:dyDescent="0.2">
      <c r="A3171">
        <v>316.8</v>
      </c>
      <c r="B3171" s="10">
        <v>7.9040527343800002E-2</v>
      </c>
      <c r="C3171" s="11">
        <v>0.15899658203100001</v>
      </c>
      <c r="D3171" s="12">
        <v>8.30078125E-2</v>
      </c>
      <c r="E3171" s="10">
        <v>0.17883300781200001</v>
      </c>
      <c r="F3171" s="11">
        <v>0.29815673828099998</v>
      </c>
      <c r="G3171" s="12">
        <v>0.17425537109399999</v>
      </c>
      <c r="H3171" s="10">
        <v>0.20111083984399999</v>
      </c>
      <c r="I3171" s="11">
        <v>0.29815673828099998</v>
      </c>
      <c r="J3171" s="12">
        <v>0.17425537109399999</v>
      </c>
    </row>
    <row r="3172" spans="1:10" x14ac:dyDescent="0.2">
      <c r="A3172">
        <v>316.89999999999998</v>
      </c>
      <c r="B3172" s="10">
        <v>7.9040527343800002E-2</v>
      </c>
      <c r="C3172" s="11">
        <v>0.15899658203100001</v>
      </c>
      <c r="D3172" s="12">
        <v>7.8125E-2</v>
      </c>
      <c r="E3172" s="10">
        <v>0.17395019531200001</v>
      </c>
      <c r="F3172" s="11">
        <v>0.29815673828099998</v>
      </c>
      <c r="G3172" s="12">
        <v>0.16937255859399999</v>
      </c>
      <c r="H3172" s="10">
        <v>0.20599365234399999</v>
      </c>
      <c r="I3172" s="11">
        <v>0.29815673828099998</v>
      </c>
      <c r="J3172" s="12">
        <v>0.16937255859399999</v>
      </c>
    </row>
    <row r="3173" spans="1:10" x14ac:dyDescent="0.2">
      <c r="A3173">
        <v>317</v>
      </c>
      <c r="B3173" s="10">
        <v>8.3923339843800002E-2</v>
      </c>
      <c r="C3173" s="11">
        <v>0.15899658203100001</v>
      </c>
      <c r="D3173" s="12">
        <v>7.8125E-2</v>
      </c>
      <c r="E3173" s="10">
        <v>0.17883300781200001</v>
      </c>
      <c r="F3173" s="11">
        <v>0.29815673828099998</v>
      </c>
      <c r="G3173" s="12">
        <v>0.17425537109399999</v>
      </c>
      <c r="H3173" s="10">
        <v>0.21087646484399999</v>
      </c>
      <c r="I3173" s="11">
        <v>0.29815673828099998</v>
      </c>
      <c r="J3173" s="12">
        <v>0.17425537109399999</v>
      </c>
    </row>
    <row r="3174" spans="1:10" x14ac:dyDescent="0.2">
      <c r="A3174">
        <v>317.10000000000002</v>
      </c>
      <c r="B3174" s="10">
        <v>8.3923339843800002E-2</v>
      </c>
      <c r="C3174" s="11">
        <v>0.16387939453100001</v>
      </c>
      <c r="D3174" s="12">
        <v>7.8125E-2</v>
      </c>
      <c r="E3174" s="10">
        <v>0.17395019531200001</v>
      </c>
      <c r="F3174" s="11">
        <v>0.29815673828099998</v>
      </c>
      <c r="G3174" s="12">
        <v>0.17913818359399999</v>
      </c>
      <c r="H3174" s="10">
        <v>0.22064208984399999</v>
      </c>
      <c r="I3174" s="11">
        <v>0.29815673828099998</v>
      </c>
      <c r="J3174" s="12">
        <v>0.17913818359399999</v>
      </c>
    </row>
    <row r="3175" spans="1:10" x14ac:dyDescent="0.2">
      <c r="A3175">
        <v>317.2</v>
      </c>
      <c r="B3175" s="10">
        <v>8.8806152343800002E-2</v>
      </c>
      <c r="C3175" s="11">
        <v>0.16387939453100001</v>
      </c>
      <c r="D3175" s="12">
        <v>7.8125E-2</v>
      </c>
      <c r="E3175" s="10">
        <v>0.17395019531200001</v>
      </c>
      <c r="F3175" s="11">
        <v>0.29815673828099998</v>
      </c>
      <c r="G3175" s="12">
        <v>0.17913818359399999</v>
      </c>
      <c r="H3175" s="10">
        <v>0.21575927734399999</v>
      </c>
      <c r="I3175" s="11">
        <v>0.29815673828099998</v>
      </c>
      <c r="J3175" s="12">
        <v>0.17913818359399999</v>
      </c>
    </row>
    <row r="3176" spans="1:10" x14ac:dyDescent="0.2">
      <c r="A3176">
        <v>317.3</v>
      </c>
      <c r="B3176" s="10">
        <v>8.8806152343800002E-2</v>
      </c>
      <c r="C3176" s="11">
        <v>0.15899658203100001</v>
      </c>
      <c r="D3176" s="12">
        <v>7.8125E-2</v>
      </c>
      <c r="E3176" s="10">
        <v>0.17395019531200001</v>
      </c>
      <c r="F3176" s="11">
        <v>0.29327392578099998</v>
      </c>
      <c r="G3176" s="12">
        <v>0.17913818359399999</v>
      </c>
      <c r="H3176" s="10">
        <v>0.21575927734399999</v>
      </c>
      <c r="I3176" s="11">
        <v>0.29327392578099998</v>
      </c>
      <c r="J3176" s="12">
        <v>0.17913818359399999</v>
      </c>
    </row>
    <row r="3177" spans="1:10" x14ac:dyDescent="0.2">
      <c r="A3177">
        <v>317.39999999999998</v>
      </c>
      <c r="B3177" s="10">
        <v>8.8806152343800002E-2</v>
      </c>
      <c r="C3177" s="11">
        <v>0.15899658203100001</v>
      </c>
      <c r="D3177" s="12">
        <v>7.8125E-2</v>
      </c>
      <c r="E3177" s="10">
        <v>0.16906738281200001</v>
      </c>
      <c r="F3177" s="11">
        <v>0.29327392578099998</v>
      </c>
      <c r="G3177" s="12">
        <v>0.17913818359399999</v>
      </c>
      <c r="H3177" s="10">
        <v>0.22552490234399999</v>
      </c>
      <c r="I3177" s="11">
        <v>0.29327392578099998</v>
      </c>
      <c r="J3177" s="12">
        <v>0.17913818359399999</v>
      </c>
    </row>
    <row r="3178" spans="1:10" x14ac:dyDescent="0.2">
      <c r="A3178">
        <v>317.5</v>
      </c>
      <c r="B3178" s="10">
        <v>8.8806152343800002E-2</v>
      </c>
      <c r="C3178" s="11">
        <v>0.15899658203100001</v>
      </c>
      <c r="D3178" s="12">
        <v>7.8125E-2</v>
      </c>
      <c r="E3178" s="10">
        <v>0.17883300781200001</v>
      </c>
      <c r="F3178" s="11">
        <v>0.29327392578099998</v>
      </c>
      <c r="G3178" s="12">
        <v>0.16937255859399999</v>
      </c>
      <c r="H3178" s="10">
        <v>0.23040771484399999</v>
      </c>
      <c r="I3178" s="11">
        <v>0.29327392578099998</v>
      </c>
      <c r="J3178" s="12">
        <v>0.16937255859399999</v>
      </c>
    </row>
    <row r="3179" spans="1:10" x14ac:dyDescent="0.2">
      <c r="A3179">
        <v>317.60000000000002</v>
      </c>
      <c r="B3179" s="10">
        <v>9.3688964843800002E-2</v>
      </c>
      <c r="C3179" s="11">
        <v>0.15899658203100001</v>
      </c>
      <c r="D3179" s="12">
        <v>7.8125E-2</v>
      </c>
      <c r="E3179" s="10">
        <v>0.17883300781200001</v>
      </c>
      <c r="F3179" s="11">
        <v>0.29327392578099998</v>
      </c>
      <c r="G3179" s="12">
        <v>0.16937255859399999</v>
      </c>
      <c r="H3179" s="10">
        <v>0.23498535156200001</v>
      </c>
      <c r="I3179" s="11">
        <v>0.29327392578099998</v>
      </c>
      <c r="J3179" s="12">
        <v>0.16937255859399999</v>
      </c>
    </row>
    <row r="3180" spans="1:10" x14ac:dyDescent="0.2">
      <c r="A3180">
        <v>317.7</v>
      </c>
      <c r="B3180" s="10">
        <v>9.8571777343800002E-2</v>
      </c>
      <c r="C3180" s="11">
        <v>0.15899658203100001</v>
      </c>
      <c r="D3180" s="12">
        <v>7.8125E-2</v>
      </c>
      <c r="E3180" s="10">
        <v>0.17395019531200001</v>
      </c>
      <c r="F3180" s="11">
        <v>0.29327392578099998</v>
      </c>
      <c r="G3180" s="12">
        <v>0.16937255859399999</v>
      </c>
      <c r="H3180" s="10">
        <v>0.23040771484399999</v>
      </c>
      <c r="I3180" s="11">
        <v>0.29327392578099998</v>
      </c>
      <c r="J3180" s="12">
        <v>0.16937255859399999</v>
      </c>
    </row>
    <row r="3181" spans="1:10" x14ac:dyDescent="0.2">
      <c r="A3181">
        <v>317.8</v>
      </c>
      <c r="B3181" s="10">
        <v>9.8571777343800002E-2</v>
      </c>
      <c r="C3181" s="11">
        <v>0.15899658203100001</v>
      </c>
      <c r="D3181" s="12">
        <v>7.32421875E-2</v>
      </c>
      <c r="E3181" s="10">
        <v>0.17395019531200001</v>
      </c>
      <c r="F3181" s="11">
        <v>0.29327392578099998</v>
      </c>
      <c r="G3181" s="12">
        <v>0.16448974609399999</v>
      </c>
      <c r="H3181" s="10">
        <v>0.23040771484399999</v>
      </c>
      <c r="I3181" s="11">
        <v>0.29327392578099998</v>
      </c>
      <c r="J3181" s="12">
        <v>0.16448974609399999</v>
      </c>
    </row>
    <row r="3182" spans="1:10" x14ac:dyDescent="0.2">
      <c r="A3182">
        <v>317.89999999999998</v>
      </c>
      <c r="B3182" s="10">
        <v>0.10345458984399999</v>
      </c>
      <c r="C3182" s="11">
        <v>0.15899658203100001</v>
      </c>
      <c r="D3182" s="12">
        <v>7.32421875E-2</v>
      </c>
      <c r="E3182" s="10">
        <v>0.17883300781200001</v>
      </c>
      <c r="F3182" s="11">
        <v>0.29327392578099998</v>
      </c>
      <c r="G3182" s="12">
        <v>0.16448974609399999</v>
      </c>
      <c r="H3182" s="10">
        <v>0.23040771484399999</v>
      </c>
      <c r="I3182" s="11">
        <v>0.29327392578099998</v>
      </c>
      <c r="J3182" s="12">
        <v>0.16448974609399999</v>
      </c>
    </row>
    <row r="3183" spans="1:10" x14ac:dyDescent="0.2">
      <c r="A3183">
        <v>318</v>
      </c>
      <c r="B3183" s="10">
        <v>0.10833740234399999</v>
      </c>
      <c r="C3183" s="11">
        <v>0.15411376953100001</v>
      </c>
      <c r="D3183" s="12">
        <v>7.32421875E-2</v>
      </c>
      <c r="E3183" s="10">
        <v>0.17883300781200001</v>
      </c>
      <c r="F3183" s="11">
        <v>0.29327392578099998</v>
      </c>
      <c r="G3183" s="12">
        <v>0.16448974609399999</v>
      </c>
      <c r="H3183" s="10">
        <v>0.23040771484399999</v>
      </c>
      <c r="I3183" s="11">
        <v>0.29327392578099998</v>
      </c>
      <c r="J3183" s="12">
        <v>0.16448974609399999</v>
      </c>
    </row>
    <row r="3184" spans="1:10" x14ac:dyDescent="0.2">
      <c r="A3184">
        <v>318.10000000000002</v>
      </c>
      <c r="B3184" s="10">
        <v>0.10833740234399999</v>
      </c>
      <c r="C3184" s="11">
        <v>0.15411376953100001</v>
      </c>
      <c r="D3184" s="12">
        <v>7.32421875E-2</v>
      </c>
      <c r="E3184" s="10">
        <v>0.17883300781200001</v>
      </c>
      <c r="F3184" s="11">
        <v>0.28839111328099998</v>
      </c>
      <c r="G3184" s="12">
        <v>0.16937255859399999</v>
      </c>
      <c r="H3184" s="10">
        <v>0.23040771484399999</v>
      </c>
      <c r="I3184" s="11">
        <v>0.28839111328099998</v>
      </c>
      <c r="J3184" s="12">
        <v>0.16937255859399999</v>
      </c>
    </row>
    <row r="3185" spans="1:10" x14ac:dyDescent="0.2">
      <c r="A3185">
        <v>318.2</v>
      </c>
      <c r="B3185" s="10">
        <v>0.11322021484399999</v>
      </c>
      <c r="C3185" s="11">
        <v>0.15411376953100001</v>
      </c>
      <c r="D3185" s="12">
        <v>7.32421875E-2</v>
      </c>
      <c r="E3185" s="10">
        <v>0.17395019531200001</v>
      </c>
      <c r="F3185" s="11">
        <v>0.28381347656200001</v>
      </c>
      <c r="G3185" s="12">
        <v>0.16448974609399999</v>
      </c>
      <c r="H3185" s="10">
        <v>0.23040771484399999</v>
      </c>
      <c r="I3185" s="11">
        <v>0.28381347656200001</v>
      </c>
      <c r="J3185" s="12">
        <v>0.16448974609399999</v>
      </c>
    </row>
    <row r="3186" spans="1:10" x14ac:dyDescent="0.2">
      <c r="A3186">
        <v>318.3</v>
      </c>
      <c r="B3186" s="10">
        <v>0.11810302734399999</v>
      </c>
      <c r="C3186" s="11">
        <v>0.14923095703100001</v>
      </c>
      <c r="D3186" s="12">
        <v>7.8125E-2</v>
      </c>
      <c r="E3186" s="10">
        <v>0.16906738281200001</v>
      </c>
      <c r="F3186" s="11">
        <v>0.28381347656200001</v>
      </c>
      <c r="G3186" s="12">
        <v>0.15960693359399999</v>
      </c>
      <c r="H3186" s="10">
        <v>0.23498535156200001</v>
      </c>
      <c r="I3186" s="11">
        <v>0.28381347656200001</v>
      </c>
      <c r="J3186" s="12">
        <v>0.15960693359399999</v>
      </c>
    </row>
    <row r="3187" spans="1:10" x14ac:dyDescent="0.2">
      <c r="A3187">
        <v>318.39999999999998</v>
      </c>
      <c r="B3187" s="10">
        <v>0.11810302734399999</v>
      </c>
      <c r="C3187" s="11">
        <v>0.14923095703100001</v>
      </c>
      <c r="D3187" s="12">
        <v>7.8125E-2</v>
      </c>
      <c r="E3187" s="10">
        <v>0.16906738281200001</v>
      </c>
      <c r="F3187" s="11">
        <v>0.28381347656200001</v>
      </c>
      <c r="G3187" s="12">
        <v>0.16448974609399999</v>
      </c>
      <c r="H3187" s="10">
        <v>0.23040771484399999</v>
      </c>
      <c r="I3187" s="11">
        <v>0.28381347656200001</v>
      </c>
      <c r="J3187" s="12">
        <v>0.16448974609399999</v>
      </c>
    </row>
    <row r="3188" spans="1:10" x14ac:dyDescent="0.2">
      <c r="A3188">
        <v>318.5</v>
      </c>
      <c r="B3188" s="10">
        <v>0.11810302734399999</v>
      </c>
      <c r="C3188" s="11">
        <v>0.14923095703100001</v>
      </c>
      <c r="D3188" s="12">
        <v>7.32421875E-2</v>
      </c>
      <c r="E3188" s="10">
        <v>0.16418457031200001</v>
      </c>
      <c r="F3188" s="11">
        <v>0.28381347656200001</v>
      </c>
      <c r="G3188" s="12">
        <v>0.16448974609399999</v>
      </c>
      <c r="H3188" s="10">
        <v>0.23498535156200001</v>
      </c>
      <c r="I3188" s="11">
        <v>0.28381347656200001</v>
      </c>
      <c r="J3188" s="12">
        <v>0.16448974609399999</v>
      </c>
    </row>
    <row r="3189" spans="1:10" x14ac:dyDescent="0.2">
      <c r="A3189">
        <v>318.60000000000002</v>
      </c>
      <c r="B3189" s="10">
        <v>0.11810302734399999</v>
      </c>
      <c r="C3189" s="11">
        <v>0.14434814453100001</v>
      </c>
      <c r="D3189" s="12">
        <v>7.8125E-2</v>
      </c>
      <c r="E3189" s="10">
        <v>0.16418457031200001</v>
      </c>
      <c r="F3189" s="11">
        <v>0.27893066406200001</v>
      </c>
      <c r="G3189" s="12">
        <v>0.15960693359399999</v>
      </c>
      <c r="H3189" s="10">
        <v>0.23986816406200001</v>
      </c>
      <c r="I3189" s="11">
        <v>0.27893066406200001</v>
      </c>
      <c r="J3189" s="12">
        <v>0.15960693359399999</v>
      </c>
    </row>
    <row r="3190" spans="1:10" x14ac:dyDescent="0.2">
      <c r="A3190">
        <v>318.7</v>
      </c>
      <c r="B3190" s="10">
        <v>0.11810302734399999</v>
      </c>
      <c r="C3190" s="11">
        <v>0.13946533203100001</v>
      </c>
      <c r="D3190" s="12">
        <v>7.8125E-2</v>
      </c>
      <c r="E3190" s="10">
        <v>0.16418457031200001</v>
      </c>
      <c r="F3190" s="11">
        <v>0.27893066406200001</v>
      </c>
      <c r="G3190" s="12">
        <v>0.15960693359399999</v>
      </c>
      <c r="H3190" s="10">
        <v>0.23498535156200001</v>
      </c>
      <c r="I3190" s="11">
        <v>0.27893066406200001</v>
      </c>
      <c r="J3190" s="12">
        <v>0.15960693359399999</v>
      </c>
    </row>
    <row r="3191" spans="1:10" x14ac:dyDescent="0.2">
      <c r="A3191">
        <v>318.8</v>
      </c>
      <c r="B3191" s="10">
        <v>0.12298583984399999</v>
      </c>
      <c r="C3191" s="11">
        <v>0.13946533203100001</v>
      </c>
      <c r="D3191" s="12">
        <v>7.8125E-2</v>
      </c>
      <c r="E3191" s="10">
        <v>0.16418457031200001</v>
      </c>
      <c r="F3191" s="11">
        <v>0.27893066406200001</v>
      </c>
      <c r="G3191" s="12">
        <v>0.15960693359399999</v>
      </c>
      <c r="H3191" s="10">
        <v>0.23040771484399999</v>
      </c>
      <c r="I3191" s="11">
        <v>0.27893066406200001</v>
      </c>
      <c r="J3191" s="12">
        <v>0.15960693359399999</v>
      </c>
    </row>
    <row r="3192" spans="1:10" x14ac:dyDescent="0.2">
      <c r="A3192">
        <v>318.89999999999998</v>
      </c>
      <c r="B3192" s="10">
        <v>0.11810302734399999</v>
      </c>
      <c r="C3192" s="11">
        <v>0.13458251953100001</v>
      </c>
      <c r="D3192" s="12">
        <v>7.8125E-2</v>
      </c>
      <c r="E3192" s="10">
        <v>0.16418457031200001</v>
      </c>
      <c r="F3192" s="11">
        <v>0.27893066406200001</v>
      </c>
      <c r="G3192" s="12">
        <v>0.15472412109399999</v>
      </c>
      <c r="H3192" s="10">
        <v>0.23040771484399999</v>
      </c>
      <c r="I3192" s="11">
        <v>0.27893066406200001</v>
      </c>
      <c r="J3192" s="12">
        <v>0.15472412109399999</v>
      </c>
    </row>
    <row r="3193" spans="1:10" x14ac:dyDescent="0.2">
      <c r="A3193">
        <v>319</v>
      </c>
      <c r="B3193" s="10">
        <v>0.11322021484399999</v>
      </c>
      <c r="C3193" s="11">
        <v>0.13458251953100001</v>
      </c>
      <c r="D3193" s="12">
        <v>8.30078125E-2</v>
      </c>
      <c r="E3193" s="10">
        <v>0.15930175781200001</v>
      </c>
      <c r="F3193" s="11">
        <v>0.27893066406200001</v>
      </c>
      <c r="G3193" s="12">
        <v>0.15472412109399999</v>
      </c>
      <c r="H3193" s="10">
        <v>0.22552490234399999</v>
      </c>
      <c r="I3193" s="11">
        <v>0.27893066406200001</v>
      </c>
      <c r="J3193" s="12">
        <v>0.15472412109399999</v>
      </c>
    </row>
    <row r="3194" spans="1:10" x14ac:dyDescent="0.2">
      <c r="A3194">
        <v>319.10000000000002</v>
      </c>
      <c r="B3194" s="10">
        <v>0.11810302734399999</v>
      </c>
      <c r="C3194" s="11">
        <v>0.13458251953100001</v>
      </c>
      <c r="D3194" s="12">
        <v>8.30078125E-2</v>
      </c>
      <c r="E3194" s="10">
        <v>0.15930175781200001</v>
      </c>
      <c r="F3194" s="11">
        <v>0.27893066406200001</v>
      </c>
      <c r="G3194" s="12">
        <v>0.15960693359399999</v>
      </c>
      <c r="H3194" s="10">
        <v>0.23986816406200001</v>
      </c>
      <c r="I3194" s="11">
        <v>0.27893066406200001</v>
      </c>
      <c r="J3194" s="12">
        <v>0.15960693359399999</v>
      </c>
    </row>
    <row r="3195" spans="1:10" x14ac:dyDescent="0.2">
      <c r="A3195">
        <v>319.2</v>
      </c>
      <c r="B3195" s="10">
        <v>0.11322021484399999</v>
      </c>
      <c r="C3195" s="11">
        <v>0.12969970703100001</v>
      </c>
      <c r="D3195" s="12">
        <v>8.30078125E-2</v>
      </c>
      <c r="E3195" s="10">
        <v>0.16418457031200001</v>
      </c>
      <c r="F3195" s="11">
        <v>0.27893066406200001</v>
      </c>
      <c r="G3195" s="12">
        <v>0.15472412109399999</v>
      </c>
      <c r="H3195" s="10">
        <v>0.23498535156200001</v>
      </c>
      <c r="I3195" s="11">
        <v>0.27893066406200001</v>
      </c>
      <c r="J3195" s="12">
        <v>0.15472412109399999</v>
      </c>
    </row>
    <row r="3196" spans="1:10" x14ac:dyDescent="0.2">
      <c r="A3196">
        <v>319.3</v>
      </c>
      <c r="B3196" s="10">
        <v>0.11322021484399999</v>
      </c>
      <c r="C3196" s="11">
        <v>0.12512207031200001</v>
      </c>
      <c r="D3196" s="12">
        <v>8.30078125E-2</v>
      </c>
      <c r="E3196" s="10">
        <v>0.15930175781200001</v>
      </c>
      <c r="F3196" s="11">
        <v>0.27404785156200001</v>
      </c>
      <c r="G3196" s="12">
        <v>0.14984130859399999</v>
      </c>
      <c r="H3196" s="10">
        <v>0.22552490234399999</v>
      </c>
      <c r="I3196" s="11">
        <v>0.27404785156200001</v>
      </c>
      <c r="J3196" s="12">
        <v>0.14984130859399999</v>
      </c>
    </row>
    <row r="3197" spans="1:10" x14ac:dyDescent="0.2">
      <c r="A3197">
        <v>319.39999999999998</v>
      </c>
      <c r="B3197" s="10">
        <v>0.11322021484399999</v>
      </c>
      <c r="C3197" s="11">
        <v>0.12512207031200001</v>
      </c>
      <c r="D3197" s="12">
        <v>8.30078125E-2</v>
      </c>
      <c r="E3197" s="10">
        <v>0.15930175781200001</v>
      </c>
      <c r="F3197" s="11">
        <v>0.27404785156200001</v>
      </c>
      <c r="G3197" s="12">
        <v>0.15472412109399999</v>
      </c>
      <c r="H3197" s="10">
        <v>0.23040771484399999</v>
      </c>
      <c r="I3197" s="11">
        <v>0.27404785156200001</v>
      </c>
      <c r="J3197" s="12">
        <v>0.15472412109399999</v>
      </c>
    </row>
    <row r="3198" spans="1:10" x14ac:dyDescent="0.2">
      <c r="A3198">
        <v>319.5</v>
      </c>
      <c r="B3198" s="10">
        <v>0.11322021484399999</v>
      </c>
      <c r="C3198" s="11">
        <v>0.120239257812</v>
      </c>
      <c r="D3198" s="12">
        <v>8.30078125E-2</v>
      </c>
      <c r="E3198" s="10">
        <v>0.15441894531200001</v>
      </c>
      <c r="F3198" s="11">
        <v>0.27404785156200001</v>
      </c>
      <c r="G3198" s="12">
        <v>0.14495849609399999</v>
      </c>
      <c r="H3198" s="10">
        <v>0.22552490234399999</v>
      </c>
      <c r="I3198" s="11">
        <v>0.27404785156200001</v>
      </c>
      <c r="J3198" s="12">
        <v>0.14495849609399999</v>
      </c>
    </row>
    <row r="3199" spans="1:10" x14ac:dyDescent="0.2">
      <c r="A3199">
        <v>319.60000000000002</v>
      </c>
      <c r="B3199" s="10">
        <v>0.11322021484399999</v>
      </c>
      <c r="C3199" s="11">
        <v>0.115356445312</v>
      </c>
      <c r="D3199" s="12">
        <v>8.30078125E-2</v>
      </c>
      <c r="E3199" s="10">
        <v>0.15441894531200001</v>
      </c>
      <c r="F3199" s="11">
        <v>0.26916503906200001</v>
      </c>
      <c r="G3199" s="12">
        <v>0.14495849609399999</v>
      </c>
      <c r="H3199" s="10">
        <v>0.21575927734399999</v>
      </c>
      <c r="I3199" s="11">
        <v>0.26916503906200001</v>
      </c>
      <c r="J3199" s="12">
        <v>0.14495849609399999</v>
      </c>
    </row>
    <row r="3200" spans="1:10" x14ac:dyDescent="0.2">
      <c r="A3200">
        <v>319.7</v>
      </c>
      <c r="B3200" s="10">
        <v>0.11322021484399999</v>
      </c>
      <c r="C3200" s="11">
        <v>0.115356445312</v>
      </c>
      <c r="D3200" s="12">
        <v>8.7890625E-2</v>
      </c>
      <c r="E3200" s="10">
        <v>0.14953613281200001</v>
      </c>
      <c r="F3200" s="11">
        <v>0.26428222656200001</v>
      </c>
      <c r="G3200" s="12">
        <v>0.14495849609399999</v>
      </c>
      <c r="H3200" s="10">
        <v>0.21575927734399999</v>
      </c>
      <c r="I3200" s="11">
        <v>0.26428222656200001</v>
      </c>
      <c r="J3200" s="12">
        <v>0.14495849609399999</v>
      </c>
    </row>
    <row r="3201" spans="1:10" x14ac:dyDescent="0.2">
      <c r="A3201">
        <v>319.8</v>
      </c>
      <c r="B3201" s="10">
        <v>0.10833740234399999</v>
      </c>
      <c r="C3201" s="11">
        <v>0.110473632812</v>
      </c>
      <c r="D3201" s="12">
        <v>8.7890625E-2</v>
      </c>
      <c r="E3201" s="10">
        <v>0.14465332031200001</v>
      </c>
      <c r="F3201" s="11">
        <v>0.25939941406200001</v>
      </c>
      <c r="G3201" s="12">
        <v>0.14495849609399999</v>
      </c>
      <c r="H3201" s="10">
        <v>0.21575927734399999</v>
      </c>
      <c r="I3201" s="11">
        <v>0.25939941406200001</v>
      </c>
      <c r="J3201" s="12">
        <v>0.14495849609399999</v>
      </c>
    </row>
    <row r="3202" spans="1:10" x14ac:dyDescent="0.2">
      <c r="A3202">
        <v>319.89999999999998</v>
      </c>
      <c r="B3202" s="10">
        <v>0.11322021484399999</v>
      </c>
      <c r="C3202" s="11">
        <v>0.105590820312</v>
      </c>
      <c r="D3202" s="12">
        <v>8.7890625E-2</v>
      </c>
      <c r="E3202" s="10">
        <v>0.14465332031200001</v>
      </c>
      <c r="F3202" s="11">
        <v>0.26428222656200001</v>
      </c>
      <c r="G3202" s="12">
        <v>0.14495849609399999</v>
      </c>
      <c r="H3202" s="10">
        <v>0.21087646484399999</v>
      </c>
      <c r="I3202" s="11">
        <v>0.26428222656200001</v>
      </c>
      <c r="J3202" s="12">
        <v>0.14495849609399999</v>
      </c>
    </row>
    <row r="3203" spans="1:10" x14ac:dyDescent="0.2">
      <c r="A3203">
        <v>320</v>
      </c>
      <c r="B3203" s="10">
        <v>0.10833740234399999</v>
      </c>
      <c r="C3203" s="11">
        <v>0.100708007812</v>
      </c>
      <c r="D3203" s="12">
        <v>8.7890625E-2</v>
      </c>
      <c r="E3203" s="10">
        <v>0.13977050781200001</v>
      </c>
      <c r="F3203" s="11">
        <v>0.25939941406200001</v>
      </c>
      <c r="G3203" s="12">
        <v>0.14495849609399999</v>
      </c>
      <c r="H3203" s="10">
        <v>0.19622802734399999</v>
      </c>
      <c r="I3203" s="11">
        <v>0.25939941406200001</v>
      </c>
      <c r="J3203" s="12">
        <v>0.14495849609399999</v>
      </c>
    </row>
    <row r="3204" spans="1:10" x14ac:dyDescent="0.2">
      <c r="A3204">
        <v>320.10000000000002</v>
      </c>
      <c r="B3204" s="10">
        <v>0.10833740234399999</v>
      </c>
      <c r="C3204" s="11">
        <v>9.58251953125E-2</v>
      </c>
      <c r="D3204" s="12">
        <v>8.7890625E-2</v>
      </c>
      <c r="E3204" s="10">
        <v>0.14465332031200001</v>
      </c>
      <c r="F3204" s="11">
        <v>0.25939941406200001</v>
      </c>
      <c r="G3204" s="12">
        <v>0.14007568359399999</v>
      </c>
      <c r="H3204" s="10">
        <v>0.19622802734399999</v>
      </c>
      <c r="I3204" s="11">
        <v>0.25939941406200001</v>
      </c>
      <c r="J3204" s="12">
        <v>0.14007568359399999</v>
      </c>
    </row>
    <row r="3205" spans="1:10" x14ac:dyDescent="0.2">
      <c r="A3205">
        <v>320.2</v>
      </c>
      <c r="B3205" s="10">
        <v>0.10345458984399999</v>
      </c>
      <c r="C3205" s="11">
        <v>9.09423828125E-2</v>
      </c>
      <c r="D3205" s="12">
        <v>9.27734375E-2</v>
      </c>
      <c r="E3205" s="10">
        <v>0.14465332031200001</v>
      </c>
      <c r="F3205" s="11">
        <v>0.25939941406200001</v>
      </c>
      <c r="G3205" s="12">
        <v>0.14007568359399999</v>
      </c>
      <c r="H3205" s="10">
        <v>0.19622802734399999</v>
      </c>
      <c r="I3205" s="11">
        <v>0.25939941406200001</v>
      </c>
      <c r="J3205" s="12">
        <v>0.14007568359399999</v>
      </c>
    </row>
    <row r="3206" spans="1:10" x14ac:dyDescent="0.2">
      <c r="A3206">
        <v>320.3</v>
      </c>
      <c r="B3206" s="10">
        <v>0.10345458984399999</v>
      </c>
      <c r="C3206" s="11">
        <v>8.60595703125E-2</v>
      </c>
      <c r="D3206" s="12">
        <v>8.7890625E-2</v>
      </c>
      <c r="E3206" s="10">
        <v>0.14465332031200001</v>
      </c>
      <c r="F3206" s="11">
        <v>0.25451660156200001</v>
      </c>
      <c r="G3206" s="12">
        <v>0.14007568359399999</v>
      </c>
      <c r="H3206" s="10">
        <v>0.18157958984399999</v>
      </c>
      <c r="I3206" s="11">
        <v>0.25451660156200001</v>
      </c>
      <c r="J3206" s="12">
        <v>0.14007568359399999</v>
      </c>
    </row>
    <row r="3207" spans="1:10" x14ac:dyDescent="0.2">
      <c r="A3207">
        <v>320.39999999999998</v>
      </c>
      <c r="B3207" s="10">
        <v>0.10345458984399999</v>
      </c>
      <c r="C3207" s="11">
        <v>8.60595703125E-2</v>
      </c>
      <c r="D3207" s="12">
        <v>9.27734375E-2</v>
      </c>
      <c r="E3207" s="10">
        <v>0.13977050781200001</v>
      </c>
      <c r="F3207" s="11">
        <v>0.24963378906200001</v>
      </c>
      <c r="G3207" s="12">
        <v>0.14007568359399999</v>
      </c>
      <c r="H3207" s="10">
        <v>0.177001953125</v>
      </c>
      <c r="I3207" s="11">
        <v>0.24963378906200001</v>
      </c>
      <c r="J3207" s="12">
        <v>0.14007568359399999</v>
      </c>
    </row>
    <row r="3208" spans="1:10" x14ac:dyDescent="0.2">
      <c r="A3208">
        <v>320.5</v>
      </c>
      <c r="B3208" s="10">
        <v>0.10345458984399999</v>
      </c>
      <c r="C3208" s="11">
        <v>8.11767578125E-2</v>
      </c>
      <c r="D3208" s="12">
        <v>9.27734375E-2</v>
      </c>
      <c r="E3208" s="10">
        <v>0.13977050781200001</v>
      </c>
      <c r="F3208" s="11">
        <v>0.25451660156200001</v>
      </c>
      <c r="G3208" s="12">
        <v>0.14007568359399999</v>
      </c>
      <c r="H3208" s="10">
        <v>0.177001953125</v>
      </c>
      <c r="I3208" s="11">
        <v>0.25451660156200001</v>
      </c>
      <c r="J3208" s="12">
        <v>0.14007568359399999</v>
      </c>
    </row>
    <row r="3209" spans="1:10" x14ac:dyDescent="0.2">
      <c r="A3209">
        <v>320.60000000000002</v>
      </c>
      <c r="B3209" s="10">
        <v>0.10345458984399999</v>
      </c>
      <c r="C3209" s="11">
        <v>7.62939453125E-2</v>
      </c>
      <c r="D3209" s="12">
        <v>9.27734375E-2</v>
      </c>
      <c r="E3209" s="10">
        <v>0.13977050781200001</v>
      </c>
      <c r="F3209" s="11">
        <v>0.24475097656200001</v>
      </c>
      <c r="G3209" s="12">
        <v>0.14007568359399999</v>
      </c>
      <c r="H3209" s="10">
        <v>0.162353515625</v>
      </c>
      <c r="I3209" s="11">
        <v>0.24475097656200001</v>
      </c>
      <c r="J3209" s="12">
        <v>0.14007568359399999</v>
      </c>
    </row>
    <row r="3210" spans="1:10" x14ac:dyDescent="0.2">
      <c r="A3210">
        <v>320.7</v>
      </c>
      <c r="B3210" s="10">
        <v>0.10345458984399999</v>
      </c>
      <c r="C3210" s="11">
        <v>7.62939453125E-2</v>
      </c>
      <c r="D3210" s="12">
        <v>9.27734375E-2</v>
      </c>
      <c r="E3210" s="10">
        <v>0.13977050781200001</v>
      </c>
      <c r="F3210" s="11">
        <v>0.24475097656200001</v>
      </c>
      <c r="G3210" s="12">
        <v>0.13519287109399999</v>
      </c>
      <c r="H3210" s="10">
        <v>0.167236328125</v>
      </c>
      <c r="I3210" s="11">
        <v>0.24475097656200001</v>
      </c>
      <c r="J3210" s="12">
        <v>0.13519287109399999</v>
      </c>
    </row>
    <row r="3211" spans="1:10" x14ac:dyDescent="0.2">
      <c r="A3211">
        <v>320.8</v>
      </c>
      <c r="B3211" s="10">
        <v>9.8571777343800002E-2</v>
      </c>
      <c r="C3211" s="11">
        <v>6.6833496093800002E-2</v>
      </c>
      <c r="D3211" s="12">
        <v>9.27734375E-2</v>
      </c>
      <c r="E3211" s="10">
        <v>0.13488769531200001</v>
      </c>
      <c r="F3211" s="11">
        <v>0.24963378906200001</v>
      </c>
      <c r="G3211" s="12">
        <v>0.13519287109399999</v>
      </c>
      <c r="H3211" s="10">
        <v>0.157470703125</v>
      </c>
      <c r="I3211" s="11">
        <v>0.24963378906200001</v>
      </c>
      <c r="J3211" s="12">
        <v>0.13519287109399999</v>
      </c>
    </row>
    <row r="3212" spans="1:10" x14ac:dyDescent="0.2">
      <c r="A3212">
        <v>320.89999999999998</v>
      </c>
      <c r="B3212" s="10">
        <v>9.8571777343800002E-2</v>
      </c>
      <c r="C3212" s="11">
        <v>6.1950683593800002E-2</v>
      </c>
      <c r="D3212" s="12">
        <v>9.27734375E-2</v>
      </c>
      <c r="E3212" s="10">
        <v>0.13488769531200001</v>
      </c>
      <c r="F3212" s="11">
        <v>0.23498535156200001</v>
      </c>
      <c r="G3212" s="12">
        <v>0.13519287109399999</v>
      </c>
      <c r="H3212" s="10">
        <v>0.152587890625</v>
      </c>
      <c r="I3212" s="11">
        <v>0.23498535156200001</v>
      </c>
      <c r="J3212" s="12">
        <v>0.13519287109399999</v>
      </c>
    </row>
    <row r="3213" spans="1:10" x14ac:dyDescent="0.2">
      <c r="A3213">
        <v>321</v>
      </c>
      <c r="B3213" s="10">
        <v>9.3688964843800002E-2</v>
      </c>
      <c r="C3213" s="11">
        <v>6.1950683593800002E-2</v>
      </c>
      <c r="D3213" s="12">
        <v>9.27734375E-2</v>
      </c>
      <c r="E3213" s="10">
        <v>0.13000488281200001</v>
      </c>
      <c r="F3213" s="11">
        <v>0.23498535156200001</v>
      </c>
      <c r="G3213" s="12">
        <v>0.13519287109399999</v>
      </c>
      <c r="H3213" s="10">
        <v>0.142822265625</v>
      </c>
      <c r="I3213" s="11">
        <v>0.23498535156200001</v>
      </c>
      <c r="J3213" s="12">
        <v>0.13519287109399999</v>
      </c>
    </row>
    <row r="3214" spans="1:10" x14ac:dyDescent="0.2">
      <c r="A3214">
        <v>321.10000000000002</v>
      </c>
      <c r="B3214" s="10">
        <v>8.8806152343800002E-2</v>
      </c>
      <c r="C3214" s="11">
        <v>5.7067871093800002E-2</v>
      </c>
      <c r="D3214" s="12">
        <v>9.27734375E-2</v>
      </c>
      <c r="E3214" s="10">
        <v>0.13488769531200001</v>
      </c>
      <c r="F3214" s="11">
        <v>0.22552490234399999</v>
      </c>
      <c r="G3214" s="12">
        <v>0.13031005859399999</v>
      </c>
      <c r="H3214" s="10">
        <v>0.137939453125</v>
      </c>
      <c r="I3214" s="11">
        <v>0.22552490234399999</v>
      </c>
      <c r="J3214" s="12">
        <v>0.13031005859399999</v>
      </c>
    </row>
    <row r="3215" spans="1:10" x14ac:dyDescent="0.2">
      <c r="A3215">
        <v>321.2</v>
      </c>
      <c r="B3215" s="10">
        <v>8.8806152343800002E-2</v>
      </c>
      <c r="C3215" s="11">
        <v>5.2185058593800002E-2</v>
      </c>
      <c r="D3215" s="12">
        <v>9.765625E-2</v>
      </c>
      <c r="E3215" s="10">
        <v>0.13488769531200001</v>
      </c>
      <c r="F3215" s="11">
        <v>0.22064208984399999</v>
      </c>
      <c r="G3215" s="12">
        <v>0.13031005859399999</v>
      </c>
      <c r="H3215" s="10">
        <v>0.133056640625</v>
      </c>
      <c r="I3215" s="11">
        <v>0.22064208984399999</v>
      </c>
      <c r="J3215" s="12">
        <v>0.13031005859399999</v>
      </c>
    </row>
    <row r="3216" spans="1:10" x14ac:dyDescent="0.2">
      <c r="A3216">
        <v>321.3</v>
      </c>
      <c r="B3216" s="10">
        <v>8.3923339843800002E-2</v>
      </c>
      <c r="C3216" s="11">
        <v>4.7302246093800002E-2</v>
      </c>
      <c r="D3216" s="12">
        <v>9.765625E-2</v>
      </c>
      <c r="E3216" s="10">
        <v>0.13000488281200001</v>
      </c>
      <c r="F3216" s="11">
        <v>0.22064208984399999</v>
      </c>
      <c r="G3216" s="12">
        <v>0.125732421875</v>
      </c>
      <c r="H3216" s="10">
        <v>0.128173828125</v>
      </c>
      <c r="I3216" s="11">
        <v>0.22064208984399999</v>
      </c>
      <c r="J3216" s="12">
        <v>0.125732421875</v>
      </c>
    </row>
    <row r="3217" spans="1:10" x14ac:dyDescent="0.2">
      <c r="A3217">
        <v>321.39999999999998</v>
      </c>
      <c r="B3217" s="10">
        <v>7.4157714843800002E-2</v>
      </c>
      <c r="C3217" s="11">
        <v>4.7302246093800002E-2</v>
      </c>
      <c r="D3217" s="12">
        <v>9.765625E-2</v>
      </c>
      <c r="E3217" s="10">
        <v>0.13000488281200001</v>
      </c>
      <c r="F3217" s="11">
        <v>0.21575927734399999</v>
      </c>
      <c r="G3217" s="12">
        <v>0.125732421875</v>
      </c>
      <c r="H3217" s="10">
        <v>0.12359619140600001</v>
      </c>
      <c r="I3217" s="11">
        <v>0.21575927734399999</v>
      </c>
      <c r="J3217" s="12">
        <v>0.125732421875</v>
      </c>
    </row>
    <row r="3218" spans="1:10" x14ac:dyDescent="0.2">
      <c r="A3218">
        <v>321.5</v>
      </c>
      <c r="B3218" s="10">
        <v>7.4157714843800002E-2</v>
      </c>
      <c r="C3218" s="11">
        <v>4.2419433593800002E-2</v>
      </c>
      <c r="D3218" s="12">
        <v>9.765625E-2</v>
      </c>
      <c r="E3218" s="10">
        <v>0.13000488281200001</v>
      </c>
      <c r="F3218" s="11">
        <v>0.20599365234399999</v>
      </c>
      <c r="G3218" s="12">
        <v>0.125732421875</v>
      </c>
      <c r="H3218" s="10">
        <v>0.11871337890600001</v>
      </c>
      <c r="I3218" s="11">
        <v>0.20599365234399999</v>
      </c>
      <c r="J3218" s="12">
        <v>0.125732421875</v>
      </c>
    </row>
    <row r="3219" spans="1:10" x14ac:dyDescent="0.2">
      <c r="A3219">
        <v>321.60000000000002</v>
      </c>
      <c r="B3219" s="10">
        <v>7.4157714843800002E-2</v>
      </c>
      <c r="C3219" s="11">
        <v>3.7536621093800002E-2</v>
      </c>
      <c r="D3219" s="12">
        <v>9.765625E-2</v>
      </c>
      <c r="E3219" s="10">
        <v>0.13000488281200001</v>
      </c>
      <c r="F3219" s="11">
        <v>0.20599365234399999</v>
      </c>
      <c r="G3219" s="12">
        <v>0.120849609375</v>
      </c>
      <c r="H3219" s="10">
        <v>0.10406494140600001</v>
      </c>
      <c r="I3219" s="11">
        <v>0.20599365234399999</v>
      </c>
      <c r="J3219" s="12">
        <v>0.120849609375</v>
      </c>
    </row>
    <row r="3220" spans="1:10" x14ac:dyDescent="0.2">
      <c r="A3220">
        <v>321.7</v>
      </c>
      <c r="B3220" s="10">
        <v>6.9274902343800002E-2</v>
      </c>
      <c r="C3220" s="11">
        <v>3.2653808593800002E-2</v>
      </c>
      <c r="D3220" s="12">
        <v>0.1025390625</v>
      </c>
      <c r="E3220" s="10">
        <v>0.13000488281200001</v>
      </c>
      <c r="F3220" s="11">
        <v>0.20111083984399999</v>
      </c>
      <c r="G3220" s="12">
        <v>0.120849609375</v>
      </c>
      <c r="H3220" s="10">
        <v>9.9182128906199998E-2</v>
      </c>
      <c r="I3220" s="11">
        <v>0.20111083984399999</v>
      </c>
      <c r="J3220" s="12">
        <v>0.120849609375</v>
      </c>
    </row>
    <row r="3221" spans="1:10" x14ac:dyDescent="0.2">
      <c r="A3221">
        <v>321.8</v>
      </c>
      <c r="B3221" s="10">
        <v>6.4697265625E-2</v>
      </c>
      <c r="C3221" s="11">
        <v>2.7770996093800002E-2</v>
      </c>
      <c r="D3221" s="12">
        <v>0.1025390625</v>
      </c>
      <c r="E3221" s="10">
        <v>0.13000488281200001</v>
      </c>
      <c r="F3221" s="11">
        <v>0.20111083984399999</v>
      </c>
      <c r="G3221" s="12">
        <v>0.115966796875</v>
      </c>
      <c r="H3221" s="10">
        <v>9.4299316406199998E-2</v>
      </c>
      <c r="I3221" s="11">
        <v>0.20111083984399999</v>
      </c>
      <c r="J3221" s="12">
        <v>0.115966796875</v>
      </c>
    </row>
    <row r="3222" spans="1:10" x14ac:dyDescent="0.2">
      <c r="A3222">
        <v>321.89999999999998</v>
      </c>
      <c r="B3222" s="10">
        <v>5.9814453125E-2</v>
      </c>
      <c r="C3222" s="11">
        <v>2.2888183593800002E-2</v>
      </c>
      <c r="D3222" s="12">
        <v>0.1025390625</v>
      </c>
      <c r="E3222" s="10">
        <v>0.13000488281200001</v>
      </c>
      <c r="F3222" s="11">
        <v>0.20111083984399999</v>
      </c>
      <c r="G3222" s="12">
        <v>0.115966796875</v>
      </c>
      <c r="H3222" s="10">
        <v>8.4533691406199998E-2</v>
      </c>
      <c r="I3222" s="11">
        <v>0.20111083984399999</v>
      </c>
      <c r="J3222" s="12">
        <v>0.115966796875</v>
      </c>
    </row>
    <row r="3223" spans="1:10" x14ac:dyDescent="0.2">
      <c r="A3223">
        <v>322</v>
      </c>
      <c r="B3223" s="10">
        <v>5.0048828125E-2</v>
      </c>
      <c r="C3223" s="11">
        <v>1.8005371093800002E-2</v>
      </c>
      <c r="D3223" s="12">
        <v>0.1025390625</v>
      </c>
      <c r="E3223" s="10">
        <v>0.13000488281200001</v>
      </c>
      <c r="F3223" s="11">
        <v>0.19622802734399999</v>
      </c>
      <c r="G3223" s="12">
        <v>0.111083984375</v>
      </c>
      <c r="H3223" s="10">
        <v>7.4768066406199998E-2</v>
      </c>
      <c r="I3223" s="11">
        <v>0.19622802734399999</v>
      </c>
      <c r="J3223" s="12">
        <v>0.111083984375</v>
      </c>
    </row>
    <row r="3224" spans="1:10" x14ac:dyDescent="0.2">
      <c r="A3224">
        <v>322.10000000000002</v>
      </c>
      <c r="B3224" s="10">
        <v>5.0048828125E-2</v>
      </c>
      <c r="C3224" s="11">
        <v>1.3427734375E-2</v>
      </c>
      <c r="D3224" s="12">
        <v>0.1025390625</v>
      </c>
      <c r="E3224" s="10">
        <v>0.13000488281200001</v>
      </c>
      <c r="F3224" s="11">
        <v>0.19134521484399999</v>
      </c>
      <c r="G3224" s="12">
        <v>0.111083984375</v>
      </c>
      <c r="H3224" s="10">
        <v>7.4768066406199998E-2</v>
      </c>
      <c r="I3224" s="11">
        <v>0.19134521484399999</v>
      </c>
      <c r="J3224" s="12">
        <v>0.111083984375</v>
      </c>
    </row>
    <row r="3225" spans="1:10" x14ac:dyDescent="0.2">
      <c r="A3225">
        <v>322.2</v>
      </c>
      <c r="B3225" s="10">
        <v>4.5166015625E-2</v>
      </c>
      <c r="C3225" s="11">
        <v>1.3427734375E-2</v>
      </c>
      <c r="D3225" s="12">
        <v>0.1025390625</v>
      </c>
      <c r="E3225" s="10">
        <v>0.12542724609399999</v>
      </c>
      <c r="F3225" s="11">
        <v>0.18646240234399999</v>
      </c>
      <c r="G3225" s="12">
        <v>0.106201171875</v>
      </c>
      <c r="H3225" s="10">
        <v>6.04248046875E-2</v>
      </c>
      <c r="I3225" s="11">
        <v>0.18646240234399999</v>
      </c>
      <c r="J3225" s="12">
        <v>0.106201171875</v>
      </c>
    </row>
    <row r="3226" spans="1:10" x14ac:dyDescent="0.2">
      <c r="A3226">
        <v>322.3</v>
      </c>
      <c r="B3226" s="10">
        <v>4.5166015625E-2</v>
      </c>
      <c r="C3226" s="11">
        <v>8.544921875E-3</v>
      </c>
      <c r="D3226" s="12">
        <v>0.1025390625</v>
      </c>
      <c r="E3226" s="10">
        <v>0.12542724609399999</v>
      </c>
      <c r="F3226" s="11">
        <v>0.18157958984399999</v>
      </c>
      <c r="G3226" s="12">
        <v>0.106201171875</v>
      </c>
      <c r="H3226" s="10">
        <v>5.55419921875E-2</v>
      </c>
      <c r="I3226" s="11">
        <v>0.18157958984399999</v>
      </c>
      <c r="J3226" s="12">
        <v>0.106201171875</v>
      </c>
    </row>
    <row r="3227" spans="1:10" x14ac:dyDescent="0.2">
      <c r="A3227">
        <v>322.39999999999998</v>
      </c>
      <c r="B3227" s="10">
        <v>4.0283203125E-2</v>
      </c>
      <c r="C3227" s="11">
        <v>3.662109375E-3</v>
      </c>
      <c r="D3227" s="12">
        <v>0.107421875</v>
      </c>
      <c r="E3227" s="10">
        <v>0.12542724609399999</v>
      </c>
      <c r="F3227" s="11">
        <v>0.177001953125</v>
      </c>
      <c r="G3227" s="12">
        <v>0.106201171875</v>
      </c>
      <c r="H3227" s="10">
        <v>4.57763671875E-2</v>
      </c>
      <c r="I3227" s="11">
        <v>0.177001953125</v>
      </c>
      <c r="J3227" s="12">
        <v>0.106201171875</v>
      </c>
    </row>
    <row r="3228" spans="1:10" x14ac:dyDescent="0.2">
      <c r="A3228">
        <v>322.5</v>
      </c>
      <c r="B3228" s="10">
        <v>3.5400390625E-2</v>
      </c>
      <c r="C3228" s="11">
        <v>3.662109375E-3</v>
      </c>
      <c r="D3228" s="12">
        <v>0.1123046875</v>
      </c>
      <c r="E3228" s="10">
        <v>0.12542724609399999</v>
      </c>
      <c r="F3228" s="11">
        <v>0.177001953125</v>
      </c>
      <c r="G3228" s="12">
        <v>0.101318359375</v>
      </c>
      <c r="H3228" s="10">
        <v>4.08935546875E-2</v>
      </c>
      <c r="I3228" s="11">
        <v>0.177001953125</v>
      </c>
      <c r="J3228" s="12">
        <v>0.101318359375</v>
      </c>
    </row>
    <row r="3229" spans="1:10" x14ac:dyDescent="0.2">
      <c r="A3229">
        <v>322.60000000000002</v>
      </c>
      <c r="B3229" s="10">
        <v>3.0517578125E-2</v>
      </c>
      <c r="C3229" s="11">
        <v>3.662109375E-3</v>
      </c>
      <c r="D3229" s="12">
        <v>0.1123046875</v>
      </c>
      <c r="E3229" s="10">
        <v>0.12542724609399999</v>
      </c>
      <c r="F3229" s="11">
        <v>0.167236328125</v>
      </c>
      <c r="G3229" s="12">
        <v>0.101318359375</v>
      </c>
      <c r="H3229" s="10">
        <v>3.60107421875E-2</v>
      </c>
      <c r="I3229" s="11">
        <v>0.167236328125</v>
      </c>
      <c r="J3229" s="12">
        <v>0.101318359375</v>
      </c>
    </row>
    <row r="3230" spans="1:10" x14ac:dyDescent="0.2">
      <c r="A3230">
        <v>322.7</v>
      </c>
      <c r="B3230" s="10">
        <v>2.5634765625E-2</v>
      </c>
      <c r="C3230" s="11">
        <v>3.662109375E-3</v>
      </c>
      <c r="D3230" s="12">
        <v>0.1123046875</v>
      </c>
      <c r="E3230" s="10">
        <v>0.12542724609399999</v>
      </c>
      <c r="F3230" s="11">
        <v>0.162353515625</v>
      </c>
      <c r="G3230" s="12">
        <v>9.6435546875E-2</v>
      </c>
      <c r="H3230" s="10">
        <v>2.62451171875E-2</v>
      </c>
      <c r="I3230" s="11">
        <v>0.162353515625</v>
      </c>
      <c r="J3230" s="12">
        <v>9.6435546875E-2</v>
      </c>
    </row>
    <row r="3231" spans="1:10" x14ac:dyDescent="0.2">
      <c r="A3231">
        <v>322.8</v>
      </c>
      <c r="B3231" s="10">
        <v>2.0751953125E-2</v>
      </c>
      <c r="C3231" s="11">
        <v>-1.220703125E-3</v>
      </c>
      <c r="D3231" s="12">
        <v>0.1123046875</v>
      </c>
      <c r="E3231" s="10">
        <v>0.13000488281200001</v>
      </c>
      <c r="F3231" s="11">
        <v>0.157470703125</v>
      </c>
      <c r="G3231" s="12">
        <v>9.6435546875E-2</v>
      </c>
      <c r="H3231" s="10">
        <v>1.64794921875E-2</v>
      </c>
      <c r="I3231" s="11">
        <v>0.157470703125</v>
      </c>
      <c r="J3231" s="12">
        <v>9.6435546875E-2</v>
      </c>
    </row>
    <row r="3232" spans="1:10" x14ac:dyDescent="0.2">
      <c r="A3232">
        <v>322.89999999999998</v>
      </c>
      <c r="B3232" s="10">
        <v>1.5869140625E-2</v>
      </c>
      <c r="C3232" s="11">
        <v>-1.220703125E-3</v>
      </c>
      <c r="D3232" s="12">
        <v>0.1123046875</v>
      </c>
      <c r="E3232" s="10">
        <v>0.13000488281200001</v>
      </c>
      <c r="F3232" s="11">
        <v>0.152587890625</v>
      </c>
      <c r="G3232" s="12">
        <v>9.1552734375E-2</v>
      </c>
      <c r="H3232" s="10">
        <v>1.19018554688E-2</v>
      </c>
      <c r="I3232" s="11">
        <v>0.152587890625</v>
      </c>
      <c r="J3232" s="12">
        <v>9.1552734375E-2</v>
      </c>
    </row>
    <row r="3233" spans="1:10" x14ac:dyDescent="0.2">
      <c r="A3233">
        <v>323</v>
      </c>
      <c r="B3233" s="10">
        <v>1.12915039062E-2</v>
      </c>
      <c r="C3233" s="11">
        <v>3.662109375E-3</v>
      </c>
      <c r="D3233" s="12">
        <v>0.1123046875</v>
      </c>
      <c r="E3233" s="10">
        <v>0.13000488281200001</v>
      </c>
      <c r="F3233" s="11">
        <v>0.142822265625</v>
      </c>
      <c r="G3233" s="12">
        <v>9.1552734375E-2</v>
      </c>
      <c r="H3233" s="10">
        <v>2.13623046875E-3</v>
      </c>
      <c r="I3233" s="11">
        <v>0.142822265625</v>
      </c>
      <c r="J3233" s="12">
        <v>9.1552734375E-2</v>
      </c>
    </row>
    <row r="3234" spans="1:10" x14ac:dyDescent="0.2">
      <c r="A3234">
        <v>323.10000000000002</v>
      </c>
      <c r="B3234" s="10">
        <v>6.40869140625E-3</v>
      </c>
      <c r="C3234" s="11">
        <v>-1.220703125E-3</v>
      </c>
      <c r="D3234" s="12">
        <v>0.1123046875</v>
      </c>
      <c r="E3234" s="10">
        <v>0.12542724609399999</v>
      </c>
      <c r="F3234" s="11">
        <v>0.142822265625</v>
      </c>
      <c r="G3234" s="12">
        <v>9.1552734375E-2</v>
      </c>
      <c r="H3234" s="10">
        <v>-2.74658203125E-3</v>
      </c>
      <c r="I3234" s="11">
        <v>0.142822265625</v>
      </c>
      <c r="J3234" s="12">
        <v>9.1552734375E-2</v>
      </c>
    </row>
    <row r="3235" spans="1:10" x14ac:dyDescent="0.2">
      <c r="A3235">
        <v>323.2</v>
      </c>
      <c r="B3235" s="10">
        <v>6.40869140625E-3</v>
      </c>
      <c r="C3235" s="11">
        <v>3.662109375E-3</v>
      </c>
      <c r="D3235" s="12">
        <v>0.1123046875</v>
      </c>
      <c r="E3235" s="10">
        <v>0.13000488281200001</v>
      </c>
      <c r="F3235" s="11">
        <v>0.133056640625</v>
      </c>
      <c r="G3235" s="12">
        <v>9.1552734375E-2</v>
      </c>
      <c r="H3235" s="10">
        <v>2.13623046875E-3</v>
      </c>
      <c r="I3235" s="11">
        <v>0.133056640625</v>
      </c>
      <c r="J3235" s="12">
        <v>9.1552734375E-2</v>
      </c>
    </row>
    <row r="3236" spans="1:10" x14ac:dyDescent="0.2">
      <c r="A3236">
        <v>323.3</v>
      </c>
      <c r="B3236" s="10">
        <v>1.52587890625E-3</v>
      </c>
      <c r="C3236" s="11">
        <v>-1.220703125E-3</v>
      </c>
      <c r="D3236" s="12">
        <v>0.1123046875</v>
      </c>
      <c r="E3236" s="10">
        <v>0.13000488281200001</v>
      </c>
      <c r="F3236" s="11">
        <v>0.12359619140600001</v>
      </c>
      <c r="G3236" s="12">
        <v>8.6669921875E-2</v>
      </c>
      <c r="H3236" s="10">
        <v>-2.74658203125E-3</v>
      </c>
      <c r="I3236" s="11">
        <v>0.12359619140600001</v>
      </c>
      <c r="J3236" s="12">
        <v>8.6669921875E-2</v>
      </c>
    </row>
    <row r="3237" spans="1:10" x14ac:dyDescent="0.2">
      <c r="A3237">
        <v>323.39999999999998</v>
      </c>
      <c r="B3237" s="10">
        <v>1.52587890625E-3</v>
      </c>
      <c r="C3237" s="11">
        <v>3.662109375E-3</v>
      </c>
      <c r="D3237" s="12">
        <v>0.1123046875</v>
      </c>
      <c r="E3237" s="10">
        <v>0.12542724609399999</v>
      </c>
      <c r="F3237" s="11">
        <v>0.12359619140600001</v>
      </c>
      <c r="G3237" s="12">
        <v>9.1552734375E-2</v>
      </c>
      <c r="H3237" s="10">
        <v>2.13623046875E-3</v>
      </c>
      <c r="I3237" s="11">
        <v>0.12359619140600001</v>
      </c>
      <c r="J3237" s="12">
        <v>9.1552734375E-2</v>
      </c>
    </row>
    <row r="3238" spans="1:10" x14ac:dyDescent="0.2">
      <c r="A3238">
        <v>323.5</v>
      </c>
      <c r="B3238" s="10">
        <v>-3.35693359375E-3</v>
      </c>
      <c r="C3238" s="11">
        <v>3.662109375E-3</v>
      </c>
      <c r="D3238" s="12">
        <v>0.1123046875</v>
      </c>
      <c r="E3238" s="10">
        <v>0.13000488281200001</v>
      </c>
      <c r="F3238" s="11">
        <v>0.10894775390600001</v>
      </c>
      <c r="G3238" s="12">
        <v>8.6669921875E-2</v>
      </c>
      <c r="H3238" s="10">
        <v>2.13623046875E-3</v>
      </c>
      <c r="I3238" s="11">
        <v>0.10894775390600001</v>
      </c>
      <c r="J3238" s="12">
        <v>8.6669921875E-2</v>
      </c>
    </row>
    <row r="3239" spans="1:10" x14ac:dyDescent="0.2">
      <c r="A3239">
        <v>323.60000000000002</v>
      </c>
      <c r="B3239" s="10">
        <v>-3.35693359375E-3</v>
      </c>
      <c r="C3239" s="11">
        <v>8.544921875E-3</v>
      </c>
      <c r="D3239" s="12">
        <v>0.1123046875</v>
      </c>
      <c r="E3239" s="10">
        <v>0.13000488281200001</v>
      </c>
      <c r="F3239" s="11">
        <v>0.10406494140600001</v>
      </c>
      <c r="G3239" s="12">
        <v>8.6669921875E-2</v>
      </c>
      <c r="H3239" s="10">
        <v>7.01904296875E-3</v>
      </c>
      <c r="I3239" s="11">
        <v>0.10406494140600001</v>
      </c>
      <c r="J3239" s="12">
        <v>8.6669921875E-2</v>
      </c>
    </row>
    <row r="3240" spans="1:10" x14ac:dyDescent="0.2">
      <c r="A3240">
        <v>323.7</v>
      </c>
      <c r="B3240" s="10">
        <v>-3.35693359375E-3</v>
      </c>
      <c r="C3240" s="11">
        <v>1.3427734375E-2</v>
      </c>
      <c r="D3240" s="12">
        <v>0.1123046875</v>
      </c>
      <c r="E3240" s="10">
        <v>0.13000488281200001</v>
      </c>
      <c r="F3240" s="11">
        <v>9.9182128906199998E-2</v>
      </c>
      <c r="G3240" s="12">
        <v>8.1787109375E-2</v>
      </c>
      <c r="H3240" s="10">
        <v>1.19018554688E-2</v>
      </c>
      <c r="I3240" s="11">
        <v>9.9182128906199998E-2</v>
      </c>
      <c r="J3240" s="12">
        <v>8.1787109375E-2</v>
      </c>
    </row>
    <row r="3241" spans="1:10" x14ac:dyDescent="0.2">
      <c r="A3241">
        <v>323.8</v>
      </c>
      <c r="B3241" s="10">
        <v>-3.35693359375E-3</v>
      </c>
      <c r="C3241" s="11">
        <v>1.8005371093800002E-2</v>
      </c>
      <c r="D3241" s="12">
        <v>0.1123046875</v>
      </c>
      <c r="E3241" s="10">
        <v>0.13488769531200001</v>
      </c>
      <c r="F3241" s="11">
        <v>9.4299316406199998E-2</v>
      </c>
      <c r="G3241" s="12">
        <v>8.1787109375E-2</v>
      </c>
      <c r="H3241" s="10">
        <v>2.62451171875E-2</v>
      </c>
      <c r="I3241" s="11">
        <v>9.4299316406199998E-2</v>
      </c>
      <c r="J3241" s="12">
        <v>8.1787109375E-2</v>
      </c>
    </row>
    <row r="3242" spans="1:10" x14ac:dyDescent="0.2">
      <c r="A3242">
        <v>323.89999999999998</v>
      </c>
      <c r="B3242" s="10">
        <v>1.52587890625E-3</v>
      </c>
      <c r="C3242" s="11">
        <v>2.2888183593800002E-2</v>
      </c>
      <c r="D3242" s="12">
        <v>0.1123046875</v>
      </c>
      <c r="E3242" s="10">
        <v>0.13977050781200001</v>
      </c>
      <c r="F3242" s="11">
        <v>8.9416503906199998E-2</v>
      </c>
      <c r="G3242" s="12">
        <v>8.1787109375E-2</v>
      </c>
      <c r="H3242" s="10">
        <v>2.62451171875E-2</v>
      </c>
      <c r="I3242" s="11">
        <v>8.9416503906199998E-2</v>
      </c>
      <c r="J3242" s="12">
        <v>8.1787109375E-2</v>
      </c>
    </row>
    <row r="3243" spans="1:10" x14ac:dyDescent="0.2">
      <c r="A3243">
        <v>324</v>
      </c>
      <c r="B3243" s="10">
        <v>1.52587890625E-3</v>
      </c>
      <c r="C3243" s="11">
        <v>2.7770996093800002E-2</v>
      </c>
      <c r="D3243" s="12">
        <v>0.1123046875</v>
      </c>
      <c r="E3243" s="10">
        <v>0.13488769531200001</v>
      </c>
      <c r="F3243" s="11">
        <v>8.4533691406199998E-2</v>
      </c>
      <c r="G3243" s="12">
        <v>8.1787109375E-2</v>
      </c>
      <c r="H3243" s="10">
        <v>3.60107421875E-2</v>
      </c>
      <c r="I3243" s="11">
        <v>8.4533691406199998E-2</v>
      </c>
      <c r="J3243" s="12">
        <v>8.1787109375E-2</v>
      </c>
    </row>
    <row r="3244" spans="1:10" x14ac:dyDescent="0.2">
      <c r="A3244">
        <v>324.10000000000002</v>
      </c>
      <c r="B3244" s="10">
        <v>6.40869140625E-3</v>
      </c>
      <c r="C3244" s="11">
        <v>3.2653808593800002E-2</v>
      </c>
      <c r="D3244" s="12">
        <v>0.1123046875</v>
      </c>
      <c r="E3244" s="10">
        <v>0.13977050781200001</v>
      </c>
      <c r="F3244" s="11">
        <v>7.9650878906199998E-2</v>
      </c>
      <c r="G3244" s="12">
        <v>7.6904296875E-2</v>
      </c>
      <c r="H3244" s="10">
        <v>4.57763671875E-2</v>
      </c>
      <c r="I3244" s="11">
        <v>7.9650878906199998E-2</v>
      </c>
      <c r="J3244" s="12">
        <v>7.6904296875E-2</v>
      </c>
    </row>
    <row r="3245" spans="1:10" x14ac:dyDescent="0.2">
      <c r="A3245">
        <v>324.2</v>
      </c>
      <c r="B3245" s="10">
        <v>6.40869140625E-3</v>
      </c>
      <c r="C3245" s="11">
        <v>3.7536621093800002E-2</v>
      </c>
      <c r="D3245" s="12">
        <v>0.1123046875</v>
      </c>
      <c r="E3245" s="10">
        <v>0.14465332031200001</v>
      </c>
      <c r="F3245" s="11">
        <v>7.4768066406199998E-2</v>
      </c>
      <c r="G3245" s="12">
        <v>7.6904296875E-2</v>
      </c>
      <c r="H3245" s="10">
        <v>5.06591796875E-2</v>
      </c>
      <c r="I3245" s="11">
        <v>7.4768066406199998E-2</v>
      </c>
      <c r="J3245" s="12">
        <v>7.6904296875E-2</v>
      </c>
    </row>
    <row r="3246" spans="1:10" x14ac:dyDescent="0.2">
      <c r="A3246">
        <v>324.3</v>
      </c>
      <c r="B3246" s="10">
        <v>1.12915039062E-2</v>
      </c>
      <c r="C3246" s="11">
        <v>4.2419433593800002E-2</v>
      </c>
      <c r="D3246" s="12">
        <v>0.1123046875</v>
      </c>
      <c r="E3246" s="10">
        <v>0.14465332031200001</v>
      </c>
      <c r="F3246" s="11">
        <v>6.9885253906199998E-2</v>
      </c>
      <c r="G3246" s="12">
        <v>7.6904296875E-2</v>
      </c>
      <c r="H3246" s="10">
        <v>6.04248046875E-2</v>
      </c>
      <c r="I3246" s="11">
        <v>6.9885253906199998E-2</v>
      </c>
      <c r="J3246" s="12">
        <v>7.6904296875E-2</v>
      </c>
    </row>
    <row r="3247" spans="1:10" x14ac:dyDescent="0.2">
      <c r="A3247">
        <v>324.39999999999998</v>
      </c>
      <c r="B3247" s="10">
        <v>2.0751953125E-2</v>
      </c>
      <c r="C3247" s="11">
        <v>4.7302246093800002E-2</v>
      </c>
      <c r="D3247" s="12">
        <v>0.1123046875</v>
      </c>
      <c r="E3247" s="10">
        <v>0.14953613281200001</v>
      </c>
      <c r="F3247" s="11">
        <v>6.04248046875E-2</v>
      </c>
      <c r="G3247" s="12">
        <v>6.7443847656199998E-2</v>
      </c>
      <c r="H3247" s="10">
        <v>6.53076171875E-2</v>
      </c>
      <c r="I3247" s="11">
        <v>6.04248046875E-2</v>
      </c>
      <c r="J3247" s="12">
        <v>6.7443847656199998E-2</v>
      </c>
    </row>
    <row r="3248" spans="1:10" x14ac:dyDescent="0.2">
      <c r="A3248">
        <v>324.5</v>
      </c>
      <c r="B3248" s="10">
        <v>2.5634765625E-2</v>
      </c>
      <c r="C3248" s="11">
        <v>4.7302246093800002E-2</v>
      </c>
      <c r="D3248" s="12">
        <v>0.1123046875</v>
      </c>
      <c r="E3248" s="10">
        <v>0.14953613281200001</v>
      </c>
      <c r="F3248" s="11">
        <v>6.04248046875E-2</v>
      </c>
      <c r="G3248" s="12">
        <v>6.7443847656199998E-2</v>
      </c>
      <c r="H3248" s="10">
        <v>7.4768066406199998E-2</v>
      </c>
      <c r="I3248" s="11">
        <v>6.04248046875E-2</v>
      </c>
      <c r="J3248" s="12">
        <v>6.7443847656199998E-2</v>
      </c>
    </row>
    <row r="3249" spans="1:10" x14ac:dyDescent="0.2">
      <c r="A3249">
        <v>324.60000000000002</v>
      </c>
      <c r="B3249" s="10">
        <v>2.5634765625E-2</v>
      </c>
      <c r="C3249" s="11">
        <v>5.2185058593800002E-2</v>
      </c>
      <c r="D3249" s="12">
        <v>0.1123046875</v>
      </c>
      <c r="E3249" s="10">
        <v>0.14953613281200001</v>
      </c>
      <c r="F3249" s="11">
        <v>5.55419921875E-2</v>
      </c>
      <c r="G3249" s="12">
        <v>6.7443847656199998E-2</v>
      </c>
      <c r="H3249" s="10">
        <v>8.4533691406199998E-2</v>
      </c>
      <c r="I3249" s="11">
        <v>5.55419921875E-2</v>
      </c>
      <c r="J3249" s="12">
        <v>6.7443847656199998E-2</v>
      </c>
    </row>
    <row r="3250" spans="1:10" x14ac:dyDescent="0.2">
      <c r="A3250">
        <v>324.7</v>
      </c>
      <c r="B3250" s="10">
        <v>3.5400390625E-2</v>
      </c>
      <c r="C3250" s="11">
        <v>6.1950683593800002E-2</v>
      </c>
      <c r="D3250" s="12">
        <v>0.1123046875</v>
      </c>
      <c r="E3250" s="10">
        <v>0.14953613281200001</v>
      </c>
      <c r="F3250" s="11">
        <v>4.57763671875E-2</v>
      </c>
      <c r="G3250" s="12">
        <v>6.2561035156199998E-2</v>
      </c>
      <c r="H3250" s="10">
        <v>8.9416503906199998E-2</v>
      </c>
      <c r="I3250" s="11">
        <v>4.57763671875E-2</v>
      </c>
      <c r="J3250" s="12">
        <v>6.2561035156199998E-2</v>
      </c>
    </row>
    <row r="3251" spans="1:10" x14ac:dyDescent="0.2">
      <c r="A3251">
        <v>324.8</v>
      </c>
      <c r="B3251" s="10">
        <v>4.5166015625E-2</v>
      </c>
      <c r="C3251" s="11">
        <v>6.1950683593800002E-2</v>
      </c>
      <c r="D3251" s="12">
        <v>0.1123046875</v>
      </c>
      <c r="E3251" s="10">
        <v>0.15441894531200001</v>
      </c>
      <c r="F3251" s="11">
        <v>4.57763671875E-2</v>
      </c>
      <c r="G3251" s="12">
        <v>6.2561035156199998E-2</v>
      </c>
      <c r="H3251" s="10">
        <v>9.9182128906199998E-2</v>
      </c>
      <c r="I3251" s="11">
        <v>4.57763671875E-2</v>
      </c>
      <c r="J3251" s="12">
        <v>6.2561035156199998E-2</v>
      </c>
    </row>
    <row r="3252" spans="1:10" x14ac:dyDescent="0.2">
      <c r="A3252">
        <v>324.89999999999998</v>
      </c>
      <c r="B3252" s="10">
        <v>4.5166015625E-2</v>
      </c>
      <c r="C3252" s="11">
        <v>6.6833496093800002E-2</v>
      </c>
      <c r="D3252" s="12">
        <v>0.1123046875</v>
      </c>
      <c r="E3252" s="10">
        <v>0.15930175781200001</v>
      </c>
      <c r="F3252" s="11">
        <v>3.60107421875E-2</v>
      </c>
      <c r="G3252" s="12">
        <v>6.2561035156199998E-2</v>
      </c>
      <c r="H3252" s="10">
        <v>0.10406494140600001</v>
      </c>
      <c r="I3252" s="11">
        <v>3.60107421875E-2</v>
      </c>
      <c r="J3252" s="12">
        <v>6.2561035156199998E-2</v>
      </c>
    </row>
    <row r="3253" spans="1:10" x14ac:dyDescent="0.2">
      <c r="A3253">
        <v>325</v>
      </c>
      <c r="B3253" s="10">
        <v>5.0048828125E-2</v>
      </c>
      <c r="C3253" s="11">
        <v>6.6833496093800002E-2</v>
      </c>
      <c r="D3253" s="12">
        <v>0.1171875</v>
      </c>
      <c r="E3253" s="10">
        <v>0.15930175781200001</v>
      </c>
      <c r="F3253" s="11">
        <v>3.11279296875E-2</v>
      </c>
      <c r="G3253" s="12">
        <v>6.2561035156199998E-2</v>
      </c>
      <c r="H3253" s="10">
        <v>0.11383056640600001</v>
      </c>
      <c r="I3253" s="11">
        <v>3.11279296875E-2</v>
      </c>
      <c r="J3253" s="12">
        <v>6.2561035156199998E-2</v>
      </c>
    </row>
    <row r="3254" spans="1:10" x14ac:dyDescent="0.2">
      <c r="A3254">
        <v>325.10000000000002</v>
      </c>
      <c r="B3254" s="10">
        <v>5.9814453125E-2</v>
      </c>
      <c r="C3254" s="11">
        <v>7.62939453125E-2</v>
      </c>
      <c r="D3254" s="12">
        <v>0.1123046875</v>
      </c>
      <c r="E3254" s="10">
        <v>0.16418457031200001</v>
      </c>
      <c r="F3254" s="11">
        <v>2.13623046875E-2</v>
      </c>
      <c r="G3254" s="12">
        <v>5.7678222656199998E-2</v>
      </c>
      <c r="H3254" s="10">
        <v>0.12359619140600001</v>
      </c>
      <c r="I3254" s="11">
        <v>2.13623046875E-2</v>
      </c>
      <c r="J3254" s="12">
        <v>5.7678222656199998E-2</v>
      </c>
    </row>
    <row r="3255" spans="1:10" x14ac:dyDescent="0.2">
      <c r="A3255">
        <v>325.2</v>
      </c>
      <c r="B3255" s="10">
        <v>6.4697265625E-2</v>
      </c>
      <c r="C3255" s="11">
        <v>8.11767578125E-2</v>
      </c>
      <c r="D3255" s="12">
        <v>0.1171875</v>
      </c>
      <c r="E3255" s="10">
        <v>0.15930175781200001</v>
      </c>
      <c r="F3255" s="11">
        <v>1.64794921875E-2</v>
      </c>
      <c r="G3255" s="12">
        <v>5.2795410156199998E-2</v>
      </c>
      <c r="H3255" s="10">
        <v>0.128173828125</v>
      </c>
      <c r="I3255" s="11">
        <v>1.64794921875E-2</v>
      </c>
      <c r="J3255" s="12">
        <v>5.2795410156199998E-2</v>
      </c>
    </row>
    <row r="3256" spans="1:10" x14ac:dyDescent="0.2">
      <c r="A3256">
        <v>325.3</v>
      </c>
      <c r="B3256" s="10">
        <v>6.4697265625E-2</v>
      </c>
      <c r="C3256" s="11">
        <v>8.60595703125E-2</v>
      </c>
      <c r="D3256" s="12">
        <v>0.1123046875</v>
      </c>
      <c r="E3256" s="10">
        <v>0.16418457031200001</v>
      </c>
      <c r="F3256" s="11">
        <v>1.64794921875E-2</v>
      </c>
      <c r="G3256" s="12">
        <v>5.7678222656199998E-2</v>
      </c>
      <c r="H3256" s="10">
        <v>0.137939453125</v>
      </c>
      <c r="I3256" s="11">
        <v>1.64794921875E-2</v>
      </c>
      <c r="J3256" s="12">
        <v>5.7678222656199998E-2</v>
      </c>
    </row>
    <row r="3257" spans="1:10" x14ac:dyDescent="0.2">
      <c r="A3257">
        <v>325.39999999999998</v>
      </c>
      <c r="B3257" s="10">
        <v>6.9274902343800002E-2</v>
      </c>
      <c r="C3257" s="11">
        <v>8.60595703125E-2</v>
      </c>
      <c r="D3257" s="12">
        <v>0.1123046875</v>
      </c>
      <c r="E3257" s="10">
        <v>0.16418457031200001</v>
      </c>
      <c r="F3257" s="11">
        <v>7.01904296875E-3</v>
      </c>
      <c r="G3257" s="12">
        <v>5.2795410156199998E-2</v>
      </c>
      <c r="H3257" s="10">
        <v>0.142822265625</v>
      </c>
      <c r="I3257" s="11">
        <v>7.01904296875E-3</v>
      </c>
      <c r="J3257" s="12">
        <v>5.2795410156199998E-2</v>
      </c>
    </row>
    <row r="3258" spans="1:10" x14ac:dyDescent="0.2">
      <c r="A3258">
        <v>325.5</v>
      </c>
      <c r="B3258" s="10">
        <v>7.9040527343800002E-2</v>
      </c>
      <c r="C3258" s="11">
        <v>9.09423828125E-2</v>
      </c>
      <c r="D3258" s="12">
        <v>0.1171875</v>
      </c>
      <c r="E3258" s="10">
        <v>0.16418457031200001</v>
      </c>
      <c r="F3258" s="11">
        <v>2.13623046875E-3</v>
      </c>
      <c r="G3258" s="12">
        <v>5.2795410156199998E-2</v>
      </c>
      <c r="H3258" s="10">
        <v>0.157470703125</v>
      </c>
      <c r="I3258" s="11">
        <v>2.13623046875E-3</v>
      </c>
      <c r="J3258" s="12">
        <v>5.2795410156199998E-2</v>
      </c>
    </row>
    <row r="3259" spans="1:10" x14ac:dyDescent="0.2">
      <c r="A3259">
        <v>325.60000000000002</v>
      </c>
      <c r="B3259" s="10">
        <v>8.3923339843800002E-2</v>
      </c>
      <c r="C3259" s="11">
        <v>9.58251953125E-2</v>
      </c>
      <c r="D3259" s="12">
        <v>0.1123046875</v>
      </c>
      <c r="E3259" s="10">
        <v>0.16906738281200001</v>
      </c>
      <c r="F3259" s="11">
        <v>2.13623046875E-3</v>
      </c>
      <c r="G3259" s="12">
        <v>4.7912597656199998E-2</v>
      </c>
      <c r="H3259" s="10">
        <v>0.167236328125</v>
      </c>
      <c r="I3259" s="11">
        <v>2.13623046875E-3</v>
      </c>
      <c r="J3259" s="12">
        <v>4.7912597656199998E-2</v>
      </c>
    </row>
    <row r="3260" spans="1:10" x14ac:dyDescent="0.2">
      <c r="A3260">
        <v>325.7</v>
      </c>
      <c r="B3260" s="10">
        <v>8.3923339843800002E-2</v>
      </c>
      <c r="C3260" s="11">
        <v>9.58251953125E-2</v>
      </c>
      <c r="D3260" s="12">
        <v>0.1171875</v>
      </c>
      <c r="E3260" s="10">
        <v>0.16906738281200001</v>
      </c>
      <c r="F3260" s="11">
        <v>-2.74658203125E-3</v>
      </c>
      <c r="G3260" s="12">
        <v>5.2795410156199998E-2</v>
      </c>
      <c r="H3260" s="10">
        <v>0.177001953125</v>
      </c>
      <c r="I3260" s="11">
        <v>-2.74658203125E-3</v>
      </c>
      <c r="J3260" s="12">
        <v>5.2795410156199998E-2</v>
      </c>
    </row>
    <row r="3261" spans="1:10" x14ac:dyDescent="0.2">
      <c r="A3261">
        <v>325.8</v>
      </c>
      <c r="B3261" s="10">
        <v>9.3688964843800002E-2</v>
      </c>
      <c r="C3261" s="11">
        <v>0.100708007812</v>
      </c>
      <c r="D3261" s="12">
        <v>0.1123046875</v>
      </c>
      <c r="E3261" s="10">
        <v>0.17395019531200001</v>
      </c>
      <c r="F3261" s="11">
        <v>-2.74658203125E-3</v>
      </c>
      <c r="G3261" s="12">
        <v>5.2795410156199998E-2</v>
      </c>
      <c r="H3261" s="10">
        <v>0.177001953125</v>
      </c>
      <c r="I3261" s="11">
        <v>-2.74658203125E-3</v>
      </c>
      <c r="J3261" s="12">
        <v>5.2795410156199998E-2</v>
      </c>
    </row>
    <row r="3262" spans="1:10" x14ac:dyDescent="0.2">
      <c r="A3262">
        <v>325.89999999999998</v>
      </c>
      <c r="B3262" s="10">
        <v>9.8571777343800002E-2</v>
      </c>
      <c r="C3262" s="11">
        <v>0.105590820312</v>
      </c>
      <c r="D3262" s="12">
        <v>0.1123046875</v>
      </c>
      <c r="E3262" s="10">
        <v>0.17395019531200001</v>
      </c>
      <c r="F3262" s="11">
        <v>-2.74658203125E-3</v>
      </c>
      <c r="G3262" s="12">
        <v>5.2795410156199998E-2</v>
      </c>
      <c r="H3262" s="10">
        <v>0.18646240234399999</v>
      </c>
      <c r="I3262" s="11">
        <v>-2.74658203125E-3</v>
      </c>
      <c r="J3262" s="12">
        <v>5.2795410156199998E-2</v>
      </c>
    </row>
    <row r="3263" spans="1:10" x14ac:dyDescent="0.2">
      <c r="A3263">
        <v>326</v>
      </c>
      <c r="B3263" s="10">
        <v>9.8571777343800002E-2</v>
      </c>
      <c r="C3263" s="11">
        <v>0.110473632812</v>
      </c>
      <c r="D3263" s="12">
        <v>0.1123046875</v>
      </c>
      <c r="E3263" s="10">
        <v>0.16906738281200001</v>
      </c>
      <c r="F3263" s="11">
        <v>2.13623046875E-3</v>
      </c>
      <c r="G3263" s="12">
        <v>4.7912597656199998E-2</v>
      </c>
      <c r="H3263" s="10">
        <v>0.19134521484399999</v>
      </c>
      <c r="I3263" s="11">
        <v>2.13623046875E-3</v>
      </c>
      <c r="J3263" s="12">
        <v>4.7912597656199998E-2</v>
      </c>
    </row>
    <row r="3264" spans="1:10" x14ac:dyDescent="0.2">
      <c r="A3264">
        <v>326.10000000000002</v>
      </c>
      <c r="B3264" s="10">
        <v>0.10345458984399999</v>
      </c>
      <c r="C3264" s="11">
        <v>0.115356445312</v>
      </c>
      <c r="D3264" s="12">
        <v>0.1123046875</v>
      </c>
      <c r="E3264" s="10">
        <v>0.17883300781200001</v>
      </c>
      <c r="F3264" s="11">
        <v>-2.74658203125E-3</v>
      </c>
      <c r="G3264" s="12">
        <v>4.7912597656199998E-2</v>
      </c>
      <c r="H3264" s="10">
        <v>0.20111083984399999</v>
      </c>
      <c r="I3264" s="11">
        <v>-2.74658203125E-3</v>
      </c>
      <c r="J3264" s="12">
        <v>4.7912597656199998E-2</v>
      </c>
    </row>
    <row r="3265" spans="1:10" x14ac:dyDescent="0.2">
      <c r="A3265">
        <v>326.2</v>
      </c>
      <c r="B3265" s="10">
        <v>0.10345458984399999</v>
      </c>
      <c r="C3265" s="11">
        <v>0.120239257812</v>
      </c>
      <c r="D3265" s="12">
        <v>0.107421875</v>
      </c>
      <c r="E3265" s="10">
        <v>0.17883300781200001</v>
      </c>
      <c r="F3265" s="11">
        <v>-2.74658203125E-3</v>
      </c>
      <c r="G3265" s="12">
        <v>4.3029785156199998E-2</v>
      </c>
      <c r="H3265" s="10">
        <v>0.20111083984399999</v>
      </c>
      <c r="I3265" s="11">
        <v>-2.74658203125E-3</v>
      </c>
      <c r="J3265" s="12">
        <v>4.3029785156199998E-2</v>
      </c>
    </row>
    <row r="3266" spans="1:10" x14ac:dyDescent="0.2">
      <c r="A3266">
        <v>326.3</v>
      </c>
      <c r="B3266" s="10">
        <v>0.11322021484399999</v>
      </c>
      <c r="C3266" s="11">
        <v>0.12512207031200001</v>
      </c>
      <c r="D3266" s="12">
        <v>0.107421875</v>
      </c>
      <c r="E3266" s="10">
        <v>0.17883300781200001</v>
      </c>
      <c r="F3266" s="11">
        <v>-2.74658203125E-3</v>
      </c>
      <c r="G3266" s="12">
        <v>4.3029785156199998E-2</v>
      </c>
      <c r="H3266" s="10">
        <v>0.20599365234399999</v>
      </c>
      <c r="I3266" s="11">
        <v>-2.74658203125E-3</v>
      </c>
      <c r="J3266" s="12">
        <v>4.3029785156199998E-2</v>
      </c>
    </row>
    <row r="3267" spans="1:10" x14ac:dyDescent="0.2">
      <c r="A3267">
        <v>326.39999999999998</v>
      </c>
      <c r="B3267" s="10">
        <v>0.11322021484399999</v>
      </c>
      <c r="C3267" s="11">
        <v>0.12512207031200001</v>
      </c>
      <c r="D3267" s="12">
        <v>0.107421875</v>
      </c>
      <c r="E3267" s="10">
        <v>0.18341064453100001</v>
      </c>
      <c r="F3267" s="11">
        <v>2.13623046875E-3</v>
      </c>
      <c r="G3267" s="12">
        <v>3.8146972656199998E-2</v>
      </c>
      <c r="H3267" s="10">
        <v>0.21087646484399999</v>
      </c>
      <c r="I3267" s="11">
        <v>2.13623046875E-3</v>
      </c>
      <c r="J3267" s="12">
        <v>3.8146972656199998E-2</v>
      </c>
    </row>
    <row r="3268" spans="1:10" x14ac:dyDescent="0.2">
      <c r="A3268">
        <v>326.5</v>
      </c>
      <c r="B3268" s="10">
        <v>0.12298583984399999</v>
      </c>
      <c r="C3268" s="11">
        <v>0.13458251953100001</v>
      </c>
      <c r="D3268" s="12">
        <v>0.1025390625</v>
      </c>
      <c r="E3268" s="10">
        <v>0.18341064453100001</v>
      </c>
      <c r="F3268" s="11">
        <v>7.01904296875E-3</v>
      </c>
      <c r="G3268" s="12">
        <v>4.3029785156199998E-2</v>
      </c>
      <c r="H3268" s="10">
        <v>0.21575927734399999</v>
      </c>
      <c r="I3268" s="11">
        <v>7.01904296875E-3</v>
      </c>
      <c r="J3268" s="12">
        <v>4.3029785156199998E-2</v>
      </c>
    </row>
    <row r="3269" spans="1:10" x14ac:dyDescent="0.2">
      <c r="A3269">
        <v>326.60000000000002</v>
      </c>
      <c r="B3269" s="10">
        <v>0.12298583984399999</v>
      </c>
      <c r="C3269" s="11">
        <v>0.13946533203100001</v>
      </c>
      <c r="D3269" s="12">
        <v>0.1025390625</v>
      </c>
      <c r="E3269" s="10">
        <v>0.18829345703100001</v>
      </c>
      <c r="F3269" s="11">
        <v>1.19018554688E-2</v>
      </c>
      <c r="G3269" s="12">
        <v>3.8146972656199998E-2</v>
      </c>
      <c r="H3269" s="10">
        <v>0.22552490234399999</v>
      </c>
      <c r="I3269" s="11">
        <v>1.19018554688E-2</v>
      </c>
      <c r="J3269" s="12">
        <v>3.8146972656199998E-2</v>
      </c>
    </row>
    <row r="3270" spans="1:10" x14ac:dyDescent="0.2">
      <c r="A3270">
        <v>326.7</v>
      </c>
      <c r="B3270" s="10">
        <v>0.12298583984399999</v>
      </c>
      <c r="C3270" s="11">
        <v>0.14434814453100001</v>
      </c>
      <c r="D3270" s="12">
        <v>0.1025390625</v>
      </c>
      <c r="E3270" s="10">
        <v>0.18829345703100001</v>
      </c>
      <c r="F3270" s="11">
        <v>1.64794921875E-2</v>
      </c>
      <c r="G3270" s="12">
        <v>3.8146972656199998E-2</v>
      </c>
      <c r="H3270" s="10">
        <v>0.21575927734399999</v>
      </c>
      <c r="I3270" s="11">
        <v>1.64794921875E-2</v>
      </c>
      <c r="J3270" s="12">
        <v>3.8146972656199998E-2</v>
      </c>
    </row>
    <row r="3271" spans="1:10" x14ac:dyDescent="0.2">
      <c r="A3271">
        <v>326.8</v>
      </c>
      <c r="B3271" s="10">
        <v>0.12298583984399999</v>
      </c>
      <c r="C3271" s="11">
        <v>0.14923095703100001</v>
      </c>
      <c r="D3271" s="12">
        <v>0.1025390625</v>
      </c>
      <c r="E3271" s="10">
        <v>0.19805908203100001</v>
      </c>
      <c r="F3271" s="11">
        <v>2.13623046875E-2</v>
      </c>
      <c r="G3271" s="12">
        <v>3.3264160156199998E-2</v>
      </c>
      <c r="H3271" s="10">
        <v>0.22064208984399999</v>
      </c>
      <c r="I3271" s="11">
        <v>2.13623046875E-2</v>
      </c>
      <c r="J3271" s="12">
        <v>3.3264160156199998E-2</v>
      </c>
    </row>
    <row r="3272" spans="1:10" x14ac:dyDescent="0.2">
      <c r="A3272">
        <v>326.89999999999998</v>
      </c>
      <c r="B3272" s="10">
        <v>0.12756347656200001</v>
      </c>
      <c r="C3272" s="11">
        <v>0.15411376953100001</v>
      </c>
      <c r="D3272" s="12">
        <v>0.1025390625</v>
      </c>
      <c r="E3272" s="10">
        <v>0.19317626953100001</v>
      </c>
      <c r="F3272" s="11">
        <v>2.62451171875E-2</v>
      </c>
      <c r="G3272" s="12">
        <v>3.3264160156199998E-2</v>
      </c>
      <c r="H3272" s="10">
        <v>0.22064208984399999</v>
      </c>
      <c r="I3272" s="11">
        <v>2.62451171875E-2</v>
      </c>
      <c r="J3272" s="12">
        <v>3.3264160156199998E-2</v>
      </c>
    </row>
    <row r="3273" spans="1:10" x14ac:dyDescent="0.2">
      <c r="A3273">
        <v>327</v>
      </c>
      <c r="B3273" s="10">
        <v>0.12298583984399999</v>
      </c>
      <c r="C3273" s="11">
        <v>0.15899658203100001</v>
      </c>
      <c r="D3273" s="12">
        <v>9.765625E-2</v>
      </c>
      <c r="E3273" s="10">
        <v>0.20294189453100001</v>
      </c>
      <c r="F3273" s="11">
        <v>3.60107421875E-2</v>
      </c>
      <c r="G3273" s="12">
        <v>2.8381347656199998E-2</v>
      </c>
      <c r="H3273" s="10">
        <v>0.23040771484399999</v>
      </c>
      <c r="I3273" s="11">
        <v>3.60107421875E-2</v>
      </c>
      <c r="J3273" s="12">
        <v>2.8381347656199998E-2</v>
      </c>
    </row>
    <row r="3274" spans="1:10" x14ac:dyDescent="0.2">
      <c r="A3274">
        <v>327.10000000000002</v>
      </c>
      <c r="B3274" s="10">
        <v>0.12298583984399999</v>
      </c>
      <c r="C3274" s="11">
        <v>0.15899658203100001</v>
      </c>
      <c r="D3274" s="12">
        <v>9.765625E-2</v>
      </c>
      <c r="E3274" s="10">
        <v>0.19805908203100001</v>
      </c>
      <c r="F3274" s="11">
        <v>4.08935546875E-2</v>
      </c>
      <c r="G3274" s="12">
        <v>2.8381347656199998E-2</v>
      </c>
      <c r="H3274" s="10">
        <v>0.21575927734399999</v>
      </c>
      <c r="I3274" s="11">
        <v>4.08935546875E-2</v>
      </c>
      <c r="J3274" s="12">
        <v>2.8381347656199998E-2</v>
      </c>
    </row>
    <row r="3275" spans="1:10" x14ac:dyDescent="0.2">
      <c r="A3275">
        <v>327.2</v>
      </c>
      <c r="B3275" s="10">
        <v>0.12298583984399999</v>
      </c>
      <c r="C3275" s="11">
        <v>0.16387939453100001</v>
      </c>
      <c r="D3275" s="12">
        <v>9.27734375E-2</v>
      </c>
      <c r="E3275" s="10">
        <v>0.20782470703100001</v>
      </c>
      <c r="F3275" s="11">
        <v>4.57763671875E-2</v>
      </c>
      <c r="G3275" s="12">
        <v>2.8381347656199998E-2</v>
      </c>
      <c r="H3275" s="10">
        <v>0.21575927734399999</v>
      </c>
      <c r="I3275" s="11">
        <v>4.57763671875E-2</v>
      </c>
      <c r="J3275" s="12">
        <v>2.8381347656199998E-2</v>
      </c>
    </row>
    <row r="3276" spans="1:10" x14ac:dyDescent="0.2">
      <c r="A3276">
        <v>327.3</v>
      </c>
      <c r="B3276" s="10">
        <v>0.12298583984399999</v>
      </c>
      <c r="C3276" s="11">
        <v>0.16387939453100001</v>
      </c>
      <c r="D3276" s="12">
        <v>9.765625E-2</v>
      </c>
      <c r="E3276" s="10">
        <v>0.20782470703100001</v>
      </c>
      <c r="F3276" s="11">
        <v>5.06591796875E-2</v>
      </c>
      <c r="G3276" s="12">
        <v>2.8381347656199998E-2</v>
      </c>
      <c r="H3276" s="10">
        <v>0.21575927734399999</v>
      </c>
      <c r="I3276" s="11">
        <v>5.06591796875E-2</v>
      </c>
      <c r="J3276" s="12">
        <v>2.8381347656199998E-2</v>
      </c>
    </row>
    <row r="3277" spans="1:10" x14ac:dyDescent="0.2">
      <c r="A3277">
        <v>327.39999999999998</v>
      </c>
      <c r="B3277" s="10">
        <v>0.12298583984399999</v>
      </c>
      <c r="C3277" s="11">
        <v>0.17364501953100001</v>
      </c>
      <c r="D3277" s="12">
        <v>9.27734375E-2</v>
      </c>
      <c r="E3277" s="10">
        <v>0.20782470703100001</v>
      </c>
      <c r="F3277" s="11">
        <v>5.55419921875E-2</v>
      </c>
      <c r="G3277" s="12">
        <v>2.3498535156199998E-2</v>
      </c>
      <c r="H3277" s="10">
        <v>0.21575927734399999</v>
      </c>
      <c r="I3277" s="11">
        <v>5.55419921875E-2</v>
      </c>
      <c r="J3277" s="12">
        <v>2.3498535156199998E-2</v>
      </c>
    </row>
    <row r="3278" spans="1:10" x14ac:dyDescent="0.2">
      <c r="A3278">
        <v>327.5</v>
      </c>
      <c r="B3278" s="10">
        <v>0.12298583984399999</v>
      </c>
      <c r="C3278" s="11">
        <v>0.17364501953100001</v>
      </c>
      <c r="D3278" s="12">
        <v>9.27734375E-2</v>
      </c>
      <c r="E3278" s="10">
        <v>0.21759033203100001</v>
      </c>
      <c r="F3278" s="11">
        <v>6.04248046875E-2</v>
      </c>
      <c r="G3278" s="12">
        <v>2.3498535156199998E-2</v>
      </c>
      <c r="H3278" s="10">
        <v>0.21575927734399999</v>
      </c>
      <c r="I3278" s="11">
        <v>6.04248046875E-2</v>
      </c>
      <c r="J3278" s="12">
        <v>2.3498535156199998E-2</v>
      </c>
    </row>
    <row r="3279" spans="1:10" x14ac:dyDescent="0.2">
      <c r="A3279">
        <v>327.60000000000002</v>
      </c>
      <c r="B3279" s="10">
        <v>0.12298583984399999</v>
      </c>
      <c r="C3279" s="11">
        <v>0.17364501953100001</v>
      </c>
      <c r="D3279" s="12">
        <v>9.27734375E-2</v>
      </c>
      <c r="E3279" s="10">
        <v>0.21759033203100001</v>
      </c>
      <c r="F3279" s="11">
        <v>6.53076171875E-2</v>
      </c>
      <c r="G3279" s="12">
        <v>2.3498535156199998E-2</v>
      </c>
      <c r="H3279" s="10">
        <v>0.21575927734399999</v>
      </c>
      <c r="I3279" s="11">
        <v>6.53076171875E-2</v>
      </c>
      <c r="J3279" s="12">
        <v>2.3498535156199998E-2</v>
      </c>
    </row>
    <row r="3280" spans="1:10" x14ac:dyDescent="0.2">
      <c r="A3280">
        <v>327.7</v>
      </c>
      <c r="B3280" s="10">
        <v>0.12298583984399999</v>
      </c>
      <c r="C3280" s="11">
        <v>0.17852783203100001</v>
      </c>
      <c r="D3280" s="12">
        <v>8.7890625E-2</v>
      </c>
      <c r="E3280" s="10">
        <v>0.21759033203100001</v>
      </c>
      <c r="F3280" s="11">
        <v>6.9885253906199998E-2</v>
      </c>
      <c r="G3280" s="12">
        <v>1.8615722656199998E-2</v>
      </c>
      <c r="H3280" s="10">
        <v>0.22064208984399999</v>
      </c>
      <c r="I3280" s="11">
        <v>6.9885253906199998E-2</v>
      </c>
      <c r="J3280" s="12">
        <v>1.8615722656199998E-2</v>
      </c>
    </row>
    <row r="3281" spans="1:10" x14ac:dyDescent="0.2">
      <c r="A3281">
        <v>327.8</v>
      </c>
      <c r="B3281" s="10">
        <v>0.11810302734399999</v>
      </c>
      <c r="C3281" s="11">
        <v>0.17364501953100001</v>
      </c>
      <c r="D3281" s="12">
        <v>8.7890625E-2</v>
      </c>
      <c r="E3281" s="10">
        <v>0.21759033203100001</v>
      </c>
      <c r="F3281" s="11">
        <v>7.9650878906199998E-2</v>
      </c>
      <c r="G3281" s="12">
        <v>1.8615722656199998E-2</v>
      </c>
      <c r="H3281" s="10">
        <v>0.22064208984399999</v>
      </c>
      <c r="I3281" s="11">
        <v>7.9650878906199998E-2</v>
      </c>
      <c r="J3281" s="12">
        <v>1.8615722656199998E-2</v>
      </c>
    </row>
    <row r="3282" spans="1:10" x14ac:dyDescent="0.2">
      <c r="A3282">
        <v>327.9</v>
      </c>
      <c r="B3282" s="10">
        <v>0.11810302734399999</v>
      </c>
      <c r="C3282" s="11">
        <v>0.17364501953100001</v>
      </c>
      <c r="D3282" s="12">
        <v>8.7890625E-2</v>
      </c>
      <c r="E3282" s="10">
        <v>0.22247314453100001</v>
      </c>
      <c r="F3282" s="11">
        <v>8.4533691406199998E-2</v>
      </c>
      <c r="G3282" s="12">
        <v>1.8615722656199998E-2</v>
      </c>
      <c r="H3282" s="10">
        <v>0.22064208984399999</v>
      </c>
      <c r="I3282" s="11">
        <v>8.4533691406199998E-2</v>
      </c>
      <c r="J3282" s="12">
        <v>1.8615722656199998E-2</v>
      </c>
    </row>
    <row r="3283" spans="1:10" x14ac:dyDescent="0.2">
      <c r="A3283">
        <v>328</v>
      </c>
      <c r="B3283" s="10">
        <v>0.11810302734399999</v>
      </c>
      <c r="C3283" s="11">
        <v>0.17364501953100001</v>
      </c>
      <c r="D3283" s="12">
        <v>8.7890625E-2</v>
      </c>
      <c r="E3283" s="10">
        <v>0.21759033203100001</v>
      </c>
      <c r="F3283" s="11">
        <v>8.4533691406199998E-2</v>
      </c>
      <c r="G3283" s="12">
        <v>1.8615722656199998E-2</v>
      </c>
      <c r="H3283" s="10">
        <v>0.21575927734399999</v>
      </c>
      <c r="I3283" s="11">
        <v>8.4533691406199998E-2</v>
      </c>
      <c r="J3283" s="12">
        <v>1.8615722656199998E-2</v>
      </c>
    </row>
    <row r="3284" spans="1:10" x14ac:dyDescent="0.2">
      <c r="A3284">
        <v>328.1</v>
      </c>
      <c r="B3284" s="10">
        <v>0.11810302734399999</v>
      </c>
      <c r="C3284" s="11">
        <v>0.17852783203100001</v>
      </c>
      <c r="D3284" s="12">
        <v>8.7890625E-2</v>
      </c>
      <c r="E3284" s="10">
        <v>0.22247314453100001</v>
      </c>
      <c r="F3284" s="11">
        <v>8.9416503906199998E-2</v>
      </c>
      <c r="G3284" s="12">
        <v>1.8615722656199998E-2</v>
      </c>
      <c r="H3284" s="10">
        <v>0.22064208984399999</v>
      </c>
      <c r="I3284" s="11">
        <v>8.9416503906199998E-2</v>
      </c>
      <c r="J3284" s="12">
        <v>1.8615722656199998E-2</v>
      </c>
    </row>
    <row r="3285" spans="1:10" x14ac:dyDescent="0.2">
      <c r="A3285">
        <v>328.2</v>
      </c>
      <c r="B3285" s="10">
        <v>0.11810302734399999</v>
      </c>
      <c r="C3285" s="11">
        <v>0.17364501953100001</v>
      </c>
      <c r="D3285" s="12">
        <v>8.30078125E-2</v>
      </c>
      <c r="E3285" s="10">
        <v>0.22735595703100001</v>
      </c>
      <c r="F3285" s="11">
        <v>9.4299316406199998E-2</v>
      </c>
      <c r="G3285" s="12">
        <v>1.8615722656199998E-2</v>
      </c>
      <c r="H3285" s="10">
        <v>0.21575927734399999</v>
      </c>
      <c r="I3285" s="11">
        <v>9.4299316406199998E-2</v>
      </c>
      <c r="J3285" s="12">
        <v>1.8615722656199998E-2</v>
      </c>
    </row>
    <row r="3286" spans="1:10" x14ac:dyDescent="0.2">
      <c r="A3286">
        <v>328.3</v>
      </c>
      <c r="B3286" s="10">
        <v>0.11810302734399999</v>
      </c>
      <c r="C3286" s="11">
        <v>0.17364501953100001</v>
      </c>
      <c r="D3286" s="12">
        <v>8.30078125E-2</v>
      </c>
      <c r="E3286" s="10">
        <v>0.22735595703100001</v>
      </c>
      <c r="F3286" s="11">
        <v>9.9182128906199998E-2</v>
      </c>
      <c r="G3286" s="12">
        <v>1.40380859375E-2</v>
      </c>
      <c r="H3286" s="10">
        <v>0.20599365234399999</v>
      </c>
      <c r="I3286" s="11">
        <v>9.9182128906199998E-2</v>
      </c>
      <c r="J3286" s="12">
        <v>1.40380859375E-2</v>
      </c>
    </row>
    <row r="3287" spans="1:10" x14ac:dyDescent="0.2">
      <c r="A3287">
        <v>328.4</v>
      </c>
      <c r="B3287" s="10">
        <v>0.11322021484399999</v>
      </c>
      <c r="C3287" s="11">
        <v>0.17364501953100001</v>
      </c>
      <c r="D3287" s="12">
        <v>8.30078125E-2</v>
      </c>
      <c r="E3287" s="10">
        <v>0.23223876953100001</v>
      </c>
      <c r="F3287" s="11">
        <v>0.10406494140600001</v>
      </c>
      <c r="G3287" s="12">
        <v>1.8615722656199998E-2</v>
      </c>
      <c r="H3287" s="10">
        <v>0.21087646484399999</v>
      </c>
      <c r="I3287" s="11">
        <v>0.10406494140600001</v>
      </c>
      <c r="J3287" s="12">
        <v>1.8615722656199998E-2</v>
      </c>
    </row>
    <row r="3288" spans="1:10" x14ac:dyDescent="0.2">
      <c r="A3288">
        <v>328.5</v>
      </c>
      <c r="B3288" s="10">
        <v>0.11322021484399999</v>
      </c>
      <c r="C3288" s="11">
        <v>0.17364501953100001</v>
      </c>
      <c r="D3288" s="12">
        <v>8.30078125E-2</v>
      </c>
      <c r="E3288" s="10">
        <v>0.23223876953100001</v>
      </c>
      <c r="F3288" s="11">
        <v>0.10894775390600001</v>
      </c>
      <c r="G3288" s="12">
        <v>2.3498535156199998E-2</v>
      </c>
      <c r="H3288" s="10">
        <v>0.20599365234399999</v>
      </c>
      <c r="I3288" s="11">
        <v>0.10894775390600001</v>
      </c>
      <c r="J3288" s="12">
        <v>2.3498535156199998E-2</v>
      </c>
    </row>
    <row r="3289" spans="1:10" x14ac:dyDescent="0.2">
      <c r="A3289">
        <v>328.6</v>
      </c>
      <c r="B3289" s="10">
        <v>0.10833740234399999</v>
      </c>
      <c r="C3289" s="11">
        <v>0.17364501953100001</v>
      </c>
      <c r="D3289" s="12">
        <v>7.8125E-2</v>
      </c>
      <c r="E3289" s="10">
        <v>0.23223876953100001</v>
      </c>
      <c r="F3289" s="11">
        <v>0.10894775390600001</v>
      </c>
      <c r="G3289" s="12">
        <v>2.3498535156199998E-2</v>
      </c>
      <c r="H3289" s="10">
        <v>0.21087646484399999</v>
      </c>
      <c r="I3289" s="11">
        <v>0.10894775390600001</v>
      </c>
      <c r="J3289" s="12">
        <v>2.3498535156199998E-2</v>
      </c>
    </row>
    <row r="3290" spans="1:10" x14ac:dyDescent="0.2">
      <c r="A3290">
        <v>328.7</v>
      </c>
      <c r="B3290" s="10">
        <v>0.10345458984399999</v>
      </c>
      <c r="C3290" s="11">
        <v>0.17364501953100001</v>
      </c>
      <c r="D3290" s="12">
        <v>7.8125E-2</v>
      </c>
      <c r="E3290" s="10">
        <v>0.23223876953100001</v>
      </c>
      <c r="F3290" s="11">
        <v>0.11383056640600001</v>
      </c>
      <c r="G3290" s="12">
        <v>1.8615722656199998E-2</v>
      </c>
      <c r="H3290" s="10">
        <v>0.20599365234399999</v>
      </c>
      <c r="I3290" s="11">
        <v>0.11383056640600001</v>
      </c>
      <c r="J3290" s="12">
        <v>1.8615722656199998E-2</v>
      </c>
    </row>
    <row r="3291" spans="1:10" x14ac:dyDescent="0.2">
      <c r="A3291">
        <v>328.8</v>
      </c>
      <c r="B3291" s="10">
        <v>0.10345458984399999</v>
      </c>
      <c r="C3291" s="11">
        <v>0.17364501953100001</v>
      </c>
      <c r="D3291" s="12">
        <v>7.32421875E-2</v>
      </c>
      <c r="E3291" s="10">
        <v>0.23223876953100001</v>
      </c>
      <c r="F3291" s="11">
        <v>0.11871337890600001</v>
      </c>
      <c r="G3291" s="12">
        <v>2.3498535156199998E-2</v>
      </c>
      <c r="H3291" s="10">
        <v>0.20599365234399999</v>
      </c>
      <c r="I3291" s="11">
        <v>0.11871337890600001</v>
      </c>
      <c r="J3291" s="12">
        <v>2.3498535156199998E-2</v>
      </c>
    </row>
    <row r="3292" spans="1:10" x14ac:dyDescent="0.2">
      <c r="A3292">
        <v>328.9</v>
      </c>
      <c r="B3292" s="10">
        <v>9.8571777343800002E-2</v>
      </c>
      <c r="C3292" s="11">
        <v>0.16876220703100001</v>
      </c>
      <c r="D3292" s="12">
        <v>7.32421875E-2</v>
      </c>
      <c r="E3292" s="10">
        <v>0.23223876953100001</v>
      </c>
      <c r="F3292" s="11">
        <v>0.128173828125</v>
      </c>
      <c r="G3292" s="12">
        <v>1.8615722656199998E-2</v>
      </c>
      <c r="H3292" s="10">
        <v>0.20599365234399999</v>
      </c>
      <c r="I3292" s="11">
        <v>0.128173828125</v>
      </c>
      <c r="J3292" s="12">
        <v>1.8615722656199998E-2</v>
      </c>
    </row>
    <row r="3293" spans="1:10" x14ac:dyDescent="0.2">
      <c r="A3293">
        <v>329</v>
      </c>
      <c r="B3293" s="10">
        <v>9.3688964843800002E-2</v>
      </c>
      <c r="C3293" s="11">
        <v>0.16876220703100001</v>
      </c>
      <c r="D3293" s="12">
        <v>6.8359375E-2</v>
      </c>
      <c r="E3293" s="10">
        <v>0.23681640625</v>
      </c>
      <c r="F3293" s="11">
        <v>0.133056640625</v>
      </c>
      <c r="G3293" s="12">
        <v>2.3498535156199998E-2</v>
      </c>
      <c r="H3293" s="10">
        <v>0.20111083984399999</v>
      </c>
      <c r="I3293" s="11">
        <v>0.133056640625</v>
      </c>
      <c r="J3293" s="12">
        <v>2.3498535156199998E-2</v>
      </c>
    </row>
    <row r="3294" spans="1:10" x14ac:dyDescent="0.2">
      <c r="A3294">
        <v>329.1</v>
      </c>
      <c r="B3294" s="10">
        <v>8.8806152343800002E-2</v>
      </c>
      <c r="C3294" s="11">
        <v>0.16876220703100001</v>
      </c>
      <c r="D3294" s="12">
        <v>6.8359375E-2</v>
      </c>
      <c r="E3294" s="10">
        <v>0.23681640625</v>
      </c>
      <c r="F3294" s="11">
        <v>0.137939453125</v>
      </c>
      <c r="G3294" s="12">
        <v>1.8615722656199998E-2</v>
      </c>
      <c r="H3294" s="10">
        <v>0.20111083984399999</v>
      </c>
      <c r="I3294" s="11">
        <v>0.137939453125</v>
      </c>
      <c r="J3294" s="12">
        <v>1.8615722656199998E-2</v>
      </c>
    </row>
    <row r="3295" spans="1:10" x14ac:dyDescent="0.2">
      <c r="A3295">
        <v>329.2</v>
      </c>
      <c r="B3295" s="10">
        <v>8.3923339843800002E-2</v>
      </c>
      <c r="C3295" s="11">
        <v>0.16387939453100001</v>
      </c>
      <c r="D3295" s="12">
        <v>6.3781738281199998E-2</v>
      </c>
      <c r="E3295" s="10">
        <v>0.24169921875</v>
      </c>
      <c r="F3295" s="11">
        <v>0.142822265625</v>
      </c>
      <c r="G3295" s="12">
        <v>2.3498535156199998E-2</v>
      </c>
      <c r="H3295" s="10">
        <v>0.19622802734399999</v>
      </c>
      <c r="I3295" s="11">
        <v>0.142822265625</v>
      </c>
      <c r="J3295" s="12">
        <v>2.3498535156199998E-2</v>
      </c>
    </row>
    <row r="3296" spans="1:10" x14ac:dyDescent="0.2">
      <c r="A3296">
        <v>329.3</v>
      </c>
      <c r="B3296" s="10">
        <v>7.9040527343800002E-2</v>
      </c>
      <c r="C3296" s="11">
        <v>0.16387939453100001</v>
      </c>
      <c r="D3296" s="12">
        <v>5.8898925781199998E-2</v>
      </c>
      <c r="E3296" s="10">
        <v>0.23681640625</v>
      </c>
      <c r="F3296" s="11">
        <v>0.147705078125</v>
      </c>
      <c r="G3296" s="12">
        <v>2.3498535156199998E-2</v>
      </c>
      <c r="H3296" s="10">
        <v>0.19134521484399999</v>
      </c>
      <c r="I3296" s="11">
        <v>0.147705078125</v>
      </c>
      <c r="J3296" s="12">
        <v>2.3498535156199998E-2</v>
      </c>
    </row>
    <row r="3297" spans="1:10" x14ac:dyDescent="0.2">
      <c r="A3297">
        <v>329.4</v>
      </c>
      <c r="B3297" s="10">
        <v>7.4157714843800002E-2</v>
      </c>
      <c r="C3297" s="11">
        <v>0.16387939453100001</v>
      </c>
      <c r="D3297" s="12">
        <v>5.8898925781199998E-2</v>
      </c>
      <c r="E3297" s="10">
        <v>0.23681640625</v>
      </c>
      <c r="F3297" s="11">
        <v>0.152587890625</v>
      </c>
      <c r="G3297" s="12">
        <v>2.3498535156199998E-2</v>
      </c>
      <c r="H3297" s="10">
        <v>0.18646240234399999</v>
      </c>
      <c r="I3297" s="11">
        <v>0.152587890625</v>
      </c>
      <c r="J3297" s="12">
        <v>2.3498535156199998E-2</v>
      </c>
    </row>
    <row r="3298" spans="1:10" x14ac:dyDescent="0.2">
      <c r="A3298">
        <v>329.5</v>
      </c>
      <c r="B3298" s="10">
        <v>6.9274902343800002E-2</v>
      </c>
      <c r="C3298" s="11">
        <v>0.15899658203100001</v>
      </c>
      <c r="D3298" s="12">
        <v>5.4016113281199998E-2</v>
      </c>
      <c r="E3298" s="10">
        <v>0.23681640625</v>
      </c>
      <c r="F3298" s="11">
        <v>0.157470703125</v>
      </c>
      <c r="G3298" s="12">
        <v>2.3498535156199998E-2</v>
      </c>
      <c r="H3298" s="10">
        <v>0.18157958984399999</v>
      </c>
      <c r="I3298" s="11">
        <v>0.157470703125</v>
      </c>
      <c r="J3298" s="12">
        <v>2.3498535156199998E-2</v>
      </c>
    </row>
    <row r="3299" spans="1:10" x14ac:dyDescent="0.2">
      <c r="A3299">
        <v>329.6</v>
      </c>
      <c r="B3299" s="10">
        <v>6.4697265625E-2</v>
      </c>
      <c r="C3299" s="11">
        <v>0.15899658203100001</v>
      </c>
      <c r="D3299" s="12">
        <v>5.4016113281199998E-2</v>
      </c>
      <c r="E3299" s="10">
        <v>0.24169921875</v>
      </c>
      <c r="F3299" s="11">
        <v>0.162353515625</v>
      </c>
      <c r="G3299" s="12">
        <v>2.3498535156199998E-2</v>
      </c>
      <c r="H3299" s="10">
        <v>0.177001953125</v>
      </c>
      <c r="I3299" s="11">
        <v>0.162353515625</v>
      </c>
      <c r="J3299" s="12">
        <v>2.3498535156199998E-2</v>
      </c>
    </row>
    <row r="3300" spans="1:10" x14ac:dyDescent="0.2">
      <c r="A3300">
        <v>329.7</v>
      </c>
      <c r="B3300" s="10">
        <v>5.9814453125E-2</v>
      </c>
      <c r="C3300" s="11">
        <v>0.15411376953100001</v>
      </c>
      <c r="D3300" s="12">
        <v>4.9133300781199998E-2</v>
      </c>
      <c r="E3300" s="10">
        <v>0.24169921875</v>
      </c>
      <c r="F3300" s="11">
        <v>0.167236328125</v>
      </c>
      <c r="G3300" s="12">
        <v>2.3498535156199998E-2</v>
      </c>
      <c r="H3300" s="10">
        <v>0.177001953125</v>
      </c>
      <c r="I3300" s="11">
        <v>0.167236328125</v>
      </c>
      <c r="J3300" s="12">
        <v>2.3498535156199998E-2</v>
      </c>
    </row>
    <row r="3301" spans="1:10" x14ac:dyDescent="0.2">
      <c r="A3301">
        <v>329.8</v>
      </c>
      <c r="B3301" s="10">
        <v>5.4931640625E-2</v>
      </c>
      <c r="C3301" s="11">
        <v>0.14923095703100001</v>
      </c>
      <c r="D3301" s="12">
        <v>4.4250488281199998E-2</v>
      </c>
      <c r="E3301" s="10">
        <v>0.24169921875</v>
      </c>
      <c r="F3301" s="11">
        <v>0.172119140625</v>
      </c>
      <c r="G3301" s="12">
        <v>2.8381347656199998E-2</v>
      </c>
      <c r="H3301" s="10">
        <v>0.177001953125</v>
      </c>
      <c r="I3301" s="11">
        <v>0.172119140625</v>
      </c>
      <c r="J3301" s="12">
        <v>2.8381347656199998E-2</v>
      </c>
    </row>
    <row r="3302" spans="1:10" x14ac:dyDescent="0.2">
      <c r="A3302">
        <v>329.9</v>
      </c>
      <c r="B3302" s="10">
        <v>5.0048828125E-2</v>
      </c>
      <c r="C3302" s="11">
        <v>0.14434814453100001</v>
      </c>
      <c r="D3302" s="12">
        <v>4.4250488281199998E-2</v>
      </c>
      <c r="E3302" s="10">
        <v>0.24169921875</v>
      </c>
      <c r="F3302" s="11">
        <v>0.177001953125</v>
      </c>
      <c r="G3302" s="12">
        <v>2.3498535156199998E-2</v>
      </c>
      <c r="H3302" s="10">
        <v>0.157470703125</v>
      </c>
      <c r="I3302" s="11">
        <v>0.177001953125</v>
      </c>
      <c r="J3302" s="12">
        <v>2.3498535156199998E-2</v>
      </c>
    </row>
    <row r="3303" spans="1:10" x14ac:dyDescent="0.2">
      <c r="A3303">
        <v>330</v>
      </c>
      <c r="B3303" s="10">
        <v>5.0048828125E-2</v>
      </c>
      <c r="C3303" s="11">
        <v>0.13946533203100001</v>
      </c>
      <c r="D3303" s="12">
        <v>4.4250488281199998E-2</v>
      </c>
      <c r="E3303" s="10">
        <v>0.23681640625</v>
      </c>
      <c r="F3303" s="11">
        <v>0.18157958984399999</v>
      </c>
      <c r="G3303" s="12">
        <v>2.8381347656199998E-2</v>
      </c>
      <c r="H3303" s="10">
        <v>0.157470703125</v>
      </c>
      <c r="I3303" s="11">
        <v>0.18157958984399999</v>
      </c>
      <c r="J3303" s="12">
        <v>2.8381347656199998E-2</v>
      </c>
    </row>
    <row r="3304" spans="1:10" x14ac:dyDescent="0.2">
      <c r="A3304">
        <v>330.1</v>
      </c>
      <c r="B3304" s="10">
        <v>4.5166015625E-2</v>
      </c>
      <c r="C3304" s="11">
        <v>0.12969970703100001</v>
      </c>
      <c r="D3304" s="12">
        <v>3.9367675781199998E-2</v>
      </c>
      <c r="E3304" s="10">
        <v>0.23681640625</v>
      </c>
      <c r="F3304" s="11">
        <v>0.19134521484399999</v>
      </c>
      <c r="G3304" s="12">
        <v>2.8381347656199998E-2</v>
      </c>
      <c r="H3304" s="10">
        <v>0.152587890625</v>
      </c>
      <c r="I3304" s="11">
        <v>0.19134521484399999</v>
      </c>
      <c r="J3304" s="12">
        <v>2.8381347656199998E-2</v>
      </c>
    </row>
    <row r="3305" spans="1:10" x14ac:dyDescent="0.2">
      <c r="A3305">
        <v>330.2</v>
      </c>
      <c r="B3305" s="10">
        <v>4.0283203125E-2</v>
      </c>
      <c r="C3305" s="11">
        <v>0.12512207031200001</v>
      </c>
      <c r="D3305" s="12">
        <v>3.4484863281199998E-2</v>
      </c>
      <c r="E3305" s="10">
        <v>0.23681640625</v>
      </c>
      <c r="F3305" s="11">
        <v>0.19622802734399999</v>
      </c>
      <c r="G3305" s="12">
        <v>2.8381347656199998E-2</v>
      </c>
      <c r="H3305" s="10">
        <v>0.142822265625</v>
      </c>
      <c r="I3305" s="11">
        <v>0.19622802734399999</v>
      </c>
      <c r="J3305" s="12">
        <v>2.8381347656199998E-2</v>
      </c>
    </row>
    <row r="3306" spans="1:10" x14ac:dyDescent="0.2">
      <c r="A3306">
        <v>330.3</v>
      </c>
      <c r="B3306" s="10">
        <v>4.0283203125E-2</v>
      </c>
      <c r="C3306" s="11">
        <v>0.12512207031200001</v>
      </c>
      <c r="D3306" s="12">
        <v>3.4484863281199998E-2</v>
      </c>
      <c r="E3306" s="10">
        <v>0.23681640625</v>
      </c>
      <c r="F3306" s="11">
        <v>0.20111083984399999</v>
      </c>
      <c r="G3306" s="12">
        <v>3.3264160156199998E-2</v>
      </c>
      <c r="H3306" s="10">
        <v>0.137939453125</v>
      </c>
      <c r="I3306" s="11">
        <v>0.20111083984399999</v>
      </c>
      <c r="J3306" s="12">
        <v>3.3264160156199998E-2</v>
      </c>
    </row>
    <row r="3307" spans="1:10" x14ac:dyDescent="0.2">
      <c r="A3307">
        <v>330.4</v>
      </c>
      <c r="B3307" s="10">
        <v>3.5400390625E-2</v>
      </c>
      <c r="C3307" s="11">
        <v>0.115356445312</v>
      </c>
      <c r="D3307" s="12">
        <v>3.4484863281199998E-2</v>
      </c>
      <c r="E3307" s="10">
        <v>0.24169921875</v>
      </c>
      <c r="F3307" s="11">
        <v>0.20599365234399999</v>
      </c>
      <c r="G3307" s="12">
        <v>2.8381347656199998E-2</v>
      </c>
      <c r="H3307" s="10">
        <v>0.128173828125</v>
      </c>
      <c r="I3307" s="11">
        <v>0.20599365234399999</v>
      </c>
      <c r="J3307" s="12">
        <v>2.8381347656199998E-2</v>
      </c>
    </row>
    <row r="3308" spans="1:10" x14ac:dyDescent="0.2">
      <c r="A3308">
        <v>330.5</v>
      </c>
      <c r="B3308" s="10">
        <v>2.5634765625E-2</v>
      </c>
      <c r="C3308" s="11">
        <v>0.110473632812</v>
      </c>
      <c r="D3308" s="12">
        <v>2.9602050781199998E-2</v>
      </c>
      <c r="E3308" s="10">
        <v>0.24169921875</v>
      </c>
      <c r="F3308" s="11">
        <v>0.21087646484399999</v>
      </c>
      <c r="G3308" s="12">
        <v>2.8381347656199998E-2</v>
      </c>
      <c r="H3308" s="10">
        <v>0.11871337890600001</v>
      </c>
      <c r="I3308" s="11">
        <v>0.21087646484399999</v>
      </c>
      <c r="J3308" s="12">
        <v>2.8381347656199998E-2</v>
      </c>
    </row>
    <row r="3309" spans="1:10" x14ac:dyDescent="0.2">
      <c r="A3309">
        <v>330.6</v>
      </c>
      <c r="B3309" s="10">
        <v>2.5634765625E-2</v>
      </c>
      <c r="C3309" s="11">
        <v>0.105590820312</v>
      </c>
      <c r="D3309" s="12">
        <v>2.4719238281199998E-2</v>
      </c>
      <c r="E3309" s="10">
        <v>0.23681640625</v>
      </c>
      <c r="F3309" s="11">
        <v>0.21575927734399999</v>
      </c>
      <c r="G3309" s="12">
        <v>3.3264160156199998E-2</v>
      </c>
      <c r="H3309" s="10">
        <v>0.12359619140600001</v>
      </c>
      <c r="I3309" s="11">
        <v>0.21575927734399999</v>
      </c>
      <c r="J3309" s="12">
        <v>3.3264160156199998E-2</v>
      </c>
    </row>
    <row r="3310" spans="1:10" x14ac:dyDescent="0.2">
      <c r="A3310">
        <v>330.7</v>
      </c>
      <c r="B3310" s="10">
        <v>2.0751953125E-2</v>
      </c>
      <c r="C3310" s="11">
        <v>9.58251953125E-2</v>
      </c>
      <c r="D3310" s="12">
        <v>2.4719238281199998E-2</v>
      </c>
      <c r="E3310" s="10">
        <v>0.23681640625</v>
      </c>
      <c r="F3310" s="11">
        <v>0.22552490234399999</v>
      </c>
      <c r="G3310" s="12">
        <v>3.8146972656199998E-2</v>
      </c>
      <c r="H3310" s="10">
        <v>0.12359619140600001</v>
      </c>
      <c r="I3310" s="11">
        <v>0.22552490234399999</v>
      </c>
      <c r="J3310" s="12">
        <v>3.8146972656199998E-2</v>
      </c>
    </row>
    <row r="3311" spans="1:10" x14ac:dyDescent="0.2">
      <c r="A3311">
        <v>330.8</v>
      </c>
      <c r="B3311" s="10">
        <v>2.0751953125E-2</v>
      </c>
      <c r="C3311" s="11">
        <v>9.09423828125E-2</v>
      </c>
      <c r="D3311" s="12">
        <v>2.4719238281199998E-2</v>
      </c>
      <c r="E3311" s="10">
        <v>0.23681640625</v>
      </c>
      <c r="F3311" s="11">
        <v>0.22552490234399999</v>
      </c>
      <c r="G3311" s="12">
        <v>3.8146972656199998E-2</v>
      </c>
      <c r="H3311" s="10">
        <v>0.11383056640600001</v>
      </c>
      <c r="I3311" s="11">
        <v>0.22552490234399999</v>
      </c>
      <c r="J3311" s="12">
        <v>3.8146972656199998E-2</v>
      </c>
    </row>
    <row r="3312" spans="1:10" x14ac:dyDescent="0.2">
      <c r="A3312">
        <v>330.9</v>
      </c>
      <c r="B3312" s="10">
        <v>1.5869140625E-2</v>
      </c>
      <c r="C3312" s="11">
        <v>8.60595703125E-2</v>
      </c>
      <c r="D3312" s="12">
        <v>2.4719238281199998E-2</v>
      </c>
      <c r="E3312" s="10">
        <v>0.23681640625</v>
      </c>
      <c r="F3312" s="11">
        <v>0.23040771484399999</v>
      </c>
      <c r="G3312" s="12">
        <v>3.8146972656199998E-2</v>
      </c>
      <c r="H3312" s="10">
        <v>0.10406494140600001</v>
      </c>
      <c r="I3312" s="11">
        <v>0.23040771484399999</v>
      </c>
      <c r="J3312" s="12">
        <v>3.8146972656199998E-2</v>
      </c>
    </row>
    <row r="3313" spans="1:10" x14ac:dyDescent="0.2">
      <c r="A3313">
        <v>331</v>
      </c>
      <c r="B3313" s="10">
        <v>1.12915039062E-2</v>
      </c>
      <c r="C3313" s="11">
        <v>7.62939453125E-2</v>
      </c>
      <c r="D3313" s="12">
        <v>1.9836425781199998E-2</v>
      </c>
      <c r="E3313" s="10">
        <v>0.23681640625</v>
      </c>
      <c r="F3313" s="11">
        <v>0.23040771484399999</v>
      </c>
      <c r="G3313" s="12">
        <v>3.8146972656199998E-2</v>
      </c>
      <c r="H3313" s="10">
        <v>9.9182128906199998E-2</v>
      </c>
      <c r="I3313" s="11">
        <v>0.23040771484399999</v>
      </c>
      <c r="J3313" s="12">
        <v>3.8146972656199998E-2</v>
      </c>
    </row>
    <row r="3314" spans="1:10" x14ac:dyDescent="0.2">
      <c r="A3314">
        <v>331.1</v>
      </c>
      <c r="B3314" s="10">
        <v>6.40869140625E-3</v>
      </c>
      <c r="C3314" s="11">
        <v>7.14111328125E-2</v>
      </c>
      <c r="D3314" s="12">
        <v>1.9836425781199998E-2</v>
      </c>
      <c r="E3314" s="10">
        <v>0.23681640625</v>
      </c>
      <c r="F3314" s="11">
        <v>0.23498535156200001</v>
      </c>
      <c r="G3314" s="12">
        <v>4.3029785156199998E-2</v>
      </c>
      <c r="H3314" s="10">
        <v>9.4299316406199998E-2</v>
      </c>
      <c r="I3314" s="11">
        <v>0.23498535156200001</v>
      </c>
      <c r="J3314" s="12">
        <v>4.3029785156199998E-2</v>
      </c>
    </row>
    <row r="3315" spans="1:10" x14ac:dyDescent="0.2">
      <c r="A3315">
        <v>331.2</v>
      </c>
      <c r="B3315" s="10">
        <v>6.40869140625E-3</v>
      </c>
      <c r="C3315" s="11">
        <v>6.6833496093800002E-2</v>
      </c>
      <c r="D3315" s="12">
        <v>1.9836425781199998E-2</v>
      </c>
      <c r="E3315" s="10">
        <v>0.23223876953100001</v>
      </c>
      <c r="F3315" s="11">
        <v>0.23986816406200001</v>
      </c>
      <c r="G3315" s="12">
        <v>4.7912597656199998E-2</v>
      </c>
      <c r="H3315" s="10">
        <v>8.9416503906199998E-2</v>
      </c>
      <c r="I3315" s="11">
        <v>0.23986816406200001</v>
      </c>
      <c r="J3315" s="12">
        <v>4.7912597656199998E-2</v>
      </c>
    </row>
    <row r="3316" spans="1:10" x14ac:dyDescent="0.2">
      <c r="A3316">
        <v>331.3</v>
      </c>
      <c r="B3316" s="10">
        <v>1.52587890625E-3</v>
      </c>
      <c r="C3316" s="11">
        <v>5.7067871093800002E-2</v>
      </c>
      <c r="D3316" s="12">
        <v>1.9836425781199998E-2</v>
      </c>
      <c r="E3316" s="10">
        <v>0.23681640625</v>
      </c>
      <c r="F3316" s="11">
        <v>0.24475097656200001</v>
      </c>
      <c r="G3316" s="12">
        <v>4.7912597656199998E-2</v>
      </c>
      <c r="H3316" s="10">
        <v>8.4533691406199998E-2</v>
      </c>
      <c r="I3316" s="11">
        <v>0.24475097656200001</v>
      </c>
      <c r="J3316" s="12">
        <v>4.7912597656199998E-2</v>
      </c>
    </row>
    <row r="3317" spans="1:10" x14ac:dyDescent="0.2">
      <c r="A3317">
        <v>331.4</v>
      </c>
      <c r="B3317" s="10">
        <v>1.52587890625E-3</v>
      </c>
      <c r="C3317" s="11">
        <v>5.2185058593800002E-2</v>
      </c>
      <c r="D3317" s="12">
        <v>1.49536132812E-2</v>
      </c>
      <c r="E3317" s="10">
        <v>0.23681640625</v>
      </c>
      <c r="F3317" s="11">
        <v>0.24475097656200001</v>
      </c>
      <c r="G3317" s="12">
        <v>4.7912597656199998E-2</v>
      </c>
      <c r="H3317" s="10">
        <v>7.9650878906199998E-2</v>
      </c>
      <c r="I3317" s="11">
        <v>0.24475097656200001</v>
      </c>
      <c r="J3317" s="12">
        <v>4.7912597656199998E-2</v>
      </c>
    </row>
    <row r="3318" spans="1:10" x14ac:dyDescent="0.2">
      <c r="A3318">
        <v>331.5</v>
      </c>
      <c r="B3318" s="10">
        <v>1.52587890625E-3</v>
      </c>
      <c r="C3318" s="11">
        <v>4.7302246093800002E-2</v>
      </c>
      <c r="D3318" s="12">
        <v>1.03759765625E-2</v>
      </c>
      <c r="E3318" s="10">
        <v>0.23223876953100001</v>
      </c>
      <c r="F3318" s="11">
        <v>0.24963378906200001</v>
      </c>
      <c r="G3318" s="12">
        <v>4.7912597656199998E-2</v>
      </c>
      <c r="H3318" s="10">
        <v>7.4768066406199998E-2</v>
      </c>
      <c r="I3318" s="11">
        <v>0.24963378906200001</v>
      </c>
      <c r="J3318" s="12">
        <v>4.7912597656199998E-2</v>
      </c>
    </row>
    <row r="3319" spans="1:10" x14ac:dyDescent="0.2">
      <c r="A3319">
        <v>331.6</v>
      </c>
      <c r="B3319" s="10">
        <v>1.52587890625E-3</v>
      </c>
      <c r="C3319" s="11">
        <v>3.7536621093800002E-2</v>
      </c>
      <c r="D3319" s="12">
        <v>1.03759765625E-2</v>
      </c>
      <c r="E3319" s="10">
        <v>0.23681640625</v>
      </c>
      <c r="F3319" s="11">
        <v>0.25451660156200001</v>
      </c>
      <c r="G3319" s="12">
        <v>5.2795410156199998E-2</v>
      </c>
      <c r="H3319" s="10">
        <v>6.53076171875E-2</v>
      </c>
      <c r="I3319" s="11">
        <v>0.25451660156200001</v>
      </c>
      <c r="J3319" s="12">
        <v>5.2795410156199998E-2</v>
      </c>
    </row>
    <row r="3320" spans="1:10" x14ac:dyDescent="0.2">
      <c r="A3320">
        <v>331.7</v>
      </c>
      <c r="B3320" s="10">
        <v>1.52587890625E-3</v>
      </c>
      <c r="C3320" s="11">
        <v>2.7770996093800002E-2</v>
      </c>
      <c r="D3320" s="12">
        <v>5.4931640625E-3</v>
      </c>
      <c r="E3320" s="10">
        <v>0.23681640625</v>
      </c>
      <c r="F3320" s="11">
        <v>0.25939941406200001</v>
      </c>
      <c r="G3320" s="12">
        <v>5.2795410156199998E-2</v>
      </c>
      <c r="H3320" s="10">
        <v>6.04248046875E-2</v>
      </c>
      <c r="I3320" s="11">
        <v>0.25939941406200001</v>
      </c>
      <c r="J3320" s="12">
        <v>5.2795410156199998E-2</v>
      </c>
    </row>
    <row r="3321" spans="1:10" x14ac:dyDescent="0.2">
      <c r="A3321">
        <v>331.8</v>
      </c>
      <c r="B3321" s="10">
        <v>-3.35693359375E-3</v>
      </c>
      <c r="C3321" s="11">
        <v>2.2888183593800002E-2</v>
      </c>
      <c r="D3321" s="12">
        <v>5.4931640625E-3</v>
      </c>
      <c r="E3321" s="10">
        <v>0.23681640625</v>
      </c>
      <c r="F3321" s="11">
        <v>0.26428222656200001</v>
      </c>
      <c r="G3321" s="12">
        <v>5.7678222656199998E-2</v>
      </c>
      <c r="H3321" s="10">
        <v>6.04248046875E-2</v>
      </c>
      <c r="I3321" s="11">
        <v>0.26428222656200001</v>
      </c>
      <c r="J3321" s="12">
        <v>5.7678222656199998E-2</v>
      </c>
    </row>
    <row r="3322" spans="1:10" x14ac:dyDescent="0.2">
      <c r="A3322">
        <v>331.9</v>
      </c>
      <c r="B3322" s="10">
        <v>1.52587890625E-3</v>
      </c>
      <c r="C3322" s="11">
        <v>1.3427734375E-2</v>
      </c>
      <c r="D3322" s="12">
        <v>6.103515625E-4</v>
      </c>
      <c r="E3322" s="10">
        <v>0.23223876953100001</v>
      </c>
      <c r="F3322" s="11">
        <v>0.26428222656200001</v>
      </c>
      <c r="G3322" s="12">
        <v>6.2561035156199998E-2</v>
      </c>
      <c r="H3322" s="10">
        <v>5.55419921875E-2</v>
      </c>
      <c r="I3322" s="11">
        <v>0.26428222656200001</v>
      </c>
      <c r="J3322" s="12">
        <v>6.2561035156199998E-2</v>
      </c>
    </row>
    <row r="3323" spans="1:10" x14ac:dyDescent="0.2">
      <c r="A3323">
        <v>332</v>
      </c>
      <c r="B3323" s="10">
        <v>-3.35693359375E-3</v>
      </c>
      <c r="C3323" s="11">
        <v>8.544921875E-3</v>
      </c>
      <c r="D3323" s="12">
        <v>6.103515625E-4</v>
      </c>
      <c r="E3323" s="10">
        <v>0.23681640625</v>
      </c>
      <c r="F3323" s="11">
        <v>0.27404785156200001</v>
      </c>
      <c r="G3323" s="12">
        <v>6.2561035156199998E-2</v>
      </c>
      <c r="H3323" s="10">
        <v>4.57763671875E-2</v>
      </c>
      <c r="I3323" s="11">
        <v>0.27404785156200001</v>
      </c>
      <c r="J3323" s="12">
        <v>6.2561035156199998E-2</v>
      </c>
    </row>
    <row r="3324" spans="1:10" x14ac:dyDescent="0.2">
      <c r="A3324">
        <v>332.1</v>
      </c>
      <c r="B3324" s="10">
        <v>-3.35693359375E-3</v>
      </c>
      <c r="C3324" s="11">
        <v>3.662109375E-3</v>
      </c>
      <c r="D3324" s="12">
        <v>6.103515625E-4</v>
      </c>
      <c r="E3324" s="10">
        <v>0.23223876953100001</v>
      </c>
      <c r="F3324" s="11">
        <v>0.27404785156200001</v>
      </c>
      <c r="G3324" s="12">
        <v>6.7443847656199998E-2</v>
      </c>
      <c r="H3324" s="10">
        <v>4.57763671875E-2</v>
      </c>
      <c r="I3324" s="11">
        <v>0.27404785156200001</v>
      </c>
      <c r="J3324" s="12">
        <v>6.7443847656199998E-2</v>
      </c>
    </row>
    <row r="3325" spans="1:10" x14ac:dyDescent="0.2">
      <c r="A3325">
        <v>332.2</v>
      </c>
      <c r="B3325" s="10">
        <v>1.52587890625E-3</v>
      </c>
      <c r="C3325" s="11">
        <v>3.662109375E-3</v>
      </c>
      <c r="D3325" s="12">
        <v>-4.2724609375E-3</v>
      </c>
      <c r="E3325" s="10">
        <v>0.23223876953100001</v>
      </c>
      <c r="F3325" s="11">
        <v>0.27893066406200001</v>
      </c>
      <c r="G3325" s="12">
        <v>6.7443847656199998E-2</v>
      </c>
      <c r="H3325" s="10">
        <v>4.08935546875E-2</v>
      </c>
      <c r="I3325" s="11">
        <v>0.27893066406200001</v>
      </c>
      <c r="J3325" s="12">
        <v>6.7443847656199998E-2</v>
      </c>
    </row>
    <row r="3326" spans="1:10" x14ac:dyDescent="0.2">
      <c r="A3326">
        <v>332.3</v>
      </c>
      <c r="B3326" s="10">
        <v>6.40869140625E-3</v>
      </c>
      <c r="C3326" s="11">
        <v>-1.220703125E-3</v>
      </c>
      <c r="D3326" s="12">
        <v>6.103515625E-4</v>
      </c>
      <c r="E3326" s="10">
        <v>0.22735595703100001</v>
      </c>
      <c r="F3326" s="11">
        <v>0.27893066406200001</v>
      </c>
      <c r="G3326" s="12">
        <v>7.2021484375E-2</v>
      </c>
      <c r="H3326" s="10">
        <v>3.60107421875E-2</v>
      </c>
      <c r="I3326" s="11">
        <v>0.27893066406200001</v>
      </c>
      <c r="J3326" s="12">
        <v>7.2021484375E-2</v>
      </c>
    </row>
    <row r="3327" spans="1:10" x14ac:dyDescent="0.2">
      <c r="A3327">
        <v>332.4</v>
      </c>
      <c r="B3327" s="10">
        <v>1.12915039062E-2</v>
      </c>
      <c r="C3327" s="11">
        <v>3.662109375E-3</v>
      </c>
      <c r="D3327" s="12">
        <v>-4.2724609375E-3</v>
      </c>
      <c r="E3327" s="10">
        <v>0.22735595703100001</v>
      </c>
      <c r="F3327" s="11">
        <v>0.28381347656200001</v>
      </c>
      <c r="G3327" s="12">
        <v>7.6904296875E-2</v>
      </c>
      <c r="H3327" s="10">
        <v>2.62451171875E-2</v>
      </c>
      <c r="I3327" s="11">
        <v>0.28381347656200001</v>
      </c>
      <c r="J3327" s="12">
        <v>7.6904296875E-2</v>
      </c>
    </row>
    <row r="3328" spans="1:10" x14ac:dyDescent="0.2">
      <c r="A3328">
        <v>332.5</v>
      </c>
      <c r="B3328" s="10">
        <v>1.12915039062E-2</v>
      </c>
      <c r="C3328" s="11">
        <v>3.662109375E-3</v>
      </c>
      <c r="D3328" s="12">
        <v>-4.2724609375E-3</v>
      </c>
      <c r="E3328" s="10">
        <v>0.22247314453100001</v>
      </c>
      <c r="F3328" s="11">
        <v>0.28381347656200001</v>
      </c>
      <c r="G3328" s="12">
        <v>7.6904296875E-2</v>
      </c>
      <c r="H3328" s="10">
        <v>2.13623046875E-2</v>
      </c>
      <c r="I3328" s="11">
        <v>0.28381347656200001</v>
      </c>
      <c r="J3328" s="12">
        <v>7.6904296875E-2</v>
      </c>
    </row>
    <row r="3329" spans="1:10" x14ac:dyDescent="0.2">
      <c r="A3329">
        <v>332.6</v>
      </c>
      <c r="B3329" s="10">
        <v>1.5869140625E-2</v>
      </c>
      <c r="C3329" s="11">
        <v>3.662109375E-3</v>
      </c>
      <c r="D3329" s="12">
        <v>-4.2724609375E-3</v>
      </c>
      <c r="E3329" s="10">
        <v>0.22247314453100001</v>
      </c>
      <c r="F3329" s="11">
        <v>0.28381347656200001</v>
      </c>
      <c r="G3329" s="12">
        <v>8.6669921875E-2</v>
      </c>
      <c r="H3329" s="10">
        <v>1.19018554688E-2</v>
      </c>
      <c r="I3329" s="11">
        <v>0.28381347656200001</v>
      </c>
      <c r="J3329" s="12">
        <v>8.6669921875E-2</v>
      </c>
    </row>
    <row r="3330" spans="1:10" x14ac:dyDescent="0.2">
      <c r="A3330">
        <v>332.7</v>
      </c>
      <c r="B3330" s="10">
        <v>2.5634765625E-2</v>
      </c>
      <c r="C3330" s="11">
        <v>8.544921875E-3</v>
      </c>
      <c r="D3330" s="12">
        <v>6.103515625E-4</v>
      </c>
      <c r="E3330" s="10">
        <v>0.22247314453100001</v>
      </c>
      <c r="F3330" s="11">
        <v>0.28839111328099998</v>
      </c>
      <c r="G3330" s="12">
        <v>8.6669921875E-2</v>
      </c>
      <c r="H3330" s="10">
        <v>7.01904296875E-3</v>
      </c>
      <c r="I3330" s="11">
        <v>0.28839111328099998</v>
      </c>
      <c r="J3330" s="12">
        <v>8.6669921875E-2</v>
      </c>
    </row>
    <row r="3331" spans="1:10" x14ac:dyDescent="0.2">
      <c r="A3331">
        <v>332.8</v>
      </c>
      <c r="B3331" s="10">
        <v>2.5634765625E-2</v>
      </c>
      <c r="C3331" s="11">
        <v>1.3427734375E-2</v>
      </c>
      <c r="D3331" s="12">
        <v>6.103515625E-4</v>
      </c>
      <c r="E3331" s="10">
        <v>0.22247314453100001</v>
      </c>
      <c r="F3331" s="11">
        <v>0.29327392578099998</v>
      </c>
      <c r="G3331" s="12">
        <v>8.6669921875E-2</v>
      </c>
      <c r="H3331" s="10">
        <v>2.13623046875E-3</v>
      </c>
      <c r="I3331" s="11">
        <v>0.29327392578099998</v>
      </c>
      <c r="J3331" s="12">
        <v>8.6669921875E-2</v>
      </c>
    </row>
    <row r="3332" spans="1:10" x14ac:dyDescent="0.2">
      <c r="A3332">
        <v>332.9</v>
      </c>
      <c r="B3332" s="10">
        <v>3.0517578125E-2</v>
      </c>
      <c r="C3332" s="11">
        <v>2.2888183593800002E-2</v>
      </c>
      <c r="D3332" s="12">
        <v>6.103515625E-4</v>
      </c>
      <c r="E3332" s="10">
        <v>0.22247314453100001</v>
      </c>
      <c r="F3332" s="11">
        <v>0.29327392578099998</v>
      </c>
      <c r="G3332" s="12">
        <v>9.1552734375E-2</v>
      </c>
      <c r="H3332" s="10">
        <v>-2.74658203125E-3</v>
      </c>
      <c r="I3332" s="11">
        <v>0.29327392578099998</v>
      </c>
      <c r="J3332" s="12">
        <v>9.1552734375E-2</v>
      </c>
    </row>
    <row r="3333" spans="1:10" x14ac:dyDescent="0.2">
      <c r="A3333">
        <v>333</v>
      </c>
      <c r="B3333" s="10">
        <v>3.5400390625E-2</v>
      </c>
      <c r="C3333" s="11">
        <v>3.2653808593800002E-2</v>
      </c>
      <c r="D3333" s="12">
        <v>6.103515625E-4</v>
      </c>
      <c r="E3333" s="10">
        <v>0.21759033203100001</v>
      </c>
      <c r="F3333" s="11">
        <v>0.29327392578099998</v>
      </c>
      <c r="G3333" s="12">
        <v>9.6435546875E-2</v>
      </c>
      <c r="H3333" s="10">
        <v>2.13623046875E-3</v>
      </c>
      <c r="I3333" s="11">
        <v>0.29327392578099998</v>
      </c>
      <c r="J3333" s="12">
        <v>9.6435546875E-2</v>
      </c>
    </row>
    <row r="3334" spans="1:10" x14ac:dyDescent="0.2">
      <c r="A3334">
        <v>333.1</v>
      </c>
      <c r="B3334" s="10">
        <v>3.5400390625E-2</v>
      </c>
      <c r="C3334" s="11">
        <v>4.2419433593800002E-2</v>
      </c>
      <c r="D3334" s="12">
        <v>6.103515625E-4</v>
      </c>
      <c r="E3334" s="10">
        <v>0.21759033203100001</v>
      </c>
      <c r="F3334" s="11">
        <v>0.29327392578099998</v>
      </c>
      <c r="G3334" s="12">
        <v>0.101318359375</v>
      </c>
      <c r="H3334" s="10">
        <v>-2.74658203125E-3</v>
      </c>
      <c r="I3334" s="11">
        <v>0.29327392578099998</v>
      </c>
      <c r="J3334" s="12">
        <v>0.101318359375</v>
      </c>
    </row>
    <row r="3335" spans="1:10" x14ac:dyDescent="0.2">
      <c r="A3335">
        <v>333.2</v>
      </c>
      <c r="B3335" s="10">
        <v>4.5166015625E-2</v>
      </c>
      <c r="C3335" s="11">
        <v>4.7302246093800002E-2</v>
      </c>
      <c r="D3335" s="12">
        <v>6.103515625E-4</v>
      </c>
      <c r="E3335" s="10">
        <v>0.21270751953100001</v>
      </c>
      <c r="F3335" s="11">
        <v>0.29815673828099998</v>
      </c>
      <c r="G3335" s="12">
        <v>0.101318359375</v>
      </c>
      <c r="H3335" s="10">
        <v>2.13623046875E-3</v>
      </c>
      <c r="I3335" s="11">
        <v>0.29815673828099998</v>
      </c>
      <c r="J3335" s="12">
        <v>0.101318359375</v>
      </c>
    </row>
    <row r="3336" spans="1:10" x14ac:dyDescent="0.2">
      <c r="A3336">
        <v>333.3</v>
      </c>
      <c r="B3336" s="10">
        <v>5.0048828125E-2</v>
      </c>
      <c r="C3336" s="11">
        <v>5.2185058593800002E-2</v>
      </c>
      <c r="D3336" s="12">
        <v>5.4931640625E-3</v>
      </c>
      <c r="E3336" s="10">
        <v>0.20782470703100001</v>
      </c>
      <c r="F3336" s="11">
        <v>0.29815673828099998</v>
      </c>
      <c r="G3336" s="12">
        <v>0.101318359375</v>
      </c>
      <c r="H3336" s="10">
        <v>2.13623046875E-3</v>
      </c>
      <c r="I3336" s="11">
        <v>0.29815673828099998</v>
      </c>
      <c r="J3336" s="12">
        <v>0.101318359375</v>
      </c>
    </row>
    <row r="3337" spans="1:10" x14ac:dyDescent="0.2">
      <c r="A3337">
        <v>333.4</v>
      </c>
      <c r="B3337" s="10">
        <v>5.0048828125E-2</v>
      </c>
      <c r="C3337" s="11">
        <v>6.6833496093800002E-2</v>
      </c>
      <c r="D3337" s="12">
        <v>5.4931640625E-3</v>
      </c>
      <c r="E3337" s="10">
        <v>0.20782470703100001</v>
      </c>
      <c r="F3337" s="11">
        <v>0.29815673828099998</v>
      </c>
      <c r="G3337" s="12">
        <v>0.106201171875</v>
      </c>
      <c r="H3337" s="10">
        <v>2.13623046875E-3</v>
      </c>
      <c r="I3337" s="11">
        <v>0.29815673828099998</v>
      </c>
      <c r="J3337" s="12">
        <v>0.106201171875</v>
      </c>
    </row>
    <row r="3338" spans="1:10" x14ac:dyDescent="0.2">
      <c r="A3338">
        <v>333.5</v>
      </c>
      <c r="B3338" s="10">
        <v>5.0048828125E-2</v>
      </c>
      <c r="C3338" s="11">
        <v>7.14111328125E-2</v>
      </c>
      <c r="D3338" s="12">
        <v>5.4931640625E-3</v>
      </c>
      <c r="E3338" s="10">
        <v>0.20294189453100001</v>
      </c>
      <c r="F3338" s="11">
        <v>0.29815673828099998</v>
      </c>
      <c r="G3338" s="12">
        <v>0.106201171875</v>
      </c>
      <c r="H3338" s="10">
        <v>7.01904296875E-3</v>
      </c>
      <c r="I3338" s="11">
        <v>0.29815673828099998</v>
      </c>
      <c r="J3338" s="12">
        <v>0.106201171875</v>
      </c>
    </row>
    <row r="3339" spans="1:10" x14ac:dyDescent="0.2">
      <c r="A3339">
        <v>333.6</v>
      </c>
      <c r="B3339" s="10">
        <v>5.4931640625E-2</v>
      </c>
      <c r="C3339" s="11">
        <v>8.11767578125E-2</v>
      </c>
      <c r="D3339" s="12">
        <v>5.4931640625E-3</v>
      </c>
      <c r="E3339" s="10">
        <v>0.20294189453100001</v>
      </c>
      <c r="F3339" s="11">
        <v>0.29815673828099998</v>
      </c>
      <c r="G3339" s="12">
        <v>0.115966796875</v>
      </c>
      <c r="H3339" s="10">
        <v>1.19018554688E-2</v>
      </c>
      <c r="I3339" s="11">
        <v>0.29815673828099998</v>
      </c>
      <c r="J3339" s="12">
        <v>0.115966796875</v>
      </c>
    </row>
    <row r="3340" spans="1:10" x14ac:dyDescent="0.2">
      <c r="A3340">
        <v>333.7</v>
      </c>
      <c r="B3340" s="10">
        <v>5.9814453125E-2</v>
      </c>
      <c r="C3340" s="11">
        <v>8.60595703125E-2</v>
      </c>
      <c r="D3340" s="12">
        <v>1.03759765625E-2</v>
      </c>
      <c r="E3340" s="10">
        <v>0.19805908203100001</v>
      </c>
      <c r="F3340" s="11">
        <v>0.29815673828099998</v>
      </c>
      <c r="G3340" s="12">
        <v>0.115966796875</v>
      </c>
      <c r="H3340" s="10">
        <v>2.13623046875E-2</v>
      </c>
      <c r="I3340" s="11">
        <v>0.29815673828099998</v>
      </c>
      <c r="J3340" s="12">
        <v>0.115966796875</v>
      </c>
    </row>
    <row r="3341" spans="1:10" x14ac:dyDescent="0.2">
      <c r="A3341">
        <v>333.8</v>
      </c>
      <c r="B3341" s="10">
        <v>5.9814453125E-2</v>
      </c>
      <c r="C3341" s="11">
        <v>9.58251953125E-2</v>
      </c>
      <c r="D3341" s="12">
        <v>1.03759765625E-2</v>
      </c>
      <c r="E3341" s="10">
        <v>0.19805908203100001</v>
      </c>
      <c r="F3341" s="11">
        <v>0.30303955078099998</v>
      </c>
      <c r="G3341" s="12">
        <v>0.120849609375</v>
      </c>
      <c r="H3341" s="10">
        <v>2.62451171875E-2</v>
      </c>
      <c r="I3341" s="11">
        <v>0.30303955078099998</v>
      </c>
      <c r="J3341" s="12">
        <v>0.120849609375</v>
      </c>
    </row>
    <row r="3342" spans="1:10" x14ac:dyDescent="0.2">
      <c r="A3342">
        <v>333.9</v>
      </c>
      <c r="B3342" s="10">
        <v>6.4697265625E-2</v>
      </c>
      <c r="C3342" s="11">
        <v>0.100708007812</v>
      </c>
      <c r="D3342" s="12">
        <v>1.03759765625E-2</v>
      </c>
      <c r="E3342" s="10">
        <v>0.19317626953100001</v>
      </c>
      <c r="F3342" s="11">
        <v>0.29815673828099998</v>
      </c>
      <c r="G3342" s="12">
        <v>0.125732421875</v>
      </c>
      <c r="H3342" s="10">
        <v>3.11279296875E-2</v>
      </c>
      <c r="I3342" s="11">
        <v>0.29815673828099998</v>
      </c>
      <c r="J3342" s="12">
        <v>0.125732421875</v>
      </c>
    </row>
    <row r="3343" spans="1:10" x14ac:dyDescent="0.2">
      <c r="A3343">
        <v>334</v>
      </c>
      <c r="B3343" s="10">
        <v>6.4697265625E-2</v>
      </c>
      <c r="C3343" s="11">
        <v>0.105590820312</v>
      </c>
      <c r="D3343" s="12">
        <v>1.49536132812E-2</v>
      </c>
      <c r="E3343" s="10">
        <v>0.19317626953100001</v>
      </c>
      <c r="F3343" s="11">
        <v>0.29815673828099998</v>
      </c>
      <c r="G3343" s="12">
        <v>0.120849609375</v>
      </c>
      <c r="H3343" s="10">
        <v>3.60107421875E-2</v>
      </c>
      <c r="I3343" s="11">
        <v>0.29815673828099998</v>
      </c>
      <c r="J3343" s="12">
        <v>0.120849609375</v>
      </c>
    </row>
    <row r="3344" spans="1:10" x14ac:dyDescent="0.2">
      <c r="A3344">
        <v>334.1</v>
      </c>
      <c r="B3344" s="10">
        <v>6.4697265625E-2</v>
      </c>
      <c r="C3344" s="11">
        <v>0.120239257812</v>
      </c>
      <c r="D3344" s="12">
        <v>1.49536132812E-2</v>
      </c>
      <c r="E3344" s="10">
        <v>0.18341064453100001</v>
      </c>
      <c r="F3344" s="11">
        <v>0.29815673828099998</v>
      </c>
      <c r="G3344" s="12">
        <v>0.13031005859399999</v>
      </c>
      <c r="H3344" s="10">
        <v>4.08935546875E-2</v>
      </c>
      <c r="I3344" s="11">
        <v>0.29815673828099998</v>
      </c>
      <c r="J3344" s="12">
        <v>0.13031005859399999</v>
      </c>
    </row>
    <row r="3345" spans="1:10" x14ac:dyDescent="0.2">
      <c r="A3345">
        <v>334.2</v>
      </c>
      <c r="B3345" s="10">
        <v>6.9274902343800002E-2</v>
      </c>
      <c r="C3345" s="11">
        <v>0.12512207031200001</v>
      </c>
      <c r="D3345" s="12">
        <v>1.49536132812E-2</v>
      </c>
      <c r="E3345" s="10">
        <v>0.18341064453100001</v>
      </c>
      <c r="F3345" s="11">
        <v>0.30303955078099998</v>
      </c>
      <c r="G3345" s="12">
        <v>0.13519287109399999</v>
      </c>
      <c r="H3345" s="10">
        <v>4.57763671875E-2</v>
      </c>
      <c r="I3345" s="11">
        <v>0.30303955078099998</v>
      </c>
      <c r="J3345" s="12">
        <v>0.13519287109399999</v>
      </c>
    </row>
    <row r="3346" spans="1:10" x14ac:dyDescent="0.2">
      <c r="A3346">
        <v>334.3</v>
      </c>
      <c r="B3346" s="10">
        <v>6.9274902343800002E-2</v>
      </c>
      <c r="C3346" s="11">
        <v>0.13458251953100001</v>
      </c>
      <c r="D3346" s="12">
        <v>1.49536132812E-2</v>
      </c>
      <c r="E3346" s="10">
        <v>0.18341064453100001</v>
      </c>
      <c r="F3346" s="11">
        <v>0.29815673828099998</v>
      </c>
      <c r="G3346" s="12">
        <v>0.14007568359399999</v>
      </c>
      <c r="H3346" s="10">
        <v>5.55419921875E-2</v>
      </c>
      <c r="I3346" s="11">
        <v>0.29815673828099998</v>
      </c>
      <c r="J3346" s="12">
        <v>0.14007568359399999</v>
      </c>
    </row>
    <row r="3347" spans="1:10" x14ac:dyDescent="0.2">
      <c r="A3347">
        <v>334.4</v>
      </c>
      <c r="B3347" s="10">
        <v>7.4157714843800002E-2</v>
      </c>
      <c r="C3347" s="11">
        <v>0.13946533203100001</v>
      </c>
      <c r="D3347" s="12">
        <v>1.9836425781199998E-2</v>
      </c>
      <c r="E3347" s="10">
        <v>0.17883300781200001</v>
      </c>
      <c r="F3347" s="11">
        <v>0.30303955078099998</v>
      </c>
      <c r="G3347" s="12">
        <v>0.13519287109399999</v>
      </c>
      <c r="H3347" s="10">
        <v>5.55419921875E-2</v>
      </c>
      <c r="I3347" s="11">
        <v>0.30303955078099998</v>
      </c>
      <c r="J3347" s="12">
        <v>0.13519287109399999</v>
      </c>
    </row>
    <row r="3348" spans="1:10" x14ac:dyDescent="0.2">
      <c r="A3348">
        <v>334.5</v>
      </c>
      <c r="B3348" s="10">
        <v>7.9040527343800002E-2</v>
      </c>
      <c r="C3348" s="11">
        <v>0.14923095703100001</v>
      </c>
      <c r="D3348" s="12">
        <v>2.4719238281199998E-2</v>
      </c>
      <c r="E3348" s="10">
        <v>0.17395019531200001</v>
      </c>
      <c r="F3348" s="11">
        <v>0.30303955078099998</v>
      </c>
      <c r="G3348" s="12">
        <v>0.14007568359399999</v>
      </c>
      <c r="H3348" s="10">
        <v>6.53076171875E-2</v>
      </c>
      <c r="I3348" s="11">
        <v>0.30303955078099998</v>
      </c>
      <c r="J3348" s="12">
        <v>0.14007568359399999</v>
      </c>
    </row>
    <row r="3349" spans="1:10" x14ac:dyDescent="0.2">
      <c r="A3349">
        <v>334.6</v>
      </c>
      <c r="B3349" s="10">
        <v>7.9040527343800002E-2</v>
      </c>
      <c r="C3349" s="11">
        <v>0.15411376953100001</v>
      </c>
      <c r="D3349" s="12">
        <v>1.9836425781199998E-2</v>
      </c>
      <c r="E3349" s="10">
        <v>0.16906738281200001</v>
      </c>
      <c r="F3349" s="11">
        <v>0.29815673828099998</v>
      </c>
      <c r="G3349" s="12">
        <v>0.14495849609399999</v>
      </c>
      <c r="H3349" s="10">
        <v>6.53076171875E-2</v>
      </c>
      <c r="I3349" s="11">
        <v>0.29815673828099998</v>
      </c>
      <c r="J3349" s="12">
        <v>0.14495849609399999</v>
      </c>
    </row>
    <row r="3350" spans="1:10" x14ac:dyDescent="0.2">
      <c r="A3350">
        <v>334.7</v>
      </c>
      <c r="B3350" s="10">
        <v>7.9040527343800002E-2</v>
      </c>
      <c r="C3350" s="11">
        <v>0.16387939453100001</v>
      </c>
      <c r="D3350" s="12">
        <v>2.4719238281199998E-2</v>
      </c>
      <c r="E3350" s="10">
        <v>0.16418457031200001</v>
      </c>
      <c r="F3350" s="11">
        <v>0.29815673828099998</v>
      </c>
      <c r="G3350" s="12">
        <v>0.14984130859399999</v>
      </c>
      <c r="H3350" s="10">
        <v>7.4768066406199998E-2</v>
      </c>
      <c r="I3350" s="11">
        <v>0.29815673828099998</v>
      </c>
      <c r="J3350" s="12">
        <v>0.14984130859399999</v>
      </c>
    </row>
    <row r="3351" spans="1:10" x14ac:dyDescent="0.2">
      <c r="A3351">
        <v>334.8</v>
      </c>
      <c r="B3351" s="10">
        <v>8.3923339843800002E-2</v>
      </c>
      <c r="C3351" s="11">
        <v>0.16876220703100001</v>
      </c>
      <c r="D3351" s="12">
        <v>2.4719238281199998E-2</v>
      </c>
      <c r="E3351" s="10">
        <v>0.16418457031200001</v>
      </c>
      <c r="F3351" s="11">
        <v>0.29327392578099998</v>
      </c>
      <c r="G3351" s="12">
        <v>0.15472412109399999</v>
      </c>
      <c r="H3351" s="10">
        <v>7.9650878906199998E-2</v>
      </c>
      <c r="I3351" s="11">
        <v>0.29327392578099998</v>
      </c>
      <c r="J3351" s="12">
        <v>0.15472412109399999</v>
      </c>
    </row>
    <row r="3352" spans="1:10" x14ac:dyDescent="0.2">
      <c r="A3352">
        <v>334.9</v>
      </c>
      <c r="B3352" s="10">
        <v>8.3923339843800002E-2</v>
      </c>
      <c r="C3352" s="11">
        <v>0.17364501953100001</v>
      </c>
      <c r="D3352" s="12">
        <v>2.4719238281199998E-2</v>
      </c>
      <c r="E3352" s="10">
        <v>0.15930175781200001</v>
      </c>
      <c r="F3352" s="11">
        <v>0.29327392578099998</v>
      </c>
      <c r="G3352" s="12">
        <v>0.15472412109399999</v>
      </c>
      <c r="H3352" s="10">
        <v>8.4533691406199998E-2</v>
      </c>
      <c r="I3352" s="11">
        <v>0.29327392578099998</v>
      </c>
      <c r="J3352" s="12">
        <v>0.15472412109399999</v>
      </c>
    </row>
    <row r="3353" spans="1:10" x14ac:dyDescent="0.2">
      <c r="A3353">
        <v>335</v>
      </c>
      <c r="B3353" s="10">
        <v>8.8806152343800002E-2</v>
      </c>
      <c r="C3353" s="11">
        <v>0.17852783203100001</v>
      </c>
      <c r="D3353" s="12">
        <v>2.4719238281199998E-2</v>
      </c>
      <c r="E3353" s="10">
        <v>0.15441894531200001</v>
      </c>
      <c r="F3353" s="11">
        <v>0.29327392578099998</v>
      </c>
      <c r="G3353" s="12">
        <v>0.15960693359399999</v>
      </c>
      <c r="H3353" s="10">
        <v>8.9416503906199998E-2</v>
      </c>
      <c r="I3353" s="11">
        <v>0.29327392578099998</v>
      </c>
      <c r="J3353" s="12">
        <v>0.15960693359399999</v>
      </c>
    </row>
    <row r="3354" spans="1:10" x14ac:dyDescent="0.2">
      <c r="A3354">
        <v>335.1</v>
      </c>
      <c r="B3354" s="10">
        <v>8.8806152343800002E-2</v>
      </c>
      <c r="C3354" s="11">
        <v>0.17852783203100001</v>
      </c>
      <c r="D3354" s="12">
        <v>2.4719238281199998E-2</v>
      </c>
      <c r="E3354" s="10">
        <v>0.14465332031200001</v>
      </c>
      <c r="F3354" s="11">
        <v>0.32257080078099998</v>
      </c>
      <c r="G3354" s="12">
        <v>0.16448974609399999</v>
      </c>
      <c r="H3354" s="10">
        <v>9.4299316406199998E-2</v>
      </c>
      <c r="I3354" s="11">
        <v>0.32257080078099998</v>
      </c>
      <c r="J3354" s="12">
        <v>0.16448974609399999</v>
      </c>
    </row>
    <row r="3355" spans="1:10" x14ac:dyDescent="0.2">
      <c r="A3355">
        <v>335.2</v>
      </c>
      <c r="B3355" s="10">
        <v>9.3688964843800002E-2</v>
      </c>
      <c r="C3355" s="11">
        <v>0.17852783203100001</v>
      </c>
      <c r="D3355" s="12">
        <v>2.4719238281199998E-2</v>
      </c>
      <c r="E3355" s="10">
        <v>0.13977050781200001</v>
      </c>
      <c r="F3355" s="11">
        <v>0.30303955078099998</v>
      </c>
      <c r="G3355" s="12">
        <v>0.16448974609399999</v>
      </c>
      <c r="H3355" s="10">
        <v>9.9182128906199998E-2</v>
      </c>
      <c r="I3355" s="11">
        <v>0.30303955078099998</v>
      </c>
      <c r="J3355" s="12">
        <v>0.16448974609399999</v>
      </c>
    </row>
    <row r="3356" spans="1:10" x14ac:dyDescent="0.2">
      <c r="A3356">
        <v>335.3</v>
      </c>
      <c r="B3356" s="10">
        <v>9.8571777343800002E-2</v>
      </c>
      <c r="C3356" s="11">
        <v>0.17852783203100001</v>
      </c>
      <c r="D3356" s="12">
        <v>2.4719238281199998E-2</v>
      </c>
      <c r="E3356" s="10">
        <v>0.13977050781200001</v>
      </c>
      <c r="F3356" s="11">
        <v>0.29327392578099998</v>
      </c>
      <c r="G3356" s="12">
        <v>0.16937255859399999</v>
      </c>
      <c r="H3356" s="10">
        <v>0.10406494140600001</v>
      </c>
      <c r="I3356" s="11">
        <v>0.29327392578099998</v>
      </c>
      <c r="J3356" s="12">
        <v>0.16937255859399999</v>
      </c>
    </row>
    <row r="3357" spans="1:10" x14ac:dyDescent="0.2">
      <c r="A3357">
        <v>335.4</v>
      </c>
      <c r="B3357" s="10">
        <v>9.8571777343800002E-2</v>
      </c>
      <c r="C3357" s="11">
        <v>0.18310546875</v>
      </c>
      <c r="D3357" s="12">
        <v>2.4719238281199998E-2</v>
      </c>
      <c r="E3357" s="10">
        <v>0.13000488281200001</v>
      </c>
      <c r="F3357" s="11">
        <v>0.29815673828099998</v>
      </c>
      <c r="G3357" s="12">
        <v>0.17425537109399999</v>
      </c>
      <c r="H3357" s="10">
        <v>0.11383056640600001</v>
      </c>
      <c r="I3357" s="11">
        <v>0.29815673828099998</v>
      </c>
      <c r="J3357" s="12">
        <v>0.17425537109399999</v>
      </c>
    </row>
    <row r="3358" spans="1:10" x14ac:dyDescent="0.2">
      <c r="A3358">
        <v>335.5</v>
      </c>
      <c r="B3358" s="10">
        <v>0.10345458984399999</v>
      </c>
      <c r="C3358" s="11">
        <v>0.17852783203100001</v>
      </c>
      <c r="D3358" s="12">
        <v>2.9602050781199998E-2</v>
      </c>
      <c r="E3358" s="10">
        <v>0.13000488281200001</v>
      </c>
      <c r="F3358" s="11">
        <v>0.29327392578099998</v>
      </c>
      <c r="G3358" s="12">
        <v>0.17913818359399999</v>
      </c>
      <c r="H3358" s="10">
        <v>0.11871337890600001</v>
      </c>
      <c r="I3358" s="11">
        <v>0.29327392578099998</v>
      </c>
      <c r="J3358" s="12">
        <v>0.17913818359399999</v>
      </c>
    </row>
    <row r="3359" spans="1:10" x14ac:dyDescent="0.2">
      <c r="A3359">
        <v>335.6</v>
      </c>
      <c r="B3359" s="10">
        <v>0.10345458984399999</v>
      </c>
      <c r="C3359" s="11">
        <v>0.17852783203100001</v>
      </c>
      <c r="D3359" s="12">
        <v>2.9602050781199998E-2</v>
      </c>
      <c r="E3359" s="10">
        <v>0.12542724609399999</v>
      </c>
      <c r="F3359" s="11">
        <v>0.29327392578099998</v>
      </c>
      <c r="G3359" s="12">
        <v>0.17913818359399999</v>
      </c>
      <c r="H3359" s="10">
        <v>0.12359619140600001</v>
      </c>
      <c r="I3359" s="11">
        <v>0.29327392578099998</v>
      </c>
      <c r="J3359" s="12">
        <v>0.17913818359399999</v>
      </c>
    </row>
    <row r="3360" spans="1:10" x14ac:dyDescent="0.2">
      <c r="A3360">
        <v>335.7</v>
      </c>
      <c r="B3360" s="10">
        <v>0.10833740234399999</v>
      </c>
      <c r="C3360" s="11">
        <v>0.17852783203100001</v>
      </c>
      <c r="D3360" s="12">
        <v>2.9602050781199998E-2</v>
      </c>
      <c r="E3360" s="10">
        <v>0.12054443359399999</v>
      </c>
      <c r="F3360" s="11">
        <v>0.29327392578099998</v>
      </c>
      <c r="G3360" s="12">
        <v>0.18371582031200001</v>
      </c>
      <c r="H3360" s="10">
        <v>0.133056640625</v>
      </c>
      <c r="I3360" s="11">
        <v>0.29327392578099998</v>
      </c>
      <c r="J3360" s="12">
        <v>0.18371582031200001</v>
      </c>
    </row>
    <row r="3361" spans="1:10" x14ac:dyDescent="0.2">
      <c r="A3361">
        <v>335.8</v>
      </c>
      <c r="B3361" s="10">
        <v>0.10345458984399999</v>
      </c>
      <c r="C3361" s="11">
        <v>0.17852783203100001</v>
      </c>
      <c r="D3361" s="12">
        <v>2.9602050781199998E-2</v>
      </c>
      <c r="E3361" s="10">
        <v>0.11566162109399999</v>
      </c>
      <c r="F3361" s="11">
        <v>0.29327392578099998</v>
      </c>
      <c r="G3361" s="12">
        <v>0.18859863281200001</v>
      </c>
      <c r="H3361" s="10">
        <v>0.137939453125</v>
      </c>
      <c r="I3361" s="11">
        <v>0.29327392578099998</v>
      </c>
      <c r="J3361" s="12">
        <v>0.18859863281200001</v>
      </c>
    </row>
    <row r="3362" spans="1:10" x14ac:dyDescent="0.2">
      <c r="A3362">
        <v>335.9</v>
      </c>
      <c r="B3362" s="10">
        <v>0.10833740234399999</v>
      </c>
      <c r="C3362" s="11">
        <v>0.17852783203100001</v>
      </c>
      <c r="D3362" s="12">
        <v>2.9602050781199998E-2</v>
      </c>
      <c r="E3362" s="10">
        <v>0.11566162109399999</v>
      </c>
      <c r="F3362" s="11">
        <v>0.28381347656200001</v>
      </c>
      <c r="G3362" s="12">
        <v>0.19348144531200001</v>
      </c>
      <c r="H3362" s="10">
        <v>0.142822265625</v>
      </c>
      <c r="I3362" s="11">
        <v>0.28381347656200001</v>
      </c>
      <c r="J3362" s="12">
        <v>0.19348144531200001</v>
      </c>
    </row>
    <row r="3363" spans="1:10" x14ac:dyDescent="0.2">
      <c r="A3363">
        <v>336</v>
      </c>
      <c r="B3363" s="10">
        <v>0.10833740234399999</v>
      </c>
      <c r="C3363" s="11">
        <v>0.17364501953100001</v>
      </c>
      <c r="D3363" s="12">
        <v>3.4484863281199998E-2</v>
      </c>
      <c r="E3363" s="10">
        <v>0.10589599609399999</v>
      </c>
      <c r="F3363" s="11">
        <v>0.27893066406200001</v>
      </c>
      <c r="G3363" s="12">
        <v>0.19348144531200001</v>
      </c>
      <c r="H3363" s="10">
        <v>0.152587890625</v>
      </c>
      <c r="I3363" s="11">
        <v>0.27893066406200001</v>
      </c>
      <c r="J3363" s="12">
        <v>0.19348144531200001</v>
      </c>
    </row>
    <row r="3364" spans="1:10" x14ac:dyDescent="0.2">
      <c r="A3364">
        <v>336.1</v>
      </c>
      <c r="B3364" s="10">
        <v>0.10833740234399999</v>
      </c>
      <c r="C3364" s="11">
        <v>0.17364501953100001</v>
      </c>
      <c r="D3364" s="12">
        <v>3.4484863281199998E-2</v>
      </c>
      <c r="E3364" s="10">
        <v>0.10589599609399999</v>
      </c>
      <c r="F3364" s="11">
        <v>0.27404785156200001</v>
      </c>
      <c r="G3364" s="12">
        <v>0.19836425781200001</v>
      </c>
      <c r="H3364" s="10">
        <v>0.157470703125</v>
      </c>
      <c r="I3364" s="11">
        <v>0.27404785156200001</v>
      </c>
      <c r="J3364" s="12">
        <v>0.19836425781200001</v>
      </c>
    </row>
    <row r="3365" spans="1:10" x14ac:dyDescent="0.2">
      <c r="A3365">
        <v>336.2</v>
      </c>
      <c r="B3365" s="10">
        <v>0.10833740234399999</v>
      </c>
      <c r="C3365" s="11">
        <v>0.17364501953100001</v>
      </c>
      <c r="D3365" s="12">
        <v>3.4484863281199998E-2</v>
      </c>
      <c r="E3365" s="10">
        <v>0.10101318359399999</v>
      </c>
      <c r="F3365" s="11">
        <v>0.26916503906200001</v>
      </c>
      <c r="G3365" s="12">
        <v>0.20324707031200001</v>
      </c>
      <c r="H3365" s="10">
        <v>0.162353515625</v>
      </c>
      <c r="I3365" s="11">
        <v>0.26916503906200001</v>
      </c>
      <c r="J3365" s="12">
        <v>0.20324707031200001</v>
      </c>
    </row>
    <row r="3366" spans="1:10" x14ac:dyDescent="0.2">
      <c r="A3366">
        <v>336.3</v>
      </c>
      <c r="B3366" s="10">
        <v>0.11810302734399999</v>
      </c>
      <c r="C3366" s="11">
        <v>0.16876220703100001</v>
      </c>
      <c r="D3366" s="12">
        <v>3.9367675781199998E-2</v>
      </c>
      <c r="E3366" s="10">
        <v>0.10101318359399999</v>
      </c>
      <c r="F3366" s="11">
        <v>0.25939941406200001</v>
      </c>
      <c r="G3366" s="12">
        <v>0.20324707031200001</v>
      </c>
      <c r="H3366" s="10">
        <v>0.167236328125</v>
      </c>
      <c r="I3366" s="11">
        <v>0.25939941406200001</v>
      </c>
      <c r="J3366" s="12">
        <v>0.20324707031200001</v>
      </c>
    </row>
    <row r="3367" spans="1:10" x14ac:dyDescent="0.2">
      <c r="A3367">
        <v>336.4</v>
      </c>
      <c r="B3367" s="10">
        <v>0.11322021484399999</v>
      </c>
      <c r="C3367" s="11">
        <v>0.16387939453100001</v>
      </c>
      <c r="D3367" s="12">
        <v>3.9367675781199998E-2</v>
      </c>
      <c r="E3367" s="10">
        <v>9.6130371093800002E-2</v>
      </c>
      <c r="F3367" s="11">
        <v>0.25939941406200001</v>
      </c>
      <c r="G3367" s="12">
        <v>0.20324707031200001</v>
      </c>
      <c r="H3367" s="10">
        <v>0.177001953125</v>
      </c>
      <c r="I3367" s="11">
        <v>0.25939941406200001</v>
      </c>
      <c r="J3367" s="12">
        <v>0.20324707031200001</v>
      </c>
    </row>
    <row r="3368" spans="1:10" x14ac:dyDescent="0.2">
      <c r="A3368">
        <v>336.5</v>
      </c>
      <c r="B3368" s="10">
        <v>0.11322021484399999</v>
      </c>
      <c r="C3368" s="11">
        <v>0.16387939453100001</v>
      </c>
      <c r="D3368" s="12">
        <v>4.4250488281199998E-2</v>
      </c>
      <c r="E3368" s="10">
        <v>8.6364746093800002E-2</v>
      </c>
      <c r="F3368" s="11">
        <v>0.25451660156200001</v>
      </c>
      <c r="G3368" s="12">
        <v>0.21301269531200001</v>
      </c>
      <c r="H3368" s="10">
        <v>0.18157958984399999</v>
      </c>
      <c r="I3368" s="11">
        <v>0.25451660156200001</v>
      </c>
      <c r="J3368" s="12">
        <v>0.21301269531200001</v>
      </c>
    </row>
    <row r="3369" spans="1:10" x14ac:dyDescent="0.2">
      <c r="A3369">
        <v>336.6</v>
      </c>
      <c r="B3369" s="10">
        <v>0.12298583984399999</v>
      </c>
      <c r="C3369" s="11">
        <v>0.16387939453100001</v>
      </c>
      <c r="D3369" s="12">
        <v>4.4250488281199998E-2</v>
      </c>
      <c r="E3369" s="10">
        <v>8.6364746093800002E-2</v>
      </c>
      <c r="F3369" s="11">
        <v>0.24475097656200001</v>
      </c>
      <c r="G3369" s="12">
        <v>0.21789550781200001</v>
      </c>
      <c r="H3369" s="10">
        <v>0.18157958984399999</v>
      </c>
      <c r="I3369" s="11">
        <v>0.24475097656200001</v>
      </c>
      <c r="J3369" s="12">
        <v>0.21789550781200001</v>
      </c>
    </row>
    <row r="3370" spans="1:10" x14ac:dyDescent="0.2">
      <c r="A3370">
        <v>336.7</v>
      </c>
      <c r="B3370" s="10">
        <v>0.11322021484399999</v>
      </c>
      <c r="C3370" s="11">
        <v>0.15411376953100001</v>
      </c>
      <c r="D3370" s="12">
        <v>4.9133300781199998E-2</v>
      </c>
      <c r="E3370" s="10">
        <v>8.1481933593800002E-2</v>
      </c>
      <c r="F3370" s="11">
        <v>0.23498535156200001</v>
      </c>
      <c r="G3370" s="12">
        <v>0.21789550781200001</v>
      </c>
      <c r="H3370" s="10">
        <v>0.19134521484399999</v>
      </c>
      <c r="I3370" s="11">
        <v>0.23498535156200001</v>
      </c>
      <c r="J3370" s="12">
        <v>0.21789550781200001</v>
      </c>
    </row>
    <row r="3371" spans="1:10" x14ac:dyDescent="0.2">
      <c r="A3371">
        <v>336.8</v>
      </c>
      <c r="B3371" s="10">
        <v>0.11322021484399999</v>
      </c>
      <c r="C3371" s="11">
        <v>0.14923095703100001</v>
      </c>
      <c r="D3371" s="12">
        <v>5.4016113281199998E-2</v>
      </c>
      <c r="E3371" s="10">
        <v>7.6599121093800002E-2</v>
      </c>
      <c r="F3371" s="11">
        <v>0.22552490234399999</v>
      </c>
      <c r="G3371" s="12">
        <v>0.21789550781200001</v>
      </c>
      <c r="H3371" s="10">
        <v>0.19622802734399999</v>
      </c>
      <c r="I3371" s="11">
        <v>0.22552490234399999</v>
      </c>
      <c r="J3371" s="12">
        <v>0.21789550781200001</v>
      </c>
    </row>
    <row r="3372" spans="1:10" x14ac:dyDescent="0.2">
      <c r="A3372">
        <v>336.9</v>
      </c>
      <c r="B3372" s="10">
        <v>0.11810302734399999</v>
      </c>
      <c r="C3372" s="11">
        <v>0.14434814453100001</v>
      </c>
      <c r="D3372" s="12">
        <v>5.4016113281199998E-2</v>
      </c>
      <c r="E3372" s="10">
        <v>7.1716308593800002E-2</v>
      </c>
      <c r="F3372" s="11">
        <v>0.21575927734399999</v>
      </c>
      <c r="G3372" s="12">
        <v>0.22277832031200001</v>
      </c>
      <c r="H3372" s="10">
        <v>0.20111083984399999</v>
      </c>
      <c r="I3372" s="11">
        <v>0.21575927734399999</v>
      </c>
      <c r="J3372" s="12">
        <v>0.22277832031200001</v>
      </c>
    </row>
    <row r="3373" spans="1:10" x14ac:dyDescent="0.2">
      <c r="A3373">
        <v>337</v>
      </c>
      <c r="B3373" s="10">
        <v>0.11810302734399999</v>
      </c>
      <c r="C3373" s="11">
        <v>0.13946533203100001</v>
      </c>
      <c r="D3373" s="12">
        <v>5.4016113281199998E-2</v>
      </c>
      <c r="E3373" s="10">
        <v>6.7138671875E-2</v>
      </c>
      <c r="F3373" s="11">
        <v>0.20599365234399999</v>
      </c>
      <c r="G3373" s="12">
        <v>0.22277832031200001</v>
      </c>
      <c r="H3373" s="10">
        <v>0.21087646484399999</v>
      </c>
      <c r="I3373" s="11">
        <v>0.20599365234399999</v>
      </c>
      <c r="J3373" s="12">
        <v>0.22277832031200001</v>
      </c>
    </row>
    <row r="3374" spans="1:10" x14ac:dyDescent="0.2">
      <c r="A3374">
        <v>337.1</v>
      </c>
      <c r="B3374" s="10">
        <v>0.11810302734399999</v>
      </c>
      <c r="C3374" s="11">
        <v>0.12969970703100001</v>
      </c>
      <c r="D3374" s="12">
        <v>5.4016113281199998E-2</v>
      </c>
      <c r="E3374" s="10">
        <v>6.2255859375E-2</v>
      </c>
      <c r="F3374" s="11">
        <v>0.19622802734399999</v>
      </c>
      <c r="G3374" s="12">
        <v>0.22277832031200001</v>
      </c>
      <c r="H3374" s="10">
        <v>0.21575927734399999</v>
      </c>
      <c r="I3374" s="11">
        <v>0.19622802734399999</v>
      </c>
      <c r="J3374" s="12">
        <v>0.22277832031200001</v>
      </c>
    </row>
    <row r="3375" spans="1:10" x14ac:dyDescent="0.2">
      <c r="A3375">
        <v>337.2</v>
      </c>
      <c r="B3375" s="10">
        <v>0.11810302734399999</v>
      </c>
      <c r="C3375" s="11">
        <v>0.12969970703100001</v>
      </c>
      <c r="D3375" s="12">
        <v>5.8898925781199998E-2</v>
      </c>
      <c r="E3375" s="10">
        <v>5.7373046875E-2</v>
      </c>
      <c r="F3375" s="11">
        <v>0.19134521484399999</v>
      </c>
      <c r="G3375" s="12">
        <v>0.22277832031200001</v>
      </c>
      <c r="H3375" s="10">
        <v>0.21575927734399999</v>
      </c>
      <c r="I3375" s="11">
        <v>0.19134521484399999</v>
      </c>
      <c r="J3375" s="12">
        <v>0.22277832031200001</v>
      </c>
    </row>
    <row r="3376" spans="1:10" x14ac:dyDescent="0.2">
      <c r="A3376">
        <v>337.3</v>
      </c>
      <c r="B3376" s="10">
        <v>0.11810302734399999</v>
      </c>
      <c r="C3376" s="11">
        <v>0.12512207031200001</v>
      </c>
      <c r="D3376" s="12">
        <v>5.8898925781199998E-2</v>
      </c>
      <c r="E3376" s="10">
        <v>4.7607421875E-2</v>
      </c>
      <c r="F3376" s="11">
        <v>0.177001953125</v>
      </c>
      <c r="G3376" s="12">
        <v>0.22277832031200001</v>
      </c>
      <c r="H3376" s="10">
        <v>0.22552490234399999</v>
      </c>
      <c r="I3376" s="11">
        <v>0.177001953125</v>
      </c>
      <c r="J3376" s="12">
        <v>0.22277832031200001</v>
      </c>
    </row>
    <row r="3377" spans="1:10" x14ac:dyDescent="0.2">
      <c r="A3377">
        <v>337.4</v>
      </c>
      <c r="B3377" s="10">
        <v>0.11322021484399999</v>
      </c>
      <c r="C3377" s="11">
        <v>0.115356445312</v>
      </c>
      <c r="D3377" s="12">
        <v>5.8898925781199998E-2</v>
      </c>
      <c r="E3377" s="10">
        <v>4.2724609375E-2</v>
      </c>
      <c r="F3377" s="11">
        <v>0.177001953125</v>
      </c>
      <c r="G3377" s="12">
        <v>0.22766113281200001</v>
      </c>
      <c r="H3377" s="10">
        <v>0.23040771484399999</v>
      </c>
      <c r="I3377" s="11">
        <v>0.177001953125</v>
      </c>
      <c r="J3377" s="12">
        <v>0.22766113281200001</v>
      </c>
    </row>
    <row r="3378" spans="1:10" x14ac:dyDescent="0.2">
      <c r="A3378">
        <v>337.5</v>
      </c>
      <c r="B3378" s="10">
        <v>0.11322021484399999</v>
      </c>
      <c r="C3378" s="11">
        <v>0.110473632812</v>
      </c>
      <c r="D3378" s="12">
        <v>5.8898925781199998E-2</v>
      </c>
      <c r="E3378" s="10">
        <v>3.7841796875E-2</v>
      </c>
      <c r="F3378" s="11">
        <v>0.157470703125</v>
      </c>
      <c r="G3378" s="12">
        <v>0.22766113281200001</v>
      </c>
      <c r="H3378" s="10">
        <v>0.23040771484399999</v>
      </c>
      <c r="I3378" s="11">
        <v>0.157470703125</v>
      </c>
      <c r="J3378" s="12">
        <v>0.22766113281200001</v>
      </c>
    </row>
    <row r="3379" spans="1:10" x14ac:dyDescent="0.2">
      <c r="A3379">
        <v>337.6</v>
      </c>
      <c r="B3379" s="10">
        <v>0.11322021484399999</v>
      </c>
      <c r="C3379" s="11">
        <v>0.105590820312</v>
      </c>
      <c r="D3379" s="12">
        <v>6.3781738281199998E-2</v>
      </c>
      <c r="E3379" s="10">
        <v>2.8076171875E-2</v>
      </c>
      <c r="F3379" s="11">
        <v>0.142822265625</v>
      </c>
      <c r="G3379" s="12">
        <v>0.22766113281200001</v>
      </c>
      <c r="H3379" s="10">
        <v>0.23040771484399999</v>
      </c>
      <c r="I3379" s="11">
        <v>0.142822265625</v>
      </c>
      <c r="J3379" s="12">
        <v>0.22766113281200001</v>
      </c>
    </row>
    <row r="3380" spans="1:10" x14ac:dyDescent="0.2">
      <c r="A3380">
        <v>337.7</v>
      </c>
      <c r="B3380" s="10">
        <v>0.11322021484399999</v>
      </c>
      <c r="C3380" s="11">
        <v>0.100708007812</v>
      </c>
      <c r="D3380" s="12">
        <v>5.8898925781199998E-2</v>
      </c>
      <c r="E3380" s="10">
        <v>2.3193359375E-2</v>
      </c>
      <c r="F3380" s="11">
        <v>0.137939453125</v>
      </c>
      <c r="G3380" s="12">
        <v>0.22766113281200001</v>
      </c>
      <c r="H3380" s="10">
        <v>0.23498535156200001</v>
      </c>
      <c r="I3380" s="11">
        <v>0.137939453125</v>
      </c>
      <c r="J3380" s="12">
        <v>0.22766113281200001</v>
      </c>
    </row>
    <row r="3381" spans="1:10" x14ac:dyDescent="0.2">
      <c r="A3381">
        <v>337.8</v>
      </c>
      <c r="B3381" s="10">
        <v>0.11810302734399999</v>
      </c>
      <c r="C3381" s="11">
        <v>9.58251953125E-2</v>
      </c>
      <c r="D3381" s="12">
        <v>5.8898925781199998E-2</v>
      </c>
      <c r="E3381" s="10">
        <v>1.8310546875E-2</v>
      </c>
      <c r="F3381" s="11">
        <v>0.12359619140600001</v>
      </c>
      <c r="G3381" s="12">
        <v>0.22766113281200001</v>
      </c>
      <c r="H3381" s="10">
        <v>0.23986816406200001</v>
      </c>
      <c r="I3381" s="11">
        <v>0.12359619140600001</v>
      </c>
      <c r="J3381" s="12">
        <v>0.22766113281200001</v>
      </c>
    </row>
    <row r="3382" spans="1:10" x14ac:dyDescent="0.2">
      <c r="A3382">
        <v>337.9</v>
      </c>
      <c r="B3382" s="10">
        <v>0.11810302734399999</v>
      </c>
      <c r="C3382" s="11">
        <v>8.60595703125E-2</v>
      </c>
      <c r="D3382" s="12">
        <v>6.3781738281199998E-2</v>
      </c>
      <c r="E3382" s="10">
        <v>1.37329101562E-2</v>
      </c>
      <c r="F3382" s="11">
        <v>0.11871337890600001</v>
      </c>
      <c r="G3382" s="12">
        <v>0.22766113281200001</v>
      </c>
      <c r="H3382" s="10">
        <v>0.23986816406200001</v>
      </c>
      <c r="I3382" s="11">
        <v>0.11871337890600001</v>
      </c>
      <c r="J3382" s="12">
        <v>0.22766113281200001</v>
      </c>
    </row>
    <row r="3383" spans="1:10" x14ac:dyDescent="0.2">
      <c r="A3383">
        <v>338</v>
      </c>
      <c r="B3383" s="10">
        <v>0.11810302734399999</v>
      </c>
      <c r="C3383" s="11">
        <v>8.11767578125E-2</v>
      </c>
      <c r="D3383" s="12">
        <v>5.8898925781199998E-2</v>
      </c>
      <c r="E3383" s="10">
        <v>8.85009765625E-3</v>
      </c>
      <c r="F3383" s="11">
        <v>0.10406494140600001</v>
      </c>
      <c r="G3383" s="12">
        <v>0.22766113281200001</v>
      </c>
      <c r="H3383" s="10">
        <v>0.24475097656200001</v>
      </c>
      <c r="I3383" s="11">
        <v>0.10406494140600001</v>
      </c>
      <c r="J3383" s="12">
        <v>0.22766113281200001</v>
      </c>
    </row>
    <row r="3384" spans="1:10" x14ac:dyDescent="0.2">
      <c r="A3384">
        <v>338.1</v>
      </c>
      <c r="B3384" s="10">
        <v>0.12298583984399999</v>
      </c>
      <c r="C3384" s="11">
        <v>8.11767578125E-2</v>
      </c>
      <c r="D3384" s="12">
        <v>6.3781738281199998E-2</v>
      </c>
      <c r="E3384" s="10">
        <v>3.96728515625E-3</v>
      </c>
      <c r="F3384" s="11">
        <v>9.9182128906199998E-2</v>
      </c>
      <c r="G3384" s="12">
        <v>0.22766113281200001</v>
      </c>
      <c r="H3384" s="10">
        <v>0.22552490234399999</v>
      </c>
      <c r="I3384" s="11">
        <v>9.9182128906199998E-2</v>
      </c>
      <c r="J3384" s="12">
        <v>0.22766113281200001</v>
      </c>
    </row>
    <row r="3385" spans="1:10" x14ac:dyDescent="0.2">
      <c r="A3385">
        <v>338.2</v>
      </c>
      <c r="B3385" s="10">
        <v>0.11810302734399999</v>
      </c>
      <c r="C3385" s="11">
        <v>7.62939453125E-2</v>
      </c>
      <c r="D3385" s="12">
        <v>6.3781738281199998E-2</v>
      </c>
      <c r="E3385" s="10">
        <v>-9.1552734375E-4</v>
      </c>
      <c r="F3385" s="11">
        <v>8.4533691406199998E-2</v>
      </c>
      <c r="G3385" s="12">
        <v>0.22277832031200001</v>
      </c>
      <c r="H3385" s="10">
        <v>0.23040771484399999</v>
      </c>
      <c r="I3385" s="11">
        <v>8.4533691406199998E-2</v>
      </c>
      <c r="J3385" s="12">
        <v>0.22277832031200001</v>
      </c>
    </row>
    <row r="3386" spans="1:10" x14ac:dyDescent="0.2">
      <c r="A3386">
        <v>338.3</v>
      </c>
      <c r="B3386" s="10">
        <v>0.11810302734399999</v>
      </c>
      <c r="C3386" s="11">
        <v>7.14111328125E-2</v>
      </c>
      <c r="D3386" s="12">
        <v>5.8898925781199998E-2</v>
      </c>
      <c r="E3386" s="10">
        <v>-9.1552734375E-4</v>
      </c>
      <c r="F3386" s="11">
        <v>7.4768066406199998E-2</v>
      </c>
      <c r="G3386" s="12">
        <v>0.22766113281200001</v>
      </c>
      <c r="H3386" s="10">
        <v>0.23498535156200001</v>
      </c>
      <c r="I3386" s="11">
        <v>7.4768066406199998E-2</v>
      </c>
      <c r="J3386" s="12">
        <v>0.22766113281200001</v>
      </c>
    </row>
    <row r="3387" spans="1:10" x14ac:dyDescent="0.2">
      <c r="A3387">
        <v>338.4</v>
      </c>
      <c r="B3387" s="10">
        <v>0.11810302734399999</v>
      </c>
      <c r="C3387" s="11">
        <v>6.6833496093800002E-2</v>
      </c>
      <c r="D3387" s="12">
        <v>6.3781738281199998E-2</v>
      </c>
      <c r="E3387" s="10">
        <v>-9.1552734375E-4</v>
      </c>
      <c r="F3387" s="11">
        <v>6.53076171875E-2</v>
      </c>
      <c r="G3387" s="12">
        <v>0.23254394531200001</v>
      </c>
      <c r="H3387" s="10">
        <v>0.22552490234399999</v>
      </c>
      <c r="I3387" s="11">
        <v>6.53076171875E-2</v>
      </c>
      <c r="J3387" s="12">
        <v>0.23254394531200001</v>
      </c>
    </row>
    <row r="3388" spans="1:10" x14ac:dyDescent="0.2">
      <c r="A3388">
        <v>338.5</v>
      </c>
      <c r="B3388" s="10">
        <v>0.11810302734399999</v>
      </c>
      <c r="C3388" s="11">
        <v>6.1950683593800002E-2</v>
      </c>
      <c r="D3388" s="12">
        <v>6.3781738281199998E-2</v>
      </c>
      <c r="E3388" s="10">
        <v>-9.1552734375E-4</v>
      </c>
      <c r="F3388" s="11">
        <v>5.55419921875E-2</v>
      </c>
      <c r="G3388" s="12">
        <v>0.22766113281200001</v>
      </c>
      <c r="H3388" s="10">
        <v>0.23040771484399999</v>
      </c>
      <c r="I3388" s="11">
        <v>5.55419921875E-2</v>
      </c>
      <c r="J3388" s="12">
        <v>0.22766113281200001</v>
      </c>
    </row>
    <row r="3389" spans="1:10" x14ac:dyDescent="0.2">
      <c r="A3389">
        <v>338.6</v>
      </c>
      <c r="B3389" s="10">
        <v>0.11322021484399999</v>
      </c>
      <c r="C3389" s="11">
        <v>5.7067871093800002E-2</v>
      </c>
      <c r="D3389" s="12">
        <v>6.3781738281199998E-2</v>
      </c>
      <c r="E3389" s="10">
        <v>-9.1552734375E-4</v>
      </c>
      <c r="F3389" s="11">
        <v>5.06591796875E-2</v>
      </c>
      <c r="G3389" s="12">
        <v>0.22766113281200001</v>
      </c>
      <c r="H3389" s="10">
        <v>0.23040771484399999</v>
      </c>
      <c r="I3389" s="11">
        <v>5.06591796875E-2</v>
      </c>
      <c r="J3389" s="12">
        <v>0.22766113281200001</v>
      </c>
    </row>
    <row r="3390" spans="1:10" x14ac:dyDescent="0.2">
      <c r="A3390">
        <v>338.7</v>
      </c>
      <c r="B3390" s="10">
        <v>0.11322021484399999</v>
      </c>
      <c r="C3390" s="11">
        <v>5.2185058593800002E-2</v>
      </c>
      <c r="D3390" s="12">
        <v>6.3781738281199998E-2</v>
      </c>
      <c r="E3390" s="10">
        <v>3.96728515625E-3</v>
      </c>
      <c r="F3390" s="11">
        <v>4.08935546875E-2</v>
      </c>
      <c r="G3390" s="12">
        <v>0.22766113281200001</v>
      </c>
      <c r="H3390" s="10">
        <v>0.23498535156200001</v>
      </c>
      <c r="I3390" s="11">
        <v>4.08935546875E-2</v>
      </c>
      <c r="J3390" s="12">
        <v>0.22766113281200001</v>
      </c>
    </row>
    <row r="3391" spans="1:10" x14ac:dyDescent="0.2">
      <c r="A3391">
        <v>338.8</v>
      </c>
      <c r="B3391" s="10">
        <v>0.11322021484399999</v>
      </c>
      <c r="C3391" s="11">
        <v>4.7302246093800002E-2</v>
      </c>
      <c r="D3391" s="12">
        <v>6.8359375E-2</v>
      </c>
      <c r="E3391" s="10">
        <v>8.85009765625E-3</v>
      </c>
      <c r="F3391" s="11">
        <v>3.60107421875E-2</v>
      </c>
      <c r="G3391" s="12">
        <v>0.22766113281200001</v>
      </c>
      <c r="H3391" s="10">
        <v>0.22552490234399999</v>
      </c>
      <c r="I3391" s="11">
        <v>3.60107421875E-2</v>
      </c>
      <c r="J3391" s="12">
        <v>0.22766113281200001</v>
      </c>
    </row>
    <row r="3392" spans="1:10" x14ac:dyDescent="0.2">
      <c r="A3392">
        <v>338.9</v>
      </c>
      <c r="B3392" s="10">
        <v>0.11810302734399999</v>
      </c>
      <c r="C3392" s="11">
        <v>4.2419433593800002E-2</v>
      </c>
      <c r="D3392" s="12">
        <v>6.3781738281199998E-2</v>
      </c>
      <c r="E3392" s="10">
        <v>1.37329101562E-2</v>
      </c>
      <c r="F3392" s="11">
        <v>2.62451171875E-2</v>
      </c>
      <c r="G3392" s="12">
        <v>0.22277832031200001</v>
      </c>
      <c r="H3392" s="10">
        <v>0.22552490234399999</v>
      </c>
      <c r="I3392" s="11">
        <v>2.62451171875E-2</v>
      </c>
      <c r="J3392" s="12">
        <v>0.22277832031200001</v>
      </c>
    </row>
    <row r="3393" spans="1:10" x14ac:dyDescent="0.2">
      <c r="A3393">
        <v>339</v>
      </c>
      <c r="B3393" s="10">
        <v>0.12298583984399999</v>
      </c>
      <c r="C3393" s="11">
        <v>3.7536621093800002E-2</v>
      </c>
      <c r="D3393" s="12">
        <v>6.3781738281199998E-2</v>
      </c>
      <c r="E3393" s="10">
        <v>2.3193359375E-2</v>
      </c>
      <c r="F3393" s="11">
        <v>2.13623046875E-2</v>
      </c>
      <c r="G3393" s="12">
        <v>0.22766113281200001</v>
      </c>
      <c r="H3393" s="10">
        <v>0.22552490234399999</v>
      </c>
      <c r="I3393" s="11">
        <v>2.13623046875E-2</v>
      </c>
      <c r="J3393" s="12">
        <v>0.22766113281200001</v>
      </c>
    </row>
    <row r="3394" spans="1:10" x14ac:dyDescent="0.2">
      <c r="A3394">
        <v>339.1</v>
      </c>
      <c r="B3394" s="10">
        <v>0.11810302734399999</v>
      </c>
      <c r="C3394" s="11">
        <v>3.7536621093800002E-2</v>
      </c>
      <c r="D3394" s="12">
        <v>6.8359375E-2</v>
      </c>
      <c r="E3394" s="10">
        <v>2.8076171875E-2</v>
      </c>
      <c r="F3394" s="11">
        <v>1.19018554688E-2</v>
      </c>
      <c r="G3394" s="12">
        <v>0.22277832031200001</v>
      </c>
      <c r="H3394" s="10">
        <v>0.22064208984399999</v>
      </c>
      <c r="I3394" s="11">
        <v>1.19018554688E-2</v>
      </c>
      <c r="J3394" s="12">
        <v>0.22277832031200001</v>
      </c>
    </row>
    <row r="3395" spans="1:10" x14ac:dyDescent="0.2">
      <c r="A3395">
        <v>339.2</v>
      </c>
      <c r="B3395" s="10">
        <v>0.11322021484399999</v>
      </c>
      <c r="C3395" s="11">
        <v>2.7770996093800002E-2</v>
      </c>
      <c r="D3395" s="12">
        <v>6.3781738281199998E-2</v>
      </c>
      <c r="E3395" s="10">
        <v>3.7841796875E-2</v>
      </c>
      <c r="F3395" s="11">
        <v>7.01904296875E-3</v>
      </c>
      <c r="G3395" s="12">
        <v>0.22766113281200001</v>
      </c>
      <c r="H3395" s="10">
        <v>0.22064208984399999</v>
      </c>
      <c r="I3395" s="11">
        <v>7.01904296875E-3</v>
      </c>
      <c r="J3395" s="12">
        <v>0.22766113281200001</v>
      </c>
    </row>
    <row r="3396" spans="1:10" x14ac:dyDescent="0.2">
      <c r="A3396">
        <v>339.3</v>
      </c>
      <c r="B3396" s="10">
        <v>0.11810302734399999</v>
      </c>
      <c r="C3396" s="11">
        <v>2.7770996093800002E-2</v>
      </c>
      <c r="D3396" s="12">
        <v>6.8359375E-2</v>
      </c>
      <c r="E3396" s="10">
        <v>4.2724609375E-2</v>
      </c>
      <c r="F3396" s="11">
        <v>2.13623046875E-3</v>
      </c>
      <c r="G3396" s="12">
        <v>0.22277832031200001</v>
      </c>
      <c r="H3396" s="10">
        <v>0.22552490234399999</v>
      </c>
      <c r="I3396" s="11">
        <v>2.13623046875E-3</v>
      </c>
      <c r="J3396" s="12">
        <v>0.22277832031200001</v>
      </c>
    </row>
    <row r="3397" spans="1:10" x14ac:dyDescent="0.2">
      <c r="A3397">
        <v>339.4</v>
      </c>
      <c r="B3397" s="10">
        <v>0.11810302734399999</v>
      </c>
      <c r="C3397" s="11">
        <v>2.2888183593800002E-2</v>
      </c>
      <c r="D3397" s="12">
        <v>6.8359375E-2</v>
      </c>
      <c r="E3397" s="10">
        <v>4.7607421875E-2</v>
      </c>
      <c r="F3397" s="11">
        <v>2.13623046875E-3</v>
      </c>
      <c r="G3397" s="12">
        <v>0.22277832031200001</v>
      </c>
      <c r="H3397" s="10">
        <v>0.22064208984399999</v>
      </c>
      <c r="I3397" s="11">
        <v>2.13623046875E-3</v>
      </c>
      <c r="J3397" s="12">
        <v>0.22277832031200001</v>
      </c>
    </row>
    <row r="3398" spans="1:10" x14ac:dyDescent="0.2">
      <c r="A3398">
        <v>339.5</v>
      </c>
      <c r="B3398" s="10">
        <v>0.11322021484399999</v>
      </c>
      <c r="C3398" s="11">
        <v>1.8005371093800002E-2</v>
      </c>
      <c r="D3398" s="12">
        <v>7.32421875E-2</v>
      </c>
      <c r="E3398" s="10">
        <v>6.2255859375E-2</v>
      </c>
      <c r="F3398" s="11">
        <v>2.13623046875E-3</v>
      </c>
      <c r="G3398" s="12">
        <v>0.22277832031200001</v>
      </c>
      <c r="H3398" s="10">
        <v>0.22064208984399999</v>
      </c>
      <c r="I3398" s="11">
        <v>2.13623046875E-3</v>
      </c>
      <c r="J3398" s="12">
        <v>0.22277832031200001</v>
      </c>
    </row>
    <row r="3399" spans="1:10" x14ac:dyDescent="0.2">
      <c r="A3399">
        <v>339.6</v>
      </c>
      <c r="B3399" s="10">
        <v>0.11810302734399999</v>
      </c>
      <c r="C3399" s="11">
        <v>1.3427734375E-2</v>
      </c>
      <c r="D3399" s="12">
        <v>6.8359375E-2</v>
      </c>
      <c r="E3399" s="10">
        <v>6.7138671875E-2</v>
      </c>
      <c r="F3399" s="11">
        <v>2.13623046875E-3</v>
      </c>
      <c r="G3399" s="12">
        <v>0.22277832031200001</v>
      </c>
      <c r="H3399" s="10">
        <v>0.22064208984399999</v>
      </c>
      <c r="I3399" s="11">
        <v>2.13623046875E-3</v>
      </c>
      <c r="J3399" s="12">
        <v>0.22277832031200001</v>
      </c>
    </row>
    <row r="3400" spans="1:10" x14ac:dyDescent="0.2">
      <c r="A3400">
        <v>339.7</v>
      </c>
      <c r="B3400" s="10">
        <v>0.12298583984399999</v>
      </c>
      <c r="C3400" s="11">
        <v>8.544921875E-3</v>
      </c>
      <c r="D3400" s="12">
        <v>7.32421875E-2</v>
      </c>
      <c r="E3400" s="10">
        <v>7.1716308593800002E-2</v>
      </c>
      <c r="F3400" s="11">
        <v>-2.74658203125E-3</v>
      </c>
      <c r="G3400" s="12">
        <v>0.22277832031200001</v>
      </c>
      <c r="H3400" s="10">
        <v>0.21575927734399999</v>
      </c>
      <c r="I3400" s="11">
        <v>-2.74658203125E-3</v>
      </c>
      <c r="J3400" s="12">
        <v>0.22277832031200001</v>
      </c>
    </row>
    <row r="3401" spans="1:10" x14ac:dyDescent="0.2">
      <c r="A3401">
        <v>339.8</v>
      </c>
      <c r="B3401" s="10">
        <v>0.11810302734399999</v>
      </c>
      <c r="C3401" s="11">
        <v>3.662109375E-3</v>
      </c>
      <c r="D3401" s="12">
        <v>7.32421875E-2</v>
      </c>
      <c r="E3401" s="10">
        <v>8.1481933593800002E-2</v>
      </c>
      <c r="F3401" s="11">
        <v>2.13623046875E-3</v>
      </c>
      <c r="G3401" s="12">
        <v>0.21789550781200001</v>
      </c>
      <c r="H3401" s="10">
        <v>0.22552490234399999</v>
      </c>
      <c r="I3401" s="11">
        <v>2.13623046875E-3</v>
      </c>
      <c r="J3401" s="12">
        <v>0.21789550781200001</v>
      </c>
    </row>
    <row r="3402" spans="1:10" x14ac:dyDescent="0.2">
      <c r="A3402">
        <v>339.9</v>
      </c>
      <c r="B3402" s="10">
        <v>0.11810302734399999</v>
      </c>
      <c r="C3402" s="11">
        <v>3.662109375E-3</v>
      </c>
      <c r="D3402" s="12">
        <v>7.32421875E-2</v>
      </c>
      <c r="E3402" s="10">
        <v>9.1247558593800002E-2</v>
      </c>
      <c r="F3402" s="11">
        <v>7.01904296875E-3</v>
      </c>
      <c r="G3402" s="12">
        <v>0.21789550781200001</v>
      </c>
      <c r="H3402" s="10">
        <v>0.22064208984399999</v>
      </c>
      <c r="I3402" s="11">
        <v>7.01904296875E-3</v>
      </c>
      <c r="J3402" s="12">
        <v>0.21789550781200001</v>
      </c>
    </row>
    <row r="3403" spans="1:10" x14ac:dyDescent="0.2">
      <c r="A3403">
        <v>340</v>
      </c>
      <c r="B3403" s="10">
        <v>0.11810302734399999</v>
      </c>
      <c r="C3403" s="11">
        <v>-1.220703125E-3</v>
      </c>
      <c r="D3403" s="12">
        <v>7.32421875E-2</v>
      </c>
      <c r="E3403" s="10">
        <v>9.6130371093800002E-2</v>
      </c>
      <c r="F3403" s="11">
        <v>1.64794921875E-2</v>
      </c>
      <c r="G3403" s="12">
        <v>0.21789550781200001</v>
      </c>
      <c r="H3403" s="10">
        <v>0.21575927734399999</v>
      </c>
      <c r="I3403" s="11">
        <v>1.64794921875E-2</v>
      </c>
      <c r="J3403" s="12">
        <v>0.21789550781200001</v>
      </c>
    </row>
    <row r="3404" spans="1:10" x14ac:dyDescent="0.2">
      <c r="A3404">
        <v>340.1</v>
      </c>
      <c r="B3404" s="10">
        <v>0.11322021484399999</v>
      </c>
      <c r="C3404" s="11">
        <v>-1.220703125E-3</v>
      </c>
      <c r="D3404" s="12">
        <v>7.8125E-2</v>
      </c>
      <c r="E3404" s="10">
        <v>0.10589599609399999</v>
      </c>
      <c r="F3404" s="11">
        <v>3.11279296875E-2</v>
      </c>
      <c r="G3404" s="12">
        <v>0.21789550781200001</v>
      </c>
      <c r="H3404" s="10">
        <v>0.21087646484399999</v>
      </c>
      <c r="I3404" s="11">
        <v>3.11279296875E-2</v>
      </c>
      <c r="J3404" s="12">
        <v>0.21789550781200001</v>
      </c>
    </row>
    <row r="3405" spans="1:10" x14ac:dyDescent="0.2">
      <c r="A3405">
        <v>340.2</v>
      </c>
      <c r="B3405" s="10">
        <v>0.11322021484399999</v>
      </c>
      <c r="C3405" s="11">
        <v>-1.220703125E-3</v>
      </c>
      <c r="D3405" s="12">
        <v>7.8125E-2</v>
      </c>
      <c r="E3405" s="10">
        <v>0.11566162109399999</v>
      </c>
      <c r="F3405" s="11">
        <v>4.57763671875E-2</v>
      </c>
      <c r="G3405" s="12">
        <v>0.21789550781200001</v>
      </c>
      <c r="H3405" s="10">
        <v>0.20111083984399999</v>
      </c>
      <c r="I3405" s="11">
        <v>4.57763671875E-2</v>
      </c>
      <c r="J3405" s="12">
        <v>0.21789550781200001</v>
      </c>
    </row>
    <row r="3406" spans="1:10" x14ac:dyDescent="0.2">
      <c r="A3406">
        <v>340.3</v>
      </c>
      <c r="B3406" s="10">
        <v>0.11810302734399999</v>
      </c>
      <c r="C3406" s="11">
        <v>-1.220703125E-3</v>
      </c>
      <c r="D3406" s="12">
        <v>7.8125E-2</v>
      </c>
      <c r="E3406" s="10">
        <v>0.12054443359399999</v>
      </c>
      <c r="F3406" s="11">
        <v>5.06591796875E-2</v>
      </c>
      <c r="G3406" s="12">
        <v>0.21789550781200001</v>
      </c>
      <c r="H3406" s="10">
        <v>0.19622802734399999</v>
      </c>
      <c r="I3406" s="11">
        <v>5.06591796875E-2</v>
      </c>
      <c r="J3406" s="12">
        <v>0.21789550781200001</v>
      </c>
    </row>
    <row r="3407" spans="1:10" x14ac:dyDescent="0.2">
      <c r="A3407">
        <v>340.4</v>
      </c>
      <c r="B3407" s="10">
        <v>0.11810302734399999</v>
      </c>
      <c r="C3407" s="11">
        <v>-1.220703125E-3</v>
      </c>
      <c r="D3407" s="12">
        <v>7.8125E-2</v>
      </c>
      <c r="E3407" s="10">
        <v>0.12542724609399999</v>
      </c>
      <c r="F3407" s="11">
        <v>6.9885253906199998E-2</v>
      </c>
      <c r="G3407" s="12">
        <v>0.21301269531200001</v>
      </c>
      <c r="H3407" s="10">
        <v>0.20111083984399999</v>
      </c>
      <c r="I3407" s="11">
        <v>6.9885253906199998E-2</v>
      </c>
      <c r="J3407" s="12">
        <v>0.21301269531200001</v>
      </c>
    </row>
    <row r="3408" spans="1:10" x14ac:dyDescent="0.2">
      <c r="A3408">
        <v>340.5</v>
      </c>
      <c r="B3408" s="10">
        <v>0.11810302734399999</v>
      </c>
      <c r="C3408" s="11">
        <v>-1.220703125E-3</v>
      </c>
      <c r="D3408" s="12">
        <v>7.8125E-2</v>
      </c>
      <c r="E3408" s="10">
        <v>0.13488769531200001</v>
      </c>
      <c r="F3408" s="11">
        <v>8.4533691406199998E-2</v>
      </c>
      <c r="G3408" s="12">
        <v>0.20812988281200001</v>
      </c>
      <c r="H3408" s="10">
        <v>0.19622802734399999</v>
      </c>
      <c r="I3408" s="11">
        <v>8.4533691406199998E-2</v>
      </c>
      <c r="J3408" s="12">
        <v>0.20812988281200001</v>
      </c>
    </row>
    <row r="3409" spans="1:10" x14ac:dyDescent="0.2">
      <c r="A3409">
        <v>340.6</v>
      </c>
      <c r="B3409" s="10">
        <v>0.11322021484399999</v>
      </c>
      <c r="C3409" s="11">
        <v>-1.220703125E-3</v>
      </c>
      <c r="D3409" s="12">
        <v>7.8125E-2</v>
      </c>
      <c r="E3409" s="10">
        <v>0.13977050781200001</v>
      </c>
      <c r="F3409" s="11">
        <v>8.9416503906199998E-2</v>
      </c>
      <c r="G3409" s="12">
        <v>0.20812988281200001</v>
      </c>
      <c r="H3409" s="10">
        <v>0.19622802734399999</v>
      </c>
      <c r="I3409" s="11">
        <v>8.9416503906199998E-2</v>
      </c>
      <c r="J3409" s="12">
        <v>0.20812988281200001</v>
      </c>
    </row>
    <row r="3410" spans="1:10" x14ac:dyDescent="0.2">
      <c r="A3410">
        <v>340.7</v>
      </c>
      <c r="B3410" s="10">
        <v>0.11810302734399999</v>
      </c>
      <c r="C3410" s="11">
        <v>-1.220703125E-3</v>
      </c>
      <c r="D3410" s="12">
        <v>7.8125E-2</v>
      </c>
      <c r="E3410" s="10">
        <v>0.14465332031200001</v>
      </c>
      <c r="F3410" s="11">
        <v>0.10406494140600001</v>
      </c>
      <c r="G3410" s="12">
        <v>0.20324707031200001</v>
      </c>
      <c r="H3410" s="10">
        <v>0.18157958984399999</v>
      </c>
      <c r="I3410" s="11">
        <v>0.10406494140600001</v>
      </c>
      <c r="J3410" s="12">
        <v>0.20324707031200001</v>
      </c>
    </row>
    <row r="3411" spans="1:10" x14ac:dyDescent="0.2">
      <c r="A3411">
        <v>340.8</v>
      </c>
      <c r="B3411" s="10">
        <v>0.11810302734399999</v>
      </c>
      <c r="C3411" s="11">
        <v>-1.220703125E-3</v>
      </c>
      <c r="D3411" s="12">
        <v>8.30078125E-2</v>
      </c>
      <c r="E3411" s="10">
        <v>0.15441894531200001</v>
      </c>
      <c r="F3411" s="11">
        <v>0.11383056640600001</v>
      </c>
      <c r="G3411" s="12">
        <v>0.20324707031200001</v>
      </c>
      <c r="H3411" s="10">
        <v>0.177001953125</v>
      </c>
      <c r="I3411" s="11">
        <v>0.11383056640600001</v>
      </c>
      <c r="J3411" s="12">
        <v>0.20324707031200001</v>
      </c>
    </row>
    <row r="3412" spans="1:10" x14ac:dyDescent="0.2">
      <c r="A3412">
        <v>340.9</v>
      </c>
      <c r="B3412" s="10">
        <v>0.11810302734399999</v>
      </c>
      <c r="C3412" s="11">
        <v>3.662109375E-3</v>
      </c>
      <c r="D3412" s="12">
        <v>7.8125E-2</v>
      </c>
      <c r="E3412" s="10">
        <v>0.16418457031200001</v>
      </c>
      <c r="F3412" s="11">
        <v>0.128173828125</v>
      </c>
      <c r="G3412" s="12">
        <v>0.19836425781200001</v>
      </c>
      <c r="H3412" s="10">
        <v>0.177001953125</v>
      </c>
      <c r="I3412" s="11">
        <v>0.128173828125</v>
      </c>
      <c r="J3412" s="12">
        <v>0.19836425781200001</v>
      </c>
    </row>
    <row r="3413" spans="1:10" x14ac:dyDescent="0.2">
      <c r="A3413">
        <v>341</v>
      </c>
      <c r="B3413" s="10">
        <v>0.11810302734399999</v>
      </c>
      <c r="C3413" s="11">
        <v>3.662109375E-3</v>
      </c>
      <c r="D3413" s="12">
        <v>8.30078125E-2</v>
      </c>
      <c r="E3413" s="10">
        <v>0.16418457031200001</v>
      </c>
      <c r="F3413" s="11">
        <v>0.137939453125</v>
      </c>
      <c r="G3413" s="12">
        <v>0.19836425781200001</v>
      </c>
      <c r="H3413" s="10">
        <v>0.172119140625</v>
      </c>
      <c r="I3413" s="11">
        <v>0.137939453125</v>
      </c>
      <c r="J3413" s="12">
        <v>0.19836425781200001</v>
      </c>
    </row>
    <row r="3414" spans="1:10" x14ac:dyDescent="0.2">
      <c r="A3414">
        <v>341.1</v>
      </c>
      <c r="B3414" s="10">
        <v>0.11810302734399999</v>
      </c>
      <c r="C3414" s="11">
        <v>1.3427734375E-2</v>
      </c>
      <c r="D3414" s="12">
        <v>8.30078125E-2</v>
      </c>
      <c r="E3414" s="10">
        <v>0.17395019531200001</v>
      </c>
      <c r="F3414" s="11">
        <v>0.152587890625</v>
      </c>
      <c r="G3414" s="12">
        <v>0.19348144531200001</v>
      </c>
      <c r="H3414" s="10">
        <v>0.162353515625</v>
      </c>
      <c r="I3414" s="11">
        <v>0.152587890625</v>
      </c>
      <c r="J3414" s="12">
        <v>0.19348144531200001</v>
      </c>
    </row>
    <row r="3415" spans="1:10" x14ac:dyDescent="0.2">
      <c r="A3415">
        <v>341.2</v>
      </c>
      <c r="B3415" s="10">
        <v>0.12298583984399999</v>
      </c>
      <c r="C3415" s="11">
        <v>1.3427734375E-2</v>
      </c>
      <c r="D3415" s="12">
        <v>7.8125E-2</v>
      </c>
      <c r="E3415" s="10">
        <v>0.18341064453100001</v>
      </c>
      <c r="F3415" s="11">
        <v>0.152587890625</v>
      </c>
      <c r="G3415" s="12">
        <v>0.18859863281200001</v>
      </c>
      <c r="H3415" s="10">
        <v>0.162353515625</v>
      </c>
      <c r="I3415" s="11">
        <v>0.152587890625</v>
      </c>
      <c r="J3415" s="12">
        <v>0.18859863281200001</v>
      </c>
    </row>
    <row r="3416" spans="1:10" x14ac:dyDescent="0.2">
      <c r="A3416">
        <v>341.3</v>
      </c>
      <c r="B3416" s="10">
        <v>0.11322021484399999</v>
      </c>
      <c r="C3416" s="11">
        <v>1.8005371093800002E-2</v>
      </c>
      <c r="D3416" s="12">
        <v>8.30078125E-2</v>
      </c>
      <c r="E3416" s="10">
        <v>0.18829345703100001</v>
      </c>
      <c r="F3416" s="11">
        <v>0.167236328125</v>
      </c>
      <c r="G3416" s="12">
        <v>0.18859863281200001</v>
      </c>
      <c r="H3416" s="10">
        <v>0.157470703125</v>
      </c>
      <c r="I3416" s="11">
        <v>0.167236328125</v>
      </c>
      <c r="J3416" s="12">
        <v>0.18859863281200001</v>
      </c>
    </row>
    <row r="3417" spans="1:10" x14ac:dyDescent="0.2">
      <c r="A3417">
        <v>341.4</v>
      </c>
      <c r="B3417" s="10">
        <v>0.11810302734399999</v>
      </c>
      <c r="C3417" s="11">
        <v>2.2888183593800002E-2</v>
      </c>
      <c r="D3417" s="12">
        <v>7.8125E-2</v>
      </c>
      <c r="E3417" s="10">
        <v>0.19317626953100001</v>
      </c>
      <c r="F3417" s="11">
        <v>0.172119140625</v>
      </c>
      <c r="G3417" s="12">
        <v>0.18371582031200001</v>
      </c>
      <c r="H3417" s="10">
        <v>0.147705078125</v>
      </c>
      <c r="I3417" s="11">
        <v>0.172119140625</v>
      </c>
      <c r="J3417" s="12">
        <v>0.18371582031200001</v>
      </c>
    </row>
    <row r="3418" spans="1:10" x14ac:dyDescent="0.2">
      <c r="A3418">
        <v>341.5</v>
      </c>
      <c r="B3418" s="10">
        <v>0.11810302734399999</v>
      </c>
      <c r="C3418" s="11">
        <v>2.7770996093800002E-2</v>
      </c>
      <c r="D3418" s="12">
        <v>8.30078125E-2</v>
      </c>
      <c r="E3418" s="10">
        <v>0.19805908203100001</v>
      </c>
      <c r="F3418" s="11">
        <v>0.177001953125</v>
      </c>
      <c r="G3418" s="12">
        <v>0.18371582031200001</v>
      </c>
      <c r="H3418" s="10">
        <v>0.142822265625</v>
      </c>
      <c r="I3418" s="11">
        <v>0.177001953125</v>
      </c>
      <c r="J3418" s="12">
        <v>0.18371582031200001</v>
      </c>
    </row>
    <row r="3419" spans="1:10" x14ac:dyDescent="0.2">
      <c r="A3419">
        <v>341.6</v>
      </c>
      <c r="B3419" s="10">
        <v>0.11810302734399999</v>
      </c>
      <c r="C3419" s="11">
        <v>2.7770996093800002E-2</v>
      </c>
      <c r="D3419" s="12">
        <v>8.30078125E-2</v>
      </c>
      <c r="E3419" s="10">
        <v>0.20782470703100001</v>
      </c>
      <c r="F3419" s="11">
        <v>0.18157958984399999</v>
      </c>
      <c r="G3419" s="12">
        <v>0.17913818359399999</v>
      </c>
      <c r="H3419" s="10">
        <v>0.147705078125</v>
      </c>
      <c r="I3419" s="11">
        <v>0.18157958984399999</v>
      </c>
      <c r="J3419" s="12">
        <v>0.17913818359399999</v>
      </c>
    </row>
    <row r="3420" spans="1:10" x14ac:dyDescent="0.2">
      <c r="A3420">
        <v>341.7</v>
      </c>
      <c r="B3420" s="10">
        <v>0.11322021484399999</v>
      </c>
      <c r="C3420" s="11">
        <v>2.7770996093800002E-2</v>
      </c>
      <c r="D3420" s="12">
        <v>8.30078125E-2</v>
      </c>
      <c r="E3420" s="10">
        <v>0.21759033203100001</v>
      </c>
      <c r="F3420" s="11">
        <v>0.18646240234399999</v>
      </c>
      <c r="G3420" s="12">
        <v>0.17425537109399999</v>
      </c>
      <c r="H3420" s="10">
        <v>0.142822265625</v>
      </c>
      <c r="I3420" s="11">
        <v>0.18646240234399999</v>
      </c>
      <c r="J3420" s="12">
        <v>0.17425537109399999</v>
      </c>
    </row>
    <row r="3421" spans="1:10" x14ac:dyDescent="0.2">
      <c r="A3421">
        <v>341.8</v>
      </c>
      <c r="B3421" s="10">
        <v>0.11322021484399999</v>
      </c>
      <c r="C3421" s="11">
        <v>3.2653808593800002E-2</v>
      </c>
      <c r="D3421" s="12">
        <v>8.30078125E-2</v>
      </c>
      <c r="E3421" s="10">
        <v>0.21759033203100001</v>
      </c>
      <c r="F3421" s="11">
        <v>0.19622802734399999</v>
      </c>
      <c r="G3421" s="12">
        <v>0.16937255859399999</v>
      </c>
      <c r="H3421" s="10">
        <v>0.137939453125</v>
      </c>
      <c r="I3421" s="11">
        <v>0.19622802734399999</v>
      </c>
      <c r="J3421" s="12">
        <v>0.16937255859399999</v>
      </c>
    </row>
    <row r="3422" spans="1:10" x14ac:dyDescent="0.2">
      <c r="A3422">
        <v>341.9</v>
      </c>
      <c r="B3422" s="10">
        <v>0.11322021484399999</v>
      </c>
      <c r="C3422" s="11">
        <v>3.7536621093800002E-2</v>
      </c>
      <c r="D3422" s="12">
        <v>8.7890625E-2</v>
      </c>
      <c r="E3422" s="10">
        <v>0.22247314453100001</v>
      </c>
      <c r="F3422" s="11">
        <v>0.20599365234399999</v>
      </c>
      <c r="G3422" s="12">
        <v>0.16937255859399999</v>
      </c>
      <c r="H3422" s="10">
        <v>0.133056640625</v>
      </c>
      <c r="I3422" s="11">
        <v>0.20599365234399999</v>
      </c>
      <c r="J3422" s="12">
        <v>0.16937255859399999</v>
      </c>
    </row>
    <row r="3423" spans="1:10" x14ac:dyDescent="0.2">
      <c r="A3423">
        <v>342</v>
      </c>
      <c r="B3423" s="10">
        <v>0.11322021484399999</v>
      </c>
      <c r="C3423" s="11">
        <v>3.7536621093800002E-2</v>
      </c>
      <c r="D3423" s="12">
        <v>8.7890625E-2</v>
      </c>
      <c r="E3423" s="10">
        <v>0.22247314453100001</v>
      </c>
      <c r="F3423" s="11">
        <v>0.21087646484399999</v>
      </c>
      <c r="G3423" s="12">
        <v>0.16448974609399999</v>
      </c>
      <c r="H3423" s="10">
        <v>0.128173828125</v>
      </c>
      <c r="I3423" s="11">
        <v>0.21087646484399999</v>
      </c>
      <c r="J3423" s="12">
        <v>0.16448974609399999</v>
      </c>
    </row>
    <row r="3424" spans="1:10" x14ac:dyDescent="0.2">
      <c r="A3424">
        <v>342.1</v>
      </c>
      <c r="B3424" s="10">
        <v>0.11322021484399999</v>
      </c>
      <c r="C3424" s="11">
        <v>4.2419433593800002E-2</v>
      </c>
      <c r="D3424" s="12">
        <v>8.7890625E-2</v>
      </c>
      <c r="E3424" s="10">
        <v>0.23223876953100001</v>
      </c>
      <c r="F3424" s="11">
        <v>0.21575927734399999</v>
      </c>
      <c r="G3424" s="12">
        <v>0.15960693359399999</v>
      </c>
      <c r="H3424" s="10">
        <v>0.12359619140600001</v>
      </c>
      <c r="I3424" s="11">
        <v>0.21575927734399999</v>
      </c>
      <c r="J3424" s="12">
        <v>0.15960693359399999</v>
      </c>
    </row>
    <row r="3425" spans="1:10" x14ac:dyDescent="0.2">
      <c r="A3425">
        <v>342.2</v>
      </c>
      <c r="B3425" s="10">
        <v>0.11322021484399999</v>
      </c>
      <c r="C3425" s="11">
        <v>4.2419433593800002E-2</v>
      </c>
      <c r="D3425" s="12">
        <v>8.7890625E-2</v>
      </c>
      <c r="E3425" s="10">
        <v>0.23223876953100001</v>
      </c>
      <c r="F3425" s="11">
        <v>0.22064208984399999</v>
      </c>
      <c r="G3425" s="12">
        <v>0.15472412109399999</v>
      </c>
      <c r="H3425" s="10">
        <v>0.11871337890600001</v>
      </c>
      <c r="I3425" s="11">
        <v>0.22064208984399999</v>
      </c>
      <c r="J3425" s="12">
        <v>0.15472412109399999</v>
      </c>
    </row>
    <row r="3426" spans="1:10" x14ac:dyDescent="0.2">
      <c r="A3426">
        <v>342.3</v>
      </c>
      <c r="B3426" s="10">
        <v>0.10833740234399999</v>
      </c>
      <c r="C3426" s="11">
        <v>4.7302246093800002E-2</v>
      </c>
      <c r="D3426" s="12">
        <v>9.27734375E-2</v>
      </c>
      <c r="E3426" s="10">
        <v>0.23681640625</v>
      </c>
      <c r="F3426" s="11">
        <v>0.22552490234399999</v>
      </c>
      <c r="G3426" s="12">
        <v>0.14984130859399999</v>
      </c>
      <c r="H3426" s="10">
        <v>0.10406494140600001</v>
      </c>
      <c r="I3426" s="11">
        <v>0.22552490234399999</v>
      </c>
      <c r="J3426" s="12">
        <v>0.14984130859399999</v>
      </c>
    </row>
    <row r="3427" spans="1:10" x14ac:dyDescent="0.2">
      <c r="A3427">
        <v>342.4</v>
      </c>
      <c r="B3427" s="10">
        <v>0.11322021484399999</v>
      </c>
      <c r="C3427" s="11">
        <v>4.7302246093800002E-2</v>
      </c>
      <c r="D3427" s="12">
        <v>9.27734375E-2</v>
      </c>
      <c r="E3427" s="10">
        <v>0.23681640625</v>
      </c>
      <c r="F3427" s="11">
        <v>0.23498535156200001</v>
      </c>
      <c r="G3427" s="12">
        <v>0.14495849609399999</v>
      </c>
      <c r="H3427" s="10">
        <v>0.10406494140600001</v>
      </c>
      <c r="I3427" s="11">
        <v>0.23498535156200001</v>
      </c>
      <c r="J3427" s="12">
        <v>0.14495849609399999</v>
      </c>
    </row>
    <row r="3428" spans="1:10" x14ac:dyDescent="0.2">
      <c r="A3428">
        <v>342.5</v>
      </c>
      <c r="B3428" s="10">
        <v>0.10833740234399999</v>
      </c>
      <c r="C3428" s="11">
        <v>4.7302246093800002E-2</v>
      </c>
      <c r="D3428" s="12">
        <v>9.27734375E-2</v>
      </c>
      <c r="E3428" s="10">
        <v>0.23681640625</v>
      </c>
      <c r="F3428" s="11">
        <v>0.23986816406200001</v>
      </c>
      <c r="G3428" s="12">
        <v>0.14495849609399999</v>
      </c>
      <c r="H3428" s="10">
        <v>0.10406494140600001</v>
      </c>
      <c r="I3428" s="11">
        <v>0.23986816406200001</v>
      </c>
      <c r="J3428" s="12">
        <v>0.14495849609399999</v>
      </c>
    </row>
    <row r="3429" spans="1:10" x14ac:dyDescent="0.2">
      <c r="A3429">
        <v>342.6</v>
      </c>
      <c r="B3429" s="10">
        <v>0.10833740234399999</v>
      </c>
      <c r="C3429" s="11">
        <v>5.2185058593800002E-2</v>
      </c>
      <c r="D3429" s="12">
        <v>9.27734375E-2</v>
      </c>
      <c r="E3429" s="10">
        <v>0.23681640625</v>
      </c>
      <c r="F3429" s="11">
        <v>0.25451660156200001</v>
      </c>
      <c r="G3429" s="12">
        <v>0.13519287109399999</v>
      </c>
      <c r="H3429" s="10">
        <v>8.9416503906199998E-2</v>
      </c>
      <c r="I3429" s="11">
        <v>0.25451660156200001</v>
      </c>
      <c r="J3429" s="12">
        <v>0.13519287109399999</v>
      </c>
    </row>
    <row r="3430" spans="1:10" x14ac:dyDescent="0.2">
      <c r="A3430">
        <v>342.7</v>
      </c>
      <c r="B3430" s="10">
        <v>0.10833740234399999</v>
      </c>
      <c r="C3430" s="11">
        <v>5.2185058593800002E-2</v>
      </c>
      <c r="D3430" s="12">
        <v>9.765625E-2</v>
      </c>
      <c r="E3430" s="10">
        <v>0.23681640625</v>
      </c>
      <c r="F3430" s="11">
        <v>0.26428222656200001</v>
      </c>
      <c r="G3430" s="12">
        <v>0.13031005859399999</v>
      </c>
      <c r="H3430" s="10">
        <v>8.4533691406199998E-2</v>
      </c>
      <c r="I3430" s="11">
        <v>0.26428222656200001</v>
      </c>
      <c r="J3430" s="12">
        <v>0.13031005859399999</v>
      </c>
    </row>
    <row r="3431" spans="1:10" x14ac:dyDescent="0.2">
      <c r="A3431">
        <v>342.8</v>
      </c>
      <c r="B3431" s="10">
        <v>0.10833740234399999</v>
      </c>
      <c r="C3431" s="11">
        <v>5.7067871093800002E-2</v>
      </c>
      <c r="D3431" s="12">
        <v>9.765625E-2</v>
      </c>
      <c r="E3431" s="10">
        <v>0.23681640625</v>
      </c>
      <c r="F3431" s="11">
        <v>0.27404785156200001</v>
      </c>
      <c r="G3431" s="12">
        <v>0.125732421875</v>
      </c>
      <c r="H3431" s="10">
        <v>7.9650878906199998E-2</v>
      </c>
      <c r="I3431" s="11">
        <v>0.27404785156200001</v>
      </c>
      <c r="J3431" s="12">
        <v>0.125732421875</v>
      </c>
    </row>
    <row r="3432" spans="1:10" x14ac:dyDescent="0.2">
      <c r="A3432">
        <v>342.9</v>
      </c>
      <c r="B3432" s="10">
        <v>0.10345458984399999</v>
      </c>
      <c r="C3432" s="11">
        <v>5.7067871093800002E-2</v>
      </c>
      <c r="D3432" s="12">
        <v>0.1025390625</v>
      </c>
      <c r="E3432" s="10">
        <v>0.23681640625</v>
      </c>
      <c r="F3432" s="11">
        <v>0.27893066406200001</v>
      </c>
      <c r="G3432" s="12">
        <v>0.120849609375</v>
      </c>
      <c r="H3432" s="10">
        <v>6.9885253906199998E-2</v>
      </c>
      <c r="I3432" s="11">
        <v>0.27893066406200001</v>
      </c>
      <c r="J3432" s="12">
        <v>0.120849609375</v>
      </c>
    </row>
    <row r="3433" spans="1:10" x14ac:dyDescent="0.2">
      <c r="A3433">
        <v>343</v>
      </c>
      <c r="B3433" s="10">
        <v>0.10833740234399999</v>
      </c>
      <c r="C3433" s="11">
        <v>5.7067871093800002E-2</v>
      </c>
      <c r="D3433" s="12">
        <v>0.1025390625</v>
      </c>
      <c r="E3433" s="10">
        <v>0.23681640625</v>
      </c>
      <c r="F3433" s="11">
        <v>0.28839111328099998</v>
      </c>
      <c r="G3433" s="12">
        <v>0.115966796875</v>
      </c>
      <c r="H3433" s="10">
        <v>6.9885253906199998E-2</v>
      </c>
      <c r="I3433" s="11">
        <v>0.28839111328099998</v>
      </c>
      <c r="J3433" s="12">
        <v>0.115966796875</v>
      </c>
    </row>
    <row r="3434" spans="1:10" x14ac:dyDescent="0.2">
      <c r="A3434">
        <v>343.1</v>
      </c>
      <c r="B3434" s="10">
        <v>0.10833740234399999</v>
      </c>
      <c r="C3434" s="11">
        <v>6.1950683593800002E-2</v>
      </c>
      <c r="D3434" s="12">
        <v>0.1025390625</v>
      </c>
      <c r="E3434" s="10">
        <v>0.23223876953100001</v>
      </c>
      <c r="F3434" s="11">
        <v>0.29327392578099998</v>
      </c>
      <c r="G3434" s="12">
        <v>0.111083984375</v>
      </c>
      <c r="H3434" s="10">
        <v>5.06591796875E-2</v>
      </c>
      <c r="I3434" s="11">
        <v>0.29327392578099998</v>
      </c>
      <c r="J3434" s="12">
        <v>0.111083984375</v>
      </c>
    </row>
    <row r="3435" spans="1:10" x14ac:dyDescent="0.2">
      <c r="A3435">
        <v>343.2</v>
      </c>
      <c r="B3435" s="10">
        <v>0.10345458984399999</v>
      </c>
      <c r="C3435" s="11">
        <v>6.6833496093800002E-2</v>
      </c>
      <c r="D3435" s="12">
        <v>0.1025390625</v>
      </c>
      <c r="E3435" s="10">
        <v>0.23223876953100001</v>
      </c>
      <c r="F3435" s="11">
        <v>0.29815673828099998</v>
      </c>
      <c r="G3435" s="12">
        <v>0.106201171875</v>
      </c>
      <c r="H3435" s="10">
        <v>4.57763671875E-2</v>
      </c>
      <c r="I3435" s="11">
        <v>0.29815673828099998</v>
      </c>
      <c r="J3435" s="12">
        <v>0.106201171875</v>
      </c>
    </row>
    <row r="3436" spans="1:10" x14ac:dyDescent="0.2">
      <c r="A3436">
        <v>343.3</v>
      </c>
      <c r="B3436" s="10">
        <v>0.10833740234399999</v>
      </c>
      <c r="C3436" s="11">
        <v>6.6833496093800002E-2</v>
      </c>
      <c r="D3436" s="12">
        <v>0.107421875</v>
      </c>
      <c r="E3436" s="10">
        <v>0.23223876953100001</v>
      </c>
      <c r="F3436" s="11">
        <v>0.30303955078099998</v>
      </c>
      <c r="G3436" s="12">
        <v>0.101318359375</v>
      </c>
      <c r="H3436" s="10">
        <v>3.60107421875E-2</v>
      </c>
      <c r="I3436" s="11">
        <v>0.30303955078099998</v>
      </c>
      <c r="J3436" s="12">
        <v>0.101318359375</v>
      </c>
    </row>
    <row r="3437" spans="1:10" x14ac:dyDescent="0.2">
      <c r="A3437">
        <v>343.4</v>
      </c>
      <c r="B3437" s="10">
        <v>0.10833740234399999</v>
      </c>
      <c r="C3437" s="11">
        <v>6.6833496093800002E-2</v>
      </c>
      <c r="D3437" s="12">
        <v>0.1025390625</v>
      </c>
      <c r="E3437" s="10">
        <v>0.23223876953100001</v>
      </c>
      <c r="F3437" s="11">
        <v>0.30303955078099998</v>
      </c>
      <c r="G3437" s="12">
        <v>9.6435546875E-2</v>
      </c>
      <c r="H3437" s="10">
        <v>3.11279296875E-2</v>
      </c>
      <c r="I3437" s="11">
        <v>0.30303955078099998</v>
      </c>
      <c r="J3437" s="12">
        <v>9.6435546875E-2</v>
      </c>
    </row>
    <row r="3438" spans="1:10" x14ac:dyDescent="0.2">
      <c r="A3438">
        <v>343.5</v>
      </c>
      <c r="B3438" s="10">
        <v>0.10345458984399999</v>
      </c>
      <c r="C3438" s="11">
        <v>7.14111328125E-2</v>
      </c>
      <c r="D3438" s="12">
        <v>0.107421875</v>
      </c>
      <c r="E3438" s="10">
        <v>0.23223876953100001</v>
      </c>
      <c r="F3438" s="11">
        <v>0.30792236328099998</v>
      </c>
      <c r="G3438" s="12">
        <v>9.1552734375E-2</v>
      </c>
      <c r="H3438" s="10">
        <v>2.62451171875E-2</v>
      </c>
      <c r="I3438" s="11">
        <v>0.30792236328099998</v>
      </c>
      <c r="J3438" s="12">
        <v>9.1552734375E-2</v>
      </c>
    </row>
    <row r="3439" spans="1:10" x14ac:dyDescent="0.2">
      <c r="A3439">
        <v>343.6</v>
      </c>
      <c r="B3439" s="10">
        <v>0.10345458984399999</v>
      </c>
      <c r="C3439" s="11">
        <v>7.14111328125E-2</v>
      </c>
      <c r="D3439" s="12">
        <v>0.107421875</v>
      </c>
      <c r="E3439" s="10">
        <v>0.22735595703100001</v>
      </c>
      <c r="F3439" s="11">
        <v>0.30792236328099998</v>
      </c>
      <c r="G3439" s="12">
        <v>8.6669921875E-2</v>
      </c>
      <c r="H3439" s="10">
        <v>2.13623046875E-2</v>
      </c>
      <c r="I3439" s="11">
        <v>0.30792236328099998</v>
      </c>
      <c r="J3439" s="12">
        <v>8.6669921875E-2</v>
      </c>
    </row>
    <row r="3440" spans="1:10" x14ac:dyDescent="0.2">
      <c r="A3440">
        <v>343.7</v>
      </c>
      <c r="B3440" s="10">
        <v>0.10833740234399999</v>
      </c>
      <c r="C3440" s="11">
        <v>7.62939453125E-2</v>
      </c>
      <c r="D3440" s="12">
        <v>0.107421875</v>
      </c>
      <c r="E3440" s="10">
        <v>0.22247314453100001</v>
      </c>
      <c r="F3440" s="11">
        <v>0.30303955078099998</v>
      </c>
      <c r="G3440" s="12">
        <v>8.1787109375E-2</v>
      </c>
      <c r="H3440" s="10">
        <v>1.19018554688E-2</v>
      </c>
      <c r="I3440" s="11">
        <v>0.30303955078099998</v>
      </c>
      <c r="J3440" s="12">
        <v>8.1787109375E-2</v>
      </c>
    </row>
    <row r="3441" spans="1:10" x14ac:dyDescent="0.2">
      <c r="A3441">
        <v>343.8</v>
      </c>
      <c r="B3441" s="10">
        <v>0.10345458984399999</v>
      </c>
      <c r="C3441" s="11">
        <v>7.62939453125E-2</v>
      </c>
      <c r="D3441" s="12">
        <v>0.107421875</v>
      </c>
      <c r="E3441" s="10">
        <v>0.22247314453100001</v>
      </c>
      <c r="F3441" s="11">
        <v>0.30792236328099998</v>
      </c>
      <c r="G3441" s="12">
        <v>8.1787109375E-2</v>
      </c>
      <c r="H3441" s="10">
        <v>7.01904296875E-3</v>
      </c>
      <c r="I3441" s="11">
        <v>0.30792236328099998</v>
      </c>
      <c r="J3441" s="12">
        <v>8.1787109375E-2</v>
      </c>
    </row>
    <row r="3442" spans="1:10" x14ac:dyDescent="0.2">
      <c r="A3442">
        <v>343.9</v>
      </c>
      <c r="B3442" s="10">
        <v>0.10833740234399999</v>
      </c>
      <c r="C3442" s="11">
        <v>7.62939453125E-2</v>
      </c>
      <c r="D3442" s="12">
        <v>0.107421875</v>
      </c>
      <c r="E3442" s="10">
        <v>0.21759033203100001</v>
      </c>
      <c r="F3442" s="11">
        <v>0.30792236328099998</v>
      </c>
      <c r="G3442" s="12">
        <v>7.2021484375E-2</v>
      </c>
      <c r="H3442" s="10">
        <v>2.13623046875E-3</v>
      </c>
      <c r="I3442" s="11">
        <v>0.30792236328099998</v>
      </c>
      <c r="J3442" s="12">
        <v>7.2021484375E-2</v>
      </c>
    </row>
    <row r="3443" spans="1:10" x14ac:dyDescent="0.2">
      <c r="A3443">
        <v>344</v>
      </c>
      <c r="B3443" s="10">
        <v>0.10345458984399999</v>
      </c>
      <c r="C3443" s="11">
        <v>8.11767578125E-2</v>
      </c>
      <c r="D3443" s="12">
        <v>0.107421875</v>
      </c>
      <c r="E3443" s="10">
        <v>0.21759033203100001</v>
      </c>
      <c r="F3443" s="11">
        <v>0.30303955078099998</v>
      </c>
      <c r="G3443" s="12">
        <v>6.7443847656199998E-2</v>
      </c>
      <c r="H3443" s="10">
        <v>2.13623046875E-3</v>
      </c>
      <c r="I3443" s="11">
        <v>0.30303955078099998</v>
      </c>
      <c r="J3443" s="12">
        <v>6.7443847656199998E-2</v>
      </c>
    </row>
    <row r="3444" spans="1:10" x14ac:dyDescent="0.2">
      <c r="A3444">
        <v>344.1</v>
      </c>
      <c r="B3444" s="10">
        <v>0.10345458984399999</v>
      </c>
      <c r="C3444" s="11">
        <v>8.11767578125E-2</v>
      </c>
      <c r="D3444" s="12">
        <v>0.107421875</v>
      </c>
      <c r="E3444" s="10">
        <v>0.21270751953100001</v>
      </c>
      <c r="F3444" s="11">
        <v>0.30792236328099998</v>
      </c>
      <c r="G3444" s="12">
        <v>6.2561035156199998E-2</v>
      </c>
      <c r="H3444" s="10">
        <v>-2.74658203125E-3</v>
      </c>
      <c r="I3444" s="11">
        <v>0.30792236328099998</v>
      </c>
      <c r="J3444" s="12">
        <v>6.2561035156199998E-2</v>
      </c>
    </row>
    <row r="3445" spans="1:10" x14ac:dyDescent="0.2">
      <c r="A3445">
        <v>344.2</v>
      </c>
      <c r="B3445" s="10">
        <v>0.10345458984399999</v>
      </c>
      <c r="C3445" s="11">
        <v>8.11767578125E-2</v>
      </c>
      <c r="D3445" s="12">
        <v>0.107421875</v>
      </c>
      <c r="E3445" s="10">
        <v>0.20782470703100001</v>
      </c>
      <c r="F3445" s="11">
        <v>0.30792236328099998</v>
      </c>
      <c r="G3445" s="12">
        <v>5.7678222656199998E-2</v>
      </c>
      <c r="H3445" s="10">
        <v>2.13623046875E-3</v>
      </c>
      <c r="I3445" s="11">
        <v>0.30792236328099998</v>
      </c>
      <c r="J3445" s="12">
        <v>5.7678222656199998E-2</v>
      </c>
    </row>
    <row r="3446" spans="1:10" x14ac:dyDescent="0.2">
      <c r="A3446">
        <v>344.3</v>
      </c>
      <c r="B3446" s="10">
        <v>0.10833740234399999</v>
      </c>
      <c r="C3446" s="11">
        <v>8.60595703125E-2</v>
      </c>
      <c r="D3446" s="12">
        <v>0.107421875</v>
      </c>
      <c r="E3446" s="10">
        <v>0.19805908203100001</v>
      </c>
      <c r="F3446" s="11">
        <v>0.30303955078099998</v>
      </c>
      <c r="G3446" s="12">
        <v>5.2795410156199998E-2</v>
      </c>
      <c r="H3446" s="10">
        <v>-2.74658203125E-3</v>
      </c>
      <c r="I3446" s="11">
        <v>0.30303955078099998</v>
      </c>
      <c r="J3446" s="12">
        <v>5.2795410156199998E-2</v>
      </c>
    </row>
    <row r="3447" spans="1:10" x14ac:dyDescent="0.2">
      <c r="A3447">
        <v>344.4</v>
      </c>
      <c r="B3447" s="10">
        <v>0.10345458984399999</v>
      </c>
      <c r="C3447" s="11">
        <v>8.60595703125E-2</v>
      </c>
      <c r="D3447" s="12">
        <v>0.1123046875</v>
      </c>
      <c r="E3447" s="10">
        <v>0.19805908203100001</v>
      </c>
      <c r="F3447" s="11">
        <v>0.30303955078099998</v>
      </c>
      <c r="G3447" s="12">
        <v>4.7912597656199998E-2</v>
      </c>
      <c r="H3447" s="10">
        <v>-2.74658203125E-3</v>
      </c>
      <c r="I3447" s="11">
        <v>0.30303955078099998</v>
      </c>
      <c r="J3447" s="12">
        <v>4.7912597656199998E-2</v>
      </c>
    </row>
    <row r="3448" spans="1:10" x14ac:dyDescent="0.2">
      <c r="A3448">
        <v>344.5</v>
      </c>
      <c r="B3448" s="10">
        <v>0.10345458984399999</v>
      </c>
      <c r="C3448" s="11">
        <v>8.60595703125E-2</v>
      </c>
      <c r="D3448" s="12">
        <v>0.1123046875</v>
      </c>
      <c r="E3448" s="10">
        <v>0.18829345703100001</v>
      </c>
      <c r="F3448" s="11">
        <v>0.30303955078099998</v>
      </c>
      <c r="G3448" s="12">
        <v>4.7912597656199998E-2</v>
      </c>
      <c r="H3448" s="10">
        <v>2.13623046875E-3</v>
      </c>
      <c r="I3448" s="11">
        <v>0.30303955078099998</v>
      </c>
      <c r="J3448" s="12">
        <v>4.7912597656199998E-2</v>
      </c>
    </row>
    <row r="3449" spans="1:10" x14ac:dyDescent="0.2">
      <c r="A3449">
        <v>344.6</v>
      </c>
      <c r="B3449" s="10">
        <v>0.10833740234399999</v>
      </c>
      <c r="C3449" s="11">
        <v>8.60595703125E-2</v>
      </c>
      <c r="D3449" s="12">
        <v>0.1123046875</v>
      </c>
      <c r="E3449" s="10">
        <v>0.18341064453100001</v>
      </c>
      <c r="F3449" s="11">
        <v>0.30303955078099998</v>
      </c>
      <c r="G3449" s="12">
        <v>4.3029785156199998E-2</v>
      </c>
      <c r="H3449" s="10">
        <v>7.01904296875E-3</v>
      </c>
      <c r="I3449" s="11">
        <v>0.30303955078099998</v>
      </c>
      <c r="J3449" s="12">
        <v>4.3029785156199998E-2</v>
      </c>
    </row>
    <row r="3450" spans="1:10" x14ac:dyDescent="0.2">
      <c r="A3450">
        <v>344.7</v>
      </c>
      <c r="B3450" s="10">
        <v>0.10833740234399999</v>
      </c>
      <c r="C3450" s="11">
        <v>9.09423828125E-2</v>
      </c>
      <c r="D3450" s="12">
        <v>0.1123046875</v>
      </c>
      <c r="E3450" s="10">
        <v>0.17395019531200001</v>
      </c>
      <c r="F3450" s="11">
        <v>0.30303955078099998</v>
      </c>
      <c r="G3450" s="12">
        <v>3.8146972656199998E-2</v>
      </c>
      <c r="H3450" s="10">
        <v>1.19018554688E-2</v>
      </c>
      <c r="I3450" s="11">
        <v>0.30303955078099998</v>
      </c>
      <c r="J3450" s="12">
        <v>3.8146972656199998E-2</v>
      </c>
    </row>
    <row r="3451" spans="1:10" x14ac:dyDescent="0.2">
      <c r="A3451">
        <v>344.8</v>
      </c>
      <c r="B3451" s="10">
        <v>0.10833740234399999</v>
      </c>
      <c r="C3451" s="11">
        <v>9.09423828125E-2</v>
      </c>
      <c r="D3451" s="12">
        <v>0.1123046875</v>
      </c>
      <c r="E3451" s="10">
        <v>0.17395019531200001</v>
      </c>
      <c r="F3451" s="11">
        <v>0.29815673828099998</v>
      </c>
      <c r="G3451" s="12">
        <v>3.3264160156199998E-2</v>
      </c>
      <c r="H3451" s="10">
        <v>1.64794921875E-2</v>
      </c>
      <c r="I3451" s="11">
        <v>0.29815673828099998</v>
      </c>
      <c r="J3451" s="12">
        <v>3.3264160156199998E-2</v>
      </c>
    </row>
    <row r="3452" spans="1:10" x14ac:dyDescent="0.2">
      <c r="A3452">
        <v>344.9</v>
      </c>
      <c r="B3452" s="10">
        <v>0.10345458984399999</v>
      </c>
      <c r="C3452" s="11">
        <v>9.58251953125E-2</v>
      </c>
      <c r="D3452" s="12">
        <v>0.1171875</v>
      </c>
      <c r="E3452" s="10">
        <v>0.16418457031200001</v>
      </c>
      <c r="F3452" s="11">
        <v>0.29327392578099998</v>
      </c>
      <c r="G3452" s="12">
        <v>2.8381347656199998E-2</v>
      </c>
      <c r="H3452" s="10">
        <v>2.13623046875E-2</v>
      </c>
      <c r="I3452" s="11">
        <v>0.29327392578099998</v>
      </c>
      <c r="J3452" s="12">
        <v>2.8381347656199998E-2</v>
      </c>
    </row>
    <row r="3453" spans="1:10" x14ac:dyDescent="0.2">
      <c r="A3453">
        <v>345</v>
      </c>
      <c r="B3453" s="10">
        <v>0.10345458984399999</v>
      </c>
      <c r="C3453" s="11">
        <v>9.58251953125E-2</v>
      </c>
      <c r="D3453" s="12">
        <v>0.1123046875</v>
      </c>
      <c r="E3453" s="10">
        <v>0.15441894531200001</v>
      </c>
      <c r="F3453" s="11">
        <v>0.29815673828099998</v>
      </c>
      <c r="G3453" s="12">
        <v>2.8381347656199998E-2</v>
      </c>
      <c r="H3453" s="10">
        <v>2.62451171875E-2</v>
      </c>
      <c r="I3453" s="11">
        <v>0.29815673828099998</v>
      </c>
      <c r="J3453" s="12">
        <v>2.8381347656199998E-2</v>
      </c>
    </row>
    <row r="3454" spans="1:10" x14ac:dyDescent="0.2">
      <c r="A3454">
        <v>345.1</v>
      </c>
      <c r="B3454" s="10">
        <v>0.10345458984399999</v>
      </c>
      <c r="C3454" s="11">
        <v>0.100708007812</v>
      </c>
      <c r="D3454" s="12">
        <v>0.1171875</v>
      </c>
      <c r="E3454" s="10">
        <v>0.14953613281200001</v>
      </c>
      <c r="F3454" s="11">
        <v>0.29327392578099998</v>
      </c>
      <c r="G3454" s="12">
        <v>1.8615722656199998E-2</v>
      </c>
      <c r="H3454" s="10">
        <v>3.11279296875E-2</v>
      </c>
      <c r="I3454" s="11">
        <v>0.29327392578099998</v>
      </c>
      <c r="J3454" s="12">
        <v>1.8615722656199998E-2</v>
      </c>
    </row>
    <row r="3455" spans="1:10" x14ac:dyDescent="0.2">
      <c r="A3455">
        <v>345.2</v>
      </c>
      <c r="B3455" s="10">
        <v>0.10833740234399999</v>
      </c>
      <c r="C3455" s="11">
        <v>0.100708007812</v>
      </c>
      <c r="D3455" s="12">
        <v>0.1171875</v>
      </c>
      <c r="E3455" s="10">
        <v>0.13977050781200001</v>
      </c>
      <c r="F3455" s="11">
        <v>0.28839111328099998</v>
      </c>
      <c r="G3455" s="12">
        <v>1.40380859375E-2</v>
      </c>
      <c r="H3455" s="10">
        <v>4.08935546875E-2</v>
      </c>
      <c r="I3455" s="11">
        <v>0.28839111328099998</v>
      </c>
      <c r="J3455" s="12">
        <v>1.40380859375E-2</v>
      </c>
    </row>
    <row r="3456" spans="1:10" x14ac:dyDescent="0.2">
      <c r="A3456">
        <v>345.3</v>
      </c>
      <c r="B3456" s="10">
        <v>0.10833740234399999</v>
      </c>
      <c r="C3456" s="11">
        <v>0.100708007812</v>
      </c>
      <c r="D3456" s="12">
        <v>0.1171875</v>
      </c>
      <c r="E3456" s="10">
        <v>0.13488769531200001</v>
      </c>
      <c r="F3456" s="11">
        <v>0.28381347656200001</v>
      </c>
      <c r="G3456" s="12">
        <v>9.1552734375E-3</v>
      </c>
      <c r="H3456" s="10">
        <v>4.57763671875E-2</v>
      </c>
      <c r="I3456" s="11">
        <v>0.28381347656200001</v>
      </c>
      <c r="J3456" s="12">
        <v>9.1552734375E-3</v>
      </c>
    </row>
    <row r="3457" spans="1:10" x14ac:dyDescent="0.2">
      <c r="A3457">
        <v>345.4</v>
      </c>
      <c r="B3457" s="10">
        <v>0.10345458984399999</v>
      </c>
      <c r="C3457" s="11">
        <v>0.105590820312</v>
      </c>
      <c r="D3457" s="12">
        <v>0.1171875</v>
      </c>
      <c r="E3457" s="10">
        <v>0.12542724609399999</v>
      </c>
      <c r="F3457" s="11">
        <v>0.27404785156200001</v>
      </c>
      <c r="G3457" s="12">
        <v>4.2724609375E-3</v>
      </c>
      <c r="H3457" s="10">
        <v>5.06591796875E-2</v>
      </c>
      <c r="I3457" s="11">
        <v>0.27404785156200001</v>
      </c>
      <c r="J3457" s="12">
        <v>4.2724609375E-3</v>
      </c>
    </row>
    <row r="3458" spans="1:10" x14ac:dyDescent="0.2">
      <c r="A3458">
        <v>345.5</v>
      </c>
      <c r="B3458" s="10">
        <v>0.10833740234399999</v>
      </c>
      <c r="C3458" s="11">
        <v>0.100708007812</v>
      </c>
      <c r="D3458" s="12">
        <v>0.1171875</v>
      </c>
      <c r="E3458" s="10">
        <v>0.12054443359399999</v>
      </c>
      <c r="F3458" s="11">
        <v>0.26916503906200001</v>
      </c>
      <c r="G3458" s="12">
        <v>-6.103515625E-4</v>
      </c>
      <c r="H3458" s="10">
        <v>6.04248046875E-2</v>
      </c>
      <c r="I3458" s="11">
        <v>0.26916503906200001</v>
      </c>
      <c r="J3458" s="12">
        <v>-6.103515625E-4</v>
      </c>
    </row>
    <row r="3459" spans="1:10" x14ac:dyDescent="0.2">
      <c r="A3459">
        <v>345.6</v>
      </c>
      <c r="B3459" s="10">
        <v>0.10833740234399999</v>
      </c>
      <c r="C3459" s="11">
        <v>0.105590820312</v>
      </c>
      <c r="D3459" s="12">
        <v>0.1171875</v>
      </c>
      <c r="E3459" s="10">
        <v>0.11077880859399999</v>
      </c>
      <c r="F3459" s="11">
        <v>0.25939941406200001</v>
      </c>
      <c r="G3459" s="12">
        <v>-6.103515625E-4</v>
      </c>
      <c r="H3459" s="10">
        <v>6.53076171875E-2</v>
      </c>
      <c r="I3459" s="11">
        <v>0.25939941406200001</v>
      </c>
      <c r="J3459" s="12">
        <v>-6.103515625E-4</v>
      </c>
    </row>
    <row r="3460" spans="1:10" x14ac:dyDescent="0.2">
      <c r="A3460">
        <v>345.7</v>
      </c>
      <c r="B3460" s="10">
        <v>0.11322021484399999</v>
      </c>
      <c r="C3460" s="11">
        <v>0.105590820312</v>
      </c>
      <c r="D3460" s="12">
        <v>0.1171875</v>
      </c>
      <c r="E3460" s="10">
        <v>0.10589599609399999</v>
      </c>
      <c r="F3460" s="11">
        <v>0.24475097656200001</v>
      </c>
      <c r="G3460" s="12">
        <v>-6.103515625E-4</v>
      </c>
      <c r="H3460" s="10">
        <v>6.9885253906199998E-2</v>
      </c>
      <c r="I3460" s="11">
        <v>0.24475097656200001</v>
      </c>
      <c r="J3460" s="12">
        <v>-6.103515625E-4</v>
      </c>
    </row>
    <row r="3461" spans="1:10" x14ac:dyDescent="0.2">
      <c r="A3461">
        <v>345.8</v>
      </c>
      <c r="B3461" s="10">
        <v>0.10833740234399999</v>
      </c>
      <c r="C3461" s="11">
        <v>0.105590820312</v>
      </c>
      <c r="D3461" s="12">
        <v>0.1171875</v>
      </c>
      <c r="E3461" s="10">
        <v>0.10101318359399999</v>
      </c>
      <c r="F3461" s="11">
        <v>0.24475097656200001</v>
      </c>
      <c r="G3461" s="12">
        <v>-6.103515625E-4</v>
      </c>
      <c r="H3461" s="10">
        <v>7.9650878906199998E-2</v>
      </c>
      <c r="I3461" s="11">
        <v>0.24475097656200001</v>
      </c>
      <c r="J3461" s="12">
        <v>-6.103515625E-4</v>
      </c>
    </row>
    <row r="3462" spans="1:10" x14ac:dyDescent="0.2">
      <c r="A3462">
        <v>345.9</v>
      </c>
      <c r="B3462" s="10">
        <v>0.10833740234399999</v>
      </c>
      <c r="C3462" s="11">
        <v>0.110473632812</v>
      </c>
      <c r="D3462" s="12">
        <v>0.1171875</v>
      </c>
      <c r="E3462" s="10">
        <v>9.1247558593800002E-2</v>
      </c>
      <c r="F3462" s="11">
        <v>0.23498535156200001</v>
      </c>
      <c r="G3462" s="12">
        <v>-6.103515625E-4</v>
      </c>
      <c r="H3462" s="10">
        <v>7.9650878906199998E-2</v>
      </c>
      <c r="I3462" s="11">
        <v>0.23498535156200001</v>
      </c>
      <c r="J3462" s="12">
        <v>-6.103515625E-4</v>
      </c>
    </row>
    <row r="3463" spans="1:10" x14ac:dyDescent="0.2">
      <c r="A3463">
        <v>346</v>
      </c>
      <c r="B3463" s="10">
        <v>0.10833740234399999</v>
      </c>
      <c r="C3463" s="11">
        <v>0.110473632812</v>
      </c>
      <c r="D3463" s="12">
        <v>0.1123046875</v>
      </c>
      <c r="E3463" s="10">
        <v>8.6364746093800002E-2</v>
      </c>
      <c r="F3463" s="11">
        <v>0.22064208984399999</v>
      </c>
      <c r="G3463" s="12">
        <v>-6.103515625E-4</v>
      </c>
      <c r="H3463" s="10">
        <v>8.4533691406199998E-2</v>
      </c>
      <c r="I3463" s="11">
        <v>0.22064208984399999</v>
      </c>
      <c r="J3463" s="12">
        <v>-6.103515625E-4</v>
      </c>
    </row>
    <row r="3464" spans="1:10" x14ac:dyDescent="0.2">
      <c r="A3464">
        <v>346.1</v>
      </c>
      <c r="B3464" s="10">
        <v>0.11322021484399999</v>
      </c>
      <c r="C3464" s="11">
        <v>0.110473632812</v>
      </c>
      <c r="D3464" s="12">
        <v>0.1171875</v>
      </c>
      <c r="E3464" s="10">
        <v>8.1481933593800002E-2</v>
      </c>
      <c r="F3464" s="11">
        <v>0.20599365234399999</v>
      </c>
      <c r="G3464" s="12">
        <v>4.2724609375E-3</v>
      </c>
      <c r="H3464" s="10">
        <v>9.4299316406199998E-2</v>
      </c>
      <c r="I3464" s="11">
        <v>0.20599365234399999</v>
      </c>
      <c r="J3464" s="12">
        <v>4.2724609375E-3</v>
      </c>
    </row>
    <row r="3465" spans="1:10" x14ac:dyDescent="0.2">
      <c r="A3465">
        <v>346.2</v>
      </c>
      <c r="B3465" s="10">
        <v>0.11322021484399999</v>
      </c>
      <c r="C3465" s="11">
        <v>0.115356445312</v>
      </c>
      <c r="D3465" s="12">
        <v>0.1171875</v>
      </c>
      <c r="E3465" s="10">
        <v>7.6599121093800002E-2</v>
      </c>
      <c r="F3465" s="11">
        <v>0.20111083984399999</v>
      </c>
      <c r="G3465" s="12">
        <v>1.40380859375E-2</v>
      </c>
      <c r="H3465" s="10">
        <v>9.9182128906199998E-2</v>
      </c>
      <c r="I3465" s="11">
        <v>0.20111083984399999</v>
      </c>
      <c r="J3465" s="12">
        <v>1.40380859375E-2</v>
      </c>
    </row>
    <row r="3466" spans="1:10" x14ac:dyDescent="0.2">
      <c r="A3466">
        <v>346.3</v>
      </c>
      <c r="B3466" s="10">
        <v>0.10833740234399999</v>
      </c>
      <c r="C3466" s="11">
        <v>0.115356445312</v>
      </c>
      <c r="D3466" s="12">
        <v>0.1171875</v>
      </c>
      <c r="E3466" s="10">
        <v>6.7138671875E-2</v>
      </c>
      <c r="F3466" s="11">
        <v>0.18646240234399999</v>
      </c>
      <c r="G3466" s="12">
        <v>1.8615722656199998E-2</v>
      </c>
      <c r="H3466" s="10">
        <v>0.10406494140600001</v>
      </c>
      <c r="I3466" s="11">
        <v>0.18646240234399999</v>
      </c>
      <c r="J3466" s="12">
        <v>1.8615722656199998E-2</v>
      </c>
    </row>
    <row r="3467" spans="1:10" x14ac:dyDescent="0.2">
      <c r="A3467">
        <v>346.4</v>
      </c>
      <c r="B3467" s="10">
        <v>0.11322021484399999</v>
      </c>
      <c r="C3467" s="11">
        <v>0.120239257812</v>
      </c>
      <c r="D3467" s="12">
        <v>0.1171875</v>
      </c>
      <c r="E3467" s="10">
        <v>6.2255859375E-2</v>
      </c>
      <c r="F3467" s="11">
        <v>0.167236328125</v>
      </c>
      <c r="G3467" s="12">
        <v>2.3498535156199998E-2</v>
      </c>
      <c r="H3467" s="10">
        <v>0.10406494140600001</v>
      </c>
      <c r="I3467" s="11">
        <v>0.167236328125</v>
      </c>
      <c r="J3467" s="12">
        <v>2.3498535156199998E-2</v>
      </c>
    </row>
    <row r="3468" spans="1:10" x14ac:dyDescent="0.2">
      <c r="A3468">
        <v>346.5</v>
      </c>
      <c r="B3468" s="10">
        <v>0.11322021484399999</v>
      </c>
      <c r="C3468" s="11">
        <v>0.120239257812</v>
      </c>
      <c r="D3468" s="12">
        <v>0.1123046875</v>
      </c>
      <c r="E3468" s="10">
        <v>5.7373046875E-2</v>
      </c>
      <c r="F3468" s="11">
        <v>0.157470703125</v>
      </c>
      <c r="G3468" s="12">
        <v>2.8381347656199998E-2</v>
      </c>
      <c r="H3468" s="10">
        <v>0.10894775390600001</v>
      </c>
      <c r="I3468" s="11">
        <v>0.157470703125</v>
      </c>
      <c r="J3468" s="12">
        <v>2.8381347656199998E-2</v>
      </c>
    </row>
    <row r="3469" spans="1:10" x14ac:dyDescent="0.2">
      <c r="A3469">
        <v>346.6</v>
      </c>
      <c r="B3469" s="10">
        <v>0.11322021484399999</v>
      </c>
      <c r="C3469" s="11">
        <v>0.120239257812</v>
      </c>
      <c r="D3469" s="12">
        <v>0.1123046875</v>
      </c>
      <c r="E3469" s="10">
        <v>4.7607421875E-2</v>
      </c>
      <c r="F3469" s="11">
        <v>0.147705078125</v>
      </c>
      <c r="G3469" s="12">
        <v>3.8146972656199998E-2</v>
      </c>
      <c r="H3469" s="10">
        <v>0.11383056640600001</v>
      </c>
      <c r="I3469" s="11">
        <v>0.147705078125</v>
      </c>
      <c r="J3469" s="12">
        <v>3.8146972656199998E-2</v>
      </c>
    </row>
    <row r="3470" spans="1:10" x14ac:dyDescent="0.2">
      <c r="A3470">
        <v>346.7</v>
      </c>
      <c r="B3470" s="10">
        <v>0.11322021484399999</v>
      </c>
      <c r="C3470" s="11">
        <v>0.120239257812</v>
      </c>
      <c r="D3470" s="12">
        <v>0.1123046875</v>
      </c>
      <c r="E3470" s="10">
        <v>4.2724609375E-2</v>
      </c>
      <c r="F3470" s="11">
        <v>0.133056640625</v>
      </c>
      <c r="G3470" s="12">
        <v>4.3029785156199998E-2</v>
      </c>
      <c r="H3470" s="10">
        <v>0.11383056640600001</v>
      </c>
      <c r="I3470" s="11">
        <v>0.133056640625</v>
      </c>
      <c r="J3470" s="12">
        <v>4.3029785156199998E-2</v>
      </c>
    </row>
    <row r="3471" spans="1:10" x14ac:dyDescent="0.2">
      <c r="A3471">
        <v>346.8</v>
      </c>
      <c r="B3471" s="10">
        <v>0.11322021484399999</v>
      </c>
      <c r="C3471" s="11">
        <v>0.12512207031200001</v>
      </c>
      <c r="D3471" s="12">
        <v>0.1171875</v>
      </c>
      <c r="E3471" s="10">
        <v>3.7841796875E-2</v>
      </c>
      <c r="F3471" s="11">
        <v>0.12359619140600001</v>
      </c>
      <c r="G3471" s="12">
        <v>4.7912597656199998E-2</v>
      </c>
      <c r="H3471" s="10">
        <v>0.11871337890600001</v>
      </c>
      <c r="I3471" s="11">
        <v>0.12359619140600001</v>
      </c>
      <c r="J3471" s="12">
        <v>4.7912597656199998E-2</v>
      </c>
    </row>
    <row r="3472" spans="1:10" x14ac:dyDescent="0.2">
      <c r="A3472">
        <v>346.9</v>
      </c>
      <c r="B3472" s="10">
        <v>0.11322021484399999</v>
      </c>
      <c r="C3472" s="11">
        <v>0.12512207031200001</v>
      </c>
      <c r="D3472" s="12">
        <v>0.1123046875</v>
      </c>
      <c r="E3472" s="10">
        <v>2.8076171875E-2</v>
      </c>
      <c r="F3472" s="11">
        <v>0.11383056640600001</v>
      </c>
      <c r="G3472" s="12">
        <v>5.2795410156199998E-2</v>
      </c>
      <c r="H3472" s="10">
        <v>0.128173828125</v>
      </c>
      <c r="I3472" s="11">
        <v>0.11383056640600001</v>
      </c>
      <c r="J3472" s="12">
        <v>5.2795410156199998E-2</v>
      </c>
    </row>
    <row r="3473" spans="1:10" x14ac:dyDescent="0.2">
      <c r="A3473">
        <v>347</v>
      </c>
      <c r="B3473" s="10">
        <v>0.11322021484399999</v>
      </c>
      <c r="C3473" s="11">
        <v>0.12969970703100001</v>
      </c>
      <c r="D3473" s="12">
        <v>0.1171875</v>
      </c>
      <c r="E3473" s="10">
        <v>2.3193359375E-2</v>
      </c>
      <c r="F3473" s="11">
        <v>9.9182128906199998E-2</v>
      </c>
      <c r="G3473" s="12">
        <v>6.2561035156199998E-2</v>
      </c>
      <c r="H3473" s="10">
        <v>0.128173828125</v>
      </c>
      <c r="I3473" s="11">
        <v>9.9182128906199998E-2</v>
      </c>
      <c r="J3473" s="12">
        <v>6.2561035156199998E-2</v>
      </c>
    </row>
    <row r="3474" spans="1:10" x14ac:dyDescent="0.2">
      <c r="A3474">
        <v>347.1</v>
      </c>
      <c r="B3474" s="10">
        <v>0.11322021484399999</v>
      </c>
      <c r="C3474" s="11">
        <v>0.12969970703100001</v>
      </c>
      <c r="D3474" s="12">
        <v>0.1171875</v>
      </c>
      <c r="E3474" s="10">
        <v>1.8310546875E-2</v>
      </c>
      <c r="F3474" s="11">
        <v>8.4533691406199998E-2</v>
      </c>
      <c r="G3474" s="12">
        <v>6.7443847656199998E-2</v>
      </c>
      <c r="H3474" s="10">
        <v>0.133056640625</v>
      </c>
      <c r="I3474" s="11">
        <v>8.4533691406199998E-2</v>
      </c>
      <c r="J3474" s="12">
        <v>6.7443847656199998E-2</v>
      </c>
    </row>
    <row r="3475" spans="1:10" x14ac:dyDescent="0.2">
      <c r="A3475">
        <v>347.2</v>
      </c>
      <c r="B3475" s="10">
        <v>0.11322021484399999</v>
      </c>
      <c r="C3475" s="11">
        <v>0.13458251953100001</v>
      </c>
      <c r="D3475" s="12">
        <v>0.1123046875</v>
      </c>
      <c r="E3475" s="10">
        <v>8.85009765625E-3</v>
      </c>
      <c r="F3475" s="11">
        <v>7.4768066406199998E-2</v>
      </c>
      <c r="G3475" s="12">
        <v>7.2021484375E-2</v>
      </c>
      <c r="H3475" s="10">
        <v>0.137939453125</v>
      </c>
      <c r="I3475" s="11">
        <v>7.4768066406199998E-2</v>
      </c>
      <c r="J3475" s="12">
        <v>7.2021484375E-2</v>
      </c>
    </row>
    <row r="3476" spans="1:10" x14ac:dyDescent="0.2">
      <c r="A3476">
        <v>347.3</v>
      </c>
      <c r="B3476" s="10">
        <v>0.11322021484399999</v>
      </c>
      <c r="C3476" s="11">
        <v>0.13946533203100001</v>
      </c>
      <c r="D3476" s="12">
        <v>0.1171875</v>
      </c>
      <c r="E3476" s="10">
        <v>3.96728515625E-3</v>
      </c>
      <c r="F3476" s="11">
        <v>6.53076171875E-2</v>
      </c>
      <c r="G3476" s="12">
        <v>8.1787109375E-2</v>
      </c>
      <c r="H3476" s="10">
        <v>0.137939453125</v>
      </c>
      <c r="I3476" s="11">
        <v>6.53076171875E-2</v>
      </c>
      <c r="J3476" s="12">
        <v>8.1787109375E-2</v>
      </c>
    </row>
    <row r="3477" spans="1:10" x14ac:dyDescent="0.2">
      <c r="A3477">
        <v>347.4</v>
      </c>
      <c r="B3477" s="10">
        <v>0.11322021484399999</v>
      </c>
      <c r="C3477" s="11">
        <v>0.13946533203100001</v>
      </c>
      <c r="D3477" s="12">
        <v>0.1171875</v>
      </c>
      <c r="E3477" s="10">
        <v>3.96728515625E-3</v>
      </c>
      <c r="F3477" s="11">
        <v>5.06591796875E-2</v>
      </c>
      <c r="G3477" s="12">
        <v>8.6669921875E-2</v>
      </c>
      <c r="H3477" s="10">
        <v>0.142822265625</v>
      </c>
      <c r="I3477" s="11">
        <v>5.06591796875E-2</v>
      </c>
      <c r="J3477" s="12">
        <v>8.6669921875E-2</v>
      </c>
    </row>
    <row r="3478" spans="1:10" x14ac:dyDescent="0.2">
      <c r="A3478">
        <v>347.5</v>
      </c>
      <c r="B3478" s="10">
        <v>0.11322021484399999</v>
      </c>
      <c r="C3478" s="11">
        <v>0.13946533203100001</v>
      </c>
      <c r="D3478" s="12">
        <v>0.1171875</v>
      </c>
      <c r="E3478" s="10">
        <v>-9.1552734375E-4</v>
      </c>
      <c r="F3478" s="11">
        <v>4.08935546875E-2</v>
      </c>
      <c r="G3478" s="12">
        <v>9.1552734375E-2</v>
      </c>
      <c r="H3478" s="10">
        <v>0.152587890625</v>
      </c>
      <c r="I3478" s="11">
        <v>4.08935546875E-2</v>
      </c>
      <c r="J3478" s="12">
        <v>9.1552734375E-2</v>
      </c>
    </row>
    <row r="3479" spans="1:10" x14ac:dyDescent="0.2">
      <c r="A3479">
        <v>347.6</v>
      </c>
      <c r="B3479" s="10">
        <v>0.11322021484399999</v>
      </c>
      <c r="C3479" s="11">
        <v>0.13946533203100001</v>
      </c>
      <c r="D3479" s="12">
        <v>0.1171875</v>
      </c>
      <c r="E3479" s="10">
        <v>-9.1552734375E-4</v>
      </c>
      <c r="F3479" s="11">
        <v>3.60107421875E-2</v>
      </c>
      <c r="G3479" s="12">
        <v>9.6435546875E-2</v>
      </c>
      <c r="H3479" s="10">
        <v>0.157470703125</v>
      </c>
      <c r="I3479" s="11">
        <v>3.60107421875E-2</v>
      </c>
      <c r="J3479" s="12">
        <v>9.6435546875E-2</v>
      </c>
    </row>
    <row r="3480" spans="1:10" x14ac:dyDescent="0.2">
      <c r="A3480">
        <v>347.7</v>
      </c>
      <c r="B3480" s="10">
        <v>0.11810302734399999</v>
      </c>
      <c r="C3480" s="11">
        <v>0.13946533203100001</v>
      </c>
      <c r="D3480" s="12">
        <v>0.1171875</v>
      </c>
      <c r="E3480" s="10">
        <v>-9.1552734375E-4</v>
      </c>
      <c r="F3480" s="11">
        <v>2.13623046875E-2</v>
      </c>
      <c r="G3480" s="12">
        <v>0.106201171875</v>
      </c>
      <c r="H3480" s="10">
        <v>0.157470703125</v>
      </c>
      <c r="I3480" s="11">
        <v>2.13623046875E-2</v>
      </c>
      <c r="J3480" s="12">
        <v>0.106201171875</v>
      </c>
    </row>
    <row r="3481" spans="1:10" x14ac:dyDescent="0.2">
      <c r="A3481">
        <v>347.8</v>
      </c>
      <c r="B3481" s="10">
        <v>0.11322021484399999</v>
      </c>
      <c r="C3481" s="11">
        <v>0.14434814453100001</v>
      </c>
      <c r="D3481" s="12">
        <v>0.1220703125</v>
      </c>
      <c r="E3481" s="10">
        <v>-9.1552734375E-4</v>
      </c>
      <c r="F3481" s="11">
        <v>1.64794921875E-2</v>
      </c>
      <c r="G3481" s="12">
        <v>0.111083984375</v>
      </c>
      <c r="H3481" s="10">
        <v>0.162353515625</v>
      </c>
      <c r="I3481" s="11">
        <v>1.64794921875E-2</v>
      </c>
      <c r="J3481" s="12">
        <v>0.111083984375</v>
      </c>
    </row>
    <row r="3482" spans="1:10" x14ac:dyDescent="0.2">
      <c r="A3482">
        <v>347.9</v>
      </c>
      <c r="B3482" s="10">
        <v>0.11322021484399999</v>
      </c>
      <c r="C3482" s="11">
        <v>0.14434814453100001</v>
      </c>
      <c r="D3482" s="12">
        <v>0.1220703125</v>
      </c>
      <c r="E3482" s="10">
        <v>-9.1552734375E-4</v>
      </c>
      <c r="F3482" s="11">
        <v>7.01904296875E-3</v>
      </c>
      <c r="G3482" s="12">
        <v>0.115966796875</v>
      </c>
      <c r="H3482" s="10">
        <v>0.162353515625</v>
      </c>
      <c r="I3482" s="11">
        <v>7.01904296875E-3</v>
      </c>
      <c r="J3482" s="12">
        <v>0.115966796875</v>
      </c>
    </row>
    <row r="3483" spans="1:10" x14ac:dyDescent="0.2">
      <c r="A3483">
        <v>348</v>
      </c>
      <c r="B3483" s="10">
        <v>0.11810302734399999</v>
      </c>
      <c r="C3483" s="11">
        <v>0.14434814453100001</v>
      </c>
      <c r="D3483" s="12">
        <v>0.1220703125</v>
      </c>
      <c r="E3483" s="10">
        <v>3.96728515625E-3</v>
      </c>
      <c r="F3483" s="11">
        <v>2.13623046875E-3</v>
      </c>
      <c r="G3483" s="12">
        <v>0.120849609375</v>
      </c>
      <c r="H3483" s="10">
        <v>0.167236328125</v>
      </c>
      <c r="I3483" s="11">
        <v>2.13623046875E-3</v>
      </c>
      <c r="J3483" s="12">
        <v>0.120849609375</v>
      </c>
    </row>
    <row r="3484" spans="1:10" x14ac:dyDescent="0.2">
      <c r="A3484">
        <v>348.1</v>
      </c>
      <c r="B3484" s="10">
        <v>0.11322021484399999</v>
      </c>
      <c r="C3484" s="11">
        <v>0.14923095703100001</v>
      </c>
      <c r="D3484" s="12">
        <v>0.1220703125</v>
      </c>
      <c r="E3484" s="10">
        <v>8.85009765625E-3</v>
      </c>
      <c r="F3484" s="11">
        <v>2.13623046875E-3</v>
      </c>
      <c r="G3484" s="12">
        <v>0.125732421875</v>
      </c>
      <c r="H3484" s="10">
        <v>0.177001953125</v>
      </c>
      <c r="I3484" s="11">
        <v>2.13623046875E-3</v>
      </c>
      <c r="J3484" s="12">
        <v>0.125732421875</v>
      </c>
    </row>
    <row r="3485" spans="1:10" x14ac:dyDescent="0.2">
      <c r="A3485">
        <v>348.2</v>
      </c>
      <c r="B3485" s="10">
        <v>0.11810302734399999</v>
      </c>
      <c r="C3485" s="11">
        <v>0.14434814453100001</v>
      </c>
      <c r="D3485" s="12">
        <v>0.12664794921899999</v>
      </c>
      <c r="E3485" s="10">
        <v>1.37329101562E-2</v>
      </c>
      <c r="F3485" s="11">
        <v>-2.74658203125E-3</v>
      </c>
      <c r="G3485" s="12">
        <v>0.13519287109399999</v>
      </c>
      <c r="H3485" s="10">
        <v>0.18157958984399999</v>
      </c>
      <c r="I3485" s="11">
        <v>-2.74658203125E-3</v>
      </c>
      <c r="J3485" s="12">
        <v>0.13519287109399999</v>
      </c>
    </row>
    <row r="3486" spans="1:10" x14ac:dyDescent="0.2">
      <c r="A3486">
        <v>348.3</v>
      </c>
      <c r="B3486" s="10">
        <v>0.11810302734399999</v>
      </c>
      <c r="C3486" s="11">
        <v>0.15411376953100001</v>
      </c>
      <c r="D3486" s="12">
        <v>0.12664794921899999</v>
      </c>
      <c r="E3486" s="10">
        <v>1.8310546875E-2</v>
      </c>
      <c r="F3486" s="11">
        <v>-2.74658203125E-3</v>
      </c>
      <c r="G3486" s="12">
        <v>0.14007568359399999</v>
      </c>
      <c r="H3486" s="10">
        <v>0.18157958984399999</v>
      </c>
      <c r="I3486" s="11">
        <v>-2.74658203125E-3</v>
      </c>
      <c r="J3486" s="12">
        <v>0.14007568359399999</v>
      </c>
    </row>
    <row r="3487" spans="1:10" x14ac:dyDescent="0.2">
      <c r="A3487">
        <v>348.4</v>
      </c>
      <c r="B3487" s="10">
        <v>0.11810302734399999</v>
      </c>
      <c r="C3487" s="11">
        <v>0.15411376953100001</v>
      </c>
      <c r="D3487" s="12">
        <v>0.13153076171899999</v>
      </c>
      <c r="E3487" s="10">
        <v>2.8076171875E-2</v>
      </c>
      <c r="F3487" s="11">
        <v>-2.74658203125E-3</v>
      </c>
      <c r="G3487" s="12">
        <v>0.14495849609399999</v>
      </c>
      <c r="H3487" s="10">
        <v>0.18646240234399999</v>
      </c>
      <c r="I3487" s="11">
        <v>-2.74658203125E-3</v>
      </c>
      <c r="J3487" s="12">
        <v>0.14495849609399999</v>
      </c>
    </row>
    <row r="3488" spans="1:10" x14ac:dyDescent="0.2">
      <c r="A3488">
        <v>348.5</v>
      </c>
      <c r="B3488" s="10">
        <v>0.11810302734399999</v>
      </c>
      <c r="C3488" s="11">
        <v>0.15411376953100001</v>
      </c>
      <c r="D3488" s="12">
        <v>0.13153076171899999</v>
      </c>
      <c r="E3488" s="10">
        <v>2.8076171875E-2</v>
      </c>
      <c r="F3488" s="11">
        <v>7.01904296875E-3</v>
      </c>
      <c r="G3488" s="12">
        <v>0.15472412109399999</v>
      </c>
      <c r="H3488" s="10">
        <v>0.19622802734399999</v>
      </c>
      <c r="I3488" s="11">
        <v>7.01904296875E-3</v>
      </c>
      <c r="J3488" s="12">
        <v>0.15472412109399999</v>
      </c>
    </row>
    <row r="3489" spans="1:10" x14ac:dyDescent="0.2">
      <c r="A3489">
        <v>348.6</v>
      </c>
      <c r="B3489" s="10">
        <v>0.11810302734399999</v>
      </c>
      <c r="C3489" s="11">
        <v>0.15899658203100001</v>
      </c>
      <c r="D3489" s="12">
        <v>0.13153076171899999</v>
      </c>
      <c r="E3489" s="10">
        <v>3.2958984375E-2</v>
      </c>
      <c r="F3489" s="11">
        <v>1.64794921875E-2</v>
      </c>
      <c r="G3489" s="12">
        <v>0.15960693359399999</v>
      </c>
      <c r="H3489" s="10">
        <v>0.19622802734399999</v>
      </c>
      <c r="I3489" s="11">
        <v>1.64794921875E-2</v>
      </c>
      <c r="J3489" s="12">
        <v>0.15960693359399999</v>
      </c>
    </row>
    <row r="3490" spans="1:10" x14ac:dyDescent="0.2">
      <c r="A3490">
        <v>348.7</v>
      </c>
      <c r="B3490" s="10">
        <v>0.11810302734399999</v>
      </c>
      <c r="C3490" s="11">
        <v>0.15899658203100001</v>
      </c>
      <c r="D3490" s="12">
        <v>0.13153076171899999</v>
      </c>
      <c r="E3490" s="10">
        <v>3.7841796875E-2</v>
      </c>
      <c r="F3490" s="11">
        <v>2.62451171875E-2</v>
      </c>
      <c r="G3490" s="12">
        <v>0.16448974609399999</v>
      </c>
      <c r="H3490" s="10">
        <v>0.19622802734399999</v>
      </c>
      <c r="I3490" s="11">
        <v>2.62451171875E-2</v>
      </c>
      <c r="J3490" s="12">
        <v>0.16448974609399999</v>
      </c>
    </row>
    <row r="3491" spans="1:10" x14ac:dyDescent="0.2">
      <c r="A3491">
        <v>348.8</v>
      </c>
      <c r="B3491" s="10">
        <v>0.11810302734399999</v>
      </c>
      <c r="C3491" s="11">
        <v>0.16387939453100001</v>
      </c>
      <c r="D3491" s="12">
        <v>0.13153076171899999</v>
      </c>
      <c r="E3491" s="10">
        <v>4.2724609375E-2</v>
      </c>
      <c r="F3491" s="11">
        <v>4.08935546875E-2</v>
      </c>
      <c r="G3491" s="12">
        <v>0.16937255859399999</v>
      </c>
      <c r="H3491" s="10">
        <v>0.20111083984399999</v>
      </c>
      <c r="I3491" s="11">
        <v>4.08935546875E-2</v>
      </c>
      <c r="J3491" s="12">
        <v>0.16937255859399999</v>
      </c>
    </row>
    <row r="3492" spans="1:10" x14ac:dyDescent="0.2">
      <c r="A3492">
        <v>348.9</v>
      </c>
      <c r="B3492" s="10">
        <v>0.11810302734399999</v>
      </c>
      <c r="C3492" s="11">
        <v>0.15899658203100001</v>
      </c>
      <c r="D3492" s="12">
        <v>0.13641357421899999</v>
      </c>
      <c r="E3492" s="10">
        <v>4.2724609375E-2</v>
      </c>
      <c r="F3492" s="11">
        <v>4.57763671875E-2</v>
      </c>
      <c r="G3492" s="12">
        <v>0.17425537109399999</v>
      </c>
      <c r="H3492" s="10">
        <v>0.20111083984399999</v>
      </c>
      <c r="I3492" s="11">
        <v>4.57763671875E-2</v>
      </c>
      <c r="J3492" s="12">
        <v>0.17425537109399999</v>
      </c>
    </row>
    <row r="3493" spans="1:10" x14ac:dyDescent="0.2">
      <c r="A3493">
        <v>349</v>
      </c>
      <c r="B3493" s="10">
        <v>0.11322021484399999</v>
      </c>
      <c r="C3493" s="11">
        <v>0.16387939453100001</v>
      </c>
      <c r="D3493" s="12">
        <v>0.13641357421899999</v>
      </c>
      <c r="E3493" s="10">
        <v>4.7607421875E-2</v>
      </c>
      <c r="F3493" s="11">
        <v>6.04248046875E-2</v>
      </c>
      <c r="G3493" s="12">
        <v>0.17913818359399999</v>
      </c>
      <c r="H3493" s="10">
        <v>0.20599365234399999</v>
      </c>
      <c r="I3493" s="11">
        <v>6.04248046875E-2</v>
      </c>
      <c r="J3493" s="12">
        <v>0.17913818359399999</v>
      </c>
    </row>
    <row r="3494" spans="1:10" x14ac:dyDescent="0.2">
      <c r="A3494">
        <v>349.1</v>
      </c>
      <c r="B3494" s="10">
        <v>0.11810302734399999</v>
      </c>
      <c r="C3494" s="11">
        <v>0.16876220703100001</v>
      </c>
      <c r="D3494" s="12">
        <v>0.13641357421899999</v>
      </c>
      <c r="E3494" s="10">
        <v>4.7607421875E-2</v>
      </c>
      <c r="F3494" s="11">
        <v>6.53076171875E-2</v>
      </c>
      <c r="G3494" s="12">
        <v>0.18859863281200001</v>
      </c>
      <c r="H3494" s="10">
        <v>0.20111083984399999</v>
      </c>
      <c r="I3494" s="11">
        <v>6.53076171875E-2</v>
      </c>
      <c r="J3494" s="12">
        <v>0.18859863281200001</v>
      </c>
    </row>
    <row r="3495" spans="1:10" x14ac:dyDescent="0.2">
      <c r="A3495">
        <v>349.2</v>
      </c>
      <c r="B3495" s="10">
        <v>0.11810302734399999</v>
      </c>
      <c r="C3495" s="11">
        <v>0.16876220703100001</v>
      </c>
      <c r="D3495" s="12">
        <v>0.13641357421899999</v>
      </c>
      <c r="E3495" s="10">
        <v>5.2490234375E-2</v>
      </c>
      <c r="F3495" s="11">
        <v>7.9650878906199998E-2</v>
      </c>
      <c r="G3495" s="12">
        <v>0.19836425781200001</v>
      </c>
      <c r="H3495" s="10">
        <v>0.20599365234399999</v>
      </c>
      <c r="I3495" s="11">
        <v>7.9650878906199998E-2</v>
      </c>
      <c r="J3495" s="12">
        <v>0.19836425781200001</v>
      </c>
    </row>
    <row r="3496" spans="1:10" x14ac:dyDescent="0.2">
      <c r="A3496">
        <v>349.3</v>
      </c>
      <c r="B3496" s="10">
        <v>0.11810302734399999</v>
      </c>
      <c r="C3496" s="11">
        <v>0.16876220703100001</v>
      </c>
      <c r="D3496" s="12">
        <v>0.13641357421899999</v>
      </c>
      <c r="E3496" s="10">
        <v>5.2490234375E-2</v>
      </c>
      <c r="F3496" s="11">
        <v>8.4533691406199998E-2</v>
      </c>
      <c r="G3496" s="12">
        <v>0.19836425781200001</v>
      </c>
      <c r="H3496" s="10">
        <v>0.20111083984399999</v>
      </c>
      <c r="I3496" s="11">
        <v>8.4533691406199998E-2</v>
      </c>
      <c r="J3496" s="12">
        <v>0.19836425781200001</v>
      </c>
    </row>
    <row r="3497" spans="1:10" x14ac:dyDescent="0.2">
      <c r="A3497">
        <v>349.4</v>
      </c>
      <c r="B3497" s="10">
        <v>0.11810302734399999</v>
      </c>
      <c r="C3497" s="11">
        <v>0.17364501953100001</v>
      </c>
      <c r="D3497" s="12">
        <v>0.13641357421899999</v>
      </c>
      <c r="E3497" s="10">
        <v>5.7373046875E-2</v>
      </c>
      <c r="F3497" s="11">
        <v>9.9182128906199998E-2</v>
      </c>
      <c r="G3497" s="12">
        <v>0.20812988281200001</v>
      </c>
      <c r="H3497" s="10">
        <v>0.21087646484399999</v>
      </c>
      <c r="I3497" s="11">
        <v>9.9182128906199998E-2</v>
      </c>
      <c r="J3497" s="12">
        <v>0.20812988281200001</v>
      </c>
    </row>
    <row r="3498" spans="1:10" x14ac:dyDescent="0.2">
      <c r="A3498">
        <v>349.5</v>
      </c>
      <c r="B3498" s="10">
        <v>0.11322021484399999</v>
      </c>
      <c r="C3498" s="11">
        <v>0.17852783203100001</v>
      </c>
      <c r="D3498" s="12">
        <v>0.13641357421899999</v>
      </c>
      <c r="E3498" s="10">
        <v>6.2255859375E-2</v>
      </c>
      <c r="F3498" s="11">
        <v>0.11383056640600001</v>
      </c>
      <c r="G3498" s="12">
        <v>0.20812988281200001</v>
      </c>
      <c r="H3498" s="10">
        <v>0.20599365234399999</v>
      </c>
      <c r="I3498" s="11">
        <v>0.11383056640600001</v>
      </c>
      <c r="J3498" s="12">
        <v>0.20812988281200001</v>
      </c>
    </row>
    <row r="3499" spans="1:10" x14ac:dyDescent="0.2">
      <c r="A3499">
        <v>349.6</v>
      </c>
      <c r="B3499" s="10">
        <v>0.11322021484399999</v>
      </c>
      <c r="C3499" s="11">
        <v>0.17852783203100001</v>
      </c>
      <c r="D3499" s="12">
        <v>0.13641357421899999</v>
      </c>
      <c r="E3499" s="10">
        <v>6.2255859375E-2</v>
      </c>
      <c r="F3499" s="11">
        <v>0.11871337890600001</v>
      </c>
      <c r="G3499" s="12">
        <v>0.21301269531200001</v>
      </c>
      <c r="H3499" s="10">
        <v>0.20599365234399999</v>
      </c>
      <c r="I3499" s="11">
        <v>0.11871337890600001</v>
      </c>
      <c r="J3499" s="12">
        <v>0.21301269531200001</v>
      </c>
    </row>
    <row r="3500" spans="1:10" x14ac:dyDescent="0.2">
      <c r="A3500">
        <v>349.7</v>
      </c>
      <c r="B3500" s="10">
        <v>0.11810302734399999</v>
      </c>
      <c r="C3500" s="11">
        <v>0.17852783203100001</v>
      </c>
      <c r="D3500" s="12">
        <v>0.13641357421899999</v>
      </c>
      <c r="E3500" s="10">
        <v>6.2255859375E-2</v>
      </c>
      <c r="F3500" s="11">
        <v>0.133056640625</v>
      </c>
      <c r="G3500" s="12">
        <v>0.21789550781200001</v>
      </c>
      <c r="H3500" s="10">
        <v>0.21575927734399999</v>
      </c>
      <c r="I3500" s="11">
        <v>0.133056640625</v>
      </c>
      <c r="J3500" s="12">
        <v>0.21789550781200001</v>
      </c>
    </row>
    <row r="3501" spans="1:10" x14ac:dyDescent="0.2">
      <c r="A3501">
        <v>349.8</v>
      </c>
      <c r="B3501" s="10">
        <v>0.10833740234399999</v>
      </c>
      <c r="C3501" s="11">
        <v>0.17852783203100001</v>
      </c>
      <c r="D3501" s="12">
        <v>0.13641357421899999</v>
      </c>
      <c r="E3501" s="10">
        <v>6.2255859375E-2</v>
      </c>
      <c r="F3501" s="11">
        <v>0.137939453125</v>
      </c>
      <c r="G3501" s="12">
        <v>0.22277832031200001</v>
      </c>
      <c r="H3501" s="10">
        <v>0.20599365234399999</v>
      </c>
      <c r="I3501" s="11">
        <v>0.137939453125</v>
      </c>
      <c r="J3501" s="12">
        <v>0.22277832031200001</v>
      </c>
    </row>
    <row r="3502" spans="1:10" x14ac:dyDescent="0.2">
      <c r="A3502">
        <v>349.9</v>
      </c>
      <c r="B3502" s="10">
        <v>0.11322021484399999</v>
      </c>
      <c r="C3502" s="11">
        <v>0.18310546875</v>
      </c>
      <c r="D3502" s="12">
        <v>0.13641357421899999</v>
      </c>
      <c r="E3502" s="10">
        <v>6.2255859375E-2</v>
      </c>
      <c r="F3502" s="11">
        <v>0.142822265625</v>
      </c>
      <c r="G3502" s="12">
        <v>0.22277832031200001</v>
      </c>
      <c r="H3502" s="10">
        <v>0.21087646484399999</v>
      </c>
      <c r="I3502" s="11">
        <v>0.142822265625</v>
      </c>
      <c r="J3502" s="12">
        <v>0.22277832031200001</v>
      </c>
    </row>
    <row r="3503" spans="1:10" x14ac:dyDescent="0.2">
      <c r="A3503">
        <v>350</v>
      </c>
      <c r="B3503" s="10">
        <v>0.10833740234399999</v>
      </c>
      <c r="C3503" s="11">
        <v>0.18310546875</v>
      </c>
      <c r="D3503" s="12">
        <v>0.13641357421899999</v>
      </c>
      <c r="E3503" s="10">
        <v>6.7138671875E-2</v>
      </c>
      <c r="F3503" s="11">
        <v>0.152587890625</v>
      </c>
      <c r="G3503" s="12">
        <v>0.22766113281200001</v>
      </c>
      <c r="H3503" s="10">
        <v>0.20111083984399999</v>
      </c>
      <c r="I3503" s="11">
        <v>0.152587890625</v>
      </c>
      <c r="J3503" s="12">
        <v>0.22766113281200001</v>
      </c>
    </row>
    <row r="3504" spans="1:10" x14ac:dyDescent="0.2">
      <c r="A3504">
        <v>350.1</v>
      </c>
      <c r="B3504" s="10">
        <v>0.11322021484399999</v>
      </c>
      <c r="C3504" s="11">
        <v>0.18310546875</v>
      </c>
      <c r="D3504" s="12">
        <v>0.14129638671899999</v>
      </c>
      <c r="E3504" s="10">
        <v>6.2255859375E-2</v>
      </c>
      <c r="F3504" s="11">
        <v>0.162353515625</v>
      </c>
      <c r="G3504" s="12">
        <v>0.22766113281200001</v>
      </c>
      <c r="H3504" s="10">
        <v>0.20599365234399999</v>
      </c>
      <c r="I3504" s="11">
        <v>0.162353515625</v>
      </c>
      <c r="J3504" s="12">
        <v>0.22766113281200001</v>
      </c>
    </row>
    <row r="3505" spans="1:10" x14ac:dyDescent="0.2">
      <c r="A3505">
        <v>350.2</v>
      </c>
      <c r="B3505" s="10">
        <v>0.11322021484399999</v>
      </c>
      <c r="C3505" s="11">
        <v>0.18310546875</v>
      </c>
      <c r="D3505" s="12">
        <v>0.13641357421899999</v>
      </c>
      <c r="E3505" s="10">
        <v>6.7138671875E-2</v>
      </c>
      <c r="F3505" s="11">
        <v>0.167236328125</v>
      </c>
      <c r="G3505" s="12">
        <v>0.22766113281200001</v>
      </c>
      <c r="H3505" s="10">
        <v>0.20599365234399999</v>
      </c>
      <c r="I3505" s="11">
        <v>0.167236328125</v>
      </c>
      <c r="J3505" s="12">
        <v>0.22766113281200001</v>
      </c>
    </row>
    <row r="3506" spans="1:10" x14ac:dyDescent="0.2">
      <c r="A3506">
        <v>350.3</v>
      </c>
      <c r="B3506" s="10">
        <v>0.10833740234399999</v>
      </c>
      <c r="C3506" s="11">
        <v>0.18310546875</v>
      </c>
      <c r="D3506" s="12">
        <v>0.14129638671899999</v>
      </c>
      <c r="E3506" s="10">
        <v>6.7138671875E-2</v>
      </c>
      <c r="F3506" s="11">
        <v>0.172119140625</v>
      </c>
      <c r="G3506" s="12">
        <v>0.23254394531200001</v>
      </c>
      <c r="H3506" s="10">
        <v>0.20111083984399999</v>
      </c>
      <c r="I3506" s="11">
        <v>0.172119140625</v>
      </c>
      <c r="J3506" s="12">
        <v>0.23254394531200001</v>
      </c>
    </row>
    <row r="3507" spans="1:10" x14ac:dyDescent="0.2">
      <c r="A3507">
        <v>350.4</v>
      </c>
      <c r="B3507" s="10">
        <v>0.11322021484399999</v>
      </c>
      <c r="C3507" s="11">
        <v>0.18310546875</v>
      </c>
      <c r="D3507" s="12">
        <v>0.13641357421899999</v>
      </c>
      <c r="E3507" s="10">
        <v>7.1716308593800002E-2</v>
      </c>
      <c r="F3507" s="11">
        <v>0.18157958984399999</v>
      </c>
      <c r="G3507" s="12">
        <v>0.23254394531200001</v>
      </c>
      <c r="H3507" s="10">
        <v>0.20599365234399999</v>
      </c>
      <c r="I3507" s="11">
        <v>0.18157958984399999</v>
      </c>
      <c r="J3507" s="12">
        <v>0.23254394531200001</v>
      </c>
    </row>
    <row r="3508" spans="1:10" x14ac:dyDescent="0.2">
      <c r="A3508">
        <v>350.5</v>
      </c>
      <c r="B3508" s="10">
        <v>0.11322021484399999</v>
      </c>
      <c r="C3508" s="11">
        <v>0.18310546875</v>
      </c>
      <c r="D3508" s="12">
        <v>0.14129638671899999</v>
      </c>
      <c r="E3508" s="10">
        <v>7.1716308593800002E-2</v>
      </c>
      <c r="F3508" s="11">
        <v>0.18157958984399999</v>
      </c>
      <c r="G3508" s="12">
        <v>0.23254394531200001</v>
      </c>
      <c r="H3508" s="10">
        <v>0.21087646484399999</v>
      </c>
      <c r="I3508" s="11">
        <v>0.18157958984399999</v>
      </c>
      <c r="J3508" s="12">
        <v>0.23254394531200001</v>
      </c>
    </row>
    <row r="3509" spans="1:10" x14ac:dyDescent="0.2">
      <c r="A3509">
        <v>350.6</v>
      </c>
      <c r="B3509" s="10">
        <v>0.10833740234399999</v>
      </c>
      <c r="C3509" s="11">
        <v>0.18310546875</v>
      </c>
      <c r="D3509" s="12">
        <v>0.14129638671899999</v>
      </c>
      <c r="E3509" s="10">
        <v>7.1716308593800002E-2</v>
      </c>
      <c r="F3509" s="11">
        <v>0.19134521484399999</v>
      </c>
      <c r="G3509" s="12">
        <v>0.23254394531200001</v>
      </c>
      <c r="H3509" s="10">
        <v>0.21087646484399999</v>
      </c>
      <c r="I3509" s="11">
        <v>0.19134521484399999</v>
      </c>
      <c r="J3509" s="12">
        <v>0.23254394531200001</v>
      </c>
    </row>
    <row r="3510" spans="1:10" x14ac:dyDescent="0.2">
      <c r="A3510">
        <v>350.7</v>
      </c>
      <c r="B3510" s="10">
        <v>0.10345458984399999</v>
      </c>
      <c r="C3510" s="11">
        <v>0.18310546875</v>
      </c>
      <c r="D3510" s="12">
        <v>0.14129638671899999</v>
      </c>
      <c r="E3510" s="10">
        <v>7.6599121093800002E-2</v>
      </c>
      <c r="F3510" s="11">
        <v>0.19622802734399999</v>
      </c>
      <c r="G3510" s="12">
        <v>0.22766113281200001</v>
      </c>
      <c r="H3510" s="10">
        <v>0.20599365234399999</v>
      </c>
      <c r="I3510" s="11">
        <v>0.19622802734399999</v>
      </c>
      <c r="J3510" s="12">
        <v>0.22766113281200001</v>
      </c>
    </row>
    <row r="3511" spans="1:10" x14ac:dyDescent="0.2">
      <c r="A3511">
        <v>350.8</v>
      </c>
      <c r="B3511" s="10">
        <v>0.11322021484399999</v>
      </c>
      <c r="C3511" s="11">
        <v>0.18310546875</v>
      </c>
      <c r="D3511" s="12">
        <v>0.14129638671899999</v>
      </c>
      <c r="E3511" s="10">
        <v>7.6599121093800002E-2</v>
      </c>
      <c r="F3511" s="11">
        <v>0.20111083984399999</v>
      </c>
      <c r="G3511" s="12">
        <v>0.22766113281200001</v>
      </c>
      <c r="H3511" s="10">
        <v>0.20111083984399999</v>
      </c>
      <c r="I3511" s="11">
        <v>0.20111083984399999</v>
      </c>
      <c r="J3511" s="12">
        <v>0.22766113281200001</v>
      </c>
    </row>
    <row r="3512" spans="1:10" x14ac:dyDescent="0.2">
      <c r="A3512">
        <v>350.9</v>
      </c>
      <c r="B3512" s="10">
        <v>0.10345458984399999</v>
      </c>
      <c r="C3512" s="11">
        <v>0.18310546875</v>
      </c>
      <c r="D3512" s="12">
        <v>0.14617919921899999</v>
      </c>
      <c r="E3512" s="10">
        <v>8.6364746093800002E-2</v>
      </c>
      <c r="F3512" s="11">
        <v>0.21087646484399999</v>
      </c>
      <c r="G3512" s="12">
        <v>0.22766113281200001</v>
      </c>
      <c r="H3512" s="10">
        <v>0.20111083984399999</v>
      </c>
      <c r="I3512" s="11">
        <v>0.21087646484399999</v>
      </c>
      <c r="J3512" s="12">
        <v>0.22766113281200001</v>
      </c>
    </row>
    <row r="3513" spans="1:10" x14ac:dyDescent="0.2">
      <c r="A3513">
        <v>351</v>
      </c>
      <c r="B3513" s="10">
        <v>0.10345458984399999</v>
      </c>
      <c r="C3513" s="11">
        <v>0.18310546875</v>
      </c>
      <c r="D3513" s="12">
        <v>0.14617919921899999</v>
      </c>
      <c r="E3513" s="10">
        <v>8.6364746093800002E-2</v>
      </c>
      <c r="F3513" s="11">
        <v>0.21575927734399999</v>
      </c>
      <c r="G3513" s="12">
        <v>0.22277832031200001</v>
      </c>
      <c r="H3513" s="10">
        <v>0.20599365234399999</v>
      </c>
      <c r="I3513" s="11">
        <v>0.21575927734399999</v>
      </c>
      <c r="J3513" s="12">
        <v>0.22277832031200001</v>
      </c>
    </row>
    <row r="3514" spans="1:10" x14ac:dyDescent="0.2">
      <c r="A3514">
        <v>351.1</v>
      </c>
      <c r="B3514" s="10">
        <v>0.10833740234399999</v>
      </c>
      <c r="C3514" s="11">
        <v>0.18310546875</v>
      </c>
      <c r="D3514" s="12">
        <v>0.14617919921899999</v>
      </c>
      <c r="E3514" s="10">
        <v>8.6364746093800002E-2</v>
      </c>
      <c r="F3514" s="11">
        <v>0.22064208984399999</v>
      </c>
      <c r="G3514" s="12">
        <v>0.22766113281200001</v>
      </c>
      <c r="H3514" s="10">
        <v>0.20599365234399999</v>
      </c>
      <c r="I3514" s="11">
        <v>0.22064208984399999</v>
      </c>
      <c r="J3514" s="12">
        <v>0.22766113281200001</v>
      </c>
    </row>
    <row r="3515" spans="1:10" x14ac:dyDescent="0.2">
      <c r="A3515">
        <v>351.2</v>
      </c>
      <c r="B3515" s="10">
        <v>0.10345458984399999</v>
      </c>
      <c r="C3515" s="11">
        <v>0.18310546875</v>
      </c>
      <c r="D3515" s="12">
        <v>0.15106201171899999</v>
      </c>
      <c r="E3515" s="10">
        <v>8.6364746093800002E-2</v>
      </c>
      <c r="F3515" s="11">
        <v>0.22552490234399999</v>
      </c>
      <c r="G3515" s="12">
        <v>0.22277832031200001</v>
      </c>
      <c r="H3515" s="10">
        <v>0.20111083984399999</v>
      </c>
      <c r="I3515" s="11">
        <v>0.22552490234399999</v>
      </c>
      <c r="J3515" s="12">
        <v>0.22277832031200001</v>
      </c>
    </row>
    <row r="3516" spans="1:10" x14ac:dyDescent="0.2">
      <c r="A3516">
        <v>351.3</v>
      </c>
      <c r="B3516" s="10">
        <v>0.10345458984399999</v>
      </c>
      <c r="C3516" s="11">
        <v>0.18310546875</v>
      </c>
      <c r="D3516" s="12">
        <v>0.15106201171899999</v>
      </c>
      <c r="E3516" s="10">
        <v>8.6364746093800002E-2</v>
      </c>
      <c r="F3516" s="11">
        <v>0.23040771484399999</v>
      </c>
      <c r="G3516" s="12">
        <v>0.21789550781200001</v>
      </c>
      <c r="H3516" s="10">
        <v>0.20599365234399999</v>
      </c>
      <c r="I3516" s="11">
        <v>0.23040771484399999</v>
      </c>
      <c r="J3516" s="12">
        <v>0.21789550781200001</v>
      </c>
    </row>
    <row r="3517" spans="1:10" x14ac:dyDescent="0.2">
      <c r="A3517">
        <v>351.4</v>
      </c>
      <c r="B3517" s="10">
        <v>9.8571777343800002E-2</v>
      </c>
      <c r="C3517" s="11">
        <v>0.18310546875</v>
      </c>
      <c r="D3517" s="12">
        <v>0.15594482421899999</v>
      </c>
      <c r="E3517" s="10">
        <v>9.1247558593800002E-2</v>
      </c>
      <c r="F3517" s="11">
        <v>0.23498535156200001</v>
      </c>
      <c r="G3517" s="12">
        <v>0.21789550781200001</v>
      </c>
      <c r="H3517" s="10">
        <v>0.19622802734399999</v>
      </c>
      <c r="I3517" s="11">
        <v>0.23498535156200001</v>
      </c>
      <c r="J3517" s="12">
        <v>0.21789550781200001</v>
      </c>
    </row>
    <row r="3518" spans="1:10" x14ac:dyDescent="0.2">
      <c r="A3518">
        <v>351.5</v>
      </c>
      <c r="B3518" s="10">
        <v>0.10345458984399999</v>
      </c>
      <c r="C3518" s="11">
        <v>0.18310546875</v>
      </c>
      <c r="D3518" s="12">
        <v>0.15106201171899999</v>
      </c>
      <c r="E3518" s="10">
        <v>9.1247558593800002E-2</v>
      </c>
      <c r="F3518" s="11">
        <v>0.23986816406200001</v>
      </c>
      <c r="G3518" s="12">
        <v>0.21301269531200001</v>
      </c>
      <c r="H3518" s="10">
        <v>0.19622802734399999</v>
      </c>
      <c r="I3518" s="11">
        <v>0.23986816406200001</v>
      </c>
      <c r="J3518" s="12">
        <v>0.21301269531200001</v>
      </c>
    </row>
    <row r="3519" spans="1:10" x14ac:dyDescent="0.2">
      <c r="A3519">
        <v>351.6</v>
      </c>
      <c r="B3519" s="10">
        <v>9.8571777343800002E-2</v>
      </c>
      <c r="C3519" s="11">
        <v>0.18310546875</v>
      </c>
      <c r="D3519" s="12">
        <v>0.15594482421899999</v>
      </c>
      <c r="E3519" s="10">
        <v>9.6130371093800002E-2</v>
      </c>
      <c r="F3519" s="11">
        <v>0.24475097656200001</v>
      </c>
      <c r="G3519" s="12">
        <v>0.20812988281200001</v>
      </c>
      <c r="H3519" s="10">
        <v>0.19134521484399999</v>
      </c>
      <c r="I3519" s="11">
        <v>0.24475097656200001</v>
      </c>
      <c r="J3519" s="12">
        <v>0.20812988281200001</v>
      </c>
    </row>
    <row r="3520" spans="1:10" x14ac:dyDescent="0.2">
      <c r="A3520">
        <v>351.7</v>
      </c>
      <c r="B3520" s="10">
        <v>9.8571777343800002E-2</v>
      </c>
      <c r="C3520" s="11">
        <v>0.18310546875</v>
      </c>
      <c r="D3520" s="12">
        <v>0.15594482421899999</v>
      </c>
      <c r="E3520" s="10">
        <v>9.6130371093800002E-2</v>
      </c>
      <c r="F3520" s="11">
        <v>0.24963378906200001</v>
      </c>
      <c r="G3520" s="12">
        <v>0.20324707031200001</v>
      </c>
      <c r="H3520" s="10">
        <v>0.18157958984399999</v>
      </c>
      <c r="I3520" s="11">
        <v>0.24963378906200001</v>
      </c>
      <c r="J3520" s="12">
        <v>0.20324707031200001</v>
      </c>
    </row>
    <row r="3521" spans="1:10" x14ac:dyDescent="0.2">
      <c r="A3521">
        <v>351.8</v>
      </c>
      <c r="B3521" s="10">
        <v>9.8571777343800002E-2</v>
      </c>
      <c r="C3521" s="11">
        <v>0.18310546875</v>
      </c>
      <c r="D3521" s="12">
        <v>0.15594482421899999</v>
      </c>
      <c r="E3521" s="10">
        <v>9.6130371093800002E-2</v>
      </c>
      <c r="F3521" s="11">
        <v>0.25451660156200001</v>
      </c>
      <c r="G3521" s="12">
        <v>0.19348144531200001</v>
      </c>
      <c r="H3521" s="10">
        <v>0.19134521484399999</v>
      </c>
      <c r="I3521" s="11">
        <v>0.25451660156200001</v>
      </c>
      <c r="J3521" s="12">
        <v>0.19348144531200001</v>
      </c>
    </row>
    <row r="3522" spans="1:10" x14ac:dyDescent="0.2">
      <c r="A3522">
        <v>351.9</v>
      </c>
      <c r="B3522" s="10">
        <v>9.3688964843800002E-2</v>
      </c>
      <c r="C3522" s="11">
        <v>0.17852783203100001</v>
      </c>
      <c r="D3522" s="12">
        <v>0.15594482421899999</v>
      </c>
      <c r="E3522" s="10">
        <v>9.6130371093800002E-2</v>
      </c>
      <c r="F3522" s="11">
        <v>0.25939941406200001</v>
      </c>
      <c r="G3522" s="12">
        <v>0.18859863281200001</v>
      </c>
      <c r="H3522" s="10">
        <v>0.18157958984399999</v>
      </c>
      <c r="I3522" s="11">
        <v>0.25939941406200001</v>
      </c>
      <c r="J3522" s="12">
        <v>0.18859863281200001</v>
      </c>
    </row>
    <row r="3523" spans="1:10" x14ac:dyDescent="0.2">
      <c r="A3523">
        <v>352</v>
      </c>
      <c r="B3523" s="10">
        <v>9.3688964843800002E-2</v>
      </c>
      <c r="C3523" s="11">
        <v>0.17852783203100001</v>
      </c>
      <c r="D3523" s="12">
        <v>0.16082763671899999</v>
      </c>
      <c r="E3523" s="10">
        <v>9.6130371093800002E-2</v>
      </c>
      <c r="F3523" s="11">
        <v>0.26916503906200001</v>
      </c>
      <c r="G3523" s="12">
        <v>0.17913818359399999</v>
      </c>
      <c r="H3523" s="10">
        <v>0.18157958984399999</v>
      </c>
      <c r="I3523" s="11">
        <v>0.26916503906200001</v>
      </c>
      <c r="J3523" s="12">
        <v>0.17913818359399999</v>
      </c>
    </row>
    <row r="3524" spans="1:10" x14ac:dyDescent="0.2">
      <c r="A3524">
        <v>352.1</v>
      </c>
      <c r="B3524" s="10">
        <v>8.8806152343800002E-2</v>
      </c>
      <c r="C3524" s="11">
        <v>0.18310546875</v>
      </c>
      <c r="D3524" s="12">
        <v>0.16082763671899999</v>
      </c>
      <c r="E3524" s="10">
        <v>9.6130371093800002E-2</v>
      </c>
      <c r="F3524" s="11">
        <v>0.27404785156200001</v>
      </c>
      <c r="G3524" s="12">
        <v>0.17425537109399999</v>
      </c>
      <c r="H3524" s="10">
        <v>0.167236328125</v>
      </c>
      <c r="I3524" s="11">
        <v>0.27404785156200001</v>
      </c>
      <c r="J3524" s="12">
        <v>0.17425537109399999</v>
      </c>
    </row>
    <row r="3525" spans="1:10" x14ac:dyDescent="0.2">
      <c r="A3525">
        <v>352.2</v>
      </c>
      <c r="B3525" s="10">
        <v>8.8806152343800002E-2</v>
      </c>
      <c r="C3525" s="11">
        <v>0.17852783203100001</v>
      </c>
      <c r="D3525" s="12">
        <v>0.16082763671899999</v>
      </c>
      <c r="E3525" s="10">
        <v>0.10101318359399999</v>
      </c>
      <c r="F3525" s="11">
        <v>0.27893066406200001</v>
      </c>
      <c r="G3525" s="12">
        <v>0.16448974609399999</v>
      </c>
      <c r="H3525" s="10">
        <v>0.162353515625</v>
      </c>
      <c r="I3525" s="11">
        <v>0.27893066406200001</v>
      </c>
      <c r="J3525" s="12">
        <v>0.16448974609399999</v>
      </c>
    </row>
    <row r="3526" spans="1:10" x14ac:dyDescent="0.2">
      <c r="A3526">
        <v>352.3</v>
      </c>
      <c r="B3526" s="10">
        <v>8.8806152343800002E-2</v>
      </c>
      <c r="C3526" s="11">
        <v>0.17852783203100001</v>
      </c>
      <c r="D3526" s="12">
        <v>0.16082763671899999</v>
      </c>
      <c r="E3526" s="10">
        <v>0.10101318359399999</v>
      </c>
      <c r="F3526" s="11">
        <v>0.28839111328099998</v>
      </c>
      <c r="G3526" s="12">
        <v>0.15960693359399999</v>
      </c>
      <c r="H3526" s="10">
        <v>0.162353515625</v>
      </c>
      <c r="I3526" s="11">
        <v>0.28839111328099998</v>
      </c>
      <c r="J3526" s="12">
        <v>0.15960693359399999</v>
      </c>
    </row>
    <row r="3527" spans="1:10" x14ac:dyDescent="0.2">
      <c r="A3527">
        <v>352.4</v>
      </c>
      <c r="B3527" s="10">
        <v>8.3923339843800002E-2</v>
      </c>
      <c r="C3527" s="11">
        <v>0.17852783203100001</v>
      </c>
      <c r="D3527" s="12">
        <v>0.16571044921899999</v>
      </c>
      <c r="E3527" s="10">
        <v>9.6130371093800002E-2</v>
      </c>
      <c r="F3527" s="11">
        <v>0.29327392578099998</v>
      </c>
      <c r="G3527" s="12">
        <v>0.14984130859399999</v>
      </c>
      <c r="H3527" s="10">
        <v>0.162353515625</v>
      </c>
      <c r="I3527" s="11">
        <v>0.29327392578099998</v>
      </c>
      <c r="J3527" s="12">
        <v>0.14984130859399999</v>
      </c>
    </row>
    <row r="3528" spans="1:10" x14ac:dyDescent="0.2">
      <c r="A3528">
        <v>352.5</v>
      </c>
      <c r="B3528" s="10">
        <v>8.3923339843800002E-2</v>
      </c>
      <c r="C3528" s="11">
        <v>0.17364501953100001</v>
      </c>
      <c r="D3528" s="12">
        <v>0.16571044921899999</v>
      </c>
      <c r="E3528" s="10">
        <v>0.10101318359399999</v>
      </c>
      <c r="F3528" s="11">
        <v>0.29327392578099998</v>
      </c>
      <c r="G3528" s="12">
        <v>0.14495849609399999</v>
      </c>
      <c r="H3528" s="10">
        <v>0.157470703125</v>
      </c>
      <c r="I3528" s="11">
        <v>0.29327392578099998</v>
      </c>
      <c r="J3528" s="12">
        <v>0.14495849609399999</v>
      </c>
    </row>
    <row r="3529" spans="1:10" x14ac:dyDescent="0.2">
      <c r="A3529">
        <v>352.6</v>
      </c>
      <c r="B3529" s="10">
        <v>8.3923339843800002E-2</v>
      </c>
      <c r="C3529" s="11">
        <v>0.17364501953100001</v>
      </c>
      <c r="D3529" s="12">
        <v>0.16571044921899999</v>
      </c>
      <c r="E3529" s="10">
        <v>0.10101318359399999</v>
      </c>
      <c r="F3529" s="11">
        <v>0.29815673828099998</v>
      </c>
      <c r="G3529" s="12">
        <v>0.13519287109399999</v>
      </c>
      <c r="H3529" s="10">
        <v>0.157470703125</v>
      </c>
      <c r="I3529" s="11">
        <v>0.29815673828099998</v>
      </c>
      <c r="J3529" s="12">
        <v>0.13519287109399999</v>
      </c>
    </row>
    <row r="3530" spans="1:10" x14ac:dyDescent="0.2">
      <c r="A3530">
        <v>352.7</v>
      </c>
      <c r="B3530" s="10">
        <v>8.3923339843800002E-2</v>
      </c>
      <c r="C3530" s="11">
        <v>0.17364501953100001</v>
      </c>
      <c r="D3530" s="12">
        <v>0.17059326171899999</v>
      </c>
      <c r="E3530" s="10">
        <v>9.6130371093800002E-2</v>
      </c>
      <c r="F3530" s="11">
        <v>0.29327392578099998</v>
      </c>
      <c r="G3530" s="12">
        <v>0.125732421875</v>
      </c>
      <c r="H3530" s="10">
        <v>0.157470703125</v>
      </c>
      <c r="I3530" s="11">
        <v>0.29327392578099998</v>
      </c>
      <c r="J3530" s="12">
        <v>0.125732421875</v>
      </c>
    </row>
    <row r="3531" spans="1:10" x14ac:dyDescent="0.2">
      <c r="A3531">
        <v>352.8</v>
      </c>
      <c r="B3531" s="10">
        <v>7.9040527343800002E-2</v>
      </c>
      <c r="C3531" s="11">
        <v>0.17364501953100001</v>
      </c>
      <c r="D3531" s="12">
        <v>0.17059326171899999</v>
      </c>
      <c r="E3531" s="10">
        <v>9.1247558593800002E-2</v>
      </c>
      <c r="F3531" s="11">
        <v>0.29815673828099998</v>
      </c>
      <c r="G3531" s="12">
        <v>0.115966796875</v>
      </c>
      <c r="H3531" s="10">
        <v>0.152587890625</v>
      </c>
      <c r="I3531" s="11">
        <v>0.29815673828099998</v>
      </c>
      <c r="J3531" s="12">
        <v>0.115966796875</v>
      </c>
    </row>
    <row r="3532" spans="1:10" x14ac:dyDescent="0.2">
      <c r="A3532">
        <v>352.9</v>
      </c>
      <c r="B3532" s="10">
        <v>8.3923339843800002E-2</v>
      </c>
      <c r="C3532" s="11">
        <v>0.17364501953100001</v>
      </c>
      <c r="D3532" s="12">
        <v>0.17059326171899999</v>
      </c>
      <c r="E3532" s="10">
        <v>9.1247558593800002E-2</v>
      </c>
      <c r="F3532" s="11">
        <v>0.30303955078099998</v>
      </c>
      <c r="G3532" s="12">
        <v>0.106201171875</v>
      </c>
      <c r="H3532" s="10">
        <v>0.147705078125</v>
      </c>
      <c r="I3532" s="11">
        <v>0.30303955078099998</v>
      </c>
      <c r="J3532" s="12">
        <v>0.106201171875</v>
      </c>
    </row>
    <row r="3533" spans="1:10" x14ac:dyDescent="0.2">
      <c r="A3533">
        <v>353</v>
      </c>
      <c r="B3533" s="10">
        <v>8.3923339843800002E-2</v>
      </c>
      <c r="C3533" s="11">
        <v>0.16876220703100001</v>
      </c>
      <c r="D3533" s="12">
        <v>0.18005371093799999</v>
      </c>
      <c r="E3533" s="10">
        <v>9.1247558593800002E-2</v>
      </c>
      <c r="F3533" s="11">
        <v>0.29815673828099998</v>
      </c>
      <c r="G3533" s="12">
        <v>0.101318359375</v>
      </c>
      <c r="H3533" s="10">
        <v>0.142822265625</v>
      </c>
      <c r="I3533" s="11">
        <v>0.29815673828099998</v>
      </c>
      <c r="J3533" s="12">
        <v>0.101318359375</v>
      </c>
    </row>
    <row r="3534" spans="1:10" x14ac:dyDescent="0.2">
      <c r="A3534">
        <v>353.1</v>
      </c>
      <c r="B3534" s="10">
        <v>8.3923339843800002E-2</v>
      </c>
      <c r="C3534" s="11">
        <v>0.16387939453100001</v>
      </c>
      <c r="D3534" s="12">
        <v>0.17547607421899999</v>
      </c>
      <c r="E3534" s="10">
        <v>8.6364746093800002E-2</v>
      </c>
      <c r="F3534" s="11">
        <v>0.30303955078099998</v>
      </c>
      <c r="G3534" s="12">
        <v>8.6669921875E-2</v>
      </c>
      <c r="H3534" s="10">
        <v>0.142822265625</v>
      </c>
      <c r="I3534" s="11">
        <v>0.30303955078099998</v>
      </c>
      <c r="J3534" s="12">
        <v>8.6669921875E-2</v>
      </c>
    </row>
    <row r="3535" spans="1:10" x14ac:dyDescent="0.2">
      <c r="A3535">
        <v>353.2</v>
      </c>
      <c r="B3535" s="10">
        <v>8.3923339843800002E-2</v>
      </c>
      <c r="C3535" s="11">
        <v>0.16387939453100001</v>
      </c>
      <c r="D3535" s="12">
        <v>0.17547607421899999</v>
      </c>
      <c r="E3535" s="10">
        <v>8.6364746093800002E-2</v>
      </c>
      <c r="F3535" s="11">
        <v>0.30303955078099998</v>
      </c>
      <c r="G3535" s="12">
        <v>8.1787109375E-2</v>
      </c>
      <c r="H3535" s="10">
        <v>0.133056640625</v>
      </c>
      <c r="I3535" s="11">
        <v>0.30303955078099998</v>
      </c>
      <c r="J3535" s="12">
        <v>8.1787109375E-2</v>
      </c>
    </row>
    <row r="3536" spans="1:10" x14ac:dyDescent="0.2">
      <c r="A3536">
        <v>353.3</v>
      </c>
      <c r="B3536" s="10">
        <v>7.9040527343800002E-2</v>
      </c>
      <c r="C3536" s="11">
        <v>0.15899658203100001</v>
      </c>
      <c r="D3536" s="12">
        <v>0.17547607421899999</v>
      </c>
      <c r="E3536" s="10">
        <v>8.6364746093800002E-2</v>
      </c>
      <c r="F3536" s="11">
        <v>0.30792236328099998</v>
      </c>
      <c r="G3536" s="12">
        <v>6.7443847656199998E-2</v>
      </c>
      <c r="H3536" s="10">
        <v>0.133056640625</v>
      </c>
      <c r="I3536" s="11">
        <v>0.30792236328099998</v>
      </c>
      <c r="J3536" s="12">
        <v>6.7443847656199998E-2</v>
      </c>
    </row>
    <row r="3537" spans="1:10" x14ac:dyDescent="0.2">
      <c r="A3537">
        <v>353.4</v>
      </c>
      <c r="B3537" s="10">
        <v>7.9040527343800002E-2</v>
      </c>
      <c r="C3537" s="11">
        <v>0.15899658203100001</v>
      </c>
      <c r="D3537" s="12">
        <v>0.18005371093799999</v>
      </c>
      <c r="E3537" s="10">
        <v>8.6364746093800002E-2</v>
      </c>
      <c r="F3537" s="11">
        <v>0.30303955078099998</v>
      </c>
      <c r="G3537" s="12">
        <v>6.2561035156199998E-2</v>
      </c>
      <c r="H3537" s="10">
        <v>0.128173828125</v>
      </c>
      <c r="I3537" s="11">
        <v>0.30303955078099998</v>
      </c>
      <c r="J3537" s="12">
        <v>6.2561035156199998E-2</v>
      </c>
    </row>
    <row r="3538" spans="1:10" x14ac:dyDescent="0.2">
      <c r="A3538">
        <v>353.5</v>
      </c>
      <c r="B3538" s="10">
        <v>7.9040527343800002E-2</v>
      </c>
      <c r="C3538" s="11">
        <v>0.15411376953100001</v>
      </c>
      <c r="D3538" s="12">
        <v>0.18005371093799999</v>
      </c>
      <c r="E3538" s="10">
        <v>8.6364746093800002E-2</v>
      </c>
      <c r="F3538" s="11">
        <v>0.30303955078099998</v>
      </c>
      <c r="G3538" s="12">
        <v>4.7912597656199998E-2</v>
      </c>
      <c r="H3538" s="10">
        <v>0.12359619140600001</v>
      </c>
      <c r="I3538" s="11">
        <v>0.30303955078099998</v>
      </c>
      <c r="J3538" s="12">
        <v>4.7912597656199998E-2</v>
      </c>
    </row>
    <row r="3539" spans="1:10" x14ac:dyDescent="0.2">
      <c r="A3539">
        <v>353.6</v>
      </c>
      <c r="B3539" s="10">
        <v>7.9040527343800002E-2</v>
      </c>
      <c r="C3539" s="11">
        <v>0.15411376953100001</v>
      </c>
      <c r="D3539" s="12">
        <v>0.18005371093799999</v>
      </c>
      <c r="E3539" s="10">
        <v>8.1481933593800002E-2</v>
      </c>
      <c r="F3539" s="11">
        <v>0.30792236328099998</v>
      </c>
      <c r="G3539" s="12">
        <v>3.8146972656199998E-2</v>
      </c>
      <c r="H3539" s="10">
        <v>0.12359619140600001</v>
      </c>
      <c r="I3539" s="11">
        <v>0.30792236328099998</v>
      </c>
      <c r="J3539" s="12">
        <v>3.8146972656199998E-2</v>
      </c>
    </row>
    <row r="3540" spans="1:10" x14ac:dyDescent="0.2">
      <c r="A3540">
        <v>353.7</v>
      </c>
      <c r="B3540" s="10">
        <v>7.9040527343800002E-2</v>
      </c>
      <c r="C3540" s="11">
        <v>0.14434814453100001</v>
      </c>
      <c r="D3540" s="12">
        <v>0.18005371093799999</v>
      </c>
      <c r="E3540" s="10">
        <v>8.1481933593800002E-2</v>
      </c>
      <c r="F3540" s="11">
        <v>0.30792236328099998</v>
      </c>
      <c r="G3540" s="12">
        <v>2.8381347656199998E-2</v>
      </c>
      <c r="H3540" s="10">
        <v>0.11871337890600001</v>
      </c>
      <c r="I3540" s="11">
        <v>0.30792236328099998</v>
      </c>
      <c r="J3540" s="12">
        <v>2.8381347656199998E-2</v>
      </c>
    </row>
    <row r="3541" spans="1:10" x14ac:dyDescent="0.2">
      <c r="A3541">
        <v>353.8</v>
      </c>
      <c r="B3541" s="10">
        <v>7.4157714843800002E-2</v>
      </c>
      <c r="C3541" s="11">
        <v>0.14434814453100001</v>
      </c>
      <c r="D3541" s="12">
        <v>0.18005371093799999</v>
      </c>
      <c r="E3541" s="10">
        <v>8.1481933593800002E-2</v>
      </c>
      <c r="F3541" s="11">
        <v>0.30792236328099998</v>
      </c>
      <c r="G3541" s="12">
        <v>1.8615722656199998E-2</v>
      </c>
      <c r="H3541" s="10">
        <v>0.11383056640600001</v>
      </c>
      <c r="I3541" s="11">
        <v>0.30792236328099998</v>
      </c>
      <c r="J3541" s="12">
        <v>1.8615722656199998E-2</v>
      </c>
    </row>
    <row r="3542" spans="1:10" x14ac:dyDescent="0.2">
      <c r="A3542">
        <v>353.9</v>
      </c>
      <c r="B3542" s="10">
        <v>7.9040527343800002E-2</v>
      </c>
      <c r="C3542" s="11">
        <v>0.14434814453100001</v>
      </c>
      <c r="D3542" s="12">
        <v>0.18005371093799999</v>
      </c>
      <c r="E3542" s="10">
        <v>7.6599121093800002E-2</v>
      </c>
      <c r="F3542" s="11">
        <v>0.30303955078099998</v>
      </c>
      <c r="G3542" s="12">
        <v>9.1552734375E-3</v>
      </c>
      <c r="H3542" s="10">
        <v>0.10894775390600001</v>
      </c>
      <c r="I3542" s="11">
        <v>0.30303955078099998</v>
      </c>
      <c r="J3542" s="12">
        <v>9.1552734375E-3</v>
      </c>
    </row>
    <row r="3543" spans="1:10" x14ac:dyDescent="0.2">
      <c r="A3543">
        <v>354</v>
      </c>
      <c r="B3543" s="10">
        <v>7.4157714843800002E-2</v>
      </c>
      <c r="C3543" s="11">
        <v>0.13946533203100001</v>
      </c>
      <c r="D3543" s="12">
        <v>0.18005371093799999</v>
      </c>
      <c r="E3543" s="10">
        <v>8.1481933593800002E-2</v>
      </c>
      <c r="F3543" s="11">
        <v>0.30303955078099998</v>
      </c>
      <c r="G3543" s="12">
        <v>4.2724609375E-3</v>
      </c>
      <c r="H3543" s="10">
        <v>0.10406494140600001</v>
      </c>
      <c r="I3543" s="11">
        <v>0.30303955078099998</v>
      </c>
      <c r="J3543" s="12">
        <v>4.2724609375E-3</v>
      </c>
    </row>
    <row r="3544" spans="1:10" x14ac:dyDescent="0.2">
      <c r="A3544">
        <v>354.1</v>
      </c>
      <c r="B3544" s="10">
        <v>7.4157714843800002E-2</v>
      </c>
      <c r="C3544" s="11">
        <v>0.13946533203100001</v>
      </c>
      <c r="D3544" s="12">
        <v>0.18005371093799999</v>
      </c>
      <c r="E3544" s="10">
        <v>7.6599121093800002E-2</v>
      </c>
      <c r="F3544" s="11">
        <v>0.30792236328099998</v>
      </c>
      <c r="G3544" s="12">
        <v>-6.103515625E-4</v>
      </c>
      <c r="H3544" s="10">
        <v>0.10406494140600001</v>
      </c>
      <c r="I3544" s="11">
        <v>0.30792236328099998</v>
      </c>
      <c r="J3544" s="12">
        <v>-6.103515625E-4</v>
      </c>
    </row>
    <row r="3545" spans="1:10" x14ac:dyDescent="0.2">
      <c r="A3545">
        <v>354.2</v>
      </c>
      <c r="B3545" s="10">
        <v>7.4157714843800002E-2</v>
      </c>
      <c r="C3545" s="11">
        <v>0.12969970703100001</v>
      </c>
      <c r="D3545" s="12">
        <v>0.18005371093799999</v>
      </c>
      <c r="E3545" s="10">
        <v>7.6599121093800002E-2</v>
      </c>
      <c r="F3545" s="11">
        <v>0.30792236328099998</v>
      </c>
      <c r="G3545" s="12">
        <v>-6.103515625E-4</v>
      </c>
      <c r="H3545" s="10">
        <v>0.10406494140600001</v>
      </c>
      <c r="I3545" s="11">
        <v>0.30792236328099998</v>
      </c>
      <c r="J3545" s="12">
        <v>-6.103515625E-4</v>
      </c>
    </row>
    <row r="3546" spans="1:10" x14ac:dyDescent="0.2">
      <c r="A3546">
        <v>354.3</v>
      </c>
      <c r="B3546" s="10">
        <v>7.4157714843800002E-2</v>
      </c>
      <c r="C3546" s="11">
        <v>0.12969970703100001</v>
      </c>
      <c r="D3546" s="12">
        <v>0.18981933593799999</v>
      </c>
      <c r="E3546" s="10">
        <v>7.6599121093800002E-2</v>
      </c>
      <c r="F3546" s="11">
        <v>0.30303955078099998</v>
      </c>
      <c r="G3546" s="12">
        <v>-6.103515625E-4</v>
      </c>
      <c r="H3546" s="10">
        <v>9.9182128906199998E-2</v>
      </c>
      <c r="I3546" s="11">
        <v>0.30303955078099998</v>
      </c>
      <c r="J3546" s="12">
        <v>-6.103515625E-4</v>
      </c>
    </row>
    <row r="3547" spans="1:10" x14ac:dyDescent="0.2">
      <c r="A3547">
        <v>354.4</v>
      </c>
      <c r="B3547" s="10">
        <v>7.4157714843800002E-2</v>
      </c>
      <c r="C3547" s="11">
        <v>0.12512207031200001</v>
      </c>
      <c r="D3547" s="12">
        <v>0.18981933593799999</v>
      </c>
      <c r="E3547" s="10">
        <v>7.6599121093800002E-2</v>
      </c>
      <c r="F3547" s="11">
        <v>0.29815673828099998</v>
      </c>
      <c r="G3547" s="12">
        <v>4.2724609375E-3</v>
      </c>
      <c r="H3547" s="10">
        <v>9.4299316406199998E-2</v>
      </c>
      <c r="I3547" s="11">
        <v>0.29815673828099998</v>
      </c>
      <c r="J3547" s="12">
        <v>4.2724609375E-3</v>
      </c>
    </row>
    <row r="3548" spans="1:10" x14ac:dyDescent="0.2">
      <c r="A3548">
        <v>354.5</v>
      </c>
      <c r="B3548" s="10">
        <v>7.4157714843800002E-2</v>
      </c>
      <c r="C3548" s="11">
        <v>0.12512207031200001</v>
      </c>
      <c r="D3548" s="12">
        <v>0.18981933593799999</v>
      </c>
      <c r="E3548" s="10">
        <v>7.6599121093800002E-2</v>
      </c>
      <c r="F3548" s="11">
        <v>0.29815673828099998</v>
      </c>
      <c r="G3548" s="12">
        <v>1.40380859375E-2</v>
      </c>
      <c r="H3548" s="10">
        <v>8.9416503906199998E-2</v>
      </c>
      <c r="I3548" s="11">
        <v>0.29815673828099998</v>
      </c>
      <c r="J3548" s="12">
        <v>1.40380859375E-2</v>
      </c>
    </row>
    <row r="3549" spans="1:10" x14ac:dyDescent="0.2">
      <c r="A3549">
        <v>354.6</v>
      </c>
      <c r="B3549" s="10">
        <v>6.9274902343800002E-2</v>
      </c>
      <c r="C3549" s="11">
        <v>0.120239257812</v>
      </c>
      <c r="D3549" s="12">
        <v>0.18493652343799999</v>
      </c>
      <c r="E3549" s="10">
        <v>8.1481933593800002E-2</v>
      </c>
      <c r="F3549" s="11">
        <v>0.29815673828099998</v>
      </c>
      <c r="G3549" s="12">
        <v>2.3498535156199998E-2</v>
      </c>
      <c r="H3549" s="10">
        <v>8.4533691406199998E-2</v>
      </c>
      <c r="I3549" s="11">
        <v>0.29815673828099998</v>
      </c>
      <c r="J3549" s="12">
        <v>2.3498535156199998E-2</v>
      </c>
    </row>
    <row r="3550" spans="1:10" x14ac:dyDescent="0.2">
      <c r="A3550">
        <v>354.7</v>
      </c>
      <c r="B3550" s="10">
        <v>6.9274902343800002E-2</v>
      </c>
      <c r="C3550" s="11">
        <v>0.115356445312</v>
      </c>
      <c r="D3550" s="12">
        <v>0.18981933593799999</v>
      </c>
      <c r="E3550" s="10">
        <v>7.6599121093800002E-2</v>
      </c>
      <c r="F3550" s="11">
        <v>0.29815673828099998</v>
      </c>
      <c r="G3550" s="12">
        <v>3.8146972656199998E-2</v>
      </c>
      <c r="H3550" s="10">
        <v>8.4533691406199998E-2</v>
      </c>
      <c r="I3550" s="11">
        <v>0.29815673828099998</v>
      </c>
      <c r="J3550" s="12">
        <v>3.8146972656199998E-2</v>
      </c>
    </row>
    <row r="3551" spans="1:10" x14ac:dyDescent="0.2">
      <c r="A3551">
        <v>354.8</v>
      </c>
      <c r="B3551" s="10">
        <v>6.9274902343800002E-2</v>
      </c>
      <c r="C3551" s="11">
        <v>0.115356445312</v>
      </c>
      <c r="D3551" s="12">
        <v>0.18981933593799999</v>
      </c>
      <c r="E3551" s="10">
        <v>7.6599121093800002E-2</v>
      </c>
      <c r="F3551" s="11">
        <v>0.29327392578099998</v>
      </c>
      <c r="G3551" s="12">
        <v>4.3029785156199998E-2</v>
      </c>
      <c r="H3551" s="10">
        <v>8.4533691406199998E-2</v>
      </c>
      <c r="I3551" s="11">
        <v>0.29327392578099998</v>
      </c>
      <c r="J3551" s="12">
        <v>4.3029785156199998E-2</v>
      </c>
    </row>
    <row r="3552" spans="1:10" x14ac:dyDescent="0.2">
      <c r="A3552">
        <v>354.9</v>
      </c>
      <c r="B3552" s="10">
        <v>6.9274902343800002E-2</v>
      </c>
      <c r="C3552" s="11">
        <v>0.105590820312</v>
      </c>
      <c r="D3552" s="12">
        <v>0.18981933593799999</v>
      </c>
      <c r="E3552" s="10">
        <v>7.1716308593800002E-2</v>
      </c>
      <c r="F3552" s="11">
        <v>0.28839111328099998</v>
      </c>
      <c r="G3552" s="12">
        <v>5.2795410156199998E-2</v>
      </c>
      <c r="H3552" s="10">
        <v>7.9650878906199998E-2</v>
      </c>
      <c r="I3552" s="11">
        <v>0.28839111328099998</v>
      </c>
      <c r="J3552" s="12">
        <v>5.2795410156199998E-2</v>
      </c>
    </row>
    <row r="3553" spans="1:10" x14ac:dyDescent="0.2">
      <c r="A3553">
        <v>355</v>
      </c>
      <c r="B3553" s="10">
        <v>7.4157714843800002E-2</v>
      </c>
      <c r="C3553" s="11">
        <v>0.105590820312</v>
      </c>
      <c r="D3553" s="12">
        <v>0.18981933593799999</v>
      </c>
      <c r="E3553" s="10">
        <v>7.6599121093800002E-2</v>
      </c>
      <c r="F3553" s="11">
        <v>0.28381347656200001</v>
      </c>
      <c r="G3553" s="12">
        <v>6.2561035156199998E-2</v>
      </c>
      <c r="H3553" s="10">
        <v>7.4768066406199998E-2</v>
      </c>
      <c r="I3553" s="11">
        <v>0.28381347656200001</v>
      </c>
      <c r="J3553" s="12">
        <v>6.2561035156199998E-2</v>
      </c>
    </row>
    <row r="3554" spans="1:10" x14ac:dyDescent="0.2">
      <c r="A3554">
        <v>355.1</v>
      </c>
      <c r="B3554" s="10">
        <v>6.9274902343800002E-2</v>
      </c>
      <c r="C3554" s="11">
        <v>0.100708007812</v>
      </c>
      <c r="D3554" s="12">
        <v>0.19470214843799999</v>
      </c>
      <c r="E3554" s="10">
        <v>7.1716308593800002E-2</v>
      </c>
      <c r="F3554" s="11">
        <v>0.28839111328099998</v>
      </c>
      <c r="G3554" s="12">
        <v>7.2021484375E-2</v>
      </c>
      <c r="H3554" s="10">
        <v>7.4768066406199998E-2</v>
      </c>
      <c r="I3554" s="11">
        <v>0.28839111328099998</v>
      </c>
      <c r="J3554" s="12">
        <v>7.2021484375E-2</v>
      </c>
    </row>
    <row r="3555" spans="1:10" x14ac:dyDescent="0.2">
      <c r="A3555">
        <v>355.2</v>
      </c>
      <c r="B3555" s="10">
        <v>6.9274902343800002E-2</v>
      </c>
      <c r="C3555" s="11">
        <v>9.58251953125E-2</v>
      </c>
      <c r="D3555" s="12">
        <v>0.19470214843799999</v>
      </c>
      <c r="E3555" s="10">
        <v>7.6599121093800002E-2</v>
      </c>
      <c r="F3555" s="11">
        <v>0.28381347656200001</v>
      </c>
      <c r="G3555" s="12">
        <v>8.6669921875E-2</v>
      </c>
      <c r="H3555" s="10">
        <v>6.9885253906199998E-2</v>
      </c>
      <c r="I3555" s="11">
        <v>0.28381347656200001</v>
      </c>
      <c r="J3555" s="12">
        <v>8.6669921875E-2</v>
      </c>
    </row>
    <row r="3556" spans="1:10" x14ac:dyDescent="0.2">
      <c r="A3556">
        <v>355.3</v>
      </c>
      <c r="B3556" s="10">
        <v>6.9274902343800002E-2</v>
      </c>
      <c r="C3556" s="11">
        <v>9.09423828125E-2</v>
      </c>
      <c r="D3556" s="12">
        <v>0.19470214843799999</v>
      </c>
      <c r="E3556" s="10">
        <v>7.6599121093800002E-2</v>
      </c>
      <c r="F3556" s="11">
        <v>0.27404785156200001</v>
      </c>
      <c r="G3556" s="12">
        <v>9.6435546875E-2</v>
      </c>
      <c r="H3556" s="10">
        <v>6.04248046875E-2</v>
      </c>
      <c r="I3556" s="11">
        <v>0.27404785156200001</v>
      </c>
      <c r="J3556" s="12">
        <v>9.6435546875E-2</v>
      </c>
    </row>
    <row r="3557" spans="1:10" x14ac:dyDescent="0.2">
      <c r="A3557">
        <v>355.4</v>
      </c>
      <c r="B3557" s="10">
        <v>6.4697265625E-2</v>
      </c>
      <c r="C3557" s="11">
        <v>8.60595703125E-2</v>
      </c>
      <c r="D3557" s="12">
        <v>0.19470214843799999</v>
      </c>
      <c r="E3557" s="10">
        <v>6.7138671875E-2</v>
      </c>
      <c r="F3557" s="11">
        <v>0.27404785156200001</v>
      </c>
      <c r="G3557" s="12">
        <v>0.106201171875</v>
      </c>
      <c r="H3557" s="10">
        <v>6.04248046875E-2</v>
      </c>
      <c r="I3557" s="11">
        <v>0.27404785156200001</v>
      </c>
      <c r="J3557" s="12">
        <v>0.106201171875</v>
      </c>
    </row>
    <row r="3558" spans="1:10" x14ac:dyDescent="0.2">
      <c r="A3558">
        <v>355.5</v>
      </c>
      <c r="B3558" s="10">
        <v>6.4697265625E-2</v>
      </c>
      <c r="C3558" s="11">
        <v>8.60595703125E-2</v>
      </c>
      <c r="D3558" s="12">
        <v>0.19470214843799999</v>
      </c>
      <c r="E3558" s="10">
        <v>7.1716308593800002E-2</v>
      </c>
      <c r="F3558" s="11">
        <v>0.26916503906200001</v>
      </c>
      <c r="G3558" s="12">
        <v>0.115966796875</v>
      </c>
      <c r="H3558" s="10">
        <v>5.55419921875E-2</v>
      </c>
      <c r="I3558" s="11">
        <v>0.26916503906200001</v>
      </c>
      <c r="J3558" s="12">
        <v>0.115966796875</v>
      </c>
    </row>
    <row r="3559" spans="1:10" x14ac:dyDescent="0.2">
      <c r="A3559">
        <v>355.6</v>
      </c>
      <c r="B3559" s="10">
        <v>6.9274902343800002E-2</v>
      </c>
      <c r="C3559" s="11">
        <v>8.11767578125E-2</v>
      </c>
      <c r="D3559" s="12">
        <v>0.19470214843799999</v>
      </c>
      <c r="E3559" s="10">
        <v>7.1716308593800002E-2</v>
      </c>
      <c r="F3559" s="11">
        <v>0.26428222656200001</v>
      </c>
      <c r="G3559" s="12">
        <v>0.125732421875</v>
      </c>
      <c r="H3559" s="10">
        <v>4.57763671875E-2</v>
      </c>
      <c r="I3559" s="11">
        <v>0.26428222656200001</v>
      </c>
      <c r="J3559" s="12">
        <v>0.125732421875</v>
      </c>
    </row>
    <row r="3560" spans="1:10" x14ac:dyDescent="0.2">
      <c r="A3560">
        <v>355.7</v>
      </c>
      <c r="B3560" s="10">
        <v>6.9274902343800002E-2</v>
      </c>
      <c r="C3560" s="11">
        <v>7.62939453125E-2</v>
      </c>
      <c r="D3560" s="12">
        <v>0.19470214843799999</v>
      </c>
      <c r="E3560" s="10">
        <v>6.7138671875E-2</v>
      </c>
      <c r="F3560" s="11">
        <v>0.25939941406200001</v>
      </c>
      <c r="G3560" s="12">
        <v>0.13519287109399999</v>
      </c>
      <c r="H3560" s="10">
        <v>4.57763671875E-2</v>
      </c>
      <c r="I3560" s="11">
        <v>0.25939941406200001</v>
      </c>
      <c r="J3560" s="12">
        <v>0.13519287109399999</v>
      </c>
    </row>
    <row r="3561" spans="1:10" x14ac:dyDescent="0.2">
      <c r="A3561">
        <v>355.8</v>
      </c>
      <c r="B3561" s="10">
        <v>6.9274902343800002E-2</v>
      </c>
      <c r="C3561" s="11">
        <v>7.62939453125E-2</v>
      </c>
      <c r="D3561" s="12">
        <v>0.19470214843799999</v>
      </c>
      <c r="E3561" s="10">
        <v>6.7138671875E-2</v>
      </c>
      <c r="F3561" s="11">
        <v>0.25451660156200001</v>
      </c>
      <c r="G3561" s="12">
        <v>0.14007568359399999</v>
      </c>
      <c r="H3561" s="10">
        <v>4.08935546875E-2</v>
      </c>
      <c r="I3561" s="11">
        <v>0.25451660156200001</v>
      </c>
      <c r="J3561" s="12">
        <v>0.14007568359399999</v>
      </c>
    </row>
    <row r="3562" spans="1:10" x14ac:dyDescent="0.2">
      <c r="A3562">
        <v>355.9</v>
      </c>
      <c r="B3562" s="10">
        <v>6.9274902343800002E-2</v>
      </c>
      <c r="C3562" s="11">
        <v>6.6833496093800002E-2</v>
      </c>
      <c r="D3562" s="12">
        <v>0.19470214843799999</v>
      </c>
      <c r="E3562" s="10">
        <v>6.7138671875E-2</v>
      </c>
      <c r="F3562" s="11">
        <v>0.24963378906200001</v>
      </c>
      <c r="G3562" s="12">
        <v>0.14984130859399999</v>
      </c>
      <c r="H3562" s="10">
        <v>3.60107421875E-2</v>
      </c>
      <c r="I3562" s="11">
        <v>0.24963378906200001</v>
      </c>
      <c r="J3562" s="12">
        <v>0.14984130859399999</v>
      </c>
    </row>
    <row r="3563" spans="1:10" x14ac:dyDescent="0.2">
      <c r="A3563">
        <v>356</v>
      </c>
      <c r="B3563" s="10">
        <v>6.4697265625E-2</v>
      </c>
      <c r="C3563" s="11">
        <v>6.6833496093800002E-2</v>
      </c>
      <c r="D3563" s="12">
        <v>0.19470214843799999</v>
      </c>
      <c r="E3563" s="10">
        <v>6.7138671875E-2</v>
      </c>
      <c r="F3563" s="11">
        <v>0.24963378906200001</v>
      </c>
      <c r="G3563" s="12">
        <v>0.16448974609399999</v>
      </c>
      <c r="H3563" s="10">
        <v>3.60107421875E-2</v>
      </c>
      <c r="I3563" s="11">
        <v>0.24963378906200001</v>
      </c>
      <c r="J3563" s="12">
        <v>0.16448974609399999</v>
      </c>
    </row>
    <row r="3564" spans="1:10" x14ac:dyDescent="0.2">
      <c r="A3564">
        <v>356.1</v>
      </c>
      <c r="B3564" s="10">
        <v>6.9274902343800002E-2</v>
      </c>
      <c r="C3564" s="11">
        <v>6.1950683593800002E-2</v>
      </c>
      <c r="D3564" s="12">
        <v>0.19470214843799999</v>
      </c>
      <c r="E3564" s="10">
        <v>6.7138671875E-2</v>
      </c>
      <c r="F3564" s="11">
        <v>0.24475097656200001</v>
      </c>
      <c r="G3564" s="12">
        <v>0.16448974609399999</v>
      </c>
      <c r="H3564" s="10">
        <v>3.11279296875E-2</v>
      </c>
      <c r="I3564" s="11">
        <v>0.24475097656200001</v>
      </c>
      <c r="J3564" s="12">
        <v>0.16448974609399999</v>
      </c>
    </row>
    <row r="3565" spans="1:10" x14ac:dyDescent="0.2">
      <c r="A3565">
        <v>356.2</v>
      </c>
      <c r="B3565" s="10">
        <v>7.4157714843800002E-2</v>
      </c>
      <c r="C3565" s="11">
        <v>6.1950683593800002E-2</v>
      </c>
      <c r="D3565" s="12">
        <v>0.19470214843799999</v>
      </c>
      <c r="E3565" s="10">
        <v>6.2255859375E-2</v>
      </c>
      <c r="F3565" s="11">
        <v>0.24475097656200001</v>
      </c>
      <c r="G3565" s="12">
        <v>0.17425537109399999</v>
      </c>
      <c r="H3565" s="10">
        <v>2.62451171875E-2</v>
      </c>
      <c r="I3565" s="11">
        <v>0.24475097656200001</v>
      </c>
      <c r="J3565" s="12">
        <v>0.17425537109399999</v>
      </c>
    </row>
    <row r="3566" spans="1:10" x14ac:dyDescent="0.2">
      <c r="A3566">
        <v>356.3</v>
      </c>
      <c r="B3566" s="10">
        <v>7.4157714843800002E-2</v>
      </c>
      <c r="C3566" s="11">
        <v>5.2185058593800002E-2</v>
      </c>
      <c r="D3566" s="12">
        <v>0.19470214843799999</v>
      </c>
      <c r="E3566" s="10">
        <v>6.7138671875E-2</v>
      </c>
      <c r="F3566" s="11">
        <v>0.23498535156200001</v>
      </c>
      <c r="G3566" s="12">
        <v>0.18371582031200001</v>
      </c>
      <c r="H3566" s="10">
        <v>2.13623046875E-2</v>
      </c>
      <c r="I3566" s="11">
        <v>0.23498535156200001</v>
      </c>
      <c r="J3566" s="12">
        <v>0.18371582031200001</v>
      </c>
    </row>
    <row r="3567" spans="1:10" x14ac:dyDescent="0.2">
      <c r="A3567">
        <v>356.4</v>
      </c>
      <c r="B3567" s="10">
        <v>6.9274902343800002E-2</v>
      </c>
      <c r="C3567" s="11">
        <v>5.2185058593800002E-2</v>
      </c>
      <c r="D3567" s="12">
        <v>0.18981933593799999</v>
      </c>
      <c r="E3567" s="10">
        <v>6.7138671875E-2</v>
      </c>
      <c r="F3567" s="11">
        <v>0.23040771484399999</v>
      </c>
      <c r="G3567" s="12">
        <v>0.19348144531200001</v>
      </c>
      <c r="H3567" s="10">
        <v>1.64794921875E-2</v>
      </c>
      <c r="I3567" s="11">
        <v>0.23040771484399999</v>
      </c>
      <c r="J3567" s="12">
        <v>0.19348144531200001</v>
      </c>
    </row>
    <row r="3568" spans="1:10" x14ac:dyDescent="0.2">
      <c r="A3568">
        <v>356.5</v>
      </c>
      <c r="B3568" s="10">
        <v>7.4157714843800002E-2</v>
      </c>
      <c r="C3568" s="11">
        <v>4.7302246093800002E-2</v>
      </c>
      <c r="D3568" s="12">
        <v>0.19470214843799999</v>
      </c>
      <c r="E3568" s="10">
        <v>6.7138671875E-2</v>
      </c>
      <c r="F3568" s="11">
        <v>0.22552490234399999</v>
      </c>
      <c r="G3568" s="12">
        <v>0.19836425781200001</v>
      </c>
      <c r="H3568" s="10">
        <v>1.19018554688E-2</v>
      </c>
      <c r="I3568" s="11">
        <v>0.22552490234399999</v>
      </c>
      <c r="J3568" s="12">
        <v>0.19836425781200001</v>
      </c>
    </row>
    <row r="3569" spans="1:10" x14ac:dyDescent="0.2">
      <c r="A3569">
        <v>356.6</v>
      </c>
      <c r="B3569" s="10">
        <v>7.4157714843800002E-2</v>
      </c>
      <c r="C3569" s="11">
        <v>4.7302246093800002E-2</v>
      </c>
      <c r="D3569" s="12">
        <v>0.18981933593799999</v>
      </c>
      <c r="E3569" s="10">
        <v>6.7138671875E-2</v>
      </c>
      <c r="F3569" s="11">
        <v>0.22064208984399999</v>
      </c>
      <c r="G3569" s="12">
        <v>0.20812988281200001</v>
      </c>
      <c r="H3569" s="10">
        <v>1.19018554688E-2</v>
      </c>
      <c r="I3569" s="11">
        <v>0.22064208984399999</v>
      </c>
      <c r="J3569" s="12">
        <v>0.20812988281200001</v>
      </c>
    </row>
    <row r="3570" spans="1:10" x14ac:dyDescent="0.2">
      <c r="A3570">
        <v>356.7</v>
      </c>
      <c r="B3570" s="10">
        <v>7.4157714843800002E-2</v>
      </c>
      <c r="C3570" s="11">
        <v>4.2419433593800002E-2</v>
      </c>
      <c r="D3570" s="12">
        <v>0.18981933593799999</v>
      </c>
      <c r="E3570" s="10">
        <v>6.7138671875E-2</v>
      </c>
      <c r="F3570" s="11">
        <v>0.21087646484399999</v>
      </c>
      <c r="G3570" s="12">
        <v>0.20812988281200001</v>
      </c>
      <c r="H3570" s="10">
        <v>7.01904296875E-3</v>
      </c>
      <c r="I3570" s="11">
        <v>0.21087646484399999</v>
      </c>
      <c r="J3570" s="12">
        <v>0.20812988281200001</v>
      </c>
    </row>
    <row r="3571" spans="1:10" x14ac:dyDescent="0.2">
      <c r="A3571">
        <v>356.8</v>
      </c>
      <c r="B3571" s="10">
        <v>7.4157714843800002E-2</v>
      </c>
      <c r="C3571" s="11">
        <v>3.7536621093800002E-2</v>
      </c>
      <c r="D3571" s="12">
        <v>0.18981933593799999</v>
      </c>
      <c r="E3571" s="10">
        <v>7.1716308593800002E-2</v>
      </c>
      <c r="F3571" s="11">
        <v>0.21575927734399999</v>
      </c>
      <c r="G3571" s="12">
        <v>0.21789550781200001</v>
      </c>
      <c r="H3571" s="10">
        <v>2.13623046875E-3</v>
      </c>
      <c r="I3571" s="11">
        <v>0.21575927734399999</v>
      </c>
      <c r="J3571" s="12">
        <v>0.21789550781200001</v>
      </c>
    </row>
    <row r="3572" spans="1:10" x14ac:dyDescent="0.2">
      <c r="A3572">
        <v>356.9</v>
      </c>
      <c r="B3572" s="10">
        <v>7.4157714843800002E-2</v>
      </c>
      <c r="C3572" s="11">
        <v>3.2653808593800002E-2</v>
      </c>
      <c r="D3572" s="12">
        <v>0.18493652343799999</v>
      </c>
      <c r="E3572" s="10">
        <v>7.1716308593800002E-2</v>
      </c>
      <c r="F3572" s="11">
        <v>0.21087646484399999</v>
      </c>
      <c r="G3572" s="12">
        <v>0.21789550781200001</v>
      </c>
      <c r="H3572" s="10">
        <v>2.13623046875E-3</v>
      </c>
      <c r="I3572" s="11">
        <v>0.21087646484399999</v>
      </c>
      <c r="J3572" s="12">
        <v>0.21789550781200001</v>
      </c>
    </row>
    <row r="3573" spans="1:10" x14ac:dyDescent="0.2">
      <c r="A3573">
        <v>357</v>
      </c>
      <c r="B3573" s="10">
        <v>7.4157714843800002E-2</v>
      </c>
      <c r="C3573" s="11">
        <v>2.7770996093800002E-2</v>
      </c>
      <c r="D3573" s="12">
        <v>0.18005371093799999</v>
      </c>
      <c r="E3573" s="10">
        <v>6.7138671875E-2</v>
      </c>
      <c r="F3573" s="11">
        <v>0.20111083984399999</v>
      </c>
      <c r="G3573" s="12">
        <v>0.22277832031200001</v>
      </c>
      <c r="H3573" s="10">
        <v>-2.74658203125E-3</v>
      </c>
      <c r="I3573" s="11">
        <v>0.20111083984399999</v>
      </c>
      <c r="J3573" s="12">
        <v>0.22277832031200001</v>
      </c>
    </row>
    <row r="3574" spans="1:10" x14ac:dyDescent="0.2">
      <c r="A3574">
        <v>357.1</v>
      </c>
      <c r="B3574" s="10">
        <v>7.4157714843800002E-2</v>
      </c>
      <c r="C3574" s="11">
        <v>2.7770996093800002E-2</v>
      </c>
      <c r="D3574" s="12">
        <v>0.17547607421899999</v>
      </c>
      <c r="E3574" s="10">
        <v>6.7138671875E-2</v>
      </c>
      <c r="F3574" s="11">
        <v>0.18646240234399999</v>
      </c>
      <c r="G3574" s="12">
        <v>0.22766113281200001</v>
      </c>
      <c r="H3574" s="10">
        <v>-2.74658203125E-3</v>
      </c>
      <c r="I3574" s="11">
        <v>0.18646240234399999</v>
      </c>
      <c r="J3574" s="12">
        <v>0.22766113281200001</v>
      </c>
    </row>
    <row r="3575" spans="1:10" x14ac:dyDescent="0.2">
      <c r="A3575">
        <v>357.2</v>
      </c>
      <c r="B3575" s="10">
        <v>7.4157714843800002E-2</v>
      </c>
      <c r="C3575" s="11">
        <v>2.7770996093800002E-2</v>
      </c>
      <c r="D3575" s="12">
        <v>0.17059326171899999</v>
      </c>
      <c r="E3575" s="10">
        <v>7.1716308593800002E-2</v>
      </c>
      <c r="F3575" s="11">
        <v>0.177001953125</v>
      </c>
      <c r="G3575" s="12">
        <v>0.22277832031200001</v>
      </c>
      <c r="H3575" s="10">
        <v>-2.74658203125E-3</v>
      </c>
      <c r="I3575" s="11">
        <v>0.177001953125</v>
      </c>
      <c r="J3575" s="12">
        <v>0.22277832031200001</v>
      </c>
    </row>
    <row r="3576" spans="1:10" x14ac:dyDescent="0.2">
      <c r="A3576">
        <v>357.3</v>
      </c>
      <c r="B3576" s="10">
        <v>7.4157714843800002E-2</v>
      </c>
      <c r="C3576" s="11">
        <v>2.2888183593800002E-2</v>
      </c>
      <c r="D3576" s="12">
        <v>0.17059326171899999</v>
      </c>
      <c r="E3576" s="10">
        <v>7.6599121093800002E-2</v>
      </c>
      <c r="F3576" s="11">
        <v>0.167236328125</v>
      </c>
      <c r="G3576" s="12">
        <v>0.22766113281200001</v>
      </c>
      <c r="H3576" s="10">
        <v>-2.74658203125E-3</v>
      </c>
      <c r="I3576" s="11">
        <v>0.167236328125</v>
      </c>
      <c r="J3576" s="12">
        <v>0.22766113281200001</v>
      </c>
    </row>
    <row r="3577" spans="1:10" x14ac:dyDescent="0.2">
      <c r="A3577">
        <v>357.4</v>
      </c>
      <c r="B3577" s="10">
        <v>7.4157714843800002E-2</v>
      </c>
      <c r="C3577" s="11">
        <v>2.2888183593800002E-2</v>
      </c>
      <c r="D3577" s="12">
        <v>0.16082763671899999</v>
      </c>
      <c r="E3577" s="10">
        <v>7.6599121093800002E-2</v>
      </c>
      <c r="F3577" s="11">
        <v>0.167236328125</v>
      </c>
      <c r="G3577" s="12">
        <v>0.22766113281200001</v>
      </c>
      <c r="H3577" s="10">
        <v>2.13623046875E-3</v>
      </c>
      <c r="I3577" s="11">
        <v>0.167236328125</v>
      </c>
      <c r="J3577" s="12">
        <v>0.22766113281200001</v>
      </c>
    </row>
    <row r="3578" spans="1:10" x14ac:dyDescent="0.2">
      <c r="A3578">
        <v>357.5</v>
      </c>
      <c r="B3578" s="10">
        <v>7.9040527343800002E-2</v>
      </c>
      <c r="C3578" s="11">
        <v>1.8005371093800002E-2</v>
      </c>
      <c r="D3578" s="12">
        <v>0.15594482421899999</v>
      </c>
      <c r="E3578" s="10">
        <v>7.6599121093800002E-2</v>
      </c>
      <c r="F3578" s="11">
        <v>0.162353515625</v>
      </c>
      <c r="G3578" s="12">
        <v>0.23254394531200001</v>
      </c>
      <c r="H3578" s="10">
        <v>-2.74658203125E-3</v>
      </c>
      <c r="I3578" s="11">
        <v>0.162353515625</v>
      </c>
      <c r="J3578" s="12">
        <v>0.23254394531200001</v>
      </c>
    </row>
    <row r="3579" spans="1:10" x14ac:dyDescent="0.2">
      <c r="A3579">
        <v>357.6</v>
      </c>
      <c r="B3579" s="10">
        <v>7.9040527343800002E-2</v>
      </c>
      <c r="C3579" s="11">
        <v>1.3427734375E-2</v>
      </c>
      <c r="D3579" s="12">
        <v>0.15594482421899999</v>
      </c>
      <c r="E3579" s="10">
        <v>7.6599121093800002E-2</v>
      </c>
      <c r="F3579" s="11">
        <v>0.157470703125</v>
      </c>
      <c r="G3579" s="12">
        <v>0.22766113281200001</v>
      </c>
      <c r="H3579" s="10">
        <v>-2.74658203125E-3</v>
      </c>
      <c r="I3579" s="11">
        <v>0.157470703125</v>
      </c>
      <c r="J3579" s="12">
        <v>0.22766113281200001</v>
      </c>
    </row>
    <row r="3580" spans="1:10" x14ac:dyDescent="0.2">
      <c r="A3580">
        <v>357.7</v>
      </c>
      <c r="B3580" s="10">
        <v>7.9040527343800002E-2</v>
      </c>
      <c r="C3580" s="11">
        <v>8.544921875E-3</v>
      </c>
      <c r="D3580" s="12">
        <v>0.15106201171899999</v>
      </c>
      <c r="E3580" s="10">
        <v>7.6599121093800002E-2</v>
      </c>
      <c r="F3580" s="11">
        <v>0.147705078125</v>
      </c>
      <c r="G3580" s="12">
        <v>0.23254394531200001</v>
      </c>
      <c r="H3580" s="10">
        <v>-2.74658203125E-3</v>
      </c>
      <c r="I3580" s="11">
        <v>0.147705078125</v>
      </c>
      <c r="J3580" s="12">
        <v>0.23254394531200001</v>
      </c>
    </row>
    <row r="3581" spans="1:10" x14ac:dyDescent="0.2">
      <c r="A3581">
        <v>357.8</v>
      </c>
      <c r="B3581" s="10">
        <v>7.9040527343800002E-2</v>
      </c>
      <c r="C3581" s="11">
        <v>8.544921875E-3</v>
      </c>
      <c r="D3581" s="12">
        <v>0.14617919921899999</v>
      </c>
      <c r="E3581" s="10">
        <v>7.6599121093800002E-2</v>
      </c>
      <c r="F3581" s="11">
        <v>0.137939453125</v>
      </c>
      <c r="G3581" s="12">
        <v>0.22766113281200001</v>
      </c>
      <c r="H3581" s="10">
        <v>2.13623046875E-3</v>
      </c>
      <c r="I3581" s="11">
        <v>0.137939453125</v>
      </c>
      <c r="J3581" s="12">
        <v>0.22766113281200001</v>
      </c>
    </row>
    <row r="3582" spans="1:10" x14ac:dyDescent="0.2">
      <c r="A3582">
        <v>357.9</v>
      </c>
      <c r="B3582" s="10">
        <v>7.9040527343800002E-2</v>
      </c>
      <c r="C3582" s="11">
        <v>3.662109375E-3</v>
      </c>
      <c r="D3582" s="12">
        <v>0.14617919921899999</v>
      </c>
      <c r="E3582" s="10">
        <v>7.6599121093800002E-2</v>
      </c>
      <c r="F3582" s="11">
        <v>0.12359619140600001</v>
      </c>
      <c r="G3582" s="12">
        <v>0.22766113281200001</v>
      </c>
      <c r="H3582" s="10">
        <v>-2.74658203125E-3</v>
      </c>
      <c r="I3582" s="11">
        <v>0.12359619140600001</v>
      </c>
      <c r="J3582" s="12">
        <v>0.22766113281200001</v>
      </c>
    </row>
    <row r="3583" spans="1:10" x14ac:dyDescent="0.2">
      <c r="A3583">
        <v>358</v>
      </c>
      <c r="B3583" s="10">
        <v>8.3923339843800002E-2</v>
      </c>
      <c r="C3583" s="11">
        <v>3.662109375E-3</v>
      </c>
      <c r="D3583" s="12">
        <v>0.14129638671899999</v>
      </c>
      <c r="E3583" s="10">
        <v>8.1481933593800002E-2</v>
      </c>
      <c r="F3583" s="11">
        <v>0.11383056640600001</v>
      </c>
      <c r="G3583" s="12">
        <v>0.22766113281200001</v>
      </c>
      <c r="H3583" s="10">
        <v>2.13623046875E-3</v>
      </c>
      <c r="I3583" s="11">
        <v>0.11383056640600001</v>
      </c>
      <c r="J3583" s="12">
        <v>0.22766113281200001</v>
      </c>
    </row>
    <row r="3584" spans="1:10" x14ac:dyDescent="0.2">
      <c r="A3584">
        <v>358.1</v>
      </c>
      <c r="B3584" s="10">
        <v>8.3923339843800002E-2</v>
      </c>
      <c r="C3584" s="11">
        <v>3.662109375E-3</v>
      </c>
      <c r="D3584" s="12">
        <v>0.13641357421899999</v>
      </c>
      <c r="E3584" s="10">
        <v>8.1481933593800002E-2</v>
      </c>
      <c r="F3584" s="11">
        <v>0.10406494140600001</v>
      </c>
      <c r="G3584" s="12">
        <v>0.22766113281200001</v>
      </c>
      <c r="H3584" s="10">
        <v>2.13623046875E-3</v>
      </c>
      <c r="I3584" s="11">
        <v>0.10406494140600001</v>
      </c>
      <c r="J3584" s="12">
        <v>0.22766113281200001</v>
      </c>
    </row>
    <row r="3585" spans="1:10" x14ac:dyDescent="0.2">
      <c r="A3585">
        <v>358.2</v>
      </c>
      <c r="B3585" s="10">
        <v>8.3923339843800002E-2</v>
      </c>
      <c r="C3585" s="11">
        <v>-1.220703125E-3</v>
      </c>
      <c r="D3585" s="12">
        <v>0.13641357421899999</v>
      </c>
      <c r="E3585" s="10">
        <v>8.1481933593800002E-2</v>
      </c>
      <c r="F3585" s="11">
        <v>8.9416503906199998E-2</v>
      </c>
      <c r="G3585" s="12">
        <v>0.22766113281200001</v>
      </c>
      <c r="H3585" s="10">
        <v>2.13623046875E-3</v>
      </c>
      <c r="I3585" s="11">
        <v>8.9416503906199998E-2</v>
      </c>
      <c r="J3585" s="12">
        <v>0.22766113281200001</v>
      </c>
    </row>
    <row r="3586" spans="1:10" x14ac:dyDescent="0.2">
      <c r="A3586">
        <v>358.3</v>
      </c>
      <c r="B3586" s="10">
        <v>8.3923339843800002E-2</v>
      </c>
      <c r="C3586" s="11">
        <v>3.662109375E-3</v>
      </c>
      <c r="D3586" s="12">
        <v>0.12664794921899999</v>
      </c>
      <c r="E3586" s="10">
        <v>8.1481933593800002E-2</v>
      </c>
      <c r="F3586" s="11">
        <v>7.9650878906199998E-2</v>
      </c>
      <c r="G3586" s="12">
        <v>0.22766113281200001</v>
      </c>
      <c r="H3586" s="10">
        <v>2.13623046875E-3</v>
      </c>
      <c r="I3586" s="11">
        <v>7.9650878906199998E-2</v>
      </c>
      <c r="J3586" s="12">
        <v>0.22766113281200001</v>
      </c>
    </row>
    <row r="3587" spans="1:10" x14ac:dyDescent="0.2">
      <c r="A3587">
        <v>358.4</v>
      </c>
      <c r="B3587" s="10">
        <v>8.3923339843800002E-2</v>
      </c>
      <c r="C3587" s="11">
        <v>-1.220703125E-3</v>
      </c>
      <c r="D3587" s="12">
        <v>0.12664794921899999</v>
      </c>
      <c r="E3587" s="10">
        <v>8.1481933593800002E-2</v>
      </c>
      <c r="F3587" s="11">
        <v>6.53076171875E-2</v>
      </c>
      <c r="G3587" s="12">
        <v>0.22277832031200001</v>
      </c>
      <c r="H3587" s="10">
        <v>7.01904296875E-3</v>
      </c>
      <c r="I3587" s="11">
        <v>6.53076171875E-2</v>
      </c>
      <c r="J3587" s="12">
        <v>0.22277832031200001</v>
      </c>
    </row>
    <row r="3588" spans="1:10" x14ac:dyDescent="0.2">
      <c r="A3588">
        <v>358.5</v>
      </c>
      <c r="B3588" s="10">
        <v>8.8806152343800002E-2</v>
      </c>
      <c r="C3588" s="11">
        <v>-1.220703125E-3</v>
      </c>
      <c r="D3588" s="12">
        <v>0.1220703125</v>
      </c>
      <c r="E3588" s="10">
        <v>8.1481933593800002E-2</v>
      </c>
      <c r="F3588" s="11">
        <v>5.55419921875E-2</v>
      </c>
      <c r="G3588" s="12">
        <v>0.22277832031200001</v>
      </c>
      <c r="H3588" s="10">
        <v>7.01904296875E-3</v>
      </c>
      <c r="I3588" s="11">
        <v>5.55419921875E-2</v>
      </c>
      <c r="J3588" s="12">
        <v>0.22277832031200001</v>
      </c>
    </row>
    <row r="3589" spans="1:10" x14ac:dyDescent="0.2">
      <c r="A3589">
        <v>358.6</v>
      </c>
      <c r="B3589" s="10">
        <v>8.8806152343800002E-2</v>
      </c>
      <c r="C3589" s="11">
        <v>-1.220703125E-3</v>
      </c>
      <c r="D3589" s="12">
        <v>0.1220703125</v>
      </c>
      <c r="E3589" s="10">
        <v>8.6364746093800002E-2</v>
      </c>
      <c r="F3589" s="11">
        <v>3.60107421875E-2</v>
      </c>
      <c r="G3589" s="12">
        <v>0.21789550781200001</v>
      </c>
      <c r="H3589" s="10">
        <v>7.01904296875E-3</v>
      </c>
      <c r="I3589" s="11">
        <v>3.60107421875E-2</v>
      </c>
      <c r="J3589" s="12">
        <v>0.21789550781200001</v>
      </c>
    </row>
    <row r="3590" spans="1:10" x14ac:dyDescent="0.2">
      <c r="A3590">
        <v>358.7</v>
      </c>
      <c r="B3590" s="10">
        <v>8.8806152343800002E-2</v>
      </c>
      <c r="C3590" s="11">
        <v>3.662109375E-3</v>
      </c>
      <c r="D3590" s="12">
        <v>0.1171875</v>
      </c>
      <c r="E3590" s="10">
        <v>8.6364746093800002E-2</v>
      </c>
      <c r="F3590" s="11">
        <v>2.62451171875E-2</v>
      </c>
      <c r="G3590" s="12">
        <v>0.21789550781200001</v>
      </c>
      <c r="H3590" s="10">
        <v>1.19018554688E-2</v>
      </c>
      <c r="I3590" s="11">
        <v>2.62451171875E-2</v>
      </c>
      <c r="J3590" s="12">
        <v>0.21789550781200001</v>
      </c>
    </row>
    <row r="3591" spans="1:10" x14ac:dyDescent="0.2">
      <c r="A3591">
        <v>358.8</v>
      </c>
      <c r="B3591" s="10">
        <v>8.3923339843800002E-2</v>
      </c>
      <c r="C3591" s="11">
        <v>3.662109375E-3</v>
      </c>
      <c r="D3591" s="12">
        <v>0.1123046875</v>
      </c>
      <c r="E3591" s="10">
        <v>8.6364746093800002E-2</v>
      </c>
      <c r="F3591" s="11">
        <v>1.19018554688E-2</v>
      </c>
      <c r="G3591" s="12">
        <v>0.21789550781200001</v>
      </c>
      <c r="H3591" s="10">
        <v>1.64794921875E-2</v>
      </c>
      <c r="I3591" s="11">
        <v>1.19018554688E-2</v>
      </c>
      <c r="J3591" s="12">
        <v>0.21789550781200001</v>
      </c>
    </row>
    <row r="3592" spans="1:10" x14ac:dyDescent="0.2">
      <c r="A3592">
        <v>358.9</v>
      </c>
      <c r="B3592" s="10">
        <v>8.8806152343800002E-2</v>
      </c>
      <c r="C3592" s="11">
        <v>-1.220703125E-3</v>
      </c>
      <c r="D3592" s="12">
        <v>0.107421875</v>
      </c>
      <c r="E3592" s="10">
        <v>8.6364746093800002E-2</v>
      </c>
      <c r="F3592" s="11">
        <v>7.01904296875E-3</v>
      </c>
      <c r="G3592" s="12">
        <v>0.21301269531200001</v>
      </c>
      <c r="H3592" s="10">
        <v>2.13623046875E-2</v>
      </c>
      <c r="I3592" s="11">
        <v>7.01904296875E-3</v>
      </c>
      <c r="J3592" s="12">
        <v>0.21301269531200001</v>
      </c>
    </row>
    <row r="3593" spans="1:10" x14ac:dyDescent="0.2">
      <c r="A3593">
        <v>359</v>
      </c>
      <c r="B3593" s="10">
        <v>8.8806152343800002E-2</v>
      </c>
      <c r="C3593" s="11">
        <v>-1.220703125E-3</v>
      </c>
      <c r="D3593" s="12">
        <v>0.1025390625</v>
      </c>
      <c r="E3593" s="10">
        <v>8.6364746093800002E-2</v>
      </c>
      <c r="F3593" s="11">
        <v>2.13623046875E-3</v>
      </c>
      <c r="G3593" s="12">
        <v>0.20812988281200001</v>
      </c>
      <c r="H3593" s="10">
        <v>2.13623046875E-2</v>
      </c>
      <c r="I3593" s="11">
        <v>2.13623046875E-3</v>
      </c>
      <c r="J3593" s="12">
        <v>0.20812988281200001</v>
      </c>
    </row>
    <row r="3594" spans="1:10" x14ac:dyDescent="0.2">
      <c r="A3594">
        <v>359.1</v>
      </c>
      <c r="B3594" s="10">
        <v>8.8806152343800002E-2</v>
      </c>
      <c r="C3594" s="11">
        <v>-1.220703125E-3</v>
      </c>
      <c r="D3594" s="12">
        <v>0.1025390625</v>
      </c>
      <c r="E3594" s="10">
        <v>8.6364746093800002E-2</v>
      </c>
      <c r="F3594" s="11">
        <v>-2.74658203125E-3</v>
      </c>
      <c r="G3594" s="12">
        <v>0.20324707031200001</v>
      </c>
      <c r="H3594" s="10">
        <v>2.13623046875E-2</v>
      </c>
      <c r="I3594" s="11">
        <v>-2.74658203125E-3</v>
      </c>
      <c r="J3594" s="12">
        <v>0.20324707031200001</v>
      </c>
    </row>
    <row r="3595" spans="1:10" x14ac:dyDescent="0.2">
      <c r="A3595">
        <v>359.2</v>
      </c>
      <c r="B3595" s="10">
        <v>9.8571777343800002E-2</v>
      </c>
      <c r="C3595" s="11">
        <v>-1.220703125E-3</v>
      </c>
      <c r="D3595" s="12">
        <v>9.765625E-2</v>
      </c>
      <c r="E3595" s="10">
        <v>8.6364746093800002E-2</v>
      </c>
      <c r="F3595" s="11">
        <v>2.13623046875E-3</v>
      </c>
      <c r="G3595" s="12">
        <v>0.19836425781200001</v>
      </c>
      <c r="H3595" s="10">
        <v>2.62451171875E-2</v>
      </c>
      <c r="I3595" s="11">
        <v>2.13623046875E-3</v>
      </c>
      <c r="J3595" s="12">
        <v>0.19836425781200001</v>
      </c>
    </row>
    <row r="3596" spans="1:10" x14ac:dyDescent="0.2">
      <c r="A3596">
        <v>359.3</v>
      </c>
      <c r="B3596" s="10">
        <v>9.8571777343800002E-2</v>
      </c>
      <c r="C3596" s="11">
        <v>-1.220703125E-3</v>
      </c>
      <c r="D3596" s="12">
        <v>9.27734375E-2</v>
      </c>
      <c r="E3596" s="10">
        <v>8.6364746093800002E-2</v>
      </c>
      <c r="F3596" s="11">
        <v>-2.74658203125E-3</v>
      </c>
      <c r="G3596" s="12">
        <v>0.19348144531200001</v>
      </c>
      <c r="H3596" s="10">
        <v>2.62451171875E-2</v>
      </c>
      <c r="I3596" s="11">
        <v>-2.74658203125E-3</v>
      </c>
      <c r="J3596" s="12">
        <v>0.19348144531200001</v>
      </c>
    </row>
    <row r="3597" spans="1:10" x14ac:dyDescent="0.2">
      <c r="A3597">
        <v>359.4</v>
      </c>
      <c r="B3597" s="10">
        <v>9.8571777343800002E-2</v>
      </c>
      <c r="C3597" s="11">
        <v>-1.220703125E-3</v>
      </c>
      <c r="D3597" s="12">
        <v>8.7890625E-2</v>
      </c>
      <c r="E3597" s="10">
        <v>9.1247558593800002E-2</v>
      </c>
      <c r="F3597" s="11">
        <v>2.13623046875E-3</v>
      </c>
      <c r="G3597" s="12">
        <v>0.18371582031200001</v>
      </c>
      <c r="H3597" s="10">
        <v>3.60107421875E-2</v>
      </c>
      <c r="I3597" s="11">
        <v>2.13623046875E-3</v>
      </c>
      <c r="J3597" s="12">
        <v>0.18371582031200001</v>
      </c>
    </row>
    <row r="3598" spans="1:10" x14ac:dyDescent="0.2">
      <c r="A3598">
        <v>359.5</v>
      </c>
      <c r="B3598" s="10">
        <v>9.3688964843800002E-2</v>
      </c>
      <c r="C3598" s="11">
        <v>-1.220703125E-3</v>
      </c>
      <c r="D3598" s="12">
        <v>8.30078125E-2</v>
      </c>
      <c r="E3598" s="10">
        <v>8.6364746093800002E-2</v>
      </c>
      <c r="F3598" s="11">
        <v>1.19018554688E-2</v>
      </c>
      <c r="G3598" s="12">
        <v>0.18371582031200001</v>
      </c>
      <c r="H3598" s="10">
        <v>3.60107421875E-2</v>
      </c>
      <c r="I3598" s="11">
        <v>1.19018554688E-2</v>
      </c>
      <c r="J3598" s="12">
        <v>0.18371582031200001</v>
      </c>
    </row>
    <row r="3599" spans="1:10" x14ac:dyDescent="0.2">
      <c r="A3599">
        <v>359.6</v>
      </c>
      <c r="B3599" s="10">
        <v>9.8571777343800002E-2</v>
      </c>
      <c r="C3599" s="11">
        <v>-1.220703125E-3</v>
      </c>
      <c r="D3599" s="12">
        <v>8.30078125E-2</v>
      </c>
      <c r="E3599" s="10">
        <v>9.1247558593800002E-2</v>
      </c>
      <c r="F3599" s="11">
        <v>2.13623046875E-2</v>
      </c>
      <c r="G3599" s="12">
        <v>0.17913818359399999</v>
      </c>
      <c r="H3599" s="10">
        <v>3.60107421875E-2</v>
      </c>
      <c r="I3599" s="11">
        <v>2.13623046875E-2</v>
      </c>
      <c r="J3599" s="12">
        <v>0.17913818359399999</v>
      </c>
    </row>
    <row r="3600" spans="1:10" x14ac:dyDescent="0.2">
      <c r="A3600">
        <v>359.7</v>
      </c>
      <c r="B3600" s="10">
        <v>9.8571777343800002E-2</v>
      </c>
      <c r="C3600" s="11">
        <v>3.662109375E-3</v>
      </c>
      <c r="D3600" s="12">
        <v>7.8125E-2</v>
      </c>
      <c r="E3600" s="10">
        <v>8.6364746093800002E-2</v>
      </c>
      <c r="F3600" s="11">
        <v>3.60107421875E-2</v>
      </c>
      <c r="G3600" s="12">
        <v>0.16937255859399999</v>
      </c>
      <c r="H3600" s="10">
        <v>4.57763671875E-2</v>
      </c>
      <c r="I3600" s="11">
        <v>3.60107421875E-2</v>
      </c>
      <c r="J3600" s="12">
        <v>0.16937255859399999</v>
      </c>
    </row>
    <row r="3601" spans="1:10" x14ac:dyDescent="0.2">
      <c r="A3601">
        <v>359.8</v>
      </c>
      <c r="B3601" s="10">
        <v>9.8571777343800002E-2</v>
      </c>
      <c r="C3601" s="11">
        <v>-1.220703125E-3</v>
      </c>
      <c r="D3601" s="12">
        <v>7.32421875E-2</v>
      </c>
      <c r="E3601" s="10">
        <v>9.1247558593800002E-2</v>
      </c>
      <c r="F3601" s="11">
        <v>4.57763671875E-2</v>
      </c>
      <c r="G3601" s="12">
        <v>0.16448974609399999</v>
      </c>
      <c r="H3601" s="10">
        <v>4.57763671875E-2</v>
      </c>
      <c r="I3601" s="11">
        <v>4.57763671875E-2</v>
      </c>
      <c r="J3601" s="12">
        <v>0.16448974609399999</v>
      </c>
    </row>
    <row r="3602" spans="1:10" x14ac:dyDescent="0.2">
      <c r="A3602">
        <v>359.9</v>
      </c>
      <c r="B3602" s="10">
        <v>0.10345458984399999</v>
      </c>
      <c r="C3602" s="11">
        <v>3.662109375E-3</v>
      </c>
      <c r="D3602" s="12">
        <v>6.8359375E-2</v>
      </c>
      <c r="E3602" s="10">
        <v>9.1247558593800002E-2</v>
      </c>
      <c r="F3602" s="11">
        <v>5.55419921875E-2</v>
      </c>
      <c r="G3602" s="12">
        <v>0.16448974609399999</v>
      </c>
      <c r="H3602" s="10">
        <v>4.57763671875E-2</v>
      </c>
      <c r="I3602" s="11">
        <v>5.55419921875E-2</v>
      </c>
      <c r="J3602" s="12">
        <v>0.16448974609399999</v>
      </c>
    </row>
    <row r="3603" spans="1:10" x14ac:dyDescent="0.2">
      <c r="A3603">
        <v>360</v>
      </c>
      <c r="B3603" s="10">
        <v>0.10345458984399999</v>
      </c>
      <c r="C3603" s="11">
        <v>3.662109375E-3</v>
      </c>
      <c r="D3603" s="12">
        <v>6.3781738281199998E-2</v>
      </c>
      <c r="E3603" s="10">
        <v>9.1247558593800002E-2</v>
      </c>
      <c r="F3603" s="11">
        <v>6.53076171875E-2</v>
      </c>
      <c r="G3603" s="12">
        <v>0.15960693359399999</v>
      </c>
      <c r="H3603" s="10">
        <v>5.06591796875E-2</v>
      </c>
      <c r="I3603" s="11">
        <v>6.53076171875E-2</v>
      </c>
      <c r="J3603" s="12">
        <v>0.15960693359399999</v>
      </c>
    </row>
    <row r="3604" spans="1:10" x14ac:dyDescent="0.2">
      <c r="A3604">
        <v>360.1</v>
      </c>
      <c r="B3604" s="10">
        <v>0.10833740234399999</v>
      </c>
      <c r="C3604" s="11">
        <v>3.662109375E-3</v>
      </c>
      <c r="D3604" s="12">
        <v>5.4016113281199998E-2</v>
      </c>
      <c r="E3604" s="10">
        <v>9.6130371093800002E-2</v>
      </c>
      <c r="F3604" s="11">
        <v>7.9650878906199998E-2</v>
      </c>
      <c r="G3604" s="12">
        <v>0.15960693359399999</v>
      </c>
      <c r="H3604" s="10">
        <v>5.06591796875E-2</v>
      </c>
      <c r="I3604" s="11">
        <v>7.9650878906199998E-2</v>
      </c>
      <c r="J3604" s="12">
        <v>0.15960693359399999</v>
      </c>
    </row>
    <row r="3605" spans="1:10" x14ac:dyDescent="0.2">
      <c r="A3605">
        <v>360.2</v>
      </c>
      <c r="B3605" s="10">
        <v>0.10833740234399999</v>
      </c>
      <c r="C3605" s="11">
        <v>3.662109375E-3</v>
      </c>
      <c r="D3605" s="12">
        <v>5.4016113281199998E-2</v>
      </c>
      <c r="E3605" s="10">
        <v>0.10101318359399999</v>
      </c>
      <c r="F3605" s="11">
        <v>9.4299316406199998E-2</v>
      </c>
      <c r="G3605" s="12">
        <v>0.14984130859399999</v>
      </c>
      <c r="H3605" s="10">
        <v>5.06591796875E-2</v>
      </c>
      <c r="I3605" s="11">
        <v>9.4299316406199998E-2</v>
      </c>
      <c r="J3605" s="12">
        <v>0.14984130859399999</v>
      </c>
    </row>
    <row r="3606" spans="1:10" x14ac:dyDescent="0.2">
      <c r="A3606">
        <v>360.3</v>
      </c>
      <c r="B3606" s="10">
        <v>0.10345458984399999</v>
      </c>
      <c r="C3606" s="11">
        <v>3.662109375E-3</v>
      </c>
      <c r="D3606" s="12">
        <v>4.4250488281199998E-2</v>
      </c>
      <c r="E3606" s="10">
        <v>0.10101318359399999</v>
      </c>
      <c r="F3606" s="11">
        <v>0.10406494140600001</v>
      </c>
      <c r="G3606" s="12">
        <v>0.14984130859399999</v>
      </c>
      <c r="H3606" s="10">
        <v>6.04248046875E-2</v>
      </c>
      <c r="I3606" s="11">
        <v>0.10406494140600001</v>
      </c>
      <c r="J3606" s="12">
        <v>0.14984130859399999</v>
      </c>
    </row>
    <row r="3607" spans="1:10" x14ac:dyDescent="0.2">
      <c r="A3607">
        <v>360.4</v>
      </c>
      <c r="B3607" s="10">
        <v>0.10833740234399999</v>
      </c>
      <c r="C3607" s="11">
        <v>8.544921875E-3</v>
      </c>
      <c r="D3607" s="12">
        <v>4.4250488281199998E-2</v>
      </c>
      <c r="E3607" s="10">
        <v>0.10101318359399999</v>
      </c>
      <c r="F3607" s="11">
        <v>0.12359619140600001</v>
      </c>
      <c r="G3607" s="12">
        <v>0.14495849609399999</v>
      </c>
      <c r="H3607" s="10">
        <v>6.53076171875E-2</v>
      </c>
      <c r="I3607" s="11">
        <v>0.12359619140600001</v>
      </c>
      <c r="J3607" s="12">
        <v>0.14495849609399999</v>
      </c>
    </row>
    <row r="3608" spans="1:10" x14ac:dyDescent="0.2">
      <c r="A3608">
        <v>360.5</v>
      </c>
      <c r="B3608" s="10">
        <v>0.10345458984399999</v>
      </c>
      <c r="C3608" s="11">
        <v>1.3427734375E-2</v>
      </c>
      <c r="D3608" s="12">
        <v>3.4484863281199998E-2</v>
      </c>
      <c r="E3608" s="10">
        <v>0.10101318359399999</v>
      </c>
      <c r="F3608" s="11">
        <v>0.137939453125</v>
      </c>
      <c r="G3608" s="12">
        <v>0.13519287109399999</v>
      </c>
      <c r="H3608" s="10">
        <v>6.9885253906199998E-2</v>
      </c>
      <c r="I3608" s="11">
        <v>0.137939453125</v>
      </c>
      <c r="J3608" s="12">
        <v>0.13519287109399999</v>
      </c>
    </row>
    <row r="3609" spans="1:10" x14ac:dyDescent="0.2">
      <c r="A3609">
        <v>360.6</v>
      </c>
      <c r="B3609" s="10">
        <v>0.10345458984399999</v>
      </c>
      <c r="C3609" s="11">
        <v>8.544921875E-3</v>
      </c>
      <c r="D3609" s="12">
        <v>2.9602050781199998E-2</v>
      </c>
      <c r="E3609" s="10">
        <v>0.10589599609399999</v>
      </c>
      <c r="F3609" s="11">
        <v>0.142822265625</v>
      </c>
      <c r="G3609" s="12">
        <v>0.13031005859399999</v>
      </c>
      <c r="H3609" s="10">
        <v>6.9885253906199998E-2</v>
      </c>
      <c r="I3609" s="11">
        <v>0.142822265625</v>
      </c>
      <c r="J3609" s="12">
        <v>0.13031005859399999</v>
      </c>
    </row>
    <row r="3610" spans="1:10" x14ac:dyDescent="0.2">
      <c r="A3610">
        <v>360.7</v>
      </c>
      <c r="B3610" s="10">
        <v>0.11322021484399999</v>
      </c>
      <c r="C3610" s="11">
        <v>1.3427734375E-2</v>
      </c>
      <c r="D3610" s="12">
        <v>2.4719238281199998E-2</v>
      </c>
      <c r="E3610" s="10">
        <v>0.10589599609399999</v>
      </c>
      <c r="F3610" s="11">
        <v>0.128173828125</v>
      </c>
      <c r="G3610" s="12">
        <v>0.13031005859399999</v>
      </c>
      <c r="H3610" s="10">
        <v>7.4768066406199998E-2</v>
      </c>
      <c r="I3610" s="11">
        <v>0.128173828125</v>
      </c>
      <c r="J3610" s="12">
        <v>0.13031005859399999</v>
      </c>
    </row>
    <row r="3611" spans="1:10" x14ac:dyDescent="0.2">
      <c r="A3611">
        <v>360.8</v>
      </c>
      <c r="B3611" s="10">
        <v>0.10833740234399999</v>
      </c>
      <c r="C3611" s="11">
        <v>1.3427734375E-2</v>
      </c>
      <c r="D3611" s="12">
        <v>1.9836425781199998E-2</v>
      </c>
      <c r="E3611" s="10">
        <v>0.11077880859399999</v>
      </c>
      <c r="F3611" s="11">
        <v>0.152587890625</v>
      </c>
      <c r="G3611" s="12">
        <v>0.125732421875</v>
      </c>
      <c r="H3611" s="10">
        <v>7.4768066406199998E-2</v>
      </c>
      <c r="I3611" s="11">
        <v>0.152587890625</v>
      </c>
      <c r="J3611" s="12">
        <v>0.125732421875</v>
      </c>
    </row>
    <row r="3612" spans="1:10" x14ac:dyDescent="0.2">
      <c r="A3612">
        <v>360.9</v>
      </c>
      <c r="B3612" s="10">
        <v>0.10833740234399999</v>
      </c>
      <c r="C3612" s="11">
        <v>1.8005371093800002E-2</v>
      </c>
      <c r="D3612" s="12">
        <v>1.03759765625E-2</v>
      </c>
      <c r="E3612" s="10">
        <v>0.11077880859399999</v>
      </c>
      <c r="F3612" s="11">
        <v>0.167236328125</v>
      </c>
      <c r="G3612" s="12">
        <v>0.120849609375</v>
      </c>
      <c r="H3612" s="10">
        <v>7.4768066406199998E-2</v>
      </c>
      <c r="I3612" s="11">
        <v>0.167236328125</v>
      </c>
      <c r="J3612" s="12">
        <v>0.120849609375</v>
      </c>
    </row>
    <row r="3613" spans="1:10" x14ac:dyDescent="0.2">
      <c r="A3613">
        <v>361</v>
      </c>
      <c r="B3613" s="10">
        <v>0.11322021484399999</v>
      </c>
      <c r="C3613" s="11">
        <v>1.3427734375E-2</v>
      </c>
      <c r="D3613" s="12">
        <v>5.4931640625E-3</v>
      </c>
      <c r="E3613" s="10">
        <v>0.11077880859399999</v>
      </c>
      <c r="F3613" s="11">
        <v>0.18157958984399999</v>
      </c>
      <c r="G3613" s="12">
        <v>0.115966796875</v>
      </c>
      <c r="H3613" s="10">
        <v>8.4533691406199998E-2</v>
      </c>
      <c r="I3613" s="11">
        <v>0.18157958984399999</v>
      </c>
      <c r="J3613" s="12">
        <v>0.115966796875</v>
      </c>
    </row>
    <row r="3614" spans="1:10" x14ac:dyDescent="0.2">
      <c r="A3614">
        <v>361.1</v>
      </c>
      <c r="B3614" s="10">
        <v>0.11322021484399999</v>
      </c>
      <c r="C3614" s="11">
        <v>1.8005371093800002E-2</v>
      </c>
      <c r="D3614" s="12">
        <v>6.103515625E-4</v>
      </c>
      <c r="E3614" s="10">
        <v>0.11566162109399999</v>
      </c>
      <c r="F3614" s="11">
        <v>0.19622802734399999</v>
      </c>
      <c r="G3614" s="12">
        <v>0.111083984375</v>
      </c>
      <c r="H3614" s="10">
        <v>7.9650878906199998E-2</v>
      </c>
      <c r="I3614" s="11">
        <v>0.19622802734399999</v>
      </c>
      <c r="J3614" s="12">
        <v>0.111083984375</v>
      </c>
    </row>
    <row r="3615" spans="1:10" x14ac:dyDescent="0.2">
      <c r="A3615">
        <v>361.2</v>
      </c>
      <c r="B3615" s="10">
        <v>0.11322021484399999</v>
      </c>
      <c r="C3615" s="11">
        <v>1.8005371093800002E-2</v>
      </c>
      <c r="D3615" s="12">
        <v>6.103515625E-4</v>
      </c>
      <c r="E3615" s="10">
        <v>0.11566162109399999</v>
      </c>
      <c r="F3615" s="11">
        <v>0.21087646484399999</v>
      </c>
      <c r="G3615" s="12">
        <v>0.106201171875</v>
      </c>
      <c r="H3615" s="10">
        <v>8.4533691406199998E-2</v>
      </c>
      <c r="I3615" s="11">
        <v>0.21087646484399999</v>
      </c>
      <c r="J3615" s="12">
        <v>0.106201171875</v>
      </c>
    </row>
    <row r="3616" spans="1:10" x14ac:dyDescent="0.2">
      <c r="A3616">
        <v>361.3</v>
      </c>
      <c r="B3616" s="10">
        <v>0.11322021484399999</v>
      </c>
      <c r="C3616" s="11">
        <v>1.8005371093800002E-2</v>
      </c>
      <c r="D3616" s="12">
        <v>-4.2724609375E-3</v>
      </c>
      <c r="E3616" s="10">
        <v>0.12054443359399999</v>
      </c>
      <c r="F3616" s="11">
        <v>0.22552490234399999</v>
      </c>
      <c r="G3616" s="12">
        <v>0.101318359375</v>
      </c>
      <c r="H3616" s="10">
        <v>8.9416503906199998E-2</v>
      </c>
      <c r="I3616" s="11">
        <v>0.22552490234399999</v>
      </c>
      <c r="J3616" s="12">
        <v>0.101318359375</v>
      </c>
    </row>
    <row r="3617" spans="1:10" x14ac:dyDescent="0.2">
      <c r="A3617">
        <v>361.4</v>
      </c>
      <c r="B3617" s="10">
        <v>0.11810302734399999</v>
      </c>
      <c r="C3617" s="11">
        <v>2.2888183593800002E-2</v>
      </c>
      <c r="D3617" s="12">
        <v>6.103515625E-4</v>
      </c>
      <c r="E3617" s="10">
        <v>0.12054443359399999</v>
      </c>
      <c r="F3617" s="11">
        <v>0.23040771484399999</v>
      </c>
      <c r="G3617" s="12">
        <v>0.101318359375</v>
      </c>
      <c r="H3617" s="10">
        <v>8.9416503906199998E-2</v>
      </c>
      <c r="I3617" s="11">
        <v>0.23040771484399999</v>
      </c>
      <c r="J3617" s="12">
        <v>0.101318359375</v>
      </c>
    </row>
    <row r="3618" spans="1:10" x14ac:dyDescent="0.2">
      <c r="A3618">
        <v>361.5</v>
      </c>
      <c r="B3618" s="10">
        <v>0.11810302734399999</v>
      </c>
      <c r="C3618" s="11">
        <v>1.8005371093800002E-2</v>
      </c>
      <c r="D3618" s="12">
        <v>-4.2724609375E-3</v>
      </c>
      <c r="E3618" s="10">
        <v>0.12054443359399999</v>
      </c>
      <c r="F3618" s="11">
        <v>0.23040771484399999</v>
      </c>
      <c r="G3618" s="12">
        <v>9.1552734375E-2</v>
      </c>
      <c r="H3618" s="10">
        <v>8.9416503906199998E-2</v>
      </c>
      <c r="I3618" s="11">
        <v>0.23040771484399999</v>
      </c>
      <c r="J3618" s="12">
        <v>9.1552734375E-2</v>
      </c>
    </row>
    <row r="3619" spans="1:10" x14ac:dyDescent="0.2">
      <c r="A3619">
        <v>361.6</v>
      </c>
      <c r="B3619" s="10">
        <v>0.11810302734399999</v>
      </c>
      <c r="C3619" s="11">
        <v>1.8005371093800002E-2</v>
      </c>
      <c r="D3619" s="12">
        <v>6.103515625E-4</v>
      </c>
      <c r="E3619" s="10">
        <v>0.12542724609399999</v>
      </c>
      <c r="F3619" s="11">
        <v>0.23040771484399999</v>
      </c>
      <c r="G3619" s="12">
        <v>9.1552734375E-2</v>
      </c>
      <c r="H3619" s="10">
        <v>9.4299316406199998E-2</v>
      </c>
      <c r="I3619" s="11">
        <v>0.23040771484399999</v>
      </c>
      <c r="J3619" s="12">
        <v>9.1552734375E-2</v>
      </c>
    </row>
    <row r="3620" spans="1:10" x14ac:dyDescent="0.2">
      <c r="A3620">
        <v>361.7</v>
      </c>
      <c r="B3620" s="10">
        <v>0.12298583984399999</v>
      </c>
      <c r="C3620" s="11">
        <v>1.8005371093800002E-2</v>
      </c>
      <c r="D3620" s="12">
        <v>-4.2724609375E-3</v>
      </c>
      <c r="E3620" s="10">
        <v>0.12542724609399999</v>
      </c>
      <c r="F3620" s="11">
        <v>0.26428222656200001</v>
      </c>
      <c r="G3620" s="12">
        <v>8.6669921875E-2</v>
      </c>
      <c r="H3620" s="10">
        <v>9.9182128906199998E-2</v>
      </c>
      <c r="I3620" s="11">
        <v>0.26428222656200001</v>
      </c>
      <c r="J3620" s="12">
        <v>8.6669921875E-2</v>
      </c>
    </row>
    <row r="3621" spans="1:10" x14ac:dyDescent="0.2">
      <c r="A3621">
        <v>361.8</v>
      </c>
      <c r="B3621" s="10">
        <v>0.11810302734399999</v>
      </c>
      <c r="C3621" s="11">
        <v>1.8005371093800002E-2</v>
      </c>
      <c r="D3621" s="12">
        <v>6.103515625E-4</v>
      </c>
      <c r="E3621" s="10">
        <v>0.13000488281200001</v>
      </c>
      <c r="F3621" s="11">
        <v>0.23040771484399999</v>
      </c>
      <c r="G3621" s="12">
        <v>8.1787109375E-2</v>
      </c>
      <c r="H3621" s="10">
        <v>0.10406494140600001</v>
      </c>
      <c r="I3621" s="11">
        <v>0.23040771484399999</v>
      </c>
      <c r="J3621" s="12">
        <v>8.1787109375E-2</v>
      </c>
    </row>
    <row r="3622" spans="1:10" x14ac:dyDescent="0.2">
      <c r="A3622">
        <v>361.9</v>
      </c>
      <c r="B3622" s="10">
        <v>0.12298583984399999</v>
      </c>
      <c r="C3622" s="11">
        <v>1.8005371093800002E-2</v>
      </c>
      <c r="D3622" s="12">
        <v>6.103515625E-4</v>
      </c>
      <c r="E3622" s="10">
        <v>0.13000488281200001</v>
      </c>
      <c r="F3622" s="11">
        <v>0.22552490234399999</v>
      </c>
      <c r="G3622" s="12">
        <v>7.6904296875E-2</v>
      </c>
      <c r="H3622" s="10">
        <v>9.9182128906199998E-2</v>
      </c>
      <c r="I3622" s="11">
        <v>0.22552490234399999</v>
      </c>
      <c r="J3622" s="12">
        <v>7.6904296875E-2</v>
      </c>
    </row>
    <row r="3623" spans="1:10" x14ac:dyDescent="0.2">
      <c r="A3623">
        <v>362</v>
      </c>
      <c r="B3623" s="10">
        <v>0.12298583984399999</v>
      </c>
      <c r="C3623" s="11">
        <v>1.3427734375E-2</v>
      </c>
      <c r="D3623" s="12">
        <v>6.103515625E-4</v>
      </c>
      <c r="E3623" s="10">
        <v>0.13000488281200001</v>
      </c>
      <c r="F3623" s="11">
        <v>0.22552490234399999</v>
      </c>
      <c r="G3623" s="12">
        <v>7.2021484375E-2</v>
      </c>
      <c r="H3623" s="10">
        <v>0.10406494140600001</v>
      </c>
      <c r="I3623" s="11">
        <v>0.22552490234399999</v>
      </c>
      <c r="J3623" s="12">
        <v>7.2021484375E-2</v>
      </c>
    </row>
    <row r="3624" spans="1:10" x14ac:dyDescent="0.2">
      <c r="A3624">
        <v>362.1</v>
      </c>
      <c r="B3624" s="10">
        <v>0.12298583984399999</v>
      </c>
      <c r="C3624" s="11">
        <v>1.3427734375E-2</v>
      </c>
      <c r="D3624" s="12">
        <v>5.4931640625E-3</v>
      </c>
      <c r="E3624" s="10">
        <v>0.13000488281200001</v>
      </c>
      <c r="F3624" s="11">
        <v>0.23498535156200001</v>
      </c>
      <c r="G3624" s="12">
        <v>6.7443847656199998E-2</v>
      </c>
      <c r="H3624" s="10">
        <v>0.10894775390600001</v>
      </c>
      <c r="I3624" s="11">
        <v>0.23498535156200001</v>
      </c>
      <c r="J3624" s="12">
        <v>6.7443847656199998E-2</v>
      </c>
    </row>
    <row r="3625" spans="1:10" x14ac:dyDescent="0.2">
      <c r="A3625">
        <v>362.2</v>
      </c>
      <c r="B3625" s="10">
        <v>0.12298583984399999</v>
      </c>
      <c r="C3625" s="11">
        <v>1.3427734375E-2</v>
      </c>
      <c r="D3625" s="12">
        <v>1.03759765625E-2</v>
      </c>
      <c r="E3625" s="10">
        <v>0.13488769531200001</v>
      </c>
      <c r="F3625" s="11">
        <v>0.23986816406200001</v>
      </c>
      <c r="G3625" s="12">
        <v>6.2561035156199998E-2</v>
      </c>
      <c r="H3625" s="10">
        <v>0.10894775390600001</v>
      </c>
      <c r="I3625" s="11">
        <v>0.23986816406200001</v>
      </c>
      <c r="J3625" s="12">
        <v>6.2561035156199998E-2</v>
      </c>
    </row>
    <row r="3626" spans="1:10" x14ac:dyDescent="0.2">
      <c r="A3626">
        <v>362.3</v>
      </c>
      <c r="B3626" s="10">
        <v>0.11810302734399999</v>
      </c>
      <c r="C3626" s="11">
        <v>1.3427734375E-2</v>
      </c>
      <c r="D3626" s="12">
        <v>1.49536132812E-2</v>
      </c>
      <c r="E3626" s="10">
        <v>0.13000488281200001</v>
      </c>
      <c r="F3626" s="11">
        <v>0.26916503906200001</v>
      </c>
      <c r="G3626" s="12">
        <v>6.2561035156199998E-2</v>
      </c>
      <c r="H3626" s="10">
        <v>0.11383056640600001</v>
      </c>
      <c r="I3626" s="11">
        <v>0.26916503906200001</v>
      </c>
      <c r="J3626" s="12">
        <v>6.2561035156199998E-2</v>
      </c>
    </row>
    <row r="3627" spans="1:10" x14ac:dyDescent="0.2">
      <c r="A3627">
        <v>362.4</v>
      </c>
      <c r="B3627" s="10">
        <v>0.12298583984399999</v>
      </c>
      <c r="C3627" s="11">
        <v>8.544921875E-3</v>
      </c>
      <c r="D3627" s="12">
        <v>1.9836425781199998E-2</v>
      </c>
      <c r="E3627" s="10">
        <v>0.13488769531200001</v>
      </c>
      <c r="F3627" s="11">
        <v>0.27404785156200001</v>
      </c>
      <c r="G3627" s="12">
        <v>5.2795410156199998E-2</v>
      </c>
      <c r="H3627" s="10">
        <v>0.11383056640600001</v>
      </c>
      <c r="I3627" s="11">
        <v>0.27404785156200001</v>
      </c>
      <c r="J3627" s="12">
        <v>5.2795410156199998E-2</v>
      </c>
    </row>
    <row r="3628" spans="1:10" x14ac:dyDescent="0.2">
      <c r="A3628">
        <v>362.5</v>
      </c>
      <c r="B3628" s="10">
        <v>0.12756347656200001</v>
      </c>
      <c r="C3628" s="11">
        <v>8.544921875E-3</v>
      </c>
      <c r="D3628" s="12">
        <v>2.4719238281199998E-2</v>
      </c>
      <c r="E3628" s="10">
        <v>0.13488769531200001</v>
      </c>
      <c r="F3628" s="11">
        <v>0.27893066406200001</v>
      </c>
      <c r="G3628" s="12">
        <v>4.7912597656199998E-2</v>
      </c>
      <c r="H3628" s="10">
        <v>0.11871337890600001</v>
      </c>
      <c r="I3628" s="11">
        <v>0.27893066406200001</v>
      </c>
      <c r="J3628" s="12">
        <v>4.7912597656199998E-2</v>
      </c>
    </row>
    <row r="3629" spans="1:10" x14ac:dyDescent="0.2">
      <c r="A3629">
        <v>362.6</v>
      </c>
      <c r="B3629" s="10">
        <v>0.12756347656200001</v>
      </c>
      <c r="C3629" s="11">
        <v>8.544921875E-3</v>
      </c>
      <c r="D3629" s="12">
        <v>2.9602050781199998E-2</v>
      </c>
      <c r="E3629" s="10">
        <v>0.13488769531200001</v>
      </c>
      <c r="F3629" s="11">
        <v>0.28839111328099998</v>
      </c>
      <c r="G3629" s="12">
        <v>4.7912597656199998E-2</v>
      </c>
      <c r="H3629" s="10">
        <v>0.12359619140600001</v>
      </c>
      <c r="I3629" s="11">
        <v>0.28839111328099998</v>
      </c>
      <c r="J3629" s="12">
        <v>4.7912597656199998E-2</v>
      </c>
    </row>
    <row r="3630" spans="1:10" x14ac:dyDescent="0.2">
      <c r="A3630">
        <v>362.7</v>
      </c>
      <c r="B3630" s="10">
        <v>0.13244628906200001</v>
      </c>
      <c r="C3630" s="11">
        <v>8.544921875E-3</v>
      </c>
      <c r="D3630" s="12">
        <v>3.4484863281199998E-2</v>
      </c>
      <c r="E3630" s="10">
        <v>0.13488769531200001</v>
      </c>
      <c r="F3630" s="11">
        <v>0.29815673828099998</v>
      </c>
      <c r="G3630" s="12">
        <v>3.8146972656199998E-2</v>
      </c>
      <c r="H3630" s="10">
        <v>0.128173828125</v>
      </c>
      <c r="I3630" s="11">
        <v>0.29815673828099998</v>
      </c>
      <c r="J3630" s="12">
        <v>3.8146972656199998E-2</v>
      </c>
    </row>
    <row r="3631" spans="1:10" x14ac:dyDescent="0.2">
      <c r="A3631">
        <v>362.8</v>
      </c>
      <c r="B3631" s="10">
        <v>0.12756347656200001</v>
      </c>
      <c r="C3631" s="11">
        <v>8.544921875E-3</v>
      </c>
      <c r="D3631" s="12">
        <v>3.9367675781199998E-2</v>
      </c>
      <c r="E3631" s="10">
        <v>0.13977050781200001</v>
      </c>
      <c r="F3631" s="11">
        <v>0.30792236328099998</v>
      </c>
      <c r="G3631" s="12">
        <v>3.8146972656199998E-2</v>
      </c>
      <c r="H3631" s="10">
        <v>0.128173828125</v>
      </c>
      <c r="I3631" s="11">
        <v>0.30792236328099998</v>
      </c>
      <c r="J3631" s="12">
        <v>3.8146972656199998E-2</v>
      </c>
    </row>
    <row r="3632" spans="1:10" x14ac:dyDescent="0.2">
      <c r="A3632">
        <v>362.9</v>
      </c>
      <c r="B3632" s="10">
        <v>0.13244628906200001</v>
      </c>
      <c r="C3632" s="11">
        <v>8.544921875E-3</v>
      </c>
      <c r="D3632" s="12">
        <v>4.4250488281199998E-2</v>
      </c>
      <c r="E3632" s="10">
        <v>0.13977050781200001</v>
      </c>
      <c r="F3632" s="11">
        <v>0.31280517578099998</v>
      </c>
      <c r="G3632" s="12">
        <v>2.8381347656199998E-2</v>
      </c>
      <c r="H3632" s="10">
        <v>0.128173828125</v>
      </c>
      <c r="I3632" s="11">
        <v>0.31280517578099998</v>
      </c>
      <c r="J3632" s="12">
        <v>2.8381347656199998E-2</v>
      </c>
    </row>
    <row r="3633" spans="1:10" x14ac:dyDescent="0.2">
      <c r="A3633">
        <v>363</v>
      </c>
      <c r="B3633" s="10">
        <v>0.12756347656200001</v>
      </c>
      <c r="C3633" s="11">
        <v>8.544921875E-3</v>
      </c>
      <c r="D3633" s="12">
        <v>4.9133300781199998E-2</v>
      </c>
      <c r="E3633" s="10">
        <v>0.13977050781200001</v>
      </c>
      <c r="F3633" s="11">
        <v>0.31280517578099998</v>
      </c>
      <c r="G3633" s="12">
        <v>2.8381347656199998E-2</v>
      </c>
      <c r="H3633" s="10">
        <v>0.133056640625</v>
      </c>
      <c r="I3633" s="11">
        <v>0.31280517578099998</v>
      </c>
      <c r="J3633" s="12">
        <v>2.8381347656199998E-2</v>
      </c>
    </row>
    <row r="3634" spans="1:10" x14ac:dyDescent="0.2">
      <c r="A3634">
        <v>363.1</v>
      </c>
      <c r="B3634" s="10">
        <v>0.12756347656200001</v>
      </c>
      <c r="C3634" s="11">
        <v>8.544921875E-3</v>
      </c>
      <c r="D3634" s="12">
        <v>5.4016113281199998E-2</v>
      </c>
      <c r="E3634" s="10">
        <v>0.14465332031200001</v>
      </c>
      <c r="F3634" s="11">
        <v>0.31768798828099998</v>
      </c>
      <c r="G3634" s="12">
        <v>2.3498535156199998E-2</v>
      </c>
      <c r="H3634" s="10">
        <v>0.137939453125</v>
      </c>
      <c r="I3634" s="11">
        <v>0.31768798828099998</v>
      </c>
      <c r="J3634" s="12">
        <v>2.3498535156199998E-2</v>
      </c>
    </row>
    <row r="3635" spans="1:10" x14ac:dyDescent="0.2">
      <c r="A3635">
        <v>363.2</v>
      </c>
      <c r="B3635" s="10">
        <v>0.12756347656200001</v>
      </c>
      <c r="C3635" s="11">
        <v>8.544921875E-3</v>
      </c>
      <c r="D3635" s="12">
        <v>5.8898925781199998E-2</v>
      </c>
      <c r="E3635" s="10">
        <v>0.14465332031200001</v>
      </c>
      <c r="F3635" s="11">
        <v>0.31768798828099998</v>
      </c>
      <c r="G3635" s="12">
        <v>1.8615722656199998E-2</v>
      </c>
      <c r="H3635" s="10">
        <v>0.137939453125</v>
      </c>
      <c r="I3635" s="11">
        <v>0.31768798828099998</v>
      </c>
      <c r="J3635" s="12">
        <v>1.8615722656199998E-2</v>
      </c>
    </row>
    <row r="3636" spans="1:10" x14ac:dyDescent="0.2">
      <c r="A3636">
        <v>363.3</v>
      </c>
      <c r="B3636" s="10">
        <v>0.12756347656200001</v>
      </c>
      <c r="C3636" s="11">
        <v>8.544921875E-3</v>
      </c>
      <c r="D3636" s="12">
        <v>6.3781738281199998E-2</v>
      </c>
      <c r="E3636" s="10">
        <v>0.14465332031200001</v>
      </c>
      <c r="F3636" s="11">
        <v>0.31768798828099998</v>
      </c>
      <c r="G3636" s="12">
        <v>1.40380859375E-2</v>
      </c>
      <c r="H3636" s="10">
        <v>0.142822265625</v>
      </c>
      <c r="I3636" s="11">
        <v>0.31768798828099998</v>
      </c>
      <c r="J3636" s="12">
        <v>1.40380859375E-2</v>
      </c>
    </row>
    <row r="3637" spans="1:10" x14ac:dyDescent="0.2">
      <c r="A3637">
        <v>363.4</v>
      </c>
      <c r="B3637" s="10">
        <v>0.12298583984399999</v>
      </c>
      <c r="C3637" s="11">
        <v>8.544921875E-3</v>
      </c>
      <c r="D3637" s="12">
        <v>6.8359375E-2</v>
      </c>
      <c r="E3637" s="10">
        <v>0.14953613281200001</v>
      </c>
      <c r="F3637" s="11">
        <v>0.31768798828099998</v>
      </c>
      <c r="G3637" s="12">
        <v>9.1552734375E-3</v>
      </c>
      <c r="H3637" s="10">
        <v>0.142822265625</v>
      </c>
      <c r="I3637" s="11">
        <v>0.31768798828099998</v>
      </c>
      <c r="J3637" s="12">
        <v>9.1552734375E-3</v>
      </c>
    </row>
    <row r="3638" spans="1:10" x14ac:dyDescent="0.2">
      <c r="A3638">
        <v>363.5</v>
      </c>
      <c r="B3638" s="10">
        <v>0.12756347656200001</v>
      </c>
      <c r="C3638" s="11">
        <v>8.544921875E-3</v>
      </c>
      <c r="D3638" s="12">
        <v>7.32421875E-2</v>
      </c>
      <c r="E3638" s="10">
        <v>0.15441894531200001</v>
      </c>
      <c r="F3638" s="11">
        <v>0.31768798828099998</v>
      </c>
      <c r="G3638" s="12">
        <v>4.2724609375E-3</v>
      </c>
      <c r="H3638" s="10">
        <v>0.142822265625</v>
      </c>
      <c r="I3638" s="11">
        <v>0.31768798828099998</v>
      </c>
      <c r="J3638" s="12">
        <v>4.2724609375E-3</v>
      </c>
    </row>
    <row r="3639" spans="1:10" x14ac:dyDescent="0.2">
      <c r="A3639">
        <v>363.6</v>
      </c>
      <c r="B3639" s="10">
        <v>0.12756347656200001</v>
      </c>
      <c r="C3639" s="11">
        <v>8.544921875E-3</v>
      </c>
      <c r="D3639" s="12">
        <v>7.8125E-2</v>
      </c>
      <c r="E3639" s="10">
        <v>0.15441894531200001</v>
      </c>
      <c r="F3639" s="11">
        <v>0.31280517578099998</v>
      </c>
      <c r="G3639" s="12">
        <v>4.2724609375E-3</v>
      </c>
      <c r="H3639" s="10">
        <v>0.142822265625</v>
      </c>
      <c r="I3639" s="11">
        <v>0.31280517578099998</v>
      </c>
      <c r="J3639" s="12">
        <v>4.2724609375E-3</v>
      </c>
    </row>
    <row r="3640" spans="1:10" x14ac:dyDescent="0.2">
      <c r="A3640">
        <v>363.7</v>
      </c>
      <c r="B3640" s="10">
        <v>0.12756347656200001</v>
      </c>
      <c r="C3640" s="11">
        <v>8.544921875E-3</v>
      </c>
      <c r="D3640" s="12">
        <v>8.30078125E-2</v>
      </c>
      <c r="E3640" s="10">
        <v>0.15930175781200001</v>
      </c>
      <c r="F3640" s="11">
        <v>0.31280517578099998</v>
      </c>
      <c r="G3640" s="12">
        <v>4.2724609375E-3</v>
      </c>
      <c r="H3640" s="10">
        <v>0.152587890625</v>
      </c>
      <c r="I3640" s="11">
        <v>0.31280517578099998</v>
      </c>
      <c r="J3640" s="12">
        <v>4.2724609375E-3</v>
      </c>
    </row>
    <row r="3641" spans="1:10" x14ac:dyDescent="0.2">
      <c r="A3641">
        <v>363.8</v>
      </c>
      <c r="B3641" s="10">
        <v>0.12756347656200001</v>
      </c>
      <c r="C3641" s="11">
        <v>8.544921875E-3</v>
      </c>
      <c r="D3641" s="12">
        <v>8.30078125E-2</v>
      </c>
      <c r="E3641" s="10">
        <v>0.15930175781200001</v>
      </c>
      <c r="F3641" s="11">
        <v>0.31280517578099998</v>
      </c>
      <c r="G3641" s="12">
        <v>-6.103515625E-4</v>
      </c>
      <c r="H3641" s="10">
        <v>0.147705078125</v>
      </c>
      <c r="I3641" s="11">
        <v>0.31280517578099998</v>
      </c>
      <c r="J3641" s="12">
        <v>-6.103515625E-4</v>
      </c>
    </row>
    <row r="3642" spans="1:10" x14ac:dyDescent="0.2">
      <c r="A3642">
        <v>363.9</v>
      </c>
      <c r="B3642" s="10">
        <v>0.12298583984399999</v>
      </c>
      <c r="C3642" s="11">
        <v>8.544921875E-3</v>
      </c>
      <c r="D3642" s="12">
        <v>8.7890625E-2</v>
      </c>
      <c r="E3642" s="10">
        <v>0.15930175781200001</v>
      </c>
      <c r="F3642" s="11">
        <v>0.31280517578099998</v>
      </c>
      <c r="G3642" s="12">
        <v>4.2724609375E-3</v>
      </c>
      <c r="H3642" s="10">
        <v>0.152587890625</v>
      </c>
      <c r="I3642" s="11">
        <v>0.31280517578099998</v>
      </c>
      <c r="J3642" s="12">
        <v>4.2724609375E-3</v>
      </c>
    </row>
    <row r="3643" spans="1:10" x14ac:dyDescent="0.2">
      <c r="A3643">
        <v>364</v>
      </c>
      <c r="B3643" s="10">
        <v>0.12298583984399999</v>
      </c>
      <c r="C3643" s="11">
        <v>8.544921875E-3</v>
      </c>
      <c r="D3643" s="12">
        <v>9.27734375E-2</v>
      </c>
      <c r="E3643" s="10">
        <v>0.15930175781200001</v>
      </c>
      <c r="F3643" s="11">
        <v>0.31768798828099998</v>
      </c>
      <c r="G3643" s="12">
        <v>4.2724609375E-3</v>
      </c>
      <c r="H3643" s="10">
        <v>0.152587890625</v>
      </c>
      <c r="I3643" s="11">
        <v>0.31768798828099998</v>
      </c>
      <c r="J3643" s="12">
        <v>4.2724609375E-3</v>
      </c>
    </row>
    <row r="3644" spans="1:10" x14ac:dyDescent="0.2">
      <c r="A3644">
        <v>364.1</v>
      </c>
      <c r="B3644" s="10">
        <v>0.12298583984399999</v>
      </c>
      <c r="C3644" s="11">
        <v>8.544921875E-3</v>
      </c>
      <c r="D3644" s="12">
        <v>9.765625E-2</v>
      </c>
      <c r="E3644" s="10">
        <v>0.16418457031200001</v>
      </c>
      <c r="F3644" s="11">
        <v>0.31280517578099998</v>
      </c>
      <c r="G3644" s="12">
        <v>-6.103515625E-4</v>
      </c>
      <c r="H3644" s="10">
        <v>0.157470703125</v>
      </c>
      <c r="I3644" s="11">
        <v>0.31280517578099998</v>
      </c>
      <c r="J3644" s="12">
        <v>-6.103515625E-4</v>
      </c>
    </row>
    <row r="3645" spans="1:10" x14ac:dyDescent="0.2">
      <c r="A3645">
        <v>364.2</v>
      </c>
      <c r="B3645" s="10">
        <v>0.12298583984399999</v>
      </c>
      <c r="C3645" s="11">
        <v>3.662109375E-3</v>
      </c>
      <c r="D3645" s="12">
        <v>0.1025390625</v>
      </c>
      <c r="E3645" s="10">
        <v>0.16418457031200001</v>
      </c>
      <c r="F3645" s="11">
        <v>0.31280517578099998</v>
      </c>
      <c r="G3645" s="12">
        <v>-6.103515625E-4</v>
      </c>
      <c r="H3645" s="10">
        <v>0.157470703125</v>
      </c>
      <c r="I3645" s="11">
        <v>0.31280517578099998</v>
      </c>
      <c r="J3645" s="12">
        <v>-6.103515625E-4</v>
      </c>
    </row>
    <row r="3646" spans="1:10" x14ac:dyDescent="0.2">
      <c r="A3646">
        <v>364.3</v>
      </c>
      <c r="B3646" s="10">
        <v>0.11810302734399999</v>
      </c>
      <c r="C3646" s="11">
        <v>3.662109375E-3</v>
      </c>
      <c r="D3646" s="12">
        <v>0.1025390625</v>
      </c>
      <c r="E3646" s="10">
        <v>0.16906738281200001</v>
      </c>
      <c r="F3646" s="11">
        <v>0.30792236328099998</v>
      </c>
      <c r="G3646" s="12">
        <v>-6.103515625E-4</v>
      </c>
      <c r="H3646" s="10">
        <v>0.162353515625</v>
      </c>
      <c r="I3646" s="11">
        <v>0.30792236328099998</v>
      </c>
      <c r="J3646" s="12">
        <v>-6.103515625E-4</v>
      </c>
    </row>
    <row r="3647" spans="1:10" x14ac:dyDescent="0.2">
      <c r="A3647">
        <v>364.4</v>
      </c>
      <c r="B3647" s="10">
        <v>0.11810302734399999</v>
      </c>
      <c r="C3647" s="11">
        <v>3.662109375E-3</v>
      </c>
      <c r="D3647" s="12">
        <v>0.107421875</v>
      </c>
      <c r="E3647" s="10">
        <v>0.17395019531200001</v>
      </c>
      <c r="F3647" s="11">
        <v>0.30792236328099998</v>
      </c>
      <c r="G3647" s="12">
        <v>-6.103515625E-4</v>
      </c>
      <c r="H3647" s="10">
        <v>0.162353515625</v>
      </c>
      <c r="I3647" s="11">
        <v>0.30792236328099998</v>
      </c>
      <c r="J3647" s="12">
        <v>-6.103515625E-4</v>
      </c>
    </row>
    <row r="3648" spans="1:10" x14ac:dyDescent="0.2">
      <c r="A3648">
        <v>364.5</v>
      </c>
      <c r="B3648" s="10">
        <v>0.11322021484399999</v>
      </c>
      <c r="C3648" s="11">
        <v>3.662109375E-3</v>
      </c>
      <c r="D3648" s="12">
        <v>0.1123046875</v>
      </c>
      <c r="E3648" s="10">
        <v>0.17883300781200001</v>
      </c>
      <c r="F3648" s="11">
        <v>0.29815673828099998</v>
      </c>
      <c r="G3648" s="12">
        <v>-6.103515625E-4</v>
      </c>
      <c r="H3648" s="10">
        <v>0.162353515625</v>
      </c>
      <c r="I3648" s="11">
        <v>0.29815673828099998</v>
      </c>
      <c r="J3648" s="12">
        <v>-6.103515625E-4</v>
      </c>
    </row>
    <row r="3649" spans="1:10" x14ac:dyDescent="0.2">
      <c r="A3649">
        <v>364.6</v>
      </c>
      <c r="B3649" s="10">
        <v>0.11810302734399999</v>
      </c>
      <c r="C3649" s="11">
        <v>3.662109375E-3</v>
      </c>
      <c r="D3649" s="12">
        <v>0.1171875</v>
      </c>
      <c r="E3649" s="10">
        <v>0.17395019531200001</v>
      </c>
      <c r="F3649" s="11">
        <v>0.28839111328099998</v>
      </c>
      <c r="G3649" s="12">
        <v>-6.103515625E-4</v>
      </c>
      <c r="H3649" s="10">
        <v>0.162353515625</v>
      </c>
      <c r="I3649" s="11">
        <v>0.28839111328099998</v>
      </c>
      <c r="J3649" s="12">
        <v>-6.103515625E-4</v>
      </c>
    </row>
    <row r="3650" spans="1:10" x14ac:dyDescent="0.2">
      <c r="A3650">
        <v>364.7</v>
      </c>
      <c r="B3650" s="10">
        <v>0.10833740234399999</v>
      </c>
      <c r="C3650" s="11">
        <v>-1.220703125E-3</v>
      </c>
      <c r="D3650" s="12">
        <v>0.1171875</v>
      </c>
      <c r="E3650" s="10">
        <v>0.17883300781200001</v>
      </c>
      <c r="F3650" s="11">
        <v>0.27893066406200001</v>
      </c>
      <c r="G3650" s="12">
        <v>-6.103515625E-4</v>
      </c>
      <c r="H3650" s="10">
        <v>0.167236328125</v>
      </c>
      <c r="I3650" s="11">
        <v>0.27893066406200001</v>
      </c>
      <c r="J3650" s="12">
        <v>-6.103515625E-4</v>
      </c>
    </row>
    <row r="3651" spans="1:10" x14ac:dyDescent="0.2">
      <c r="A3651">
        <v>364.8</v>
      </c>
      <c r="B3651" s="10">
        <v>0.10833740234399999</v>
      </c>
      <c r="C3651" s="11">
        <v>-1.220703125E-3</v>
      </c>
      <c r="D3651" s="12">
        <v>0.1220703125</v>
      </c>
      <c r="E3651" s="10">
        <v>0.17883300781200001</v>
      </c>
      <c r="F3651" s="11">
        <v>0.27893066406200001</v>
      </c>
      <c r="G3651" s="12">
        <v>4.2724609375E-3</v>
      </c>
      <c r="H3651" s="10">
        <v>0.167236328125</v>
      </c>
      <c r="I3651" s="11">
        <v>0.27893066406200001</v>
      </c>
      <c r="J3651" s="12">
        <v>4.2724609375E-3</v>
      </c>
    </row>
    <row r="3652" spans="1:10" x14ac:dyDescent="0.2">
      <c r="A3652">
        <v>364.9</v>
      </c>
      <c r="B3652" s="10">
        <v>0.10345458984399999</v>
      </c>
      <c r="C3652" s="11">
        <v>3.662109375E-3</v>
      </c>
      <c r="D3652" s="12">
        <v>0.12664794921899999</v>
      </c>
      <c r="E3652" s="10">
        <v>0.17883300781200001</v>
      </c>
      <c r="F3652" s="11">
        <v>0.27404785156200001</v>
      </c>
      <c r="G3652" s="12">
        <v>9.1552734375E-3</v>
      </c>
      <c r="H3652" s="10">
        <v>0.172119140625</v>
      </c>
      <c r="I3652" s="11">
        <v>0.27404785156200001</v>
      </c>
      <c r="J3652" s="12">
        <v>9.1552734375E-3</v>
      </c>
    </row>
    <row r="3653" spans="1:10" x14ac:dyDescent="0.2">
      <c r="A3653">
        <v>365</v>
      </c>
      <c r="B3653" s="10">
        <v>0.10345458984399999</v>
      </c>
      <c r="C3653" s="11">
        <v>-1.220703125E-3</v>
      </c>
      <c r="D3653" s="12">
        <v>0.12664794921899999</v>
      </c>
      <c r="E3653" s="10">
        <v>0.17883300781200001</v>
      </c>
      <c r="F3653" s="11">
        <v>0.26916503906200001</v>
      </c>
      <c r="G3653" s="12">
        <v>1.40380859375E-2</v>
      </c>
      <c r="H3653" s="10">
        <v>0.162353515625</v>
      </c>
      <c r="I3653" s="11">
        <v>0.26916503906200001</v>
      </c>
      <c r="J3653" s="12">
        <v>1.40380859375E-2</v>
      </c>
    </row>
    <row r="3654" spans="1:10" x14ac:dyDescent="0.2">
      <c r="A3654">
        <v>365.1</v>
      </c>
      <c r="B3654" s="10">
        <v>0.10345458984399999</v>
      </c>
      <c r="C3654" s="11">
        <v>-1.220703125E-3</v>
      </c>
      <c r="D3654" s="12">
        <v>0.13153076171899999</v>
      </c>
      <c r="E3654" s="10">
        <v>0.17883300781200001</v>
      </c>
      <c r="F3654" s="11">
        <v>0.26916503906200001</v>
      </c>
      <c r="G3654" s="12">
        <v>1.40380859375E-2</v>
      </c>
      <c r="H3654" s="10">
        <v>0.167236328125</v>
      </c>
      <c r="I3654" s="11">
        <v>0.26916503906200001</v>
      </c>
      <c r="J3654" s="12">
        <v>1.40380859375E-2</v>
      </c>
    </row>
    <row r="3655" spans="1:10" x14ac:dyDescent="0.2">
      <c r="A3655">
        <v>365.2</v>
      </c>
      <c r="B3655" s="10">
        <v>9.8571777343800002E-2</v>
      </c>
      <c r="C3655" s="11">
        <v>-1.220703125E-3</v>
      </c>
      <c r="D3655" s="12">
        <v>0.13641357421899999</v>
      </c>
      <c r="E3655" s="10">
        <v>0.18341064453100001</v>
      </c>
      <c r="F3655" s="11">
        <v>0.26428222656200001</v>
      </c>
      <c r="G3655" s="12">
        <v>1.8615722656199998E-2</v>
      </c>
      <c r="H3655" s="10">
        <v>0.172119140625</v>
      </c>
      <c r="I3655" s="11">
        <v>0.26428222656200001</v>
      </c>
      <c r="J3655" s="12">
        <v>1.8615722656199998E-2</v>
      </c>
    </row>
    <row r="3656" spans="1:10" x14ac:dyDescent="0.2">
      <c r="A3656">
        <v>365.3</v>
      </c>
      <c r="B3656" s="10">
        <v>9.3688964843800002E-2</v>
      </c>
      <c r="C3656" s="11">
        <v>3.662109375E-3</v>
      </c>
      <c r="D3656" s="12">
        <v>0.13641357421899999</v>
      </c>
      <c r="E3656" s="10">
        <v>0.18341064453100001</v>
      </c>
      <c r="F3656" s="11">
        <v>0.25939941406200001</v>
      </c>
      <c r="G3656" s="12">
        <v>2.3498535156199998E-2</v>
      </c>
      <c r="H3656" s="10">
        <v>0.177001953125</v>
      </c>
      <c r="I3656" s="11">
        <v>0.25939941406200001</v>
      </c>
      <c r="J3656" s="12">
        <v>2.3498535156199998E-2</v>
      </c>
    </row>
    <row r="3657" spans="1:10" x14ac:dyDescent="0.2">
      <c r="A3657">
        <v>365.4</v>
      </c>
      <c r="B3657" s="10">
        <v>8.3923339843800002E-2</v>
      </c>
      <c r="C3657" s="11">
        <v>-1.220703125E-3</v>
      </c>
      <c r="D3657" s="12">
        <v>0.14129638671899999</v>
      </c>
      <c r="E3657" s="10">
        <v>0.18341064453100001</v>
      </c>
      <c r="F3657" s="11">
        <v>0.25939941406200001</v>
      </c>
      <c r="G3657" s="12">
        <v>2.3498535156199998E-2</v>
      </c>
      <c r="H3657" s="10">
        <v>0.167236328125</v>
      </c>
      <c r="I3657" s="11">
        <v>0.25939941406200001</v>
      </c>
      <c r="J3657" s="12">
        <v>2.3498535156199998E-2</v>
      </c>
    </row>
    <row r="3658" spans="1:10" x14ac:dyDescent="0.2">
      <c r="A3658">
        <v>365.5</v>
      </c>
      <c r="B3658" s="10">
        <v>8.3923339843800002E-2</v>
      </c>
      <c r="C3658" s="11">
        <v>3.662109375E-3</v>
      </c>
      <c r="D3658" s="12">
        <v>0.14617919921899999</v>
      </c>
      <c r="E3658" s="10">
        <v>0.18341064453100001</v>
      </c>
      <c r="F3658" s="11">
        <v>0.24475097656200001</v>
      </c>
      <c r="G3658" s="12">
        <v>2.8381347656199998E-2</v>
      </c>
      <c r="H3658" s="10">
        <v>0.172119140625</v>
      </c>
      <c r="I3658" s="11">
        <v>0.24475097656200001</v>
      </c>
      <c r="J3658" s="12">
        <v>2.8381347656199998E-2</v>
      </c>
    </row>
    <row r="3659" spans="1:10" x14ac:dyDescent="0.2">
      <c r="A3659">
        <v>365.6</v>
      </c>
      <c r="B3659" s="10">
        <v>8.3923339843800002E-2</v>
      </c>
      <c r="C3659" s="11">
        <v>-1.220703125E-3</v>
      </c>
      <c r="D3659" s="12">
        <v>0.15106201171899999</v>
      </c>
      <c r="E3659" s="10">
        <v>0.18341064453100001</v>
      </c>
      <c r="F3659" s="11">
        <v>0.24475097656200001</v>
      </c>
      <c r="G3659" s="12">
        <v>3.8146972656199998E-2</v>
      </c>
      <c r="H3659" s="10">
        <v>0.177001953125</v>
      </c>
      <c r="I3659" s="11">
        <v>0.24475097656200001</v>
      </c>
      <c r="J3659" s="12">
        <v>3.8146972656199998E-2</v>
      </c>
    </row>
    <row r="3660" spans="1:10" x14ac:dyDescent="0.2">
      <c r="A3660">
        <v>365.7</v>
      </c>
      <c r="B3660" s="10">
        <v>7.9040527343800002E-2</v>
      </c>
      <c r="C3660" s="11">
        <v>-1.220703125E-3</v>
      </c>
      <c r="D3660" s="12">
        <v>0.15106201171899999</v>
      </c>
      <c r="E3660" s="10">
        <v>0.18829345703100001</v>
      </c>
      <c r="F3660" s="11">
        <v>0.24475097656200001</v>
      </c>
      <c r="G3660" s="12">
        <v>3.8146972656199998E-2</v>
      </c>
      <c r="H3660" s="10">
        <v>0.172119140625</v>
      </c>
      <c r="I3660" s="11">
        <v>0.24475097656200001</v>
      </c>
      <c r="J3660" s="12">
        <v>3.8146972656199998E-2</v>
      </c>
    </row>
    <row r="3661" spans="1:10" x14ac:dyDescent="0.2">
      <c r="A3661">
        <v>365.8</v>
      </c>
      <c r="B3661" s="10">
        <v>7.4157714843800002E-2</v>
      </c>
      <c r="C3661" s="11">
        <v>-1.220703125E-3</v>
      </c>
      <c r="D3661" s="12">
        <v>0.15594482421899999</v>
      </c>
      <c r="E3661" s="10">
        <v>0.18829345703100001</v>
      </c>
      <c r="F3661" s="11">
        <v>0.24475097656200001</v>
      </c>
      <c r="G3661" s="12">
        <v>4.3029785156199998E-2</v>
      </c>
      <c r="H3661" s="10">
        <v>0.177001953125</v>
      </c>
      <c r="I3661" s="11">
        <v>0.24475097656200001</v>
      </c>
      <c r="J3661" s="12">
        <v>4.3029785156199998E-2</v>
      </c>
    </row>
    <row r="3662" spans="1:10" x14ac:dyDescent="0.2">
      <c r="A3662">
        <v>365.9</v>
      </c>
      <c r="B3662" s="10">
        <v>6.9274902343800002E-2</v>
      </c>
      <c r="C3662" s="11">
        <v>-1.220703125E-3</v>
      </c>
      <c r="D3662" s="12">
        <v>0.16082763671899999</v>
      </c>
      <c r="E3662" s="10">
        <v>0.19317626953100001</v>
      </c>
      <c r="F3662" s="11">
        <v>0.25451660156200001</v>
      </c>
      <c r="G3662" s="12">
        <v>4.7912597656199998E-2</v>
      </c>
      <c r="H3662" s="10">
        <v>0.177001953125</v>
      </c>
      <c r="I3662" s="11">
        <v>0.25451660156200001</v>
      </c>
      <c r="J3662" s="12">
        <v>4.7912597656199998E-2</v>
      </c>
    </row>
    <row r="3663" spans="1:10" x14ac:dyDescent="0.2">
      <c r="A3663">
        <v>366</v>
      </c>
      <c r="B3663" s="10">
        <v>6.4697265625E-2</v>
      </c>
      <c r="C3663" s="11">
        <v>-1.220703125E-3</v>
      </c>
      <c r="D3663" s="12">
        <v>0.16082763671899999</v>
      </c>
      <c r="E3663" s="10">
        <v>0.19805908203100001</v>
      </c>
      <c r="F3663" s="11">
        <v>0.23986816406200001</v>
      </c>
      <c r="G3663" s="12">
        <v>4.7912597656199998E-2</v>
      </c>
      <c r="H3663" s="10">
        <v>0.177001953125</v>
      </c>
      <c r="I3663" s="11">
        <v>0.23986816406200001</v>
      </c>
      <c r="J3663" s="12">
        <v>4.7912597656199998E-2</v>
      </c>
    </row>
    <row r="3664" spans="1:10" x14ac:dyDescent="0.2">
      <c r="A3664">
        <v>366.1</v>
      </c>
      <c r="B3664" s="10">
        <v>6.4697265625E-2</v>
      </c>
      <c r="C3664" s="11">
        <v>-1.220703125E-3</v>
      </c>
      <c r="D3664" s="12">
        <v>0.16082763671899999</v>
      </c>
      <c r="E3664" s="10">
        <v>0.19805908203100001</v>
      </c>
      <c r="F3664" s="11">
        <v>0.23986816406200001</v>
      </c>
      <c r="G3664" s="12">
        <v>5.2795410156199998E-2</v>
      </c>
      <c r="H3664" s="10">
        <v>0.177001953125</v>
      </c>
      <c r="I3664" s="11">
        <v>0.23986816406200001</v>
      </c>
      <c r="J3664" s="12">
        <v>5.2795410156199998E-2</v>
      </c>
    </row>
    <row r="3665" spans="1:10" x14ac:dyDescent="0.2">
      <c r="A3665">
        <v>366.2</v>
      </c>
      <c r="B3665" s="10">
        <v>5.4931640625E-2</v>
      </c>
      <c r="C3665" s="11">
        <v>-1.220703125E-3</v>
      </c>
      <c r="D3665" s="12">
        <v>0.16571044921899999</v>
      </c>
      <c r="E3665" s="10">
        <v>0.19805908203100001</v>
      </c>
      <c r="F3665" s="11">
        <v>0.22552490234399999</v>
      </c>
      <c r="G3665" s="12">
        <v>6.2561035156199998E-2</v>
      </c>
      <c r="H3665" s="10">
        <v>0.18157958984399999</v>
      </c>
      <c r="I3665" s="11">
        <v>0.22552490234399999</v>
      </c>
      <c r="J3665" s="12">
        <v>6.2561035156199998E-2</v>
      </c>
    </row>
    <row r="3666" spans="1:10" x14ac:dyDescent="0.2">
      <c r="A3666">
        <v>366.3</v>
      </c>
      <c r="B3666" s="10">
        <v>5.4931640625E-2</v>
      </c>
      <c r="C3666" s="11">
        <v>-1.220703125E-3</v>
      </c>
      <c r="D3666" s="12">
        <v>0.16571044921899999</v>
      </c>
      <c r="E3666" s="10">
        <v>0.20294189453100001</v>
      </c>
      <c r="F3666" s="11">
        <v>0.21575927734399999</v>
      </c>
      <c r="G3666" s="12">
        <v>6.2561035156199998E-2</v>
      </c>
      <c r="H3666" s="10">
        <v>0.18157958984399999</v>
      </c>
      <c r="I3666" s="11">
        <v>0.21575927734399999</v>
      </c>
      <c r="J3666" s="12">
        <v>6.2561035156199998E-2</v>
      </c>
    </row>
    <row r="3667" spans="1:10" x14ac:dyDescent="0.2">
      <c r="A3667">
        <v>366.4</v>
      </c>
      <c r="B3667" s="10">
        <v>5.0048828125E-2</v>
      </c>
      <c r="C3667" s="11">
        <v>3.662109375E-3</v>
      </c>
      <c r="D3667" s="12">
        <v>0.17059326171899999</v>
      </c>
      <c r="E3667" s="10">
        <v>0.20294189453100001</v>
      </c>
      <c r="F3667" s="11">
        <v>0.20111083984399999</v>
      </c>
      <c r="G3667" s="12">
        <v>6.7443847656199998E-2</v>
      </c>
      <c r="H3667" s="10">
        <v>0.18157958984399999</v>
      </c>
      <c r="I3667" s="11">
        <v>0.20111083984399999</v>
      </c>
      <c r="J3667" s="12">
        <v>6.7443847656199998E-2</v>
      </c>
    </row>
    <row r="3668" spans="1:10" x14ac:dyDescent="0.2">
      <c r="A3668">
        <v>366.5</v>
      </c>
      <c r="B3668" s="10">
        <v>4.5166015625E-2</v>
      </c>
      <c r="C3668" s="11">
        <v>3.662109375E-3</v>
      </c>
      <c r="D3668" s="12">
        <v>0.17547607421899999</v>
      </c>
      <c r="E3668" s="10">
        <v>0.20294189453100001</v>
      </c>
      <c r="F3668" s="11">
        <v>0.19134521484399999</v>
      </c>
      <c r="G3668" s="12">
        <v>7.2021484375E-2</v>
      </c>
      <c r="H3668" s="10">
        <v>0.18646240234399999</v>
      </c>
      <c r="I3668" s="11">
        <v>0.19134521484399999</v>
      </c>
      <c r="J3668" s="12">
        <v>7.2021484375E-2</v>
      </c>
    </row>
    <row r="3669" spans="1:10" x14ac:dyDescent="0.2">
      <c r="A3669">
        <v>366.6</v>
      </c>
      <c r="B3669" s="10">
        <v>4.5166015625E-2</v>
      </c>
      <c r="C3669" s="11">
        <v>-1.220703125E-3</v>
      </c>
      <c r="D3669" s="12">
        <v>0.17547607421899999</v>
      </c>
      <c r="E3669" s="10">
        <v>0.20294189453100001</v>
      </c>
      <c r="F3669" s="11">
        <v>0.19134521484399999</v>
      </c>
      <c r="G3669" s="12">
        <v>7.6904296875E-2</v>
      </c>
      <c r="H3669" s="10">
        <v>0.18646240234399999</v>
      </c>
      <c r="I3669" s="11">
        <v>0.19134521484399999</v>
      </c>
      <c r="J3669" s="12">
        <v>7.6904296875E-2</v>
      </c>
    </row>
    <row r="3670" spans="1:10" x14ac:dyDescent="0.2">
      <c r="A3670">
        <v>366.7</v>
      </c>
      <c r="B3670" s="10">
        <v>3.5400390625E-2</v>
      </c>
      <c r="C3670" s="11">
        <v>3.662109375E-3</v>
      </c>
      <c r="D3670" s="12">
        <v>0.18005371093799999</v>
      </c>
      <c r="E3670" s="10">
        <v>0.20782470703100001</v>
      </c>
      <c r="F3670" s="11">
        <v>0.18157958984399999</v>
      </c>
      <c r="G3670" s="12">
        <v>8.1787109375E-2</v>
      </c>
      <c r="H3670" s="10">
        <v>0.19134521484399999</v>
      </c>
      <c r="I3670" s="11">
        <v>0.18157958984399999</v>
      </c>
      <c r="J3670" s="12">
        <v>8.1787109375E-2</v>
      </c>
    </row>
    <row r="3671" spans="1:10" x14ac:dyDescent="0.2">
      <c r="A3671">
        <v>366.8</v>
      </c>
      <c r="B3671" s="10">
        <v>3.0517578125E-2</v>
      </c>
      <c r="C3671" s="11">
        <v>-1.220703125E-3</v>
      </c>
      <c r="D3671" s="12">
        <v>0.18005371093799999</v>
      </c>
      <c r="E3671" s="10">
        <v>0.21270751953100001</v>
      </c>
      <c r="F3671" s="11">
        <v>0.167236328125</v>
      </c>
      <c r="G3671" s="12">
        <v>8.6669921875E-2</v>
      </c>
      <c r="H3671" s="10">
        <v>0.19134521484399999</v>
      </c>
      <c r="I3671" s="11">
        <v>0.167236328125</v>
      </c>
      <c r="J3671" s="12">
        <v>8.6669921875E-2</v>
      </c>
    </row>
    <row r="3672" spans="1:10" x14ac:dyDescent="0.2">
      <c r="A3672">
        <v>366.9</v>
      </c>
      <c r="B3672" s="10">
        <v>2.5634765625E-2</v>
      </c>
      <c r="C3672" s="11">
        <v>3.662109375E-3</v>
      </c>
      <c r="D3672" s="12">
        <v>0.18005371093799999</v>
      </c>
      <c r="E3672" s="10">
        <v>0.21270751953100001</v>
      </c>
      <c r="F3672" s="11">
        <v>0.157470703125</v>
      </c>
      <c r="G3672" s="12">
        <v>8.6669921875E-2</v>
      </c>
      <c r="H3672" s="10">
        <v>0.19134521484399999</v>
      </c>
      <c r="I3672" s="11">
        <v>0.157470703125</v>
      </c>
      <c r="J3672" s="12">
        <v>8.6669921875E-2</v>
      </c>
    </row>
    <row r="3673" spans="1:10" x14ac:dyDescent="0.2">
      <c r="A3673">
        <v>367</v>
      </c>
      <c r="B3673" s="10">
        <v>1.5869140625E-2</v>
      </c>
      <c r="C3673" s="11">
        <v>-1.220703125E-3</v>
      </c>
      <c r="D3673" s="12">
        <v>0.18005371093799999</v>
      </c>
      <c r="E3673" s="10">
        <v>0.21759033203100001</v>
      </c>
      <c r="F3673" s="11">
        <v>0.147705078125</v>
      </c>
      <c r="G3673" s="12">
        <v>9.1552734375E-2</v>
      </c>
      <c r="H3673" s="10">
        <v>0.18646240234399999</v>
      </c>
      <c r="I3673" s="11">
        <v>0.147705078125</v>
      </c>
      <c r="J3673" s="12">
        <v>9.1552734375E-2</v>
      </c>
    </row>
    <row r="3674" spans="1:10" x14ac:dyDescent="0.2">
      <c r="A3674">
        <v>367.1</v>
      </c>
      <c r="B3674" s="10">
        <v>1.12915039062E-2</v>
      </c>
      <c r="C3674" s="11">
        <v>3.662109375E-3</v>
      </c>
      <c r="D3674" s="12">
        <v>0.18493652343799999</v>
      </c>
      <c r="E3674" s="10">
        <v>0.21759033203100001</v>
      </c>
      <c r="F3674" s="11">
        <v>0.142822265625</v>
      </c>
      <c r="G3674" s="12">
        <v>9.1552734375E-2</v>
      </c>
      <c r="H3674" s="10">
        <v>0.18646240234399999</v>
      </c>
      <c r="I3674" s="11">
        <v>0.142822265625</v>
      </c>
      <c r="J3674" s="12">
        <v>9.1552734375E-2</v>
      </c>
    </row>
    <row r="3675" spans="1:10" x14ac:dyDescent="0.2">
      <c r="A3675">
        <v>367.2</v>
      </c>
      <c r="B3675" s="10">
        <v>6.40869140625E-3</v>
      </c>
      <c r="C3675" s="11">
        <v>-1.220703125E-3</v>
      </c>
      <c r="D3675" s="12">
        <v>0.18493652343799999</v>
      </c>
      <c r="E3675" s="10">
        <v>0.21759033203100001</v>
      </c>
      <c r="F3675" s="11">
        <v>0.133056640625</v>
      </c>
      <c r="G3675" s="12">
        <v>9.6435546875E-2</v>
      </c>
      <c r="H3675" s="10">
        <v>0.18646240234399999</v>
      </c>
      <c r="I3675" s="11">
        <v>0.133056640625</v>
      </c>
      <c r="J3675" s="12">
        <v>9.6435546875E-2</v>
      </c>
    </row>
    <row r="3676" spans="1:10" x14ac:dyDescent="0.2">
      <c r="A3676">
        <v>367.3</v>
      </c>
      <c r="B3676" s="10">
        <v>1.52587890625E-3</v>
      </c>
      <c r="C3676" s="11">
        <v>3.662109375E-3</v>
      </c>
      <c r="D3676" s="12">
        <v>0.18981933593799999</v>
      </c>
      <c r="E3676" s="10">
        <v>0.21759033203100001</v>
      </c>
      <c r="F3676" s="11">
        <v>0.128173828125</v>
      </c>
      <c r="G3676" s="12">
        <v>0.101318359375</v>
      </c>
      <c r="H3676" s="10">
        <v>0.19134521484399999</v>
      </c>
      <c r="I3676" s="11">
        <v>0.128173828125</v>
      </c>
      <c r="J3676" s="12">
        <v>0.101318359375</v>
      </c>
    </row>
    <row r="3677" spans="1:10" x14ac:dyDescent="0.2">
      <c r="A3677">
        <v>367.4</v>
      </c>
      <c r="B3677" s="10">
        <v>1.52587890625E-3</v>
      </c>
      <c r="C3677" s="11">
        <v>3.662109375E-3</v>
      </c>
      <c r="D3677" s="12">
        <v>0.18981933593799999</v>
      </c>
      <c r="E3677" s="10">
        <v>0.22247314453100001</v>
      </c>
      <c r="F3677" s="11">
        <v>0.11871337890600001</v>
      </c>
      <c r="G3677" s="12">
        <v>0.106201171875</v>
      </c>
      <c r="H3677" s="10">
        <v>0.19134521484399999</v>
      </c>
      <c r="I3677" s="11">
        <v>0.11871337890600001</v>
      </c>
      <c r="J3677" s="12">
        <v>0.106201171875</v>
      </c>
    </row>
    <row r="3678" spans="1:10" x14ac:dyDescent="0.2">
      <c r="A3678">
        <v>367.5</v>
      </c>
      <c r="B3678" s="10">
        <v>1.52587890625E-3</v>
      </c>
      <c r="C3678" s="11">
        <v>3.662109375E-3</v>
      </c>
      <c r="D3678" s="12">
        <v>0.18981933593799999</v>
      </c>
      <c r="E3678" s="10">
        <v>0.22247314453100001</v>
      </c>
      <c r="F3678" s="11">
        <v>0.11383056640600001</v>
      </c>
      <c r="G3678" s="12">
        <v>0.106201171875</v>
      </c>
      <c r="H3678" s="10">
        <v>0.19134521484399999</v>
      </c>
      <c r="I3678" s="11">
        <v>0.11383056640600001</v>
      </c>
      <c r="J3678" s="12">
        <v>0.106201171875</v>
      </c>
    </row>
    <row r="3679" spans="1:10" x14ac:dyDescent="0.2">
      <c r="A3679">
        <v>367.6</v>
      </c>
      <c r="B3679" s="10">
        <v>1.52587890625E-3</v>
      </c>
      <c r="C3679" s="11">
        <v>3.662109375E-3</v>
      </c>
      <c r="D3679" s="12">
        <v>0.18981933593799999</v>
      </c>
      <c r="E3679" s="10">
        <v>0.22247314453100001</v>
      </c>
      <c r="F3679" s="11">
        <v>0.10406494140600001</v>
      </c>
      <c r="G3679" s="12">
        <v>0.106201171875</v>
      </c>
      <c r="H3679" s="10">
        <v>0.19134521484399999</v>
      </c>
      <c r="I3679" s="11">
        <v>0.10406494140600001</v>
      </c>
      <c r="J3679" s="12">
        <v>0.106201171875</v>
      </c>
    </row>
    <row r="3680" spans="1:10" x14ac:dyDescent="0.2">
      <c r="A3680">
        <v>367.7</v>
      </c>
      <c r="B3680" s="10">
        <v>-3.35693359375E-3</v>
      </c>
      <c r="C3680" s="11">
        <v>3.662109375E-3</v>
      </c>
      <c r="D3680" s="12">
        <v>0.19470214843799999</v>
      </c>
      <c r="E3680" s="10">
        <v>0.22247314453100001</v>
      </c>
      <c r="F3680" s="11">
        <v>9.4299316406199998E-2</v>
      </c>
      <c r="G3680" s="12">
        <v>0.111083984375</v>
      </c>
      <c r="H3680" s="10">
        <v>0.18646240234399999</v>
      </c>
      <c r="I3680" s="11">
        <v>9.4299316406199998E-2</v>
      </c>
      <c r="J3680" s="12">
        <v>0.111083984375</v>
      </c>
    </row>
    <row r="3681" spans="1:10" x14ac:dyDescent="0.2">
      <c r="A3681">
        <v>367.8</v>
      </c>
      <c r="B3681" s="10">
        <v>-3.35693359375E-3</v>
      </c>
      <c r="C3681" s="11">
        <v>3.662109375E-3</v>
      </c>
      <c r="D3681" s="12">
        <v>0.18981933593799999</v>
      </c>
      <c r="E3681" s="10">
        <v>0.22247314453100001</v>
      </c>
      <c r="F3681" s="11">
        <v>8.9416503906199998E-2</v>
      </c>
      <c r="G3681" s="12">
        <v>0.115966796875</v>
      </c>
      <c r="H3681" s="10">
        <v>0.18157958984399999</v>
      </c>
      <c r="I3681" s="11">
        <v>8.9416503906199998E-2</v>
      </c>
      <c r="J3681" s="12">
        <v>0.115966796875</v>
      </c>
    </row>
    <row r="3682" spans="1:10" x14ac:dyDescent="0.2">
      <c r="A3682">
        <v>367.9</v>
      </c>
      <c r="B3682" s="10">
        <v>1.52587890625E-3</v>
      </c>
      <c r="C3682" s="11">
        <v>3.662109375E-3</v>
      </c>
      <c r="D3682" s="12">
        <v>0.19470214843799999</v>
      </c>
      <c r="E3682" s="10">
        <v>0.22735595703100001</v>
      </c>
      <c r="F3682" s="11">
        <v>8.4533691406199998E-2</v>
      </c>
      <c r="G3682" s="12">
        <v>0.115966796875</v>
      </c>
      <c r="H3682" s="10">
        <v>0.18646240234399999</v>
      </c>
      <c r="I3682" s="11">
        <v>8.4533691406199998E-2</v>
      </c>
      <c r="J3682" s="12">
        <v>0.115966796875</v>
      </c>
    </row>
    <row r="3683" spans="1:10" x14ac:dyDescent="0.2">
      <c r="A3683">
        <v>368</v>
      </c>
      <c r="B3683" s="10">
        <v>1.52587890625E-3</v>
      </c>
      <c r="C3683" s="11">
        <v>3.662109375E-3</v>
      </c>
      <c r="D3683" s="12">
        <v>0.19470214843799999</v>
      </c>
      <c r="E3683" s="10">
        <v>0.22247314453100001</v>
      </c>
      <c r="F3683" s="11">
        <v>7.9650878906199998E-2</v>
      </c>
      <c r="G3683" s="12">
        <v>0.115966796875</v>
      </c>
      <c r="H3683" s="10">
        <v>0.19134521484399999</v>
      </c>
      <c r="I3683" s="11">
        <v>7.9650878906199998E-2</v>
      </c>
      <c r="J3683" s="12">
        <v>0.115966796875</v>
      </c>
    </row>
    <row r="3684" spans="1:10" x14ac:dyDescent="0.2">
      <c r="A3684">
        <v>368.1</v>
      </c>
      <c r="B3684" s="10">
        <v>1.52587890625E-3</v>
      </c>
      <c r="C3684" s="11">
        <v>3.662109375E-3</v>
      </c>
      <c r="D3684" s="12">
        <v>0.19470214843799999</v>
      </c>
      <c r="E3684" s="10">
        <v>0.22735595703100001</v>
      </c>
      <c r="F3684" s="11">
        <v>6.9885253906199998E-2</v>
      </c>
      <c r="G3684" s="12">
        <v>0.120849609375</v>
      </c>
      <c r="H3684" s="10">
        <v>0.19622802734399999</v>
      </c>
      <c r="I3684" s="11">
        <v>6.9885253906199998E-2</v>
      </c>
      <c r="J3684" s="12">
        <v>0.120849609375</v>
      </c>
    </row>
    <row r="3685" spans="1:10" x14ac:dyDescent="0.2">
      <c r="A3685">
        <v>368.2</v>
      </c>
      <c r="B3685" s="10">
        <v>1.52587890625E-3</v>
      </c>
      <c r="C3685" s="11">
        <v>3.662109375E-3</v>
      </c>
      <c r="D3685" s="12">
        <v>0.19470214843799999</v>
      </c>
      <c r="E3685" s="10">
        <v>0.22735595703100001</v>
      </c>
      <c r="F3685" s="11">
        <v>6.53076171875E-2</v>
      </c>
      <c r="G3685" s="12">
        <v>0.120849609375</v>
      </c>
      <c r="H3685" s="10">
        <v>0.19134521484399999</v>
      </c>
      <c r="I3685" s="11">
        <v>6.53076171875E-2</v>
      </c>
      <c r="J3685" s="12">
        <v>0.120849609375</v>
      </c>
    </row>
    <row r="3686" spans="1:10" x14ac:dyDescent="0.2">
      <c r="A3686">
        <v>368.3</v>
      </c>
      <c r="B3686" s="10">
        <v>6.40869140625E-3</v>
      </c>
      <c r="C3686" s="11">
        <v>3.662109375E-3</v>
      </c>
      <c r="D3686" s="12">
        <v>0.19470214843799999</v>
      </c>
      <c r="E3686" s="10">
        <v>0.22735595703100001</v>
      </c>
      <c r="F3686" s="11">
        <v>6.04248046875E-2</v>
      </c>
      <c r="G3686" s="12">
        <v>0.125732421875</v>
      </c>
      <c r="H3686" s="10">
        <v>0.19622802734399999</v>
      </c>
      <c r="I3686" s="11">
        <v>6.04248046875E-2</v>
      </c>
      <c r="J3686" s="12">
        <v>0.125732421875</v>
      </c>
    </row>
    <row r="3687" spans="1:10" x14ac:dyDescent="0.2">
      <c r="A3687">
        <v>368.4</v>
      </c>
      <c r="B3687" s="10">
        <v>1.12915039062E-2</v>
      </c>
      <c r="C3687" s="11">
        <v>3.662109375E-3</v>
      </c>
      <c r="D3687" s="12">
        <v>0.19470214843799999</v>
      </c>
      <c r="E3687" s="10">
        <v>0.22735595703100001</v>
      </c>
      <c r="F3687" s="11">
        <v>5.55419921875E-2</v>
      </c>
      <c r="G3687" s="12">
        <v>0.13031005859399999</v>
      </c>
      <c r="H3687" s="10">
        <v>0.19622802734399999</v>
      </c>
      <c r="I3687" s="11">
        <v>5.55419921875E-2</v>
      </c>
      <c r="J3687" s="12">
        <v>0.13031005859399999</v>
      </c>
    </row>
    <row r="3688" spans="1:10" x14ac:dyDescent="0.2">
      <c r="A3688">
        <v>368.5</v>
      </c>
      <c r="B3688" s="10">
        <v>1.12915039062E-2</v>
      </c>
      <c r="C3688" s="11">
        <v>8.544921875E-3</v>
      </c>
      <c r="D3688" s="12">
        <v>0.19470214843799999</v>
      </c>
      <c r="E3688" s="10">
        <v>0.23223876953100001</v>
      </c>
      <c r="F3688" s="11">
        <v>5.06591796875E-2</v>
      </c>
      <c r="G3688" s="12">
        <v>0.13031005859399999</v>
      </c>
      <c r="H3688" s="10">
        <v>0.19622802734399999</v>
      </c>
      <c r="I3688" s="11">
        <v>5.06591796875E-2</v>
      </c>
      <c r="J3688" s="12">
        <v>0.13031005859399999</v>
      </c>
    </row>
    <row r="3689" spans="1:10" x14ac:dyDescent="0.2">
      <c r="A3689">
        <v>368.6</v>
      </c>
      <c r="B3689" s="10">
        <v>1.5869140625E-2</v>
      </c>
      <c r="C3689" s="11">
        <v>8.544921875E-3</v>
      </c>
      <c r="D3689" s="12">
        <v>0.19470214843799999</v>
      </c>
      <c r="E3689" s="10">
        <v>0.23223876953100001</v>
      </c>
      <c r="F3689" s="11">
        <v>4.57763671875E-2</v>
      </c>
      <c r="G3689" s="12">
        <v>0.13031005859399999</v>
      </c>
      <c r="H3689" s="10">
        <v>0.19622802734399999</v>
      </c>
      <c r="I3689" s="11">
        <v>4.57763671875E-2</v>
      </c>
      <c r="J3689" s="12">
        <v>0.13031005859399999</v>
      </c>
    </row>
    <row r="3690" spans="1:10" x14ac:dyDescent="0.2">
      <c r="A3690">
        <v>368.7</v>
      </c>
      <c r="B3690" s="10">
        <v>2.0751953125E-2</v>
      </c>
      <c r="C3690" s="11">
        <v>8.544921875E-3</v>
      </c>
      <c r="D3690" s="12">
        <v>0.19470214843799999</v>
      </c>
      <c r="E3690" s="10">
        <v>0.23223876953100001</v>
      </c>
      <c r="F3690" s="11">
        <v>4.57763671875E-2</v>
      </c>
      <c r="G3690" s="12">
        <v>0.13519287109399999</v>
      </c>
      <c r="H3690" s="10">
        <v>0.19622802734399999</v>
      </c>
      <c r="I3690" s="11">
        <v>4.57763671875E-2</v>
      </c>
      <c r="J3690" s="12">
        <v>0.13519287109399999</v>
      </c>
    </row>
    <row r="3691" spans="1:10" x14ac:dyDescent="0.2">
      <c r="A3691">
        <v>368.8</v>
      </c>
      <c r="B3691" s="10">
        <v>2.5634765625E-2</v>
      </c>
      <c r="C3691" s="11">
        <v>8.544921875E-3</v>
      </c>
      <c r="D3691" s="12">
        <v>0.19470214843799999</v>
      </c>
      <c r="E3691" s="10">
        <v>0.23681640625</v>
      </c>
      <c r="F3691" s="11">
        <v>4.57763671875E-2</v>
      </c>
      <c r="G3691" s="12">
        <v>0.14007568359399999</v>
      </c>
      <c r="H3691" s="10">
        <v>0.19622802734399999</v>
      </c>
      <c r="I3691" s="11">
        <v>4.57763671875E-2</v>
      </c>
      <c r="J3691" s="12">
        <v>0.14007568359399999</v>
      </c>
    </row>
    <row r="3692" spans="1:10" x14ac:dyDescent="0.2">
      <c r="A3692">
        <v>368.9</v>
      </c>
      <c r="B3692" s="10">
        <v>3.0517578125E-2</v>
      </c>
      <c r="C3692" s="11">
        <v>8.544921875E-3</v>
      </c>
      <c r="D3692" s="12">
        <v>0.19470214843799999</v>
      </c>
      <c r="E3692" s="10">
        <v>0.23681640625</v>
      </c>
      <c r="F3692" s="11">
        <v>4.08935546875E-2</v>
      </c>
      <c r="G3692" s="12">
        <v>0.14007568359399999</v>
      </c>
      <c r="H3692" s="10">
        <v>0.19622802734399999</v>
      </c>
      <c r="I3692" s="11">
        <v>4.08935546875E-2</v>
      </c>
      <c r="J3692" s="12">
        <v>0.14007568359399999</v>
      </c>
    </row>
    <row r="3693" spans="1:10" x14ac:dyDescent="0.2">
      <c r="A3693">
        <v>369</v>
      </c>
      <c r="B3693" s="10">
        <v>3.5400390625E-2</v>
      </c>
      <c r="C3693" s="11">
        <v>1.3427734375E-2</v>
      </c>
      <c r="D3693" s="12">
        <v>0.19470214843799999</v>
      </c>
      <c r="E3693" s="10">
        <v>0.23681640625</v>
      </c>
      <c r="F3693" s="11">
        <v>3.60107421875E-2</v>
      </c>
      <c r="G3693" s="12">
        <v>0.14495849609399999</v>
      </c>
      <c r="H3693" s="10">
        <v>0.19134521484399999</v>
      </c>
      <c r="I3693" s="11">
        <v>3.60107421875E-2</v>
      </c>
      <c r="J3693" s="12">
        <v>0.14495849609399999</v>
      </c>
    </row>
    <row r="3694" spans="1:10" x14ac:dyDescent="0.2">
      <c r="A3694">
        <v>369.1</v>
      </c>
      <c r="B3694" s="10">
        <v>4.0283203125E-2</v>
      </c>
      <c r="C3694" s="11">
        <v>1.3427734375E-2</v>
      </c>
      <c r="D3694" s="12">
        <v>0.19958496093799999</v>
      </c>
      <c r="E3694" s="10">
        <v>0.23681640625</v>
      </c>
      <c r="F3694" s="11">
        <v>3.60107421875E-2</v>
      </c>
      <c r="G3694" s="12">
        <v>0.14495849609399999</v>
      </c>
      <c r="H3694" s="10">
        <v>0.19622802734399999</v>
      </c>
      <c r="I3694" s="11">
        <v>3.60107421875E-2</v>
      </c>
      <c r="J3694" s="12">
        <v>0.14495849609399999</v>
      </c>
    </row>
    <row r="3695" spans="1:10" x14ac:dyDescent="0.2">
      <c r="A3695">
        <v>369.2</v>
      </c>
      <c r="B3695" s="10">
        <v>5.0048828125E-2</v>
      </c>
      <c r="C3695" s="11">
        <v>1.3427734375E-2</v>
      </c>
      <c r="D3695" s="12">
        <v>0.19958496093799999</v>
      </c>
      <c r="E3695" s="10">
        <v>0.23223876953100001</v>
      </c>
      <c r="F3695" s="11">
        <v>3.11279296875E-2</v>
      </c>
      <c r="G3695" s="12">
        <v>0.14984130859399999</v>
      </c>
      <c r="H3695" s="10">
        <v>0.19134521484399999</v>
      </c>
      <c r="I3695" s="11">
        <v>3.11279296875E-2</v>
      </c>
      <c r="J3695" s="12">
        <v>0.14984130859399999</v>
      </c>
    </row>
    <row r="3696" spans="1:10" x14ac:dyDescent="0.2">
      <c r="A3696">
        <v>369.3</v>
      </c>
      <c r="B3696" s="10">
        <v>4.5166015625E-2</v>
      </c>
      <c r="C3696" s="11">
        <v>1.3427734375E-2</v>
      </c>
      <c r="D3696" s="12">
        <v>0.19470214843799999</v>
      </c>
      <c r="E3696" s="10">
        <v>0.23681640625</v>
      </c>
      <c r="F3696" s="11">
        <v>3.11279296875E-2</v>
      </c>
      <c r="G3696" s="12">
        <v>0.14984130859399999</v>
      </c>
      <c r="H3696" s="10">
        <v>0.19134521484399999</v>
      </c>
      <c r="I3696" s="11">
        <v>3.11279296875E-2</v>
      </c>
      <c r="J3696" s="12">
        <v>0.14984130859399999</v>
      </c>
    </row>
    <row r="3697" spans="1:10" x14ac:dyDescent="0.2">
      <c r="A3697">
        <v>369.4</v>
      </c>
      <c r="B3697" s="10">
        <v>5.4931640625E-2</v>
      </c>
      <c r="C3697" s="11">
        <v>1.3427734375E-2</v>
      </c>
      <c r="D3697" s="12">
        <v>0.19958496093799999</v>
      </c>
      <c r="E3697" s="10">
        <v>0.23681640625</v>
      </c>
      <c r="F3697" s="11">
        <v>2.62451171875E-2</v>
      </c>
      <c r="G3697" s="12">
        <v>0.15472412109399999</v>
      </c>
      <c r="H3697" s="10">
        <v>0.19134521484399999</v>
      </c>
      <c r="I3697" s="11">
        <v>2.62451171875E-2</v>
      </c>
      <c r="J3697" s="12">
        <v>0.15472412109399999</v>
      </c>
    </row>
    <row r="3698" spans="1:10" x14ac:dyDescent="0.2">
      <c r="A3698">
        <v>369.5</v>
      </c>
      <c r="B3698" s="10">
        <v>6.4697265625E-2</v>
      </c>
      <c r="C3698" s="11">
        <v>1.3427734375E-2</v>
      </c>
      <c r="D3698" s="12">
        <v>0.19470214843799999</v>
      </c>
      <c r="E3698" s="10">
        <v>0.23681640625</v>
      </c>
      <c r="F3698" s="11">
        <v>2.62451171875E-2</v>
      </c>
      <c r="G3698" s="12">
        <v>0.15472412109399999</v>
      </c>
      <c r="H3698" s="10">
        <v>0.19134521484399999</v>
      </c>
      <c r="I3698" s="11">
        <v>2.62451171875E-2</v>
      </c>
      <c r="J3698" s="12">
        <v>0.15472412109399999</v>
      </c>
    </row>
    <row r="3699" spans="1:10" x14ac:dyDescent="0.2">
      <c r="A3699">
        <v>369.6</v>
      </c>
      <c r="B3699" s="10">
        <v>6.9274902343800002E-2</v>
      </c>
      <c r="C3699" s="11">
        <v>1.3427734375E-2</v>
      </c>
      <c r="D3699" s="12">
        <v>0.19958496093799999</v>
      </c>
      <c r="E3699" s="10">
        <v>0.24169921875</v>
      </c>
      <c r="F3699" s="11">
        <v>2.62451171875E-2</v>
      </c>
      <c r="G3699" s="12">
        <v>0.15960693359399999</v>
      </c>
      <c r="H3699" s="10">
        <v>0.19622802734399999</v>
      </c>
      <c r="I3699" s="11">
        <v>2.62451171875E-2</v>
      </c>
      <c r="J3699" s="12">
        <v>0.15960693359399999</v>
      </c>
    </row>
    <row r="3700" spans="1:10" x14ac:dyDescent="0.2">
      <c r="A3700">
        <v>369.7</v>
      </c>
      <c r="B3700" s="10">
        <v>7.4157714843800002E-2</v>
      </c>
      <c r="C3700" s="11">
        <v>1.8005371093800002E-2</v>
      </c>
      <c r="D3700" s="12">
        <v>0.19470214843799999</v>
      </c>
      <c r="E3700" s="10">
        <v>0.24169921875</v>
      </c>
      <c r="F3700" s="11">
        <v>2.62451171875E-2</v>
      </c>
      <c r="G3700" s="12">
        <v>0.16448974609399999</v>
      </c>
      <c r="H3700" s="10">
        <v>0.19134521484399999</v>
      </c>
      <c r="I3700" s="11">
        <v>2.62451171875E-2</v>
      </c>
      <c r="J3700" s="12">
        <v>0.16448974609399999</v>
      </c>
    </row>
    <row r="3701" spans="1:10" x14ac:dyDescent="0.2">
      <c r="A3701">
        <v>369.8</v>
      </c>
      <c r="B3701" s="10">
        <v>7.9040527343800002E-2</v>
      </c>
      <c r="C3701" s="11">
        <v>1.8005371093800002E-2</v>
      </c>
      <c r="D3701" s="12">
        <v>0.19470214843799999</v>
      </c>
      <c r="E3701" s="10">
        <v>0.24169921875</v>
      </c>
      <c r="F3701" s="11">
        <v>2.62451171875E-2</v>
      </c>
      <c r="G3701" s="12">
        <v>0.16448974609399999</v>
      </c>
      <c r="H3701" s="10">
        <v>0.19622802734399999</v>
      </c>
      <c r="I3701" s="11">
        <v>2.62451171875E-2</v>
      </c>
      <c r="J3701" s="12">
        <v>0.16448974609399999</v>
      </c>
    </row>
    <row r="3702" spans="1:10" x14ac:dyDescent="0.2">
      <c r="A3702">
        <v>369.9</v>
      </c>
      <c r="B3702" s="10">
        <v>8.3923339843800002E-2</v>
      </c>
      <c r="C3702" s="11">
        <v>1.3427734375E-2</v>
      </c>
      <c r="D3702" s="12">
        <v>0.19470214843799999</v>
      </c>
      <c r="E3702" s="10">
        <v>0.24169921875</v>
      </c>
      <c r="F3702" s="11">
        <v>2.62451171875E-2</v>
      </c>
      <c r="G3702" s="12">
        <v>0.16937255859399999</v>
      </c>
      <c r="H3702" s="10">
        <v>0.19622802734399999</v>
      </c>
      <c r="I3702" s="11">
        <v>2.62451171875E-2</v>
      </c>
      <c r="J3702" s="12">
        <v>0.16937255859399999</v>
      </c>
    </row>
    <row r="3703" spans="1:10" x14ac:dyDescent="0.2">
      <c r="A3703">
        <v>370</v>
      </c>
      <c r="B3703" s="10">
        <v>8.8806152343800002E-2</v>
      </c>
      <c r="C3703" s="11">
        <v>1.3427734375E-2</v>
      </c>
      <c r="D3703" s="12">
        <v>0.19470214843799999</v>
      </c>
      <c r="E3703" s="10">
        <v>0.24169921875</v>
      </c>
      <c r="F3703" s="11">
        <v>2.62451171875E-2</v>
      </c>
      <c r="G3703" s="12">
        <v>0.17425537109399999</v>
      </c>
      <c r="H3703" s="10">
        <v>0.19622802734399999</v>
      </c>
      <c r="I3703" s="11">
        <v>2.62451171875E-2</v>
      </c>
      <c r="J3703" s="12">
        <v>0.17425537109399999</v>
      </c>
    </row>
    <row r="3704" spans="1:10" x14ac:dyDescent="0.2">
      <c r="A3704">
        <v>370.1</v>
      </c>
      <c r="B3704" s="10">
        <v>8.8806152343800002E-2</v>
      </c>
      <c r="C3704" s="11">
        <v>1.3427734375E-2</v>
      </c>
      <c r="D3704" s="12">
        <v>0.18981933593799999</v>
      </c>
      <c r="E3704" s="10">
        <v>0.24169921875</v>
      </c>
      <c r="F3704" s="11">
        <v>2.62451171875E-2</v>
      </c>
      <c r="G3704" s="12">
        <v>0.17425537109399999</v>
      </c>
      <c r="H3704" s="10">
        <v>0.20111083984399999</v>
      </c>
      <c r="I3704" s="11">
        <v>2.62451171875E-2</v>
      </c>
      <c r="J3704" s="12">
        <v>0.17425537109399999</v>
      </c>
    </row>
    <row r="3705" spans="1:10" x14ac:dyDescent="0.2">
      <c r="A3705">
        <v>370.2</v>
      </c>
      <c r="B3705" s="10">
        <v>8.8806152343800002E-2</v>
      </c>
      <c r="C3705" s="11">
        <v>1.3427734375E-2</v>
      </c>
      <c r="D3705" s="12">
        <v>0.18981933593799999</v>
      </c>
      <c r="E3705" s="10">
        <v>0.24169921875</v>
      </c>
      <c r="F3705" s="11">
        <v>2.62451171875E-2</v>
      </c>
      <c r="G3705" s="12">
        <v>0.17913818359399999</v>
      </c>
      <c r="H3705" s="10">
        <v>0.19622802734399999</v>
      </c>
      <c r="I3705" s="11">
        <v>2.62451171875E-2</v>
      </c>
      <c r="J3705" s="12">
        <v>0.17913818359399999</v>
      </c>
    </row>
    <row r="3706" spans="1:10" x14ac:dyDescent="0.2">
      <c r="A3706">
        <v>370.3</v>
      </c>
      <c r="B3706" s="10">
        <v>9.8571777343800002E-2</v>
      </c>
      <c r="C3706" s="11">
        <v>1.8005371093800002E-2</v>
      </c>
      <c r="D3706" s="12">
        <v>0.18981933593799999</v>
      </c>
      <c r="E3706" s="10">
        <v>0.23681640625</v>
      </c>
      <c r="F3706" s="11">
        <v>2.62451171875E-2</v>
      </c>
      <c r="G3706" s="12">
        <v>0.17913818359399999</v>
      </c>
      <c r="H3706" s="10">
        <v>0.19622802734399999</v>
      </c>
      <c r="I3706" s="11">
        <v>2.62451171875E-2</v>
      </c>
      <c r="J3706" s="12">
        <v>0.17913818359399999</v>
      </c>
    </row>
    <row r="3707" spans="1:10" x14ac:dyDescent="0.2">
      <c r="A3707">
        <v>370.4</v>
      </c>
      <c r="B3707" s="10">
        <v>9.8571777343800002E-2</v>
      </c>
      <c r="C3707" s="11">
        <v>1.3427734375E-2</v>
      </c>
      <c r="D3707" s="12">
        <v>0.18493652343799999</v>
      </c>
      <c r="E3707" s="10">
        <v>0.23681640625</v>
      </c>
      <c r="F3707" s="11">
        <v>2.62451171875E-2</v>
      </c>
      <c r="G3707" s="12">
        <v>0.18371582031200001</v>
      </c>
      <c r="H3707" s="10">
        <v>0.20111083984399999</v>
      </c>
      <c r="I3707" s="11">
        <v>2.62451171875E-2</v>
      </c>
      <c r="J3707" s="12">
        <v>0.18371582031200001</v>
      </c>
    </row>
    <row r="3708" spans="1:10" x14ac:dyDescent="0.2">
      <c r="A3708">
        <v>370.5</v>
      </c>
      <c r="B3708" s="10">
        <v>0.10345458984399999</v>
      </c>
      <c r="C3708" s="11">
        <v>1.3427734375E-2</v>
      </c>
      <c r="D3708" s="12">
        <v>0.18005371093799999</v>
      </c>
      <c r="E3708" s="10">
        <v>0.24169921875</v>
      </c>
      <c r="F3708" s="11">
        <v>2.62451171875E-2</v>
      </c>
      <c r="G3708" s="12">
        <v>0.18371582031200001</v>
      </c>
      <c r="H3708" s="10">
        <v>0.19134521484399999</v>
      </c>
      <c r="I3708" s="11">
        <v>2.62451171875E-2</v>
      </c>
      <c r="J3708" s="12">
        <v>0.18371582031200001</v>
      </c>
    </row>
    <row r="3709" spans="1:10" x14ac:dyDescent="0.2">
      <c r="A3709">
        <v>370.6</v>
      </c>
      <c r="B3709" s="10">
        <v>0.10345458984399999</v>
      </c>
      <c r="C3709" s="11">
        <v>1.3427734375E-2</v>
      </c>
      <c r="D3709" s="12">
        <v>0.18005371093799999</v>
      </c>
      <c r="E3709" s="10">
        <v>0.24169921875</v>
      </c>
      <c r="F3709" s="11">
        <v>3.11279296875E-2</v>
      </c>
      <c r="G3709" s="12">
        <v>0.18859863281200001</v>
      </c>
      <c r="H3709" s="10">
        <v>0.19622802734399999</v>
      </c>
      <c r="I3709" s="11">
        <v>3.11279296875E-2</v>
      </c>
      <c r="J3709" s="12">
        <v>0.18859863281200001</v>
      </c>
    </row>
    <row r="3710" spans="1:10" x14ac:dyDescent="0.2">
      <c r="A3710">
        <v>370.7</v>
      </c>
      <c r="B3710" s="10">
        <v>0.10345458984399999</v>
      </c>
      <c r="C3710" s="11">
        <v>1.8005371093800002E-2</v>
      </c>
      <c r="D3710" s="12">
        <v>0.17547607421899999</v>
      </c>
      <c r="E3710" s="10">
        <v>0.24169921875</v>
      </c>
      <c r="F3710" s="11">
        <v>3.11279296875E-2</v>
      </c>
      <c r="G3710" s="12">
        <v>0.19348144531200001</v>
      </c>
      <c r="H3710" s="10">
        <v>0.19134521484399999</v>
      </c>
      <c r="I3710" s="11">
        <v>3.11279296875E-2</v>
      </c>
      <c r="J3710" s="12">
        <v>0.19348144531200001</v>
      </c>
    </row>
    <row r="3711" spans="1:10" x14ac:dyDescent="0.2">
      <c r="A3711">
        <v>370.8</v>
      </c>
      <c r="B3711" s="10">
        <v>0.10345458984399999</v>
      </c>
      <c r="C3711" s="11">
        <v>1.3427734375E-2</v>
      </c>
      <c r="D3711" s="12">
        <v>0.17547607421899999</v>
      </c>
      <c r="E3711" s="10">
        <v>0.24169921875</v>
      </c>
      <c r="F3711" s="11">
        <v>3.60107421875E-2</v>
      </c>
      <c r="G3711" s="12">
        <v>0.19348144531200001</v>
      </c>
      <c r="H3711" s="10">
        <v>0.19134521484399999</v>
      </c>
      <c r="I3711" s="11">
        <v>3.60107421875E-2</v>
      </c>
      <c r="J3711" s="12">
        <v>0.19348144531200001</v>
      </c>
    </row>
    <row r="3712" spans="1:10" x14ac:dyDescent="0.2">
      <c r="A3712">
        <v>370.9</v>
      </c>
      <c r="B3712" s="10">
        <v>0.10833740234399999</v>
      </c>
      <c r="C3712" s="11">
        <v>1.3427734375E-2</v>
      </c>
      <c r="D3712" s="12">
        <v>0.17059326171899999</v>
      </c>
      <c r="E3712" s="10">
        <v>0.24169921875</v>
      </c>
      <c r="F3712" s="11">
        <v>3.60107421875E-2</v>
      </c>
      <c r="G3712" s="12">
        <v>0.19348144531200001</v>
      </c>
      <c r="H3712" s="10">
        <v>0.19622802734399999</v>
      </c>
      <c r="I3712" s="11">
        <v>3.60107421875E-2</v>
      </c>
      <c r="J3712" s="12">
        <v>0.19348144531200001</v>
      </c>
    </row>
    <row r="3713" spans="1:10" x14ac:dyDescent="0.2">
      <c r="A3713">
        <v>371</v>
      </c>
      <c r="B3713" s="10">
        <v>0.10833740234399999</v>
      </c>
      <c r="C3713" s="11">
        <v>8.544921875E-3</v>
      </c>
      <c r="D3713" s="12">
        <v>0.16571044921899999</v>
      </c>
      <c r="E3713" s="10">
        <v>0.24169921875</v>
      </c>
      <c r="F3713" s="11">
        <v>4.08935546875E-2</v>
      </c>
      <c r="G3713" s="12">
        <v>0.19836425781200001</v>
      </c>
      <c r="H3713" s="10">
        <v>0.18646240234399999</v>
      </c>
      <c r="I3713" s="11">
        <v>4.08935546875E-2</v>
      </c>
      <c r="J3713" s="12">
        <v>0.19836425781200001</v>
      </c>
    </row>
    <row r="3714" spans="1:10" x14ac:dyDescent="0.2">
      <c r="A3714">
        <v>371.1</v>
      </c>
      <c r="B3714" s="10">
        <v>0.11322021484399999</v>
      </c>
      <c r="C3714" s="11">
        <v>1.3427734375E-2</v>
      </c>
      <c r="D3714" s="12">
        <v>0.16571044921899999</v>
      </c>
      <c r="E3714" s="10">
        <v>0.24169921875</v>
      </c>
      <c r="F3714" s="11">
        <v>4.57763671875E-2</v>
      </c>
      <c r="G3714" s="12">
        <v>0.19836425781200001</v>
      </c>
      <c r="H3714" s="10">
        <v>0.19134521484399999</v>
      </c>
      <c r="I3714" s="11">
        <v>4.57763671875E-2</v>
      </c>
      <c r="J3714" s="12">
        <v>0.19836425781200001</v>
      </c>
    </row>
    <row r="3715" spans="1:10" x14ac:dyDescent="0.2">
      <c r="A3715">
        <v>371.2</v>
      </c>
      <c r="B3715" s="10">
        <v>0.11322021484399999</v>
      </c>
      <c r="C3715" s="11">
        <v>8.544921875E-3</v>
      </c>
      <c r="D3715" s="12">
        <v>0.16082763671899999</v>
      </c>
      <c r="E3715" s="10">
        <v>0.24169921875</v>
      </c>
      <c r="F3715" s="11">
        <v>4.57763671875E-2</v>
      </c>
      <c r="G3715" s="12">
        <v>0.20324707031200001</v>
      </c>
      <c r="H3715" s="10">
        <v>0.19134521484399999</v>
      </c>
      <c r="I3715" s="11">
        <v>4.57763671875E-2</v>
      </c>
      <c r="J3715" s="12">
        <v>0.20324707031200001</v>
      </c>
    </row>
    <row r="3716" spans="1:10" x14ac:dyDescent="0.2">
      <c r="A3716">
        <v>371.3</v>
      </c>
      <c r="B3716" s="10">
        <v>0.11810302734399999</v>
      </c>
      <c r="C3716" s="11">
        <v>8.544921875E-3</v>
      </c>
      <c r="D3716" s="12">
        <v>0.16082763671899999</v>
      </c>
      <c r="E3716" s="10">
        <v>0.24169921875</v>
      </c>
      <c r="F3716" s="11">
        <v>4.57763671875E-2</v>
      </c>
      <c r="G3716" s="12">
        <v>0.20324707031200001</v>
      </c>
      <c r="H3716" s="10">
        <v>0.19134521484399999</v>
      </c>
      <c r="I3716" s="11">
        <v>4.57763671875E-2</v>
      </c>
      <c r="J3716" s="12">
        <v>0.20324707031200001</v>
      </c>
    </row>
    <row r="3717" spans="1:10" x14ac:dyDescent="0.2">
      <c r="A3717">
        <v>371.4</v>
      </c>
      <c r="B3717" s="10">
        <v>0.11810302734399999</v>
      </c>
      <c r="C3717" s="11">
        <v>3.662109375E-3</v>
      </c>
      <c r="D3717" s="12">
        <v>0.15594482421899999</v>
      </c>
      <c r="E3717" s="10">
        <v>0.24169921875</v>
      </c>
      <c r="F3717" s="11">
        <v>5.06591796875E-2</v>
      </c>
      <c r="G3717" s="12">
        <v>0.20812988281200001</v>
      </c>
      <c r="H3717" s="10">
        <v>0.19134521484399999</v>
      </c>
      <c r="I3717" s="11">
        <v>5.06591796875E-2</v>
      </c>
      <c r="J3717" s="12">
        <v>0.20812988281200001</v>
      </c>
    </row>
    <row r="3718" spans="1:10" x14ac:dyDescent="0.2">
      <c r="A3718">
        <v>371.5</v>
      </c>
      <c r="B3718" s="10">
        <v>0.11322021484399999</v>
      </c>
      <c r="C3718" s="11">
        <v>3.662109375E-3</v>
      </c>
      <c r="D3718" s="12">
        <v>0.15594482421899999</v>
      </c>
      <c r="E3718" s="10">
        <v>0.24169921875</v>
      </c>
      <c r="F3718" s="11">
        <v>6.04248046875E-2</v>
      </c>
      <c r="G3718" s="12">
        <v>0.20812988281200001</v>
      </c>
      <c r="H3718" s="10">
        <v>0.19134521484399999</v>
      </c>
      <c r="I3718" s="11">
        <v>6.04248046875E-2</v>
      </c>
      <c r="J3718" s="12">
        <v>0.20812988281200001</v>
      </c>
    </row>
    <row r="3719" spans="1:10" x14ac:dyDescent="0.2">
      <c r="A3719">
        <v>371.6</v>
      </c>
      <c r="B3719" s="10">
        <v>0.11810302734399999</v>
      </c>
      <c r="C3719" s="11">
        <v>3.662109375E-3</v>
      </c>
      <c r="D3719" s="12">
        <v>0.15594482421899999</v>
      </c>
      <c r="E3719" s="10">
        <v>0.24169921875</v>
      </c>
      <c r="F3719" s="11">
        <v>6.04248046875E-2</v>
      </c>
      <c r="G3719" s="12">
        <v>0.21301269531200001</v>
      </c>
      <c r="H3719" s="10">
        <v>0.19134521484399999</v>
      </c>
      <c r="I3719" s="11">
        <v>6.04248046875E-2</v>
      </c>
      <c r="J3719" s="12">
        <v>0.21301269531200001</v>
      </c>
    </row>
    <row r="3720" spans="1:10" x14ac:dyDescent="0.2">
      <c r="A3720">
        <v>371.7</v>
      </c>
      <c r="B3720" s="10">
        <v>0.11810302734399999</v>
      </c>
      <c r="C3720" s="11">
        <v>3.662109375E-3</v>
      </c>
      <c r="D3720" s="12">
        <v>0.15106201171899999</v>
      </c>
      <c r="E3720" s="10">
        <v>0.24169921875</v>
      </c>
      <c r="F3720" s="11">
        <v>6.9885253906199998E-2</v>
      </c>
      <c r="G3720" s="12">
        <v>0.21789550781200001</v>
      </c>
      <c r="H3720" s="10">
        <v>0.19134521484399999</v>
      </c>
      <c r="I3720" s="11">
        <v>6.9885253906199998E-2</v>
      </c>
      <c r="J3720" s="12">
        <v>0.21789550781200001</v>
      </c>
    </row>
    <row r="3721" spans="1:10" x14ac:dyDescent="0.2">
      <c r="A3721">
        <v>371.8</v>
      </c>
      <c r="B3721" s="10">
        <v>0.11810302734399999</v>
      </c>
      <c r="C3721" s="11">
        <v>3.662109375E-3</v>
      </c>
      <c r="D3721" s="12">
        <v>0.14617919921899999</v>
      </c>
      <c r="E3721" s="10">
        <v>0.24169921875</v>
      </c>
      <c r="F3721" s="11">
        <v>7.4768066406199998E-2</v>
      </c>
      <c r="G3721" s="12">
        <v>0.21789550781200001</v>
      </c>
      <c r="H3721" s="10">
        <v>0.19622802734399999</v>
      </c>
      <c r="I3721" s="11">
        <v>7.4768066406199998E-2</v>
      </c>
      <c r="J3721" s="12">
        <v>0.21789550781200001</v>
      </c>
    </row>
    <row r="3722" spans="1:10" x14ac:dyDescent="0.2">
      <c r="A3722">
        <v>371.9</v>
      </c>
      <c r="B3722" s="10">
        <v>0.12298583984399999</v>
      </c>
      <c r="C3722" s="11">
        <v>3.662109375E-3</v>
      </c>
      <c r="D3722" s="12">
        <v>0.14129638671899999</v>
      </c>
      <c r="E3722" s="10">
        <v>0.24169921875</v>
      </c>
      <c r="F3722" s="11">
        <v>7.9650878906199998E-2</v>
      </c>
      <c r="G3722" s="12">
        <v>0.21789550781200001</v>
      </c>
      <c r="H3722" s="10">
        <v>0.19134521484399999</v>
      </c>
      <c r="I3722" s="11">
        <v>7.9650878906199998E-2</v>
      </c>
      <c r="J3722" s="12">
        <v>0.21789550781200001</v>
      </c>
    </row>
    <row r="3723" spans="1:10" x14ac:dyDescent="0.2">
      <c r="A3723">
        <v>372</v>
      </c>
      <c r="B3723" s="10">
        <v>0.11810302734399999</v>
      </c>
      <c r="C3723" s="11">
        <v>3.662109375E-3</v>
      </c>
      <c r="D3723" s="12">
        <v>0.13641357421899999</v>
      </c>
      <c r="E3723" s="10">
        <v>0.24169921875</v>
      </c>
      <c r="F3723" s="11">
        <v>8.9416503906199998E-2</v>
      </c>
      <c r="G3723" s="12">
        <v>0.22277832031200001</v>
      </c>
      <c r="H3723" s="10">
        <v>0.19622802734399999</v>
      </c>
      <c r="I3723" s="11">
        <v>8.9416503906199998E-2</v>
      </c>
      <c r="J3723" s="12">
        <v>0.22277832031200001</v>
      </c>
    </row>
    <row r="3724" spans="1:10" x14ac:dyDescent="0.2">
      <c r="A3724">
        <v>372.1</v>
      </c>
      <c r="B3724" s="10">
        <v>0.11810302734399999</v>
      </c>
      <c r="C3724" s="11">
        <v>3.662109375E-3</v>
      </c>
      <c r="D3724" s="12">
        <v>0.13641357421899999</v>
      </c>
      <c r="E3724" s="10">
        <v>0.24169921875</v>
      </c>
      <c r="F3724" s="11">
        <v>9.4299316406199998E-2</v>
      </c>
      <c r="G3724" s="12">
        <v>0.22277832031200001</v>
      </c>
      <c r="H3724" s="10">
        <v>0.19622802734399999</v>
      </c>
      <c r="I3724" s="11">
        <v>9.4299316406199998E-2</v>
      </c>
      <c r="J3724" s="12">
        <v>0.22277832031200001</v>
      </c>
    </row>
    <row r="3725" spans="1:10" x14ac:dyDescent="0.2">
      <c r="A3725">
        <v>372.2</v>
      </c>
      <c r="B3725" s="10">
        <v>0.12298583984399999</v>
      </c>
      <c r="C3725" s="11">
        <v>3.662109375E-3</v>
      </c>
      <c r="D3725" s="12">
        <v>0.13153076171899999</v>
      </c>
      <c r="E3725" s="10">
        <v>0.24169921875</v>
      </c>
      <c r="F3725" s="11">
        <v>9.9182128906199998E-2</v>
      </c>
      <c r="G3725" s="12">
        <v>0.22277832031200001</v>
      </c>
      <c r="H3725" s="10">
        <v>0.19622802734399999</v>
      </c>
      <c r="I3725" s="11">
        <v>9.9182128906199998E-2</v>
      </c>
      <c r="J3725" s="12">
        <v>0.22277832031200001</v>
      </c>
    </row>
    <row r="3726" spans="1:10" x14ac:dyDescent="0.2">
      <c r="A3726">
        <v>372.3</v>
      </c>
      <c r="B3726" s="10">
        <v>0.11810302734399999</v>
      </c>
      <c r="C3726" s="11">
        <v>3.662109375E-3</v>
      </c>
      <c r="D3726" s="12">
        <v>0.13153076171899999</v>
      </c>
      <c r="E3726" s="10">
        <v>0.24169921875</v>
      </c>
      <c r="F3726" s="11">
        <v>0.10406494140600001</v>
      </c>
      <c r="G3726" s="12">
        <v>0.22766113281200001</v>
      </c>
      <c r="H3726" s="10">
        <v>0.19134521484399999</v>
      </c>
      <c r="I3726" s="11">
        <v>0.10406494140600001</v>
      </c>
      <c r="J3726" s="12">
        <v>0.22766113281200001</v>
      </c>
    </row>
    <row r="3727" spans="1:10" x14ac:dyDescent="0.2">
      <c r="A3727">
        <v>372.4</v>
      </c>
      <c r="B3727" s="10">
        <v>0.11810302734399999</v>
      </c>
      <c r="C3727" s="11">
        <v>3.662109375E-3</v>
      </c>
      <c r="D3727" s="12">
        <v>0.12664794921899999</v>
      </c>
      <c r="E3727" s="10">
        <v>0.24169921875</v>
      </c>
      <c r="F3727" s="11">
        <v>0.10894775390600001</v>
      </c>
      <c r="G3727" s="12">
        <v>0.22277832031200001</v>
      </c>
      <c r="H3727" s="10">
        <v>0.19622802734399999</v>
      </c>
      <c r="I3727" s="11">
        <v>0.10894775390600001</v>
      </c>
      <c r="J3727" s="12">
        <v>0.22277832031200001</v>
      </c>
    </row>
    <row r="3728" spans="1:10" x14ac:dyDescent="0.2">
      <c r="A3728">
        <v>372.5</v>
      </c>
      <c r="B3728" s="10">
        <v>0.12298583984399999</v>
      </c>
      <c r="C3728" s="11">
        <v>3.662109375E-3</v>
      </c>
      <c r="D3728" s="12">
        <v>0.12664794921899999</v>
      </c>
      <c r="E3728" s="10">
        <v>0.24169921875</v>
      </c>
      <c r="F3728" s="11">
        <v>0.11871337890600001</v>
      </c>
      <c r="G3728" s="12">
        <v>0.22766113281200001</v>
      </c>
      <c r="H3728" s="10">
        <v>0.19134521484399999</v>
      </c>
      <c r="I3728" s="11">
        <v>0.11871337890600001</v>
      </c>
      <c r="J3728" s="12">
        <v>0.22766113281200001</v>
      </c>
    </row>
    <row r="3729" spans="1:10" x14ac:dyDescent="0.2">
      <c r="A3729">
        <v>372.6</v>
      </c>
      <c r="B3729" s="10">
        <v>0.12298583984399999</v>
      </c>
      <c r="C3729" s="11">
        <v>3.662109375E-3</v>
      </c>
      <c r="D3729" s="12">
        <v>0.1220703125</v>
      </c>
      <c r="E3729" s="10">
        <v>0.24169921875</v>
      </c>
      <c r="F3729" s="11">
        <v>0.12359619140600001</v>
      </c>
      <c r="G3729" s="12">
        <v>0.22766113281200001</v>
      </c>
      <c r="H3729" s="10">
        <v>0.19134521484399999</v>
      </c>
      <c r="I3729" s="11">
        <v>0.12359619140600001</v>
      </c>
      <c r="J3729" s="12">
        <v>0.22766113281200001</v>
      </c>
    </row>
    <row r="3730" spans="1:10" x14ac:dyDescent="0.2">
      <c r="A3730">
        <v>372.7</v>
      </c>
      <c r="B3730" s="10">
        <v>0.12298583984399999</v>
      </c>
      <c r="C3730" s="11">
        <v>3.662109375E-3</v>
      </c>
      <c r="D3730" s="12">
        <v>0.1171875</v>
      </c>
      <c r="E3730" s="10">
        <v>0.24169921875</v>
      </c>
      <c r="F3730" s="11">
        <v>0.133056640625</v>
      </c>
      <c r="G3730" s="12">
        <v>0.22766113281200001</v>
      </c>
      <c r="H3730" s="10">
        <v>0.19134521484399999</v>
      </c>
      <c r="I3730" s="11">
        <v>0.133056640625</v>
      </c>
      <c r="J3730" s="12">
        <v>0.22766113281200001</v>
      </c>
    </row>
    <row r="3731" spans="1:10" x14ac:dyDescent="0.2">
      <c r="A3731">
        <v>372.8</v>
      </c>
      <c r="B3731" s="10">
        <v>0.12298583984399999</v>
      </c>
      <c r="C3731" s="11">
        <v>3.662109375E-3</v>
      </c>
      <c r="D3731" s="12">
        <v>0.1171875</v>
      </c>
      <c r="E3731" s="10">
        <v>0.24169921875</v>
      </c>
      <c r="F3731" s="11">
        <v>0.133056640625</v>
      </c>
      <c r="G3731" s="12">
        <v>0.23254394531200001</v>
      </c>
      <c r="H3731" s="10">
        <v>0.19134521484399999</v>
      </c>
      <c r="I3731" s="11">
        <v>0.133056640625</v>
      </c>
      <c r="J3731" s="12">
        <v>0.23254394531200001</v>
      </c>
    </row>
    <row r="3732" spans="1:10" x14ac:dyDescent="0.2">
      <c r="A3732">
        <v>372.9</v>
      </c>
      <c r="B3732" s="10">
        <v>0.12298583984399999</v>
      </c>
      <c r="C3732" s="11">
        <v>3.662109375E-3</v>
      </c>
      <c r="D3732" s="12">
        <v>0.107421875</v>
      </c>
      <c r="E3732" s="10">
        <v>0.24169921875</v>
      </c>
      <c r="F3732" s="11">
        <v>0.137939453125</v>
      </c>
      <c r="G3732" s="12">
        <v>0.23254394531200001</v>
      </c>
      <c r="H3732" s="10">
        <v>0.18646240234399999</v>
      </c>
      <c r="I3732" s="11">
        <v>0.137939453125</v>
      </c>
      <c r="J3732" s="12">
        <v>0.23254394531200001</v>
      </c>
    </row>
    <row r="3733" spans="1:10" x14ac:dyDescent="0.2">
      <c r="A3733">
        <v>373</v>
      </c>
      <c r="B3733" s="10">
        <v>0.11810302734399999</v>
      </c>
      <c r="C3733" s="11">
        <v>-1.220703125E-3</v>
      </c>
      <c r="D3733" s="12">
        <v>0.107421875</v>
      </c>
      <c r="E3733" s="10">
        <v>0.24169921875</v>
      </c>
      <c r="F3733" s="11">
        <v>0.142822265625</v>
      </c>
      <c r="G3733" s="12">
        <v>0.22766113281200001</v>
      </c>
      <c r="H3733" s="10">
        <v>0.19134521484399999</v>
      </c>
      <c r="I3733" s="11">
        <v>0.142822265625</v>
      </c>
      <c r="J3733" s="12">
        <v>0.22766113281200001</v>
      </c>
    </row>
    <row r="3734" spans="1:10" x14ac:dyDescent="0.2">
      <c r="A3734">
        <v>373.1</v>
      </c>
      <c r="B3734" s="10">
        <v>0.11810302734399999</v>
      </c>
      <c r="C3734" s="11">
        <v>3.662109375E-3</v>
      </c>
      <c r="D3734" s="12">
        <v>0.1025390625</v>
      </c>
      <c r="E3734" s="10">
        <v>0.24169921875</v>
      </c>
      <c r="F3734" s="11">
        <v>0.147705078125</v>
      </c>
      <c r="G3734" s="12">
        <v>0.23254394531200001</v>
      </c>
      <c r="H3734" s="10">
        <v>0.19134521484399999</v>
      </c>
      <c r="I3734" s="11">
        <v>0.147705078125</v>
      </c>
      <c r="J3734" s="12">
        <v>0.23254394531200001</v>
      </c>
    </row>
    <row r="3735" spans="1:10" x14ac:dyDescent="0.2">
      <c r="A3735">
        <v>373.2</v>
      </c>
      <c r="B3735" s="10">
        <v>0.11322021484399999</v>
      </c>
      <c r="C3735" s="11">
        <v>-1.220703125E-3</v>
      </c>
      <c r="D3735" s="12">
        <v>9.765625E-2</v>
      </c>
      <c r="E3735" s="10">
        <v>0.24169921875</v>
      </c>
      <c r="F3735" s="11">
        <v>0.152587890625</v>
      </c>
      <c r="G3735" s="12">
        <v>0.22766113281200001</v>
      </c>
      <c r="H3735" s="10">
        <v>0.19622802734399999</v>
      </c>
      <c r="I3735" s="11">
        <v>0.152587890625</v>
      </c>
      <c r="J3735" s="12">
        <v>0.22766113281200001</v>
      </c>
    </row>
    <row r="3736" spans="1:10" x14ac:dyDescent="0.2">
      <c r="A3736">
        <v>373.3</v>
      </c>
      <c r="B3736" s="10">
        <v>0.10833740234399999</v>
      </c>
      <c r="C3736" s="11">
        <v>3.662109375E-3</v>
      </c>
      <c r="D3736" s="12">
        <v>9.765625E-2</v>
      </c>
      <c r="E3736" s="10">
        <v>0.24169921875</v>
      </c>
      <c r="F3736" s="11">
        <v>0.157470703125</v>
      </c>
      <c r="G3736" s="12">
        <v>0.23254394531200001</v>
      </c>
      <c r="H3736" s="10">
        <v>0.19622802734399999</v>
      </c>
      <c r="I3736" s="11">
        <v>0.157470703125</v>
      </c>
      <c r="J3736" s="12">
        <v>0.23254394531200001</v>
      </c>
    </row>
    <row r="3737" spans="1:10" x14ac:dyDescent="0.2">
      <c r="A3737">
        <v>373.4</v>
      </c>
      <c r="B3737" s="10">
        <v>0.10345458984399999</v>
      </c>
      <c r="C3737" s="11">
        <v>3.662109375E-3</v>
      </c>
      <c r="D3737" s="12">
        <v>9.27734375E-2</v>
      </c>
      <c r="E3737" s="10">
        <v>0.24169921875</v>
      </c>
      <c r="F3737" s="11">
        <v>0.157470703125</v>
      </c>
      <c r="G3737" s="12">
        <v>0.23254394531200001</v>
      </c>
      <c r="H3737" s="10">
        <v>0.20111083984399999</v>
      </c>
      <c r="I3737" s="11">
        <v>0.157470703125</v>
      </c>
      <c r="J3737" s="12">
        <v>0.23254394531200001</v>
      </c>
    </row>
    <row r="3738" spans="1:10" x14ac:dyDescent="0.2">
      <c r="A3738">
        <v>373.5</v>
      </c>
      <c r="B3738" s="10">
        <v>0.10345458984399999</v>
      </c>
      <c r="C3738" s="11">
        <v>3.662109375E-3</v>
      </c>
      <c r="D3738" s="12">
        <v>8.30078125E-2</v>
      </c>
      <c r="E3738" s="10">
        <v>0.23681640625</v>
      </c>
      <c r="F3738" s="11">
        <v>0.162353515625</v>
      </c>
      <c r="G3738" s="12">
        <v>0.23254394531200001</v>
      </c>
      <c r="H3738" s="10">
        <v>0.20111083984399999</v>
      </c>
      <c r="I3738" s="11">
        <v>0.162353515625</v>
      </c>
      <c r="J3738" s="12">
        <v>0.23254394531200001</v>
      </c>
    </row>
    <row r="3739" spans="1:10" x14ac:dyDescent="0.2">
      <c r="A3739">
        <v>373.6</v>
      </c>
      <c r="B3739" s="10">
        <v>9.8571777343800002E-2</v>
      </c>
      <c r="C3739" s="11">
        <v>3.662109375E-3</v>
      </c>
      <c r="D3739" s="12">
        <v>8.30078125E-2</v>
      </c>
      <c r="E3739" s="10">
        <v>0.23681640625</v>
      </c>
      <c r="F3739" s="11">
        <v>0.167236328125</v>
      </c>
      <c r="G3739" s="12">
        <v>0.22766113281200001</v>
      </c>
      <c r="H3739" s="10">
        <v>0.19622802734399999</v>
      </c>
      <c r="I3739" s="11">
        <v>0.167236328125</v>
      </c>
      <c r="J3739" s="12">
        <v>0.22766113281200001</v>
      </c>
    </row>
    <row r="3740" spans="1:10" x14ac:dyDescent="0.2">
      <c r="A3740">
        <v>373.7</v>
      </c>
      <c r="B3740" s="10">
        <v>9.3688964843800002E-2</v>
      </c>
      <c r="C3740" s="11">
        <v>-1.220703125E-3</v>
      </c>
      <c r="D3740" s="12">
        <v>7.8125E-2</v>
      </c>
      <c r="E3740" s="10">
        <v>0.23681640625</v>
      </c>
      <c r="F3740" s="11">
        <v>0.157470703125</v>
      </c>
      <c r="G3740" s="12">
        <v>0.23254394531200001</v>
      </c>
      <c r="H3740" s="10">
        <v>0.19622802734399999</v>
      </c>
      <c r="I3740" s="11">
        <v>0.157470703125</v>
      </c>
      <c r="J3740" s="12">
        <v>0.23254394531200001</v>
      </c>
    </row>
    <row r="3741" spans="1:10" x14ac:dyDescent="0.2">
      <c r="A3741">
        <v>373.8</v>
      </c>
      <c r="B3741" s="10">
        <v>9.3688964843800002E-2</v>
      </c>
      <c r="C3741" s="11">
        <v>-1.220703125E-3</v>
      </c>
      <c r="D3741" s="12">
        <v>7.8125E-2</v>
      </c>
      <c r="E3741" s="10">
        <v>0.23681640625</v>
      </c>
      <c r="F3741" s="11">
        <v>0.162353515625</v>
      </c>
      <c r="G3741" s="12">
        <v>0.22766113281200001</v>
      </c>
      <c r="H3741" s="10">
        <v>0.19622802734399999</v>
      </c>
      <c r="I3741" s="11">
        <v>0.162353515625</v>
      </c>
      <c r="J3741" s="12">
        <v>0.22766113281200001</v>
      </c>
    </row>
    <row r="3742" spans="1:10" x14ac:dyDescent="0.2">
      <c r="A3742">
        <v>373.9</v>
      </c>
      <c r="B3742" s="10">
        <v>8.8806152343800002E-2</v>
      </c>
      <c r="C3742" s="11">
        <v>-1.220703125E-3</v>
      </c>
      <c r="D3742" s="12">
        <v>6.3781738281199998E-2</v>
      </c>
      <c r="E3742" s="10">
        <v>0.23681640625</v>
      </c>
      <c r="F3742" s="11">
        <v>0.167236328125</v>
      </c>
      <c r="G3742" s="12">
        <v>0.23254394531200001</v>
      </c>
      <c r="H3742" s="10">
        <v>0.20111083984399999</v>
      </c>
      <c r="I3742" s="11">
        <v>0.167236328125</v>
      </c>
      <c r="J3742" s="12">
        <v>0.23254394531200001</v>
      </c>
    </row>
    <row r="3743" spans="1:10" x14ac:dyDescent="0.2">
      <c r="A3743">
        <v>374</v>
      </c>
      <c r="B3743" s="10">
        <v>8.3923339843800002E-2</v>
      </c>
      <c r="C3743" s="11">
        <v>-1.220703125E-3</v>
      </c>
      <c r="D3743" s="12">
        <v>5.8898925781199998E-2</v>
      </c>
      <c r="E3743" s="10">
        <v>0.23681640625</v>
      </c>
      <c r="F3743" s="11">
        <v>0.177001953125</v>
      </c>
      <c r="G3743" s="12">
        <v>0.23254394531200001</v>
      </c>
      <c r="H3743" s="10">
        <v>0.19622802734399999</v>
      </c>
      <c r="I3743" s="11">
        <v>0.177001953125</v>
      </c>
      <c r="J3743" s="12">
        <v>0.23254394531200001</v>
      </c>
    </row>
    <row r="3744" spans="1:10" x14ac:dyDescent="0.2">
      <c r="A3744">
        <v>374.1</v>
      </c>
      <c r="B3744" s="10">
        <v>8.3923339843800002E-2</v>
      </c>
      <c r="C3744" s="11">
        <v>-1.220703125E-3</v>
      </c>
      <c r="D3744" s="12">
        <v>4.9133300781199998E-2</v>
      </c>
      <c r="E3744" s="10">
        <v>0.23681640625</v>
      </c>
      <c r="F3744" s="11">
        <v>0.18157958984399999</v>
      </c>
      <c r="G3744" s="12">
        <v>0.23254394531200001</v>
      </c>
      <c r="H3744" s="10">
        <v>0.19622802734399999</v>
      </c>
      <c r="I3744" s="11">
        <v>0.18157958984399999</v>
      </c>
      <c r="J3744" s="12">
        <v>0.23254394531200001</v>
      </c>
    </row>
    <row r="3745" spans="1:10" x14ac:dyDescent="0.2">
      <c r="A3745">
        <v>374.2</v>
      </c>
      <c r="B3745" s="10">
        <v>7.9040527343800002E-2</v>
      </c>
      <c r="C3745" s="11">
        <v>-1.220703125E-3</v>
      </c>
      <c r="D3745" s="12">
        <v>4.4250488281199998E-2</v>
      </c>
      <c r="E3745" s="10">
        <v>0.23681640625</v>
      </c>
      <c r="F3745" s="11">
        <v>0.18646240234399999</v>
      </c>
      <c r="G3745" s="12">
        <v>0.23254394531200001</v>
      </c>
      <c r="H3745" s="10">
        <v>0.19622802734399999</v>
      </c>
      <c r="I3745" s="11">
        <v>0.18646240234399999</v>
      </c>
      <c r="J3745" s="12">
        <v>0.23254394531200001</v>
      </c>
    </row>
    <row r="3746" spans="1:10" x14ac:dyDescent="0.2">
      <c r="A3746">
        <v>374.3</v>
      </c>
      <c r="B3746" s="10">
        <v>7.9040527343800002E-2</v>
      </c>
      <c r="C3746" s="11">
        <v>-1.220703125E-3</v>
      </c>
      <c r="D3746" s="12">
        <v>3.9367675781199998E-2</v>
      </c>
      <c r="E3746" s="10">
        <v>0.23223876953100001</v>
      </c>
      <c r="F3746" s="11">
        <v>0.20111083984399999</v>
      </c>
      <c r="G3746" s="12">
        <v>0.23254394531200001</v>
      </c>
      <c r="H3746" s="10">
        <v>0.19134521484399999</v>
      </c>
      <c r="I3746" s="11">
        <v>0.20111083984399999</v>
      </c>
      <c r="J3746" s="12">
        <v>0.23254394531200001</v>
      </c>
    </row>
    <row r="3747" spans="1:10" x14ac:dyDescent="0.2">
      <c r="A3747">
        <v>374.4</v>
      </c>
      <c r="B3747" s="10">
        <v>7.4157714843800002E-2</v>
      </c>
      <c r="C3747" s="11">
        <v>3.662109375E-3</v>
      </c>
      <c r="D3747" s="12">
        <v>3.4484863281199998E-2</v>
      </c>
      <c r="E3747" s="10">
        <v>0.23223876953100001</v>
      </c>
      <c r="F3747" s="11">
        <v>0.20111083984399999</v>
      </c>
      <c r="G3747" s="12">
        <v>0.22766113281200001</v>
      </c>
      <c r="H3747" s="10">
        <v>0.19134521484399999</v>
      </c>
      <c r="I3747" s="11">
        <v>0.20111083984399999</v>
      </c>
      <c r="J3747" s="12">
        <v>0.22766113281200001</v>
      </c>
    </row>
    <row r="3748" spans="1:10" x14ac:dyDescent="0.2">
      <c r="A3748">
        <v>374.5</v>
      </c>
      <c r="B3748" s="10">
        <v>6.9274902343800002E-2</v>
      </c>
      <c r="C3748" s="11">
        <v>-1.220703125E-3</v>
      </c>
      <c r="D3748" s="12">
        <v>2.9602050781199998E-2</v>
      </c>
      <c r="E3748" s="10">
        <v>0.23223876953100001</v>
      </c>
      <c r="F3748" s="11">
        <v>0.21087646484399999</v>
      </c>
      <c r="G3748" s="12">
        <v>0.22766113281200001</v>
      </c>
      <c r="H3748" s="10">
        <v>0.19134521484399999</v>
      </c>
      <c r="I3748" s="11">
        <v>0.21087646484399999</v>
      </c>
      <c r="J3748" s="12">
        <v>0.22766113281200001</v>
      </c>
    </row>
    <row r="3749" spans="1:10" x14ac:dyDescent="0.2">
      <c r="A3749">
        <v>374.6</v>
      </c>
      <c r="B3749" s="10">
        <v>6.4697265625E-2</v>
      </c>
      <c r="C3749" s="11">
        <v>-1.220703125E-3</v>
      </c>
      <c r="D3749" s="12">
        <v>2.4719238281199998E-2</v>
      </c>
      <c r="E3749" s="10">
        <v>0.23223876953100001</v>
      </c>
      <c r="F3749" s="11">
        <v>0.21087646484399999</v>
      </c>
      <c r="G3749" s="12">
        <v>0.22766113281200001</v>
      </c>
      <c r="H3749" s="10">
        <v>0.19134521484399999</v>
      </c>
      <c r="I3749" s="11">
        <v>0.21087646484399999</v>
      </c>
      <c r="J3749" s="12">
        <v>0.22766113281200001</v>
      </c>
    </row>
    <row r="3750" spans="1:10" x14ac:dyDescent="0.2">
      <c r="A3750">
        <v>374.7</v>
      </c>
      <c r="B3750" s="10">
        <v>6.4697265625E-2</v>
      </c>
      <c r="C3750" s="11">
        <v>-1.220703125E-3</v>
      </c>
      <c r="D3750" s="12">
        <v>1.9836425781199998E-2</v>
      </c>
      <c r="E3750" s="10">
        <v>0.23223876953100001</v>
      </c>
      <c r="F3750" s="11">
        <v>0.21575927734399999</v>
      </c>
      <c r="G3750" s="12">
        <v>0.22766113281200001</v>
      </c>
      <c r="H3750" s="10">
        <v>0.19622802734399999</v>
      </c>
      <c r="I3750" s="11">
        <v>0.21575927734399999</v>
      </c>
      <c r="J3750" s="12">
        <v>0.22766113281200001</v>
      </c>
    </row>
    <row r="3751" spans="1:10" x14ac:dyDescent="0.2">
      <c r="A3751">
        <v>374.8</v>
      </c>
      <c r="B3751" s="10">
        <v>6.4697265625E-2</v>
      </c>
      <c r="C3751" s="11">
        <v>3.662109375E-3</v>
      </c>
      <c r="D3751" s="12">
        <v>1.49536132812E-2</v>
      </c>
      <c r="E3751" s="10">
        <v>0.22735595703100001</v>
      </c>
      <c r="F3751" s="11">
        <v>0.22064208984399999</v>
      </c>
      <c r="G3751" s="12">
        <v>0.22766113281200001</v>
      </c>
      <c r="H3751" s="10">
        <v>0.20111083984399999</v>
      </c>
      <c r="I3751" s="11">
        <v>0.22064208984399999</v>
      </c>
      <c r="J3751" s="12">
        <v>0.22766113281200001</v>
      </c>
    </row>
    <row r="3752" spans="1:10" x14ac:dyDescent="0.2">
      <c r="A3752">
        <v>374.9</v>
      </c>
      <c r="B3752" s="10">
        <v>5.4931640625E-2</v>
      </c>
      <c r="C3752" s="11">
        <v>-1.220703125E-3</v>
      </c>
      <c r="D3752" s="12">
        <v>5.4931640625E-3</v>
      </c>
      <c r="E3752" s="10">
        <v>0.22247314453100001</v>
      </c>
      <c r="F3752" s="11">
        <v>0.22064208984399999</v>
      </c>
      <c r="G3752" s="12">
        <v>0.22766113281200001</v>
      </c>
      <c r="H3752" s="10">
        <v>0.20111083984399999</v>
      </c>
      <c r="I3752" s="11">
        <v>0.22064208984399999</v>
      </c>
      <c r="J3752" s="12">
        <v>0.22766113281200001</v>
      </c>
    </row>
    <row r="3753" spans="1:10" x14ac:dyDescent="0.2">
      <c r="A3753">
        <v>375</v>
      </c>
      <c r="B3753" s="10">
        <v>5.4931640625E-2</v>
      </c>
      <c r="C3753" s="11">
        <v>-1.220703125E-3</v>
      </c>
      <c r="D3753" s="12">
        <v>6.103515625E-4</v>
      </c>
      <c r="E3753" s="10">
        <v>0.21759033203100001</v>
      </c>
      <c r="F3753" s="11">
        <v>0.22064208984399999</v>
      </c>
      <c r="G3753" s="12">
        <v>0.22766113281200001</v>
      </c>
      <c r="H3753" s="10">
        <v>0.20111083984399999</v>
      </c>
      <c r="I3753" s="11">
        <v>0.22064208984399999</v>
      </c>
      <c r="J3753" s="12">
        <v>0.22766113281200001</v>
      </c>
    </row>
    <row r="3754" spans="1:10" x14ac:dyDescent="0.2">
      <c r="A3754">
        <v>375.1</v>
      </c>
      <c r="B3754" s="10">
        <v>5.0048828125E-2</v>
      </c>
      <c r="C3754" s="11">
        <v>-1.220703125E-3</v>
      </c>
      <c r="D3754" s="12">
        <v>6.103515625E-4</v>
      </c>
      <c r="E3754" s="10">
        <v>0.21759033203100001</v>
      </c>
      <c r="F3754" s="11">
        <v>0.23040771484399999</v>
      </c>
      <c r="G3754" s="12">
        <v>0.22277832031200001</v>
      </c>
      <c r="H3754" s="10">
        <v>0.21087646484399999</v>
      </c>
      <c r="I3754" s="11">
        <v>0.23040771484399999</v>
      </c>
      <c r="J3754" s="12">
        <v>0.22277832031200001</v>
      </c>
    </row>
    <row r="3755" spans="1:10" x14ac:dyDescent="0.2">
      <c r="A3755">
        <v>375.2</v>
      </c>
      <c r="B3755" s="10">
        <v>4.5166015625E-2</v>
      </c>
      <c r="C3755" s="11">
        <v>-1.220703125E-3</v>
      </c>
      <c r="D3755" s="12">
        <v>-4.2724609375E-3</v>
      </c>
      <c r="E3755" s="10">
        <v>0.21759033203100001</v>
      </c>
      <c r="F3755" s="11">
        <v>0.23498535156200001</v>
      </c>
      <c r="G3755" s="12">
        <v>0.22277832031200001</v>
      </c>
      <c r="H3755" s="10">
        <v>0.19622802734399999</v>
      </c>
      <c r="I3755" s="11">
        <v>0.23498535156200001</v>
      </c>
      <c r="J3755" s="12">
        <v>0.22277832031200001</v>
      </c>
    </row>
    <row r="3756" spans="1:10" x14ac:dyDescent="0.2">
      <c r="A3756">
        <v>375.3</v>
      </c>
      <c r="B3756" s="10">
        <v>4.5166015625E-2</v>
      </c>
      <c r="C3756" s="11">
        <v>-1.220703125E-3</v>
      </c>
      <c r="D3756" s="12">
        <v>-4.2724609375E-3</v>
      </c>
      <c r="E3756" s="10">
        <v>0.21759033203100001</v>
      </c>
      <c r="F3756" s="11">
        <v>0.23986816406200001</v>
      </c>
      <c r="G3756" s="12">
        <v>0.21789550781200001</v>
      </c>
      <c r="H3756" s="10">
        <v>0.19622802734399999</v>
      </c>
      <c r="I3756" s="11">
        <v>0.23986816406200001</v>
      </c>
      <c r="J3756" s="12">
        <v>0.21789550781200001</v>
      </c>
    </row>
    <row r="3757" spans="1:10" x14ac:dyDescent="0.2">
      <c r="A3757">
        <v>375.4</v>
      </c>
      <c r="B3757" s="10">
        <v>4.0283203125E-2</v>
      </c>
      <c r="C3757" s="11">
        <v>-1.220703125E-3</v>
      </c>
      <c r="D3757" s="12">
        <v>6.103515625E-4</v>
      </c>
      <c r="E3757" s="10">
        <v>0.21759033203100001</v>
      </c>
      <c r="F3757" s="11">
        <v>0.24475097656200001</v>
      </c>
      <c r="G3757" s="12">
        <v>0.22277832031200001</v>
      </c>
      <c r="H3757" s="10">
        <v>0.19622802734399999</v>
      </c>
      <c r="I3757" s="11">
        <v>0.24475097656200001</v>
      </c>
      <c r="J3757" s="12">
        <v>0.22277832031200001</v>
      </c>
    </row>
    <row r="3758" spans="1:10" x14ac:dyDescent="0.2">
      <c r="A3758">
        <v>375.5</v>
      </c>
      <c r="B3758" s="10">
        <v>3.5400390625E-2</v>
      </c>
      <c r="C3758" s="11">
        <v>-1.220703125E-3</v>
      </c>
      <c r="D3758" s="12">
        <v>-4.2724609375E-3</v>
      </c>
      <c r="E3758" s="10">
        <v>0.20782470703100001</v>
      </c>
      <c r="F3758" s="11">
        <v>0.25451660156200001</v>
      </c>
      <c r="G3758" s="12">
        <v>0.21789550781200001</v>
      </c>
      <c r="H3758" s="10">
        <v>0.19622802734399999</v>
      </c>
      <c r="I3758" s="11">
        <v>0.25451660156200001</v>
      </c>
      <c r="J3758" s="12">
        <v>0.21789550781200001</v>
      </c>
    </row>
    <row r="3759" spans="1:10" x14ac:dyDescent="0.2">
      <c r="A3759">
        <v>375.6</v>
      </c>
      <c r="B3759" s="10">
        <v>3.0517578125E-2</v>
      </c>
      <c r="C3759" s="11">
        <v>-1.220703125E-3</v>
      </c>
      <c r="D3759" s="12">
        <v>6.103515625E-4</v>
      </c>
      <c r="E3759" s="10">
        <v>0.21270751953100001</v>
      </c>
      <c r="F3759" s="11">
        <v>0.25451660156200001</v>
      </c>
      <c r="G3759" s="12">
        <v>0.21301269531200001</v>
      </c>
      <c r="H3759" s="10">
        <v>0.19134521484399999</v>
      </c>
      <c r="I3759" s="11">
        <v>0.25451660156200001</v>
      </c>
      <c r="J3759" s="12">
        <v>0.21301269531200001</v>
      </c>
    </row>
    <row r="3760" spans="1:10" x14ac:dyDescent="0.2">
      <c r="A3760">
        <v>375.7</v>
      </c>
      <c r="B3760" s="10">
        <v>2.5634765625E-2</v>
      </c>
      <c r="C3760" s="11">
        <v>3.662109375E-3</v>
      </c>
      <c r="D3760" s="12">
        <v>-4.2724609375E-3</v>
      </c>
      <c r="E3760" s="10">
        <v>0.20782470703100001</v>
      </c>
      <c r="F3760" s="11">
        <v>0.25939941406200001</v>
      </c>
      <c r="G3760" s="12">
        <v>0.21301269531200001</v>
      </c>
      <c r="H3760" s="10">
        <v>0.20111083984399999</v>
      </c>
      <c r="I3760" s="11">
        <v>0.25939941406200001</v>
      </c>
      <c r="J3760" s="12">
        <v>0.21301269531200001</v>
      </c>
    </row>
    <row r="3761" spans="1:10" x14ac:dyDescent="0.2">
      <c r="A3761">
        <v>375.8</v>
      </c>
      <c r="B3761" s="10">
        <v>2.0751953125E-2</v>
      </c>
      <c r="C3761" s="11">
        <v>3.662109375E-3</v>
      </c>
      <c r="D3761" s="12">
        <v>6.103515625E-4</v>
      </c>
      <c r="E3761" s="10">
        <v>0.20294189453100001</v>
      </c>
      <c r="F3761" s="11">
        <v>0.25939941406200001</v>
      </c>
      <c r="G3761" s="12">
        <v>0.20812988281200001</v>
      </c>
      <c r="H3761" s="10">
        <v>0.20111083984399999</v>
      </c>
      <c r="I3761" s="11">
        <v>0.25939941406200001</v>
      </c>
      <c r="J3761" s="12">
        <v>0.20812988281200001</v>
      </c>
    </row>
    <row r="3762" spans="1:10" x14ac:dyDescent="0.2">
      <c r="A3762">
        <v>375.9</v>
      </c>
      <c r="B3762" s="10">
        <v>1.5869140625E-2</v>
      </c>
      <c r="C3762" s="11">
        <v>3.662109375E-3</v>
      </c>
      <c r="D3762" s="12">
        <v>6.103515625E-4</v>
      </c>
      <c r="E3762" s="10">
        <v>0.19805908203100001</v>
      </c>
      <c r="F3762" s="11">
        <v>0.26428222656200001</v>
      </c>
      <c r="G3762" s="12">
        <v>0.20812988281200001</v>
      </c>
      <c r="H3762" s="10">
        <v>0.19622802734399999</v>
      </c>
      <c r="I3762" s="11">
        <v>0.26428222656200001</v>
      </c>
      <c r="J3762" s="12">
        <v>0.20812988281200001</v>
      </c>
    </row>
    <row r="3763" spans="1:10" x14ac:dyDescent="0.2">
      <c r="A3763">
        <v>376</v>
      </c>
      <c r="B3763" s="10">
        <v>1.12915039062E-2</v>
      </c>
      <c r="C3763" s="11">
        <v>8.544921875E-3</v>
      </c>
      <c r="D3763" s="12">
        <v>6.103515625E-4</v>
      </c>
      <c r="E3763" s="10">
        <v>0.19317626953100001</v>
      </c>
      <c r="F3763" s="11">
        <v>0.26916503906200001</v>
      </c>
      <c r="G3763" s="12">
        <v>0.20324707031200001</v>
      </c>
      <c r="H3763" s="10">
        <v>0.19134521484399999</v>
      </c>
      <c r="I3763" s="11">
        <v>0.26916503906200001</v>
      </c>
      <c r="J3763" s="12">
        <v>0.20324707031200001</v>
      </c>
    </row>
    <row r="3764" spans="1:10" x14ac:dyDescent="0.2">
      <c r="A3764">
        <v>376.1</v>
      </c>
      <c r="B3764" s="10">
        <v>6.40869140625E-3</v>
      </c>
      <c r="C3764" s="11">
        <v>8.544921875E-3</v>
      </c>
      <c r="D3764" s="12">
        <v>5.4931640625E-3</v>
      </c>
      <c r="E3764" s="10">
        <v>0.19317626953100001</v>
      </c>
      <c r="F3764" s="11">
        <v>0.27404785156200001</v>
      </c>
      <c r="G3764" s="12">
        <v>0.20324707031200001</v>
      </c>
      <c r="H3764" s="10">
        <v>0.19622802734399999</v>
      </c>
      <c r="I3764" s="11">
        <v>0.27404785156200001</v>
      </c>
      <c r="J3764" s="12">
        <v>0.20324707031200001</v>
      </c>
    </row>
    <row r="3765" spans="1:10" x14ac:dyDescent="0.2">
      <c r="A3765">
        <v>376.2</v>
      </c>
      <c r="B3765" s="10">
        <v>1.52587890625E-3</v>
      </c>
      <c r="C3765" s="11">
        <v>8.544921875E-3</v>
      </c>
      <c r="D3765" s="12">
        <v>1.03759765625E-2</v>
      </c>
      <c r="E3765" s="10">
        <v>0.18829345703100001</v>
      </c>
      <c r="F3765" s="11">
        <v>0.27404785156200001</v>
      </c>
      <c r="G3765" s="12">
        <v>0.20324707031200001</v>
      </c>
      <c r="H3765" s="10">
        <v>0.19622802734399999</v>
      </c>
      <c r="I3765" s="11">
        <v>0.27404785156200001</v>
      </c>
      <c r="J3765" s="12">
        <v>0.20324707031200001</v>
      </c>
    </row>
    <row r="3766" spans="1:10" x14ac:dyDescent="0.2">
      <c r="A3766">
        <v>376.3</v>
      </c>
      <c r="B3766" s="10">
        <v>-3.35693359375E-3</v>
      </c>
      <c r="C3766" s="11">
        <v>1.3427734375E-2</v>
      </c>
      <c r="D3766" s="12">
        <v>1.49536132812E-2</v>
      </c>
      <c r="E3766" s="10">
        <v>0.18341064453100001</v>
      </c>
      <c r="F3766" s="11">
        <v>0.27893066406200001</v>
      </c>
      <c r="G3766" s="12">
        <v>0.19836425781200001</v>
      </c>
      <c r="H3766" s="10">
        <v>0.19622802734399999</v>
      </c>
      <c r="I3766" s="11">
        <v>0.27893066406200001</v>
      </c>
      <c r="J3766" s="12">
        <v>0.19836425781200001</v>
      </c>
    </row>
    <row r="3767" spans="1:10" x14ac:dyDescent="0.2">
      <c r="A3767">
        <v>376.4</v>
      </c>
      <c r="B3767" s="10">
        <v>-3.35693359375E-3</v>
      </c>
      <c r="C3767" s="11">
        <v>1.3427734375E-2</v>
      </c>
      <c r="D3767" s="12">
        <v>1.49536132812E-2</v>
      </c>
      <c r="E3767" s="10">
        <v>0.18341064453100001</v>
      </c>
      <c r="F3767" s="11">
        <v>0.28381347656200001</v>
      </c>
      <c r="G3767" s="12">
        <v>0.19348144531200001</v>
      </c>
      <c r="H3767" s="10">
        <v>0.19622802734399999</v>
      </c>
      <c r="I3767" s="11">
        <v>0.28381347656200001</v>
      </c>
      <c r="J3767" s="12">
        <v>0.19348144531200001</v>
      </c>
    </row>
    <row r="3768" spans="1:10" x14ac:dyDescent="0.2">
      <c r="A3768">
        <v>376.5</v>
      </c>
      <c r="B3768" s="10">
        <v>-3.35693359375E-3</v>
      </c>
      <c r="C3768" s="11">
        <v>1.3427734375E-2</v>
      </c>
      <c r="D3768" s="12">
        <v>1.9836425781199998E-2</v>
      </c>
      <c r="E3768" s="10">
        <v>0.17883300781200001</v>
      </c>
      <c r="F3768" s="11">
        <v>0.28839111328099998</v>
      </c>
      <c r="G3768" s="12">
        <v>0.19348144531200001</v>
      </c>
      <c r="H3768" s="10">
        <v>0.19622802734399999</v>
      </c>
      <c r="I3768" s="11">
        <v>0.28839111328099998</v>
      </c>
      <c r="J3768" s="12">
        <v>0.19348144531200001</v>
      </c>
    </row>
    <row r="3769" spans="1:10" x14ac:dyDescent="0.2">
      <c r="A3769">
        <v>376.6</v>
      </c>
      <c r="B3769" s="10">
        <v>1.52587890625E-3</v>
      </c>
      <c r="C3769" s="11">
        <v>2.2888183593800002E-2</v>
      </c>
      <c r="D3769" s="12">
        <v>2.4719238281199998E-2</v>
      </c>
      <c r="E3769" s="10">
        <v>0.17395019531200001</v>
      </c>
      <c r="F3769" s="11">
        <v>0.29327392578099998</v>
      </c>
      <c r="G3769" s="12">
        <v>0.18859863281200001</v>
      </c>
      <c r="H3769" s="10">
        <v>0.20111083984399999</v>
      </c>
      <c r="I3769" s="11">
        <v>0.29327392578099998</v>
      </c>
      <c r="J3769" s="12">
        <v>0.18859863281200001</v>
      </c>
    </row>
    <row r="3770" spans="1:10" x14ac:dyDescent="0.2">
      <c r="A3770">
        <v>376.7</v>
      </c>
      <c r="B3770" s="10">
        <v>-3.35693359375E-3</v>
      </c>
      <c r="C3770" s="11">
        <v>2.2888183593800002E-2</v>
      </c>
      <c r="D3770" s="12">
        <v>3.4484863281199998E-2</v>
      </c>
      <c r="E3770" s="10">
        <v>0.16418457031200001</v>
      </c>
      <c r="F3770" s="11">
        <v>0.29327392578099998</v>
      </c>
      <c r="G3770" s="12">
        <v>0.18371582031200001</v>
      </c>
      <c r="H3770" s="10">
        <v>0.19622802734399999</v>
      </c>
      <c r="I3770" s="11">
        <v>0.29327392578099998</v>
      </c>
      <c r="J3770" s="12">
        <v>0.18371582031200001</v>
      </c>
    </row>
    <row r="3771" spans="1:10" x14ac:dyDescent="0.2">
      <c r="A3771">
        <v>376.8</v>
      </c>
      <c r="B3771" s="10">
        <v>1.52587890625E-3</v>
      </c>
      <c r="C3771" s="11">
        <v>2.2888183593800002E-2</v>
      </c>
      <c r="D3771" s="12">
        <v>3.4484863281199998E-2</v>
      </c>
      <c r="E3771" s="10">
        <v>0.15930175781200001</v>
      </c>
      <c r="F3771" s="11">
        <v>0.29815673828099998</v>
      </c>
      <c r="G3771" s="12">
        <v>0.17913818359399999</v>
      </c>
      <c r="H3771" s="10">
        <v>0.19622802734399999</v>
      </c>
      <c r="I3771" s="11">
        <v>0.29815673828099998</v>
      </c>
      <c r="J3771" s="12">
        <v>0.17913818359399999</v>
      </c>
    </row>
    <row r="3772" spans="1:10" x14ac:dyDescent="0.2">
      <c r="A3772">
        <v>376.9</v>
      </c>
      <c r="B3772" s="10">
        <v>1.52587890625E-3</v>
      </c>
      <c r="C3772" s="11">
        <v>2.2888183593800002E-2</v>
      </c>
      <c r="D3772" s="12">
        <v>4.4250488281199998E-2</v>
      </c>
      <c r="E3772" s="10">
        <v>0.15441894531200001</v>
      </c>
      <c r="F3772" s="11">
        <v>0.31280517578099998</v>
      </c>
      <c r="G3772" s="12">
        <v>0.17913818359399999</v>
      </c>
      <c r="H3772" s="10">
        <v>0.20111083984399999</v>
      </c>
      <c r="I3772" s="11">
        <v>0.31280517578099998</v>
      </c>
      <c r="J3772" s="12">
        <v>0.17913818359399999</v>
      </c>
    </row>
    <row r="3773" spans="1:10" x14ac:dyDescent="0.2">
      <c r="A3773">
        <v>377</v>
      </c>
      <c r="B3773" s="10">
        <v>1.52587890625E-3</v>
      </c>
      <c r="C3773" s="11">
        <v>2.7770996093800002E-2</v>
      </c>
      <c r="D3773" s="12">
        <v>4.4250488281199998E-2</v>
      </c>
      <c r="E3773" s="10">
        <v>0.15441894531200001</v>
      </c>
      <c r="F3773" s="11">
        <v>0.31280517578099998</v>
      </c>
      <c r="G3773" s="12">
        <v>0.16937255859399999</v>
      </c>
      <c r="H3773" s="10">
        <v>0.19134521484399999</v>
      </c>
      <c r="I3773" s="11">
        <v>0.31280517578099998</v>
      </c>
      <c r="J3773" s="12">
        <v>0.16937255859399999</v>
      </c>
    </row>
    <row r="3774" spans="1:10" x14ac:dyDescent="0.2">
      <c r="A3774">
        <v>377.1</v>
      </c>
      <c r="B3774" s="10">
        <v>1.52587890625E-3</v>
      </c>
      <c r="C3774" s="11">
        <v>3.2653808593800002E-2</v>
      </c>
      <c r="D3774" s="12">
        <v>4.9133300781199998E-2</v>
      </c>
      <c r="E3774" s="10">
        <v>0.14465332031200001</v>
      </c>
      <c r="F3774" s="11">
        <v>0.31280517578099998</v>
      </c>
      <c r="G3774" s="12">
        <v>0.16937255859399999</v>
      </c>
      <c r="H3774" s="10">
        <v>0.19622802734399999</v>
      </c>
      <c r="I3774" s="11">
        <v>0.31280517578099998</v>
      </c>
      <c r="J3774" s="12">
        <v>0.16937255859399999</v>
      </c>
    </row>
    <row r="3775" spans="1:10" x14ac:dyDescent="0.2">
      <c r="A3775">
        <v>377.2</v>
      </c>
      <c r="B3775" s="10">
        <v>1.52587890625E-3</v>
      </c>
      <c r="C3775" s="11">
        <v>2.7770996093800002E-2</v>
      </c>
      <c r="D3775" s="12">
        <v>5.4016113281199998E-2</v>
      </c>
      <c r="E3775" s="10">
        <v>0.13977050781200001</v>
      </c>
      <c r="F3775" s="11">
        <v>0.31280517578099998</v>
      </c>
      <c r="G3775" s="12">
        <v>0.16448974609399999</v>
      </c>
      <c r="H3775" s="10">
        <v>0.19134521484399999</v>
      </c>
      <c r="I3775" s="11">
        <v>0.31280517578099998</v>
      </c>
      <c r="J3775" s="12">
        <v>0.16448974609399999</v>
      </c>
    </row>
    <row r="3776" spans="1:10" x14ac:dyDescent="0.2">
      <c r="A3776">
        <v>377.3</v>
      </c>
      <c r="B3776" s="10">
        <v>6.40869140625E-3</v>
      </c>
      <c r="C3776" s="11">
        <v>3.2653808593800002E-2</v>
      </c>
      <c r="D3776" s="12">
        <v>5.4016113281199998E-2</v>
      </c>
      <c r="E3776" s="10">
        <v>0.13977050781200001</v>
      </c>
      <c r="F3776" s="11">
        <v>0.31280517578099998</v>
      </c>
      <c r="G3776" s="12">
        <v>0.15960693359399999</v>
      </c>
      <c r="H3776" s="10">
        <v>0.19622802734399999</v>
      </c>
      <c r="I3776" s="11">
        <v>0.31280517578099998</v>
      </c>
      <c r="J3776" s="12">
        <v>0.15960693359399999</v>
      </c>
    </row>
    <row r="3777" spans="1:10" x14ac:dyDescent="0.2">
      <c r="A3777">
        <v>377.4</v>
      </c>
      <c r="B3777" s="10">
        <v>6.40869140625E-3</v>
      </c>
      <c r="C3777" s="11">
        <v>3.7536621093800002E-2</v>
      </c>
      <c r="D3777" s="12">
        <v>5.8898925781199998E-2</v>
      </c>
      <c r="E3777" s="10">
        <v>0.13000488281200001</v>
      </c>
      <c r="F3777" s="11">
        <v>0.31280517578099998</v>
      </c>
      <c r="G3777" s="12">
        <v>0.15472412109399999</v>
      </c>
      <c r="H3777" s="10">
        <v>0.19622802734399999</v>
      </c>
      <c r="I3777" s="11">
        <v>0.31280517578099998</v>
      </c>
      <c r="J3777" s="12">
        <v>0.15472412109399999</v>
      </c>
    </row>
    <row r="3778" spans="1:10" x14ac:dyDescent="0.2">
      <c r="A3778">
        <v>377.5</v>
      </c>
      <c r="B3778" s="10">
        <v>1.12915039062E-2</v>
      </c>
      <c r="C3778" s="11">
        <v>3.7536621093800002E-2</v>
      </c>
      <c r="D3778" s="12">
        <v>6.3781738281199998E-2</v>
      </c>
      <c r="E3778" s="10">
        <v>0.12542724609399999</v>
      </c>
      <c r="F3778" s="11">
        <v>0.31768798828099998</v>
      </c>
      <c r="G3778" s="12">
        <v>0.14984130859399999</v>
      </c>
      <c r="H3778" s="10">
        <v>0.19622802734399999</v>
      </c>
      <c r="I3778" s="11">
        <v>0.31768798828099998</v>
      </c>
      <c r="J3778" s="12">
        <v>0.14984130859399999</v>
      </c>
    </row>
    <row r="3779" spans="1:10" x14ac:dyDescent="0.2">
      <c r="A3779">
        <v>377.6</v>
      </c>
      <c r="B3779" s="10">
        <v>1.5869140625E-2</v>
      </c>
      <c r="C3779" s="11">
        <v>3.7536621093800002E-2</v>
      </c>
      <c r="D3779" s="12">
        <v>6.8359375E-2</v>
      </c>
      <c r="E3779" s="10">
        <v>0.12542724609399999</v>
      </c>
      <c r="F3779" s="11">
        <v>0.31768798828099998</v>
      </c>
      <c r="G3779" s="12">
        <v>0.14495849609399999</v>
      </c>
      <c r="H3779" s="10">
        <v>0.19622802734399999</v>
      </c>
      <c r="I3779" s="11">
        <v>0.31768798828099998</v>
      </c>
      <c r="J3779" s="12">
        <v>0.14495849609399999</v>
      </c>
    </row>
    <row r="3780" spans="1:10" x14ac:dyDescent="0.2">
      <c r="A3780">
        <v>377.7</v>
      </c>
      <c r="B3780" s="10">
        <v>2.0751953125E-2</v>
      </c>
      <c r="C3780" s="11">
        <v>3.7536621093800002E-2</v>
      </c>
      <c r="D3780" s="12">
        <v>7.32421875E-2</v>
      </c>
      <c r="E3780" s="10">
        <v>0.12054443359399999</v>
      </c>
      <c r="F3780" s="11">
        <v>0.31768798828099998</v>
      </c>
      <c r="G3780" s="12">
        <v>0.14007568359399999</v>
      </c>
      <c r="H3780" s="10">
        <v>0.19622802734399999</v>
      </c>
      <c r="I3780" s="11">
        <v>0.31768798828099998</v>
      </c>
      <c r="J3780" s="12">
        <v>0.14007568359399999</v>
      </c>
    </row>
    <row r="3781" spans="1:10" x14ac:dyDescent="0.2">
      <c r="A3781">
        <v>377.8</v>
      </c>
      <c r="B3781" s="10">
        <v>2.0751953125E-2</v>
      </c>
      <c r="C3781" s="11">
        <v>4.2419433593800002E-2</v>
      </c>
      <c r="D3781" s="12">
        <v>7.8125E-2</v>
      </c>
      <c r="E3781" s="10">
        <v>0.11566162109399999</v>
      </c>
      <c r="F3781" s="11">
        <v>0.31768798828099998</v>
      </c>
      <c r="G3781" s="12">
        <v>0.13031005859399999</v>
      </c>
      <c r="H3781" s="10">
        <v>0.19134521484399999</v>
      </c>
      <c r="I3781" s="11">
        <v>0.31768798828099998</v>
      </c>
      <c r="J3781" s="12">
        <v>0.13031005859399999</v>
      </c>
    </row>
    <row r="3782" spans="1:10" x14ac:dyDescent="0.2">
      <c r="A3782">
        <v>377.9</v>
      </c>
      <c r="B3782" s="10">
        <v>2.5634765625E-2</v>
      </c>
      <c r="C3782" s="11">
        <v>4.2419433593800002E-2</v>
      </c>
      <c r="D3782" s="12">
        <v>7.8125E-2</v>
      </c>
      <c r="E3782" s="10">
        <v>0.11077880859399999</v>
      </c>
      <c r="F3782" s="11">
        <v>0.31280517578099998</v>
      </c>
      <c r="G3782" s="12">
        <v>0.125732421875</v>
      </c>
      <c r="H3782" s="10">
        <v>0.19622802734399999</v>
      </c>
      <c r="I3782" s="11">
        <v>0.31280517578099998</v>
      </c>
      <c r="J3782" s="12">
        <v>0.125732421875</v>
      </c>
    </row>
    <row r="3783" spans="1:10" x14ac:dyDescent="0.2">
      <c r="A3783">
        <v>378</v>
      </c>
      <c r="B3783" s="10">
        <v>2.5634765625E-2</v>
      </c>
      <c r="C3783" s="11">
        <v>4.2419433593800002E-2</v>
      </c>
      <c r="D3783" s="12">
        <v>8.30078125E-2</v>
      </c>
      <c r="E3783" s="10">
        <v>0.10589599609399999</v>
      </c>
      <c r="F3783" s="11">
        <v>0.31768798828099998</v>
      </c>
      <c r="G3783" s="12">
        <v>0.120849609375</v>
      </c>
      <c r="H3783" s="10">
        <v>0.20111083984399999</v>
      </c>
      <c r="I3783" s="11">
        <v>0.31768798828099998</v>
      </c>
      <c r="J3783" s="12">
        <v>0.120849609375</v>
      </c>
    </row>
    <row r="3784" spans="1:10" x14ac:dyDescent="0.2">
      <c r="A3784">
        <v>378.1</v>
      </c>
      <c r="B3784" s="10">
        <v>3.0517578125E-2</v>
      </c>
      <c r="C3784" s="11">
        <v>4.2419433593800002E-2</v>
      </c>
      <c r="D3784" s="12">
        <v>8.7890625E-2</v>
      </c>
      <c r="E3784" s="10">
        <v>0.10589599609399999</v>
      </c>
      <c r="F3784" s="11">
        <v>0.31768798828099998</v>
      </c>
      <c r="G3784" s="12">
        <v>0.115966796875</v>
      </c>
      <c r="H3784" s="10">
        <v>0.19622802734399999</v>
      </c>
      <c r="I3784" s="11">
        <v>0.31768798828099998</v>
      </c>
      <c r="J3784" s="12">
        <v>0.115966796875</v>
      </c>
    </row>
    <row r="3785" spans="1:10" x14ac:dyDescent="0.2">
      <c r="A3785">
        <v>378.2</v>
      </c>
      <c r="B3785" s="10">
        <v>3.0517578125E-2</v>
      </c>
      <c r="C3785" s="11">
        <v>3.7536621093800002E-2</v>
      </c>
      <c r="D3785" s="12">
        <v>8.7890625E-2</v>
      </c>
      <c r="E3785" s="10">
        <v>0.10101318359399999</v>
      </c>
      <c r="F3785" s="11">
        <v>0.31768798828099998</v>
      </c>
      <c r="G3785" s="12">
        <v>0.111083984375</v>
      </c>
      <c r="H3785" s="10">
        <v>0.20111083984399999</v>
      </c>
      <c r="I3785" s="11">
        <v>0.31768798828099998</v>
      </c>
      <c r="J3785" s="12">
        <v>0.111083984375</v>
      </c>
    </row>
    <row r="3786" spans="1:10" x14ac:dyDescent="0.2">
      <c r="A3786">
        <v>378.3</v>
      </c>
      <c r="B3786" s="10">
        <v>3.5400390625E-2</v>
      </c>
      <c r="C3786" s="11">
        <v>4.2419433593800002E-2</v>
      </c>
      <c r="D3786" s="12">
        <v>9.27734375E-2</v>
      </c>
      <c r="E3786" s="10">
        <v>9.1247558593800002E-2</v>
      </c>
      <c r="F3786" s="11">
        <v>0.32257080078099998</v>
      </c>
      <c r="G3786" s="12">
        <v>0.106201171875</v>
      </c>
      <c r="H3786" s="10">
        <v>0.19622802734399999</v>
      </c>
      <c r="I3786" s="11">
        <v>0.32257080078099998</v>
      </c>
      <c r="J3786" s="12">
        <v>0.106201171875</v>
      </c>
    </row>
    <row r="3787" spans="1:10" x14ac:dyDescent="0.2">
      <c r="A3787">
        <v>378.4</v>
      </c>
      <c r="B3787" s="10">
        <v>4.0283203125E-2</v>
      </c>
      <c r="C3787" s="11">
        <v>4.2419433593800002E-2</v>
      </c>
      <c r="D3787" s="12">
        <v>9.765625E-2</v>
      </c>
      <c r="E3787" s="10">
        <v>9.1247558593800002E-2</v>
      </c>
      <c r="F3787" s="11">
        <v>0.32257080078099998</v>
      </c>
      <c r="G3787" s="12">
        <v>0.101318359375</v>
      </c>
      <c r="H3787" s="10">
        <v>0.20111083984399999</v>
      </c>
      <c r="I3787" s="11">
        <v>0.32257080078099998</v>
      </c>
      <c r="J3787" s="12">
        <v>0.101318359375</v>
      </c>
    </row>
    <row r="3788" spans="1:10" x14ac:dyDescent="0.2">
      <c r="A3788">
        <v>378.5</v>
      </c>
      <c r="B3788" s="10">
        <v>4.0283203125E-2</v>
      </c>
      <c r="C3788" s="11">
        <v>4.2419433593800002E-2</v>
      </c>
      <c r="D3788" s="12">
        <v>0.1025390625</v>
      </c>
      <c r="E3788" s="10">
        <v>8.6364746093800002E-2</v>
      </c>
      <c r="F3788" s="11">
        <v>0.32257080078099998</v>
      </c>
      <c r="G3788" s="12">
        <v>9.1552734375E-2</v>
      </c>
      <c r="H3788" s="10">
        <v>0.19622802734399999</v>
      </c>
      <c r="I3788" s="11">
        <v>0.32257080078099998</v>
      </c>
      <c r="J3788" s="12">
        <v>9.1552734375E-2</v>
      </c>
    </row>
    <row r="3789" spans="1:10" x14ac:dyDescent="0.2">
      <c r="A3789">
        <v>378.6</v>
      </c>
      <c r="B3789" s="10">
        <v>4.5166015625E-2</v>
      </c>
      <c r="C3789" s="11">
        <v>4.2419433593800002E-2</v>
      </c>
      <c r="D3789" s="12">
        <v>0.1025390625</v>
      </c>
      <c r="E3789" s="10">
        <v>8.1481933593800002E-2</v>
      </c>
      <c r="F3789" s="11">
        <v>0.32257080078099998</v>
      </c>
      <c r="G3789" s="12">
        <v>8.6669921875E-2</v>
      </c>
      <c r="H3789" s="10">
        <v>0.20599365234399999</v>
      </c>
      <c r="I3789" s="11">
        <v>0.32257080078099998</v>
      </c>
      <c r="J3789" s="12">
        <v>8.6669921875E-2</v>
      </c>
    </row>
    <row r="3790" spans="1:10" x14ac:dyDescent="0.2">
      <c r="A3790">
        <v>378.7</v>
      </c>
      <c r="B3790" s="10">
        <v>5.0048828125E-2</v>
      </c>
      <c r="C3790" s="11">
        <v>4.2419433593800002E-2</v>
      </c>
      <c r="D3790" s="12">
        <v>0.107421875</v>
      </c>
      <c r="E3790" s="10">
        <v>7.6599121093800002E-2</v>
      </c>
      <c r="F3790" s="11">
        <v>0.31768798828099998</v>
      </c>
      <c r="G3790" s="12">
        <v>8.1787109375E-2</v>
      </c>
      <c r="H3790" s="10">
        <v>0.20599365234399999</v>
      </c>
      <c r="I3790" s="11">
        <v>0.31768798828099998</v>
      </c>
      <c r="J3790" s="12">
        <v>8.1787109375E-2</v>
      </c>
    </row>
    <row r="3791" spans="1:10" x14ac:dyDescent="0.2">
      <c r="A3791">
        <v>378.8</v>
      </c>
      <c r="B3791" s="10">
        <v>5.0048828125E-2</v>
      </c>
      <c r="C3791" s="11">
        <v>4.7302246093800002E-2</v>
      </c>
      <c r="D3791" s="12">
        <v>0.107421875</v>
      </c>
      <c r="E3791" s="10">
        <v>7.1716308593800002E-2</v>
      </c>
      <c r="F3791" s="11">
        <v>0.30792236328099998</v>
      </c>
      <c r="G3791" s="12">
        <v>7.2021484375E-2</v>
      </c>
      <c r="H3791" s="10">
        <v>0.19622802734399999</v>
      </c>
      <c r="I3791" s="11">
        <v>0.30792236328099998</v>
      </c>
      <c r="J3791" s="12">
        <v>7.2021484375E-2</v>
      </c>
    </row>
    <row r="3792" spans="1:10" x14ac:dyDescent="0.2">
      <c r="A3792">
        <v>378.9</v>
      </c>
      <c r="B3792" s="10">
        <v>5.0048828125E-2</v>
      </c>
      <c r="C3792" s="11">
        <v>4.2419433593800002E-2</v>
      </c>
      <c r="D3792" s="12">
        <v>0.1171875</v>
      </c>
      <c r="E3792" s="10">
        <v>6.7138671875E-2</v>
      </c>
      <c r="F3792" s="11">
        <v>0.30792236328099998</v>
      </c>
      <c r="G3792" s="12">
        <v>6.7443847656199998E-2</v>
      </c>
      <c r="H3792" s="10">
        <v>0.19622802734399999</v>
      </c>
      <c r="I3792" s="11">
        <v>0.30792236328099998</v>
      </c>
      <c r="J3792" s="12">
        <v>6.7443847656199998E-2</v>
      </c>
    </row>
    <row r="3793" spans="1:10" x14ac:dyDescent="0.2">
      <c r="A3793">
        <v>379</v>
      </c>
      <c r="B3793" s="10">
        <v>5.4931640625E-2</v>
      </c>
      <c r="C3793" s="11">
        <v>4.7302246093800002E-2</v>
      </c>
      <c r="D3793" s="12">
        <v>0.1171875</v>
      </c>
      <c r="E3793" s="10">
        <v>6.2255859375E-2</v>
      </c>
      <c r="F3793" s="11">
        <v>0.30303955078099998</v>
      </c>
      <c r="G3793" s="12">
        <v>6.2561035156199998E-2</v>
      </c>
      <c r="H3793" s="10">
        <v>0.19622802734399999</v>
      </c>
      <c r="I3793" s="11">
        <v>0.30303955078099998</v>
      </c>
      <c r="J3793" s="12">
        <v>6.2561035156199998E-2</v>
      </c>
    </row>
    <row r="3794" spans="1:10" x14ac:dyDescent="0.2">
      <c r="A3794">
        <v>379.1</v>
      </c>
      <c r="B3794" s="10">
        <v>5.9814453125E-2</v>
      </c>
      <c r="C3794" s="11">
        <v>4.7302246093800002E-2</v>
      </c>
      <c r="D3794" s="12">
        <v>0.1220703125</v>
      </c>
      <c r="E3794" s="10">
        <v>5.7373046875E-2</v>
      </c>
      <c r="F3794" s="11">
        <v>0.29815673828099998</v>
      </c>
      <c r="G3794" s="12">
        <v>5.2795410156199998E-2</v>
      </c>
      <c r="H3794" s="10">
        <v>0.19622802734399999</v>
      </c>
      <c r="I3794" s="11">
        <v>0.29815673828099998</v>
      </c>
      <c r="J3794" s="12">
        <v>5.2795410156199998E-2</v>
      </c>
    </row>
    <row r="3795" spans="1:10" x14ac:dyDescent="0.2">
      <c r="A3795">
        <v>379.2</v>
      </c>
      <c r="B3795" s="10">
        <v>5.9814453125E-2</v>
      </c>
      <c r="C3795" s="11">
        <v>4.7302246093800002E-2</v>
      </c>
      <c r="D3795" s="12">
        <v>0.12664794921899999</v>
      </c>
      <c r="E3795" s="10">
        <v>4.7607421875E-2</v>
      </c>
      <c r="F3795" s="11">
        <v>0.29815673828099998</v>
      </c>
      <c r="G3795" s="12">
        <v>4.7912597656199998E-2</v>
      </c>
      <c r="H3795" s="10">
        <v>0.19622802734399999</v>
      </c>
      <c r="I3795" s="11">
        <v>0.29815673828099998</v>
      </c>
      <c r="J3795" s="12">
        <v>4.7912597656199998E-2</v>
      </c>
    </row>
    <row r="3796" spans="1:10" x14ac:dyDescent="0.2">
      <c r="A3796">
        <v>379.3</v>
      </c>
      <c r="B3796" s="10">
        <v>6.4697265625E-2</v>
      </c>
      <c r="C3796" s="11">
        <v>4.7302246093800002E-2</v>
      </c>
      <c r="D3796" s="12">
        <v>0.13153076171899999</v>
      </c>
      <c r="E3796" s="10">
        <v>4.7607421875E-2</v>
      </c>
      <c r="F3796" s="11">
        <v>0.30303955078099998</v>
      </c>
      <c r="G3796" s="12">
        <v>4.7912597656199998E-2</v>
      </c>
      <c r="H3796" s="10">
        <v>0.20111083984399999</v>
      </c>
      <c r="I3796" s="11">
        <v>0.30303955078099998</v>
      </c>
      <c r="J3796" s="12">
        <v>4.7912597656199998E-2</v>
      </c>
    </row>
    <row r="3797" spans="1:10" x14ac:dyDescent="0.2">
      <c r="A3797">
        <v>379.4</v>
      </c>
      <c r="B3797" s="10">
        <v>6.4697265625E-2</v>
      </c>
      <c r="C3797" s="11">
        <v>4.7302246093800002E-2</v>
      </c>
      <c r="D3797" s="12">
        <v>0.13641357421899999</v>
      </c>
      <c r="E3797" s="10">
        <v>4.2724609375E-2</v>
      </c>
      <c r="F3797" s="11">
        <v>0.29815673828099998</v>
      </c>
      <c r="G3797" s="12">
        <v>3.8146972656199998E-2</v>
      </c>
      <c r="H3797" s="10">
        <v>0.19134521484399999</v>
      </c>
      <c r="I3797" s="11">
        <v>0.29815673828099998</v>
      </c>
      <c r="J3797" s="12">
        <v>3.8146972656199998E-2</v>
      </c>
    </row>
    <row r="3798" spans="1:10" x14ac:dyDescent="0.2">
      <c r="A3798">
        <v>379.5</v>
      </c>
      <c r="B3798" s="10">
        <v>6.9274902343800002E-2</v>
      </c>
      <c r="C3798" s="11">
        <v>4.7302246093800002E-2</v>
      </c>
      <c r="D3798" s="12">
        <v>0.14129638671899999</v>
      </c>
      <c r="E3798" s="10">
        <v>3.7841796875E-2</v>
      </c>
      <c r="F3798" s="11">
        <v>0.29327392578099998</v>
      </c>
      <c r="G3798" s="12">
        <v>2.8381347656199998E-2</v>
      </c>
      <c r="H3798" s="10">
        <v>0.19622802734399999</v>
      </c>
      <c r="I3798" s="11">
        <v>0.29327392578099998</v>
      </c>
      <c r="J3798" s="12">
        <v>2.8381347656199998E-2</v>
      </c>
    </row>
    <row r="3799" spans="1:10" x14ac:dyDescent="0.2">
      <c r="A3799">
        <v>379.6</v>
      </c>
      <c r="B3799" s="10">
        <v>7.4157714843800002E-2</v>
      </c>
      <c r="C3799" s="11">
        <v>4.7302246093800002E-2</v>
      </c>
      <c r="D3799" s="12">
        <v>0.14617919921899999</v>
      </c>
      <c r="E3799" s="10">
        <v>3.2958984375E-2</v>
      </c>
      <c r="F3799" s="11">
        <v>0.28839111328099998</v>
      </c>
      <c r="G3799" s="12">
        <v>2.3498535156199998E-2</v>
      </c>
      <c r="H3799" s="10">
        <v>0.20111083984399999</v>
      </c>
      <c r="I3799" s="11">
        <v>0.28839111328099998</v>
      </c>
      <c r="J3799" s="12">
        <v>2.3498535156199998E-2</v>
      </c>
    </row>
    <row r="3800" spans="1:10" x14ac:dyDescent="0.2">
      <c r="A3800">
        <v>379.7</v>
      </c>
      <c r="B3800" s="10">
        <v>7.9040527343800002E-2</v>
      </c>
      <c r="C3800" s="11">
        <v>4.7302246093800002E-2</v>
      </c>
      <c r="D3800" s="12">
        <v>0.14617919921899999</v>
      </c>
      <c r="E3800" s="10">
        <v>2.8076171875E-2</v>
      </c>
      <c r="F3800" s="11">
        <v>0.28381347656200001</v>
      </c>
      <c r="G3800" s="12">
        <v>1.8615722656199998E-2</v>
      </c>
      <c r="H3800" s="10">
        <v>0.20111083984399999</v>
      </c>
      <c r="I3800" s="11">
        <v>0.28381347656200001</v>
      </c>
      <c r="J3800" s="12">
        <v>1.8615722656199998E-2</v>
      </c>
    </row>
    <row r="3801" spans="1:10" x14ac:dyDescent="0.2">
      <c r="A3801">
        <v>379.8</v>
      </c>
      <c r="B3801" s="10">
        <v>8.3923339843800002E-2</v>
      </c>
      <c r="C3801" s="11">
        <v>4.7302246093800002E-2</v>
      </c>
      <c r="D3801" s="12">
        <v>0.15106201171899999</v>
      </c>
      <c r="E3801" s="10">
        <v>2.3193359375E-2</v>
      </c>
      <c r="F3801" s="11">
        <v>0.27893066406200001</v>
      </c>
      <c r="G3801" s="12">
        <v>1.40380859375E-2</v>
      </c>
      <c r="H3801" s="10">
        <v>0.19622802734399999</v>
      </c>
      <c r="I3801" s="11">
        <v>0.27893066406200001</v>
      </c>
      <c r="J3801" s="12">
        <v>1.40380859375E-2</v>
      </c>
    </row>
    <row r="3802" spans="1:10" x14ac:dyDescent="0.2">
      <c r="A3802">
        <v>379.9</v>
      </c>
      <c r="B3802" s="10">
        <v>7.9040527343800002E-2</v>
      </c>
      <c r="C3802" s="11">
        <v>4.7302246093800002E-2</v>
      </c>
      <c r="D3802" s="12">
        <v>0.15594482421899999</v>
      </c>
      <c r="E3802" s="10">
        <v>2.3193359375E-2</v>
      </c>
      <c r="F3802" s="11">
        <v>0.27893066406200001</v>
      </c>
      <c r="G3802" s="12">
        <v>9.1552734375E-3</v>
      </c>
      <c r="H3802" s="10">
        <v>0.19622802734399999</v>
      </c>
      <c r="I3802" s="11">
        <v>0.27893066406200001</v>
      </c>
      <c r="J3802" s="12">
        <v>9.1552734375E-3</v>
      </c>
    </row>
    <row r="3803" spans="1:10" x14ac:dyDescent="0.2">
      <c r="A3803">
        <v>380</v>
      </c>
      <c r="B3803" s="10">
        <v>8.3923339843800002E-2</v>
      </c>
      <c r="C3803" s="11">
        <v>4.7302246093800002E-2</v>
      </c>
      <c r="D3803" s="12">
        <v>0.15594482421899999</v>
      </c>
      <c r="E3803" s="10">
        <v>1.37329101562E-2</v>
      </c>
      <c r="F3803" s="11">
        <v>0.27404785156200001</v>
      </c>
      <c r="G3803" s="12">
        <v>4.2724609375E-3</v>
      </c>
      <c r="H3803" s="10">
        <v>0.20111083984399999</v>
      </c>
      <c r="I3803" s="11">
        <v>0.27404785156200001</v>
      </c>
      <c r="J3803" s="12">
        <v>4.2724609375E-3</v>
      </c>
    </row>
    <row r="3804" spans="1:10" x14ac:dyDescent="0.2">
      <c r="A3804">
        <v>380.1</v>
      </c>
      <c r="B3804" s="10">
        <v>8.3923339843800002E-2</v>
      </c>
      <c r="C3804" s="11">
        <v>4.7302246093800002E-2</v>
      </c>
      <c r="D3804" s="12">
        <v>0.16082763671899999</v>
      </c>
      <c r="E3804" s="10">
        <v>1.37329101562E-2</v>
      </c>
      <c r="F3804" s="11">
        <v>0.26916503906200001</v>
      </c>
      <c r="G3804" s="12">
        <v>4.2724609375E-3</v>
      </c>
      <c r="H3804" s="10">
        <v>0.20111083984399999</v>
      </c>
      <c r="I3804" s="11">
        <v>0.26916503906200001</v>
      </c>
      <c r="J3804" s="12">
        <v>4.2724609375E-3</v>
      </c>
    </row>
    <row r="3805" spans="1:10" x14ac:dyDescent="0.2">
      <c r="A3805">
        <v>380.2</v>
      </c>
      <c r="B3805" s="10">
        <v>8.3923339843800002E-2</v>
      </c>
      <c r="C3805" s="11">
        <v>4.2419433593800002E-2</v>
      </c>
      <c r="D3805" s="12">
        <v>0.16571044921899999</v>
      </c>
      <c r="E3805" s="10">
        <v>8.85009765625E-3</v>
      </c>
      <c r="F3805" s="11">
        <v>0.26916503906200001</v>
      </c>
      <c r="G3805" s="12">
        <v>-6.103515625E-4</v>
      </c>
      <c r="H3805" s="10">
        <v>0.20111083984399999</v>
      </c>
      <c r="I3805" s="11">
        <v>0.26916503906200001</v>
      </c>
      <c r="J3805" s="12">
        <v>-6.103515625E-4</v>
      </c>
    </row>
    <row r="3806" spans="1:10" x14ac:dyDescent="0.2">
      <c r="A3806">
        <v>380.3</v>
      </c>
      <c r="B3806" s="10">
        <v>8.8806152343800002E-2</v>
      </c>
      <c r="C3806" s="11">
        <v>4.2419433593800002E-2</v>
      </c>
      <c r="D3806" s="12">
        <v>0.16571044921899999</v>
      </c>
      <c r="E3806" s="10">
        <v>3.96728515625E-3</v>
      </c>
      <c r="F3806" s="11">
        <v>0.26428222656200001</v>
      </c>
      <c r="G3806" s="12">
        <v>-6.103515625E-4</v>
      </c>
      <c r="H3806" s="10">
        <v>0.19622802734399999</v>
      </c>
      <c r="I3806" s="11">
        <v>0.26428222656200001</v>
      </c>
      <c r="J3806" s="12">
        <v>-6.103515625E-4</v>
      </c>
    </row>
    <row r="3807" spans="1:10" x14ac:dyDescent="0.2">
      <c r="A3807">
        <v>380.4</v>
      </c>
      <c r="B3807" s="10">
        <v>8.8806152343800002E-2</v>
      </c>
      <c r="C3807" s="11">
        <v>4.7302246093800002E-2</v>
      </c>
      <c r="D3807" s="12">
        <v>0.16571044921899999</v>
      </c>
      <c r="E3807" s="10">
        <v>-9.1552734375E-4</v>
      </c>
      <c r="F3807" s="11">
        <v>0.25939941406200001</v>
      </c>
      <c r="G3807" s="12">
        <v>-6.103515625E-4</v>
      </c>
      <c r="H3807" s="10">
        <v>0.19622802734399999</v>
      </c>
      <c r="I3807" s="11">
        <v>0.25939941406200001</v>
      </c>
      <c r="J3807" s="12">
        <v>-6.103515625E-4</v>
      </c>
    </row>
    <row r="3808" spans="1:10" x14ac:dyDescent="0.2">
      <c r="A3808">
        <v>380.5</v>
      </c>
      <c r="B3808" s="10">
        <v>8.8806152343800002E-2</v>
      </c>
      <c r="C3808" s="11">
        <v>4.2419433593800002E-2</v>
      </c>
      <c r="D3808" s="12">
        <v>0.17059326171899999</v>
      </c>
      <c r="E3808" s="10">
        <v>3.96728515625E-3</v>
      </c>
      <c r="F3808" s="11">
        <v>0.25939941406200001</v>
      </c>
      <c r="G3808" s="12">
        <v>-6.103515625E-4</v>
      </c>
      <c r="H3808" s="10">
        <v>0.19622802734399999</v>
      </c>
      <c r="I3808" s="11">
        <v>0.25939941406200001</v>
      </c>
      <c r="J3808" s="12">
        <v>-6.103515625E-4</v>
      </c>
    </row>
    <row r="3809" spans="1:10" x14ac:dyDescent="0.2">
      <c r="A3809">
        <v>380.6</v>
      </c>
      <c r="B3809" s="10">
        <v>8.8806152343800002E-2</v>
      </c>
      <c r="C3809" s="11">
        <v>4.2419433593800002E-2</v>
      </c>
      <c r="D3809" s="12">
        <v>0.18005371093799999</v>
      </c>
      <c r="E3809" s="10">
        <v>3.96728515625E-3</v>
      </c>
      <c r="F3809" s="11">
        <v>0.25451660156200001</v>
      </c>
      <c r="G3809" s="12">
        <v>-6.103515625E-4</v>
      </c>
      <c r="H3809" s="10">
        <v>0.19622802734399999</v>
      </c>
      <c r="I3809" s="11">
        <v>0.25451660156200001</v>
      </c>
      <c r="J3809" s="12">
        <v>-6.103515625E-4</v>
      </c>
    </row>
    <row r="3810" spans="1:10" x14ac:dyDescent="0.2">
      <c r="A3810">
        <v>380.7</v>
      </c>
      <c r="B3810" s="10">
        <v>9.3688964843800002E-2</v>
      </c>
      <c r="C3810" s="11">
        <v>4.2419433593800002E-2</v>
      </c>
      <c r="D3810" s="12">
        <v>0.17547607421899999</v>
      </c>
      <c r="E3810" s="10">
        <v>-9.1552734375E-4</v>
      </c>
      <c r="F3810" s="11">
        <v>0.25451660156200001</v>
      </c>
      <c r="G3810" s="12">
        <v>4.2724609375E-3</v>
      </c>
      <c r="H3810" s="10">
        <v>0.19622802734399999</v>
      </c>
      <c r="I3810" s="11">
        <v>0.25451660156200001</v>
      </c>
      <c r="J3810" s="12">
        <v>4.2724609375E-3</v>
      </c>
    </row>
    <row r="3811" spans="1:10" x14ac:dyDescent="0.2">
      <c r="A3811">
        <v>380.8</v>
      </c>
      <c r="B3811" s="10">
        <v>9.3688964843800002E-2</v>
      </c>
      <c r="C3811" s="11">
        <v>4.2419433593800002E-2</v>
      </c>
      <c r="D3811" s="12">
        <v>0.18493652343799999</v>
      </c>
      <c r="E3811" s="10">
        <v>-9.1552734375E-4</v>
      </c>
      <c r="F3811" s="11">
        <v>0.24475097656200001</v>
      </c>
      <c r="G3811" s="12">
        <v>9.1552734375E-3</v>
      </c>
      <c r="H3811" s="10">
        <v>0.19622802734399999</v>
      </c>
      <c r="I3811" s="11">
        <v>0.24475097656200001</v>
      </c>
      <c r="J3811" s="12">
        <v>9.1552734375E-3</v>
      </c>
    </row>
    <row r="3812" spans="1:10" x14ac:dyDescent="0.2">
      <c r="A3812">
        <v>380.9</v>
      </c>
      <c r="B3812" s="10">
        <v>9.3688964843800002E-2</v>
      </c>
      <c r="C3812" s="11">
        <v>4.2419433593800002E-2</v>
      </c>
      <c r="D3812" s="12">
        <v>0.18005371093799999</v>
      </c>
      <c r="E3812" s="10">
        <v>-9.1552734375E-4</v>
      </c>
      <c r="F3812" s="11">
        <v>0.23986816406200001</v>
      </c>
      <c r="G3812" s="12">
        <v>1.40380859375E-2</v>
      </c>
      <c r="H3812" s="10">
        <v>0.19622802734399999</v>
      </c>
      <c r="I3812" s="11">
        <v>0.23986816406200001</v>
      </c>
      <c r="J3812" s="12">
        <v>1.40380859375E-2</v>
      </c>
    </row>
    <row r="3813" spans="1:10" x14ac:dyDescent="0.2">
      <c r="A3813">
        <v>381</v>
      </c>
      <c r="B3813" s="10">
        <v>9.8571777343800002E-2</v>
      </c>
      <c r="C3813" s="11">
        <v>3.7536621093800002E-2</v>
      </c>
      <c r="D3813" s="12">
        <v>0.18493652343799999</v>
      </c>
      <c r="E3813" s="10">
        <v>-9.1552734375E-4</v>
      </c>
      <c r="F3813" s="11">
        <v>0.23040771484399999</v>
      </c>
      <c r="G3813" s="12">
        <v>2.3498535156199998E-2</v>
      </c>
      <c r="H3813" s="10">
        <v>0.19134521484399999</v>
      </c>
      <c r="I3813" s="11">
        <v>0.23040771484399999</v>
      </c>
      <c r="J3813" s="12">
        <v>2.3498535156199998E-2</v>
      </c>
    </row>
    <row r="3814" spans="1:10" x14ac:dyDescent="0.2">
      <c r="A3814">
        <v>381.1</v>
      </c>
      <c r="B3814" s="10">
        <v>9.8571777343800002E-2</v>
      </c>
      <c r="C3814" s="11">
        <v>3.7536621093800002E-2</v>
      </c>
      <c r="D3814" s="12">
        <v>0.18981933593799999</v>
      </c>
      <c r="E3814" s="10">
        <v>-9.1552734375E-4</v>
      </c>
      <c r="F3814" s="11">
        <v>0.22552490234399999</v>
      </c>
      <c r="G3814" s="12">
        <v>2.8381347656199998E-2</v>
      </c>
      <c r="H3814" s="10">
        <v>0.19134521484399999</v>
      </c>
      <c r="I3814" s="11">
        <v>0.22552490234399999</v>
      </c>
      <c r="J3814" s="12">
        <v>2.8381347656199998E-2</v>
      </c>
    </row>
    <row r="3815" spans="1:10" x14ac:dyDescent="0.2">
      <c r="A3815">
        <v>381.2</v>
      </c>
      <c r="B3815" s="10">
        <v>9.8571777343800002E-2</v>
      </c>
      <c r="C3815" s="11">
        <v>3.7536621093800002E-2</v>
      </c>
      <c r="D3815" s="12">
        <v>0.18981933593799999</v>
      </c>
      <c r="E3815" s="10">
        <v>-9.1552734375E-4</v>
      </c>
      <c r="F3815" s="11">
        <v>0.22064208984399999</v>
      </c>
      <c r="G3815" s="12">
        <v>3.3264160156199998E-2</v>
      </c>
      <c r="H3815" s="10">
        <v>0.20111083984399999</v>
      </c>
      <c r="I3815" s="11">
        <v>0.22064208984399999</v>
      </c>
      <c r="J3815" s="12">
        <v>3.3264160156199998E-2</v>
      </c>
    </row>
    <row r="3816" spans="1:10" x14ac:dyDescent="0.2">
      <c r="A3816">
        <v>381.3</v>
      </c>
      <c r="B3816" s="10">
        <v>0.10345458984399999</v>
      </c>
      <c r="C3816" s="11">
        <v>3.7536621093800002E-2</v>
      </c>
      <c r="D3816" s="12">
        <v>0.19470214843799999</v>
      </c>
      <c r="E3816" s="10">
        <v>3.96728515625E-3</v>
      </c>
      <c r="F3816" s="11">
        <v>0.21575927734399999</v>
      </c>
      <c r="G3816" s="12">
        <v>4.3029785156199998E-2</v>
      </c>
      <c r="H3816" s="10">
        <v>0.19622802734399999</v>
      </c>
      <c r="I3816" s="11">
        <v>0.21575927734399999</v>
      </c>
      <c r="J3816" s="12">
        <v>4.3029785156199998E-2</v>
      </c>
    </row>
    <row r="3817" spans="1:10" x14ac:dyDescent="0.2">
      <c r="A3817">
        <v>381.4</v>
      </c>
      <c r="B3817" s="10">
        <v>0.10345458984399999</v>
      </c>
      <c r="C3817" s="11">
        <v>3.7536621093800002E-2</v>
      </c>
      <c r="D3817" s="12">
        <v>0.19470214843799999</v>
      </c>
      <c r="E3817" s="10">
        <v>8.85009765625E-3</v>
      </c>
      <c r="F3817" s="11">
        <v>0.21575927734399999</v>
      </c>
      <c r="G3817" s="12">
        <v>4.7912597656199998E-2</v>
      </c>
      <c r="H3817" s="10">
        <v>0.19622802734399999</v>
      </c>
      <c r="I3817" s="11">
        <v>0.21575927734399999</v>
      </c>
      <c r="J3817" s="12">
        <v>4.7912597656199998E-2</v>
      </c>
    </row>
    <row r="3818" spans="1:10" x14ac:dyDescent="0.2">
      <c r="A3818">
        <v>381.5</v>
      </c>
      <c r="B3818" s="10">
        <v>9.8571777343800002E-2</v>
      </c>
      <c r="C3818" s="11">
        <v>3.2653808593800002E-2</v>
      </c>
      <c r="D3818" s="12">
        <v>0.19470214843799999</v>
      </c>
      <c r="E3818" s="10">
        <v>8.85009765625E-3</v>
      </c>
      <c r="F3818" s="11">
        <v>0.20599365234399999</v>
      </c>
      <c r="G3818" s="12">
        <v>5.2795410156199998E-2</v>
      </c>
      <c r="H3818" s="10">
        <v>0.19622802734399999</v>
      </c>
      <c r="I3818" s="11">
        <v>0.20599365234399999</v>
      </c>
      <c r="J3818" s="12">
        <v>5.2795410156199998E-2</v>
      </c>
    </row>
    <row r="3819" spans="1:10" x14ac:dyDescent="0.2">
      <c r="A3819">
        <v>381.6</v>
      </c>
      <c r="B3819" s="10">
        <v>0.10345458984399999</v>
      </c>
      <c r="C3819" s="11">
        <v>3.2653808593800002E-2</v>
      </c>
      <c r="D3819" s="12">
        <v>0.19470214843799999</v>
      </c>
      <c r="E3819" s="10">
        <v>1.37329101562E-2</v>
      </c>
      <c r="F3819" s="11">
        <v>0.20111083984399999</v>
      </c>
      <c r="G3819" s="12">
        <v>6.2561035156199998E-2</v>
      </c>
      <c r="H3819" s="10">
        <v>0.19622802734399999</v>
      </c>
      <c r="I3819" s="11">
        <v>0.20111083984399999</v>
      </c>
      <c r="J3819" s="12">
        <v>6.2561035156199998E-2</v>
      </c>
    </row>
    <row r="3820" spans="1:10" x14ac:dyDescent="0.2">
      <c r="A3820">
        <v>381.7</v>
      </c>
      <c r="B3820" s="10">
        <v>0.10345458984399999</v>
      </c>
      <c r="C3820" s="11">
        <v>3.7536621093800002E-2</v>
      </c>
      <c r="D3820" s="12">
        <v>0.19470214843799999</v>
      </c>
      <c r="E3820" s="10">
        <v>1.8310546875E-2</v>
      </c>
      <c r="F3820" s="11">
        <v>0.20111083984399999</v>
      </c>
      <c r="G3820" s="12">
        <v>6.7443847656199998E-2</v>
      </c>
      <c r="H3820" s="10">
        <v>0.19622802734399999</v>
      </c>
      <c r="I3820" s="11">
        <v>0.20111083984399999</v>
      </c>
      <c r="J3820" s="12">
        <v>6.7443847656199998E-2</v>
      </c>
    </row>
    <row r="3821" spans="1:10" x14ac:dyDescent="0.2">
      <c r="A3821">
        <v>381.8</v>
      </c>
      <c r="B3821" s="10">
        <v>0.11322021484399999</v>
      </c>
      <c r="C3821" s="11">
        <v>3.2653808593800002E-2</v>
      </c>
      <c r="D3821" s="12">
        <v>0.19958496093799999</v>
      </c>
      <c r="E3821" s="10">
        <v>1.8310546875E-2</v>
      </c>
      <c r="F3821" s="11">
        <v>0.19622802734399999</v>
      </c>
      <c r="G3821" s="12">
        <v>8.1787109375E-2</v>
      </c>
      <c r="H3821" s="10">
        <v>0.19622802734399999</v>
      </c>
      <c r="I3821" s="11">
        <v>0.19622802734399999</v>
      </c>
      <c r="J3821" s="12">
        <v>8.1787109375E-2</v>
      </c>
    </row>
    <row r="3822" spans="1:10" x14ac:dyDescent="0.2">
      <c r="A3822">
        <v>381.9</v>
      </c>
      <c r="B3822" s="10">
        <v>0.11322021484399999</v>
      </c>
      <c r="C3822" s="11">
        <v>3.2653808593800002E-2</v>
      </c>
      <c r="D3822" s="12">
        <v>0.19470214843799999</v>
      </c>
      <c r="E3822" s="10">
        <v>2.3193359375E-2</v>
      </c>
      <c r="F3822" s="11">
        <v>0.19134521484399999</v>
      </c>
      <c r="G3822" s="12">
        <v>8.6669921875E-2</v>
      </c>
      <c r="H3822" s="10">
        <v>0.19622802734399999</v>
      </c>
      <c r="I3822" s="11">
        <v>0.19134521484399999</v>
      </c>
      <c r="J3822" s="12">
        <v>8.6669921875E-2</v>
      </c>
    </row>
    <row r="3823" spans="1:10" x14ac:dyDescent="0.2">
      <c r="A3823">
        <v>382</v>
      </c>
      <c r="B3823" s="10">
        <v>0.11322021484399999</v>
      </c>
      <c r="C3823" s="11">
        <v>3.2653808593800002E-2</v>
      </c>
      <c r="D3823" s="12">
        <v>0.19958496093799999</v>
      </c>
      <c r="E3823" s="10">
        <v>2.8076171875E-2</v>
      </c>
      <c r="F3823" s="11">
        <v>0.19134521484399999</v>
      </c>
      <c r="G3823" s="12">
        <v>9.1552734375E-2</v>
      </c>
      <c r="H3823" s="10">
        <v>0.19134521484399999</v>
      </c>
      <c r="I3823" s="11">
        <v>0.19134521484399999</v>
      </c>
      <c r="J3823" s="12">
        <v>9.1552734375E-2</v>
      </c>
    </row>
    <row r="3824" spans="1:10" x14ac:dyDescent="0.2">
      <c r="A3824">
        <v>382.1</v>
      </c>
      <c r="B3824" s="10">
        <v>0.11322021484399999</v>
      </c>
      <c r="C3824" s="11">
        <v>2.7770996093800002E-2</v>
      </c>
      <c r="D3824" s="12">
        <v>0.19958496093799999</v>
      </c>
      <c r="E3824" s="10">
        <v>2.8076171875E-2</v>
      </c>
      <c r="F3824" s="11">
        <v>0.18646240234399999</v>
      </c>
      <c r="G3824" s="12">
        <v>0.101318359375</v>
      </c>
      <c r="H3824" s="10">
        <v>0.19134521484399999</v>
      </c>
      <c r="I3824" s="11">
        <v>0.18646240234399999</v>
      </c>
      <c r="J3824" s="12">
        <v>0.101318359375</v>
      </c>
    </row>
    <row r="3825" spans="1:10" x14ac:dyDescent="0.2">
      <c r="A3825">
        <v>382.2</v>
      </c>
      <c r="B3825" s="10">
        <v>0.11322021484399999</v>
      </c>
      <c r="C3825" s="11">
        <v>2.7770996093800002E-2</v>
      </c>
      <c r="D3825" s="12">
        <v>0.19958496093799999</v>
      </c>
      <c r="E3825" s="10">
        <v>3.7841796875E-2</v>
      </c>
      <c r="F3825" s="11">
        <v>0.18646240234399999</v>
      </c>
      <c r="G3825" s="12">
        <v>0.106201171875</v>
      </c>
      <c r="H3825" s="10">
        <v>0.18646240234399999</v>
      </c>
      <c r="I3825" s="11">
        <v>0.18646240234399999</v>
      </c>
      <c r="J3825" s="12">
        <v>0.106201171875</v>
      </c>
    </row>
    <row r="3826" spans="1:10" x14ac:dyDescent="0.2">
      <c r="A3826">
        <v>382.3</v>
      </c>
      <c r="B3826" s="10">
        <v>0.11810302734399999</v>
      </c>
      <c r="C3826" s="11">
        <v>2.7770996093800002E-2</v>
      </c>
      <c r="D3826" s="12">
        <v>0.19958496093799999</v>
      </c>
      <c r="E3826" s="10">
        <v>3.7841796875E-2</v>
      </c>
      <c r="F3826" s="11">
        <v>0.18157958984399999</v>
      </c>
      <c r="G3826" s="12">
        <v>0.115966796875</v>
      </c>
      <c r="H3826" s="10">
        <v>0.18157958984399999</v>
      </c>
      <c r="I3826" s="11">
        <v>0.18157958984399999</v>
      </c>
      <c r="J3826" s="12">
        <v>0.115966796875</v>
      </c>
    </row>
    <row r="3827" spans="1:10" x14ac:dyDescent="0.2">
      <c r="A3827">
        <v>382.4</v>
      </c>
      <c r="B3827" s="10">
        <v>0.11810302734399999</v>
      </c>
      <c r="C3827" s="11">
        <v>2.7770996093800002E-2</v>
      </c>
      <c r="D3827" s="12">
        <v>0.19958496093799999</v>
      </c>
      <c r="E3827" s="10">
        <v>4.2724609375E-2</v>
      </c>
      <c r="F3827" s="11">
        <v>0.18157958984399999</v>
      </c>
      <c r="G3827" s="12">
        <v>0.115966796875</v>
      </c>
      <c r="H3827" s="10">
        <v>0.18157958984399999</v>
      </c>
      <c r="I3827" s="11">
        <v>0.18157958984399999</v>
      </c>
      <c r="J3827" s="12">
        <v>0.115966796875</v>
      </c>
    </row>
    <row r="3828" spans="1:10" x14ac:dyDescent="0.2">
      <c r="A3828">
        <v>382.5</v>
      </c>
      <c r="B3828" s="10">
        <v>0.11810302734399999</v>
      </c>
      <c r="C3828" s="11">
        <v>2.7770996093800002E-2</v>
      </c>
      <c r="D3828" s="12">
        <v>0.19958496093799999</v>
      </c>
      <c r="E3828" s="10">
        <v>4.7607421875E-2</v>
      </c>
      <c r="F3828" s="11">
        <v>0.177001953125</v>
      </c>
      <c r="G3828" s="12">
        <v>0.125732421875</v>
      </c>
      <c r="H3828" s="10">
        <v>0.18646240234399999</v>
      </c>
      <c r="I3828" s="11">
        <v>0.177001953125</v>
      </c>
      <c r="J3828" s="12">
        <v>0.125732421875</v>
      </c>
    </row>
    <row r="3829" spans="1:10" x14ac:dyDescent="0.2">
      <c r="A3829">
        <v>382.6</v>
      </c>
      <c r="B3829" s="10">
        <v>0.12298583984399999</v>
      </c>
      <c r="C3829" s="11">
        <v>2.2888183593800002E-2</v>
      </c>
      <c r="D3829" s="12">
        <v>0.20446777343799999</v>
      </c>
      <c r="E3829" s="10">
        <v>4.7607421875E-2</v>
      </c>
      <c r="F3829" s="11">
        <v>0.172119140625</v>
      </c>
      <c r="G3829" s="12">
        <v>0.13031005859399999</v>
      </c>
      <c r="H3829" s="10">
        <v>0.18646240234399999</v>
      </c>
      <c r="I3829" s="11">
        <v>0.172119140625</v>
      </c>
      <c r="J3829" s="12">
        <v>0.13031005859399999</v>
      </c>
    </row>
    <row r="3830" spans="1:10" x14ac:dyDescent="0.2">
      <c r="A3830">
        <v>382.7</v>
      </c>
      <c r="B3830" s="10">
        <v>0.12298583984399999</v>
      </c>
      <c r="C3830" s="11">
        <v>2.2888183593800002E-2</v>
      </c>
      <c r="D3830" s="12">
        <v>0.19958496093799999</v>
      </c>
      <c r="E3830" s="10">
        <v>5.2490234375E-2</v>
      </c>
      <c r="F3830" s="11">
        <v>0.167236328125</v>
      </c>
      <c r="G3830" s="12">
        <v>0.13519287109399999</v>
      </c>
      <c r="H3830" s="10">
        <v>0.19134521484399999</v>
      </c>
      <c r="I3830" s="11">
        <v>0.167236328125</v>
      </c>
      <c r="J3830" s="12">
        <v>0.13519287109399999</v>
      </c>
    </row>
    <row r="3831" spans="1:10" x14ac:dyDescent="0.2">
      <c r="A3831">
        <v>382.8</v>
      </c>
      <c r="B3831" s="10">
        <v>0.11810302734399999</v>
      </c>
      <c r="C3831" s="11">
        <v>1.8005371093800002E-2</v>
      </c>
      <c r="D3831" s="12">
        <v>0.19958496093799999</v>
      </c>
      <c r="E3831" s="10">
        <v>5.7373046875E-2</v>
      </c>
      <c r="F3831" s="11">
        <v>0.162353515625</v>
      </c>
      <c r="G3831" s="12">
        <v>0.14495849609399999</v>
      </c>
      <c r="H3831" s="10">
        <v>0.18646240234399999</v>
      </c>
      <c r="I3831" s="11">
        <v>0.162353515625</v>
      </c>
      <c r="J3831" s="12">
        <v>0.14495849609399999</v>
      </c>
    </row>
    <row r="3832" spans="1:10" x14ac:dyDescent="0.2">
      <c r="A3832">
        <v>382.9</v>
      </c>
      <c r="B3832" s="10">
        <v>0.12298583984399999</v>
      </c>
      <c r="C3832" s="11">
        <v>1.8005371093800002E-2</v>
      </c>
      <c r="D3832" s="12">
        <v>0.19958496093799999</v>
      </c>
      <c r="E3832" s="10">
        <v>6.2255859375E-2</v>
      </c>
      <c r="F3832" s="11">
        <v>0.162353515625</v>
      </c>
      <c r="G3832" s="12">
        <v>0.14495849609399999</v>
      </c>
      <c r="H3832" s="10">
        <v>0.18157958984399999</v>
      </c>
      <c r="I3832" s="11">
        <v>0.162353515625</v>
      </c>
      <c r="J3832" s="12">
        <v>0.14495849609399999</v>
      </c>
    </row>
    <row r="3833" spans="1:10" x14ac:dyDescent="0.2">
      <c r="A3833">
        <v>383</v>
      </c>
      <c r="B3833" s="10">
        <v>0.12298583984399999</v>
      </c>
      <c r="C3833" s="11">
        <v>1.3427734375E-2</v>
      </c>
      <c r="D3833" s="12">
        <v>0.19958496093799999</v>
      </c>
      <c r="E3833" s="10">
        <v>6.2255859375E-2</v>
      </c>
      <c r="F3833" s="11">
        <v>0.157470703125</v>
      </c>
      <c r="G3833" s="12">
        <v>0.15472412109399999</v>
      </c>
      <c r="H3833" s="10">
        <v>0.18157958984399999</v>
      </c>
      <c r="I3833" s="11">
        <v>0.157470703125</v>
      </c>
      <c r="J3833" s="12">
        <v>0.15472412109399999</v>
      </c>
    </row>
    <row r="3834" spans="1:10" x14ac:dyDescent="0.2">
      <c r="A3834">
        <v>383.1</v>
      </c>
      <c r="B3834" s="10">
        <v>0.12298583984399999</v>
      </c>
      <c r="C3834" s="11">
        <v>1.3427734375E-2</v>
      </c>
      <c r="D3834" s="12">
        <v>0.20446777343799999</v>
      </c>
      <c r="E3834" s="10">
        <v>6.7138671875E-2</v>
      </c>
      <c r="F3834" s="11">
        <v>0.152587890625</v>
      </c>
      <c r="G3834" s="12">
        <v>0.15960693359399999</v>
      </c>
      <c r="H3834" s="10">
        <v>0.18157958984399999</v>
      </c>
      <c r="I3834" s="11">
        <v>0.152587890625</v>
      </c>
      <c r="J3834" s="12">
        <v>0.15960693359399999</v>
      </c>
    </row>
    <row r="3835" spans="1:10" x14ac:dyDescent="0.2">
      <c r="A3835">
        <v>383.2</v>
      </c>
      <c r="B3835" s="10">
        <v>0.12298583984399999</v>
      </c>
      <c r="C3835" s="11">
        <v>1.3427734375E-2</v>
      </c>
      <c r="D3835" s="12">
        <v>0.19958496093799999</v>
      </c>
      <c r="E3835" s="10">
        <v>7.1716308593800002E-2</v>
      </c>
      <c r="F3835" s="11">
        <v>0.142822265625</v>
      </c>
      <c r="G3835" s="12">
        <v>0.16448974609399999</v>
      </c>
      <c r="H3835" s="10">
        <v>0.18157958984399999</v>
      </c>
      <c r="I3835" s="11">
        <v>0.142822265625</v>
      </c>
      <c r="J3835" s="12">
        <v>0.16448974609399999</v>
      </c>
    </row>
    <row r="3836" spans="1:10" x14ac:dyDescent="0.2">
      <c r="A3836">
        <v>383.3</v>
      </c>
      <c r="B3836" s="10">
        <v>0.12298583984399999</v>
      </c>
      <c r="C3836" s="11">
        <v>8.544921875E-3</v>
      </c>
      <c r="D3836" s="12">
        <v>0.19958496093799999</v>
      </c>
      <c r="E3836" s="10">
        <v>7.6599121093800002E-2</v>
      </c>
      <c r="F3836" s="11">
        <v>0.137939453125</v>
      </c>
      <c r="G3836" s="12">
        <v>0.16937255859399999</v>
      </c>
      <c r="H3836" s="10">
        <v>0.18157958984399999</v>
      </c>
      <c r="I3836" s="11">
        <v>0.137939453125</v>
      </c>
      <c r="J3836" s="12">
        <v>0.16937255859399999</v>
      </c>
    </row>
    <row r="3837" spans="1:10" x14ac:dyDescent="0.2">
      <c r="A3837">
        <v>383.4</v>
      </c>
      <c r="B3837" s="10">
        <v>0.12298583984399999</v>
      </c>
      <c r="C3837" s="11">
        <v>8.544921875E-3</v>
      </c>
      <c r="D3837" s="12">
        <v>0.19958496093799999</v>
      </c>
      <c r="E3837" s="10">
        <v>8.1481933593800002E-2</v>
      </c>
      <c r="F3837" s="11">
        <v>0.133056640625</v>
      </c>
      <c r="G3837" s="12">
        <v>0.17425537109399999</v>
      </c>
      <c r="H3837" s="10">
        <v>0.177001953125</v>
      </c>
      <c r="I3837" s="11">
        <v>0.133056640625</v>
      </c>
      <c r="J3837" s="12">
        <v>0.17425537109399999</v>
      </c>
    </row>
    <row r="3838" spans="1:10" x14ac:dyDescent="0.2">
      <c r="A3838">
        <v>383.5</v>
      </c>
      <c r="B3838" s="10">
        <v>0.12298583984399999</v>
      </c>
      <c r="C3838" s="11">
        <v>8.544921875E-3</v>
      </c>
      <c r="D3838" s="12">
        <v>0.19958496093799999</v>
      </c>
      <c r="E3838" s="10">
        <v>8.1481933593800002E-2</v>
      </c>
      <c r="F3838" s="11">
        <v>0.128173828125</v>
      </c>
      <c r="G3838" s="12">
        <v>0.17913818359399999</v>
      </c>
      <c r="H3838" s="10">
        <v>0.18157958984399999</v>
      </c>
      <c r="I3838" s="11">
        <v>0.128173828125</v>
      </c>
      <c r="J3838" s="12">
        <v>0.17913818359399999</v>
      </c>
    </row>
    <row r="3839" spans="1:10" x14ac:dyDescent="0.2">
      <c r="A3839">
        <v>383.6</v>
      </c>
      <c r="B3839" s="10">
        <v>0.12756347656200001</v>
      </c>
      <c r="C3839" s="11">
        <v>3.662109375E-3</v>
      </c>
      <c r="D3839" s="12">
        <v>0.19958496093799999</v>
      </c>
      <c r="E3839" s="10">
        <v>8.6364746093800002E-2</v>
      </c>
      <c r="F3839" s="11">
        <v>0.12359619140600001</v>
      </c>
      <c r="G3839" s="12">
        <v>0.18371582031200001</v>
      </c>
      <c r="H3839" s="10">
        <v>0.177001953125</v>
      </c>
      <c r="I3839" s="11">
        <v>0.12359619140600001</v>
      </c>
      <c r="J3839" s="12">
        <v>0.18371582031200001</v>
      </c>
    </row>
    <row r="3840" spans="1:10" x14ac:dyDescent="0.2">
      <c r="A3840">
        <v>383.7</v>
      </c>
      <c r="B3840" s="10">
        <v>0.12756347656200001</v>
      </c>
      <c r="C3840" s="11">
        <v>3.662109375E-3</v>
      </c>
      <c r="D3840" s="12">
        <v>0.20446777343799999</v>
      </c>
      <c r="E3840" s="10">
        <v>8.6364746093800002E-2</v>
      </c>
      <c r="F3840" s="11">
        <v>0.11871337890600001</v>
      </c>
      <c r="G3840" s="12">
        <v>0.18859863281200001</v>
      </c>
      <c r="H3840" s="10">
        <v>0.177001953125</v>
      </c>
      <c r="I3840" s="11">
        <v>0.11871337890600001</v>
      </c>
      <c r="J3840" s="12">
        <v>0.18859863281200001</v>
      </c>
    </row>
    <row r="3841" spans="1:10" x14ac:dyDescent="0.2">
      <c r="A3841">
        <v>383.8</v>
      </c>
      <c r="B3841" s="10">
        <v>0.12298583984399999</v>
      </c>
      <c r="C3841" s="11">
        <v>3.662109375E-3</v>
      </c>
      <c r="D3841" s="12">
        <v>0.19958496093799999</v>
      </c>
      <c r="E3841" s="10">
        <v>8.6364746093800002E-2</v>
      </c>
      <c r="F3841" s="11">
        <v>0.10894775390600001</v>
      </c>
      <c r="G3841" s="12">
        <v>0.19348144531200001</v>
      </c>
      <c r="H3841" s="10">
        <v>0.172119140625</v>
      </c>
      <c r="I3841" s="11">
        <v>0.10894775390600001</v>
      </c>
      <c r="J3841" s="12">
        <v>0.19348144531200001</v>
      </c>
    </row>
    <row r="3842" spans="1:10" x14ac:dyDescent="0.2">
      <c r="A3842">
        <v>383.9</v>
      </c>
      <c r="B3842" s="10">
        <v>0.12756347656200001</v>
      </c>
      <c r="C3842" s="11">
        <v>3.662109375E-3</v>
      </c>
      <c r="D3842" s="12">
        <v>0.19958496093799999</v>
      </c>
      <c r="E3842" s="10">
        <v>8.6364746093800002E-2</v>
      </c>
      <c r="F3842" s="11">
        <v>0.10406494140600001</v>
      </c>
      <c r="G3842" s="12">
        <v>0.20324707031200001</v>
      </c>
      <c r="H3842" s="10">
        <v>0.167236328125</v>
      </c>
      <c r="I3842" s="11">
        <v>0.10406494140600001</v>
      </c>
      <c r="J3842" s="12">
        <v>0.20324707031200001</v>
      </c>
    </row>
    <row r="3843" spans="1:10" x14ac:dyDescent="0.2">
      <c r="A3843">
        <v>384</v>
      </c>
      <c r="B3843" s="10">
        <v>0.12298583984399999</v>
      </c>
      <c r="C3843" s="11">
        <v>-1.220703125E-3</v>
      </c>
      <c r="D3843" s="12">
        <v>0.19470214843799999</v>
      </c>
      <c r="E3843" s="10">
        <v>9.1247558593800002E-2</v>
      </c>
      <c r="F3843" s="11">
        <v>9.4299316406199998E-2</v>
      </c>
      <c r="G3843" s="12">
        <v>0.20812988281200001</v>
      </c>
      <c r="H3843" s="10">
        <v>0.167236328125</v>
      </c>
      <c r="I3843" s="11">
        <v>9.4299316406199998E-2</v>
      </c>
      <c r="J3843" s="12">
        <v>0.20812988281200001</v>
      </c>
    </row>
    <row r="3844" spans="1:10" x14ac:dyDescent="0.2">
      <c r="A3844">
        <v>384.1</v>
      </c>
      <c r="B3844" s="10">
        <v>0.12756347656200001</v>
      </c>
      <c r="C3844" s="11">
        <v>3.662109375E-3</v>
      </c>
      <c r="D3844" s="12">
        <v>0.18981933593799999</v>
      </c>
      <c r="E3844" s="10">
        <v>9.6130371093800002E-2</v>
      </c>
      <c r="F3844" s="11">
        <v>8.9416503906199998E-2</v>
      </c>
      <c r="G3844" s="12">
        <v>0.20812988281200001</v>
      </c>
      <c r="H3844" s="10">
        <v>0.162353515625</v>
      </c>
      <c r="I3844" s="11">
        <v>8.9416503906199998E-2</v>
      </c>
      <c r="J3844" s="12">
        <v>0.20812988281200001</v>
      </c>
    </row>
    <row r="3845" spans="1:10" x14ac:dyDescent="0.2">
      <c r="A3845">
        <v>384.2</v>
      </c>
      <c r="B3845" s="10">
        <v>0.12298583984399999</v>
      </c>
      <c r="C3845" s="11">
        <v>-1.220703125E-3</v>
      </c>
      <c r="D3845" s="12">
        <v>0.18981933593799999</v>
      </c>
      <c r="E3845" s="10">
        <v>9.6130371093800002E-2</v>
      </c>
      <c r="F3845" s="11">
        <v>8.4533691406199998E-2</v>
      </c>
      <c r="G3845" s="12">
        <v>0.20812988281200001</v>
      </c>
      <c r="H3845" s="10">
        <v>0.157470703125</v>
      </c>
      <c r="I3845" s="11">
        <v>8.4533691406199998E-2</v>
      </c>
      <c r="J3845" s="12">
        <v>0.20812988281200001</v>
      </c>
    </row>
    <row r="3846" spans="1:10" x14ac:dyDescent="0.2">
      <c r="A3846">
        <v>384.3</v>
      </c>
      <c r="B3846" s="10">
        <v>0.12298583984399999</v>
      </c>
      <c r="C3846" s="11">
        <v>-1.220703125E-3</v>
      </c>
      <c r="D3846" s="12">
        <v>0.18493652343799999</v>
      </c>
      <c r="E3846" s="10">
        <v>0.10101318359399999</v>
      </c>
      <c r="F3846" s="11">
        <v>6.9885253906199998E-2</v>
      </c>
      <c r="G3846" s="12">
        <v>0.21789550781200001</v>
      </c>
      <c r="H3846" s="10">
        <v>0.157470703125</v>
      </c>
      <c r="I3846" s="11">
        <v>6.9885253906199998E-2</v>
      </c>
      <c r="J3846" s="12">
        <v>0.21789550781200001</v>
      </c>
    </row>
    <row r="3847" spans="1:10" x14ac:dyDescent="0.2">
      <c r="A3847">
        <v>384.4</v>
      </c>
      <c r="B3847" s="10">
        <v>0.12298583984399999</v>
      </c>
      <c r="C3847" s="11">
        <v>-1.220703125E-3</v>
      </c>
      <c r="D3847" s="12">
        <v>0.18005371093799999</v>
      </c>
      <c r="E3847" s="10">
        <v>0.10101318359399999</v>
      </c>
      <c r="F3847" s="11">
        <v>6.53076171875E-2</v>
      </c>
      <c r="G3847" s="12">
        <v>0.21789550781200001</v>
      </c>
      <c r="H3847" s="10">
        <v>0.152587890625</v>
      </c>
      <c r="I3847" s="11">
        <v>6.53076171875E-2</v>
      </c>
      <c r="J3847" s="12">
        <v>0.21789550781200001</v>
      </c>
    </row>
    <row r="3848" spans="1:10" x14ac:dyDescent="0.2">
      <c r="A3848">
        <v>384.5</v>
      </c>
      <c r="B3848" s="10">
        <v>0.12298583984399999</v>
      </c>
      <c r="C3848" s="11">
        <v>-1.220703125E-3</v>
      </c>
      <c r="D3848" s="12">
        <v>0.17547607421899999</v>
      </c>
      <c r="E3848" s="10">
        <v>9.6130371093800002E-2</v>
      </c>
      <c r="F3848" s="11">
        <v>6.04248046875E-2</v>
      </c>
      <c r="G3848" s="12">
        <v>0.21789550781200001</v>
      </c>
      <c r="H3848" s="10">
        <v>0.152587890625</v>
      </c>
      <c r="I3848" s="11">
        <v>6.04248046875E-2</v>
      </c>
      <c r="J3848" s="12">
        <v>0.21789550781200001</v>
      </c>
    </row>
    <row r="3849" spans="1:10" x14ac:dyDescent="0.2">
      <c r="A3849">
        <v>384.6</v>
      </c>
      <c r="B3849" s="10">
        <v>0.12298583984399999</v>
      </c>
      <c r="C3849" s="11">
        <v>3.662109375E-3</v>
      </c>
      <c r="D3849" s="12">
        <v>0.17059326171899999</v>
      </c>
      <c r="E3849" s="10">
        <v>0.10101318359399999</v>
      </c>
      <c r="F3849" s="11">
        <v>5.06591796875E-2</v>
      </c>
      <c r="G3849" s="12">
        <v>0.22277832031200001</v>
      </c>
      <c r="H3849" s="10">
        <v>0.152587890625</v>
      </c>
      <c r="I3849" s="11">
        <v>5.06591796875E-2</v>
      </c>
      <c r="J3849" s="12">
        <v>0.22277832031200001</v>
      </c>
    </row>
    <row r="3850" spans="1:10" x14ac:dyDescent="0.2">
      <c r="A3850">
        <v>384.7</v>
      </c>
      <c r="B3850" s="10">
        <v>0.12298583984399999</v>
      </c>
      <c r="C3850" s="11">
        <v>-1.220703125E-3</v>
      </c>
      <c r="D3850" s="12">
        <v>0.16082763671899999</v>
      </c>
      <c r="E3850" s="10">
        <v>0.10101318359399999</v>
      </c>
      <c r="F3850" s="11">
        <v>4.57763671875E-2</v>
      </c>
      <c r="G3850" s="12">
        <v>0.22277832031200001</v>
      </c>
      <c r="H3850" s="10">
        <v>0.152587890625</v>
      </c>
      <c r="I3850" s="11">
        <v>4.57763671875E-2</v>
      </c>
      <c r="J3850" s="12">
        <v>0.22277832031200001</v>
      </c>
    </row>
    <row r="3851" spans="1:10" x14ac:dyDescent="0.2">
      <c r="A3851">
        <v>384.8</v>
      </c>
      <c r="B3851" s="10">
        <v>0.11810302734399999</v>
      </c>
      <c r="C3851" s="11">
        <v>3.662109375E-3</v>
      </c>
      <c r="D3851" s="12">
        <v>0.16082763671899999</v>
      </c>
      <c r="E3851" s="10">
        <v>0.10589599609399999</v>
      </c>
      <c r="F3851" s="11">
        <v>4.08935546875E-2</v>
      </c>
      <c r="G3851" s="12">
        <v>0.22277832031200001</v>
      </c>
      <c r="H3851" s="10">
        <v>0.152587890625</v>
      </c>
      <c r="I3851" s="11">
        <v>4.08935546875E-2</v>
      </c>
      <c r="J3851" s="12">
        <v>0.22277832031200001</v>
      </c>
    </row>
    <row r="3852" spans="1:10" x14ac:dyDescent="0.2">
      <c r="A3852">
        <v>384.9</v>
      </c>
      <c r="B3852" s="10">
        <v>0.11810302734399999</v>
      </c>
      <c r="C3852" s="11">
        <v>3.662109375E-3</v>
      </c>
      <c r="D3852" s="12">
        <v>0.15594482421899999</v>
      </c>
      <c r="E3852" s="10">
        <v>0.10589599609399999</v>
      </c>
      <c r="F3852" s="11">
        <v>3.11279296875E-2</v>
      </c>
      <c r="G3852" s="12">
        <v>0.22766113281200001</v>
      </c>
      <c r="H3852" s="10">
        <v>0.152587890625</v>
      </c>
      <c r="I3852" s="11">
        <v>3.11279296875E-2</v>
      </c>
      <c r="J3852" s="12">
        <v>0.22766113281200001</v>
      </c>
    </row>
    <row r="3853" spans="1:10" x14ac:dyDescent="0.2">
      <c r="A3853">
        <v>385</v>
      </c>
      <c r="B3853" s="10">
        <v>0.12298583984399999</v>
      </c>
      <c r="C3853" s="11">
        <v>-1.220703125E-3</v>
      </c>
      <c r="D3853" s="12">
        <v>0.15106201171899999</v>
      </c>
      <c r="E3853" s="10">
        <v>0.10589599609399999</v>
      </c>
      <c r="F3853" s="11">
        <v>2.62451171875E-2</v>
      </c>
      <c r="G3853" s="12">
        <v>0.22766113281200001</v>
      </c>
      <c r="H3853" s="10">
        <v>0.147705078125</v>
      </c>
      <c r="I3853" s="11">
        <v>2.62451171875E-2</v>
      </c>
      <c r="J3853" s="12">
        <v>0.22766113281200001</v>
      </c>
    </row>
    <row r="3854" spans="1:10" x14ac:dyDescent="0.2">
      <c r="A3854">
        <v>385.1</v>
      </c>
      <c r="B3854" s="10">
        <v>0.12298583984399999</v>
      </c>
      <c r="C3854" s="11">
        <v>3.662109375E-3</v>
      </c>
      <c r="D3854" s="12">
        <v>0.14129638671899999</v>
      </c>
      <c r="E3854" s="10">
        <v>0.10589599609399999</v>
      </c>
      <c r="F3854" s="11">
        <v>2.13623046875E-2</v>
      </c>
      <c r="G3854" s="12">
        <v>0.22277832031200001</v>
      </c>
      <c r="H3854" s="10">
        <v>0.142822265625</v>
      </c>
      <c r="I3854" s="11">
        <v>2.13623046875E-2</v>
      </c>
      <c r="J3854" s="12">
        <v>0.22277832031200001</v>
      </c>
    </row>
    <row r="3855" spans="1:10" x14ac:dyDescent="0.2">
      <c r="A3855">
        <v>385.2</v>
      </c>
      <c r="B3855" s="10">
        <v>0.12298583984399999</v>
      </c>
      <c r="C3855" s="11">
        <v>-1.220703125E-3</v>
      </c>
      <c r="D3855" s="12">
        <v>0.13641357421899999</v>
      </c>
      <c r="E3855" s="10">
        <v>0.11077880859399999</v>
      </c>
      <c r="F3855" s="11">
        <v>1.19018554688E-2</v>
      </c>
      <c r="G3855" s="12">
        <v>0.22277832031200001</v>
      </c>
      <c r="H3855" s="10">
        <v>0.142822265625</v>
      </c>
      <c r="I3855" s="11">
        <v>1.19018554688E-2</v>
      </c>
      <c r="J3855" s="12">
        <v>0.22277832031200001</v>
      </c>
    </row>
    <row r="3856" spans="1:10" x14ac:dyDescent="0.2">
      <c r="A3856">
        <v>385.3</v>
      </c>
      <c r="B3856" s="10">
        <v>0.12298583984399999</v>
      </c>
      <c r="C3856" s="11">
        <v>-1.220703125E-3</v>
      </c>
      <c r="D3856" s="12">
        <v>0.13641357421899999</v>
      </c>
      <c r="E3856" s="10">
        <v>0.11566162109399999</v>
      </c>
      <c r="F3856" s="11">
        <v>2.13623046875E-3</v>
      </c>
      <c r="G3856" s="12">
        <v>0.22766113281200001</v>
      </c>
      <c r="H3856" s="10">
        <v>0.137939453125</v>
      </c>
      <c r="I3856" s="11">
        <v>2.13623046875E-3</v>
      </c>
      <c r="J3856" s="12">
        <v>0.22766113281200001</v>
      </c>
    </row>
    <row r="3857" spans="1:10" x14ac:dyDescent="0.2">
      <c r="A3857">
        <v>385.4</v>
      </c>
      <c r="B3857" s="10">
        <v>0.11322021484399999</v>
      </c>
      <c r="C3857" s="11">
        <v>-1.220703125E-3</v>
      </c>
      <c r="D3857" s="12">
        <v>0.12664794921899999</v>
      </c>
      <c r="E3857" s="10">
        <v>0.11566162109399999</v>
      </c>
      <c r="F3857" s="11">
        <v>2.13623046875E-3</v>
      </c>
      <c r="G3857" s="12">
        <v>0.22766113281200001</v>
      </c>
      <c r="H3857" s="10">
        <v>0.133056640625</v>
      </c>
      <c r="I3857" s="11">
        <v>2.13623046875E-3</v>
      </c>
      <c r="J3857" s="12">
        <v>0.22766113281200001</v>
      </c>
    </row>
    <row r="3858" spans="1:10" x14ac:dyDescent="0.2">
      <c r="A3858">
        <v>385.5</v>
      </c>
      <c r="B3858" s="10">
        <v>0.11810302734399999</v>
      </c>
      <c r="C3858" s="11">
        <v>-1.220703125E-3</v>
      </c>
      <c r="D3858" s="12">
        <v>0.1220703125</v>
      </c>
      <c r="E3858" s="10">
        <v>0.12054443359399999</v>
      </c>
      <c r="F3858" s="11">
        <v>-2.74658203125E-3</v>
      </c>
      <c r="G3858" s="12">
        <v>0.22277832031200001</v>
      </c>
      <c r="H3858" s="10">
        <v>0.133056640625</v>
      </c>
      <c r="I3858" s="11">
        <v>-2.74658203125E-3</v>
      </c>
      <c r="J3858" s="12">
        <v>0.22277832031200001</v>
      </c>
    </row>
    <row r="3859" spans="1:10" x14ac:dyDescent="0.2">
      <c r="A3859">
        <v>385.6</v>
      </c>
      <c r="B3859" s="10">
        <v>0.11810302734399999</v>
      </c>
      <c r="C3859" s="11">
        <v>-1.220703125E-3</v>
      </c>
      <c r="D3859" s="12">
        <v>0.1171875</v>
      </c>
      <c r="E3859" s="10">
        <v>0.12054443359399999</v>
      </c>
      <c r="F3859" s="11">
        <v>-2.74658203125E-3</v>
      </c>
      <c r="G3859" s="12">
        <v>0.22766113281200001</v>
      </c>
      <c r="H3859" s="10">
        <v>0.128173828125</v>
      </c>
      <c r="I3859" s="11">
        <v>-2.74658203125E-3</v>
      </c>
      <c r="J3859" s="12">
        <v>0.22766113281200001</v>
      </c>
    </row>
    <row r="3860" spans="1:10" x14ac:dyDescent="0.2">
      <c r="A3860">
        <v>385.7</v>
      </c>
      <c r="B3860" s="10">
        <v>0.10833740234399999</v>
      </c>
      <c r="C3860" s="11">
        <v>3.662109375E-3</v>
      </c>
      <c r="D3860" s="12">
        <v>0.1123046875</v>
      </c>
      <c r="E3860" s="10">
        <v>0.12542724609399999</v>
      </c>
      <c r="F3860" s="11">
        <v>-2.74658203125E-3</v>
      </c>
      <c r="G3860" s="12">
        <v>0.22766113281200001</v>
      </c>
      <c r="H3860" s="10">
        <v>0.12359619140600001</v>
      </c>
      <c r="I3860" s="11">
        <v>-2.74658203125E-3</v>
      </c>
      <c r="J3860" s="12">
        <v>0.22766113281200001</v>
      </c>
    </row>
    <row r="3861" spans="1:10" x14ac:dyDescent="0.2">
      <c r="A3861">
        <v>385.8</v>
      </c>
      <c r="B3861" s="10">
        <v>0.10345458984399999</v>
      </c>
      <c r="C3861" s="11">
        <v>-1.220703125E-3</v>
      </c>
      <c r="D3861" s="12">
        <v>0.107421875</v>
      </c>
      <c r="E3861" s="10">
        <v>0.12542724609399999</v>
      </c>
      <c r="F3861" s="11">
        <v>2.13623046875E-3</v>
      </c>
      <c r="G3861" s="12">
        <v>0.22277832031200001</v>
      </c>
      <c r="H3861" s="10">
        <v>0.128173828125</v>
      </c>
      <c r="I3861" s="11">
        <v>2.13623046875E-3</v>
      </c>
      <c r="J3861" s="12">
        <v>0.22277832031200001</v>
      </c>
    </row>
    <row r="3862" spans="1:10" x14ac:dyDescent="0.2">
      <c r="A3862">
        <v>385.9</v>
      </c>
      <c r="B3862" s="10">
        <v>0.10345458984399999</v>
      </c>
      <c r="C3862" s="11">
        <v>-1.220703125E-3</v>
      </c>
      <c r="D3862" s="12">
        <v>0.1025390625</v>
      </c>
      <c r="E3862" s="10">
        <v>0.13000488281200001</v>
      </c>
      <c r="F3862" s="11">
        <v>-2.74658203125E-3</v>
      </c>
      <c r="G3862" s="12">
        <v>0.22277832031200001</v>
      </c>
      <c r="H3862" s="10">
        <v>0.128173828125</v>
      </c>
      <c r="I3862" s="11">
        <v>-2.74658203125E-3</v>
      </c>
      <c r="J3862" s="12">
        <v>0.22277832031200001</v>
      </c>
    </row>
    <row r="3863" spans="1:10" x14ac:dyDescent="0.2">
      <c r="A3863">
        <v>386</v>
      </c>
      <c r="B3863" s="10">
        <v>9.8571777343800002E-2</v>
      </c>
      <c r="C3863" s="11">
        <v>-1.220703125E-3</v>
      </c>
      <c r="D3863" s="12">
        <v>9.765625E-2</v>
      </c>
      <c r="E3863" s="10">
        <v>0.13000488281200001</v>
      </c>
      <c r="F3863" s="11">
        <v>2.13623046875E-3</v>
      </c>
      <c r="G3863" s="12">
        <v>0.22277832031200001</v>
      </c>
      <c r="H3863" s="10">
        <v>0.11871337890600001</v>
      </c>
      <c r="I3863" s="11">
        <v>2.13623046875E-3</v>
      </c>
      <c r="J3863" s="12">
        <v>0.22277832031200001</v>
      </c>
    </row>
    <row r="3864" spans="1:10" x14ac:dyDescent="0.2">
      <c r="A3864">
        <v>386.1</v>
      </c>
      <c r="B3864" s="10">
        <v>9.8571777343800002E-2</v>
      </c>
      <c r="C3864" s="11">
        <v>-1.220703125E-3</v>
      </c>
      <c r="D3864" s="12">
        <v>8.7890625E-2</v>
      </c>
      <c r="E3864" s="10">
        <v>0.13488769531200001</v>
      </c>
      <c r="F3864" s="11">
        <v>2.13623046875E-3</v>
      </c>
      <c r="G3864" s="12">
        <v>0.21789550781200001</v>
      </c>
      <c r="H3864" s="10">
        <v>0.11871337890600001</v>
      </c>
      <c r="I3864" s="11">
        <v>2.13623046875E-3</v>
      </c>
      <c r="J3864" s="12">
        <v>0.21789550781200001</v>
      </c>
    </row>
    <row r="3865" spans="1:10" x14ac:dyDescent="0.2">
      <c r="A3865">
        <v>386.2</v>
      </c>
      <c r="B3865" s="10">
        <v>9.8571777343800002E-2</v>
      </c>
      <c r="C3865" s="11">
        <v>-1.220703125E-3</v>
      </c>
      <c r="D3865" s="12">
        <v>8.7890625E-2</v>
      </c>
      <c r="E3865" s="10">
        <v>0.13488769531200001</v>
      </c>
      <c r="F3865" s="11">
        <v>2.13623046875E-3</v>
      </c>
      <c r="G3865" s="12">
        <v>0.22277832031200001</v>
      </c>
      <c r="H3865" s="10">
        <v>0.10894775390600001</v>
      </c>
      <c r="I3865" s="11">
        <v>2.13623046875E-3</v>
      </c>
      <c r="J3865" s="12">
        <v>0.22277832031200001</v>
      </c>
    </row>
    <row r="3866" spans="1:10" x14ac:dyDescent="0.2">
      <c r="A3866">
        <v>386.3</v>
      </c>
      <c r="B3866" s="10">
        <v>9.3688964843800002E-2</v>
      </c>
      <c r="C3866" s="11">
        <v>-1.220703125E-3</v>
      </c>
      <c r="D3866" s="12">
        <v>8.30078125E-2</v>
      </c>
      <c r="E3866" s="10">
        <v>0.13977050781200001</v>
      </c>
      <c r="F3866" s="11">
        <v>7.01904296875E-3</v>
      </c>
      <c r="G3866" s="12">
        <v>0.22277832031200001</v>
      </c>
      <c r="H3866" s="10">
        <v>0.10894775390600001</v>
      </c>
      <c r="I3866" s="11">
        <v>7.01904296875E-3</v>
      </c>
      <c r="J3866" s="12">
        <v>0.22277832031200001</v>
      </c>
    </row>
    <row r="3867" spans="1:10" x14ac:dyDescent="0.2">
      <c r="A3867">
        <v>386.4</v>
      </c>
      <c r="B3867" s="10">
        <v>9.3688964843800002E-2</v>
      </c>
      <c r="C3867" s="11">
        <v>3.662109375E-3</v>
      </c>
      <c r="D3867" s="12">
        <v>7.32421875E-2</v>
      </c>
      <c r="E3867" s="10">
        <v>0.13977050781200001</v>
      </c>
      <c r="F3867" s="11">
        <v>1.19018554688E-2</v>
      </c>
      <c r="G3867" s="12">
        <v>0.22277832031200001</v>
      </c>
      <c r="H3867" s="10">
        <v>0.10894775390600001</v>
      </c>
      <c r="I3867" s="11">
        <v>1.19018554688E-2</v>
      </c>
      <c r="J3867" s="12">
        <v>0.22277832031200001</v>
      </c>
    </row>
    <row r="3868" spans="1:10" x14ac:dyDescent="0.2">
      <c r="A3868">
        <v>386.5</v>
      </c>
      <c r="B3868" s="10">
        <v>8.8806152343800002E-2</v>
      </c>
      <c r="C3868" s="11">
        <v>-1.220703125E-3</v>
      </c>
      <c r="D3868" s="12">
        <v>6.3781738281199998E-2</v>
      </c>
      <c r="E3868" s="10">
        <v>0.13977050781200001</v>
      </c>
      <c r="F3868" s="11">
        <v>1.64794921875E-2</v>
      </c>
      <c r="G3868" s="12">
        <v>0.21789550781200001</v>
      </c>
      <c r="H3868" s="10">
        <v>9.9182128906199998E-2</v>
      </c>
      <c r="I3868" s="11">
        <v>1.64794921875E-2</v>
      </c>
      <c r="J3868" s="12">
        <v>0.21789550781200001</v>
      </c>
    </row>
    <row r="3869" spans="1:10" x14ac:dyDescent="0.2">
      <c r="A3869">
        <v>386.6</v>
      </c>
      <c r="B3869" s="10">
        <v>8.3923339843800002E-2</v>
      </c>
      <c r="C3869" s="11">
        <v>3.662109375E-3</v>
      </c>
      <c r="D3869" s="12">
        <v>5.4016113281199998E-2</v>
      </c>
      <c r="E3869" s="10">
        <v>0.14465332031200001</v>
      </c>
      <c r="F3869" s="11">
        <v>2.13623046875E-2</v>
      </c>
      <c r="G3869" s="12">
        <v>0.21789550781200001</v>
      </c>
      <c r="H3869" s="10">
        <v>0.10406494140600001</v>
      </c>
      <c r="I3869" s="11">
        <v>2.13623046875E-2</v>
      </c>
      <c r="J3869" s="12">
        <v>0.21789550781200001</v>
      </c>
    </row>
    <row r="3870" spans="1:10" x14ac:dyDescent="0.2">
      <c r="A3870">
        <v>386.7</v>
      </c>
      <c r="B3870" s="10">
        <v>8.3923339843800002E-2</v>
      </c>
      <c r="C3870" s="11">
        <v>-1.220703125E-3</v>
      </c>
      <c r="D3870" s="12">
        <v>4.9133300781199998E-2</v>
      </c>
      <c r="E3870" s="10">
        <v>0.14465332031200001</v>
      </c>
      <c r="F3870" s="11">
        <v>2.62451171875E-2</v>
      </c>
      <c r="G3870" s="12">
        <v>0.21789550781200001</v>
      </c>
      <c r="H3870" s="10">
        <v>9.9182128906199998E-2</v>
      </c>
      <c r="I3870" s="11">
        <v>2.62451171875E-2</v>
      </c>
      <c r="J3870" s="12">
        <v>0.21789550781200001</v>
      </c>
    </row>
    <row r="3871" spans="1:10" x14ac:dyDescent="0.2">
      <c r="A3871">
        <v>386.8</v>
      </c>
      <c r="B3871" s="10">
        <v>7.9040527343800002E-2</v>
      </c>
      <c r="C3871" s="11">
        <v>-1.220703125E-3</v>
      </c>
      <c r="D3871" s="12">
        <v>4.4250488281199998E-2</v>
      </c>
      <c r="E3871" s="10">
        <v>0.14465332031200001</v>
      </c>
      <c r="F3871" s="11">
        <v>3.11279296875E-2</v>
      </c>
      <c r="G3871" s="12">
        <v>0.21789550781200001</v>
      </c>
      <c r="H3871" s="10">
        <v>9.9182128906199998E-2</v>
      </c>
      <c r="I3871" s="11">
        <v>3.11279296875E-2</v>
      </c>
      <c r="J3871" s="12">
        <v>0.21789550781200001</v>
      </c>
    </row>
    <row r="3872" spans="1:10" x14ac:dyDescent="0.2">
      <c r="A3872">
        <v>386.9</v>
      </c>
      <c r="B3872" s="10">
        <v>7.9040527343800002E-2</v>
      </c>
      <c r="C3872" s="11">
        <v>3.662109375E-3</v>
      </c>
      <c r="D3872" s="12">
        <v>3.4484863281199998E-2</v>
      </c>
      <c r="E3872" s="10">
        <v>0.14465332031200001</v>
      </c>
      <c r="F3872" s="11">
        <v>4.08935546875E-2</v>
      </c>
      <c r="G3872" s="12">
        <v>0.21301269531200001</v>
      </c>
      <c r="H3872" s="10">
        <v>9.4299316406199998E-2</v>
      </c>
      <c r="I3872" s="11">
        <v>4.08935546875E-2</v>
      </c>
      <c r="J3872" s="12">
        <v>0.21301269531200001</v>
      </c>
    </row>
    <row r="3873" spans="1:10" x14ac:dyDescent="0.2">
      <c r="A3873">
        <v>387</v>
      </c>
      <c r="B3873" s="10">
        <v>7.4157714843800002E-2</v>
      </c>
      <c r="C3873" s="11">
        <v>-1.220703125E-3</v>
      </c>
      <c r="D3873" s="12">
        <v>2.4719238281199998E-2</v>
      </c>
      <c r="E3873" s="10">
        <v>0.14465332031200001</v>
      </c>
      <c r="F3873" s="11">
        <v>4.57763671875E-2</v>
      </c>
      <c r="G3873" s="12">
        <v>0.21301269531200001</v>
      </c>
      <c r="H3873" s="10">
        <v>8.9416503906199998E-2</v>
      </c>
      <c r="I3873" s="11">
        <v>4.57763671875E-2</v>
      </c>
      <c r="J3873" s="12">
        <v>0.21301269531200001</v>
      </c>
    </row>
    <row r="3874" spans="1:10" x14ac:dyDescent="0.2">
      <c r="A3874">
        <v>387.1</v>
      </c>
      <c r="B3874" s="10">
        <v>7.4157714843800002E-2</v>
      </c>
      <c r="C3874" s="11">
        <v>3.662109375E-3</v>
      </c>
      <c r="D3874" s="12">
        <v>1.03759765625E-2</v>
      </c>
      <c r="E3874" s="10">
        <v>0.14465332031200001</v>
      </c>
      <c r="F3874" s="11">
        <v>5.06591796875E-2</v>
      </c>
      <c r="G3874" s="12">
        <v>0.20812988281200001</v>
      </c>
      <c r="H3874" s="10">
        <v>8.9416503906199998E-2</v>
      </c>
      <c r="I3874" s="11">
        <v>5.06591796875E-2</v>
      </c>
      <c r="J3874" s="12">
        <v>0.20812988281200001</v>
      </c>
    </row>
    <row r="3875" spans="1:10" x14ac:dyDescent="0.2">
      <c r="A3875">
        <v>387.2</v>
      </c>
      <c r="B3875" s="10">
        <v>6.9274902343800002E-2</v>
      </c>
      <c r="C3875" s="11">
        <v>-1.220703125E-3</v>
      </c>
      <c r="D3875" s="12">
        <v>5.4931640625E-3</v>
      </c>
      <c r="E3875" s="10">
        <v>0.14953613281200001</v>
      </c>
      <c r="F3875" s="11">
        <v>6.04248046875E-2</v>
      </c>
      <c r="G3875" s="12">
        <v>0.20812988281200001</v>
      </c>
      <c r="H3875" s="10">
        <v>8.4533691406199998E-2</v>
      </c>
      <c r="I3875" s="11">
        <v>6.04248046875E-2</v>
      </c>
      <c r="J3875" s="12">
        <v>0.20812988281200001</v>
      </c>
    </row>
    <row r="3876" spans="1:10" x14ac:dyDescent="0.2">
      <c r="A3876">
        <v>387.3</v>
      </c>
      <c r="B3876" s="10">
        <v>6.4697265625E-2</v>
      </c>
      <c r="C3876" s="11">
        <v>3.662109375E-3</v>
      </c>
      <c r="D3876" s="12">
        <v>6.103515625E-4</v>
      </c>
      <c r="E3876" s="10">
        <v>0.14953613281200001</v>
      </c>
      <c r="F3876" s="11">
        <v>6.9885253906199998E-2</v>
      </c>
      <c r="G3876" s="12">
        <v>0.20324707031200001</v>
      </c>
      <c r="H3876" s="10">
        <v>8.4533691406199998E-2</v>
      </c>
      <c r="I3876" s="11">
        <v>6.9885253906199998E-2</v>
      </c>
      <c r="J3876" s="12">
        <v>0.20324707031200001</v>
      </c>
    </row>
    <row r="3877" spans="1:10" x14ac:dyDescent="0.2">
      <c r="A3877">
        <v>387.4</v>
      </c>
      <c r="B3877" s="10">
        <v>5.9814453125E-2</v>
      </c>
      <c r="C3877" s="11">
        <v>3.662109375E-3</v>
      </c>
      <c r="D3877" s="12">
        <v>6.103515625E-4</v>
      </c>
      <c r="E3877" s="10">
        <v>0.14953613281200001</v>
      </c>
      <c r="F3877" s="11">
        <v>7.9650878906199998E-2</v>
      </c>
      <c r="G3877" s="12">
        <v>0.20324707031200001</v>
      </c>
      <c r="H3877" s="10">
        <v>7.9650878906199998E-2</v>
      </c>
      <c r="I3877" s="11">
        <v>7.9650878906199998E-2</v>
      </c>
      <c r="J3877" s="12">
        <v>0.20324707031200001</v>
      </c>
    </row>
    <row r="3878" spans="1:10" x14ac:dyDescent="0.2">
      <c r="A3878">
        <v>387.5</v>
      </c>
      <c r="B3878" s="10">
        <v>5.9814453125E-2</v>
      </c>
      <c r="C3878" s="11">
        <v>3.662109375E-3</v>
      </c>
      <c r="D3878" s="12">
        <v>6.103515625E-4</v>
      </c>
      <c r="E3878" s="10">
        <v>0.14465332031200001</v>
      </c>
      <c r="F3878" s="11">
        <v>8.4533691406199998E-2</v>
      </c>
      <c r="G3878" s="12">
        <v>0.19836425781200001</v>
      </c>
      <c r="H3878" s="10">
        <v>7.4768066406199998E-2</v>
      </c>
      <c r="I3878" s="11">
        <v>8.4533691406199998E-2</v>
      </c>
      <c r="J3878" s="12">
        <v>0.19836425781200001</v>
      </c>
    </row>
    <row r="3879" spans="1:10" x14ac:dyDescent="0.2">
      <c r="A3879">
        <v>387.6</v>
      </c>
      <c r="B3879" s="10">
        <v>5.9814453125E-2</v>
      </c>
      <c r="C3879" s="11">
        <v>3.662109375E-3</v>
      </c>
      <c r="D3879" s="12">
        <v>-4.2724609375E-3</v>
      </c>
      <c r="E3879" s="10">
        <v>0.14465332031200001</v>
      </c>
      <c r="F3879" s="11">
        <v>9.4299316406199998E-2</v>
      </c>
      <c r="G3879" s="12">
        <v>0.19348144531200001</v>
      </c>
      <c r="H3879" s="10">
        <v>7.4768066406199998E-2</v>
      </c>
      <c r="I3879" s="11">
        <v>9.4299316406199998E-2</v>
      </c>
      <c r="J3879" s="12">
        <v>0.19348144531200001</v>
      </c>
    </row>
    <row r="3880" spans="1:10" x14ac:dyDescent="0.2">
      <c r="A3880">
        <v>387.7</v>
      </c>
      <c r="B3880" s="10">
        <v>5.4931640625E-2</v>
      </c>
      <c r="C3880" s="11">
        <v>3.662109375E-3</v>
      </c>
      <c r="D3880" s="12">
        <v>6.103515625E-4</v>
      </c>
      <c r="E3880" s="10">
        <v>0.14953613281200001</v>
      </c>
      <c r="F3880" s="11">
        <v>9.9182128906199998E-2</v>
      </c>
      <c r="G3880" s="12">
        <v>0.18859863281200001</v>
      </c>
      <c r="H3880" s="10">
        <v>6.9885253906199998E-2</v>
      </c>
      <c r="I3880" s="11">
        <v>9.9182128906199998E-2</v>
      </c>
      <c r="J3880" s="12">
        <v>0.18859863281200001</v>
      </c>
    </row>
    <row r="3881" spans="1:10" x14ac:dyDescent="0.2">
      <c r="A3881">
        <v>387.8</v>
      </c>
      <c r="B3881" s="10">
        <v>5.0048828125E-2</v>
      </c>
      <c r="C3881" s="11">
        <v>3.662109375E-3</v>
      </c>
      <c r="D3881" s="12">
        <v>5.4931640625E-3</v>
      </c>
      <c r="E3881" s="10">
        <v>0.14953613281200001</v>
      </c>
      <c r="F3881" s="11">
        <v>0.10406494140600001</v>
      </c>
      <c r="G3881" s="12">
        <v>0.18371582031200001</v>
      </c>
      <c r="H3881" s="10">
        <v>7.4768066406199998E-2</v>
      </c>
      <c r="I3881" s="11">
        <v>0.10406494140600001</v>
      </c>
      <c r="J3881" s="12">
        <v>0.18371582031200001</v>
      </c>
    </row>
    <row r="3882" spans="1:10" x14ac:dyDescent="0.2">
      <c r="A3882">
        <v>387.9</v>
      </c>
      <c r="B3882" s="10">
        <v>5.0048828125E-2</v>
      </c>
      <c r="C3882" s="11">
        <v>3.662109375E-3</v>
      </c>
      <c r="D3882" s="12">
        <v>1.9836425781199998E-2</v>
      </c>
      <c r="E3882" s="10">
        <v>0.14953613281200001</v>
      </c>
      <c r="F3882" s="11">
        <v>0.11871337890600001</v>
      </c>
      <c r="G3882" s="12">
        <v>0.17913818359399999</v>
      </c>
      <c r="H3882" s="10">
        <v>6.9885253906199998E-2</v>
      </c>
      <c r="I3882" s="11">
        <v>0.11871337890600001</v>
      </c>
      <c r="J3882" s="12">
        <v>0.17913818359399999</v>
      </c>
    </row>
    <row r="3883" spans="1:10" x14ac:dyDescent="0.2">
      <c r="A3883">
        <v>388</v>
      </c>
      <c r="B3883" s="10">
        <v>4.5166015625E-2</v>
      </c>
      <c r="C3883" s="11">
        <v>3.662109375E-3</v>
      </c>
      <c r="D3883" s="12">
        <v>2.4719238281199998E-2</v>
      </c>
      <c r="E3883" s="10">
        <v>0.15441894531200001</v>
      </c>
      <c r="F3883" s="11">
        <v>0.12359619140600001</v>
      </c>
      <c r="G3883" s="12">
        <v>0.17913818359399999</v>
      </c>
      <c r="H3883" s="10">
        <v>6.53076171875E-2</v>
      </c>
      <c r="I3883" s="11">
        <v>0.12359619140600001</v>
      </c>
      <c r="J3883" s="12">
        <v>0.17913818359399999</v>
      </c>
    </row>
    <row r="3884" spans="1:10" x14ac:dyDescent="0.2">
      <c r="A3884">
        <v>388.1</v>
      </c>
      <c r="B3884" s="10">
        <v>4.0283203125E-2</v>
      </c>
      <c r="C3884" s="11">
        <v>3.662109375E-3</v>
      </c>
      <c r="D3884" s="12">
        <v>3.4484863281199998E-2</v>
      </c>
      <c r="E3884" s="10">
        <v>0.14953613281200001</v>
      </c>
      <c r="F3884" s="11">
        <v>0.133056640625</v>
      </c>
      <c r="G3884" s="12">
        <v>0.16937255859399999</v>
      </c>
      <c r="H3884" s="10">
        <v>6.53076171875E-2</v>
      </c>
      <c r="I3884" s="11">
        <v>0.133056640625</v>
      </c>
      <c r="J3884" s="12">
        <v>0.16937255859399999</v>
      </c>
    </row>
    <row r="3885" spans="1:10" x14ac:dyDescent="0.2">
      <c r="A3885">
        <v>388.2</v>
      </c>
      <c r="B3885" s="10">
        <v>3.5400390625E-2</v>
      </c>
      <c r="C3885" s="11">
        <v>8.544921875E-3</v>
      </c>
      <c r="D3885" s="12">
        <v>4.4250488281199998E-2</v>
      </c>
      <c r="E3885" s="10">
        <v>0.14953613281200001</v>
      </c>
      <c r="F3885" s="11">
        <v>0.137939453125</v>
      </c>
      <c r="G3885" s="12">
        <v>0.16448974609399999</v>
      </c>
      <c r="H3885" s="10">
        <v>6.53076171875E-2</v>
      </c>
      <c r="I3885" s="11">
        <v>0.137939453125</v>
      </c>
      <c r="J3885" s="12">
        <v>0.16448974609399999</v>
      </c>
    </row>
    <row r="3886" spans="1:10" x14ac:dyDescent="0.2">
      <c r="A3886">
        <v>388.3</v>
      </c>
      <c r="B3886" s="10">
        <v>2.5634765625E-2</v>
      </c>
      <c r="C3886" s="11">
        <v>8.544921875E-3</v>
      </c>
      <c r="D3886" s="12">
        <v>4.9133300781199998E-2</v>
      </c>
      <c r="E3886" s="10">
        <v>0.14953613281200001</v>
      </c>
      <c r="F3886" s="11">
        <v>0.147705078125</v>
      </c>
      <c r="G3886" s="12">
        <v>0.16448974609399999</v>
      </c>
      <c r="H3886" s="10">
        <v>6.04248046875E-2</v>
      </c>
      <c r="I3886" s="11">
        <v>0.147705078125</v>
      </c>
      <c r="J3886" s="12">
        <v>0.16448974609399999</v>
      </c>
    </row>
    <row r="3887" spans="1:10" x14ac:dyDescent="0.2">
      <c r="A3887">
        <v>388.4</v>
      </c>
      <c r="B3887" s="10">
        <v>2.5634765625E-2</v>
      </c>
      <c r="C3887" s="11">
        <v>1.3427734375E-2</v>
      </c>
      <c r="D3887" s="12">
        <v>5.8898925781199998E-2</v>
      </c>
      <c r="E3887" s="10">
        <v>0.14953613281200001</v>
      </c>
      <c r="F3887" s="11">
        <v>0.152587890625</v>
      </c>
      <c r="G3887" s="12">
        <v>0.15960693359399999</v>
      </c>
      <c r="H3887" s="10">
        <v>6.04248046875E-2</v>
      </c>
      <c r="I3887" s="11">
        <v>0.152587890625</v>
      </c>
      <c r="J3887" s="12">
        <v>0.15960693359399999</v>
      </c>
    </row>
    <row r="3888" spans="1:10" x14ac:dyDescent="0.2">
      <c r="A3888">
        <v>388.5</v>
      </c>
      <c r="B3888" s="10">
        <v>2.0751953125E-2</v>
      </c>
      <c r="C3888" s="11">
        <v>1.3427734375E-2</v>
      </c>
      <c r="D3888" s="12">
        <v>6.8359375E-2</v>
      </c>
      <c r="E3888" s="10">
        <v>0.15441894531200001</v>
      </c>
      <c r="F3888" s="11">
        <v>0.162353515625</v>
      </c>
      <c r="G3888" s="12">
        <v>0.15472412109399999</v>
      </c>
      <c r="H3888" s="10">
        <v>6.04248046875E-2</v>
      </c>
      <c r="I3888" s="11">
        <v>0.162353515625</v>
      </c>
      <c r="J3888" s="12">
        <v>0.15472412109399999</v>
      </c>
    </row>
    <row r="3889" spans="1:10" x14ac:dyDescent="0.2">
      <c r="A3889">
        <v>388.6</v>
      </c>
      <c r="B3889" s="10">
        <v>1.5869140625E-2</v>
      </c>
      <c r="C3889" s="11">
        <v>1.8005371093800002E-2</v>
      </c>
      <c r="D3889" s="12">
        <v>7.32421875E-2</v>
      </c>
      <c r="E3889" s="10">
        <v>0.15441894531200001</v>
      </c>
      <c r="F3889" s="11">
        <v>0.167236328125</v>
      </c>
      <c r="G3889" s="12">
        <v>0.14495849609399999</v>
      </c>
      <c r="H3889" s="10">
        <v>5.55419921875E-2</v>
      </c>
      <c r="I3889" s="11">
        <v>0.167236328125</v>
      </c>
      <c r="J3889" s="12">
        <v>0.14495849609399999</v>
      </c>
    </row>
    <row r="3890" spans="1:10" x14ac:dyDescent="0.2">
      <c r="A3890">
        <v>388.7</v>
      </c>
      <c r="B3890" s="10">
        <v>1.12915039062E-2</v>
      </c>
      <c r="C3890" s="11">
        <v>1.3427734375E-2</v>
      </c>
      <c r="D3890" s="12">
        <v>8.30078125E-2</v>
      </c>
      <c r="E3890" s="10">
        <v>0.14953613281200001</v>
      </c>
      <c r="F3890" s="11">
        <v>0.177001953125</v>
      </c>
      <c r="G3890" s="12">
        <v>0.14007568359399999</v>
      </c>
      <c r="H3890" s="10">
        <v>5.06591796875E-2</v>
      </c>
      <c r="I3890" s="11">
        <v>0.177001953125</v>
      </c>
      <c r="J3890" s="12">
        <v>0.14007568359399999</v>
      </c>
    </row>
    <row r="3891" spans="1:10" x14ac:dyDescent="0.2">
      <c r="A3891">
        <v>388.8</v>
      </c>
      <c r="B3891" s="10">
        <v>1.52587890625E-3</v>
      </c>
      <c r="C3891" s="11">
        <v>1.8005371093800002E-2</v>
      </c>
      <c r="D3891" s="12">
        <v>8.7890625E-2</v>
      </c>
      <c r="E3891" s="10">
        <v>0.15441894531200001</v>
      </c>
      <c r="F3891" s="11">
        <v>0.18157958984399999</v>
      </c>
      <c r="G3891" s="12">
        <v>0.14007568359399999</v>
      </c>
      <c r="H3891" s="10">
        <v>4.57763671875E-2</v>
      </c>
      <c r="I3891" s="11">
        <v>0.18157958984399999</v>
      </c>
      <c r="J3891" s="12">
        <v>0.14007568359399999</v>
      </c>
    </row>
    <row r="3892" spans="1:10" x14ac:dyDescent="0.2">
      <c r="A3892">
        <v>388.9</v>
      </c>
      <c r="B3892" s="10">
        <v>1.52587890625E-3</v>
      </c>
      <c r="C3892" s="11">
        <v>2.2888183593800002E-2</v>
      </c>
      <c r="D3892" s="12">
        <v>9.765625E-2</v>
      </c>
      <c r="E3892" s="10">
        <v>0.15441894531200001</v>
      </c>
      <c r="F3892" s="11">
        <v>0.19134521484399999</v>
      </c>
      <c r="G3892" s="12">
        <v>0.13031005859399999</v>
      </c>
      <c r="H3892" s="10">
        <v>5.06591796875E-2</v>
      </c>
      <c r="I3892" s="11">
        <v>0.19134521484399999</v>
      </c>
      <c r="J3892" s="12">
        <v>0.13031005859399999</v>
      </c>
    </row>
    <row r="3893" spans="1:10" x14ac:dyDescent="0.2">
      <c r="A3893">
        <v>389</v>
      </c>
      <c r="B3893" s="10">
        <v>1.52587890625E-3</v>
      </c>
      <c r="C3893" s="11">
        <v>2.2888183593800002E-2</v>
      </c>
      <c r="D3893" s="12">
        <v>0.1025390625</v>
      </c>
      <c r="E3893" s="10">
        <v>0.15930175781200001</v>
      </c>
      <c r="F3893" s="11">
        <v>0.19622802734399999</v>
      </c>
      <c r="G3893" s="12">
        <v>0.13031005859399999</v>
      </c>
      <c r="H3893" s="10">
        <v>5.06591796875E-2</v>
      </c>
      <c r="I3893" s="11">
        <v>0.19622802734399999</v>
      </c>
      <c r="J3893" s="12">
        <v>0.13031005859399999</v>
      </c>
    </row>
    <row r="3894" spans="1:10" x14ac:dyDescent="0.2">
      <c r="A3894">
        <v>389.1</v>
      </c>
      <c r="B3894" s="10">
        <v>-3.35693359375E-3</v>
      </c>
      <c r="C3894" s="11">
        <v>2.7770996093800002E-2</v>
      </c>
      <c r="D3894" s="12">
        <v>0.107421875</v>
      </c>
      <c r="E3894" s="10">
        <v>0.15930175781200001</v>
      </c>
      <c r="F3894" s="11">
        <v>0.20599365234399999</v>
      </c>
      <c r="G3894" s="12">
        <v>0.125732421875</v>
      </c>
      <c r="H3894" s="10">
        <v>4.57763671875E-2</v>
      </c>
      <c r="I3894" s="11">
        <v>0.20599365234399999</v>
      </c>
      <c r="J3894" s="12">
        <v>0.125732421875</v>
      </c>
    </row>
    <row r="3895" spans="1:10" x14ac:dyDescent="0.2">
      <c r="A3895">
        <v>389.2</v>
      </c>
      <c r="B3895" s="10">
        <v>1.52587890625E-3</v>
      </c>
      <c r="C3895" s="11">
        <v>2.7770996093800002E-2</v>
      </c>
      <c r="D3895" s="12">
        <v>0.1171875</v>
      </c>
      <c r="E3895" s="10">
        <v>0.15930175781200001</v>
      </c>
      <c r="F3895" s="11">
        <v>0.21087646484399999</v>
      </c>
      <c r="G3895" s="12">
        <v>0.120849609375</v>
      </c>
      <c r="H3895" s="10">
        <v>4.57763671875E-2</v>
      </c>
      <c r="I3895" s="11">
        <v>0.21087646484399999</v>
      </c>
      <c r="J3895" s="12">
        <v>0.120849609375</v>
      </c>
    </row>
    <row r="3896" spans="1:10" x14ac:dyDescent="0.2">
      <c r="A3896">
        <v>389.3</v>
      </c>
      <c r="B3896" s="10">
        <v>-3.35693359375E-3</v>
      </c>
      <c r="C3896" s="11">
        <v>3.2653808593800002E-2</v>
      </c>
      <c r="D3896" s="12">
        <v>0.1220703125</v>
      </c>
      <c r="E3896" s="10">
        <v>0.15930175781200001</v>
      </c>
      <c r="F3896" s="11">
        <v>0.22064208984399999</v>
      </c>
      <c r="G3896" s="12">
        <v>0.115966796875</v>
      </c>
      <c r="H3896" s="10">
        <v>4.57763671875E-2</v>
      </c>
      <c r="I3896" s="11">
        <v>0.22064208984399999</v>
      </c>
      <c r="J3896" s="12">
        <v>0.115966796875</v>
      </c>
    </row>
    <row r="3897" spans="1:10" x14ac:dyDescent="0.2">
      <c r="A3897">
        <v>389.4</v>
      </c>
      <c r="B3897" s="10">
        <v>1.52587890625E-3</v>
      </c>
      <c r="C3897" s="11">
        <v>3.7536621093800002E-2</v>
      </c>
      <c r="D3897" s="12">
        <v>0.13641357421899999</v>
      </c>
      <c r="E3897" s="10">
        <v>0.15930175781200001</v>
      </c>
      <c r="F3897" s="11">
        <v>0.22552490234399999</v>
      </c>
      <c r="G3897" s="12">
        <v>0.111083984375</v>
      </c>
      <c r="H3897" s="10">
        <v>4.57763671875E-2</v>
      </c>
      <c r="I3897" s="11">
        <v>0.22552490234399999</v>
      </c>
      <c r="J3897" s="12">
        <v>0.111083984375</v>
      </c>
    </row>
    <row r="3898" spans="1:10" x14ac:dyDescent="0.2">
      <c r="A3898">
        <v>389.5</v>
      </c>
      <c r="B3898" s="10">
        <v>1.52587890625E-3</v>
      </c>
      <c r="C3898" s="11">
        <v>3.7536621093800002E-2</v>
      </c>
      <c r="D3898" s="12">
        <v>0.13641357421899999</v>
      </c>
      <c r="E3898" s="10">
        <v>0.16418457031200001</v>
      </c>
      <c r="F3898" s="11">
        <v>0.23040771484399999</v>
      </c>
      <c r="G3898" s="12">
        <v>0.106201171875</v>
      </c>
      <c r="H3898" s="10">
        <v>4.57763671875E-2</v>
      </c>
      <c r="I3898" s="11">
        <v>0.23040771484399999</v>
      </c>
      <c r="J3898" s="12">
        <v>0.106201171875</v>
      </c>
    </row>
    <row r="3899" spans="1:10" x14ac:dyDescent="0.2">
      <c r="A3899">
        <v>389.6</v>
      </c>
      <c r="B3899" s="10">
        <v>1.52587890625E-3</v>
      </c>
      <c r="C3899" s="11">
        <v>3.7536621093800002E-2</v>
      </c>
      <c r="D3899" s="12">
        <v>0.14617919921899999</v>
      </c>
      <c r="E3899" s="10">
        <v>0.16418457031200001</v>
      </c>
      <c r="F3899" s="11">
        <v>0.23986816406200001</v>
      </c>
      <c r="G3899" s="12">
        <v>0.101318359375</v>
      </c>
      <c r="H3899" s="10">
        <v>4.08935546875E-2</v>
      </c>
      <c r="I3899" s="11">
        <v>0.23986816406200001</v>
      </c>
      <c r="J3899" s="12">
        <v>0.101318359375</v>
      </c>
    </row>
    <row r="3900" spans="1:10" x14ac:dyDescent="0.2">
      <c r="A3900">
        <v>389.7</v>
      </c>
      <c r="B3900" s="10">
        <v>1.52587890625E-3</v>
      </c>
      <c r="C3900" s="11">
        <v>4.7302246093800002E-2</v>
      </c>
      <c r="D3900" s="12">
        <v>0.15106201171899999</v>
      </c>
      <c r="E3900" s="10">
        <v>0.16418457031200001</v>
      </c>
      <c r="F3900" s="11">
        <v>0.24475097656200001</v>
      </c>
      <c r="G3900" s="12">
        <v>0.101318359375</v>
      </c>
      <c r="H3900" s="10">
        <v>4.08935546875E-2</v>
      </c>
      <c r="I3900" s="11">
        <v>0.24475097656200001</v>
      </c>
      <c r="J3900" s="12">
        <v>0.101318359375</v>
      </c>
    </row>
    <row r="3901" spans="1:10" x14ac:dyDescent="0.2">
      <c r="A3901">
        <v>389.8</v>
      </c>
      <c r="B3901" s="10">
        <v>1.52587890625E-3</v>
      </c>
      <c r="C3901" s="11">
        <v>4.7302246093800002E-2</v>
      </c>
      <c r="D3901" s="12">
        <v>0.16082763671899999</v>
      </c>
      <c r="E3901" s="10">
        <v>0.16418457031200001</v>
      </c>
      <c r="F3901" s="11">
        <v>0.25451660156200001</v>
      </c>
      <c r="G3901" s="12">
        <v>9.6435546875E-2</v>
      </c>
      <c r="H3901" s="10">
        <v>4.08935546875E-2</v>
      </c>
      <c r="I3901" s="11">
        <v>0.25451660156200001</v>
      </c>
      <c r="J3901" s="12">
        <v>9.6435546875E-2</v>
      </c>
    </row>
    <row r="3902" spans="1:10" x14ac:dyDescent="0.2">
      <c r="A3902">
        <v>389.9</v>
      </c>
      <c r="B3902" s="10">
        <v>1.52587890625E-3</v>
      </c>
      <c r="C3902" s="11">
        <v>5.2185058593800002E-2</v>
      </c>
      <c r="D3902" s="12">
        <v>0.16571044921899999</v>
      </c>
      <c r="E3902" s="10">
        <v>0.16906738281200001</v>
      </c>
      <c r="F3902" s="11">
        <v>0.25939941406200001</v>
      </c>
      <c r="G3902" s="12">
        <v>9.1552734375E-2</v>
      </c>
      <c r="H3902" s="10">
        <v>3.60107421875E-2</v>
      </c>
      <c r="I3902" s="11">
        <v>0.25939941406200001</v>
      </c>
      <c r="J3902" s="12">
        <v>9.1552734375E-2</v>
      </c>
    </row>
    <row r="3903" spans="1:10" x14ac:dyDescent="0.2">
      <c r="A3903">
        <v>390</v>
      </c>
      <c r="B3903" s="10">
        <v>6.40869140625E-3</v>
      </c>
      <c r="C3903" s="11">
        <v>5.2185058593800002E-2</v>
      </c>
      <c r="D3903" s="12">
        <v>0.17547607421899999</v>
      </c>
      <c r="E3903" s="10">
        <v>0.16906738281200001</v>
      </c>
      <c r="F3903" s="11">
        <v>0.26916503906200001</v>
      </c>
      <c r="G3903" s="12">
        <v>8.6669921875E-2</v>
      </c>
      <c r="H3903" s="10">
        <v>3.60107421875E-2</v>
      </c>
      <c r="I3903" s="11">
        <v>0.26916503906200001</v>
      </c>
      <c r="J3903" s="12">
        <v>8.6669921875E-2</v>
      </c>
    </row>
    <row r="3904" spans="1:10" x14ac:dyDescent="0.2">
      <c r="A3904">
        <v>390.1</v>
      </c>
      <c r="B3904" s="10">
        <v>1.12915039062E-2</v>
      </c>
      <c r="C3904" s="11">
        <v>5.7067871093800002E-2</v>
      </c>
      <c r="D3904" s="12">
        <v>0.17547607421899999</v>
      </c>
      <c r="E3904" s="10">
        <v>0.16906738281200001</v>
      </c>
      <c r="F3904" s="11">
        <v>0.27893066406200001</v>
      </c>
      <c r="G3904" s="12">
        <v>8.1787109375E-2</v>
      </c>
      <c r="H3904" s="10">
        <v>3.60107421875E-2</v>
      </c>
      <c r="I3904" s="11">
        <v>0.27893066406200001</v>
      </c>
      <c r="J3904" s="12">
        <v>8.1787109375E-2</v>
      </c>
    </row>
    <row r="3905" spans="1:10" x14ac:dyDescent="0.2">
      <c r="A3905">
        <v>390.2</v>
      </c>
      <c r="B3905" s="10">
        <v>1.12915039062E-2</v>
      </c>
      <c r="C3905" s="11">
        <v>6.1950683593800002E-2</v>
      </c>
      <c r="D3905" s="12">
        <v>0.18493652343799999</v>
      </c>
      <c r="E3905" s="10">
        <v>0.16906738281200001</v>
      </c>
      <c r="F3905" s="11">
        <v>0.28381347656200001</v>
      </c>
      <c r="G3905" s="12">
        <v>8.1787109375E-2</v>
      </c>
      <c r="H3905" s="10">
        <v>3.60107421875E-2</v>
      </c>
      <c r="I3905" s="11">
        <v>0.28381347656200001</v>
      </c>
      <c r="J3905" s="12">
        <v>8.1787109375E-2</v>
      </c>
    </row>
    <row r="3906" spans="1:10" x14ac:dyDescent="0.2">
      <c r="A3906">
        <v>390.3</v>
      </c>
      <c r="B3906" s="10">
        <v>2.0751953125E-2</v>
      </c>
      <c r="C3906" s="11">
        <v>6.1950683593800002E-2</v>
      </c>
      <c r="D3906" s="12">
        <v>0.18981933593799999</v>
      </c>
      <c r="E3906" s="10">
        <v>0.16906738281200001</v>
      </c>
      <c r="F3906" s="11">
        <v>0.29327392578099998</v>
      </c>
      <c r="G3906" s="12">
        <v>7.6904296875E-2</v>
      </c>
      <c r="H3906" s="10">
        <v>3.11279296875E-2</v>
      </c>
      <c r="I3906" s="11">
        <v>0.29327392578099998</v>
      </c>
      <c r="J3906" s="12">
        <v>7.6904296875E-2</v>
      </c>
    </row>
    <row r="3907" spans="1:10" x14ac:dyDescent="0.2">
      <c r="A3907">
        <v>390.4</v>
      </c>
      <c r="B3907" s="10">
        <v>2.0751953125E-2</v>
      </c>
      <c r="C3907" s="11">
        <v>6.6833496093800002E-2</v>
      </c>
      <c r="D3907" s="12">
        <v>0.19470214843799999</v>
      </c>
      <c r="E3907" s="10">
        <v>0.16906738281200001</v>
      </c>
      <c r="F3907" s="11">
        <v>0.29815673828099998</v>
      </c>
      <c r="G3907" s="12">
        <v>7.2021484375E-2</v>
      </c>
      <c r="H3907" s="10">
        <v>3.11279296875E-2</v>
      </c>
      <c r="I3907" s="11">
        <v>0.29815673828099998</v>
      </c>
      <c r="J3907" s="12">
        <v>7.2021484375E-2</v>
      </c>
    </row>
    <row r="3908" spans="1:10" x14ac:dyDescent="0.2">
      <c r="A3908">
        <v>390.5</v>
      </c>
      <c r="B3908" s="10">
        <v>2.5634765625E-2</v>
      </c>
      <c r="C3908" s="11">
        <v>7.14111328125E-2</v>
      </c>
      <c r="D3908" s="12">
        <v>0.19470214843799999</v>
      </c>
      <c r="E3908" s="10">
        <v>0.16906738281200001</v>
      </c>
      <c r="F3908" s="11">
        <v>0.30303955078099998</v>
      </c>
      <c r="G3908" s="12">
        <v>6.2561035156199998E-2</v>
      </c>
      <c r="H3908" s="10">
        <v>3.60107421875E-2</v>
      </c>
      <c r="I3908" s="11">
        <v>0.30303955078099998</v>
      </c>
      <c r="J3908" s="12">
        <v>6.2561035156199998E-2</v>
      </c>
    </row>
    <row r="3909" spans="1:10" x14ac:dyDescent="0.2">
      <c r="A3909">
        <v>390.6</v>
      </c>
      <c r="B3909" s="10">
        <v>2.5634765625E-2</v>
      </c>
      <c r="C3909" s="11">
        <v>7.62939453125E-2</v>
      </c>
      <c r="D3909" s="12">
        <v>0.19470214843799999</v>
      </c>
      <c r="E3909" s="10">
        <v>0.16906738281200001</v>
      </c>
      <c r="F3909" s="11">
        <v>0.30792236328099998</v>
      </c>
      <c r="G3909" s="12">
        <v>6.2561035156199998E-2</v>
      </c>
      <c r="H3909" s="10">
        <v>3.11279296875E-2</v>
      </c>
      <c r="I3909" s="11">
        <v>0.30792236328099998</v>
      </c>
      <c r="J3909" s="12">
        <v>6.2561035156199998E-2</v>
      </c>
    </row>
    <row r="3910" spans="1:10" x14ac:dyDescent="0.2">
      <c r="A3910">
        <v>390.7</v>
      </c>
      <c r="B3910" s="10">
        <v>3.5400390625E-2</v>
      </c>
      <c r="C3910" s="11">
        <v>7.62939453125E-2</v>
      </c>
      <c r="D3910" s="12">
        <v>0.19470214843799999</v>
      </c>
      <c r="E3910" s="10">
        <v>0.16906738281200001</v>
      </c>
      <c r="F3910" s="11">
        <v>0.30792236328099998</v>
      </c>
      <c r="G3910" s="12">
        <v>5.2795410156199998E-2</v>
      </c>
      <c r="H3910" s="10">
        <v>2.62451171875E-2</v>
      </c>
      <c r="I3910" s="11">
        <v>0.30792236328099998</v>
      </c>
      <c r="J3910" s="12">
        <v>5.2795410156199998E-2</v>
      </c>
    </row>
    <row r="3911" spans="1:10" x14ac:dyDescent="0.2">
      <c r="A3911">
        <v>390.8</v>
      </c>
      <c r="B3911" s="10">
        <v>3.5400390625E-2</v>
      </c>
      <c r="C3911" s="11">
        <v>8.11767578125E-2</v>
      </c>
      <c r="D3911" s="12">
        <v>0.19958496093799999</v>
      </c>
      <c r="E3911" s="10">
        <v>0.16418457031200001</v>
      </c>
      <c r="F3911" s="11">
        <v>0.31280517578099998</v>
      </c>
      <c r="G3911" s="12">
        <v>5.2795410156199998E-2</v>
      </c>
      <c r="H3911" s="10">
        <v>3.11279296875E-2</v>
      </c>
      <c r="I3911" s="11">
        <v>0.31280517578099998</v>
      </c>
      <c r="J3911" s="12">
        <v>5.2795410156199998E-2</v>
      </c>
    </row>
    <row r="3912" spans="1:10" x14ac:dyDescent="0.2">
      <c r="A3912">
        <v>390.9</v>
      </c>
      <c r="B3912" s="10">
        <v>4.5166015625E-2</v>
      </c>
      <c r="C3912" s="11">
        <v>8.11767578125E-2</v>
      </c>
      <c r="D3912" s="12">
        <v>0.19958496093799999</v>
      </c>
      <c r="E3912" s="10">
        <v>0.16906738281200001</v>
      </c>
      <c r="F3912" s="11">
        <v>0.31280517578099998</v>
      </c>
      <c r="G3912" s="12">
        <v>4.7912597656199998E-2</v>
      </c>
      <c r="H3912" s="10">
        <v>2.62451171875E-2</v>
      </c>
      <c r="I3912" s="11">
        <v>0.31280517578099998</v>
      </c>
      <c r="J3912" s="12">
        <v>4.7912597656199998E-2</v>
      </c>
    </row>
    <row r="3913" spans="1:10" x14ac:dyDescent="0.2">
      <c r="A3913">
        <v>391</v>
      </c>
      <c r="B3913" s="10">
        <v>4.5166015625E-2</v>
      </c>
      <c r="C3913" s="11">
        <v>8.60595703125E-2</v>
      </c>
      <c r="D3913" s="12">
        <v>0.20446777343799999</v>
      </c>
      <c r="E3913" s="10">
        <v>0.16906738281200001</v>
      </c>
      <c r="F3913" s="11">
        <v>0.31280517578099998</v>
      </c>
      <c r="G3913" s="12">
        <v>3.8146972656199998E-2</v>
      </c>
      <c r="H3913" s="10">
        <v>2.62451171875E-2</v>
      </c>
      <c r="I3913" s="11">
        <v>0.31280517578099998</v>
      </c>
      <c r="J3913" s="12">
        <v>3.8146972656199998E-2</v>
      </c>
    </row>
    <row r="3914" spans="1:10" x14ac:dyDescent="0.2">
      <c r="A3914">
        <v>391.1</v>
      </c>
      <c r="B3914" s="10">
        <v>5.0048828125E-2</v>
      </c>
      <c r="C3914" s="11">
        <v>8.60595703125E-2</v>
      </c>
      <c r="D3914" s="12">
        <v>0.20446777343799999</v>
      </c>
      <c r="E3914" s="10">
        <v>0.16906738281200001</v>
      </c>
      <c r="F3914" s="11">
        <v>0.31280517578099998</v>
      </c>
      <c r="G3914" s="12">
        <v>3.3264160156199998E-2</v>
      </c>
      <c r="H3914" s="10">
        <v>2.62451171875E-2</v>
      </c>
      <c r="I3914" s="11">
        <v>0.31280517578099998</v>
      </c>
      <c r="J3914" s="12">
        <v>3.3264160156199998E-2</v>
      </c>
    </row>
    <row r="3915" spans="1:10" x14ac:dyDescent="0.2">
      <c r="A3915">
        <v>391.2</v>
      </c>
      <c r="B3915" s="10">
        <v>5.0048828125E-2</v>
      </c>
      <c r="C3915" s="11">
        <v>9.09423828125E-2</v>
      </c>
      <c r="D3915" s="12">
        <v>0.20446777343799999</v>
      </c>
      <c r="E3915" s="10">
        <v>0.16418457031200001</v>
      </c>
      <c r="F3915" s="11">
        <v>0.31768798828099998</v>
      </c>
      <c r="G3915" s="12">
        <v>2.8381347656199998E-2</v>
      </c>
      <c r="H3915" s="10">
        <v>2.62451171875E-2</v>
      </c>
      <c r="I3915" s="11">
        <v>0.31768798828099998</v>
      </c>
      <c r="J3915" s="12">
        <v>2.8381347656199998E-2</v>
      </c>
    </row>
    <row r="3916" spans="1:10" x14ac:dyDescent="0.2">
      <c r="A3916">
        <v>391.3</v>
      </c>
      <c r="B3916" s="10">
        <v>5.4931640625E-2</v>
      </c>
      <c r="C3916" s="11">
        <v>9.58251953125E-2</v>
      </c>
      <c r="D3916" s="12">
        <v>0.20446777343799999</v>
      </c>
      <c r="E3916" s="10">
        <v>0.16906738281200001</v>
      </c>
      <c r="F3916" s="11">
        <v>0.31768798828099998</v>
      </c>
      <c r="G3916" s="12">
        <v>2.3498535156199998E-2</v>
      </c>
      <c r="H3916" s="10">
        <v>2.62451171875E-2</v>
      </c>
      <c r="I3916" s="11">
        <v>0.31768798828099998</v>
      </c>
      <c r="J3916" s="12">
        <v>2.3498535156199998E-2</v>
      </c>
    </row>
    <row r="3917" spans="1:10" x14ac:dyDescent="0.2">
      <c r="A3917">
        <v>391.4</v>
      </c>
      <c r="B3917" s="10">
        <v>5.9814453125E-2</v>
      </c>
      <c r="C3917" s="11">
        <v>0.100708007812</v>
      </c>
      <c r="D3917" s="12">
        <v>0.19958496093799999</v>
      </c>
      <c r="E3917" s="10">
        <v>0.16906738281200001</v>
      </c>
      <c r="F3917" s="11">
        <v>0.31768798828099998</v>
      </c>
      <c r="G3917" s="12">
        <v>1.40380859375E-2</v>
      </c>
      <c r="H3917" s="10">
        <v>2.62451171875E-2</v>
      </c>
      <c r="I3917" s="11">
        <v>0.31768798828099998</v>
      </c>
      <c r="J3917" s="12">
        <v>1.40380859375E-2</v>
      </c>
    </row>
    <row r="3918" spans="1:10" x14ac:dyDescent="0.2">
      <c r="A3918">
        <v>391.5</v>
      </c>
      <c r="B3918" s="10">
        <v>6.4697265625E-2</v>
      </c>
      <c r="C3918" s="11">
        <v>0.100708007812</v>
      </c>
      <c r="D3918" s="12">
        <v>0.19958496093799999</v>
      </c>
      <c r="E3918" s="10">
        <v>0.16906738281200001</v>
      </c>
      <c r="F3918" s="11">
        <v>0.31768798828099998</v>
      </c>
      <c r="G3918" s="12">
        <v>9.1552734375E-3</v>
      </c>
      <c r="H3918" s="10">
        <v>2.62451171875E-2</v>
      </c>
      <c r="I3918" s="11">
        <v>0.31768798828099998</v>
      </c>
      <c r="J3918" s="12">
        <v>9.1552734375E-3</v>
      </c>
    </row>
    <row r="3919" spans="1:10" x14ac:dyDescent="0.2">
      <c r="A3919">
        <v>391.6</v>
      </c>
      <c r="B3919" s="10">
        <v>6.9274902343800002E-2</v>
      </c>
      <c r="C3919" s="11">
        <v>0.105590820312</v>
      </c>
      <c r="D3919" s="12">
        <v>0.19470214843799999</v>
      </c>
      <c r="E3919" s="10">
        <v>0.16906738281200001</v>
      </c>
      <c r="F3919" s="11">
        <v>0.31280517578099998</v>
      </c>
      <c r="G3919" s="12">
        <v>9.1552734375E-3</v>
      </c>
      <c r="H3919" s="10">
        <v>2.62451171875E-2</v>
      </c>
      <c r="I3919" s="11">
        <v>0.31280517578099998</v>
      </c>
      <c r="J3919" s="12">
        <v>9.1552734375E-3</v>
      </c>
    </row>
    <row r="3920" spans="1:10" x14ac:dyDescent="0.2">
      <c r="A3920">
        <v>391.7</v>
      </c>
      <c r="B3920" s="10">
        <v>7.9040527343800002E-2</v>
      </c>
      <c r="C3920" s="11">
        <v>0.105590820312</v>
      </c>
      <c r="D3920" s="12">
        <v>0.19470214843799999</v>
      </c>
      <c r="E3920" s="10">
        <v>0.16906738281200001</v>
      </c>
      <c r="F3920" s="11">
        <v>0.31280517578099998</v>
      </c>
      <c r="G3920" s="12">
        <v>4.2724609375E-3</v>
      </c>
      <c r="H3920" s="10">
        <v>2.62451171875E-2</v>
      </c>
      <c r="I3920" s="11">
        <v>0.31280517578099998</v>
      </c>
      <c r="J3920" s="12">
        <v>4.2724609375E-3</v>
      </c>
    </row>
    <row r="3921" spans="1:10" x14ac:dyDescent="0.2">
      <c r="A3921">
        <v>391.8</v>
      </c>
      <c r="B3921" s="10">
        <v>8.3923339843800002E-2</v>
      </c>
      <c r="C3921" s="11">
        <v>0.115356445312</v>
      </c>
      <c r="D3921" s="12">
        <v>0.18493652343799999</v>
      </c>
      <c r="E3921" s="10">
        <v>0.17395019531200001</v>
      </c>
      <c r="F3921" s="11">
        <v>0.31768798828099998</v>
      </c>
      <c r="G3921" s="12">
        <v>4.2724609375E-3</v>
      </c>
      <c r="H3921" s="10">
        <v>2.62451171875E-2</v>
      </c>
      <c r="I3921" s="11">
        <v>0.31768798828099998</v>
      </c>
      <c r="J3921" s="12">
        <v>4.2724609375E-3</v>
      </c>
    </row>
    <row r="3922" spans="1:10" x14ac:dyDescent="0.2">
      <c r="A3922">
        <v>391.9</v>
      </c>
      <c r="B3922" s="10">
        <v>8.3923339843800002E-2</v>
      </c>
      <c r="C3922" s="11">
        <v>0.120239257812</v>
      </c>
      <c r="D3922" s="12">
        <v>0.18005371093799999</v>
      </c>
      <c r="E3922" s="10">
        <v>0.17395019531200001</v>
      </c>
      <c r="F3922" s="11">
        <v>0.31280517578099998</v>
      </c>
      <c r="G3922" s="12">
        <v>-6.103515625E-4</v>
      </c>
      <c r="H3922" s="10">
        <v>2.62451171875E-2</v>
      </c>
      <c r="I3922" s="11">
        <v>0.31280517578099998</v>
      </c>
      <c r="J3922" s="12">
        <v>-6.103515625E-4</v>
      </c>
    </row>
    <row r="3923" spans="1:10" x14ac:dyDescent="0.2">
      <c r="A3923">
        <v>392</v>
      </c>
      <c r="B3923" s="10">
        <v>8.8806152343800002E-2</v>
      </c>
      <c r="C3923" s="11">
        <v>0.120239257812</v>
      </c>
      <c r="D3923" s="12">
        <v>0.17547607421899999</v>
      </c>
      <c r="E3923" s="10">
        <v>0.17395019531200001</v>
      </c>
      <c r="F3923" s="11">
        <v>0.30792236328099998</v>
      </c>
      <c r="G3923" s="12">
        <v>4.2724609375E-3</v>
      </c>
      <c r="H3923" s="10">
        <v>2.62451171875E-2</v>
      </c>
      <c r="I3923" s="11">
        <v>0.30792236328099998</v>
      </c>
      <c r="J3923" s="12">
        <v>4.2724609375E-3</v>
      </c>
    </row>
    <row r="3924" spans="1:10" x14ac:dyDescent="0.2">
      <c r="A3924">
        <v>392.1</v>
      </c>
      <c r="B3924" s="10">
        <v>9.3688964843800002E-2</v>
      </c>
      <c r="C3924" s="11">
        <v>0.12512207031200001</v>
      </c>
      <c r="D3924" s="12">
        <v>0.17059326171899999</v>
      </c>
      <c r="E3924" s="10">
        <v>0.17395019531200001</v>
      </c>
      <c r="F3924" s="11">
        <v>0.30792236328099998</v>
      </c>
      <c r="G3924" s="12">
        <v>-6.103515625E-4</v>
      </c>
      <c r="H3924" s="10">
        <v>2.62451171875E-2</v>
      </c>
      <c r="I3924" s="11">
        <v>0.30792236328099998</v>
      </c>
      <c r="J3924" s="12">
        <v>-6.103515625E-4</v>
      </c>
    </row>
    <row r="3925" spans="1:10" x14ac:dyDescent="0.2">
      <c r="A3925">
        <v>392.2</v>
      </c>
      <c r="B3925" s="10">
        <v>9.8571777343800002E-2</v>
      </c>
      <c r="C3925" s="11">
        <v>0.12969970703100001</v>
      </c>
      <c r="D3925" s="12">
        <v>0.15594482421899999</v>
      </c>
      <c r="E3925" s="10">
        <v>0.17883300781200001</v>
      </c>
      <c r="F3925" s="11">
        <v>0.30792236328099998</v>
      </c>
      <c r="G3925" s="12">
        <v>-6.103515625E-4</v>
      </c>
      <c r="H3925" s="10">
        <v>2.62451171875E-2</v>
      </c>
      <c r="I3925" s="11">
        <v>0.30792236328099998</v>
      </c>
      <c r="J3925" s="12">
        <v>-6.103515625E-4</v>
      </c>
    </row>
    <row r="3926" spans="1:10" x14ac:dyDescent="0.2">
      <c r="A3926">
        <v>392.3</v>
      </c>
      <c r="B3926" s="10">
        <v>0.10345458984399999</v>
      </c>
      <c r="C3926" s="11">
        <v>0.12969970703100001</v>
      </c>
      <c r="D3926" s="12">
        <v>0.15106201171899999</v>
      </c>
      <c r="E3926" s="10">
        <v>0.17395019531200001</v>
      </c>
      <c r="F3926" s="11">
        <v>0.30792236328099998</v>
      </c>
      <c r="G3926" s="12">
        <v>4.2724609375E-3</v>
      </c>
      <c r="H3926" s="10">
        <v>2.62451171875E-2</v>
      </c>
      <c r="I3926" s="11">
        <v>0.30792236328099998</v>
      </c>
      <c r="J3926" s="12">
        <v>4.2724609375E-3</v>
      </c>
    </row>
    <row r="3927" spans="1:10" x14ac:dyDescent="0.2">
      <c r="A3927">
        <v>392.4</v>
      </c>
      <c r="B3927" s="10">
        <v>0.10833740234399999</v>
      </c>
      <c r="C3927" s="11">
        <v>0.13458251953100001</v>
      </c>
      <c r="D3927" s="12">
        <v>0.14129638671899999</v>
      </c>
      <c r="E3927" s="10">
        <v>0.17883300781200001</v>
      </c>
      <c r="F3927" s="11">
        <v>0.30303955078099998</v>
      </c>
      <c r="G3927" s="12">
        <v>-6.103515625E-4</v>
      </c>
      <c r="H3927" s="10">
        <v>2.62451171875E-2</v>
      </c>
      <c r="I3927" s="11">
        <v>0.30303955078099998</v>
      </c>
      <c r="J3927" s="12">
        <v>-6.103515625E-4</v>
      </c>
    </row>
    <row r="3928" spans="1:10" x14ac:dyDescent="0.2">
      <c r="A3928">
        <v>392.5</v>
      </c>
      <c r="B3928" s="10">
        <v>0.10345458984399999</v>
      </c>
      <c r="C3928" s="11">
        <v>0.13946533203100001</v>
      </c>
      <c r="D3928" s="12">
        <v>0.13641357421899999</v>
      </c>
      <c r="E3928" s="10">
        <v>0.17883300781200001</v>
      </c>
      <c r="F3928" s="11">
        <v>0.29815673828099998</v>
      </c>
      <c r="G3928" s="12">
        <v>4.2724609375E-3</v>
      </c>
      <c r="H3928" s="10">
        <v>2.62451171875E-2</v>
      </c>
      <c r="I3928" s="11">
        <v>0.29815673828099998</v>
      </c>
      <c r="J3928" s="12">
        <v>4.2724609375E-3</v>
      </c>
    </row>
    <row r="3929" spans="1:10" x14ac:dyDescent="0.2">
      <c r="A3929">
        <v>392.6</v>
      </c>
      <c r="B3929" s="10">
        <v>0.10833740234399999</v>
      </c>
      <c r="C3929" s="11">
        <v>0.14434814453100001</v>
      </c>
      <c r="D3929" s="12">
        <v>0.12664794921899999</v>
      </c>
      <c r="E3929" s="10">
        <v>0.18341064453100001</v>
      </c>
      <c r="F3929" s="11">
        <v>0.29327392578099998</v>
      </c>
      <c r="G3929" s="12">
        <v>4.2724609375E-3</v>
      </c>
      <c r="H3929" s="10">
        <v>2.62451171875E-2</v>
      </c>
      <c r="I3929" s="11">
        <v>0.29327392578099998</v>
      </c>
      <c r="J3929" s="12">
        <v>4.2724609375E-3</v>
      </c>
    </row>
    <row r="3930" spans="1:10" x14ac:dyDescent="0.2">
      <c r="A3930">
        <v>392.7</v>
      </c>
      <c r="B3930" s="10">
        <v>0.10833740234399999</v>
      </c>
      <c r="C3930" s="11">
        <v>0.14923095703100001</v>
      </c>
      <c r="D3930" s="12">
        <v>0.1171875</v>
      </c>
      <c r="E3930" s="10">
        <v>0.17883300781200001</v>
      </c>
      <c r="F3930" s="11">
        <v>0.28381347656200001</v>
      </c>
      <c r="G3930" s="12">
        <v>9.1552734375E-3</v>
      </c>
      <c r="H3930" s="10">
        <v>2.62451171875E-2</v>
      </c>
      <c r="I3930" s="11">
        <v>0.28381347656200001</v>
      </c>
      <c r="J3930" s="12">
        <v>9.1552734375E-3</v>
      </c>
    </row>
    <row r="3931" spans="1:10" x14ac:dyDescent="0.2">
      <c r="A3931">
        <v>392.8</v>
      </c>
      <c r="B3931" s="10">
        <v>0.10345458984399999</v>
      </c>
      <c r="C3931" s="11">
        <v>0.14923095703100001</v>
      </c>
      <c r="D3931" s="12">
        <v>0.1123046875</v>
      </c>
      <c r="E3931" s="10">
        <v>0.17883300781200001</v>
      </c>
      <c r="F3931" s="11">
        <v>0.27404785156200001</v>
      </c>
      <c r="G3931" s="12">
        <v>1.8615722656199998E-2</v>
      </c>
      <c r="H3931" s="10">
        <v>2.62451171875E-2</v>
      </c>
      <c r="I3931" s="11">
        <v>0.27404785156200001</v>
      </c>
      <c r="J3931" s="12">
        <v>1.8615722656199998E-2</v>
      </c>
    </row>
    <row r="3932" spans="1:10" x14ac:dyDescent="0.2">
      <c r="A3932">
        <v>392.9</v>
      </c>
      <c r="B3932" s="10">
        <v>0.11322021484399999</v>
      </c>
      <c r="C3932" s="11">
        <v>0.15411376953100001</v>
      </c>
      <c r="D3932" s="12">
        <v>0.1025390625</v>
      </c>
      <c r="E3932" s="10">
        <v>0.18341064453100001</v>
      </c>
      <c r="F3932" s="11">
        <v>0.26428222656200001</v>
      </c>
      <c r="G3932" s="12">
        <v>1.8615722656199998E-2</v>
      </c>
      <c r="H3932" s="10">
        <v>2.62451171875E-2</v>
      </c>
      <c r="I3932" s="11">
        <v>0.26428222656200001</v>
      </c>
      <c r="J3932" s="12">
        <v>1.8615722656199998E-2</v>
      </c>
    </row>
    <row r="3933" spans="1:10" x14ac:dyDescent="0.2">
      <c r="A3933">
        <v>393</v>
      </c>
      <c r="B3933" s="10">
        <v>0.11322021484399999</v>
      </c>
      <c r="C3933" s="11">
        <v>0.15411376953100001</v>
      </c>
      <c r="D3933" s="12">
        <v>9.765625E-2</v>
      </c>
      <c r="E3933" s="10">
        <v>0.18341064453100001</v>
      </c>
      <c r="F3933" s="11">
        <v>0.25451660156200001</v>
      </c>
      <c r="G3933" s="12">
        <v>2.8381347656199998E-2</v>
      </c>
      <c r="H3933" s="10">
        <v>3.11279296875E-2</v>
      </c>
      <c r="I3933" s="11">
        <v>0.25451660156200001</v>
      </c>
      <c r="J3933" s="12">
        <v>2.8381347656199998E-2</v>
      </c>
    </row>
    <row r="3934" spans="1:10" x14ac:dyDescent="0.2">
      <c r="A3934">
        <v>393.1</v>
      </c>
      <c r="B3934" s="10">
        <v>0.11322021484399999</v>
      </c>
      <c r="C3934" s="11">
        <v>0.15899658203100001</v>
      </c>
      <c r="D3934" s="12">
        <v>8.30078125E-2</v>
      </c>
      <c r="E3934" s="10">
        <v>0.18341064453100001</v>
      </c>
      <c r="F3934" s="11">
        <v>0.24475097656200001</v>
      </c>
      <c r="G3934" s="12">
        <v>2.8381347656199998E-2</v>
      </c>
      <c r="H3934" s="10">
        <v>3.11279296875E-2</v>
      </c>
      <c r="I3934" s="11">
        <v>0.24475097656200001</v>
      </c>
      <c r="J3934" s="12">
        <v>2.8381347656199998E-2</v>
      </c>
    </row>
    <row r="3935" spans="1:10" x14ac:dyDescent="0.2">
      <c r="A3935">
        <v>393.2</v>
      </c>
      <c r="B3935" s="10">
        <v>0.11322021484399999</v>
      </c>
      <c r="C3935" s="11">
        <v>0.15899658203100001</v>
      </c>
      <c r="D3935" s="12">
        <v>7.8125E-2</v>
      </c>
      <c r="E3935" s="10">
        <v>0.17883300781200001</v>
      </c>
      <c r="F3935" s="11">
        <v>0.23498535156200001</v>
      </c>
      <c r="G3935" s="12">
        <v>3.3264160156199998E-2</v>
      </c>
      <c r="H3935" s="10">
        <v>3.11279296875E-2</v>
      </c>
      <c r="I3935" s="11">
        <v>0.23498535156200001</v>
      </c>
      <c r="J3935" s="12">
        <v>3.3264160156199998E-2</v>
      </c>
    </row>
    <row r="3936" spans="1:10" x14ac:dyDescent="0.2">
      <c r="A3936">
        <v>393.3</v>
      </c>
      <c r="B3936" s="10">
        <v>0.11322021484399999</v>
      </c>
      <c r="C3936" s="11">
        <v>0.16387939453100001</v>
      </c>
      <c r="D3936" s="12">
        <v>6.8359375E-2</v>
      </c>
      <c r="E3936" s="10">
        <v>0.17883300781200001</v>
      </c>
      <c r="F3936" s="11">
        <v>0.22064208984399999</v>
      </c>
      <c r="G3936" s="12">
        <v>4.3029785156199998E-2</v>
      </c>
      <c r="H3936" s="10">
        <v>3.60107421875E-2</v>
      </c>
      <c r="I3936" s="11">
        <v>0.22064208984399999</v>
      </c>
      <c r="J3936" s="12">
        <v>4.3029785156199998E-2</v>
      </c>
    </row>
    <row r="3937" spans="1:10" x14ac:dyDescent="0.2">
      <c r="A3937">
        <v>393.4</v>
      </c>
      <c r="B3937" s="10">
        <v>0.11322021484399999</v>
      </c>
      <c r="C3937" s="11">
        <v>0.16876220703100001</v>
      </c>
      <c r="D3937" s="12">
        <v>5.8898925781199998E-2</v>
      </c>
      <c r="E3937" s="10">
        <v>0.18341064453100001</v>
      </c>
      <c r="F3937" s="11">
        <v>0.21087646484399999</v>
      </c>
      <c r="G3937" s="12">
        <v>4.7912597656199998E-2</v>
      </c>
      <c r="H3937" s="10">
        <v>3.60107421875E-2</v>
      </c>
      <c r="I3937" s="11">
        <v>0.21087646484399999</v>
      </c>
      <c r="J3937" s="12">
        <v>4.7912597656199998E-2</v>
      </c>
    </row>
    <row r="3938" spans="1:10" x14ac:dyDescent="0.2">
      <c r="A3938">
        <v>393.5</v>
      </c>
      <c r="B3938" s="10">
        <v>0.12298583984399999</v>
      </c>
      <c r="C3938" s="11">
        <v>0.16876220703100001</v>
      </c>
      <c r="D3938" s="12">
        <v>4.4250488281199998E-2</v>
      </c>
      <c r="E3938" s="10">
        <v>0.18341064453100001</v>
      </c>
      <c r="F3938" s="11">
        <v>0.20111083984399999</v>
      </c>
      <c r="G3938" s="12">
        <v>4.7912597656199998E-2</v>
      </c>
      <c r="H3938" s="10">
        <v>3.60107421875E-2</v>
      </c>
      <c r="I3938" s="11">
        <v>0.20111083984399999</v>
      </c>
      <c r="J3938" s="12">
        <v>4.7912597656199998E-2</v>
      </c>
    </row>
    <row r="3939" spans="1:10" x14ac:dyDescent="0.2">
      <c r="A3939">
        <v>393.6</v>
      </c>
      <c r="B3939" s="10">
        <v>0.11810302734399999</v>
      </c>
      <c r="C3939" s="11">
        <v>0.17364501953100001</v>
      </c>
      <c r="D3939" s="12">
        <v>3.4484863281199998E-2</v>
      </c>
      <c r="E3939" s="10">
        <v>0.18341064453100001</v>
      </c>
      <c r="F3939" s="11">
        <v>0.19134521484399999</v>
      </c>
      <c r="G3939" s="12">
        <v>5.2795410156199998E-2</v>
      </c>
      <c r="H3939" s="10">
        <v>3.60107421875E-2</v>
      </c>
      <c r="I3939" s="11">
        <v>0.19134521484399999</v>
      </c>
      <c r="J3939" s="12">
        <v>5.2795410156199998E-2</v>
      </c>
    </row>
    <row r="3940" spans="1:10" x14ac:dyDescent="0.2">
      <c r="A3940">
        <v>393.7</v>
      </c>
      <c r="B3940" s="10">
        <v>0.12298583984399999</v>
      </c>
      <c r="C3940" s="11">
        <v>0.17364501953100001</v>
      </c>
      <c r="D3940" s="12">
        <v>2.4719238281199998E-2</v>
      </c>
      <c r="E3940" s="10">
        <v>0.18341064453100001</v>
      </c>
      <c r="F3940" s="11">
        <v>0.18157958984399999</v>
      </c>
      <c r="G3940" s="12">
        <v>6.2561035156199998E-2</v>
      </c>
      <c r="H3940" s="10">
        <v>4.08935546875E-2</v>
      </c>
      <c r="I3940" s="11">
        <v>0.18157958984399999</v>
      </c>
      <c r="J3940" s="12">
        <v>6.2561035156199998E-2</v>
      </c>
    </row>
    <row r="3941" spans="1:10" x14ac:dyDescent="0.2">
      <c r="A3941">
        <v>393.8</v>
      </c>
      <c r="B3941" s="10">
        <v>0.11810302734399999</v>
      </c>
      <c r="C3941" s="11">
        <v>0.17852783203100001</v>
      </c>
      <c r="D3941" s="12">
        <v>1.03759765625E-2</v>
      </c>
      <c r="E3941" s="10">
        <v>0.18341064453100001</v>
      </c>
      <c r="F3941" s="11">
        <v>0.167236328125</v>
      </c>
      <c r="G3941" s="12">
        <v>6.2561035156199998E-2</v>
      </c>
      <c r="H3941" s="10">
        <v>4.08935546875E-2</v>
      </c>
      <c r="I3941" s="11">
        <v>0.167236328125</v>
      </c>
      <c r="J3941" s="12">
        <v>6.2561035156199998E-2</v>
      </c>
    </row>
    <row r="3942" spans="1:10" x14ac:dyDescent="0.2">
      <c r="A3942">
        <v>393.9</v>
      </c>
      <c r="B3942" s="10">
        <v>0.12298583984399999</v>
      </c>
      <c r="C3942" s="11">
        <v>0.17852783203100001</v>
      </c>
      <c r="D3942" s="12">
        <v>6.103515625E-4</v>
      </c>
      <c r="E3942" s="10">
        <v>0.18341064453100001</v>
      </c>
      <c r="F3942" s="11">
        <v>0.162353515625</v>
      </c>
      <c r="G3942" s="12">
        <v>6.7443847656199998E-2</v>
      </c>
      <c r="H3942" s="10">
        <v>4.08935546875E-2</v>
      </c>
      <c r="I3942" s="11">
        <v>0.162353515625</v>
      </c>
      <c r="J3942" s="12">
        <v>6.7443847656199998E-2</v>
      </c>
    </row>
    <row r="3943" spans="1:10" x14ac:dyDescent="0.2">
      <c r="A3943">
        <v>394</v>
      </c>
      <c r="B3943" s="10">
        <v>0.12298583984399999</v>
      </c>
      <c r="C3943" s="11">
        <v>0.18310546875</v>
      </c>
      <c r="D3943" s="12">
        <v>6.103515625E-4</v>
      </c>
      <c r="E3943" s="10">
        <v>0.18341064453100001</v>
      </c>
      <c r="F3943" s="11">
        <v>0.152587890625</v>
      </c>
      <c r="G3943" s="12">
        <v>7.6904296875E-2</v>
      </c>
      <c r="H3943" s="10">
        <v>4.08935546875E-2</v>
      </c>
      <c r="I3943" s="11">
        <v>0.152587890625</v>
      </c>
      <c r="J3943" s="12">
        <v>7.6904296875E-2</v>
      </c>
    </row>
    <row r="3944" spans="1:10" x14ac:dyDescent="0.2">
      <c r="A3944">
        <v>394.1</v>
      </c>
      <c r="B3944" s="10">
        <v>0.11810302734399999</v>
      </c>
      <c r="C3944" s="11">
        <v>0.18310546875</v>
      </c>
      <c r="D3944" s="12">
        <v>6.103515625E-4</v>
      </c>
      <c r="E3944" s="10">
        <v>0.18341064453100001</v>
      </c>
      <c r="F3944" s="11">
        <v>0.142822265625</v>
      </c>
      <c r="G3944" s="12">
        <v>8.1787109375E-2</v>
      </c>
      <c r="H3944" s="10">
        <v>4.57763671875E-2</v>
      </c>
      <c r="I3944" s="11">
        <v>0.142822265625</v>
      </c>
      <c r="J3944" s="12">
        <v>8.1787109375E-2</v>
      </c>
    </row>
    <row r="3945" spans="1:10" x14ac:dyDescent="0.2">
      <c r="A3945">
        <v>394.2</v>
      </c>
      <c r="B3945" s="10">
        <v>0.11810302734399999</v>
      </c>
      <c r="C3945" s="11">
        <v>0.18798828125</v>
      </c>
      <c r="D3945" s="12">
        <v>-4.2724609375E-3</v>
      </c>
      <c r="E3945" s="10">
        <v>0.18829345703100001</v>
      </c>
      <c r="F3945" s="11">
        <v>0.133056640625</v>
      </c>
      <c r="G3945" s="12">
        <v>8.6669921875E-2</v>
      </c>
      <c r="H3945" s="10">
        <v>4.57763671875E-2</v>
      </c>
      <c r="I3945" s="11">
        <v>0.133056640625</v>
      </c>
      <c r="J3945" s="12">
        <v>8.6669921875E-2</v>
      </c>
    </row>
    <row r="3946" spans="1:10" x14ac:dyDescent="0.2">
      <c r="A3946">
        <v>394.3</v>
      </c>
      <c r="B3946" s="10">
        <v>0.12298583984399999</v>
      </c>
      <c r="C3946" s="11">
        <v>0.19287109375</v>
      </c>
      <c r="D3946" s="12">
        <v>6.103515625E-4</v>
      </c>
      <c r="E3946" s="10">
        <v>0.18829345703100001</v>
      </c>
      <c r="F3946" s="11">
        <v>0.12359619140600001</v>
      </c>
      <c r="G3946" s="12">
        <v>8.6669921875E-2</v>
      </c>
      <c r="H3946" s="10">
        <v>4.57763671875E-2</v>
      </c>
      <c r="I3946" s="11">
        <v>0.12359619140600001</v>
      </c>
      <c r="J3946" s="12">
        <v>8.6669921875E-2</v>
      </c>
    </row>
    <row r="3947" spans="1:10" x14ac:dyDescent="0.2">
      <c r="A3947">
        <v>394.4</v>
      </c>
      <c r="B3947" s="10">
        <v>0.12298583984399999</v>
      </c>
      <c r="C3947" s="11">
        <v>0.18798828125</v>
      </c>
      <c r="D3947" s="12">
        <v>5.4931640625E-3</v>
      </c>
      <c r="E3947" s="10">
        <v>0.18829345703100001</v>
      </c>
      <c r="F3947" s="11">
        <v>0.11871337890600001</v>
      </c>
      <c r="G3947" s="12">
        <v>9.1552734375E-2</v>
      </c>
      <c r="H3947" s="10">
        <v>5.06591796875E-2</v>
      </c>
      <c r="I3947" s="11">
        <v>0.11871337890600001</v>
      </c>
      <c r="J3947" s="12">
        <v>9.1552734375E-2</v>
      </c>
    </row>
    <row r="3948" spans="1:10" x14ac:dyDescent="0.2">
      <c r="A3948">
        <v>394.5</v>
      </c>
      <c r="B3948" s="10">
        <v>0.12298583984399999</v>
      </c>
      <c r="C3948" s="11">
        <v>0.19287109375</v>
      </c>
      <c r="D3948" s="12">
        <v>1.49536132812E-2</v>
      </c>
      <c r="E3948" s="10">
        <v>0.18829345703100001</v>
      </c>
      <c r="F3948" s="11">
        <v>0.10406494140600001</v>
      </c>
      <c r="G3948" s="12">
        <v>0.101318359375</v>
      </c>
      <c r="H3948" s="10">
        <v>5.06591796875E-2</v>
      </c>
      <c r="I3948" s="11">
        <v>0.10406494140600001</v>
      </c>
      <c r="J3948" s="12">
        <v>0.101318359375</v>
      </c>
    </row>
    <row r="3949" spans="1:10" x14ac:dyDescent="0.2">
      <c r="A3949">
        <v>394.6</v>
      </c>
      <c r="B3949" s="10">
        <v>0.11810302734399999</v>
      </c>
      <c r="C3949" s="11">
        <v>0.19775390625</v>
      </c>
      <c r="D3949" s="12">
        <v>2.4719238281199998E-2</v>
      </c>
      <c r="E3949" s="10">
        <v>0.19317626953100001</v>
      </c>
      <c r="F3949" s="11">
        <v>9.4299316406199998E-2</v>
      </c>
      <c r="G3949" s="12">
        <v>0.106201171875</v>
      </c>
      <c r="H3949" s="10">
        <v>5.06591796875E-2</v>
      </c>
      <c r="I3949" s="11">
        <v>9.4299316406199998E-2</v>
      </c>
      <c r="J3949" s="12">
        <v>0.106201171875</v>
      </c>
    </row>
    <row r="3950" spans="1:10" x14ac:dyDescent="0.2">
      <c r="A3950">
        <v>394.7</v>
      </c>
      <c r="B3950" s="10">
        <v>0.12298583984399999</v>
      </c>
      <c r="C3950" s="11">
        <v>0.19287109375</v>
      </c>
      <c r="D3950" s="12">
        <v>3.9367675781199998E-2</v>
      </c>
      <c r="E3950" s="10">
        <v>0.19317626953100001</v>
      </c>
      <c r="F3950" s="11">
        <v>8.4533691406199998E-2</v>
      </c>
      <c r="G3950" s="12">
        <v>0.111083984375</v>
      </c>
      <c r="H3950" s="10">
        <v>5.55419921875E-2</v>
      </c>
      <c r="I3950" s="11">
        <v>8.4533691406199998E-2</v>
      </c>
      <c r="J3950" s="12">
        <v>0.111083984375</v>
      </c>
    </row>
    <row r="3951" spans="1:10" x14ac:dyDescent="0.2">
      <c r="A3951">
        <v>394.8</v>
      </c>
      <c r="B3951" s="10">
        <v>0.12298583984399999</v>
      </c>
      <c r="C3951" s="11">
        <v>0.19775390625</v>
      </c>
      <c r="D3951" s="12">
        <v>4.4250488281199998E-2</v>
      </c>
      <c r="E3951" s="10">
        <v>0.19317626953100001</v>
      </c>
      <c r="F3951" s="11">
        <v>7.4768066406199998E-2</v>
      </c>
      <c r="G3951" s="12">
        <v>0.111083984375</v>
      </c>
      <c r="H3951" s="10">
        <v>5.55419921875E-2</v>
      </c>
      <c r="I3951" s="11">
        <v>7.4768066406199998E-2</v>
      </c>
      <c r="J3951" s="12">
        <v>0.111083984375</v>
      </c>
    </row>
    <row r="3952" spans="1:10" x14ac:dyDescent="0.2">
      <c r="A3952">
        <v>394.9</v>
      </c>
      <c r="B3952" s="10">
        <v>0.12298583984399999</v>
      </c>
      <c r="C3952" s="11">
        <v>0.19775390625</v>
      </c>
      <c r="D3952" s="12">
        <v>5.4016113281199998E-2</v>
      </c>
      <c r="E3952" s="10">
        <v>0.19805908203100001</v>
      </c>
      <c r="F3952" s="11">
        <v>6.9885253906199998E-2</v>
      </c>
      <c r="G3952" s="12">
        <v>0.120849609375</v>
      </c>
      <c r="H3952" s="10">
        <v>5.55419921875E-2</v>
      </c>
      <c r="I3952" s="11">
        <v>6.9885253906199998E-2</v>
      </c>
      <c r="J3952" s="12">
        <v>0.120849609375</v>
      </c>
    </row>
    <row r="3953" spans="1:10" x14ac:dyDescent="0.2">
      <c r="A3953">
        <v>395</v>
      </c>
      <c r="B3953" s="10">
        <v>0.12298583984399999</v>
      </c>
      <c r="C3953" s="11">
        <v>0.19775390625</v>
      </c>
      <c r="D3953" s="12">
        <v>5.8898925781199998E-2</v>
      </c>
      <c r="E3953" s="10">
        <v>0.19805908203100001</v>
      </c>
      <c r="F3953" s="11">
        <v>5.55419921875E-2</v>
      </c>
      <c r="G3953" s="12">
        <v>0.125732421875</v>
      </c>
      <c r="H3953" s="10">
        <v>6.04248046875E-2</v>
      </c>
      <c r="I3953" s="11">
        <v>5.55419921875E-2</v>
      </c>
      <c r="J3953" s="12">
        <v>0.125732421875</v>
      </c>
    </row>
    <row r="3954" spans="1:10" x14ac:dyDescent="0.2">
      <c r="A3954">
        <v>395.1</v>
      </c>
      <c r="B3954" s="10">
        <v>0.11810302734399999</v>
      </c>
      <c r="C3954" s="11">
        <v>0.19775390625</v>
      </c>
      <c r="D3954" s="12">
        <v>6.8359375E-2</v>
      </c>
      <c r="E3954" s="10">
        <v>0.19805908203100001</v>
      </c>
      <c r="F3954" s="11">
        <v>5.06591796875E-2</v>
      </c>
      <c r="G3954" s="12">
        <v>0.13031005859399999</v>
      </c>
      <c r="H3954" s="10">
        <v>6.53076171875E-2</v>
      </c>
      <c r="I3954" s="11">
        <v>5.06591796875E-2</v>
      </c>
      <c r="J3954" s="12">
        <v>0.13031005859399999</v>
      </c>
    </row>
    <row r="3955" spans="1:10" x14ac:dyDescent="0.2">
      <c r="A3955">
        <v>395.2</v>
      </c>
      <c r="B3955" s="10">
        <v>0.11810302734399999</v>
      </c>
      <c r="C3955" s="11">
        <v>0.19775390625</v>
      </c>
      <c r="D3955" s="12">
        <v>7.8125E-2</v>
      </c>
      <c r="E3955" s="10">
        <v>0.19805908203100001</v>
      </c>
      <c r="F3955" s="11">
        <v>4.08935546875E-2</v>
      </c>
      <c r="G3955" s="12">
        <v>0.13519287109399999</v>
      </c>
      <c r="H3955" s="10">
        <v>6.04248046875E-2</v>
      </c>
      <c r="I3955" s="11">
        <v>4.08935546875E-2</v>
      </c>
      <c r="J3955" s="12">
        <v>0.13519287109399999</v>
      </c>
    </row>
    <row r="3956" spans="1:10" x14ac:dyDescent="0.2">
      <c r="A3956">
        <v>395.3</v>
      </c>
      <c r="B3956" s="10">
        <v>0.11322021484399999</v>
      </c>
      <c r="C3956" s="11">
        <v>0.20263671875</v>
      </c>
      <c r="D3956" s="12">
        <v>8.30078125E-2</v>
      </c>
      <c r="E3956" s="10">
        <v>0.19805908203100001</v>
      </c>
      <c r="F3956" s="11">
        <v>3.60107421875E-2</v>
      </c>
      <c r="G3956" s="12">
        <v>0.14007568359399999</v>
      </c>
      <c r="H3956" s="10">
        <v>6.53076171875E-2</v>
      </c>
      <c r="I3956" s="11">
        <v>3.60107421875E-2</v>
      </c>
      <c r="J3956" s="12">
        <v>0.14007568359399999</v>
      </c>
    </row>
    <row r="3957" spans="1:10" x14ac:dyDescent="0.2">
      <c r="A3957">
        <v>395.4</v>
      </c>
      <c r="B3957" s="10">
        <v>0.10833740234399999</v>
      </c>
      <c r="C3957" s="11">
        <v>0.20263671875</v>
      </c>
      <c r="D3957" s="12">
        <v>9.27734375E-2</v>
      </c>
      <c r="E3957" s="10">
        <v>0.19805908203100001</v>
      </c>
      <c r="F3957" s="11">
        <v>2.13623046875E-2</v>
      </c>
      <c r="G3957" s="12">
        <v>0.14495849609399999</v>
      </c>
      <c r="H3957" s="10">
        <v>6.53076171875E-2</v>
      </c>
      <c r="I3957" s="11">
        <v>2.13623046875E-2</v>
      </c>
      <c r="J3957" s="12">
        <v>0.14495849609399999</v>
      </c>
    </row>
    <row r="3958" spans="1:10" x14ac:dyDescent="0.2">
      <c r="A3958">
        <v>395.5</v>
      </c>
      <c r="B3958" s="10">
        <v>0.10345458984399999</v>
      </c>
      <c r="C3958" s="11">
        <v>0.19775390625</v>
      </c>
      <c r="D3958" s="12">
        <v>9.765625E-2</v>
      </c>
      <c r="E3958" s="10">
        <v>0.20294189453100001</v>
      </c>
      <c r="F3958" s="11">
        <v>1.19018554688E-2</v>
      </c>
      <c r="G3958" s="12">
        <v>0.14984130859399999</v>
      </c>
      <c r="H3958" s="10">
        <v>6.53076171875E-2</v>
      </c>
      <c r="I3958" s="11">
        <v>1.19018554688E-2</v>
      </c>
      <c r="J3958" s="12">
        <v>0.14984130859399999</v>
      </c>
    </row>
    <row r="3959" spans="1:10" x14ac:dyDescent="0.2">
      <c r="A3959">
        <v>395.6</v>
      </c>
      <c r="B3959" s="10">
        <v>0.10345458984399999</v>
      </c>
      <c r="C3959" s="11">
        <v>0.20263671875</v>
      </c>
      <c r="D3959" s="12">
        <v>0.1025390625</v>
      </c>
      <c r="E3959" s="10">
        <v>0.20294189453100001</v>
      </c>
      <c r="F3959" s="11">
        <v>7.01904296875E-3</v>
      </c>
      <c r="G3959" s="12">
        <v>0.15960693359399999</v>
      </c>
      <c r="H3959" s="10">
        <v>6.9885253906199998E-2</v>
      </c>
      <c r="I3959" s="11">
        <v>7.01904296875E-3</v>
      </c>
      <c r="J3959" s="12">
        <v>0.15960693359399999</v>
      </c>
    </row>
    <row r="3960" spans="1:10" x14ac:dyDescent="0.2">
      <c r="A3960">
        <v>395.7</v>
      </c>
      <c r="B3960" s="10">
        <v>0.10345458984399999</v>
      </c>
      <c r="C3960" s="11">
        <v>0.20263671875</v>
      </c>
      <c r="D3960" s="12">
        <v>0.107421875</v>
      </c>
      <c r="E3960" s="10">
        <v>0.20294189453100001</v>
      </c>
      <c r="F3960" s="11">
        <v>-2.74658203125E-3</v>
      </c>
      <c r="G3960" s="12">
        <v>0.15960693359399999</v>
      </c>
      <c r="H3960" s="10">
        <v>7.4768066406199998E-2</v>
      </c>
      <c r="I3960" s="11">
        <v>-2.74658203125E-3</v>
      </c>
      <c r="J3960" s="12">
        <v>0.15960693359399999</v>
      </c>
    </row>
    <row r="3961" spans="1:10" x14ac:dyDescent="0.2">
      <c r="A3961">
        <v>395.8</v>
      </c>
      <c r="B3961" s="10">
        <v>9.8571777343800002E-2</v>
      </c>
      <c r="C3961" s="11">
        <v>0.20263671875</v>
      </c>
      <c r="D3961" s="12">
        <v>0.1220703125</v>
      </c>
      <c r="E3961" s="10">
        <v>0.20294189453100001</v>
      </c>
      <c r="F3961" s="11">
        <v>2.13623046875E-3</v>
      </c>
      <c r="G3961" s="12">
        <v>0.16448974609399999</v>
      </c>
      <c r="H3961" s="10">
        <v>7.4768066406199998E-2</v>
      </c>
      <c r="I3961" s="11">
        <v>2.13623046875E-3</v>
      </c>
      <c r="J3961" s="12">
        <v>0.16448974609399999</v>
      </c>
    </row>
    <row r="3962" spans="1:10" x14ac:dyDescent="0.2">
      <c r="A3962">
        <v>395.9</v>
      </c>
      <c r="B3962" s="10">
        <v>8.8806152343800002E-2</v>
      </c>
      <c r="C3962" s="11">
        <v>0.20263671875</v>
      </c>
      <c r="D3962" s="12">
        <v>0.12664794921899999</v>
      </c>
      <c r="E3962" s="10">
        <v>0.20294189453100001</v>
      </c>
      <c r="F3962" s="11">
        <v>-2.74658203125E-3</v>
      </c>
      <c r="G3962" s="12">
        <v>0.16937255859399999</v>
      </c>
      <c r="H3962" s="10">
        <v>7.9650878906199998E-2</v>
      </c>
      <c r="I3962" s="11">
        <v>-2.74658203125E-3</v>
      </c>
      <c r="J3962" s="12">
        <v>0.16937255859399999</v>
      </c>
    </row>
    <row r="3963" spans="1:10" x14ac:dyDescent="0.2">
      <c r="A3963">
        <v>396</v>
      </c>
      <c r="B3963" s="10">
        <v>8.3923339843800002E-2</v>
      </c>
      <c r="C3963" s="11">
        <v>0.20263671875</v>
      </c>
      <c r="D3963" s="12">
        <v>0.13641357421899999</v>
      </c>
      <c r="E3963" s="10">
        <v>0.20782470703100001</v>
      </c>
      <c r="F3963" s="11">
        <v>-2.74658203125E-3</v>
      </c>
      <c r="G3963" s="12">
        <v>0.17913818359399999</v>
      </c>
      <c r="H3963" s="10">
        <v>7.9650878906199998E-2</v>
      </c>
      <c r="I3963" s="11">
        <v>-2.74658203125E-3</v>
      </c>
      <c r="J3963" s="12">
        <v>0.17913818359399999</v>
      </c>
    </row>
    <row r="3964" spans="1:10" x14ac:dyDescent="0.2">
      <c r="A3964">
        <v>396.1</v>
      </c>
      <c r="B3964" s="10">
        <v>8.3923339843800002E-2</v>
      </c>
      <c r="C3964" s="11">
        <v>0.20263671875</v>
      </c>
      <c r="D3964" s="12">
        <v>0.14129638671899999</v>
      </c>
      <c r="E3964" s="10">
        <v>0.20294189453100001</v>
      </c>
      <c r="F3964" s="11">
        <v>2.13623046875E-3</v>
      </c>
      <c r="G3964" s="12">
        <v>0.18371582031200001</v>
      </c>
      <c r="H3964" s="10">
        <v>8.4533691406199998E-2</v>
      </c>
      <c r="I3964" s="11">
        <v>2.13623046875E-3</v>
      </c>
      <c r="J3964" s="12">
        <v>0.18371582031200001</v>
      </c>
    </row>
    <row r="3965" spans="1:10" x14ac:dyDescent="0.2">
      <c r="A3965">
        <v>396.2</v>
      </c>
      <c r="B3965" s="10">
        <v>8.3923339843800002E-2</v>
      </c>
      <c r="C3965" s="11">
        <v>0.20263671875</v>
      </c>
      <c r="D3965" s="12">
        <v>0.15106201171899999</v>
      </c>
      <c r="E3965" s="10">
        <v>0.20294189453100001</v>
      </c>
      <c r="F3965" s="11">
        <v>7.01904296875E-3</v>
      </c>
      <c r="G3965" s="12">
        <v>0.18371582031200001</v>
      </c>
      <c r="H3965" s="10">
        <v>8.4533691406199998E-2</v>
      </c>
      <c r="I3965" s="11">
        <v>7.01904296875E-3</v>
      </c>
      <c r="J3965" s="12">
        <v>0.18371582031200001</v>
      </c>
    </row>
    <row r="3966" spans="1:10" x14ac:dyDescent="0.2">
      <c r="A3966">
        <v>396.3</v>
      </c>
      <c r="B3966" s="10">
        <v>7.9040527343800002E-2</v>
      </c>
      <c r="C3966" s="11">
        <v>0.20263671875</v>
      </c>
      <c r="D3966" s="12">
        <v>0.15594482421899999</v>
      </c>
      <c r="E3966" s="10">
        <v>0.20782470703100001</v>
      </c>
      <c r="F3966" s="11">
        <v>1.64794921875E-2</v>
      </c>
      <c r="G3966" s="12">
        <v>0.18859863281200001</v>
      </c>
      <c r="H3966" s="10">
        <v>8.9416503906199998E-2</v>
      </c>
      <c r="I3966" s="11">
        <v>1.64794921875E-2</v>
      </c>
      <c r="J3966" s="12">
        <v>0.18859863281200001</v>
      </c>
    </row>
    <row r="3967" spans="1:10" x14ac:dyDescent="0.2">
      <c r="A3967">
        <v>396.4</v>
      </c>
      <c r="B3967" s="10">
        <v>7.9040527343800002E-2</v>
      </c>
      <c r="C3967" s="11">
        <v>0.20263671875</v>
      </c>
      <c r="D3967" s="12">
        <v>0.16082763671899999</v>
      </c>
      <c r="E3967" s="10">
        <v>0.20782470703100001</v>
      </c>
      <c r="F3967" s="11">
        <v>2.62451171875E-2</v>
      </c>
      <c r="G3967" s="12">
        <v>0.19348144531200001</v>
      </c>
      <c r="H3967" s="10">
        <v>8.9416503906199998E-2</v>
      </c>
      <c r="I3967" s="11">
        <v>2.62451171875E-2</v>
      </c>
      <c r="J3967" s="12">
        <v>0.19348144531200001</v>
      </c>
    </row>
    <row r="3968" spans="1:10" x14ac:dyDescent="0.2">
      <c r="A3968">
        <v>396.5</v>
      </c>
      <c r="B3968" s="10">
        <v>7.4157714843800002E-2</v>
      </c>
      <c r="C3968" s="11">
        <v>0.20263671875</v>
      </c>
      <c r="D3968" s="12">
        <v>0.17059326171899999</v>
      </c>
      <c r="E3968" s="10">
        <v>0.20782470703100001</v>
      </c>
      <c r="F3968" s="11">
        <v>4.08935546875E-2</v>
      </c>
      <c r="G3968" s="12">
        <v>0.19836425781200001</v>
      </c>
      <c r="H3968" s="10">
        <v>9.4299316406199998E-2</v>
      </c>
      <c r="I3968" s="11">
        <v>4.08935546875E-2</v>
      </c>
      <c r="J3968" s="12">
        <v>0.19836425781200001</v>
      </c>
    </row>
    <row r="3969" spans="1:10" x14ac:dyDescent="0.2">
      <c r="A3969">
        <v>396.6</v>
      </c>
      <c r="B3969" s="10">
        <v>6.9274902343800002E-2</v>
      </c>
      <c r="C3969" s="11">
        <v>0.20263671875</v>
      </c>
      <c r="D3969" s="12">
        <v>0.17547607421899999</v>
      </c>
      <c r="E3969" s="10">
        <v>0.21270751953100001</v>
      </c>
      <c r="F3969" s="11">
        <v>5.06591796875E-2</v>
      </c>
      <c r="G3969" s="12">
        <v>0.19836425781200001</v>
      </c>
      <c r="H3969" s="10">
        <v>9.4299316406199998E-2</v>
      </c>
      <c r="I3969" s="11">
        <v>5.06591796875E-2</v>
      </c>
      <c r="J3969" s="12">
        <v>0.19836425781200001</v>
      </c>
    </row>
    <row r="3970" spans="1:10" x14ac:dyDescent="0.2">
      <c r="A3970">
        <v>396.7</v>
      </c>
      <c r="B3970" s="10">
        <v>6.4697265625E-2</v>
      </c>
      <c r="C3970" s="11">
        <v>0.20263671875</v>
      </c>
      <c r="D3970" s="12">
        <v>0.18005371093799999</v>
      </c>
      <c r="E3970" s="10">
        <v>0.20782470703100001</v>
      </c>
      <c r="F3970" s="11">
        <v>6.53076171875E-2</v>
      </c>
      <c r="G3970" s="12">
        <v>0.19836425781200001</v>
      </c>
      <c r="H3970" s="10">
        <v>9.4299316406199998E-2</v>
      </c>
      <c r="I3970" s="11">
        <v>6.53076171875E-2</v>
      </c>
      <c r="J3970" s="12">
        <v>0.19836425781200001</v>
      </c>
    </row>
    <row r="3971" spans="1:10" x14ac:dyDescent="0.2">
      <c r="A3971">
        <v>396.8</v>
      </c>
      <c r="B3971" s="10">
        <v>6.4697265625E-2</v>
      </c>
      <c r="C3971" s="11">
        <v>0.20263671875</v>
      </c>
      <c r="D3971" s="12">
        <v>0.18005371093799999</v>
      </c>
      <c r="E3971" s="10">
        <v>0.21270751953100001</v>
      </c>
      <c r="F3971" s="11">
        <v>7.4768066406199998E-2</v>
      </c>
      <c r="G3971" s="12">
        <v>0.20324707031200001</v>
      </c>
      <c r="H3971" s="10">
        <v>9.9182128906199998E-2</v>
      </c>
      <c r="I3971" s="11">
        <v>7.4768066406199998E-2</v>
      </c>
      <c r="J3971" s="12">
        <v>0.20324707031200001</v>
      </c>
    </row>
    <row r="3972" spans="1:10" x14ac:dyDescent="0.2">
      <c r="A3972">
        <v>396.9</v>
      </c>
      <c r="B3972" s="10">
        <v>6.4697265625E-2</v>
      </c>
      <c r="C3972" s="11">
        <v>0.20263671875</v>
      </c>
      <c r="D3972" s="12">
        <v>0.18981933593799999</v>
      </c>
      <c r="E3972" s="10">
        <v>0.21759033203100001</v>
      </c>
      <c r="F3972" s="11">
        <v>8.9416503906199998E-2</v>
      </c>
      <c r="G3972" s="12">
        <v>0.20812988281200001</v>
      </c>
      <c r="H3972" s="10">
        <v>0.10406494140600001</v>
      </c>
      <c r="I3972" s="11">
        <v>8.9416503906199998E-2</v>
      </c>
      <c r="J3972" s="12">
        <v>0.20812988281200001</v>
      </c>
    </row>
    <row r="3973" spans="1:10" x14ac:dyDescent="0.2">
      <c r="A3973">
        <v>397</v>
      </c>
      <c r="B3973" s="10">
        <v>5.9814453125E-2</v>
      </c>
      <c r="C3973" s="11">
        <v>0.20263671875</v>
      </c>
      <c r="D3973" s="12">
        <v>0.19470214843799999</v>
      </c>
      <c r="E3973" s="10">
        <v>0.21759033203100001</v>
      </c>
      <c r="F3973" s="11">
        <v>9.9182128906199998E-2</v>
      </c>
      <c r="G3973" s="12">
        <v>0.20812988281200001</v>
      </c>
      <c r="H3973" s="10">
        <v>0.10406494140600001</v>
      </c>
      <c r="I3973" s="11">
        <v>9.9182128906199998E-2</v>
      </c>
      <c r="J3973" s="12">
        <v>0.20812988281200001</v>
      </c>
    </row>
    <row r="3974" spans="1:10" x14ac:dyDescent="0.2">
      <c r="A3974">
        <v>397.1</v>
      </c>
      <c r="B3974" s="10">
        <v>5.4931640625E-2</v>
      </c>
      <c r="C3974" s="11">
        <v>0.20263671875</v>
      </c>
      <c r="D3974" s="12">
        <v>0.19470214843799999</v>
      </c>
      <c r="E3974" s="10">
        <v>0.21759033203100001</v>
      </c>
      <c r="F3974" s="11">
        <v>0.10894775390600001</v>
      </c>
      <c r="G3974" s="12">
        <v>0.21789550781200001</v>
      </c>
      <c r="H3974" s="10">
        <v>0.10406494140600001</v>
      </c>
      <c r="I3974" s="11">
        <v>0.10894775390600001</v>
      </c>
      <c r="J3974" s="12">
        <v>0.21789550781200001</v>
      </c>
    </row>
    <row r="3975" spans="1:10" x14ac:dyDescent="0.2">
      <c r="A3975">
        <v>397.2</v>
      </c>
      <c r="B3975" s="10">
        <v>5.0048828125E-2</v>
      </c>
      <c r="C3975" s="11">
        <v>0.20751953125</v>
      </c>
      <c r="D3975" s="12">
        <v>0.19958496093799999</v>
      </c>
      <c r="E3975" s="10">
        <v>0.21759033203100001</v>
      </c>
      <c r="F3975" s="11">
        <v>0.11383056640600001</v>
      </c>
      <c r="G3975" s="12">
        <v>0.21789550781200001</v>
      </c>
      <c r="H3975" s="10">
        <v>0.10894775390600001</v>
      </c>
      <c r="I3975" s="11">
        <v>0.11383056640600001</v>
      </c>
      <c r="J3975" s="12">
        <v>0.21789550781200001</v>
      </c>
    </row>
    <row r="3976" spans="1:10" x14ac:dyDescent="0.2">
      <c r="A3976">
        <v>397.3</v>
      </c>
      <c r="B3976" s="10">
        <v>5.0048828125E-2</v>
      </c>
      <c r="C3976" s="11">
        <v>0.20751953125</v>
      </c>
      <c r="D3976" s="12">
        <v>0.19958496093799999</v>
      </c>
      <c r="E3976" s="10">
        <v>0.21759033203100001</v>
      </c>
      <c r="F3976" s="11">
        <v>0.128173828125</v>
      </c>
      <c r="G3976" s="12">
        <v>0.21789550781200001</v>
      </c>
      <c r="H3976" s="10">
        <v>0.10894775390600001</v>
      </c>
      <c r="I3976" s="11">
        <v>0.128173828125</v>
      </c>
      <c r="J3976" s="12">
        <v>0.21789550781200001</v>
      </c>
    </row>
    <row r="3977" spans="1:10" x14ac:dyDescent="0.2">
      <c r="A3977">
        <v>397.4</v>
      </c>
      <c r="B3977" s="10">
        <v>4.5166015625E-2</v>
      </c>
      <c r="C3977" s="11">
        <v>0.20751953125</v>
      </c>
      <c r="D3977" s="12">
        <v>0.19958496093799999</v>
      </c>
      <c r="E3977" s="10">
        <v>0.21759033203100001</v>
      </c>
      <c r="F3977" s="11">
        <v>0.137939453125</v>
      </c>
      <c r="G3977" s="12">
        <v>0.21789550781200001</v>
      </c>
      <c r="H3977" s="10">
        <v>0.11383056640600001</v>
      </c>
      <c r="I3977" s="11">
        <v>0.137939453125</v>
      </c>
      <c r="J3977" s="12">
        <v>0.21789550781200001</v>
      </c>
    </row>
    <row r="3978" spans="1:10" x14ac:dyDescent="0.2">
      <c r="A3978">
        <v>397.5</v>
      </c>
      <c r="B3978" s="10">
        <v>4.0283203125E-2</v>
      </c>
      <c r="C3978" s="11">
        <v>0.20263671875</v>
      </c>
      <c r="D3978" s="12">
        <v>0.19958496093799999</v>
      </c>
      <c r="E3978" s="10">
        <v>0.22247314453100001</v>
      </c>
      <c r="F3978" s="11">
        <v>0.142822265625</v>
      </c>
      <c r="G3978" s="12">
        <v>0.22277832031200001</v>
      </c>
      <c r="H3978" s="10">
        <v>0.11871337890600001</v>
      </c>
      <c r="I3978" s="11">
        <v>0.142822265625</v>
      </c>
      <c r="J3978" s="12">
        <v>0.22277832031200001</v>
      </c>
    </row>
    <row r="3979" spans="1:10" x14ac:dyDescent="0.2">
      <c r="A3979">
        <v>397.6</v>
      </c>
      <c r="B3979" s="10">
        <v>3.5400390625E-2</v>
      </c>
      <c r="C3979" s="11">
        <v>0.20263671875</v>
      </c>
      <c r="D3979" s="12">
        <v>0.20446777343799999</v>
      </c>
      <c r="E3979" s="10">
        <v>0.22247314453100001</v>
      </c>
      <c r="F3979" s="11">
        <v>0.152587890625</v>
      </c>
      <c r="G3979" s="12">
        <v>0.22277832031200001</v>
      </c>
      <c r="H3979" s="10">
        <v>0.12359619140600001</v>
      </c>
      <c r="I3979" s="11">
        <v>0.152587890625</v>
      </c>
      <c r="J3979" s="12">
        <v>0.22277832031200001</v>
      </c>
    </row>
    <row r="3980" spans="1:10" x14ac:dyDescent="0.2">
      <c r="A3980">
        <v>397.7</v>
      </c>
      <c r="B3980" s="10">
        <v>2.5634765625E-2</v>
      </c>
      <c r="C3980" s="11">
        <v>0.20263671875</v>
      </c>
      <c r="D3980" s="12">
        <v>0.20446777343799999</v>
      </c>
      <c r="E3980" s="10">
        <v>0.22247314453100001</v>
      </c>
      <c r="F3980" s="11">
        <v>0.157470703125</v>
      </c>
      <c r="G3980" s="12">
        <v>0.22277832031200001</v>
      </c>
      <c r="H3980" s="10">
        <v>0.128173828125</v>
      </c>
      <c r="I3980" s="11">
        <v>0.157470703125</v>
      </c>
      <c r="J3980" s="12">
        <v>0.22277832031200001</v>
      </c>
    </row>
    <row r="3981" spans="1:10" x14ac:dyDescent="0.2">
      <c r="A3981">
        <v>397.8</v>
      </c>
      <c r="B3981" s="10">
        <v>2.5634765625E-2</v>
      </c>
      <c r="C3981" s="11">
        <v>0.20263671875</v>
      </c>
      <c r="D3981" s="12">
        <v>0.20446777343799999</v>
      </c>
      <c r="E3981" s="10">
        <v>0.22735595703100001</v>
      </c>
      <c r="F3981" s="11">
        <v>0.167236328125</v>
      </c>
      <c r="G3981" s="12">
        <v>0.22277832031200001</v>
      </c>
      <c r="H3981" s="10">
        <v>0.128173828125</v>
      </c>
      <c r="I3981" s="11">
        <v>0.167236328125</v>
      </c>
      <c r="J3981" s="12">
        <v>0.22277832031200001</v>
      </c>
    </row>
    <row r="3982" spans="1:10" x14ac:dyDescent="0.2">
      <c r="A3982">
        <v>397.9</v>
      </c>
      <c r="B3982" s="10">
        <v>2.0751953125E-2</v>
      </c>
      <c r="C3982" s="11">
        <v>0.20263671875</v>
      </c>
      <c r="D3982" s="12">
        <v>0.20446777343799999</v>
      </c>
      <c r="E3982" s="10">
        <v>0.23223876953100001</v>
      </c>
      <c r="F3982" s="11">
        <v>0.172119140625</v>
      </c>
      <c r="G3982" s="12">
        <v>0.22277832031200001</v>
      </c>
      <c r="H3982" s="10">
        <v>0.128173828125</v>
      </c>
      <c r="I3982" s="11">
        <v>0.172119140625</v>
      </c>
      <c r="J3982" s="12">
        <v>0.22277832031200001</v>
      </c>
    </row>
    <row r="3983" spans="1:10" x14ac:dyDescent="0.2">
      <c r="A3983">
        <v>398</v>
      </c>
      <c r="B3983" s="10">
        <v>1.5869140625E-2</v>
      </c>
      <c r="C3983" s="11">
        <v>0.20263671875</v>
      </c>
      <c r="D3983" s="12">
        <v>0.20446777343799999</v>
      </c>
      <c r="E3983" s="10">
        <v>0.22735595703100001</v>
      </c>
      <c r="F3983" s="11">
        <v>0.18157958984399999</v>
      </c>
      <c r="G3983" s="12">
        <v>0.22277832031200001</v>
      </c>
      <c r="H3983" s="10">
        <v>0.128173828125</v>
      </c>
      <c r="I3983" s="11">
        <v>0.18157958984399999</v>
      </c>
      <c r="J3983" s="12">
        <v>0.22277832031200001</v>
      </c>
    </row>
    <row r="3984" spans="1:10" x14ac:dyDescent="0.2">
      <c r="A3984">
        <v>398.1</v>
      </c>
      <c r="B3984" s="10">
        <v>6.40869140625E-3</v>
      </c>
      <c r="C3984" s="11">
        <v>0.20263671875</v>
      </c>
      <c r="D3984" s="12">
        <v>0.20935058593799999</v>
      </c>
      <c r="E3984" s="10">
        <v>0.23223876953100001</v>
      </c>
      <c r="F3984" s="11">
        <v>0.19134521484399999</v>
      </c>
      <c r="G3984" s="12">
        <v>0.22277832031200001</v>
      </c>
      <c r="H3984" s="10">
        <v>0.137939453125</v>
      </c>
      <c r="I3984" s="11">
        <v>0.19134521484399999</v>
      </c>
      <c r="J3984" s="12">
        <v>0.22277832031200001</v>
      </c>
    </row>
    <row r="3985" spans="1:10" x14ac:dyDescent="0.2">
      <c r="A3985">
        <v>398.2</v>
      </c>
      <c r="B3985" s="10">
        <v>6.40869140625E-3</v>
      </c>
      <c r="C3985" s="11">
        <v>0.20263671875</v>
      </c>
      <c r="D3985" s="12">
        <v>0.20446777343799999</v>
      </c>
      <c r="E3985" s="10">
        <v>0.23681640625</v>
      </c>
      <c r="F3985" s="11">
        <v>0.20111083984399999</v>
      </c>
      <c r="G3985" s="12">
        <v>0.22277832031200001</v>
      </c>
      <c r="H3985" s="10">
        <v>0.137939453125</v>
      </c>
      <c r="I3985" s="11">
        <v>0.20111083984399999</v>
      </c>
      <c r="J3985" s="12">
        <v>0.22277832031200001</v>
      </c>
    </row>
    <row r="3986" spans="1:10" x14ac:dyDescent="0.2">
      <c r="A3986">
        <v>398.3</v>
      </c>
      <c r="B3986" s="10">
        <v>1.52587890625E-3</v>
      </c>
      <c r="C3986" s="11">
        <v>0.20263671875</v>
      </c>
      <c r="D3986" s="12">
        <v>0.20935058593799999</v>
      </c>
      <c r="E3986" s="10">
        <v>0.23223876953100001</v>
      </c>
      <c r="F3986" s="11">
        <v>0.20111083984399999</v>
      </c>
      <c r="G3986" s="12">
        <v>0.22277832031200001</v>
      </c>
      <c r="H3986" s="10">
        <v>0.147705078125</v>
      </c>
      <c r="I3986" s="11">
        <v>0.20111083984399999</v>
      </c>
      <c r="J3986" s="12">
        <v>0.22277832031200001</v>
      </c>
    </row>
    <row r="3987" spans="1:10" x14ac:dyDescent="0.2">
      <c r="A3987">
        <v>398.4</v>
      </c>
      <c r="B3987" s="10">
        <v>1.52587890625E-3</v>
      </c>
      <c r="C3987" s="11">
        <v>0.19775390625</v>
      </c>
      <c r="D3987" s="12">
        <v>0.20935058593799999</v>
      </c>
      <c r="E3987" s="10">
        <v>0.23681640625</v>
      </c>
      <c r="F3987" s="11">
        <v>0.20599365234399999</v>
      </c>
      <c r="G3987" s="12">
        <v>0.22766113281200001</v>
      </c>
      <c r="H3987" s="10">
        <v>0.142822265625</v>
      </c>
      <c r="I3987" s="11">
        <v>0.20599365234399999</v>
      </c>
      <c r="J3987" s="12">
        <v>0.22766113281200001</v>
      </c>
    </row>
    <row r="3988" spans="1:10" x14ac:dyDescent="0.2">
      <c r="A3988">
        <v>398.5</v>
      </c>
      <c r="B3988" s="10">
        <v>-3.35693359375E-3</v>
      </c>
      <c r="C3988" s="11">
        <v>0.19775390625</v>
      </c>
      <c r="D3988" s="12">
        <v>0.20935058593799999</v>
      </c>
      <c r="E3988" s="10">
        <v>0.23681640625</v>
      </c>
      <c r="F3988" s="11">
        <v>0.21575927734399999</v>
      </c>
      <c r="G3988" s="12">
        <v>0.22766113281200001</v>
      </c>
      <c r="H3988" s="10">
        <v>0.142822265625</v>
      </c>
      <c r="I3988" s="11">
        <v>0.21575927734399999</v>
      </c>
      <c r="J3988" s="12">
        <v>0.22766113281200001</v>
      </c>
    </row>
    <row r="3989" spans="1:10" x14ac:dyDescent="0.2">
      <c r="A3989">
        <v>398.6</v>
      </c>
      <c r="B3989" s="10">
        <v>1.52587890625E-3</v>
      </c>
      <c r="C3989" s="11">
        <v>0.19775390625</v>
      </c>
      <c r="D3989" s="12">
        <v>0.20935058593799999</v>
      </c>
      <c r="E3989" s="10">
        <v>0.24169921875</v>
      </c>
      <c r="F3989" s="11">
        <v>0.22552490234399999</v>
      </c>
      <c r="G3989" s="12">
        <v>0.22277832031200001</v>
      </c>
      <c r="H3989" s="10">
        <v>0.152587890625</v>
      </c>
      <c r="I3989" s="11">
        <v>0.22552490234399999</v>
      </c>
      <c r="J3989" s="12">
        <v>0.22277832031200001</v>
      </c>
    </row>
    <row r="3990" spans="1:10" x14ac:dyDescent="0.2">
      <c r="A3990">
        <v>398.7</v>
      </c>
      <c r="B3990" s="10">
        <v>1.52587890625E-3</v>
      </c>
      <c r="C3990" s="11">
        <v>0.19775390625</v>
      </c>
      <c r="D3990" s="12">
        <v>0.20446777343799999</v>
      </c>
      <c r="E3990" s="10">
        <v>0.23681640625</v>
      </c>
      <c r="F3990" s="11">
        <v>0.23498535156200001</v>
      </c>
      <c r="G3990" s="12">
        <v>0.22766113281200001</v>
      </c>
      <c r="H3990" s="10">
        <v>0.152587890625</v>
      </c>
      <c r="I3990" s="11">
        <v>0.23498535156200001</v>
      </c>
      <c r="J3990" s="12">
        <v>0.22766113281200001</v>
      </c>
    </row>
    <row r="3991" spans="1:10" x14ac:dyDescent="0.2">
      <c r="A3991">
        <v>398.8</v>
      </c>
      <c r="B3991" s="10">
        <v>-3.35693359375E-3</v>
      </c>
      <c r="C3991" s="11">
        <v>0.19775390625</v>
      </c>
      <c r="D3991" s="12">
        <v>0.19958496093799999</v>
      </c>
      <c r="E3991" s="10">
        <v>0.24169921875</v>
      </c>
      <c r="F3991" s="11">
        <v>0.23986816406200001</v>
      </c>
      <c r="G3991" s="12">
        <v>0.22766113281200001</v>
      </c>
      <c r="H3991" s="10">
        <v>0.157470703125</v>
      </c>
      <c r="I3991" s="11">
        <v>0.23986816406200001</v>
      </c>
      <c r="J3991" s="12">
        <v>0.22766113281200001</v>
      </c>
    </row>
    <row r="3992" spans="1:10" x14ac:dyDescent="0.2">
      <c r="A3992">
        <v>398.9</v>
      </c>
      <c r="B3992" s="10">
        <v>1.52587890625E-3</v>
      </c>
      <c r="C3992" s="11">
        <v>0.20263671875</v>
      </c>
      <c r="D3992" s="12">
        <v>0.19958496093799999</v>
      </c>
      <c r="E3992" s="10">
        <v>0.24169921875</v>
      </c>
      <c r="F3992" s="11">
        <v>0.24475097656200001</v>
      </c>
      <c r="G3992" s="12">
        <v>0.22277832031200001</v>
      </c>
      <c r="H3992" s="10">
        <v>0.157470703125</v>
      </c>
      <c r="I3992" s="11">
        <v>0.24475097656200001</v>
      </c>
      <c r="J3992" s="12">
        <v>0.22277832031200001</v>
      </c>
    </row>
    <row r="3993" spans="1:10" x14ac:dyDescent="0.2">
      <c r="A3993">
        <v>399</v>
      </c>
      <c r="B3993" s="10">
        <v>1.52587890625E-3</v>
      </c>
      <c r="C3993" s="11">
        <v>0.19775390625</v>
      </c>
      <c r="D3993" s="12">
        <v>0.19470214843799999</v>
      </c>
      <c r="E3993" s="10">
        <v>0.24169921875</v>
      </c>
      <c r="F3993" s="11">
        <v>0.25451660156200001</v>
      </c>
      <c r="G3993" s="12">
        <v>0.22277832031200001</v>
      </c>
      <c r="H3993" s="10">
        <v>0.157470703125</v>
      </c>
      <c r="I3993" s="11">
        <v>0.25451660156200001</v>
      </c>
      <c r="J3993" s="12">
        <v>0.22277832031200001</v>
      </c>
    </row>
    <row r="3994" spans="1:10" x14ac:dyDescent="0.2">
      <c r="A3994">
        <v>399.1</v>
      </c>
      <c r="B3994" s="10">
        <v>1.52587890625E-3</v>
      </c>
      <c r="C3994" s="11">
        <v>0.19775390625</v>
      </c>
      <c r="D3994" s="12">
        <v>0.18981933593799999</v>
      </c>
      <c r="E3994" s="10">
        <v>0.24169921875</v>
      </c>
      <c r="F3994" s="11">
        <v>0.25939941406200001</v>
      </c>
      <c r="G3994" s="12">
        <v>0.22277832031200001</v>
      </c>
      <c r="H3994" s="10">
        <v>0.162353515625</v>
      </c>
      <c r="I3994" s="11">
        <v>0.25939941406200001</v>
      </c>
      <c r="J3994" s="12">
        <v>0.22277832031200001</v>
      </c>
    </row>
    <row r="3995" spans="1:10" x14ac:dyDescent="0.2">
      <c r="A3995">
        <v>399.2</v>
      </c>
      <c r="B3995" s="10">
        <v>6.40869140625E-3</v>
      </c>
      <c r="C3995" s="11">
        <v>0.19287109375</v>
      </c>
      <c r="D3995" s="12">
        <v>0.18493652343799999</v>
      </c>
      <c r="E3995" s="10">
        <v>0.24169921875</v>
      </c>
      <c r="F3995" s="11">
        <v>0.25939941406200001</v>
      </c>
      <c r="G3995" s="12">
        <v>0.22277832031200001</v>
      </c>
      <c r="H3995" s="10">
        <v>0.162353515625</v>
      </c>
      <c r="I3995" s="11">
        <v>0.25939941406200001</v>
      </c>
      <c r="J3995" s="12">
        <v>0.22277832031200001</v>
      </c>
    </row>
    <row r="3996" spans="1:10" x14ac:dyDescent="0.2">
      <c r="A3996">
        <v>399.3</v>
      </c>
      <c r="B3996" s="10">
        <v>1.12915039062E-2</v>
      </c>
      <c r="C3996" s="11">
        <v>0.19287109375</v>
      </c>
      <c r="D3996" s="12">
        <v>0.18493652343799999</v>
      </c>
      <c r="E3996" s="10">
        <v>0.24169921875</v>
      </c>
      <c r="F3996" s="11">
        <v>0.26916503906200001</v>
      </c>
      <c r="G3996" s="12">
        <v>0.22277832031200001</v>
      </c>
      <c r="H3996" s="10">
        <v>0.162353515625</v>
      </c>
      <c r="I3996" s="11">
        <v>0.26916503906200001</v>
      </c>
      <c r="J3996" s="12">
        <v>0.22277832031200001</v>
      </c>
    </row>
    <row r="3997" spans="1:10" x14ac:dyDescent="0.2">
      <c r="A3997">
        <v>399.4</v>
      </c>
      <c r="B3997" s="10">
        <v>1.5869140625E-2</v>
      </c>
      <c r="C3997" s="11">
        <v>0.19287109375</v>
      </c>
      <c r="D3997" s="12">
        <v>0.17547607421899999</v>
      </c>
      <c r="E3997" s="10">
        <v>0.24658203125</v>
      </c>
      <c r="F3997" s="11">
        <v>0.27404785156200001</v>
      </c>
      <c r="G3997" s="12">
        <v>0.22277832031200001</v>
      </c>
      <c r="H3997" s="10">
        <v>0.162353515625</v>
      </c>
      <c r="I3997" s="11">
        <v>0.27404785156200001</v>
      </c>
      <c r="J3997" s="12">
        <v>0.22277832031200001</v>
      </c>
    </row>
    <row r="3998" spans="1:10" x14ac:dyDescent="0.2">
      <c r="A3998">
        <v>399.5</v>
      </c>
      <c r="B3998" s="10">
        <v>2.0751953125E-2</v>
      </c>
      <c r="C3998" s="11">
        <v>0.18798828125</v>
      </c>
      <c r="D3998" s="12">
        <v>0.17059326171899999</v>
      </c>
      <c r="E3998" s="10">
        <v>0.24658203125</v>
      </c>
      <c r="F3998" s="11">
        <v>0.27893066406200001</v>
      </c>
      <c r="G3998" s="12">
        <v>0.22277832031200001</v>
      </c>
      <c r="H3998" s="10">
        <v>0.167236328125</v>
      </c>
      <c r="I3998" s="11">
        <v>0.27893066406200001</v>
      </c>
      <c r="J3998" s="12">
        <v>0.22277832031200001</v>
      </c>
    </row>
    <row r="3999" spans="1:10" x14ac:dyDescent="0.2">
      <c r="A3999">
        <v>399.6</v>
      </c>
      <c r="B3999" s="10">
        <v>2.5634765625E-2</v>
      </c>
      <c r="C3999" s="11">
        <v>0.18310546875</v>
      </c>
      <c r="D3999" s="12">
        <v>0.16571044921899999</v>
      </c>
      <c r="E3999" s="10">
        <v>0.24658203125</v>
      </c>
      <c r="F3999" s="11">
        <v>0.27893066406200001</v>
      </c>
      <c r="G3999" s="12">
        <v>0.22277832031200001</v>
      </c>
      <c r="H3999" s="10">
        <v>0.172119140625</v>
      </c>
      <c r="I3999" s="11">
        <v>0.27893066406200001</v>
      </c>
      <c r="J3999" s="12">
        <v>0.22277832031200001</v>
      </c>
    </row>
    <row r="4000" spans="1:10" x14ac:dyDescent="0.2">
      <c r="A4000">
        <v>399.7</v>
      </c>
      <c r="B4000" s="10">
        <v>2.5634765625E-2</v>
      </c>
      <c r="C4000" s="11">
        <v>0.18798828125</v>
      </c>
      <c r="D4000" s="12">
        <v>0.16082763671899999</v>
      </c>
      <c r="E4000" s="10">
        <v>0.24658203125</v>
      </c>
      <c r="F4000" s="11">
        <v>0.28839111328099998</v>
      </c>
      <c r="G4000" s="12">
        <v>0.21789550781200001</v>
      </c>
      <c r="H4000" s="10">
        <v>0.177001953125</v>
      </c>
      <c r="I4000" s="11">
        <v>0.28839111328099998</v>
      </c>
      <c r="J4000" s="12">
        <v>0.21789550781200001</v>
      </c>
    </row>
    <row r="4001" spans="1:10" x14ac:dyDescent="0.2">
      <c r="A4001">
        <v>399.8</v>
      </c>
      <c r="B4001" s="10">
        <v>3.5400390625E-2</v>
      </c>
      <c r="C4001" s="11">
        <v>0.18310546875</v>
      </c>
      <c r="D4001" s="12">
        <v>0.15594482421899999</v>
      </c>
      <c r="E4001" s="10">
        <v>0.24658203125</v>
      </c>
      <c r="F4001" s="11">
        <v>0.29327392578099998</v>
      </c>
      <c r="G4001" s="12">
        <v>0.21789550781200001</v>
      </c>
      <c r="H4001" s="10">
        <v>0.177001953125</v>
      </c>
      <c r="I4001" s="11">
        <v>0.29327392578099998</v>
      </c>
      <c r="J4001" s="12">
        <v>0.21789550781200001</v>
      </c>
    </row>
    <row r="4002" spans="1:10" x14ac:dyDescent="0.2">
      <c r="A4002">
        <v>399.9</v>
      </c>
      <c r="B4002" s="10">
        <v>3.5400390625E-2</v>
      </c>
      <c r="C4002" s="11">
        <v>0.17852783203100001</v>
      </c>
      <c r="D4002" s="12">
        <v>0.15106201171899999</v>
      </c>
      <c r="E4002" s="10">
        <v>0.24658203125</v>
      </c>
      <c r="F4002" s="11">
        <v>0.29815673828099998</v>
      </c>
      <c r="G4002" s="12">
        <v>0.21789550781200001</v>
      </c>
      <c r="H4002" s="10">
        <v>0.177001953125</v>
      </c>
      <c r="I4002" s="11">
        <v>0.29815673828099998</v>
      </c>
      <c r="J4002" s="12">
        <v>0.21789550781200001</v>
      </c>
    </row>
    <row r="4003" spans="1:10" x14ac:dyDescent="0.2">
      <c r="A4003">
        <v>400</v>
      </c>
      <c r="B4003" s="10">
        <v>4.5166015625E-2</v>
      </c>
      <c r="C4003" s="11">
        <v>0.18310546875</v>
      </c>
      <c r="D4003" s="12">
        <v>0.14129638671899999</v>
      </c>
      <c r="E4003" s="10">
        <v>0.24658203125</v>
      </c>
      <c r="F4003" s="11">
        <v>0.29815673828099998</v>
      </c>
      <c r="G4003" s="12">
        <v>0.21789550781200001</v>
      </c>
      <c r="H4003" s="10">
        <v>0.18157958984399999</v>
      </c>
      <c r="I4003" s="11">
        <v>0.29815673828099998</v>
      </c>
      <c r="J4003" s="12">
        <v>0.21789550781200001</v>
      </c>
    </row>
    <row r="4004" spans="1:10" x14ac:dyDescent="0.2">
      <c r="A4004">
        <v>400.1</v>
      </c>
      <c r="B4004" s="10">
        <v>4.5166015625E-2</v>
      </c>
      <c r="C4004" s="11">
        <v>0.17364501953100001</v>
      </c>
      <c r="D4004" s="12">
        <v>0.13641357421899999</v>
      </c>
      <c r="E4004" s="10">
        <v>0.24169921875</v>
      </c>
      <c r="F4004" s="11">
        <v>0.30303955078099998</v>
      </c>
      <c r="G4004" s="12">
        <v>0.21789550781200001</v>
      </c>
      <c r="H4004" s="10">
        <v>0.18157958984399999</v>
      </c>
      <c r="I4004" s="11">
        <v>0.30303955078099998</v>
      </c>
      <c r="J4004" s="12">
        <v>0.21789550781200001</v>
      </c>
    </row>
    <row r="4005" spans="1:10" x14ac:dyDescent="0.2">
      <c r="A4005">
        <v>400.2</v>
      </c>
      <c r="B4005" s="10">
        <v>5.0048828125E-2</v>
      </c>
      <c r="C4005" s="11">
        <v>0.16876220703100001</v>
      </c>
      <c r="D4005" s="12">
        <v>0.13153076171899999</v>
      </c>
      <c r="E4005" s="10">
        <v>0.24658203125</v>
      </c>
      <c r="F4005" s="11">
        <v>0.30303955078099998</v>
      </c>
      <c r="G4005" s="12">
        <v>0.21789550781200001</v>
      </c>
      <c r="H4005" s="10">
        <v>0.18157958984399999</v>
      </c>
      <c r="I4005" s="11">
        <v>0.30303955078099998</v>
      </c>
      <c r="J4005" s="12">
        <v>0.21789550781200001</v>
      </c>
    </row>
    <row r="4006" spans="1:10" x14ac:dyDescent="0.2">
      <c r="A4006">
        <v>400.3</v>
      </c>
      <c r="B4006" s="10">
        <v>5.4931640625E-2</v>
      </c>
      <c r="C4006" s="11">
        <v>0.16876220703100001</v>
      </c>
      <c r="D4006" s="12">
        <v>0.12664794921899999</v>
      </c>
      <c r="E4006" s="10">
        <v>0.24658203125</v>
      </c>
      <c r="F4006" s="11">
        <v>0.30303955078099998</v>
      </c>
      <c r="G4006" s="12">
        <v>0.21789550781200001</v>
      </c>
      <c r="H4006" s="10">
        <v>0.18157958984399999</v>
      </c>
      <c r="I4006" s="11">
        <v>0.30303955078099998</v>
      </c>
      <c r="J4006" s="12">
        <v>0.21789550781200001</v>
      </c>
    </row>
    <row r="4007" spans="1:10" x14ac:dyDescent="0.2">
      <c r="A4007">
        <v>400.4</v>
      </c>
      <c r="B4007" s="10">
        <v>5.9814453125E-2</v>
      </c>
      <c r="C4007" s="11">
        <v>0.16387939453100001</v>
      </c>
      <c r="D4007" s="12">
        <v>0.1220703125</v>
      </c>
      <c r="E4007" s="10">
        <v>0.24658203125</v>
      </c>
      <c r="F4007" s="11">
        <v>0.30792236328099998</v>
      </c>
      <c r="G4007" s="12">
        <v>0.21789550781200001</v>
      </c>
      <c r="H4007" s="10">
        <v>0.18157958984399999</v>
      </c>
      <c r="I4007" s="11">
        <v>0.30792236328099998</v>
      </c>
      <c r="J4007" s="12">
        <v>0.21789550781200001</v>
      </c>
    </row>
    <row r="4008" spans="1:10" x14ac:dyDescent="0.2">
      <c r="A4008">
        <v>400.5</v>
      </c>
      <c r="B4008" s="10">
        <v>5.9814453125E-2</v>
      </c>
      <c r="C4008" s="11">
        <v>0.15899658203100001</v>
      </c>
      <c r="D4008" s="12">
        <v>0.1171875</v>
      </c>
      <c r="E4008" s="10">
        <v>0.25146484375</v>
      </c>
      <c r="F4008" s="11">
        <v>0.30792236328099998</v>
      </c>
      <c r="G4008" s="12">
        <v>0.21789550781200001</v>
      </c>
      <c r="H4008" s="10">
        <v>0.18646240234399999</v>
      </c>
      <c r="I4008" s="11">
        <v>0.30792236328099998</v>
      </c>
      <c r="J4008" s="12">
        <v>0.21789550781200001</v>
      </c>
    </row>
    <row r="4009" spans="1:10" x14ac:dyDescent="0.2">
      <c r="A4009">
        <v>400.6</v>
      </c>
      <c r="B4009" s="10">
        <v>6.9274902343800002E-2</v>
      </c>
      <c r="C4009" s="11">
        <v>0.15899658203100001</v>
      </c>
      <c r="D4009" s="12">
        <v>0.1123046875</v>
      </c>
      <c r="E4009" s="10">
        <v>0.24658203125</v>
      </c>
      <c r="F4009" s="11">
        <v>0.30792236328099998</v>
      </c>
      <c r="G4009" s="12">
        <v>0.21789550781200001</v>
      </c>
      <c r="H4009" s="10">
        <v>0.19134521484399999</v>
      </c>
      <c r="I4009" s="11">
        <v>0.30792236328099998</v>
      </c>
      <c r="J4009" s="12">
        <v>0.21789550781200001</v>
      </c>
    </row>
    <row r="4010" spans="1:10" x14ac:dyDescent="0.2">
      <c r="A4010">
        <v>400.7</v>
      </c>
      <c r="B4010" s="10">
        <v>7.4157714843800002E-2</v>
      </c>
      <c r="C4010" s="11">
        <v>0.15411376953100001</v>
      </c>
      <c r="D4010" s="12">
        <v>0.1025390625</v>
      </c>
      <c r="E4010" s="10">
        <v>0.24658203125</v>
      </c>
      <c r="F4010" s="11">
        <v>0.31280517578099998</v>
      </c>
      <c r="G4010" s="12">
        <v>0.21301269531200001</v>
      </c>
      <c r="H4010" s="10">
        <v>0.19134521484399999</v>
      </c>
      <c r="I4010" s="11">
        <v>0.31280517578099998</v>
      </c>
      <c r="J4010" s="12">
        <v>0.21301269531200001</v>
      </c>
    </row>
    <row r="4011" spans="1:10" x14ac:dyDescent="0.2">
      <c r="A4011">
        <v>400.8</v>
      </c>
      <c r="B4011" s="10">
        <v>7.4157714843800002E-2</v>
      </c>
      <c r="C4011" s="11">
        <v>0.15411376953100001</v>
      </c>
      <c r="D4011" s="12">
        <v>0.1025390625</v>
      </c>
      <c r="E4011" s="10">
        <v>0.24658203125</v>
      </c>
      <c r="F4011" s="11">
        <v>0.30792236328099998</v>
      </c>
      <c r="G4011" s="12">
        <v>0.21301269531200001</v>
      </c>
      <c r="H4011" s="10">
        <v>0.19622802734399999</v>
      </c>
      <c r="I4011" s="11">
        <v>0.30792236328099998</v>
      </c>
      <c r="J4011" s="12">
        <v>0.21301269531200001</v>
      </c>
    </row>
    <row r="4012" spans="1:10" x14ac:dyDescent="0.2">
      <c r="A4012">
        <v>400.9</v>
      </c>
      <c r="B4012" s="10">
        <v>7.9040527343800002E-2</v>
      </c>
      <c r="C4012" s="11">
        <v>0.14434814453100001</v>
      </c>
      <c r="D4012" s="12">
        <v>9.27734375E-2</v>
      </c>
      <c r="E4012" s="10">
        <v>0.24658203125</v>
      </c>
      <c r="F4012" s="11">
        <v>0.30792236328099998</v>
      </c>
      <c r="G4012" s="12">
        <v>0.21301269531200001</v>
      </c>
      <c r="H4012" s="10">
        <v>0.19622802734399999</v>
      </c>
      <c r="I4012" s="11">
        <v>0.30792236328099998</v>
      </c>
      <c r="J4012" s="12">
        <v>0.21301269531200001</v>
      </c>
    </row>
    <row r="4013" spans="1:10" x14ac:dyDescent="0.2">
      <c r="A4013">
        <v>401</v>
      </c>
      <c r="B4013" s="10">
        <v>7.9040527343800002E-2</v>
      </c>
      <c r="C4013" s="11">
        <v>0.14434814453100001</v>
      </c>
      <c r="D4013" s="12">
        <v>8.7890625E-2</v>
      </c>
      <c r="E4013" s="10">
        <v>0.24658203125</v>
      </c>
      <c r="F4013" s="11">
        <v>0.30792236328099998</v>
      </c>
      <c r="G4013" s="12">
        <v>0.20812988281200001</v>
      </c>
      <c r="H4013" s="10">
        <v>0.20111083984399999</v>
      </c>
      <c r="I4013" s="11">
        <v>0.30792236328099998</v>
      </c>
      <c r="J4013" s="12">
        <v>0.20812988281200001</v>
      </c>
    </row>
    <row r="4014" spans="1:10" x14ac:dyDescent="0.2">
      <c r="A4014">
        <v>401.1</v>
      </c>
      <c r="B4014" s="10">
        <v>8.3923339843800002E-2</v>
      </c>
      <c r="C4014" s="11">
        <v>0.13946533203100001</v>
      </c>
      <c r="D4014" s="12">
        <v>8.30078125E-2</v>
      </c>
      <c r="E4014" s="10">
        <v>0.24658203125</v>
      </c>
      <c r="F4014" s="11">
        <v>0.30303955078099998</v>
      </c>
      <c r="G4014" s="12">
        <v>0.20812988281200001</v>
      </c>
      <c r="H4014" s="10">
        <v>0.19622802734399999</v>
      </c>
      <c r="I4014" s="11">
        <v>0.30303955078099998</v>
      </c>
      <c r="J4014" s="12">
        <v>0.20812988281200001</v>
      </c>
    </row>
    <row r="4015" spans="1:10" x14ac:dyDescent="0.2">
      <c r="A4015">
        <v>401.2</v>
      </c>
      <c r="B4015" s="10">
        <v>8.8806152343800002E-2</v>
      </c>
      <c r="C4015" s="11">
        <v>0.13946533203100001</v>
      </c>
      <c r="D4015" s="12">
        <v>8.30078125E-2</v>
      </c>
      <c r="E4015" s="10">
        <v>0.24658203125</v>
      </c>
      <c r="F4015" s="11">
        <v>0.30792236328099998</v>
      </c>
      <c r="G4015" s="12">
        <v>0.20324707031200001</v>
      </c>
      <c r="H4015" s="10">
        <v>0.20111083984399999</v>
      </c>
      <c r="I4015" s="11">
        <v>0.30792236328099998</v>
      </c>
      <c r="J4015" s="12">
        <v>0.20324707031200001</v>
      </c>
    </row>
    <row r="4016" spans="1:10" x14ac:dyDescent="0.2">
      <c r="A4016">
        <v>401.3</v>
      </c>
      <c r="B4016" s="10">
        <v>9.3688964843800002E-2</v>
      </c>
      <c r="C4016" s="11">
        <v>0.13946533203100001</v>
      </c>
      <c r="D4016" s="12">
        <v>7.8125E-2</v>
      </c>
      <c r="E4016" s="10">
        <v>0.24658203125</v>
      </c>
      <c r="F4016" s="11">
        <v>0.30792236328099998</v>
      </c>
      <c r="G4016" s="12">
        <v>0.20812988281200001</v>
      </c>
      <c r="H4016" s="10">
        <v>0.19622802734399999</v>
      </c>
      <c r="I4016" s="11">
        <v>0.30792236328099998</v>
      </c>
      <c r="J4016" s="12">
        <v>0.20812988281200001</v>
      </c>
    </row>
    <row r="4017" spans="1:10" x14ac:dyDescent="0.2">
      <c r="A4017">
        <v>401.4</v>
      </c>
      <c r="B4017" s="10">
        <v>9.3688964843800002E-2</v>
      </c>
      <c r="C4017" s="11">
        <v>0.12969970703100001</v>
      </c>
      <c r="D4017" s="12">
        <v>6.8359375E-2</v>
      </c>
      <c r="E4017" s="10">
        <v>0.24658203125</v>
      </c>
      <c r="F4017" s="11">
        <v>0.30303955078099998</v>
      </c>
      <c r="G4017" s="12">
        <v>0.20324707031200001</v>
      </c>
      <c r="H4017" s="10">
        <v>0.19622802734399999</v>
      </c>
      <c r="I4017" s="11">
        <v>0.30303955078099998</v>
      </c>
      <c r="J4017" s="12">
        <v>0.20324707031200001</v>
      </c>
    </row>
    <row r="4018" spans="1:10" x14ac:dyDescent="0.2">
      <c r="A4018">
        <v>401.5</v>
      </c>
      <c r="B4018" s="10">
        <v>0.10345458984399999</v>
      </c>
      <c r="C4018" s="11">
        <v>0.12969970703100001</v>
      </c>
      <c r="D4018" s="12">
        <v>6.3781738281199998E-2</v>
      </c>
      <c r="E4018" s="10">
        <v>0.24658203125</v>
      </c>
      <c r="F4018" s="11">
        <v>0.29815673828099998</v>
      </c>
      <c r="G4018" s="12">
        <v>0.20324707031200001</v>
      </c>
      <c r="H4018" s="10">
        <v>0.19622802734399999</v>
      </c>
      <c r="I4018" s="11">
        <v>0.29815673828099998</v>
      </c>
      <c r="J4018" s="12">
        <v>0.20324707031200001</v>
      </c>
    </row>
    <row r="4019" spans="1:10" x14ac:dyDescent="0.2">
      <c r="A4019">
        <v>401.6</v>
      </c>
      <c r="B4019" s="10">
        <v>0.10345458984399999</v>
      </c>
      <c r="C4019" s="11">
        <v>0.12512207031200001</v>
      </c>
      <c r="D4019" s="12">
        <v>5.8898925781199998E-2</v>
      </c>
      <c r="E4019" s="10">
        <v>0.25146484375</v>
      </c>
      <c r="F4019" s="11">
        <v>0.29815673828099998</v>
      </c>
      <c r="G4019" s="12">
        <v>0.19348144531200001</v>
      </c>
      <c r="H4019" s="10">
        <v>0.19622802734399999</v>
      </c>
      <c r="I4019" s="11">
        <v>0.29815673828099998</v>
      </c>
      <c r="J4019" s="12">
        <v>0.19348144531200001</v>
      </c>
    </row>
    <row r="4020" spans="1:10" x14ac:dyDescent="0.2">
      <c r="A4020">
        <v>401.7</v>
      </c>
      <c r="B4020" s="10">
        <v>0.10833740234399999</v>
      </c>
      <c r="C4020" s="11">
        <v>0.120239257812</v>
      </c>
      <c r="D4020" s="12">
        <v>4.9133300781199998E-2</v>
      </c>
      <c r="E4020" s="10">
        <v>0.24658203125</v>
      </c>
      <c r="F4020" s="11">
        <v>0.29815673828099998</v>
      </c>
      <c r="G4020" s="12">
        <v>0.19348144531200001</v>
      </c>
      <c r="H4020" s="10">
        <v>0.19622802734399999</v>
      </c>
      <c r="I4020" s="11">
        <v>0.29815673828099998</v>
      </c>
      <c r="J4020" s="12">
        <v>0.19348144531200001</v>
      </c>
    </row>
    <row r="4021" spans="1:10" x14ac:dyDescent="0.2">
      <c r="A4021">
        <v>401.8</v>
      </c>
      <c r="B4021" s="10">
        <v>0.10833740234399999</v>
      </c>
      <c r="C4021" s="11">
        <v>0.120239257812</v>
      </c>
      <c r="D4021" s="12">
        <v>3.9367675781199998E-2</v>
      </c>
      <c r="E4021" s="10">
        <v>0.25146484375</v>
      </c>
      <c r="F4021" s="11">
        <v>0.29327392578099998</v>
      </c>
      <c r="G4021" s="12">
        <v>0.18859863281200001</v>
      </c>
      <c r="H4021" s="10">
        <v>0.20111083984399999</v>
      </c>
      <c r="I4021" s="11">
        <v>0.29327392578099998</v>
      </c>
      <c r="J4021" s="12">
        <v>0.18859863281200001</v>
      </c>
    </row>
    <row r="4022" spans="1:10" x14ac:dyDescent="0.2">
      <c r="A4022">
        <v>401.9</v>
      </c>
      <c r="B4022" s="10">
        <v>0.10833740234399999</v>
      </c>
      <c r="C4022" s="11">
        <v>0.110473632812</v>
      </c>
      <c r="D4022" s="12">
        <v>3.9367675781199998E-2</v>
      </c>
      <c r="E4022" s="10">
        <v>0.24658203125</v>
      </c>
      <c r="F4022" s="11">
        <v>0.29327392578099998</v>
      </c>
      <c r="G4022" s="12">
        <v>0.18859863281200001</v>
      </c>
      <c r="H4022" s="10">
        <v>0.19622802734399999</v>
      </c>
      <c r="I4022" s="11">
        <v>0.29327392578099998</v>
      </c>
      <c r="J4022" s="12">
        <v>0.18859863281200001</v>
      </c>
    </row>
    <row r="4023" spans="1:10" x14ac:dyDescent="0.2">
      <c r="A4023">
        <v>402</v>
      </c>
      <c r="B4023" s="10">
        <v>0.11322021484399999</v>
      </c>
      <c r="C4023" s="11">
        <v>0.115356445312</v>
      </c>
      <c r="D4023" s="12">
        <v>2.9602050781199998E-2</v>
      </c>
      <c r="E4023" s="10">
        <v>0.24658203125</v>
      </c>
      <c r="F4023" s="11">
        <v>0.28839111328099998</v>
      </c>
      <c r="G4023" s="12">
        <v>0.18371582031200001</v>
      </c>
      <c r="H4023" s="10">
        <v>0.20111083984399999</v>
      </c>
      <c r="I4023" s="11">
        <v>0.28839111328099998</v>
      </c>
      <c r="J4023" s="12">
        <v>0.18371582031200001</v>
      </c>
    </row>
    <row r="4024" spans="1:10" x14ac:dyDescent="0.2">
      <c r="A4024">
        <v>402.1</v>
      </c>
      <c r="B4024" s="10">
        <v>0.11810302734399999</v>
      </c>
      <c r="C4024" s="11">
        <v>0.110473632812</v>
      </c>
      <c r="D4024" s="12">
        <v>2.4719238281199998E-2</v>
      </c>
      <c r="E4024" s="10">
        <v>0.24658203125</v>
      </c>
      <c r="F4024" s="11">
        <v>0.28381347656200001</v>
      </c>
      <c r="G4024" s="12">
        <v>0.18371582031200001</v>
      </c>
      <c r="H4024" s="10">
        <v>0.20111083984399999</v>
      </c>
      <c r="I4024" s="11">
        <v>0.28381347656200001</v>
      </c>
      <c r="J4024" s="12">
        <v>0.18371582031200001</v>
      </c>
    </row>
    <row r="4025" spans="1:10" x14ac:dyDescent="0.2">
      <c r="A4025">
        <v>402.2</v>
      </c>
      <c r="B4025" s="10">
        <v>0.11810302734399999</v>
      </c>
      <c r="C4025" s="11">
        <v>0.105590820312</v>
      </c>
      <c r="D4025" s="12">
        <v>1.9836425781199998E-2</v>
      </c>
      <c r="E4025" s="10">
        <v>0.24658203125</v>
      </c>
      <c r="F4025" s="11">
        <v>0.27893066406200001</v>
      </c>
      <c r="G4025" s="12">
        <v>0.17913818359399999</v>
      </c>
      <c r="H4025" s="10">
        <v>0.20111083984399999</v>
      </c>
      <c r="I4025" s="11">
        <v>0.27893066406200001</v>
      </c>
      <c r="J4025" s="12">
        <v>0.17913818359399999</v>
      </c>
    </row>
    <row r="4026" spans="1:10" x14ac:dyDescent="0.2">
      <c r="A4026">
        <v>402.3</v>
      </c>
      <c r="B4026" s="10">
        <v>0.11810302734399999</v>
      </c>
      <c r="C4026" s="11">
        <v>0.105590820312</v>
      </c>
      <c r="D4026" s="12">
        <v>1.49536132812E-2</v>
      </c>
      <c r="E4026" s="10">
        <v>0.24658203125</v>
      </c>
      <c r="F4026" s="11">
        <v>0.27404785156200001</v>
      </c>
      <c r="G4026" s="12">
        <v>0.17425537109399999</v>
      </c>
      <c r="H4026" s="10">
        <v>0.19622802734399999</v>
      </c>
      <c r="I4026" s="11">
        <v>0.27404785156200001</v>
      </c>
      <c r="J4026" s="12">
        <v>0.17425537109399999</v>
      </c>
    </row>
    <row r="4027" spans="1:10" x14ac:dyDescent="0.2">
      <c r="A4027">
        <v>402.4</v>
      </c>
      <c r="B4027" s="10">
        <v>0.11810302734399999</v>
      </c>
      <c r="C4027" s="11">
        <v>0.100708007812</v>
      </c>
      <c r="D4027" s="12">
        <v>1.03759765625E-2</v>
      </c>
      <c r="E4027" s="10">
        <v>0.24658203125</v>
      </c>
      <c r="F4027" s="11">
        <v>0.26428222656200001</v>
      </c>
      <c r="G4027" s="12">
        <v>0.17425537109399999</v>
      </c>
      <c r="H4027" s="10">
        <v>0.20111083984399999</v>
      </c>
      <c r="I4027" s="11">
        <v>0.26428222656200001</v>
      </c>
      <c r="J4027" s="12">
        <v>0.17425537109399999</v>
      </c>
    </row>
    <row r="4028" spans="1:10" x14ac:dyDescent="0.2">
      <c r="A4028">
        <v>402.5</v>
      </c>
      <c r="B4028" s="10">
        <v>0.11810302734399999</v>
      </c>
      <c r="C4028" s="11">
        <v>9.09423828125E-2</v>
      </c>
      <c r="D4028" s="12">
        <v>5.4931640625E-3</v>
      </c>
      <c r="E4028" s="10">
        <v>0.24658203125</v>
      </c>
      <c r="F4028" s="11">
        <v>0.25939941406200001</v>
      </c>
      <c r="G4028" s="12">
        <v>0.17425537109399999</v>
      </c>
      <c r="H4028" s="10">
        <v>0.19622802734399999</v>
      </c>
      <c r="I4028" s="11">
        <v>0.25939941406200001</v>
      </c>
      <c r="J4028" s="12">
        <v>0.17425537109399999</v>
      </c>
    </row>
    <row r="4029" spans="1:10" x14ac:dyDescent="0.2">
      <c r="A4029">
        <v>402.6</v>
      </c>
      <c r="B4029" s="10">
        <v>0.12298583984399999</v>
      </c>
      <c r="C4029" s="11">
        <v>9.09423828125E-2</v>
      </c>
      <c r="D4029" s="12">
        <v>-4.2724609375E-3</v>
      </c>
      <c r="E4029" s="10">
        <v>0.24658203125</v>
      </c>
      <c r="F4029" s="11">
        <v>0.25451660156200001</v>
      </c>
      <c r="G4029" s="12">
        <v>0.16448974609399999</v>
      </c>
      <c r="H4029" s="10">
        <v>0.20111083984399999</v>
      </c>
      <c r="I4029" s="11">
        <v>0.25451660156200001</v>
      </c>
      <c r="J4029" s="12">
        <v>0.16448974609399999</v>
      </c>
    </row>
    <row r="4030" spans="1:10" x14ac:dyDescent="0.2">
      <c r="A4030">
        <v>402.7</v>
      </c>
      <c r="B4030" s="10">
        <v>0.12298583984399999</v>
      </c>
      <c r="C4030" s="11">
        <v>8.60595703125E-2</v>
      </c>
      <c r="D4030" s="12">
        <v>6.103515625E-4</v>
      </c>
      <c r="E4030" s="10">
        <v>0.24658203125</v>
      </c>
      <c r="F4030" s="11">
        <v>0.24475097656200001</v>
      </c>
      <c r="G4030" s="12">
        <v>0.16448974609399999</v>
      </c>
      <c r="H4030" s="10">
        <v>0.20111083984399999</v>
      </c>
      <c r="I4030" s="11">
        <v>0.24475097656200001</v>
      </c>
      <c r="J4030" s="12">
        <v>0.16448974609399999</v>
      </c>
    </row>
    <row r="4031" spans="1:10" x14ac:dyDescent="0.2">
      <c r="A4031">
        <v>402.8</v>
      </c>
      <c r="B4031" s="10">
        <v>0.12298583984399999</v>
      </c>
      <c r="C4031" s="11">
        <v>8.11767578125E-2</v>
      </c>
      <c r="D4031" s="12">
        <v>-4.2724609375E-3</v>
      </c>
      <c r="E4031" s="10">
        <v>0.24658203125</v>
      </c>
      <c r="F4031" s="11">
        <v>0.23986816406200001</v>
      </c>
      <c r="G4031" s="12">
        <v>0.16448974609399999</v>
      </c>
      <c r="H4031" s="10">
        <v>0.19622802734399999</v>
      </c>
      <c r="I4031" s="11">
        <v>0.23986816406200001</v>
      </c>
      <c r="J4031" s="12">
        <v>0.16448974609399999</v>
      </c>
    </row>
    <row r="4032" spans="1:10" x14ac:dyDescent="0.2">
      <c r="A4032">
        <v>402.9</v>
      </c>
      <c r="B4032" s="10">
        <v>0.12298583984399999</v>
      </c>
      <c r="C4032" s="11">
        <v>7.62939453125E-2</v>
      </c>
      <c r="D4032" s="12">
        <v>-4.2724609375E-3</v>
      </c>
      <c r="E4032" s="10">
        <v>0.24658203125</v>
      </c>
      <c r="F4032" s="11">
        <v>0.23040771484399999</v>
      </c>
      <c r="G4032" s="12">
        <v>0.16448974609399999</v>
      </c>
      <c r="H4032" s="10">
        <v>0.19622802734399999</v>
      </c>
      <c r="I4032" s="11">
        <v>0.23040771484399999</v>
      </c>
      <c r="J4032" s="12">
        <v>0.16448974609399999</v>
      </c>
    </row>
    <row r="4033" spans="1:10" x14ac:dyDescent="0.2">
      <c r="A4033">
        <v>403</v>
      </c>
      <c r="B4033" s="10">
        <v>0.12298583984399999</v>
      </c>
      <c r="C4033" s="11">
        <v>7.14111328125E-2</v>
      </c>
      <c r="D4033" s="12">
        <v>6.103515625E-4</v>
      </c>
      <c r="E4033" s="10">
        <v>0.24658203125</v>
      </c>
      <c r="F4033" s="11">
        <v>0.22552490234399999</v>
      </c>
      <c r="G4033" s="12">
        <v>0.15960693359399999</v>
      </c>
      <c r="H4033" s="10">
        <v>0.20111083984399999</v>
      </c>
      <c r="I4033" s="11">
        <v>0.22552490234399999</v>
      </c>
      <c r="J4033" s="12">
        <v>0.15960693359399999</v>
      </c>
    </row>
    <row r="4034" spans="1:10" x14ac:dyDescent="0.2">
      <c r="A4034">
        <v>403.1</v>
      </c>
      <c r="B4034" s="10">
        <v>0.12298583984399999</v>
      </c>
      <c r="C4034" s="11">
        <v>6.6833496093800002E-2</v>
      </c>
      <c r="D4034" s="12">
        <v>6.103515625E-4</v>
      </c>
      <c r="E4034" s="10">
        <v>0.24658203125</v>
      </c>
      <c r="F4034" s="11">
        <v>0.21575927734399999</v>
      </c>
      <c r="G4034" s="12">
        <v>0.15960693359399999</v>
      </c>
      <c r="H4034" s="10">
        <v>0.19622802734399999</v>
      </c>
      <c r="I4034" s="11">
        <v>0.21575927734399999</v>
      </c>
      <c r="J4034" s="12">
        <v>0.15960693359399999</v>
      </c>
    </row>
    <row r="4035" spans="1:10" x14ac:dyDescent="0.2">
      <c r="A4035">
        <v>403.2</v>
      </c>
      <c r="B4035" s="10">
        <v>0.12756347656200001</v>
      </c>
      <c r="C4035" s="11">
        <v>6.1950683593800002E-2</v>
      </c>
      <c r="D4035" s="12">
        <v>6.103515625E-4</v>
      </c>
      <c r="E4035" s="10">
        <v>0.24658203125</v>
      </c>
      <c r="F4035" s="11">
        <v>0.21087646484399999</v>
      </c>
      <c r="G4035" s="12">
        <v>0.15472412109399999</v>
      </c>
      <c r="H4035" s="10">
        <v>0.19622802734399999</v>
      </c>
      <c r="I4035" s="11">
        <v>0.21087646484399999</v>
      </c>
      <c r="J4035" s="12">
        <v>0.15472412109399999</v>
      </c>
    </row>
    <row r="4036" spans="1:10" x14ac:dyDescent="0.2">
      <c r="A4036">
        <v>403.3</v>
      </c>
      <c r="B4036" s="10">
        <v>0.12298583984399999</v>
      </c>
      <c r="C4036" s="11">
        <v>5.7067871093800002E-2</v>
      </c>
      <c r="D4036" s="12">
        <v>6.103515625E-4</v>
      </c>
      <c r="E4036" s="10">
        <v>0.24169921875</v>
      </c>
      <c r="F4036" s="11">
        <v>0.20599365234399999</v>
      </c>
      <c r="G4036" s="12">
        <v>0.15472412109399999</v>
      </c>
      <c r="H4036" s="10">
        <v>0.20111083984399999</v>
      </c>
      <c r="I4036" s="11">
        <v>0.20599365234399999</v>
      </c>
      <c r="J4036" s="12">
        <v>0.15472412109399999</v>
      </c>
    </row>
    <row r="4037" spans="1:10" x14ac:dyDescent="0.2">
      <c r="A4037">
        <v>403.4</v>
      </c>
      <c r="B4037" s="10">
        <v>0.12298583984399999</v>
      </c>
      <c r="C4037" s="11">
        <v>5.2185058593800002E-2</v>
      </c>
      <c r="D4037" s="12">
        <v>5.4931640625E-3</v>
      </c>
      <c r="E4037" s="10">
        <v>0.24658203125</v>
      </c>
      <c r="F4037" s="11">
        <v>0.20111083984399999</v>
      </c>
      <c r="G4037" s="12">
        <v>0.15472412109399999</v>
      </c>
      <c r="H4037" s="10">
        <v>0.19622802734399999</v>
      </c>
      <c r="I4037" s="11">
        <v>0.20111083984399999</v>
      </c>
      <c r="J4037" s="12">
        <v>0.15472412109399999</v>
      </c>
    </row>
    <row r="4038" spans="1:10" x14ac:dyDescent="0.2">
      <c r="A4038">
        <v>403.5</v>
      </c>
      <c r="B4038" s="10">
        <v>0.12756347656200001</v>
      </c>
      <c r="C4038" s="11">
        <v>4.2419433593800002E-2</v>
      </c>
      <c r="D4038" s="12">
        <v>1.03759765625E-2</v>
      </c>
      <c r="E4038" s="10">
        <v>0.24658203125</v>
      </c>
      <c r="F4038" s="11">
        <v>0.19622802734399999</v>
      </c>
      <c r="G4038" s="12">
        <v>0.14984130859399999</v>
      </c>
      <c r="H4038" s="10">
        <v>0.19134521484399999</v>
      </c>
      <c r="I4038" s="11">
        <v>0.19622802734399999</v>
      </c>
      <c r="J4038" s="12">
        <v>0.14984130859399999</v>
      </c>
    </row>
    <row r="4039" spans="1:10" x14ac:dyDescent="0.2">
      <c r="A4039">
        <v>403.6</v>
      </c>
      <c r="B4039" s="10">
        <v>0.12756347656200001</v>
      </c>
      <c r="C4039" s="11">
        <v>4.2419433593800002E-2</v>
      </c>
      <c r="D4039" s="12">
        <v>1.49536132812E-2</v>
      </c>
      <c r="E4039" s="10">
        <v>0.24658203125</v>
      </c>
      <c r="F4039" s="11">
        <v>0.19134521484399999</v>
      </c>
      <c r="G4039" s="12">
        <v>0.14984130859399999</v>
      </c>
      <c r="H4039" s="10">
        <v>0.19622802734399999</v>
      </c>
      <c r="I4039" s="11">
        <v>0.19134521484399999</v>
      </c>
      <c r="J4039" s="12">
        <v>0.14984130859399999</v>
      </c>
    </row>
    <row r="4040" spans="1:10" x14ac:dyDescent="0.2">
      <c r="A4040">
        <v>403.7</v>
      </c>
      <c r="B4040" s="10">
        <v>0.12298583984399999</v>
      </c>
      <c r="C4040" s="11">
        <v>3.7536621093800002E-2</v>
      </c>
      <c r="D4040" s="12">
        <v>1.9836425781199998E-2</v>
      </c>
      <c r="E4040" s="10">
        <v>0.24658203125</v>
      </c>
      <c r="F4040" s="11">
        <v>0.18157958984399999</v>
      </c>
      <c r="G4040" s="12">
        <v>0.14495849609399999</v>
      </c>
      <c r="H4040" s="10">
        <v>0.19622802734399999</v>
      </c>
      <c r="I4040" s="11">
        <v>0.18157958984399999</v>
      </c>
      <c r="J4040" s="12">
        <v>0.14495849609399999</v>
      </c>
    </row>
    <row r="4041" spans="1:10" x14ac:dyDescent="0.2">
      <c r="A4041">
        <v>403.8</v>
      </c>
      <c r="B4041" s="10">
        <v>0.12298583984399999</v>
      </c>
      <c r="C4041" s="11">
        <v>2.7770996093800002E-2</v>
      </c>
      <c r="D4041" s="12">
        <v>2.4719238281199998E-2</v>
      </c>
      <c r="E4041" s="10">
        <v>0.24169921875</v>
      </c>
      <c r="F4041" s="11">
        <v>0.177001953125</v>
      </c>
      <c r="G4041" s="12">
        <v>0.14495849609399999</v>
      </c>
      <c r="H4041" s="10">
        <v>0.20111083984399999</v>
      </c>
      <c r="I4041" s="11">
        <v>0.177001953125</v>
      </c>
      <c r="J4041" s="12">
        <v>0.14495849609399999</v>
      </c>
    </row>
    <row r="4042" spans="1:10" x14ac:dyDescent="0.2">
      <c r="A4042">
        <v>403.9</v>
      </c>
      <c r="B4042" s="10">
        <v>0.12298583984399999</v>
      </c>
      <c r="C4042" s="11">
        <v>2.7770996093800002E-2</v>
      </c>
      <c r="D4042" s="12">
        <v>2.4719238281199998E-2</v>
      </c>
      <c r="E4042" s="10">
        <v>0.24169921875</v>
      </c>
      <c r="F4042" s="11">
        <v>0.167236328125</v>
      </c>
      <c r="G4042" s="12">
        <v>0.14007568359399999</v>
      </c>
      <c r="H4042" s="10">
        <v>0.20111083984399999</v>
      </c>
      <c r="I4042" s="11">
        <v>0.167236328125</v>
      </c>
      <c r="J4042" s="12">
        <v>0.14007568359399999</v>
      </c>
    </row>
    <row r="4043" spans="1:10" x14ac:dyDescent="0.2">
      <c r="A4043">
        <v>404</v>
      </c>
      <c r="B4043" s="10">
        <v>0.11810302734399999</v>
      </c>
      <c r="C4043" s="11">
        <v>1.8005371093800002E-2</v>
      </c>
      <c r="D4043" s="12">
        <v>2.9602050781199998E-2</v>
      </c>
      <c r="E4043" s="10">
        <v>0.24658203125</v>
      </c>
      <c r="F4043" s="11">
        <v>0.167236328125</v>
      </c>
      <c r="G4043" s="12">
        <v>0.14007568359399999</v>
      </c>
      <c r="H4043" s="10">
        <v>0.19622802734399999</v>
      </c>
      <c r="I4043" s="11">
        <v>0.167236328125</v>
      </c>
      <c r="J4043" s="12">
        <v>0.14007568359399999</v>
      </c>
    </row>
    <row r="4044" spans="1:10" x14ac:dyDescent="0.2">
      <c r="A4044">
        <v>404.1</v>
      </c>
      <c r="B4044" s="10">
        <v>0.11810302734399999</v>
      </c>
      <c r="C4044" s="11">
        <v>1.3427734375E-2</v>
      </c>
      <c r="D4044" s="12">
        <v>3.9367675781199998E-2</v>
      </c>
      <c r="E4044" s="10">
        <v>0.24658203125</v>
      </c>
      <c r="F4044" s="11">
        <v>0.157470703125</v>
      </c>
      <c r="G4044" s="12">
        <v>0.13519287109399999</v>
      </c>
      <c r="H4044" s="10">
        <v>0.19622802734399999</v>
      </c>
      <c r="I4044" s="11">
        <v>0.157470703125</v>
      </c>
      <c r="J4044" s="12">
        <v>0.13519287109399999</v>
      </c>
    </row>
    <row r="4045" spans="1:10" x14ac:dyDescent="0.2">
      <c r="A4045">
        <v>404.2</v>
      </c>
      <c r="B4045" s="10">
        <v>0.11322021484399999</v>
      </c>
      <c r="C4045" s="11">
        <v>3.662109375E-3</v>
      </c>
      <c r="D4045" s="12">
        <v>3.9367675781199998E-2</v>
      </c>
      <c r="E4045" s="10">
        <v>0.24658203125</v>
      </c>
      <c r="F4045" s="11">
        <v>0.152587890625</v>
      </c>
      <c r="G4045" s="12">
        <v>0.13519287109399999</v>
      </c>
      <c r="H4045" s="10">
        <v>0.19622802734399999</v>
      </c>
      <c r="I4045" s="11">
        <v>0.152587890625</v>
      </c>
      <c r="J4045" s="12">
        <v>0.13519287109399999</v>
      </c>
    </row>
    <row r="4046" spans="1:10" x14ac:dyDescent="0.2">
      <c r="A4046">
        <v>404.3</v>
      </c>
      <c r="B4046" s="10">
        <v>0.11322021484399999</v>
      </c>
      <c r="C4046" s="11">
        <v>3.662109375E-3</v>
      </c>
      <c r="D4046" s="12">
        <v>4.4250488281199998E-2</v>
      </c>
      <c r="E4046" s="10">
        <v>0.24658203125</v>
      </c>
      <c r="F4046" s="11">
        <v>0.142822265625</v>
      </c>
      <c r="G4046" s="12">
        <v>0.13031005859399999</v>
      </c>
      <c r="H4046" s="10">
        <v>0.19622802734399999</v>
      </c>
      <c r="I4046" s="11">
        <v>0.142822265625</v>
      </c>
      <c r="J4046" s="12">
        <v>0.13031005859399999</v>
      </c>
    </row>
    <row r="4047" spans="1:10" x14ac:dyDescent="0.2">
      <c r="A4047">
        <v>404.4</v>
      </c>
      <c r="B4047" s="10">
        <v>0.10345458984399999</v>
      </c>
      <c r="C4047" s="11">
        <v>-1.220703125E-3</v>
      </c>
      <c r="D4047" s="12">
        <v>4.9133300781199998E-2</v>
      </c>
      <c r="E4047" s="10">
        <v>0.24169921875</v>
      </c>
      <c r="F4047" s="11">
        <v>0.133056640625</v>
      </c>
      <c r="G4047" s="12">
        <v>0.125732421875</v>
      </c>
      <c r="H4047" s="10">
        <v>0.19622802734399999</v>
      </c>
      <c r="I4047" s="11">
        <v>0.133056640625</v>
      </c>
      <c r="J4047" s="12">
        <v>0.125732421875</v>
      </c>
    </row>
    <row r="4048" spans="1:10" x14ac:dyDescent="0.2">
      <c r="A4048">
        <v>404.5</v>
      </c>
      <c r="B4048" s="10">
        <v>0.10345458984399999</v>
      </c>
      <c r="C4048" s="11">
        <v>-1.220703125E-3</v>
      </c>
      <c r="D4048" s="12">
        <v>4.9133300781199998E-2</v>
      </c>
      <c r="E4048" s="10">
        <v>0.24169921875</v>
      </c>
      <c r="F4048" s="11">
        <v>0.128173828125</v>
      </c>
      <c r="G4048" s="12">
        <v>0.125732421875</v>
      </c>
      <c r="H4048" s="10">
        <v>0.19622802734399999</v>
      </c>
      <c r="I4048" s="11">
        <v>0.128173828125</v>
      </c>
      <c r="J4048" s="12">
        <v>0.125732421875</v>
      </c>
    </row>
    <row r="4049" spans="1:10" x14ac:dyDescent="0.2">
      <c r="A4049">
        <v>404.6</v>
      </c>
      <c r="B4049" s="10">
        <v>9.3688964843800002E-2</v>
      </c>
      <c r="C4049" s="11">
        <v>-1.220703125E-3</v>
      </c>
      <c r="D4049" s="12">
        <v>5.8898925781199998E-2</v>
      </c>
      <c r="E4049" s="10">
        <v>0.24169921875</v>
      </c>
      <c r="F4049" s="11">
        <v>0.11871337890600001</v>
      </c>
      <c r="G4049" s="12">
        <v>0.120849609375</v>
      </c>
      <c r="H4049" s="10">
        <v>0.21087646484399999</v>
      </c>
      <c r="I4049" s="11">
        <v>0.11871337890600001</v>
      </c>
      <c r="J4049" s="12">
        <v>0.120849609375</v>
      </c>
    </row>
    <row r="4050" spans="1:10" x14ac:dyDescent="0.2">
      <c r="A4050">
        <v>404.7</v>
      </c>
      <c r="B4050" s="10">
        <v>9.3688964843800002E-2</v>
      </c>
      <c r="C4050" s="11">
        <v>-1.220703125E-3</v>
      </c>
      <c r="D4050" s="12">
        <v>6.3781738281199998E-2</v>
      </c>
      <c r="E4050" s="10">
        <v>0.24169921875</v>
      </c>
      <c r="F4050" s="11">
        <v>0.11871337890600001</v>
      </c>
      <c r="G4050" s="12">
        <v>0.115966796875</v>
      </c>
      <c r="H4050" s="10">
        <v>0.20111083984399999</v>
      </c>
      <c r="I4050" s="11">
        <v>0.11871337890600001</v>
      </c>
      <c r="J4050" s="12">
        <v>0.115966796875</v>
      </c>
    </row>
    <row r="4051" spans="1:10" x14ac:dyDescent="0.2">
      <c r="A4051">
        <v>404.8</v>
      </c>
      <c r="B4051" s="10">
        <v>8.8806152343800002E-2</v>
      </c>
      <c r="C4051" s="11">
        <v>3.662109375E-3</v>
      </c>
      <c r="D4051" s="12">
        <v>6.8359375E-2</v>
      </c>
      <c r="E4051" s="10">
        <v>0.24169921875</v>
      </c>
      <c r="F4051" s="11">
        <v>0.10894775390600001</v>
      </c>
      <c r="G4051" s="12">
        <v>0.115966796875</v>
      </c>
      <c r="H4051" s="10">
        <v>0.19622802734399999</v>
      </c>
      <c r="I4051" s="11">
        <v>0.10894775390600001</v>
      </c>
      <c r="J4051" s="12">
        <v>0.115966796875</v>
      </c>
    </row>
    <row r="4052" spans="1:10" x14ac:dyDescent="0.2">
      <c r="A4052">
        <v>404.9</v>
      </c>
      <c r="B4052" s="10">
        <v>8.3923339843800002E-2</v>
      </c>
      <c r="C4052" s="11">
        <v>3.662109375E-3</v>
      </c>
      <c r="D4052" s="12">
        <v>7.32421875E-2</v>
      </c>
      <c r="E4052" s="10">
        <v>0.23681640625</v>
      </c>
      <c r="F4052" s="11">
        <v>0.10894775390600001</v>
      </c>
      <c r="G4052" s="12">
        <v>0.106201171875</v>
      </c>
      <c r="H4052" s="10">
        <v>0.20111083984399999</v>
      </c>
      <c r="I4052" s="11">
        <v>0.10894775390600001</v>
      </c>
      <c r="J4052" s="12">
        <v>0.106201171875</v>
      </c>
    </row>
    <row r="4053" spans="1:10" x14ac:dyDescent="0.2">
      <c r="A4053">
        <v>405</v>
      </c>
      <c r="B4053" s="10">
        <v>7.9040527343800002E-2</v>
      </c>
      <c r="C4053" s="11">
        <v>3.662109375E-3</v>
      </c>
      <c r="D4053" s="12">
        <v>7.8125E-2</v>
      </c>
      <c r="E4053" s="10">
        <v>0.23681640625</v>
      </c>
      <c r="F4053" s="11">
        <v>0.10406494140600001</v>
      </c>
      <c r="G4053" s="12">
        <v>0.106201171875</v>
      </c>
      <c r="H4053" s="10">
        <v>0.20111083984399999</v>
      </c>
      <c r="I4053" s="11">
        <v>0.10406494140600001</v>
      </c>
      <c r="J4053" s="12">
        <v>0.106201171875</v>
      </c>
    </row>
    <row r="4054" spans="1:10" x14ac:dyDescent="0.2">
      <c r="A4054">
        <v>405.1</v>
      </c>
      <c r="B4054" s="10">
        <v>7.4157714843800002E-2</v>
      </c>
      <c r="C4054" s="11">
        <v>8.544921875E-3</v>
      </c>
      <c r="D4054" s="12">
        <v>8.30078125E-2</v>
      </c>
      <c r="E4054" s="10">
        <v>0.24169921875</v>
      </c>
      <c r="F4054" s="11">
        <v>9.4299316406199998E-2</v>
      </c>
      <c r="G4054" s="12">
        <v>0.106201171875</v>
      </c>
      <c r="H4054" s="10">
        <v>0.20111083984399999</v>
      </c>
      <c r="I4054" s="11">
        <v>9.4299316406199998E-2</v>
      </c>
      <c r="J4054" s="12">
        <v>0.106201171875</v>
      </c>
    </row>
    <row r="4055" spans="1:10" x14ac:dyDescent="0.2">
      <c r="A4055">
        <v>405.2</v>
      </c>
      <c r="B4055" s="10">
        <v>6.9274902343800002E-2</v>
      </c>
      <c r="C4055" s="11">
        <v>1.3427734375E-2</v>
      </c>
      <c r="D4055" s="12">
        <v>8.7890625E-2</v>
      </c>
      <c r="E4055" s="10">
        <v>0.23681640625</v>
      </c>
      <c r="F4055" s="11">
        <v>8.4533691406199998E-2</v>
      </c>
      <c r="G4055" s="12">
        <v>0.101318359375</v>
      </c>
      <c r="H4055" s="10">
        <v>0.20599365234399999</v>
      </c>
      <c r="I4055" s="11">
        <v>8.4533691406199998E-2</v>
      </c>
      <c r="J4055" s="12">
        <v>0.101318359375</v>
      </c>
    </row>
    <row r="4056" spans="1:10" x14ac:dyDescent="0.2">
      <c r="A4056">
        <v>405.3</v>
      </c>
      <c r="B4056" s="10">
        <v>6.9274902343800002E-2</v>
      </c>
      <c r="C4056" s="11">
        <v>1.3427734375E-2</v>
      </c>
      <c r="D4056" s="12">
        <v>9.27734375E-2</v>
      </c>
      <c r="E4056" s="10">
        <v>0.23681640625</v>
      </c>
      <c r="F4056" s="11">
        <v>8.4533691406199998E-2</v>
      </c>
      <c r="G4056" s="12">
        <v>0.101318359375</v>
      </c>
      <c r="H4056" s="10">
        <v>0.20111083984399999</v>
      </c>
      <c r="I4056" s="11">
        <v>8.4533691406199998E-2</v>
      </c>
      <c r="J4056" s="12">
        <v>0.101318359375</v>
      </c>
    </row>
    <row r="4057" spans="1:10" x14ac:dyDescent="0.2">
      <c r="A4057">
        <v>405.4</v>
      </c>
      <c r="B4057" s="10">
        <v>6.4697265625E-2</v>
      </c>
      <c r="C4057" s="11">
        <v>2.7770996093800002E-2</v>
      </c>
      <c r="D4057" s="12">
        <v>9.765625E-2</v>
      </c>
      <c r="E4057" s="10">
        <v>0.23223876953100001</v>
      </c>
      <c r="F4057" s="11">
        <v>7.4768066406199998E-2</v>
      </c>
      <c r="G4057" s="12">
        <v>0.101318359375</v>
      </c>
      <c r="H4057" s="10">
        <v>0.20599365234399999</v>
      </c>
      <c r="I4057" s="11">
        <v>7.4768066406199998E-2</v>
      </c>
      <c r="J4057" s="12">
        <v>0.101318359375</v>
      </c>
    </row>
    <row r="4058" spans="1:10" x14ac:dyDescent="0.2">
      <c r="A4058">
        <v>405.5</v>
      </c>
      <c r="B4058" s="10">
        <v>5.9814453125E-2</v>
      </c>
      <c r="C4058" s="11">
        <v>2.7770996093800002E-2</v>
      </c>
      <c r="D4058" s="12">
        <v>0.1025390625</v>
      </c>
      <c r="E4058" s="10">
        <v>0.23223876953100001</v>
      </c>
      <c r="F4058" s="11">
        <v>6.9885253906199998E-2</v>
      </c>
      <c r="G4058" s="12">
        <v>9.6435546875E-2</v>
      </c>
      <c r="H4058" s="10">
        <v>0.20111083984399999</v>
      </c>
      <c r="I4058" s="11">
        <v>6.9885253906199998E-2</v>
      </c>
      <c r="J4058" s="12">
        <v>9.6435546875E-2</v>
      </c>
    </row>
    <row r="4059" spans="1:10" x14ac:dyDescent="0.2">
      <c r="A4059">
        <v>405.6</v>
      </c>
      <c r="B4059" s="10">
        <v>5.9814453125E-2</v>
      </c>
      <c r="C4059" s="11">
        <v>3.7536621093800002E-2</v>
      </c>
      <c r="D4059" s="12">
        <v>0.107421875</v>
      </c>
      <c r="E4059" s="10">
        <v>0.23223876953100001</v>
      </c>
      <c r="F4059" s="11">
        <v>6.53076171875E-2</v>
      </c>
      <c r="G4059" s="12">
        <v>9.6435546875E-2</v>
      </c>
      <c r="H4059" s="10">
        <v>0.20111083984399999</v>
      </c>
      <c r="I4059" s="11">
        <v>6.53076171875E-2</v>
      </c>
      <c r="J4059" s="12">
        <v>9.6435546875E-2</v>
      </c>
    </row>
    <row r="4060" spans="1:10" x14ac:dyDescent="0.2">
      <c r="A4060">
        <v>405.7</v>
      </c>
      <c r="B4060" s="10">
        <v>5.0048828125E-2</v>
      </c>
      <c r="C4060" s="11">
        <v>4.2419433593800002E-2</v>
      </c>
      <c r="D4060" s="12">
        <v>0.1123046875</v>
      </c>
      <c r="E4060" s="10">
        <v>0.23223876953100001</v>
      </c>
      <c r="F4060" s="11">
        <v>6.04248046875E-2</v>
      </c>
      <c r="G4060" s="12">
        <v>8.6669921875E-2</v>
      </c>
      <c r="H4060" s="10">
        <v>0.19622802734399999</v>
      </c>
      <c r="I4060" s="11">
        <v>6.04248046875E-2</v>
      </c>
      <c r="J4060" s="12">
        <v>8.6669921875E-2</v>
      </c>
    </row>
    <row r="4061" spans="1:10" x14ac:dyDescent="0.2">
      <c r="A4061">
        <v>405.8</v>
      </c>
      <c r="B4061" s="10">
        <v>4.5166015625E-2</v>
      </c>
      <c r="C4061" s="11">
        <v>4.7302246093800002E-2</v>
      </c>
      <c r="D4061" s="12">
        <v>0.1220703125</v>
      </c>
      <c r="E4061" s="10">
        <v>0.22735595703100001</v>
      </c>
      <c r="F4061" s="11">
        <v>5.55419921875E-2</v>
      </c>
      <c r="G4061" s="12">
        <v>8.6669921875E-2</v>
      </c>
      <c r="H4061" s="10">
        <v>0.19622802734399999</v>
      </c>
      <c r="I4061" s="11">
        <v>5.55419921875E-2</v>
      </c>
      <c r="J4061" s="12">
        <v>8.6669921875E-2</v>
      </c>
    </row>
    <row r="4062" spans="1:10" x14ac:dyDescent="0.2">
      <c r="A4062">
        <v>405.9</v>
      </c>
      <c r="B4062" s="10">
        <v>4.5166015625E-2</v>
      </c>
      <c r="C4062" s="11">
        <v>5.7067871093800002E-2</v>
      </c>
      <c r="D4062" s="12">
        <v>0.12664794921899999</v>
      </c>
      <c r="E4062" s="10">
        <v>0.22735595703100001</v>
      </c>
      <c r="F4062" s="11">
        <v>5.06591796875E-2</v>
      </c>
      <c r="G4062" s="12">
        <v>8.6669921875E-2</v>
      </c>
      <c r="H4062" s="10">
        <v>0.19134521484399999</v>
      </c>
      <c r="I4062" s="11">
        <v>5.06591796875E-2</v>
      </c>
      <c r="J4062" s="12">
        <v>8.6669921875E-2</v>
      </c>
    </row>
    <row r="4063" spans="1:10" x14ac:dyDescent="0.2">
      <c r="A4063">
        <v>406</v>
      </c>
      <c r="B4063" s="10">
        <v>3.5400390625E-2</v>
      </c>
      <c r="C4063" s="11">
        <v>6.1950683593800002E-2</v>
      </c>
      <c r="D4063" s="12">
        <v>0.12664794921899999</v>
      </c>
      <c r="E4063" s="10">
        <v>0.22247314453100001</v>
      </c>
      <c r="F4063" s="11">
        <v>4.57763671875E-2</v>
      </c>
      <c r="G4063" s="12">
        <v>8.1787109375E-2</v>
      </c>
      <c r="H4063" s="10">
        <v>0.19134521484399999</v>
      </c>
      <c r="I4063" s="11">
        <v>4.57763671875E-2</v>
      </c>
      <c r="J4063" s="12">
        <v>8.1787109375E-2</v>
      </c>
    </row>
    <row r="4064" spans="1:10" x14ac:dyDescent="0.2">
      <c r="A4064">
        <v>406.1</v>
      </c>
      <c r="B4064" s="10">
        <v>3.5400390625E-2</v>
      </c>
      <c r="C4064" s="11">
        <v>6.6833496093800002E-2</v>
      </c>
      <c r="D4064" s="12">
        <v>0.13641357421899999</v>
      </c>
      <c r="E4064" s="10">
        <v>0.22247314453100001</v>
      </c>
      <c r="F4064" s="11">
        <v>4.08935546875E-2</v>
      </c>
      <c r="G4064" s="12">
        <v>8.1787109375E-2</v>
      </c>
      <c r="H4064" s="10">
        <v>0.19134521484399999</v>
      </c>
      <c r="I4064" s="11">
        <v>4.08935546875E-2</v>
      </c>
      <c r="J4064" s="12">
        <v>8.1787109375E-2</v>
      </c>
    </row>
    <row r="4065" spans="1:10" x14ac:dyDescent="0.2">
      <c r="A4065">
        <v>406.2</v>
      </c>
      <c r="B4065" s="10">
        <v>2.5634765625E-2</v>
      </c>
      <c r="C4065" s="11">
        <v>7.62939453125E-2</v>
      </c>
      <c r="D4065" s="12">
        <v>0.14129638671899999</v>
      </c>
      <c r="E4065" s="10">
        <v>0.21759033203100001</v>
      </c>
      <c r="F4065" s="11">
        <v>3.60107421875E-2</v>
      </c>
      <c r="G4065" s="12">
        <v>7.2021484375E-2</v>
      </c>
      <c r="H4065" s="10">
        <v>0.19622802734399999</v>
      </c>
      <c r="I4065" s="11">
        <v>3.60107421875E-2</v>
      </c>
      <c r="J4065" s="12">
        <v>7.2021484375E-2</v>
      </c>
    </row>
    <row r="4066" spans="1:10" x14ac:dyDescent="0.2">
      <c r="A4066">
        <v>406.3</v>
      </c>
      <c r="B4066" s="10">
        <v>2.0751953125E-2</v>
      </c>
      <c r="C4066" s="11">
        <v>8.11767578125E-2</v>
      </c>
      <c r="D4066" s="12">
        <v>0.14129638671899999</v>
      </c>
      <c r="E4066" s="10">
        <v>0.21759033203100001</v>
      </c>
      <c r="F4066" s="11">
        <v>3.11279296875E-2</v>
      </c>
      <c r="G4066" s="12">
        <v>6.7443847656199998E-2</v>
      </c>
      <c r="H4066" s="10">
        <v>0.19134521484399999</v>
      </c>
      <c r="I4066" s="11">
        <v>3.11279296875E-2</v>
      </c>
      <c r="J4066" s="12">
        <v>6.7443847656199998E-2</v>
      </c>
    </row>
    <row r="4067" spans="1:10" x14ac:dyDescent="0.2">
      <c r="A4067">
        <v>406.4</v>
      </c>
      <c r="B4067" s="10">
        <v>1.12915039062E-2</v>
      </c>
      <c r="C4067" s="11">
        <v>8.60595703125E-2</v>
      </c>
      <c r="D4067" s="12">
        <v>0.14617919921899999</v>
      </c>
      <c r="E4067" s="10">
        <v>0.21270751953100001</v>
      </c>
      <c r="F4067" s="11">
        <v>2.62451171875E-2</v>
      </c>
      <c r="G4067" s="12">
        <v>6.7443847656199998E-2</v>
      </c>
      <c r="H4067" s="10">
        <v>0.18646240234399999</v>
      </c>
      <c r="I4067" s="11">
        <v>2.62451171875E-2</v>
      </c>
      <c r="J4067" s="12">
        <v>6.7443847656199998E-2</v>
      </c>
    </row>
    <row r="4068" spans="1:10" x14ac:dyDescent="0.2">
      <c r="A4068">
        <v>406.5</v>
      </c>
      <c r="B4068" s="10">
        <v>6.40869140625E-3</v>
      </c>
      <c r="C4068" s="11">
        <v>9.09423828125E-2</v>
      </c>
      <c r="D4068" s="12">
        <v>0.15106201171899999</v>
      </c>
      <c r="E4068" s="10">
        <v>0.21270751953100001</v>
      </c>
      <c r="F4068" s="11">
        <v>1.64794921875E-2</v>
      </c>
      <c r="G4068" s="12">
        <v>6.2561035156199998E-2</v>
      </c>
      <c r="H4068" s="10">
        <v>0.18157958984399999</v>
      </c>
      <c r="I4068" s="11">
        <v>1.64794921875E-2</v>
      </c>
      <c r="J4068" s="12">
        <v>6.2561035156199998E-2</v>
      </c>
    </row>
    <row r="4069" spans="1:10" x14ac:dyDescent="0.2">
      <c r="A4069">
        <v>406.6</v>
      </c>
      <c r="B4069" s="10">
        <v>6.40869140625E-3</v>
      </c>
      <c r="C4069" s="11">
        <v>0.100708007812</v>
      </c>
      <c r="D4069" s="12">
        <v>0.15106201171899999</v>
      </c>
      <c r="E4069" s="10">
        <v>0.20782470703100001</v>
      </c>
      <c r="F4069" s="11">
        <v>7.01904296875E-3</v>
      </c>
      <c r="G4069" s="12">
        <v>5.7678222656199998E-2</v>
      </c>
      <c r="H4069" s="10">
        <v>0.18157958984399999</v>
      </c>
      <c r="I4069" s="11">
        <v>7.01904296875E-3</v>
      </c>
      <c r="J4069" s="12">
        <v>5.7678222656199998E-2</v>
      </c>
    </row>
    <row r="4070" spans="1:10" x14ac:dyDescent="0.2">
      <c r="A4070">
        <v>406.7</v>
      </c>
      <c r="B4070" s="10">
        <v>1.52587890625E-3</v>
      </c>
      <c r="C4070" s="11">
        <v>0.105590820312</v>
      </c>
      <c r="D4070" s="12">
        <v>0.15594482421899999</v>
      </c>
      <c r="E4070" s="10">
        <v>0.20782470703100001</v>
      </c>
      <c r="F4070" s="11">
        <v>7.01904296875E-3</v>
      </c>
      <c r="G4070" s="12">
        <v>5.7678222656199998E-2</v>
      </c>
      <c r="H4070" s="10">
        <v>0.177001953125</v>
      </c>
      <c r="I4070" s="11">
        <v>7.01904296875E-3</v>
      </c>
      <c r="J4070" s="12">
        <v>5.7678222656199998E-2</v>
      </c>
    </row>
    <row r="4071" spans="1:10" x14ac:dyDescent="0.2">
      <c r="A4071">
        <v>406.8</v>
      </c>
      <c r="B4071" s="10">
        <v>-3.35693359375E-3</v>
      </c>
      <c r="C4071" s="11">
        <v>0.115356445312</v>
      </c>
      <c r="D4071" s="12">
        <v>0.16082763671899999</v>
      </c>
      <c r="E4071" s="10">
        <v>0.20294189453100001</v>
      </c>
      <c r="F4071" s="11">
        <v>2.13623046875E-3</v>
      </c>
      <c r="G4071" s="12">
        <v>5.2795410156199998E-2</v>
      </c>
      <c r="H4071" s="10">
        <v>0.177001953125</v>
      </c>
      <c r="I4071" s="11">
        <v>2.13623046875E-3</v>
      </c>
      <c r="J4071" s="12">
        <v>5.2795410156199998E-2</v>
      </c>
    </row>
    <row r="4072" spans="1:10" x14ac:dyDescent="0.2">
      <c r="A4072">
        <v>406.9</v>
      </c>
      <c r="B4072" s="10">
        <v>-3.35693359375E-3</v>
      </c>
      <c r="C4072" s="11">
        <v>0.120239257812</v>
      </c>
      <c r="D4072" s="12">
        <v>0.16571044921899999</v>
      </c>
      <c r="E4072" s="10">
        <v>0.20294189453100001</v>
      </c>
      <c r="F4072" s="11">
        <v>-2.74658203125E-3</v>
      </c>
      <c r="G4072" s="12">
        <v>4.7912597656199998E-2</v>
      </c>
      <c r="H4072" s="10">
        <v>0.172119140625</v>
      </c>
      <c r="I4072" s="11">
        <v>-2.74658203125E-3</v>
      </c>
      <c r="J4072" s="12">
        <v>4.7912597656199998E-2</v>
      </c>
    </row>
    <row r="4073" spans="1:10" x14ac:dyDescent="0.2">
      <c r="A4073">
        <v>407</v>
      </c>
      <c r="B4073" s="10">
        <v>-3.35693359375E-3</v>
      </c>
      <c r="C4073" s="11">
        <v>0.12512207031200001</v>
      </c>
      <c r="D4073" s="12">
        <v>0.16571044921899999</v>
      </c>
      <c r="E4073" s="10">
        <v>0.19805908203100001</v>
      </c>
      <c r="F4073" s="11">
        <v>-2.74658203125E-3</v>
      </c>
      <c r="G4073" s="12">
        <v>4.7912597656199998E-2</v>
      </c>
      <c r="H4073" s="10">
        <v>0.167236328125</v>
      </c>
      <c r="I4073" s="11">
        <v>-2.74658203125E-3</v>
      </c>
      <c r="J4073" s="12">
        <v>4.7912597656199998E-2</v>
      </c>
    </row>
    <row r="4074" spans="1:10" x14ac:dyDescent="0.2">
      <c r="A4074">
        <v>407.1</v>
      </c>
      <c r="B4074" s="10">
        <v>1.52587890625E-3</v>
      </c>
      <c r="C4074" s="11">
        <v>0.13946533203100001</v>
      </c>
      <c r="D4074" s="12">
        <v>0.17059326171899999</v>
      </c>
      <c r="E4074" s="10">
        <v>0.19805908203100001</v>
      </c>
      <c r="F4074" s="11">
        <v>-2.74658203125E-3</v>
      </c>
      <c r="G4074" s="12">
        <v>4.7912597656199998E-2</v>
      </c>
      <c r="H4074" s="10">
        <v>0.162353515625</v>
      </c>
      <c r="I4074" s="11">
        <v>-2.74658203125E-3</v>
      </c>
      <c r="J4074" s="12">
        <v>4.7912597656199998E-2</v>
      </c>
    </row>
    <row r="4075" spans="1:10" x14ac:dyDescent="0.2">
      <c r="A4075">
        <v>407.2</v>
      </c>
      <c r="B4075" s="10">
        <v>1.52587890625E-3</v>
      </c>
      <c r="C4075" s="11">
        <v>0.14434814453100001</v>
      </c>
      <c r="D4075" s="12">
        <v>0.17547607421899999</v>
      </c>
      <c r="E4075" s="10">
        <v>0.19317626953100001</v>
      </c>
      <c r="F4075" s="11">
        <v>2.13623046875E-3</v>
      </c>
      <c r="G4075" s="12">
        <v>4.3029785156199998E-2</v>
      </c>
      <c r="H4075" s="10">
        <v>0.162353515625</v>
      </c>
      <c r="I4075" s="11">
        <v>2.13623046875E-3</v>
      </c>
      <c r="J4075" s="12">
        <v>4.3029785156199998E-2</v>
      </c>
    </row>
    <row r="4076" spans="1:10" x14ac:dyDescent="0.2">
      <c r="A4076">
        <v>407.3</v>
      </c>
      <c r="B4076" s="10">
        <v>1.52587890625E-3</v>
      </c>
      <c r="C4076" s="11">
        <v>0.15411376953100001</v>
      </c>
      <c r="D4076" s="12">
        <v>0.18005371093799999</v>
      </c>
      <c r="E4076" s="10">
        <v>0.19317626953100001</v>
      </c>
      <c r="F4076" s="11">
        <v>-2.74658203125E-3</v>
      </c>
      <c r="G4076" s="12">
        <v>3.8146972656199998E-2</v>
      </c>
      <c r="H4076" s="10">
        <v>0.152587890625</v>
      </c>
      <c r="I4076" s="11">
        <v>-2.74658203125E-3</v>
      </c>
      <c r="J4076" s="12">
        <v>3.8146972656199998E-2</v>
      </c>
    </row>
    <row r="4077" spans="1:10" x14ac:dyDescent="0.2">
      <c r="A4077">
        <v>407.4</v>
      </c>
      <c r="B4077" s="10">
        <v>1.52587890625E-3</v>
      </c>
      <c r="C4077" s="11">
        <v>0.15411376953100001</v>
      </c>
      <c r="D4077" s="12">
        <v>0.18005371093799999</v>
      </c>
      <c r="E4077" s="10">
        <v>0.19317626953100001</v>
      </c>
      <c r="F4077" s="11">
        <v>2.13623046875E-3</v>
      </c>
      <c r="G4077" s="12">
        <v>3.3264160156199998E-2</v>
      </c>
      <c r="H4077" s="10">
        <v>0.157470703125</v>
      </c>
      <c r="I4077" s="11">
        <v>2.13623046875E-3</v>
      </c>
      <c r="J4077" s="12">
        <v>3.3264160156199998E-2</v>
      </c>
    </row>
    <row r="4078" spans="1:10" x14ac:dyDescent="0.2">
      <c r="A4078">
        <v>407.5</v>
      </c>
      <c r="B4078" s="10">
        <v>1.52587890625E-3</v>
      </c>
      <c r="C4078" s="11">
        <v>0.15899658203100001</v>
      </c>
      <c r="D4078" s="12">
        <v>0.18493652343799999</v>
      </c>
      <c r="E4078" s="10">
        <v>0.18341064453100001</v>
      </c>
      <c r="F4078" s="11">
        <v>7.01904296875E-3</v>
      </c>
      <c r="G4078" s="12">
        <v>2.8381347656199998E-2</v>
      </c>
      <c r="H4078" s="10">
        <v>0.152587890625</v>
      </c>
      <c r="I4078" s="11">
        <v>7.01904296875E-3</v>
      </c>
      <c r="J4078" s="12">
        <v>2.8381347656199998E-2</v>
      </c>
    </row>
    <row r="4079" spans="1:10" x14ac:dyDescent="0.2">
      <c r="A4079">
        <v>407.6</v>
      </c>
      <c r="B4079" s="10">
        <v>6.40869140625E-3</v>
      </c>
      <c r="C4079" s="11">
        <v>0.16387939453100001</v>
      </c>
      <c r="D4079" s="12">
        <v>0.18981933593799999</v>
      </c>
      <c r="E4079" s="10">
        <v>0.18341064453100001</v>
      </c>
      <c r="F4079" s="11">
        <v>7.01904296875E-3</v>
      </c>
      <c r="G4079" s="12">
        <v>2.8381347656199998E-2</v>
      </c>
      <c r="H4079" s="10">
        <v>0.147705078125</v>
      </c>
      <c r="I4079" s="11">
        <v>7.01904296875E-3</v>
      </c>
      <c r="J4079" s="12">
        <v>2.8381347656199998E-2</v>
      </c>
    </row>
    <row r="4080" spans="1:10" x14ac:dyDescent="0.2">
      <c r="A4080">
        <v>407.7</v>
      </c>
      <c r="B4080" s="10">
        <v>1.12915039062E-2</v>
      </c>
      <c r="C4080" s="11">
        <v>0.16876220703100001</v>
      </c>
      <c r="D4080" s="12">
        <v>0.18981933593799999</v>
      </c>
      <c r="E4080" s="10">
        <v>0.18341064453100001</v>
      </c>
      <c r="F4080" s="11">
        <v>1.64794921875E-2</v>
      </c>
      <c r="G4080" s="12">
        <v>2.3498535156199998E-2</v>
      </c>
      <c r="H4080" s="10">
        <v>0.137939453125</v>
      </c>
      <c r="I4080" s="11">
        <v>1.64794921875E-2</v>
      </c>
      <c r="J4080" s="12">
        <v>2.3498535156199998E-2</v>
      </c>
    </row>
    <row r="4081" spans="1:10" x14ac:dyDescent="0.2">
      <c r="A4081">
        <v>407.8</v>
      </c>
      <c r="B4081" s="10">
        <v>1.12915039062E-2</v>
      </c>
      <c r="C4081" s="11">
        <v>0.17852783203100001</v>
      </c>
      <c r="D4081" s="12">
        <v>0.19470214843799999</v>
      </c>
      <c r="E4081" s="10">
        <v>0.17883300781200001</v>
      </c>
      <c r="F4081" s="11">
        <v>2.62451171875E-2</v>
      </c>
      <c r="G4081" s="12">
        <v>1.8615722656199998E-2</v>
      </c>
      <c r="H4081" s="10">
        <v>0.142822265625</v>
      </c>
      <c r="I4081" s="11">
        <v>2.62451171875E-2</v>
      </c>
      <c r="J4081" s="12">
        <v>1.8615722656199998E-2</v>
      </c>
    </row>
    <row r="4082" spans="1:10" x14ac:dyDescent="0.2">
      <c r="A4082">
        <v>407.9</v>
      </c>
      <c r="B4082" s="10">
        <v>2.0751953125E-2</v>
      </c>
      <c r="C4082" s="11">
        <v>0.18310546875</v>
      </c>
      <c r="D4082" s="12">
        <v>0.19470214843799999</v>
      </c>
      <c r="E4082" s="10">
        <v>0.17883300781200001</v>
      </c>
      <c r="F4082" s="11">
        <v>3.11279296875E-2</v>
      </c>
      <c r="G4082" s="12">
        <v>1.40380859375E-2</v>
      </c>
      <c r="H4082" s="10">
        <v>0.128173828125</v>
      </c>
      <c r="I4082" s="11">
        <v>3.11279296875E-2</v>
      </c>
      <c r="J4082" s="12">
        <v>1.40380859375E-2</v>
      </c>
    </row>
    <row r="4083" spans="1:10" x14ac:dyDescent="0.2">
      <c r="A4083">
        <v>408</v>
      </c>
      <c r="B4083" s="10">
        <v>2.5634765625E-2</v>
      </c>
      <c r="C4083" s="11">
        <v>0.18798828125</v>
      </c>
      <c r="D4083" s="12">
        <v>0.19470214843799999</v>
      </c>
      <c r="E4083" s="10">
        <v>0.17395019531200001</v>
      </c>
      <c r="F4083" s="11">
        <v>3.11279296875E-2</v>
      </c>
      <c r="G4083" s="12">
        <v>1.40380859375E-2</v>
      </c>
      <c r="H4083" s="10">
        <v>0.12359619140600001</v>
      </c>
      <c r="I4083" s="11">
        <v>3.11279296875E-2</v>
      </c>
      <c r="J4083" s="12">
        <v>1.40380859375E-2</v>
      </c>
    </row>
    <row r="4084" spans="1:10" x14ac:dyDescent="0.2">
      <c r="A4084">
        <v>408.1</v>
      </c>
      <c r="B4084" s="10">
        <v>2.5634765625E-2</v>
      </c>
      <c r="C4084" s="11">
        <v>0.19775390625</v>
      </c>
      <c r="D4084" s="12">
        <v>0.19470214843799999</v>
      </c>
      <c r="E4084" s="10">
        <v>0.17395019531200001</v>
      </c>
      <c r="F4084" s="11">
        <v>4.08935546875E-2</v>
      </c>
      <c r="G4084" s="12">
        <v>9.1552734375E-3</v>
      </c>
      <c r="H4084" s="10">
        <v>0.11871337890600001</v>
      </c>
      <c r="I4084" s="11">
        <v>4.08935546875E-2</v>
      </c>
      <c r="J4084" s="12">
        <v>9.1552734375E-3</v>
      </c>
    </row>
    <row r="4085" spans="1:10" x14ac:dyDescent="0.2">
      <c r="A4085">
        <v>408.2</v>
      </c>
      <c r="B4085" s="10">
        <v>3.5400390625E-2</v>
      </c>
      <c r="C4085" s="11">
        <v>0.20263671875</v>
      </c>
      <c r="D4085" s="12">
        <v>0.19958496093799999</v>
      </c>
      <c r="E4085" s="10">
        <v>0.16906738281200001</v>
      </c>
      <c r="F4085" s="11">
        <v>4.57763671875E-2</v>
      </c>
      <c r="G4085" s="12">
        <v>9.1552734375E-3</v>
      </c>
      <c r="H4085" s="10">
        <v>0.11871337890600001</v>
      </c>
      <c r="I4085" s="11">
        <v>4.57763671875E-2</v>
      </c>
      <c r="J4085" s="12">
        <v>9.1552734375E-3</v>
      </c>
    </row>
    <row r="4086" spans="1:10" x14ac:dyDescent="0.2">
      <c r="A4086">
        <v>408.3</v>
      </c>
      <c r="B4086" s="10">
        <v>3.5400390625E-2</v>
      </c>
      <c r="C4086" s="11">
        <v>0.20263671875</v>
      </c>
      <c r="D4086" s="12">
        <v>0.19958496093799999</v>
      </c>
      <c r="E4086" s="10">
        <v>0.16418457031200001</v>
      </c>
      <c r="F4086" s="11">
        <v>5.06591796875E-2</v>
      </c>
      <c r="G4086" s="12">
        <v>4.2724609375E-3</v>
      </c>
      <c r="H4086" s="10">
        <v>0.10894775390600001</v>
      </c>
      <c r="I4086" s="11">
        <v>5.06591796875E-2</v>
      </c>
      <c r="J4086" s="12">
        <v>4.2724609375E-3</v>
      </c>
    </row>
    <row r="4087" spans="1:10" x14ac:dyDescent="0.2">
      <c r="A4087">
        <v>408.4</v>
      </c>
      <c r="B4087" s="10">
        <v>4.0283203125E-2</v>
      </c>
      <c r="C4087" s="11">
        <v>0.20263671875</v>
      </c>
      <c r="D4087" s="12">
        <v>0.19958496093799999</v>
      </c>
      <c r="E4087" s="10">
        <v>0.16418457031200001</v>
      </c>
      <c r="F4087" s="11">
        <v>5.55419921875E-2</v>
      </c>
      <c r="G4087" s="12">
        <v>4.2724609375E-3</v>
      </c>
      <c r="H4087" s="10">
        <v>0.10406494140600001</v>
      </c>
      <c r="I4087" s="11">
        <v>5.55419921875E-2</v>
      </c>
      <c r="J4087" s="12">
        <v>4.2724609375E-3</v>
      </c>
    </row>
    <row r="4088" spans="1:10" x14ac:dyDescent="0.2">
      <c r="A4088">
        <v>408.5</v>
      </c>
      <c r="B4088" s="10">
        <v>4.0283203125E-2</v>
      </c>
      <c r="C4088" s="11">
        <v>0.20263671875</v>
      </c>
      <c r="D4088" s="12">
        <v>0.19958496093799999</v>
      </c>
      <c r="E4088" s="10">
        <v>0.15930175781200001</v>
      </c>
      <c r="F4088" s="11">
        <v>6.04248046875E-2</v>
      </c>
      <c r="G4088" s="12">
        <v>4.2724609375E-3</v>
      </c>
      <c r="H4088" s="10">
        <v>9.9182128906199998E-2</v>
      </c>
      <c r="I4088" s="11">
        <v>6.04248046875E-2</v>
      </c>
      <c r="J4088" s="12">
        <v>4.2724609375E-3</v>
      </c>
    </row>
    <row r="4089" spans="1:10" x14ac:dyDescent="0.2">
      <c r="A4089">
        <v>408.6</v>
      </c>
      <c r="B4089" s="10">
        <v>4.5166015625E-2</v>
      </c>
      <c r="C4089" s="11">
        <v>0.20751953125</v>
      </c>
      <c r="D4089" s="12">
        <v>0.19958496093799999</v>
      </c>
      <c r="E4089" s="10">
        <v>0.15930175781200001</v>
      </c>
      <c r="F4089" s="11">
        <v>6.53076171875E-2</v>
      </c>
      <c r="G4089" s="12">
        <v>-6.103515625E-4</v>
      </c>
      <c r="H4089" s="10">
        <v>8.9416503906199998E-2</v>
      </c>
      <c r="I4089" s="11">
        <v>6.53076171875E-2</v>
      </c>
      <c r="J4089" s="12">
        <v>-6.103515625E-4</v>
      </c>
    </row>
    <row r="4090" spans="1:10" x14ac:dyDescent="0.2">
      <c r="A4090">
        <v>408.7</v>
      </c>
      <c r="B4090" s="10">
        <v>5.0048828125E-2</v>
      </c>
      <c r="C4090" s="11">
        <v>0.20263671875</v>
      </c>
      <c r="D4090" s="12">
        <v>0.20446777343799999</v>
      </c>
      <c r="E4090" s="10">
        <v>0.15441894531200001</v>
      </c>
      <c r="F4090" s="11">
        <v>6.9885253906199998E-2</v>
      </c>
      <c r="G4090" s="12">
        <v>-6.103515625E-4</v>
      </c>
      <c r="H4090" s="10">
        <v>8.4533691406199998E-2</v>
      </c>
      <c r="I4090" s="11">
        <v>6.9885253906199998E-2</v>
      </c>
      <c r="J4090" s="12">
        <v>-6.103515625E-4</v>
      </c>
    </row>
    <row r="4091" spans="1:10" x14ac:dyDescent="0.2">
      <c r="A4091">
        <v>408.8</v>
      </c>
      <c r="B4091" s="10">
        <v>5.4931640625E-2</v>
      </c>
      <c r="C4091" s="11">
        <v>0.20751953125</v>
      </c>
      <c r="D4091" s="12">
        <v>0.19958496093799999</v>
      </c>
      <c r="E4091" s="10">
        <v>0.14953613281200001</v>
      </c>
      <c r="F4091" s="11">
        <v>7.4768066406199998E-2</v>
      </c>
      <c r="G4091" s="12">
        <v>-6.103515625E-4</v>
      </c>
      <c r="H4091" s="10">
        <v>7.9650878906199998E-2</v>
      </c>
      <c r="I4091" s="11">
        <v>7.4768066406199998E-2</v>
      </c>
      <c r="J4091" s="12">
        <v>-6.103515625E-4</v>
      </c>
    </row>
    <row r="4092" spans="1:10" x14ac:dyDescent="0.2">
      <c r="A4092">
        <v>408.9</v>
      </c>
      <c r="B4092" s="10">
        <v>5.9814453125E-2</v>
      </c>
      <c r="C4092" s="11">
        <v>0.20263671875</v>
      </c>
      <c r="D4092" s="12">
        <v>0.20446777343799999</v>
      </c>
      <c r="E4092" s="10">
        <v>0.14465332031200001</v>
      </c>
      <c r="F4092" s="11">
        <v>7.9650878906199998E-2</v>
      </c>
      <c r="G4092" s="12">
        <v>-6.103515625E-4</v>
      </c>
      <c r="H4092" s="10">
        <v>7.4768066406199998E-2</v>
      </c>
      <c r="I4092" s="11">
        <v>7.9650878906199998E-2</v>
      </c>
      <c r="J4092" s="12">
        <v>-6.103515625E-4</v>
      </c>
    </row>
    <row r="4093" spans="1:10" x14ac:dyDescent="0.2">
      <c r="A4093">
        <v>409</v>
      </c>
      <c r="B4093" s="10">
        <v>6.4697265625E-2</v>
      </c>
      <c r="C4093" s="11">
        <v>0.21240234375</v>
      </c>
      <c r="D4093" s="12">
        <v>0.20446777343799999</v>
      </c>
      <c r="E4093" s="10">
        <v>0.13977050781200001</v>
      </c>
      <c r="F4093" s="11">
        <v>8.4533691406199998E-2</v>
      </c>
      <c r="G4093" s="12">
        <v>-6.103515625E-4</v>
      </c>
      <c r="H4093" s="10">
        <v>6.53076171875E-2</v>
      </c>
      <c r="I4093" s="11">
        <v>8.4533691406199998E-2</v>
      </c>
      <c r="J4093" s="12">
        <v>-6.103515625E-4</v>
      </c>
    </row>
    <row r="4094" spans="1:10" x14ac:dyDescent="0.2">
      <c r="A4094">
        <v>409.1</v>
      </c>
      <c r="B4094" s="10">
        <v>6.9274902343800002E-2</v>
      </c>
      <c r="C4094" s="11">
        <v>0.21240234375</v>
      </c>
      <c r="D4094" s="12">
        <v>0.20935058593799999</v>
      </c>
      <c r="E4094" s="10">
        <v>0.13977050781200001</v>
      </c>
      <c r="F4094" s="11">
        <v>8.9416503906199998E-2</v>
      </c>
      <c r="G4094" s="12">
        <v>-6.103515625E-4</v>
      </c>
      <c r="H4094" s="10">
        <v>6.04248046875E-2</v>
      </c>
      <c r="I4094" s="11">
        <v>8.9416503906199998E-2</v>
      </c>
      <c r="J4094" s="12">
        <v>-6.103515625E-4</v>
      </c>
    </row>
    <row r="4095" spans="1:10" x14ac:dyDescent="0.2">
      <c r="A4095">
        <v>409.2</v>
      </c>
      <c r="B4095" s="10">
        <v>7.4157714843800002E-2</v>
      </c>
      <c r="C4095" s="11">
        <v>0.20751953125</v>
      </c>
      <c r="D4095" s="12">
        <v>0.20935058593799999</v>
      </c>
      <c r="E4095" s="10">
        <v>0.13977050781200001</v>
      </c>
      <c r="F4095" s="11">
        <v>9.4299316406199998E-2</v>
      </c>
      <c r="G4095" s="12">
        <v>4.2724609375E-3</v>
      </c>
      <c r="H4095" s="10">
        <v>5.55419921875E-2</v>
      </c>
      <c r="I4095" s="11">
        <v>9.4299316406199998E-2</v>
      </c>
      <c r="J4095" s="12">
        <v>4.2724609375E-3</v>
      </c>
    </row>
    <row r="4096" spans="1:10" x14ac:dyDescent="0.2">
      <c r="A4096">
        <v>409.3</v>
      </c>
      <c r="B4096" s="10">
        <v>7.9040527343800002E-2</v>
      </c>
      <c r="C4096" s="11">
        <v>0.21240234375</v>
      </c>
      <c r="D4096" s="12">
        <v>0.20446777343799999</v>
      </c>
      <c r="E4096" s="10">
        <v>0.13488769531200001</v>
      </c>
      <c r="F4096" s="11">
        <v>9.9182128906199998E-2</v>
      </c>
      <c r="G4096" s="12">
        <v>-6.103515625E-4</v>
      </c>
      <c r="H4096" s="10">
        <v>5.06591796875E-2</v>
      </c>
      <c r="I4096" s="11">
        <v>9.9182128906199998E-2</v>
      </c>
      <c r="J4096" s="12">
        <v>-6.103515625E-4</v>
      </c>
    </row>
    <row r="4097" spans="1:10" x14ac:dyDescent="0.2">
      <c r="A4097">
        <v>409.4</v>
      </c>
      <c r="B4097" s="10">
        <v>7.9040527343800002E-2</v>
      </c>
      <c r="C4097" s="11">
        <v>0.21240234375</v>
      </c>
      <c r="D4097" s="12">
        <v>0.20935058593799999</v>
      </c>
      <c r="E4097" s="10">
        <v>0.13000488281200001</v>
      </c>
      <c r="F4097" s="11">
        <v>0.10406494140600001</v>
      </c>
      <c r="G4097" s="12">
        <v>-6.103515625E-4</v>
      </c>
      <c r="H4097" s="10">
        <v>4.57763671875E-2</v>
      </c>
      <c r="I4097" s="11">
        <v>0.10406494140600001</v>
      </c>
      <c r="J4097" s="12">
        <v>-6.103515625E-4</v>
      </c>
    </row>
    <row r="4098" spans="1:10" x14ac:dyDescent="0.2">
      <c r="A4098">
        <v>409.5</v>
      </c>
      <c r="B4098" s="10">
        <v>8.3923339843800002E-2</v>
      </c>
      <c r="C4098" s="11">
        <v>0.20751953125</v>
      </c>
      <c r="D4098" s="12">
        <v>0.20935058593799999</v>
      </c>
      <c r="E4098" s="10">
        <v>0.12542724609399999</v>
      </c>
      <c r="F4098" s="11">
        <v>0.10894775390600001</v>
      </c>
      <c r="G4098" s="12">
        <v>4.2724609375E-3</v>
      </c>
      <c r="H4098" s="10">
        <v>4.08935546875E-2</v>
      </c>
      <c r="I4098" s="11">
        <v>0.10894775390600001</v>
      </c>
      <c r="J4098" s="12">
        <v>4.2724609375E-3</v>
      </c>
    </row>
    <row r="4099" spans="1:10" x14ac:dyDescent="0.2">
      <c r="A4099">
        <v>409.6</v>
      </c>
      <c r="B4099" s="10">
        <v>8.8806152343800002E-2</v>
      </c>
      <c r="C4099" s="11">
        <v>0.20751953125</v>
      </c>
      <c r="D4099" s="12">
        <v>0.20935058593799999</v>
      </c>
      <c r="E4099" s="10">
        <v>0.12054443359399999</v>
      </c>
      <c r="F4099" s="11">
        <v>0.11871337890600001</v>
      </c>
      <c r="G4099" s="12">
        <v>4.2724609375E-3</v>
      </c>
      <c r="H4099" s="10">
        <v>3.11279296875E-2</v>
      </c>
      <c r="I4099" s="11">
        <v>0.11871337890600001</v>
      </c>
      <c r="J4099" s="12">
        <v>4.2724609375E-3</v>
      </c>
    </row>
    <row r="4100" spans="1:10" x14ac:dyDescent="0.2">
      <c r="A4100">
        <v>409.7</v>
      </c>
      <c r="B4100" s="10">
        <v>9.3688964843800002E-2</v>
      </c>
      <c r="C4100" s="11">
        <v>0.20751953125</v>
      </c>
      <c r="D4100" s="12">
        <v>0.20935058593799999</v>
      </c>
      <c r="E4100" s="10">
        <v>0.12054443359399999</v>
      </c>
      <c r="F4100" s="11">
        <v>0.12359619140600001</v>
      </c>
      <c r="G4100" s="12">
        <v>9.1552734375E-3</v>
      </c>
      <c r="H4100" s="10">
        <v>2.62451171875E-2</v>
      </c>
      <c r="I4100" s="11">
        <v>0.12359619140600001</v>
      </c>
      <c r="J4100" s="12">
        <v>9.1552734375E-3</v>
      </c>
    </row>
    <row r="4101" spans="1:10" x14ac:dyDescent="0.2">
      <c r="A4101">
        <v>409.8</v>
      </c>
      <c r="B4101" s="10">
        <v>9.8571777343800002E-2</v>
      </c>
      <c r="C4101" s="11">
        <v>0.20751953125</v>
      </c>
      <c r="D4101" s="12">
        <v>0.20446777343799999</v>
      </c>
      <c r="E4101" s="10">
        <v>0.11566162109399999</v>
      </c>
      <c r="F4101" s="11">
        <v>0.128173828125</v>
      </c>
      <c r="G4101" s="12">
        <v>9.1552734375E-3</v>
      </c>
      <c r="H4101" s="10">
        <v>1.64794921875E-2</v>
      </c>
      <c r="I4101" s="11">
        <v>0.128173828125</v>
      </c>
      <c r="J4101" s="12">
        <v>9.1552734375E-3</v>
      </c>
    </row>
    <row r="4102" spans="1:10" x14ac:dyDescent="0.2">
      <c r="A4102">
        <v>409.9</v>
      </c>
      <c r="B4102" s="10">
        <v>0.10345458984399999</v>
      </c>
      <c r="C4102" s="11">
        <v>0.20263671875</v>
      </c>
      <c r="D4102" s="12">
        <v>0.20446777343799999</v>
      </c>
      <c r="E4102" s="10">
        <v>0.11077880859399999</v>
      </c>
      <c r="F4102" s="11">
        <v>0.137939453125</v>
      </c>
      <c r="G4102" s="12">
        <v>1.40380859375E-2</v>
      </c>
      <c r="H4102" s="10">
        <v>7.01904296875E-3</v>
      </c>
      <c r="I4102" s="11">
        <v>0.137939453125</v>
      </c>
      <c r="J4102" s="12">
        <v>1.40380859375E-2</v>
      </c>
    </row>
    <row r="4103" spans="1:10" x14ac:dyDescent="0.2">
      <c r="A4103">
        <v>410</v>
      </c>
      <c r="B4103" s="10">
        <v>0.10345458984399999</v>
      </c>
      <c r="C4103" s="11">
        <v>0.19775390625</v>
      </c>
      <c r="D4103" s="12">
        <v>0.20446777343799999</v>
      </c>
      <c r="E4103" s="10">
        <v>0.11077880859399999</v>
      </c>
      <c r="F4103" s="11">
        <v>0.142822265625</v>
      </c>
      <c r="G4103" s="12">
        <v>1.40380859375E-2</v>
      </c>
      <c r="H4103" s="10">
        <v>2.13623046875E-3</v>
      </c>
      <c r="I4103" s="11">
        <v>0.142822265625</v>
      </c>
      <c r="J4103" s="12">
        <v>1.40380859375E-2</v>
      </c>
    </row>
    <row r="4104" spans="1:10" x14ac:dyDescent="0.2">
      <c r="A4104">
        <v>410.1</v>
      </c>
      <c r="B4104" s="10">
        <v>0.10345458984399999</v>
      </c>
      <c r="C4104" s="11">
        <v>0.18798828125</v>
      </c>
      <c r="D4104" s="12">
        <v>0.20446777343799999</v>
      </c>
      <c r="E4104" s="10">
        <v>0.10589599609399999</v>
      </c>
      <c r="F4104" s="11">
        <v>0.152587890625</v>
      </c>
      <c r="G4104" s="12">
        <v>1.8615722656199998E-2</v>
      </c>
      <c r="H4104" s="10">
        <v>2.13623046875E-3</v>
      </c>
      <c r="I4104" s="11">
        <v>0.152587890625</v>
      </c>
      <c r="J4104" s="12">
        <v>1.8615722656199998E-2</v>
      </c>
    </row>
    <row r="4105" spans="1:10" x14ac:dyDescent="0.2">
      <c r="A4105">
        <v>410.2</v>
      </c>
      <c r="B4105" s="10">
        <v>0.10833740234399999</v>
      </c>
      <c r="C4105" s="11">
        <v>0.18310546875</v>
      </c>
      <c r="D4105" s="12">
        <v>0.19958496093799999</v>
      </c>
      <c r="E4105" s="10">
        <v>0.10589599609399999</v>
      </c>
      <c r="F4105" s="11">
        <v>0.152587890625</v>
      </c>
      <c r="G4105" s="12">
        <v>2.3498535156199998E-2</v>
      </c>
      <c r="H4105" s="10">
        <v>-2.74658203125E-3</v>
      </c>
      <c r="I4105" s="11">
        <v>0.152587890625</v>
      </c>
      <c r="J4105" s="12">
        <v>2.3498535156199998E-2</v>
      </c>
    </row>
    <row r="4106" spans="1:10" x14ac:dyDescent="0.2">
      <c r="A4106">
        <v>410.3</v>
      </c>
      <c r="B4106" s="10">
        <v>0.11322021484399999</v>
      </c>
      <c r="C4106" s="11">
        <v>0.17364501953100001</v>
      </c>
      <c r="D4106" s="12">
        <v>0.19958496093799999</v>
      </c>
      <c r="E4106" s="10">
        <v>0.10101318359399999</v>
      </c>
      <c r="F4106" s="11">
        <v>0.162353515625</v>
      </c>
      <c r="G4106" s="12">
        <v>2.8381347656199998E-2</v>
      </c>
      <c r="H4106" s="10">
        <v>-2.74658203125E-3</v>
      </c>
      <c r="I4106" s="11">
        <v>0.162353515625</v>
      </c>
      <c r="J4106" s="12">
        <v>2.8381347656199998E-2</v>
      </c>
    </row>
    <row r="4107" spans="1:10" x14ac:dyDescent="0.2">
      <c r="A4107">
        <v>410.4</v>
      </c>
      <c r="B4107" s="10">
        <v>0.11810302734399999</v>
      </c>
      <c r="C4107" s="11">
        <v>0.16876220703100001</v>
      </c>
      <c r="D4107" s="12">
        <v>0.19958496093799999</v>
      </c>
      <c r="E4107" s="10">
        <v>9.6130371093800002E-2</v>
      </c>
      <c r="F4107" s="11">
        <v>0.162353515625</v>
      </c>
      <c r="G4107" s="12">
        <v>2.8381347656199998E-2</v>
      </c>
      <c r="H4107" s="10">
        <v>-2.74658203125E-3</v>
      </c>
      <c r="I4107" s="11">
        <v>0.162353515625</v>
      </c>
      <c r="J4107" s="12">
        <v>2.8381347656199998E-2</v>
      </c>
    </row>
    <row r="4108" spans="1:10" x14ac:dyDescent="0.2">
      <c r="A4108">
        <v>410.5</v>
      </c>
      <c r="B4108" s="10">
        <v>0.11810302734399999</v>
      </c>
      <c r="C4108" s="11">
        <v>0.16387939453100001</v>
      </c>
      <c r="D4108" s="12">
        <v>0.19470214843799999</v>
      </c>
      <c r="E4108" s="10">
        <v>9.1247558593800002E-2</v>
      </c>
      <c r="F4108" s="11">
        <v>0.177001953125</v>
      </c>
      <c r="G4108" s="12">
        <v>2.8381347656199998E-2</v>
      </c>
      <c r="H4108" s="10">
        <v>2.13623046875E-3</v>
      </c>
      <c r="I4108" s="11">
        <v>0.177001953125</v>
      </c>
      <c r="J4108" s="12">
        <v>2.8381347656199998E-2</v>
      </c>
    </row>
    <row r="4109" spans="1:10" x14ac:dyDescent="0.2">
      <c r="A4109">
        <v>410.6</v>
      </c>
      <c r="B4109" s="10">
        <v>0.12298583984399999</v>
      </c>
      <c r="C4109" s="11">
        <v>0.15411376953100001</v>
      </c>
      <c r="D4109" s="12">
        <v>0.18981933593799999</v>
      </c>
      <c r="E4109" s="10">
        <v>9.1247558593800002E-2</v>
      </c>
      <c r="F4109" s="11">
        <v>0.177001953125</v>
      </c>
      <c r="G4109" s="12">
        <v>3.3264160156199998E-2</v>
      </c>
      <c r="H4109" s="10">
        <v>2.13623046875E-3</v>
      </c>
      <c r="I4109" s="11">
        <v>0.177001953125</v>
      </c>
      <c r="J4109" s="12">
        <v>3.3264160156199998E-2</v>
      </c>
    </row>
    <row r="4110" spans="1:10" x14ac:dyDescent="0.2">
      <c r="A4110">
        <v>410.7</v>
      </c>
      <c r="B4110" s="10">
        <v>0.12298583984399999</v>
      </c>
      <c r="C4110" s="11">
        <v>0.14923095703100001</v>
      </c>
      <c r="D4110" s="12">
        <v>0.18981933593799999</v>
      </c>
      <c r="E4110" s="10">
        <v>9.1247558593800002E-2</v>
      </c>
      <c r="F4110" s="11">
        <v>0.18157958984399999</v>
      </c>
      <c r="G4110" s="12">
        <v>3.8146972656199998E-2</v>
      </c>
      <c r="H4110" s="10">
        <v>1.19018554688E-2</v>
      </c>
      <c r="I4110" s="11">
        <v>0.18157958984399999</v>
      </c>
      <c r="J4110" s="12">
        <v>3.8146972656199998E-2</v>
      </c>
    </row>
    <row r="4111" spans="1:10" x14ac:dyDescent="0.2">
      <c r="A4111">
        <v>410.8</v>
      </c>
      <c r="B4111" s="10">
        <v>0.12298583984399999</v>
      </c>
      <c r="C4111" s="11">
        <v>0.13946533203100001</v>
      </c>
      <c r="D4111" s="12">
        <v>0.18005371093799999</v>
      </c>
      <c r="E4111" s="10">
        <v>8.6364746093800002E-2</v>
      </c>
      <c r="F4111" s="11">
        <v>0.18646240234399999</v>
      </c>
      <c r="G4111" s="12">
        <v>4.3029785156199998E-2</v>
      </c>
      <c r="H4111" s="10">
        <v>2.13623046875E-2</v>
      </c>
      <c r="I4111" s="11">
        <v>0.18646240234399999</v>
      </c>
      <c r="J4111" s="12">
        <v>4.3029785156199998E-2</v>
      </c>
    </row>
    <row r="4112" spans="1:10" x14ac:dyDescent="0.2">
      <c r="A4112">
        <v>410.9</v>
      </c>
      <c r="B4112" s="10">
        <v>0.12298583984399999</v>
      </c>
      <c r="C4112" s="11">
        <v>0.13458251953100001</v>
      </c>
      <c r="D4112" s="12">
        <v>0.17547607421899999</v>
      </c>
      <c r="E4112" s="10">
        <v>8.1481933593800002E-2</v>
      </c>
      <c r="F4112" s="11">
        <v>0.19622802734399999</v>
      </c>
      <c r="G4112" s="12">
        <v>4.3029785156199998E-2</v>
      </c>
      <c r="H4112" s="10">
        <v>2.62451171875E-2</v>
      </c>
      <c r="I4112" s="11">
        <v>0.19622802734399999</v>
      </c>
      <c r="J4112" s="12">
        <v>4.3029785156199998E-2</v>
      </c>
    </row>
    <row r="4113" spans="1:10" x14ac:dyDescent="0.2">
      <c r="A4113">
        <v>411</v>
      </c>
      <c r="B4113" s="10">
        <v>0.13244628906200001</v>
      </c>
      <c r="C4113" s="11">
        <v>0.12512207031200001</v>
      </c>
      <c r="D4113" s="12">
        <v>0.17547607421899999</v>
      </c>
      <c r="E4113" s="10">
        <v>8.1481933593800002E-2</v>
      </c>
      <c r="F4113" s="11">
        <v>0.20111083984399999</v>
      </c>
      <c r="G4113" s="12">
        <v>4.7912597656199998E-2</v>
      </c>
      <c r="H4113" s="10">
        <v>3.11279296875E-2</v>
      </c>
      <c r="I4113" s="11">
        <v>0.20111083984399999</v>
      </c>
      <c r="J4113" s="12">
        <v>4.7912597656199998E-2</v>
      </c>
    </row>
    <row r="4114" spans="1:10" x14ac:dyDescent="0.2">
      <c r="A4114">
        <v>411.1</v>
      </c>
      <c r="B4114" s="10">
        <v>0.12756347656200001</v>
      </c>
      <c r="C4114" s="11">
        <v>0.120239257812</v>
      </c>
      <c r="D4114" s="12">
        <v>0.17059326171899999</v>
      </c>
      <c r="E4114" s="10">
        <v>7.6599121093800002E-2</v>
      </c>
      <c r="F4114" s="11">
        <v>0.20599365234399999</v>
      </c>
      <c r="G4114" s="12">
        <v>4.7912597656199998E-2</v>
      </c>
      <c r="H4114" s="10">
        <v>4.08935546875E-2</v>
      </c>
      <c r="I4114" s="11">
        <v>0.20599365234399999</v>
      </c>
      <c r="J4114" s="12">
        <v>4.7912597656199998E-2</v>
      </c>
    </row>
    <row r="4115" spans="1:10" x14ac:dyDescent="0.2">
      <c r="A4115">
        <v>411.2</v>
      </c>
      <c r="B4115" s="10">
        <v>0.12756347656200001</v>
      </c>
      <c r="C4115" s="11">
        <v>0.115356445312</v>
      </c>
      <c r="D4115" s="12">
        <v>0.16571044921899999</v>
      </c>
      <c r="E4115" s="10">
        <v>6.7138671875E-2</v>
      </c>
      <c r="F4115" s="11">
        <v>0.21087646484399999</v>
      </c>
      <c r="G4115" s="12">
        <v>5.2795410156199998E-2</v>
      </c>
      <c r="H4115" s="10">
        <v>4.57763671875E-2</v>
      </c>
      <c r="I4115" s="11">
        <v>0.21087646484399999</v>
      </c>
      <c r="J4115" s="12">
        <v>5.2795410156199998E-2</v>
      </c>
    </row>
    <row r="4116" spans="1:10" x14ac:dyDescent="0.2">
      <c r="A4116">
        <v>411.3</v>
      </c>
      <c r="B4116" s="10">
        <v>0.12756347656200001</v>
      </c>
      <c r="C4116" s="11">
        <v>0.105590820312</v>
      </c>
      <c r="D4116" s="12">
        <v>0.16082763671899999</v>
      </c>
      <c r="E4116" s="10">
        <v>6.7138671875E-2</v>
      </c>
      <c r="F4116" s="11">
        <v>0.21575927734399999</v>
      </c>
      <c r="G4116" s="12">
        <v>5.2795410156199998E-2</v>
      </c>
      <c r="H4116" s="10">
        <v>5.06591796875E-2</v>
      </c>
      <c r="I4116" s="11">
        <v>0.21575927734399999</v>
      </c>
      <c r="J4116" s="12">
        <v>5.2795410156199998E-2</v>
      </c>
    </row>
    <row r="4117" spans="1:10" x14ac:dyDescent="0.2">
      <c r="A4117">
        <v>411.4</v>
      </c>
      <c r="B4117" s="10">
        <v>0.12756347656200001</v>
      </c>
      <c r="C4117" s="11">
        <v>9.58251953125E-2</v>
      </c>
      <c r="D4117" s="12">
        <v>0.15594482421899999</v>
      </c>
      <c r="E4117" s="10">
        <v>6.2255859375E-2</v>
      </c>
      <c r="F4117" s="11">
        <v>0.22064208984399999</v>
      </c>
      <c r="G4117" s="12">
        <v>5.7678222656199998E-2</v>
      </c>
      <c r="H4117" s="10">
        <v>6.04248046875E-2</v>
      </c>
      <c r="I4117" s="11">
        <v>0.22064208984399999</v>
      </c>
      <c r="J4117" s="12">
        <v>5.7678222656199998E-2</v>
      </c>
    </row>
    <row r="4118" spans="1:10" x14ac:dyDescent="0.2">
      <c r="A4118">
        <v>411.5</v>
      </c>
      <c r="B4118" s="10">
        <v>0.13244628906200001</v>
      </c>
      <c r="C4118" s="11">
        <v>8.60595703125E-2</v>
      </c>
      <c r="D4118" s="12">
        <v>0.15106201171899999</v>
      </c>
      <c r="E4118" s="10">
        <v>5.7373046875E-2</v>
      </c>
      <c r="F4118" s="11">
        <v>0.23040771484399999</v>
      </c>
      <c r="G4118" s="12">
        <v>5.7678222656199998E-2</v>
      </c>
      <c r="H4118" s="10">
        <v>6.53076171875E-2</v>
      </c>
      <c r="I4118" s="11">
        <v>0.23040771484399999</v>
      </c>
      <c r="J4118" s="12">
        <v>5.7678222656199998E-2</v>
      </c>
    </row>
    <row r="4119" spans="1:10" x14ac:dyDescent="0.2">
      <c r="A4119">
        <v>411.6</v>
      </c>
      <c r="B4119" s="10">
        <v>0.13732910156200001</v>
      </c>
      <c r="C4119" s="11">
        <v>8.11767578125E-2</v>
      </c>
      <c r="D4119" s="12">
        <v>0.14617919921899999</v>
      </c>
      <c r="E4119" s="10">
        <v>5.2490234375E-2</v>
      </c>
      <c r="F4119" s="11">
        <v>0.23040771484399999</v>
      </c>
      <c r="G4119" s="12">
        <v>6.2561035156199998E-2</v>
      </c>
      <c r="H4119" s="10">
        <v>7.4768066406199998E-2</v>
      </c>
      <c r="I4119" s="11">
        <v>0.23040771484399999</v>
      </c>
      <c r="J4119" s="12">
        <v>6.2561035156199998E-2</v>
      </c>
    </row>
    <row r="4120" spans="1:10" x14ac:dyDescent="0.2">
      <c r="A4120">
        <v>411.7</v>
      </c>
      <c r="B4120" s="10">
        <v>0.13732910156200001</v>
      </c>
      <c r="C4120" s="11">
        <v>6.6833496093800002E-2</v>
      </c>
      <c r="D4120" s="12">
        <v>0.13641357421899999</v>
      </c>
      <c r="E4120" s="10">
        <v>4.7607421875E-2</v>
      </c>
      <c r="F4120" s="11">
        <v>0.23986816406200001</v>
      </c>
      <c r="G4120" s="12">
        <v>6.2561035156199998E-2</v>
      </c>
      <c r="H4120" s="10">
        <v>8.4533691406199998E-2</v>
      </c>
      <c r="I4120" s="11">
        <v>0.23986816406200001</v>
      </c>
      <c r="J4120" s="12">
        <v>6.2561035156199998E-2</v>
      </c>
    </row>
    <row r="4121" spans="1:10" x14ac:dyDescent="0.2">
      <c r="A4121">
        <v>411.8</v>
      </c>
      <c r="B4121" s="10">
        <v>0.12756347656200001</v>
      </c>
      <c r="C4121" s="11">
        <v>5.7067871093800002E-2</v>
      </c>
      <c r="D4121" s="12">
        <v>0.13641357421899999</v>
      </c>
      <c r="E4121" s="10">
        <v>4.2724609375E-2</v>
      </c>
      <c r="F4121" s="11">
        <v>0.23986816406200001</v>
      </c>
      <c r="G4121" s="12">
        <v>6.7443847656199998E-2</v>
      </c>
      <c r="H4121" s="10">
        <v>9.4299316406199998E-2</v>
      </c>
      <c r="I4121" s="11">
        <v>0.23986816406200001</v>
      </c>
      <c r="J4121" s="12">
        <v>6.7443847656199998E-2</v>
      </c>
    </row>
    <row r="4122" spans="1:10" x14ac:dyDescent="0.2">
      <c r="A4122">
        <v>411.9</v>
      </c>
      <c r="B4122" s="10">
        <v>0.13244628906200001</v>
      </c>
      <c r="C4122" s="11">
        <v>4.7302246093800002E-2</v>
      </c>
      <c r="D4122" s="12">
        <v>0.12664794921899999</v>
      </c>
      <c r="E4122" s="10">
        <v>3.7841796875E-2</v>
      </c>
      <c r="F4122" s="11">
        <v>0.24475097656200001</v>
      </c>
      <c r="G4122" s="12">
        <v>6.7443847656199998E-2</v>
      </c>
      <c r="H4122" s="10">
        <v>9.9182128906199998E-2</v>
      </c>
      <c r="I4122" s="11">
        <v>0.24475097656200001</v>
      </c>
      <c r="J4122" s="12">
        <v>6.7443847656199998E-2</v>
      </c>
    </row>
    <row r="4123" spans="1:10" x14ac:dyDescent="0.2">
      <c r="A4123">
        <v>412</v>
      </c>
      <c r="B4123" s="10">
        <v>0.13244628906200001</v>
      </c>
      <c r="C4123" s="11">
        <v>3.7536621093800002E-2</v>
      </c>
      <c r="D4123" s="12">
        <v>0.12664794921899999</v>
      </c>
      <c r="E4123" s="10">
        <v>3.2958984375E-2</v>
      </c>
      <c r="F4123" s="11">
        <v>0.25451660156200001</v>
      </c>
      <c r="G4123" s="12">
        <v>7.2021484375E-2</v>
      </c>
      <c r="H4123" s="10">
        <v>0.10406494140600001</v>
      </c>
      <c r="I4123" s="11">
        <v>0.25451660156200001</v>
      </c>
      <c r="J4123" s="12">
        <v>7.2021484375E-2</v>
      </c>
    </row>
    <row r="4124" spans="1:10" x14ac:dyDescent="0.2">
      <c r="A4124">
        <v>412.1</v>
      </c>
      <c r="B4124" s="10">
        <v>0.13244628906200001</v>
      </c>
      <c r="C4124" s="11">
        <v>2.7770996093800002E-2</v>
      </c>
      <c r="D4124" s="12">
        <v>0.1220703125</v>
      </c>
      <c r="E4124" s="10">
        <v>2.3193359375E-2</v>
      </c>
      <c r="F4124" s="11">
        <v>0.25939941406200001</v>
      </c>
      <c r="G4124" s="12">
        <v>7.6904296875E-2</v>
      </c>
      <c r="H4124" s="10">
        <v>0.10406494140600001</v>
      </c>
      <c r="I4124" s="11">
        <v>0.25939941406200001</v>
      </c>
      <c r="J4124" s="12">
        <v>7.6904296875E-2</v>
      </c>
    </row>
    <row r="4125" spans="1:10" x14ac:dyDescent="0.2">
      <c r="A4125">
        <v>412.2</v>
      </c>
      <c r="B4125" s="10">
        <v>0.12298583984399999</v>
      </c>
      <c r="C4125" s="11">
        <v>1.3427734375E-2</v>
      </c>
      <c r="D4125" s="12">
        <v>0.1171875</v>
      </c>
      <c r="E4125" s="10">
        <v>1.8310546875E-2</v>
      </c>
      <c r="F4125" s="11">
        <v>0.25939941406200001</v>
      </c>
      <c r="G4125" s="12">
        <v>7.6904296875E-2</v>
      </c>
      <c r="H4125" s="10">
        <v>0.11383056640600001</v>
      </c>
      <c r="I4125" s="11">
        <v>0.25939941406200001</v>
      </c>
      <c r="J4125" s="12">
        <v>7.6904296875E-2</v>
      </c>
    </row>
    <row r="4126" spans="1:10" x14ac:dyDescent="0.2">
      <c r="A4126">
        <v>412.3</v>
      </c>
      <c r="B4126" s="10">
        <v>0.13732910156200001</v>
      </c>
      <c r="C4126" s="11">
        <v>3.662109375E-3</v>
      </c>
      <c r="D4126" s="12">
        <v>0.1123046875</v>
      </c>
      <c r="E4126" s="10">
        <v>1.37329101562E-2</v>
      </c>
      <c r="F4126" s="11">
        <v>0.26428222656200001</v>
      </c>
      <c r="G4126" s="12">
        <v>7.6904296875E-2</v>
      </c>
      <c r="H4126" s="10">
        <v>0.11871337890600001</v>
      </c>
      <c r="I4126" s="11">
        <v>0.26428222656200001</v>
      </c>
      <c r="J4126" s="12">
        <v>7.6904296875E-2</v>
      </c>
    </row>
    <row r="4127" spans="1:10" x14ac:dyDescent="0.2">
      <c r="A4127">
        <v>412.4</v>
      </c>
      <c r="B4127" s="10">
        <v>0.12756347656200001</v>
      </c>
      <c r="C4127" s="11">
        <v>-1.220703125E-3</v>
      </c>
      <c r="D4127" s="12">
        <v>0.107421875</v>
      </c>
      <c r="E4127" s="10">
        <v>8.85009765625E-3</v>
      </c>
      <c r="F4127" s="11">
        <v>0.26916503906200001</v>
      </c>
      <c r="G4127" s="12">
        <v>8.1787109375E-2</v>
      </c>
      <c r="H4127" s="10">
        <v>0.12359619140600001</v>
      </c>
      <c r="I4127" s="11">
        <v>0.26916503906200001</v>
      </c>
      <c r="J4127" s="12">
        <v>8.1787109375E-2</v>
      </c>
    </row>
    <row r="4128" spans="1:10" x14ac:dyDescent="0.2">
      <c r="A4128">
        <v>412.5</v>
      </c>
      <c r="B4128" s="10">
        <v>0.12756347656200001</v>
      </c>
      <c r="C4128" s="11">
        <v>-1.220703125E-3</v>
      </c>
      <c r="D4128" s="12">
        <v>0.1025390625</v>
      </c>
      <c r="E4128" s="10">
        <v>3.96728515625E-3</v>
      </c>
      <c r="F4128" s="11">
        <v>0.26916503906200001</v>
      </c>
      <c r="G4128" s="12">
        <v>8.6669921875E-2</v>
      </c>
      <c r="H4128" s="10">
        <v>0.133056640625</v>
      </c>
      <c r="I4128" s="11">
        <v>0.26916503906200001</v>
      </c>
      <c r="J4128" s="12">
        <v>8.6669921875E-2</v>
      </c>
    </row>
    <row r="4129" spans="1:10" x14ac:dyDescent="0.2">
      <c r="A4129">
        <v>412.6</v>
      </c>
      <c r="B4129" s="10">
        <v>0.12298583984399999</v>
      </c>
      <c r="C4129" s="11">
        <v>3.662109375E-3</v>
      </c>
      <c r="D4129" s="12">
        <v>9.27734375E-2</v>
      </c>
      <c r="E4129" s="10">
        <v>3.96728515625E-3</v>
      </c>
      <c r="F4129" s="11">
        <v>0.27404785156200001</v>
      </c>
      <c r="G4129" s="12">
        <v>8.6669921875E-2</v>
      </c>
      <c r="H4129" s="10">
        <v>0.137939453125</v>
      </c>
      <c r="I4129" s="11">
        <v>0.27404785156200001</v>
      </c>
      <c r="J4129" s="12">
        <v>8.6669921875E-2</v>
      </c>
    </row>
    <row r="4130" spans="1:10" x14ac:dyDescent="0.2">
      <c r="A4130">
        <v>412.7</v>
      </c>
      <c r="B4130" s="10">
        <v>0.11810302734399999</v>
      </c>
      <c r="C4130" s="11">
        <v>3.662109375E-3</v>
      </c>
      <c r="D4130" s="12">
        <v>8.7890625E-2</v>
      </c>
      <c r="E4130" s="10">
        <v>-9.1552734375E-4</v>
      </c>
      <c r="F4130" s="11">
        <v>0.27404785156200001</v>
      </c>
      <c r="G4130" s="12">
        <v>8.6669921875E-2</v>
      </c>
      <c r="H4130" s="10">
        <v>0.133056640625</v>
      </c>
      <c r="I4130" s="11">
        <v>0.27404785156200001</v>
      </c>
      <c r="J4130" s="12">
        <v>8.6669921875E-2</v>
      </c>
    </row>
    <row r="4131" spans="1:10" x14ac:dyDescent="0.2">
      <c r="A4131">
        <v>412.8</v>
      </c>
      <c r="B4131" s="10">
        <v>0.11810302734399999</v>
      </c>
      <c r="C4131" s="11">
        <v>3.662109375E-3</v>
      </c>
      <c r="D4131" s="12">
        <v>8.7890625E-2</v>
      </c>
      <c r="E4131" s="10">
        <v>-9.1552734375E-4</v>
      </c>
      <c r="F4131" s="11">
        <v>0.27404785156200001</v>
      </c>
      <c r="G4131" s="12">
        <v>9.1552734375E-2</v>
      </c>
      <c r="H4131" s="10">
        <v>0.147705078125</v>
      </c>
      <c r="I4131" s="11">
        <v>0.27404785156200001</v>
      </c>
      <c r="J4131" s="12">
        <v>9.1552734375E-2</v>
      </c>
    </row>
    <row r="4132" spans="1:10" x14ac:dyDescent="0.2">
      <c r="A4132">
        <v>412.9</v>
      </c>
      <c r="B4132" s="10">
        <v>0.11322021484399999</v>
      </c>
      <c r="C4132" s="11">
        <v>8.544921875E-3</v>
      </c>
      <c r="D4132" s="12">
        <v>7.8125E-2</v>
      </c>
      <c r="E4132" s="10">
        <v>3.96728515625E-3</v>
      </c>
      <c r="F4132" s="11">
        <v>0.27404785156200001</v>
      </c>
      <c r="G4132" s="12">
        <v>9.1552734375E-2</v>
      </c>
      <c r="H4132" s="10">
        <v>0.147705078125</v>
      </c>
      <c r="I4132" s="11">
        <v>0.27404785156200001</v>
      </c>
      <c r="J4132" s="12">
        <v>9.1552734375E-2</v>
      </c>
    </row>
    <row r="4133" spans="1:10" x14ac:dyDescent="0.2">
      <c r="A4133">
        <v>413</v>
      </c>
      <c r="B4133" s="10">
        <v>0.10833740234399999</v>
      </c>
      <c r="C4133" s="11">
        <v>1.8005371093800002E-2</v>
      </c>
      <c r="D4133" s="12">
        <v>7.32421875E-2</v>
      </c>
      <c r="E4133" s="10">
        <v>-9.1552734375E-4</v>
      </c>
      <c r="F4133" s="11">
        <v>0.27893066406200001</v>
      </c>
      <c r="G4133" s="12">
        <v>9.6435546875E-2</v>
      </c>
      <c r="H4133" s="10">
        <v>0.157470703125</v>
      </c>
      <c r="I4133" s="11">
        <v>0.27893066406200001</v>
      </c>
      <c r="J4133" s="12">
        <v>9.6435546875E-2</v>
      </c>
    </row>
    <row r="4134" spans="1:10" x14ac:dyDescent="0.2">
      <c r="A4134">
        <v>413.1</v>
      </c>
      <c r="B4134" s="10">
        <v>0.10833740234399999</v>
      </c>
      <c r="C4134" s="11">
        <v>2.2888183593800002E-2</v>
      </c>
      <c r="D4134" s="12">
        <v>6.3781738281199998E-2</v>
      </c>
      <c r="E4134" s="10">
        <v>-9.1552734375E-4</v>
      </c>
      <c r="F4134" s="11">
        <v>0.27893066406200001</v>
      </c>
      <c r="G4134" s="12">
        <v>9.6435546875E-2</v>
      </c>
      <c r="H4134" s="10">
        <v>0.167236328125</v>
      </c>
      <c r="I4134" s="11">
        <v>0.27893066406200001</v>
      </c>
      <c r="J4134" s="12">
        <v>9.6435546875E-2</v>
      </c>
    </row>
    <row r="4135" spans="1:10" x14ac:dyDescent="0.2">
      <c r="A4135">
        <v>413.2</v>
      </c>
      <c r="B4135" s="10">
        <v>0.10345458984399999</v>
      </c>
      <c r="C4135" s="11">
        <v>3.2653808593800002E-2</v>
      </c>
      <c r="D4135" s="12">
        <v>5.8898925781199998E-2</v>
      </c>
      <c r="E4135" s="10">
        <v>-9.1552734375E-4</v>
      </c>
      <c r="F4135" s="11">
        <v>0.27893066406200001</v>
      </c>
      <c r="G4135" s="12">
        <v>0.101318359375</v>
      </c>
      <c r="H4135" s="10">
        <v>0.172119140625</v>
      </c>
      <c r="I4135" s="11">
        <v>0.27893066406200001</v>
      </c>
      <c r="J4135" s="12">
        <v>0.101318359375</v>
      </c>
    </row>
    <row r="4136" spans="1:10" x14ac:dyDescent="0.2">
      <c r="A4136">
        <v>413.3</v>
      </c>
      <c r="B4136" s="10">
        <v>9.8571777343800002E-2</v>
      </c>
      <c r="C4136" s="11">
        <v>4.2419433593800002E-2</v>
      </c>
      <c r="D4136" s="12">
        <v>4.9133300781199998E-2</v>
      </c>
      <c r="E4136" s="10">
        <v>-5.79833984375E-3</v>
      </c>
      <c r="F4136" s="11">
        <v>0.27893066406200001</v>
      </c>
      <c r="G4136" s="12">
        <v>0.106201171875</v>
      </c>
      <c r="H4136" s="10">
        <v>0.172119140625</v>
      </c>
      <c r="I4136" s="11">
        <v>0.27893066406200001</v>
      </c>
      <c r="J4136" s="12">
        <v>0.106201171875</v>
      </c>
    </row>
    <row r="4137" spans="1:10" x14ac:dyDescent="0.2">
      <c r="A4137">
        <v>413.4</v>
      </c>
      <c r="B4137" s="10">
        <v>8.8806152343800002E-2</v>
      </c>
      <c r="C4137" s="11">
        <v>5.2185058593800002E-2</v>
      </c>
      <c r="D4137" s="12">
        <v>4.4250488281199998E-2</v>
      </c>
      <c r="E4137" s="10">
        <v>3.96728515625E-3</v>
      </c>
      <c r="F4137" s="11">
        <v>0.27893066406200001</v>
      </c>
      <c r="G4137" s="12">
        <v>0.106201171875</v>
      </c>
      <c r="H4137" s="10">
        <v>0.177001953125</v>
      </c>
      <c r="I4137" s="11">
        <v>0.27893066406200001</v>
      </c>
      <c r="J4137" s="12">
        <v>0.106201171875</v>
      </c>
    </row>
    <row r="4138" spans="1:10" x14ac:dyDescent="0.2">
      <c r="A4138">
        <v>413.5</v>
      </c>
      <c r="B4138" s="10">
        <v>8.8806152343800002E-2</v>
      </c>
      <c r="C4138" s="11">
        <v>5.7067871093800002E-2</v>
      </c>
      <c r="D4138" s="12">
        <v>3.4484863281199998E-2</v>
      </c>
      <c r="E4138" s="10">
        <v>8.85009765625E-3</v>
      </c>
      <c r="F4138" s="11">
        <v>0.27893066406200001</v>
      </c>
      <c r="G4138" s="12">
        <v>0.106201171875</v>
      </c>
      <c r="H4138" s="10">
        <v>0.18157958984399999</v>
      </c>
      <c r="I4138" s="11">
        <v>0.27893066406200001</v>
      </c>
      <c r="J4138" s="12">
        <v>0.106201171875</v>
      </c>
    </row>
    <row r="4139" spans="1:10" x14ac:dyDescent="0.2">
      <c r="A4139">
        <v>413.6</v>
      </c>
      <c r="B4139" s="10">
        <v>8.3923339843800002E-2</v>
      </c>
      <c r="C4139" s="11">
        <v>6.6833496093800002E-2</v>
      </c>
      <c r="D4139" s="12">
        <v>2.4719238281199998E-2</v>
      </c>
      <c r="E4139" s="10">
        <v>8.85009765625E-3</v>
      </c>
      <c r="F4139" s="11">
        <v>0.27893066406200001</v>
      </c>
      <c r="G4139" s="12">
        <v>0.106201171875</v>
      </c>
      <c r="H4139" s="10">
        <v>0.18157958984399999</v>
      </c>
      <c r="I4139" s="11">
        <v>0.27893066406200001</v>
      </c>
      <c r="J4139" s="12">
        <v>0.106201171875</v>
      </c>
    </row>
    <row r="4140" spans="1:10" x14ac:dyDescent="0.2">
      <c r="A4140">
        <v>413.7</v>
      </c>
      <c r="B4140" s="10">
        <v>7.9040527343800002E-2</v>
      </c>
      <c r="C4140" s="11">
        <v>7.62939453125E-2</v>
      </c>
      <c r="D4140" s="12">
        <v>1.9836425781199998E-2</v>
      </c>
      <c r="E4140" s="10">
        <v>1.37329101562E-2</v>
      </c>
      <c r="F4140" s="11">
        <v>0.27893066406200001</v>
      </c>
      <c r="G4140" s="12">
        <v>0.111083984375</v>
      </c>
      <c r="H4140" s="10">
        <v>0.19134521484399999</v>
      </c>
      <c r="I4140" s="11">
        <v>0.27893066406200001</v>
      </c>
      <c r="J4140" s="12">
        <v>0.111083984375</v>
      </c>
    </row>
    <row r="4141" spans="1:10" x14ac:dyDescent="0.2">
      <c r="A4141">
        <v>413.8</v>
      </c>
      <c r="B4141" s="10">
        <v>7.4157714843800002E-2</v>
      </c>
      <c r="C4141" s="11">
        <v>8.60595703125E-2</v>
      </c>
      <c r="D4141" s="12">
        <v>1.03759765625E-2</v>
      </c>
      <c r="E4141" s="10">
        <v>2.3193359375E-2</v>
      </c>
      <c r="F4141" s="11">
        <v>0.27893066406200001</v>
      </c>
      <c r="G4141" s="12">
        <v>0.115966796875</v>
      </c>
      <c r="H4141" s="10">
        <v>0.18157958984399999</v>
      </c>
      <c r="I4141" s="11">
        <v>0.27893066406200001</v>
      </c>
      <c r="J4141" s="12">
        <v>0.115966796875</v>
      </c>
    </row>
    <row r="4142" spans="1:10" x14ac:dyDescent="0.2">
      <c r="A4142">
        <v>413.9</v>
      </c>
      <c r="B4142" s="10">
        <v>6.9274902343800002E-2</v>
      </c>
      <c r="C4142" s="11">
        <v>8.60595703125E-2</v>
      </c>
      <c r="D4142" s="12">
        <v>5.4931640625E-3</v>
      </c>
      <c r="E4142" s="10">
        <v>2.3193359375E-2</v>
      </c>
      <c r="F4142" s="11">
        <v>0.27893066406200001</v>
      </c>
      <c r="G4142" s="12">
        <v>0.115966796875</v>
      </c>
      <c r="H4142" s="10">
        <v>0.18646240234399999</v>
      </c>
      <c r="I4142" s="11">
        <v>0.27893066406200001</v>
      </c>
      <c r="J4142" s="12">
        <v>0.115966796875</v>
      </c>
    </row>
    <row r="4143" spans="1:10" x14ac:dyDescent="0.2">
      <c r="A4143">
        <v>414</v>
      </c>
      <c r="B4143" s="10">
        <v>6.4697265625E-2</v>
      </c>
      <c r="C4143" s="11">
        <v>9.58251953125E-2</v>
      </c>
      <c r="D4143" s="12">
        <v>-4.2724609375E-3</v>
      </c>
      <c r="E4143" s="10">
        <v>2.8076171875E-2</v>
      </c>
      <c r="F4143" s="11">
        <v>0.27404785156200001</v>
      </c>
      <c r="G4143" s="12">
        <v>0.120849609375</v>
      </c>
      <c r="H4143" s="10">
        <v>0.18646240234399999</v>
      </c>
      <c r="I4143" s="11">
        <v>0.27404785156200001</v>
      </c>
      <c r="J4143" s="12">
        <v>0.120849609375</v>
      </c>
    </row>
    <row r="4144" spans="1:10" x14ac:dyDescent="0.2">
      <c r="A4144">
        <v>414.1</v>
      </c>
      <c r="B4144" s="10">
        <v>6.9274902343800002E-2</v>
      </c>
      <c r="C4144" s="11">
        <v>0.100708007812</v>
      </c>
      <c r="D4144" s="12">
        <v>6.103515625E-4</v>
      </c>
      <c r="E4144" s="10">
        <v>3.7841796875E-2</v>
      </c>
      <c r="F4144" s="11">
        <v>0.27404785156200001</v>
      </c>
      <c r="G4144" s="12">
        <v>0.120849609375</v>
      </c>
      <c r="H4144" s="10">
        <v>0.19134521484399999</v>
      </c>
      <c r="I4144" s="11">
        <v>0.27404785156200001</v>
      </c>
      <c r="J4144" s="12">
        <v>0.120849609375</v>
      </c>
    </row>
    <row r="4145" spans="1:10" x14ac:dyDescent="0.2">
      <c r="A4145">
        <v>414.2</v>
      </c>
      <c r="B4145" s="10">
        <v>6.4697265625E-2</v>
      </c>
      <c r="C4145" s="11">
        <v>0.105590820312</v>
      </c>
      <c r="D4145" s="12">
        <v>6.103515625E-4</v>
      </c>
      <c r="E4145" s="10">
        <v>3.7841796875E-2</v>
      </c>
      <c r="F4145" s="11">
        <v>0.27404785156200001</v>
      </c>
      <c r="G4145" s="12">
        <v>0.125732421875</v>
      </c>
      <c r="H4145" s="10">
        <v>0.19134521484399999</v>
      </c>
      <c r="I4145" s="11">
        <v>0.27404785156200001</v>
      </c>
      <c r="J4145" s="12">
        <v>0.125732421875</v>
      </c>
    </row>
    <row r="4146" spans="1:10" x14ac:dyDescent="0.2">
      <c r="A4146">
        <v>414.3</v>
      </c>
      <c r="B4146" s="10">
        <v>5.9814453125E-2</v>
      </c>
      <c r="C4146" s="11">
        <v>0.120239257812</v>
      </c>
      <c r="D4146" s="12">
        <v>6.103515625E-4</v>
      </c>
      <c r="E4146" s="10">
        <v>4.7607421875E-2</v>
      </c>
      <c r="F4146" s="11">
        <v>0.26916503906200001</v>
      </c>
      <c r="G4146" s="12">
        <v>0.125732421875</v>
      </c>
      <c r="H4146" s="10">
        <v>0.18646240234399999</v>
      </c>
      <c r="I4146" s="11">
        <v>0.26916503906200001</v>
      </c>
      <c r="J4146" s="12">
        <v>0.125732421875</v>
      </c>
    </row>
    <row r="4147" spans="1:10" x14ac:dyDescent="0.2">
      <c r="A4147">
        <v>414.4</v>
      </c>
      <c r="B4147" s="10">
        <v>5.4931640625E-2</v>
      </c>
      <c r="C4147" s="11">
        <v>0.12512207031200001</v>
      </c>
      <c r="D4147" s="12">
        <v>6.103515625E-4</v>
      </c>
      <c r="E4147" s="10">
        <v>4.7607421875E-2</v>
      </c>
      <c r="F4147" s="11">
        <v>0.25939941406200001</v>
      </c>
      <c r="G4147" s="12">
        <v>0.13031005859399999</v>
      </c>
      <c r="H4147" s="10">
        <v>0.19622802734399999</v>
      </c>
      <c r="I4147" s="11">
        <v>0.25939941406200001</v>
      </c>
      <c r="J4147" s="12">
        <v>0.13031005859399999</v>
      </c>
    </row>
    <row r="4148" spans="1:10" x14ac:dyDescent="0.2">
      <c r="A4148">
        <v>414.5</v>
      </c>
      <c r="B4148" s="10">
        <v>5.0048828125E-2</v>
      </c>
      <c r="C4148" s="11">
        <v>0.12969970703100001</v>
      </c>
      <c r="D4148" s="12">
        <v>6.103515625E-4</v>
      </c>
      <c r="E4148" s="10">
        <v>5.2490234375E-2</v>
      </c>
      <c r="F4148" s="11">
        <v>0.25939941406200001</v>
      </c>
      <c r="G4148" s="12">
        <v>0.13031005859399999</v>
      </c>
      <c r="H4148" s="10">
        <v>0.19134521484399999</v>
      </c>
      <c r="I4148" s="11">
        <v>0.25939941406200001</v>
      </c>
      <c r="J4148" s="12">
        <v>0.13031005859399999</v>
      </c>
    </row>
    <row r="4149" spans="1:10" x14ac:dyDescent="0.2">
      <c r="A4149">
        <v>414.6</v>
      </c>
      <c r="B4149" s="10">
        <v>4.5166015625E-2</v>
      </c>
      <c r="C4149" s="11">
        <v>0.13946533203100001</v>
      </c>
      <c r="D4149" s="12">
        <v>5.4931640625E-3</v>
      </c>
      <c r="E4149" s="10">
        <v>6.2255859375E-2</v>
      </c>
      <c r="F4149" s="11">
        <v>0.25451660156200001</v>
      </c>
      <c r="G4149" s="12">
        <v>0.13519287109399999</v>
      </c>
      <c r="H4149" s="10">
        <v>0.20599365234399999</v>
      </c>
      <c r="I4149" s="11">
        <v>0.25451660156200001</v>
      </c>
      <c r="J4149" s="12">
        <v>0.13519287109399999</v>
      </c>
    </row>
    <row r="4150" spans="1:10" x14ac:dyDescent="0.2">
      <c r="A4150">
        <v>414.7</v>
      </c>
      <c r="B4150" s="10">
        <v>4.0283203125E-2</v>
      </c>
      <c r="C4150" s="11">
        <v>0.14923095703100001</v>
      </c>
      <c r="D4150" s="12">
        <v>1.03759765625E-2</v>
      </c>
      <c r="E4150" s="10">
        <v>6.7138671875E-2</v>
      </c>
      <c r="F4150" s="11">
        <v>0.24475097656200001</v>
      </c>
      <c r="G4150" s="12">
        <v>0.14007568359399999</v>
      </c>
      <c r="H4150" s="10">
        <v>0.20111083984399999</v>
      </c>
      <c r="I4150" s="11">
        <v>0.24475097656200001</v>
      </c>
      <c r="J4150" s="12">
        <v>0.14007568359399999</v>
      </c>
    </row>
    <row r="4151" spans="1:10" x14ac:dyDescent="0.2">
      <c r="A4151">
        <v>414.8</v>
      </c>
      <c r="B4151" s="10">
        <v>3.5400390625E-2</v>
      </c>
      <c r="C4151" s="11">
        <v>0.15411376953100001</v>
      </c>
      <c r="D4151" s="12">
        <v>1.9836425781199998E-2</v>
      </c>
      <c r="E4151" s="10">
        <v>7.6599121093800002E-2</v>
      </c>
      <c r="F4151" s="11">
        <v>0.23498535156200001</v>
      </c>
      <c r="G4151" s="12">
        <v>0.13519287109399999</v>
      </c>
      <c r="H4151" s="10">
        <v>0.20599365234399999</v>
      </c>
      <c r="I4151" s="11">
        <v>0.23498535156200001</v>
      </c>
      <c r="J4151" s="12">
        <v>0.13519287109399999</v>
      </c>
    </row>
    <row r="4152" spans="1:10" x14ac:dyDescent="0.2">
      <c r="A4152">
        <v>414.9</v>
      </c>
      <c r="B4152" s="10">
        <v>3.5400390625E-2</v>
      </c>
      <c r="C4152" s="11">
        <v>0.15899658203100001</v>
      </c>
      <c r="D4152" s="12">
        <v>2.4719238281199998E-2</v>
      </c>
      <c r="E4152" s="10">
        <v>8.1481933593800002E-2</v>
      </c>
      <c r="F4152" s="11">
        <v>0.22552490234399999</v>
      </c>
      <c r="G4152" s="12">
        <v>0.14007568359399999</v>
      </c>
      <c r="H4152" s="10">
        <v>0.19622802734399999</v>
      </c>
      <c r="I4152" s="11">
        <v>0.22552490234399999</v>
      </c>
      <c r="J4152" s="12">
        <v>0.14007568359399999</v>
      </c>
    </row>
    <row r="4153" spans="1:10" x14ac:dyDescent="0.2">
      <c r="A4153">
        <v>415</v>
      </c>
      <c r="B4153" s="10">
        <v>2.5634765625E-2</v>
      </c>
      <c r="C4153" s="11">
        <v>0.16387939453100001</v>
      </c>
      <c r="D4153" s="12">
        <v>3.4484863281199998E-2</v>
      </c>
      <c r="E4153" s="10">
        <v>8.6364746093800002E-2</v>
      </c>
      <c r="F4153" s="11">
        <v>0.21575927734399999</v>
      </c>
      <c r="G4153" s="12">
        <v>0.14007568359399999</v>
      </c>
      <c r="H4153" s="10">
        <v>0.20111083984399999</v>
      </c>
      <c r="I4153" s="11">
        <v>0.21575927734399999</v>
      </c>
      <c r="J4153" s="12">
        <v>0.14007568359399999</v>
      </c>
    </row>
    <row r="4154" spans="1:10" x14ac:dyDescent="0.2">
      <c r="A4154">
        <v>415.1</v>
      </c>
      <c r="B4154" s="10">
        <v>2.5634765625E-2</v>
      </c>
      <c r="C4154" s="11">
        <v>0.16876220703100001</v>
      </c>
      <c r="D4154" s="12">
        <v>3.4484863281199998E-2</v>
      </c>
      <c r="E4154" s="10">
        <v>9.1247558593800002E-2</v>
      </c>
      <c r="F4154" s="11">
        <v>0.20599365234399999</v>
      </c>
      <c r="G4154" s="12">
        <v>0.14495849609399999</v>
      </c>
      <c r="H4154" s="10">
        <v>0.19622802734399999</v>
      </c>
      <c r="I4154" s="11">
        <v>0.20599365234399999</v>
      </c>
      <c r="J4154" s="12">
        <v>0.14495849609399999</v>
      </c>
    </row>
    <row r="4155" spans="1:10" x14ac:dyDescent="0.2">
      <c r="A4155">
        <v>415.2</v>
      </c>
      <c r="B4155" s="10">
        <v>2.0751953125E-2</v>
      </c>
      <c r="C4155" s="11">
        <v>0.17852783203100001</v>
      </c>
      <c r="D4155" s="12">
        <v>4.4250488281199998E-2</v>
      </c>
      <c r="E4155" s="10">
        <v>0.10101318359399999</v>
      </c>
      <c r="F4155" s="11">
        <v>0.19622802734399999</v>
      </c>
      <c r="G4155" s="12">
        <v>0.14495849609399999</v>
      </c>
      <c r="H4155" s="10">
        <v>0.20111083984399999</v>
      </c>
      <c r="I4155" s="11">
        <v>0.19622802734399999</v>
      </c>
      <c r="J4155" s="12">
        <v>0.14495849609399999</v>
      </c>
    </row>
    <row r="4156" spans="1:10" x14ac:dyDescent="0.2">
      <c r="A4156">
        <v>415.3</v>
      </c>
      <c r="B4156" s="10">
        <v>1.5869140625E-2</v>
      </c>
      <c r="C4156" s="11">
        <v>0.18310546875</v>
      </c>
      <c r="D4156" s="12">
        <v>5.4016113281199998E-2</v>
      </c>
      <c r="E4156" s="10">
        <v>0.10589599609399999</v>
      </c>
      <c r="F4156" s="11">
        <v>0.18157958984399999</v>
      </c>
      <c r="G4156" s="12">
        <v>0.14495849609399999</v>
      </c>
      <c r="H4156" s="10">
        <v>0.20111083984399999</v>
      </c>
      <c r="I4156" s="11">
        <v>0.18157958984399999</v>
      </c>
      <c r="J4156" s="12">
        <v>0.14495849609399999</v>
      </c>
    </row>
    <row r="4157" spans="1:10" x14ac:dyDescent="0.2">
      <c r="A4157">
        <v>415.4</v>
      </c>
      <c r="B4157" s="10">
        <v>1.12915039062E-2</v>
      </c>
      <c r="C4157" s="11">
        <v>0.19287109375</v>
      </c>
      <c r="D4157" s="12">
        <v>5.8898925781199998E-2</v>
      </c>
      <c r="E4157" s="10">
        <v>0.10589599609399999</v>
      </c>
      <c r="F4157" s="11">
        <v>0.177001953125</v>
      </c>
      <c r="G4157" s="12">
        <v>0.14495849609399999</v>
      </c>
      <c r="H4157" s="10">
        <v>0.19622802734399999</v>
      </c>
      <c r="I4157" s="11">
        <v>0.177001953125</v>
      </c>
      <c r="J4157" s="12">
        <v>0.14495849609399999</v>
      </c>
    </row>
    <row r="4158" spans="1:10" x14ac:dyDescent="0.2">
      <c r="A4158">
        <v>415.5</v>
      </c>
      <c r="B4158" s="10">
        <v>1.12915039062E-2</v>
      </c>
      <c r="C4158" s="11">
        <v>0.19287109375</v>
      </c>
      <c r="D4158" s="12">
        <v>6.3781738281199998E-2</v>
      </c>
      <c r="E4158" s="10">
        <v>0.11566162109399999</v>
      </c>
      <c r="F4158" s="11">
        <v>0.162353515625</v>
      </c>
      <c r="G4158" s="12">
        <v>0.14495849609399999</v>
      </c>
      <c r="H4158" s="10">
        <v>0.19622802734399999</v>
      </c>
      <c r="I4158" s="11">
        <v>0.162353515625</v>
      </c>
      <c r="J4158" s="12">
        <v>0.14495849609399999</v>
      </c>
    </row>
    <row r="4159" spans="1:10" x14ac:dyDescent="0.2">
      <c r="A4159">
        <v>415.6</v>
      </c>
      <c r="B4159" s="10">
        <v>6.40869140625E-3</v>
      </c>
      <c r="C4159" s="11">
        <v>0.19775390625</v>
      </c>
      <c r="D4159" s="12">
        <v>7.32421875E-2</v>
      </c>
      <c r="E4159" s="10">
        <v>0.12054443359399999</v>
      </c>
      <c r="F4159" s="11">
        <v>0.157470703125</v>
      </c>
      <c r="G4159" s="12">
        <v>0.14495849609399999</v>
      </c>
      <c r="H4159" s="10">
        <v>0.19622802734399999</v>
      </c>
      <c r="I4159" s="11">
        <v>0.157470703125</v>
      </c>
      <c r="J4159" s="12">
        <v>0.14495849609399999</v>
      </c>
    </row>
    <row r="4160" spans="1:10" x14ac:dyDescent="0.2">
      <c r="A4160">
        <v>415.7</v>
      </c>
      <c r="B4160" s="10">
        <v>1.52587890625E-3</v>
      </c>
      <c r="C4160" s="11">
        <v>0.20263671875</v>
      </c>
      <c r="D4160" s="12">
        <v>7.8125E-2</v>
      </c>
      <c r="E4160" s="10">
        <v>0.12542724609399999</v>
      </c>
      <c r="F4160" s="11">
        <v>0.142822265625</v>
      </c>
      <c r="G4160" s="12">
        <v>0.14495849609399999</v>
      </c>
      <c r="H4160" s="10">
        <v>0.19134521484399999</v>
      </c>
      <c r="I4160" s="11">
        <v>0.142822265625</v>
      </c>
      <c r="J4160" s="12">
        <v>0.14495849609399999</v>
      </c>
    </row>
    <row r="4161" spans="1:10" x14ac:dyDescent="0.2">
      <c r="A4161">
        <v>415.8</v>
      </c>
      <c r="B4161" s="10">
        <v>1.52587890625E-3</v>
      </c>
      <c r="C4161" s="11">
        <v>0.20263671875</v>
      </c>
      <c r="D4161" s="12">
        <v>8.30078125E-2</v>
      </c>
      <c r="E4161" s="10">
        <v>0.12542724609399999</v>
      </c>
      <c r="F4161" s="11">
        <v>0.137939453125</v>
      </c>
      <c r="G4161" s="12">
        <v>0.14007568359399999</v>
      </c>
      <c r="H4161" s="10">
        <v>0.19622802734399999</v>
      </c>
      <c r="I4161" s="11">
        <v>0.137939453125</v>
      </c>
      <c r="J4161" s="12">
        <v>0.14007568359399999</v>
      </c>
    </row>
    <row r="4162" spans="1:10" x14ac:dyDescent="0.2">
      <c r="A4162">
        <v>415.9</v>
      </c>
      <c r="B4162" s="10">
        <v>1.52587890625E-3</v>
      </c>
      <c r="C4162" s="11">
        <v>0.19775390625</v>
      </c>
      <c r="D4162" s="12">
        <v>8.7890625E-2</v>
      </c>
      <c r="E4162" s="10">
        <v>0.13488769531200001</v>
      </c>
      <c r="F4162" s="11">
        <v>0.12359619140600001</v>
      </c>
      <c r="G4162" s="12">
        <v>0.14495849609399999</v>
      </c>
      <c r="H4162" s="10">
        <v>0.19134521484399999</v>
      </c>
      <c r="I4162" s="11">
        <v>0.12359619140600001</v>
      </c>
      <c r="J4162" s="12">
        <v>0.14495849609399999</v>
      </c>
    </row>
    <row r="4163" spans="1:10" x14ac:dyDescent="0.2">
      <c r="A4163">
        <v>416</v>
      </c>
      <c r="B4163" s="10">
        <v>-3.35693359375E-3</v>
      </c>
      <c r="C4163" s="11">
        <v>0.20263671875</v>
      </c>
      <c r="D4163" s="12">
        <v>9.765625E-2</v>
      </c>
      <c r="E4163" s="10">
        <v>0.13977050781200001</v>
      </c>
      <c r="F4163" s="11">
        <v>0.11383056640600001</v>
      </c>
      <c r="G4163" s="12">
        <v>0.14495849609399999</v>
      </c>
      <c r="H4163" s="10">
        <v>0.18646240234399999</v>
      </c>
      <c r="I4163" s="11">
        <v>0.11383056640600001</v>
      </c>
      <c r="J4163" s="12">
        <v>0.14495849609399999</v>
      </c>
    </row>
    <row r="4164" spans="1:10" x14ac:dyDescent="0.2">
      <c r="A4164">
        <v>416.1</v>
      </c>
      <c r="B4164" s="10">
        <v>-3.35693359375E-3</v>
      </c>
      <c r="C4164" s="11">
        <v>0.20263671875</v>
      </c>
      <c r="D4164" s="12">
        <v>0.1025390625</v>
      </c>
      <c r="E4164" s="10">
        <v>0.14465332031200001</v>
      </c>
      <c r="F4164" s="11">
        <v>0.10406494140600001</v>
      </c>
      <c r="G4164" s="12">
        <v>0.14495849609399999</v>
      </c>
      <c r="H4164" s="10">
        <v>0.18646240234399999</v>
      </c>
      <c r="I4164" s="11">
        <v>0.10406494140600001</v>
      </c>
      <c r="J4164" s="12">
        <v>0.14495849609399999</v>
      </c>
    </row>
    <row r="4165" spans="1:10" x14ac:dyDescent="0.2">
      <c r="A4165">
        <v>416.2</v>
      </c>
      <c r="B4165" s="10">
        <v>-3.35693359375E-3</v>
      </c>
      <c r="C4165" s="11">
        <v>0.20263671875</v>
      </c>
      <c r="D4165" s="12">
        <v>0.107421875</v>
      </c>
      <c r="E4165" s="10">
        <v>0.14953613281200001</v>
      </c>
      <c r="F4165" s="11">
        <v>8.9416503906199998E-2</v>
      </c>
      <c r="G4165" s="12">
        <v>0.14007568359399999</v>
      </c>
      <c r="H4165" s="10">
        <v>0.18646240234399999</v>
      </c>
      <c r="I4165" s="11">
        <v>8.9416503906199998E-2</v>
      </c>
      <c r="J4165" s="12">
        <v>0.14007568359399999</v>
      </c>
    </row>
    <row r="4166" spans="1:10" x14ac:dyDescent="0.2">
      <c r="A4166">
        <v>416.3</v>
      </c>
      <c r="B4166" s="10">
        <v>-3.35693359375E-3</v>
      </c>
      <c r="C4166" s="11">
        <v>0.20751953125</v>
      </c>
      <c r="D4166" s="12">
        <v>0.1171875</v>
      </c>
      <c r="E4166" s="10">
        <v>0.15441894531200001</v>
      </c>
      <c r="F4166" s="11">
        <v>7.4768066406199998E-2</v>
      </c>
      <c r="G4166" s="12">
        <v>0.14495849609399999</v>
      </c>
      <c r="H4166" s="10">
        <v>0.18157958984399999</v>
      </c>
      <c r="I4166" s="11">
        <v>7.4768066406199998E-2</v>
      </c>
      <c r="J4166" s="12">
        <v>0.14495849609399999</v>
      </c>
    </row>
    <row r="4167" spans="1:10" x14ac:dyDescent="0.2">
      <c r="A4167">
        <v>416.4</v>
      </c>
      <c r="B4167" s="10">
        <v>1.52587890625E-3</v>
      </c>
      <c r="C4167" s="11">
        <v>0.20751953125</v>
      </c>
      <c r="D4167" s="12">
        <v>0.12664794921899999</v>
      </c>
      <c r="E4167" s="10">
        <v>0.15930175781200001</v>
      </c>
      <c r="F4167" s="11">
        <v>6.53076171875E-2</v>
      </c>
      <c r="G4167" s="12">
        <v>0.14495849609399999</v>
      </c>
      <c r="H4167" s="10">
        <v>0.18157958984399999</v>
      </c>
      <c r="I4167" s="11">
        <v>6.53076171875E-2</v>
      </c>
      <c r="J4167" s="12">
        <v>0.14495849609399999</v>
      </c>
    </row>
    <row r="4168" spans="1:10" x14ac:dyDescent="0.2">
      <c r="A4168">
        <v>416.5</v>
      </c>
      <c r="B4168" s="10">
        <v>1.52587890625E-3</v>
      </c>
      <c r="C4168" s="11">
        <v>0.20751953125</v>
      </c>
      <c r="D4168" s="12">
        <v>0.13153076171899999</v>
      </c>
      <c r="E4168" s="10">
        <v>0.16906738281200001</v>
      </c>
      <c r="F4168" s="11">
        <v>5.06591796875E-2</v>
      </c>
      <c r="G4168" s="12">
        <v>0.14984130859399999</v>
      </c>
      <c r="H4168" s="10">
        <v>0.18157958984399999</v>
      </c>
      <c r="I4168" s="11">
        <v>5.06591796875E-2</v>
      </c>
      <c r="J4168" s="12">
        <v>0.14984130859399999</v>
      </c>
    </row>
    <row r="4169" spans="1:10" x14ac:dyDescent="0.2">
      <c r="A4169">
        <v>416.6</v>
      </c>
      <c r="B4169" s="10">
        <v>-3.35693359375E-3</v>
      </c>
      <c r="C4169" s="11">
        <v>0.21240234375</v>
      </c>
      <c r="D4169" s="12">
        <v>0.14129638671899999</v>
      </c>
      <c r="E4169" s="10">
        <v>0.17395019531200001</v>
      </c>
      <c r="F4169" s="11">
        <v>4.57763671875E-2</v>
      </c>
      <c r="G4169" s="12">
        <v>0.14495849609399999</v>
      </c>
      <c r="H4169" s="10">
        <v>0.18157958984399999</v>
      </c>
      <c r="I4169" s="11">
        <v>4.57763671875E-2</v>
      </c>
      <c r="J4169" s="12">
        <v>0.14495849609399999</v>
      </c>
    </row>
    <row r="4170" spans="1:10" x14ac:dyDescent="0.2">
      <c r="A4170">
        <v>416.7</v>
      </c>
      <c r="B4170" s="10">
        <v>1.52587890625E-3</v>
      </c>
      <c r="C4170" s="11">
        <v>0.20751953125</v>
      </c>
      <c r="D4170" s="12">
        <v>0.14617919921899999</v>
      </c>
      <c r="E4170" s="10">
        <v>0.17883300781200001</v>
      </c>
      <c r="F4170" s="11">
        <v>3.11279296875E-2</v>
      </c>
      <c r="G4170" s="12">
        <v>0.14984130859399999</v>
      </c>
      <c r="H4170" s="10">
        <v>0.172119140625</v>
      </c>
      <c r="I4170" s="11">
        <v>3.11279296875E-2</v>
      </c>
      <c r="J4170" s="12">
        <v>0.14984130859399999</v>
      </c>
    </row>
    <row r="4171" spans="1:10" x14ac:dyDescent="0.2">
      <c r="A4171">
        <v>416.8</v>
      </c>
      <c r="B4171" s="10">
        <v>1.52587890625E-3</v>
      </c>
      <c r="C4171" s="11">
        <v>0.20751953125</v>
      </c>
      <c r="D4171" s="12">
        <v>0.15106201171899999</v>
      </c>
      <c r="E4171" s="10">
        <v>0.18341064453100001</v>
      </c>
      <c r="F4171" s="11">
        <v>2.13623046875E-2</v>
      </c>
      <c r="G4171" s="12">
        <v>0.14495849609399999</v>
      </c>
      <c r="H4171" s="10">
        <v>0.172119140625</v>
      </c>
      <c r="I4171" s="11">
        <v>2.13623046875E-2</v>
      </c>
      <c r="J4171" s="12">
        <v>0.14495849609399999</v>
      </c>
    </row>
    <row r="4172" spans="1:10" x14ac:dyDescent="0.2">
      <c r="A4172">
        <v>416.9</v>
      </c>
      <c r="B4172" s="10">
        <v>6.40869140625E-3</v>
      </c>
      <c r="C4172" s="11">
        <v>0.20751953125</v>
      </c>
      <c r="D4172" s="12">
        <v>0.15594482421899999</v>
      </c>
      <c r="E4172" s="10">
        <v>0.18829345703100001</v>
      </c>
      <c r="F4172" s="11">
        <v>7.01904296875E-3</v>
      </c>
      <c r="G4172" s="12">
        <v>0.14984130859399999</v>
      </c>
      <c r="H4172" s="10">
        <v>0.172119140625</v>
      </c>
      <c r="I4172" s="11">
        <v>7.01904296875E-3</v>
      </c>
      <c r="J4172" s="12">
        <v>0.14984130859399999</v>
      </c>
    </row>
    <row r="4173" spans="1:10" x14ac:dyDescent="0.2">
      <c r="A4173">
        <v>417</v>
      </c>
      <c r="B4173" s="10">
        <v>6.40869140625E-3</v>
      </c>
      <c r="C4173" s="11">
        <v>0.21240234375</v>
      </c>
      <c r="D4173" s="12">
        <v>0.16571044921899999</v>
      </c>
      <c r="E4173" s="10">
        <v>0.19805908203100001</v>
      </c>
      <c r="F4173" s="11">
        <v>-2.74658203125E-3</v>
      </c>
      <c r="G4173" s="12">
        <v>0.15472412109399999</v>
      </c>
      <c r="H4173" s="10">
        <v>0.172119140625</v>
      </c>
      <c r="I4173" s="11">
        <v>-2.74658203125E-3</v>
      </c>
      <c r="J4173" s="12">
        <v>0.15472412109399999</v>
      </c>
    </row>
    <row r="4174" spans="1:10" x14ac:dyDescent="0.2">
      <c r="A4174">
        <v>417.1</v>
      </c>
      <c r="B4174" s="10">
        <v>6.40869140625E-3</v>
      </c>
      <c r="C4174" s="11">
        <v>0.21240234375</v>
      </c>
      <c r="D4174" s="12">
        <v>0.16571044921899999</v>
      </c>
      <c r="E4174" s="10">
        <v>0.20294189453100001</v>
      </c>
      <c r="F4174" s="11">
        <v>-2.74658203125E-3</v>
      </c>
      <c r="G4174" s="12">
        <v>0.15472412109399999</v>
      </c>
      <c r="H4174" s="10">
        <v>0.162353515625</v>
      </c>
      <c r="I4174" s="11">
        <v>-2.74658203125E-3</v>
      </c>
      <c r="J4174" s="12">
        <v>0.15472412109399999</v>
      </c>
    </row>
    <row r="4175" spans="1:10" x14ac:dyDescent="0.2">
      <c r="A4175">
        <v>417.2</v>
      </c>
      <c r="B4175" s="10">
        <v>6.40869140625E-3</v>
      </c>
      <c r="C4175" s="11">
        <v>0.20751953125</v>
      </c>
      <c r="D4175" s="12">
        <v>0.18005371093799999</v>
      </c>
      <c r="E4175" s="10">
        <v>0.20782470703100001</v>
      </c>
      <c r="F4175" s="11">
        <v>2.13623046875E-3</v>
      </c>
      <c r="G4175" s="12">
        <v>0.15472412109399999</v>
      </c>
      <c r="H4175" s="10">
        <v>0.162353515625</v>
      </c>
      <c r="I4175" s="11">
        <v>2.13623046875E-3</v>
      </c>
      <c r="J4175" s="12">
        <v>0.15472412109399999</v>
      </c>
    </row>
    <row r="4176" spans="1:10" x14ac:dyDescent="0.2">
      <c r="A4176">
        <v>417.3</v>
      </c>
      <c r="B4176" s="10">
        <v>1.5869140625E-2</v>
      </c>
      <c r="C4176" s="11">
        <v>0.20263671875</v>
      </c>
      <c r="D4176" s="12">
        <v>0.18493652343799999</v>
      </c>
      <c r="E4176" s="10">
        <v>0.21759033203100001</v>
      </c>
      <c r="F4176" s="11">
        <v>2.13623046875E-3</v>
      </c>
      <c r="G4176" s="12">
        <v>0.15472412109399999</v>
      </c>
      <c r="H4176" s="10">
        <v>0.157470703125</v>
      </c>
      <c r="I4176" s="11">
        <v>2.13623046875E-3</v>
      </c>
      <c r="J4176" s="12">
        <v>0.15472412109399999</v>
      </c>
    </row>
    <row r="4177" spans="1:10" x14ac:dyDescent="0.2">
      <c r="A4177">
        <v>417.4</v>
      </c>
      <c r="B4177" s="10">
        <v>2.0751953125E-2</v>
      </c>
      <c r="C4177" s="11">
        <v>0.20751953125</v>
      </c>
      <c r="D4177" s="12">
        <v>0.18005371093799999</v>
      </c>
      <c r="E4177" s="10">
        <v>0.21759033203100001</v>
      </c>
      <c r="F4177" s="11">
        <v>7.01904296875E-3</v>
      </c>
      <c r="G4177" s="12">
        <v>0.15960693359399999</v>
      </c>
      <c r="H4177" s="10">
        <v>0.157470703125</v>
      </c>
      <c r="I4177" s="11">
        <v>7.01904296875E-3</v>
      </c>
      <c r="J4177" s="12">
        <v>0.15960693359399999</v>
      </c>
    </row>
    <row r="4178" spans="1:10" x14ac:dyDescent="0.2">
      <c r="A4178">
        <v>417.5</v>
      </c>
      <c r="B4178" s="10">
        <v>2.0751953125E-2</v>
      </c>
      <c r="C4178" s="11">
        <v>0.19775390625</v>
      </c>
      <c r="D4178" s="12">
        <v>0.18981933593799999</v>
      </c>
      <c r="E4178" s="10">
        <v>0.22247314453100001</v>
      </c>
      <c r="F4178" s="11">
        <v>1.19018554688E-2</v>
      </c>
      <c r="G4178" s="12">
        <v>0.15472412109399999</v>
      </c>
      <c r="H4178" s="10">
        <v>0.152587890625</v>
      </c>
      <c r="I4178" s="11">
        <v>1.19018554688E-2</v>
      </c>
      <c r="J4178" s="12">
        <v>0.15472412109399999</v>
      </c>
    </row>
    <row r="4179" spans="1:10" x14ac:dyDescent="0.2">
      <c r="A4179">
        <v>417.6</v>
      </c>
      <c r="B4179" s="10">
        <v>2.5634765625E-2</v>
      </c>
      <c r="C4179" s="11">
        <v>0.19287109375</v>
      </c>
      <c r="D4179" s="12">
        <v>0.18981933593799999</v>
      </c>
      <c r="E4179" s="10">
        <v>0.22735595703100001</v>
      </c>
      <c r="F4179" s="11">
        <v>2.62451171875E-2</v>
      </c>
      <c r="G4179" s="12">
        <v>0.15960693359399999</v>
      </c>
      <c r="H4179" s="10">
        <v>0.152587890625</v>
      </c>
      <c r="I4179" s="11">
        <v>2.62451171875E-2</v>
      </c>
      <c r="J4179" s="12">
        <v>0.15960693359399999</v>
      </c>
    </row>
    <row r="4180" spans="1:10" x14ac:dyDescent="0.2">
      <c r="A4180">
        <v>417.7</v>
      </c>
      <c r="B4180" s="10">
        <v>3.0517578125E-2</v>
      </c>
      <c r="C4180" s="11">
        <v>0.19287109375</v>
      </c>
      <c r="D4180" s="12">
        <v>0.19470214843799999</v>
      </c>
      <c r="E4180" s="10">
        <v>0.23223876953100001</v>
      </c>
      <c r="F4180" s="11">
        <v>4.08935546875E-2</v>
      </c>
      <c r="G4180" s="12">
        <v>0.15960693359399999</v>
      </c>
      <c r="H4180" s="10">
        <v>0.147705078125</v>
      </c>
      <c r="I4180" s="11">
        <v>4.08935546875E-2</v>
      </c>
      <c r="J4180" s="12">
        <v>0.15960693359399999</v>
      </c>
    </row>
    <row r="4181" spans="1:10" x14ac:dyDescent="0.2">
      <c r="A4181">
        <v>417.8</v>
      </c>
      <c r="B4181" s="10">
        <v>3.5400390625E-2</v>
      </c>
      <c r="C4181" s="11">
        <v>0.18310546875</v>
      </c>
      <c r="D4181" s="12">
        <v>0.19470214843799999</v>
      </c>
      <c r="E4181" s="10">
        <v>0.23681640625</v>
      </c>
      <c r="F4181" s="11">
        <v>5.06591796875E-2</v>
      </c>
      <c r="G4181" s="12">
        <v>0.15960693359399999</v>
      </c>
      <c r="H4181" s="10">
        <v>0.147705078125</v>
      </c>
      <c r="I4181" s="11">
        <v>5.06591796875E-2</v>
      </c>
      <c r="J4181" s="12">
        <v>0.15960693359399999</v>
      </c>
    </row>
    <row r="4182" spans="1:10" x14ac:dyDescent="0.2">
      <c r="A4182">
        <v>417.9</v>
      </c>
      <c r="B4182" s="10">
        <v>3.5400390625E-2</v>
      </c>
      <c r="C4182" s="11">
        <v>0.18310546875</v>
      </c>
      <c r="D4182" s="12">
        <v>0.19958496093799999</v>
      </c>
      <c r="E4182" s="10">
        <v>0.24169921875</v>
      </c>
      <c r="F4182" s="11">
        <v>6.04248046875E-2</v>
      </c>
      <c r="G4182" s="12">
        <v>0.15960693359399999</v>
      </c>
      <c r="H4182" s="10">
        <v>0.142822265625</v>
      </c>
      <c r="I4182" s="11">
        <v>6.04248046875E-2</v>
      </c>
      <c r="J4182" s="12">
        <v>0.15960693359399999</v>
      </c>
    </row>
    <row r="4183" spans="1:10" x14ac:dyDescent="0.2">
      <c r="A4183">
        <v>418</v>
      </c>
      <c r="B4183" s="10">
        <v>4.0283203125E-2</v>
      </c>
      <c r="C4183" s="11">
        <v>0.16876220703100001</v>
      </c>
      <c r="D4183" s="12">
        <v>0.19958496093799999</v>
      </c>
      <c r="E4183" s="10">
        <v>0.24169921875</v>
      </c>
      <c r="F4183" s="11">
        <v>6.9885253906199998E-2</v>
      </c>
      <c r="G4183" s="12">
        <v>0.15960693359399999</v>
      </c>
      <c r="H4183" s="10">
        <v>0.137939453125</v>
      </c>
      <c r="I4183" s="11">
        <v>6.9885253906199998E-2</v>
      </c>
      <c r="J4183" s="12">
        <v>0.15960693359399999</v>
      </c>
    </row>
    <row r="4184" spans="1:10" x14ac:dyDescent="0.2">
      <c r="A4184">
        <v>418.1</v>
      </c>
      <c r="B4184" s="10">
        <v>4.5166015625E-2</v>
      </c>
      <c r="C4184" s="11">
        <v>0.16876220703100001</v>
      </c>
      <c r="D4184" s="12">
        <v>0.19958496093799999</v>
      </c>
      <c r="E4184" s="10">
        <v>0.24169921875</v>
      </c>
      <c r="F4184" s="11">
        <v>8.4533691406199998E-2</v>
      </c>
      <c r="G4184" s="12">
        <v>0.15472412109399999</v>
      </c>
      <c r="H4184" s="10">
        <v>0.137939453125</v>
      </c>
      <c r="I4184" s="11">
        <v>8.4533691406199998E-2</v>
      </c>
      <c r="J4184" s="12">
        <v>0.15472412109399999</v>
      </c>
    </row>
    <row r="4185" spans="1:10" x14ac:dyDescent="0.2">
      <c r="A4185">
        <v>418.2</v>
      </c>
      <c r="B4185" s="10">
        <v>4.5166015625E-2</v>
      </c>
      <c r="C4185" s="11">
        <v>0.15411376953100001</v>
      </c>
      <c r="D4185" s="12">
        <v>0.19958496093799999</v>
      </c>
      <c r="E4185" s="10">
        <v>0.24169921875</v>
      </c>
      <c r="F4185" s="11">
        <v>8.9416503906199998E-2</v>
      </c>
      <c r="G4185" s="12">
        <v>0.15960693359399999</v>
      </c>
      <c r="H4185" s="10">
        <v>0.137939453125</v>
      </c>
      <c r="I4185" s="11">
        <v>8.9416503906199998E-2</v>
      </c>
      <c r="J4185" s="12">
        <v>0.15960693359399999</v>
      </c>
    </row>
    <row r="4186" spans="1:10" x14ac:dyDescent="0.2">
      <c r="A4186">
        <v>418.3</v>
      </c>
      <c r="B4186" s="10">
        <v>5.0048828125E-2</v>
      </c>
      <c r="C4186" s="11">
        <v>0.14434814453100001</v>
      </c>
      <c r="D4186" s="12">
        <v>0.20446777343799999</v>
      </c>
      <c r="E4186" s="10">
        <v>0.24658203125</v>
      </c>
      <c r="F4186" s="11">
        <v>0.10406494140600001</v>
      </c>
      <c r="G4186" s="12">
        <v>0.15960693359399999</v>
      </c>
      <c r="H4186" s="10">
        <v>0.137939453125</v>
      </c>
      <c r="I4186" s="11">
        <v>0.10406494140600001</v>
      </c>
      <c r="J4186" s="12">
        <v>0.15960693359399999</v>
      </c>
    </row>
    <row r="4187" spans="1:10" x14ac:dyDescent="0.2">
      <c r="A4187">
        <v>418.4</v>
      </c>
      <c r="B4187" s="10">
        <v>5.4931640625E-2</v>
      </c>
      <c r="C4187" s="11">
        <v>0.13946533203100001</v>
      </c>
      <c r="D4187" s="12">
        <v>0.20446777343799999</v>
      </c>
      <c r="E4187" s="10">
        <v>0.24658203125</v>
      </c>
      <c r="F4187" s="11">
        <v>0.10894775390600001</v>
      </c>
      <c r="G4187" s="12">
        <v>0.15960693359399999</v>
      </c>
      <c r="H4187" s="10">
        <v>0.137939453125</v>
      </c>
      <c r="I4187" s="11">
        <v>0.10894775390600001</v>
      </c>
      <c r="J4187" s="12">
        <v>0.15960693359399999</v>
      </c>
    </row>
    <row r="4188" spans="1:10" x14ac:dyDescent="0.2">
      <c r="A4188">
        <v>418.5</v>
      </c>
      <c r="B4188" s="10">
        <v>5.9814453125E-2</v>
      </c>
      <c r="C4188" s="11">
        <v>0.13946533203100001</v>
      </c>
      <c r="D4188" s="12">
        <v>0.20446777343799999</v>
      </c>
      <c r="E4188" s="10">
        <v>0.24658203125</v>
      </c>
      <c r="F4188" s="11">
        <v>0.11871337890600001</v>
      </c>
      <c r="G4188" s="12">
        <v>0.15960693359399999</v>
      </c>
      <c r="H4188" s="10">
        <v>0.137939453125</v>
      </c>
      <c r="I4188" s="11">
        <v>0.11871337890600001</v>
      </c>
      <c r="J4188" s="12">
        <v>0.15960693359399999</v>
      </c>
    </row>
    <row r="4189" spans="1:10" x14ac:dyDescent="0.2">
      <c r="A4189">
        <v>418.6</v>
      </c>
      <c r="B4189" s="10">
        <v>5.9814453125E-2</v>
      </c>
      <c r="C4189" s="11">
        <v>0.12969970703100001</v>
      </c>
      <c r="D4189" s="12">
        <v>0.20446777343799999</v>
      </c>
      <c r="E4189" s="10">
        <v>0.24658203125</v>
      </c>
      <c r="F4189" s="11">
        <v>0.133056640625</v>
      </c>
      <c r="G4189" s="12">
        <v>0.15960693359399999</v>
      </c>
      <c r="H4189" s="10">
        <v>0.133056640625</v>
      </c>
      <c r="I4189" s="11">
        <v>0.133056640625</v>
      </c>
      <c r="J4189" s="12">
        <v>0.15960693359399999</v>
      </c>
    </row>
    <row r="4190" spans="1:10" x14ac:dyDescent="0.2">
      <c r="A4190">
        <v>418.7</v>
      </c>
      <c r="B4190" s="10">
        <v>6.4697265625E-2</v>
      </c>
      <c r="C4190" s="11">
        <v>0.12512207031200001</v>
      </c>
      <c r="D4190" s="12">
        <v>0.20446777343799999</v>
      </c>
      <c r="E4190" s="10">
        <v>0.25146484375</v>
      </c>
      <c r="F4190" s="11">
        <v>0.142822265625</v>
      </c>
      <c r="G4190" s="12">
        <v>0.15960693359399999</v>
      </c>
      <c r="H4190" s="10">
        <v>0.133056640625</v>
      </c>
      <c r="I4190" s="11">
        <v>0.142822265625</v>
      </c>
      <c r="J4190" s="12">
        <v>0.15960693359399999</v>
      </c>
    </row>
    <row r="4191" spans="1:10" x14ac:dyDescent="0.2">
      <c r="A4191">
        <v>418.8</v>
      </c>
      <c r="B4191" s="10">
        <v>6.4697265625E-2</v>
      </c>
      <c r="C4191" s="11">
        <v>0.115356445312</v>
      </c>
      <c r="D4191" s="12">
        <v>0.20446777343799999</v>
      </c>
      <c r="E4191" s="10">
        <v>0.25146484375</v>
      </c>
      <c r="F4191" s="11">
        <v>0.157470703125</v>
      </c>
      <c r="G4191" s="12">
        <v>0.15960693359399999</v>
      </c>
      <c r="H4191" s="10">
        <v>0.133056640625</v>
      </c>
      <c r="I4191" s="11">
        <v>0.157470703125</v>
      </c>
      <c r="J4191" s="12">
        <v>0.15960693359399999</v>
      </c>
    </row>
    <row r="4192" spans="1:10" x14ac:dyDescent="0.2">
      <c r="A4192">
        <v>418.9</v>
      </c>
      <c r="B4192" s="10">
        <v>7.4157714843800002E-2</v>
      </c>
      <c r="C4192" s="11">
        <v>0.105590820312</v>
      </c>
      <c r="D4192" s="12">
        <v>0.20446777343799999</v>
      </c>
      <c r="E4192" s="10">
        <v>0.25146484375</v>
      </c>
      <c r="F4192" s="11">
        <v>0.162353515625</v>
      </c>
      <c r="G4192" s="12">
        <v>0.15960693359399999</v>
      </c>
      <c r="H4192" s="10">
        <v>0.128173828125</v>
      </c>
      <c r="I4192" s="11">
        <v>0.162353515625</v>
      </c>
      <c r="J4192" s="12">
        <v>0.15960693359399999</v>
      </c>
    </row>
    <row r="4193" spans="1:10" x14ac:dyDescent="0.2">
      <c r="A4193">
        <v>419</v>
      </c>
      <c r="B4193" s="10">
        <v>7.4157714843800002E-2</v>
      </c>
      <c r="C4193" s="11">
        <v>0.100708007812</v>
      </c>
      <c r="D4193" s="12">
        <v>0.20446777343799999</v>
      </c>
      <c r="E4193" s="10">
        <v>0.25146484375</v>
      </c>
      <c r="F4193" s="11">
        <v>0.177001953125</v>
      </c>
      <c r="G4193" s="12">
        <v>0.15960693359399999</v>
      </c>
      <c r="H4193" s="10">
        <v>0.133056640625</v>
      </c>
      <c r="I4193" s="11">
        <v>0.177001953125</v>
      </c>
      <c r="J4193" s="12">
        <v>0.15960693359399999</v>
      </c>
    </row>
    <row r="4194" spans="1:10" x14ac:dyDescent="0.2">
      <c r="A4194">
        <v>419.1</v>
      </c>
      <c r="B4194" s="10">
        <v>7.9040527343800002E-2</v>
      </c>
      <c r="C4194" s="11">
        <v>9.09423828125E-2</v>
      </c>
      <c r="D4194" s="12">
        <v>0.20446777343799999</v>
      </c>
      <c r="E4194" s="10">
        <v>0.25146484375</v>
      </c>
      <c r="F4194" s="11">
        <v>0.18646240234399999</v>
      </c>
      <c r="G4194" s="12">
        <v>0.15960693359399999</v>
      </c>
      <c r="H4194" s="10">
        <v>0.12359619140600001</v>
      </c>
      <c r="I4194" s="11">
        <v>0.18646240234399999</v>
      </c>
      <c r="J4194" s="12">
        <v>0.15960693359399999</v>
      </c>
    </row>
    <row r="4195" spans="1:10" x14ac:dyDescent="0.2">
      <c r="A4195">
        <v>419.2</v>
      </c>
      <c r="B4195" s="10">
        <v>7.9040527343800002E-2</v>
      </c>
      <c r="C4195" s="11">
        <v>8.11767578125E-2</v>
      </c>
      <c r="D4195" s="12">
        <v>0.19958496093799999</v>
      </c>
      <c r="E4195" s="10">
        <v>0.24658203125</v>
      </c>
      <c r="F4195" s="11">
        <v>0.20111083984399999</v>
      </c>
      <c r="G4195" s="12">
        <v>0.15472412109399999</v>
      </c>
      <c r="H4195" s="10">
        <v>0.12359619140600001</v>
      </c>
      <c r="I4195" s="11">
        <v>0.20111083984399999</v>
      </c>
      <c r="J4195" s="12">
        <v>0.15472412109399999</v>
      </c>
    </row>
    <row r="4196" spans="1:10" x14ac:dyDescent="0.2">
      <c r="A4196">
        <v>419.3</v>
      </c>
      <c r="B4196" s="10">
        <v>7.9040527343800002E-2</v>
      </c>
      <c r="C4196" s="11">
        <v>6.6833496093800002E-2</v>
      </c>
      <c r="D4196" s="12">
        <v>0.19958496093799999</v>
      </c>
      <c r="E4196" s="10">
        <v>0.24658203125</v>
      </c>
      <c r="F4196" s="11">
        <v>0.20599365234399999</v>
      </c>
      <c r="G4196" s="12">
        <v>0.15960693359399999</v>
      </c>
      <c r="H4196" s="10">
        <v>0.12359619140600001</v>
      </c>
      <c r="I4196" s="11">
        <v>0.20599365234399999</v>
      </c>
      <c r="J4196" s="12">
        <v>0.15960693359399999</v>
      </c>
    </row>
    <row r="4197" spans="1:10" x14ac:dyDescent="0.2">
      <c r="A4197">
        <v>419.4</v>
      </c>
      <c r="B4197" s="10">
        <v>7.9040527343800002E-2</v>
      </c>
      <c r="C4197" s="11">
        <v>6.1950683593800002E-2</v>
      </c>
      <c r="D4197" s="12">
        <v>0.19958496093799999</v>
      </c>
      <c r="E4197" s="10">
        <v>0.24658203125</v>
      </c>
      <c r="F4197" s="11">
        <v>0.21575927734399999</v>
      </c>
      <c r="G4197" s="12">
        <v>0.15960693359399999</v>
      </c>
      <c r="H4197" s="10">
        <v>0.12359619140600001</v>
      </c>
      <c r="I4197" s="11">
        <v>0.21575927734399999</v>
      </c>
      <c r="J4197" s="12">
        <v>0.15960693359399999</v>
      </c>
    </row>
    <row r="4198" spans="1:10" x14ac:dyDescent="0.2">
      <c r="A4198">
        <v>419.5</v>
      </c>
      <c r="B4198" s="10">
        <v>8.3923339843800002E-2</v>
      </c>
      <c r="C4198" s="11">
        <v>5.2185058593800002E-2</v>
      </c>
      <c r="D4198" s="12">
        <v>0.19470214843799999</v>
      </c>
      <c r="E4198" s="10">
        <v>0.25146484375</v>
      </c>
      <c r="F4198" s="11">
        <v>0.23040771484399999</v>
      </c>
      <c r="G4198" s="12">
        <v>0.15960693359399999</v>
      </c>
      <c r="H4198" s="10">
        <v>0.12359619140600001</v>
      </c>
      <c r="I4198" s="11">
        <v>0.23040771484399999</v>
      </c>
      <c r="J4198" s="12">
        <v>0.15960693359399999</v>
      </c>
    </row>
    <row r="4199" spans="1:10" x14ac:dyDescent="0.2">
      <c r="A4199">
        <v>419.6</v>
      </c>
      <c r="B4199" s="10">
        <v>8.3923339843800002E-2</v>
      </c>
      <c r="C4199" s="11">
        <v>3.7536621093800002E-2</v>
      </c>
      <c r="D4199" s="12">
        <v>0.18981933593799999</v>
      </c>
      <c r="E4199" s="10">
        <v>0.24658203125</v>
      </c>
      <c r="F4199" s="11">
        <v>0.23498535156200001</v>
      </c>
      <c r="G4199" s="12">
        <v>0.15960693359399999</v>
      </c>
      <c r="H4199" s="10">
        <v>0.11871337890600001</v>
      </c>
      <c r="I4199" s="11">
        <v>0.23498535156200001</v>
      </c>
      <c r="J4199" s="12">
        <v>0.15960693359399999</v>
      </c>
    </row>
    <row r="4200" spans="1:10" x14ac:dyDescent="0.2">
      <c r="A4200">
        <v>419.7</v>
      </c>
      <c r="B4200" s="10">
        <v>8.3923339843800002E-2</v>
      </c>
      <c r="C4200" s="11">
        <v>2.7770996093800002E-2</v>
      </c>
      <c r="D4200" s="12">
        <v>0.18981933593799999</v>
      </c>
      <c r="E4200" s="10">
        <v>0.25146484375</v>
      </c>
      <c r="F4200" s="11">
        <v>0.24475097656200001</v>
      </c>
      <c r="G4200" s="12">
        <v>0.15472412109399999</v>
      </c>
      <c r="H4200" s="10">
        <v>0.11871337890600001</v>
      </c>
      <c r="I4200" s="11">
        <v>0.24475097656200001</v>
      </c>
      <c r="J4200" s="12">
        <v>0.15472412109399999</v>
      </c>
    </row>
    <row r="4201" spans="1:10" x14ac:dyDescent="0.2">
      <c r="A4201">
        <v>419.8</v>
      </c>
      <c r="B4201" s="10">
        <v>8.3923339843800002E-2</v>
      </c>
      <c r="C4201" s="11">
        <v>2.2888183593800002E-2</v>
      </c>
      <c r="D4201" s="12">
        <v>0.18005371093799999</v>
      </c>
      <c r="E4201" s="10">
        <v>0.24658203125</v>
      </c>
      <c r="F4201" s="11">
        <v>0.24963378906200001</v>
      </c>
      <c r="G4201" s="12">
        <v>0.15472412109399999</v>
      </c>
      <c r="H4201" s="10">
        <v>0.11871337890600001</v>
      </c>
      <c r="I4201" s="11">
        <v>0.24963378906200001</v>
      </c>
      <c r="J4201" s="12">
        <v>0.15472412109399999</v>
      </c>
    </row>
    <row r="4202" spans="1:10" x14ac:dyDescent="0.2">
      <c r="A4202">
        <v>419.9</v>
      </c>
      <c r="B4202" s="10">
        <v>8.3923339843800002E-2</v>
      </c>
      <c r="C4202" s="11">
        <v>8.544921875E-3</v>
      </c>
      <c r="D4202" s="12">
        <v>0.17547607421899999</v>
      </c>
      <c r="E4202" s="10">
        <v>0.24658203125</v>
      </c>
      <c r="F4202" s="11">
        <v>0.25939941406200001</v>
      </c>
      <c r="G4202" s="12">
        <v>0.15960693359399999</v>
      </c>
      <c r="H4202" s="10">
        <v>0.11871337890600001</v>
      </c>
      <c r="I4202" s="11">
        <v>0.25939941406200001</v>
      </c>
      <c r="J4202" s="12">
        <v>0.15960693359399999</v>
      </c>
    </row>
    <row r="4203" spans="1:10" x14ac:dyDescent="0.2">
      <c r="A4203">
        <v>420</v>
      </c>
      <c r="B4203" s="10">
        <v>8.3923339843800002E-2</v>
      </c>
      <c r="C4203" s="11">
        <v>-1.220703125E-3</v>
      </c>
      <c r="D4203" s="12">
        <v>0.17059326171899999</v>
      </c>
      <c r="E4203" s="10">
        <v>0.24169921875</v>
      </c>
      <c r="F4203" s="11">
        <v>0.26428222656200001</v>
      </c>
      <c r="G4203" s="12">
        <v>0.15472412109399999</v>
      </c>
      <c r="H4203" s="10">
        <v>0.10894775390600001</v>
      </c>
      <c r="I4203" s="11">
        <v>0.26428222656200001</v>
      </c>
      <c r="J4203" s="12">
        <v>0.15472412109399999</v>
      </c>
    </row>
    <row r="4204" spans="1:10" x14ac:dyDescent="0.2">
      <c r="A4204">
        <v>420.1</v>
      </c>
      <c r="B4204" s="10">
        <v>9.3688964843800002E-2</v>
      </c>
      <c r="C4204" s="11">
        <v>-1.220703125E-3</v>
      </c>
      <c r="D4204" s="12">
        <v>0.16082763671899999</v>
      </c>
      <c r="E4204" s="10">
        <v>0.24658203125</v>
      </c>
      <c r="F4204" s="11">
        <v>0.26916503906200001</v>
      </c>
      <c r="G4204" s="12">
        <v>0.15960693359399999</v>
      </c>
      <c r="H4204" s="10">
        <v>0.11383056640600001</v>
      </c>
      <c r="I4204" s="11">
        <v>0.26916503906200001</v>
      </c>
      <c r="J4204" s="12">
        <v>0.15960693359399999</v>
      </c>
    </row>
    <row r="4205" spans="1:10" x14ac:dyDescent="0.2">
      <c r="A4205">
        <v>420.2</v>
      </c>
      <c r="B4205" s="10">
        <v>8.8806152343800002E-2</v>
      </c>
      <c r="C4205" s="11">
        <v>-1.220703125E-3</v>
      </c>
      <c r="D4205" s="12">
        <v>0.15594482421899999</v>
      </c>
      <c r="E4205" s="10">
        <v>0.24169921875</v>
      </c>
      <c r="F4205" s="11">
        <v>0.27404785156200001</v>
      </c>
      <c r="G4205" s="12">
        <v>0.15472412109399999</v>
      </c>
      <c r="H4205" s="10">
        <v>0.10894775390600001</v>
      </c>
      <c r="I4205" s="11">
        <v>0.27404785156200001</v>
      </c>
      <c r="J4205" s="12">
        <v>0.15472412109399999</v>
      </c>
    </row>
    <row r="4206" spans="1:10" x14ac:dyDescent="0.2">
      <c r="A4206">
        <v>420.3</v>
      </c>
      <c r="B4206" s="10">
        <v>8.8806152343800002E-2</v>
      </c>
      <c r="C4206" s="11">
        <v>-1.220703125E-3</v>
      </c>
      <c r="D4206" s="12">
        <v>0.14617919921899999</v>
      </c>
      <c r="E4206" s="10">
        <v>0.24169921875</v>
      </c>
      <c r="F4206" s="11">
        <v>0.27404785156200001</v>
      </c>
      <c r="G4206" s="12">
        <v>0.14984130859399999</v>
      </c>
      <c r="H4206" s="10">
        <v>0.10406494140600001</v>
      </c>
      <c r="I4206" s="11">
        <v>0.27404785156200001</v>
      </c>
      <c r="J4206" s="12">
        <v>0.14984130859399999</v>
      </c>
    </row>
    <row r="4207" spans="1:10" x14ac:dyDescent="0.2">
      <c r="A4207">
        <v>420.4</v>
      </c>
      <c r="B4207" s="10">
        <v>9.8571777343800002E-2</v>
      </c>
      <c r="C4207" s="11">
        <v>3.662109375E-3</v>
      </c>
      <c r="D4207" s="12">
        <v>0.14129638671899999</v>
      </c>
      <c r="E4207" s="10">
        <v>0.24169921875</v>
      </c>
      <c r="F4207" s="11">
        <v>0.27404785156200001</v>
      </c>
      <c r="G4207" s="12">
        <v>0.14984130859399999</v>
      </c>
      <c r="H4207" s="10">
        <v>0.10406494140600001</v>
      </c>
      <c r="I4207" s="11">
        <v>0.27404785156200001</v>
      </c>
      <c r="J4207" s="12">
        <v>0.14984130859399999</v>
      </c>
    </row>
    <row r="4208" spans="1:10" x14ac:dyDescent="0.2">
      <c r="A4208">
        <v>420.5</v>
      </c>
      <c r="B4208" s="10">
        <v>8.8806152343800002E-2</v>
      </c>
      <c r="C4208" s="11">
        <v>3.662109375E-3</v>
      </c>
      <c r="D4208" s="12">
        <v>0.13641357421899999</v>
      </c>
      <c r="E4208" s="10">
        <v>0.24169921875</v>
      </c>
      <c r="F4208" s="11">
        <v>0.27893066406200001</v>
      </c>
      <c r="G4208" s="12">
        <v>0.14984130859399999</v>
      </c>
      <c r="H4208" s="10">
        <v>0.10406494140600001</v>
      </c>
      <c r="I4208" s="11">
        <v>0.27893066406200001</v>
      </c>
      <c r="J4208" s="12">
        <v>0.14984130859399999</v>
      </c>
    </row>
    <row r="4209" spans="1:10" x14ac:dyDescent="0.2">
      <c r="A4209">
        <v>420.6</v>
      </c>
      <c r="B4209" s="10">
        <v>0.10345458984399999</v>
      </c>
      <c r="C4209" s="11">
        <v>1.3427734375E-2</v>
      </c>
      <c r="D4209" s="12">
        <v>0.12664794921899999</v>
      </c>
      <c r="E4209" s="10">
        <v>0.24169921875</v>
      </c>
      <c r="F4209" s="11">
        <v>0.27893066406200001</v>
      </c>
      <c r="G4209" s="12">
        <v>0.14984130859399999</v>
      </c>
      <c r="H4209" s="10">
        <v>0.10406494140600001</v>
      </c>
      <c r="I4209" s="11">
        <v>0.27893066406200001</v>
      </c>
      <c r="J4209" s="12">
        <v>0.14984130859399999</v>
      </c>
    </row>
    <row r="4210" spans="1:10" x14ac:dyDescent="0.2">
      <c r="A4210">
        <v>420.7</v>
      </c>
      <c r="B4210" s="10">
        <v>0.10345458984399999</v>
      </c>
      <c r="C4210" s="11">
        <v>2.2888183593800002E-2</v>
      </c>
      <c r="D4210" s="12">
        <v>0.1220703125</v>
      </c>
      <c r="E4210" s="10">
        <v>0.23681640625</v>
      </c>
      <c r="F4210" s="11">
        <v>0.27893066406200001</v>
      </c>
      <c r="G4210" s="12">
        <v>0.14495849609399999</v>
      </c>
      <c r="H4210" s="10">
        <v>0.10406494140600001</v>
      </c>
      <c r="I4210" s="11">
        <v>0.27893066406200001</v>
      </c>
      <c r="J4210" s="12">
        <v>0.14495849609399999</v>
      </c>
    </row>
    <row r="4211" spans="1:10" x14ac:dyDescent="0.2">
      <c r="A4211">
        <v>420.8</v>
      </c>
      <c r="B4211" s="10">
        <v>0.10345458984399999</v>
      </c>
      <c r="C4211" s="11">
        <v>3.2653808593800002E-2</v>
      </c>
      <c r="D4211" s="12">
        <v>0.1171875</v>
      </c>
      <c r="E4211" s="10">
        <v>0.23681640625</v>
      </c>
      <c r="F4211" s="11">
        <v>0.27893066406200001</v>
      </c>
      <c r="G4211" s="12">
        <v>0.14495849609399999</v>
      </c>
      <c r="H4211" s="10">
        <v>0.10406494140600001</v>
      </c>
      <c r="I4211" s="11">
        <v>0.27893066406200001</v>
      </c>
      <c r="J4211" s="12">
        <v>0.14495849609399999</v>
      </c>
    </row>
    <row r="4212" spans="1:10" x14ac:dyDescent="0.2">
      <c r="A4212">
        <v>420.9</v>
      </c>
      <c r="B4212" s="10">
        <v>0.10345458984399999</v>
      </c>
      <c r="C4212" s="11">
        <v>4.2419433593800002E-2</v>
      </c>
      <c r="D4212" s="12">
        <v>0.1123046875</v>
      </c>
      <c r="E4212" s="10">
        <v>0.23681640625</v>
      </c>
      <c r="F4212" s="11">
        <v>0.27893066406200001</v>
      </c>
      <c r="G4212" s="12">
        <v>0.14495849609399999</v>
      </c>
      <c r="H4212" s="10">
        <v>0.10406494140600001</v>
      </c>
      <c r="I4212" s="11">
        <v>0.27893066406200001</v>
      </c>
      <c r="J4212" s="12">
        <v>0.14495849609399999</v>
      </c>
    </row>
    <row r="4213" spans="1:10" x14ac:dyDescent="0.2">
      <c r="A4213">
        <v>421</v>
      </c>
      <c r="B4213" s="10">
        <v>0.11322021484399999</v>
      </c>
      <c r="C4213" s="11">
        <v>5.2185058593800002E-2</v>
      </c>
      <c r="D4213" s="12">
        <v>0.1025390625</v>
      </c>
      <c r="E4213" s="10">
        <v>0.23223876953100001</v>
      </c>
      <c r="F4213" s="11">
        <v>0.27893066406200001</v>
      </c>
      <c r="G4213" s="12">
        <v>0.14495849609399999</v>
      </c>
      <c r="H4213" s="10">
        <v>9.9182128906199998E-2</v>
      </c>
      <c r="I4213" s="11">
        <v>0.27893066406200001</v>
      </c>
      <c r="J4213" s="12">
        <v>0.14495849609399999</v>
      </c>
    </row>
    <row r="4214" spans="1:10" x14ac:dyDescent="0.2">
      <c r="A4214">
        <v>421.1</v>
      </c>
      <c r="B4214" s="10">
        <v>0.11322021484399999</v>
      </c>
      <c r="C4214" s="11">
        <v>6.1950683593800002E-2</v>
      </c>
      <c r="D4214" s="12">
        <v>9.765625E-2</v>
      </c>
      <c r="E4214" s="10">
        <v>0.22735595703100001</v>
      </c>
      <c r="F4214" s="11">
        <v>0.27893066406200001</v>
      </c>
      <c r="G4214" s="12">
        <v>0.14007568359399999</v>
      </c>
      <c r="H4214" s="10">
        <v>0.10406494140600001</v>
      </c>
      <c r="I4214" s="11">
        <v>0.27893066406200001</v>
      </c>
      <c r="J4214" s="12">
        <v>0.14007568359399999</v>
      </c>
    </row>
    <row r="4215" spans="1:10" x14ac:dyDescent="0.2">
      <c r="A4215">
        <v>421.2</v>
      </c>
      <c r="B4215" s="10">
        <v>0.10833740234399999</v>
      </c>
      <c r="C4215" s="11">
        <v>6.6833496093800002E-2</v>
      </c>
      <c r="D4215" s="12">
        <v>8.7890625E-2</v>
      </c>
      <c r="E4215" s="10">
        <v>0.22247314453100001</v>
      </c>
      <c r="F4215" s="11">
        <v>0.27404785156200001</v>
      </c>
      <c r="G4215" s="12">
        <v>0.14007568359399999</v>
      </c>
      <c r="H4215" s="10">
        <v>9.9182128906199998E-2</v>
      </c>
      <c r="I4215" s="11">
        <v>0.27404785156200001</v>
      </c>
      <c r="J4215" s="12">
        <v>0.14007568359399999</v>
      </c>
    </row>
    <row r="4216" spans="1:10" x14ac:dyDescent="0.2">
      <c r="A4216">
        <v>421.3</v>
      </c>
      <c r="B4216" s="10">
        <v>0.11322021484399999</v>
      </c>
      <c r="C4216" s="11">
        <v>8.11767578125E-2</v>
      </c>
      <c r="D4216" s="12">
        <v>8.30078125E-2</v>
      </c>
      <c r="E4216" s="10">
        <v>0.21759033203100001</v>
      </c>
      <c r="F4216" s="11">
        <v>0.27893066406200001</v>
      </c>
      <c r="G4216" s="12">
        <v>0.13519287109399999</v>
      </c>
      <c r="H4216" s="10">
        <v>9.9182128906199998E-2</v>
      </c>
      <c r="I4216" s="11">
        <v>0.27893066406200001</v>
      </c>
      <c r="J4216" s="12">
        <v>0.13519287109399999</v>
      </c>
    </row>
    <row r="4217" spans="1:10" x14ac:dyDescent="0.2">
      <c r="A4217">
        <v>421.4</v>
      </c>
      <c r="B4217" s="10">
        <v>0.10833740234399999</v>
      </c>
      <c r="C4217" s="11">
        <v>8.60595703125E-2</v>
      </c>
      <c r="D4217" s="12">
        <v>7.8125E-2</v>
      </c>
      <c r="E4217" s="10">
        <v>0.21759033203100001</v>
      </c>
      <c r="F4217" s="11">
        <v>0.27893066406200001</v>
      </c>
      <c r="G4217" s="12">
        <v>0.13519287109399999</v>
      </c>
      <c r="H4217" s="10">
        <v>0.10406494140600001</v>
      </c>
      <c r="I4217" s="11">
        <v>0.27893066406200001</v>
      </c>
      <c r="J4217" s="12">
        <v>0.13519287109399999</v>
      </c>
    </row>
    <row r="4218" spans="1:10" x14ac:dyDescent="0.2">
      <c r="A4218">
        <v>421.5</v>
      </c>
      <c r="B4218" s="10">
        <v>0.10345458984399999</v>
      </c>
      <c r="C4218" s="11">
        <v>9.09423828125E-2</v>
      </c>
      <c r="D4218" s="12">
        <v>7.32421875E-2</v>
      </c>
      <c r="E4218" s="10">
        <v>0.21270751953100001</v>
      </c>
      <c r="F4218" s="11">
        <v>0.27404785156200001</v>
      </c>
      <c r="G4218" s="12">
        <v>0.13519287109399999</v>
      </c>
      <c r="H4218" s="10">
        <v>0.10406494140600001</v>
      </c>
      <c r="I4218" s="11">
        <v>0.27404785156200001</v>
      </c>
      <c r="J4218" s="12">
        <v>0.13519287109399999</v>
      </c>
    </row>
    <row r="4219" spans="1:10" x14ac:dyDescent="0.2">
      <c r="A4219">
        <v>421.6</v>
      </c>
      <c r="B4219" s="10">
        <v>0.11810302734399999</v>
      </c>
      <c r="C4219" s="11">
        <v>0.100708007812</v>
      </c>
      <c r="D4219" s="12">
        <v>5.8898925781199998E-2</v>
      </c>
      <c r="E4219" s="10">
        <v>0.20294189453100001</v>
      </c>
      <c r="F4219" s="11">
        <v>0.27404785156200001</v>
      </c>
      <c r="G4219" s="12">
        <v>0.13519287109399999</v>
      </c>
      <c r="H4219" s="10">
        <v>9.9182128906199998E-2</v>
      </c>
      <c r="I4219" s="11">
        <v>0.27404785156200001</v>
      </c>
      <c r="J4219" s="12">
        <v>0.13519287109399999</v>
      </c>
    </row>
    <row r="4220" spans="1:10" x14ac:dyDescent="0.2">
      <c r="A4220">
        <v>421.7</v>
      </c>
      <c r="B4220" s="10">
        <v>0.12298583984399999</v>
      </c>
      <c r="C4220" s="11">
        <v>0.105590820312</v>
      </c>
      <c r="D4220" s="12">
        <v>5.4016113281199998E-2</v>
      </c>
      <c r="E4220" s="10">
        <v>0.20294189453100001</v>
      </c>
      <c r="F4220" s="11">
        <v>0.26916503906200001</v>
      </c>
      <c r="G4220" s="12">
        <v>0.13519287109399999</v>
      </c>
      <c r="H4220" s="10">
        <v>9.9182128906199998E-2</v>
      </c>
      <c r="I4220" s="11">
        <v>0.26916503906200001</v>
      </c>
      <c r="J4220" s="12">
        <v>0.13519287109399999</v>
      </c>
    </row>
    <row r="4221" spans="1:10" x14ac:dyDescent="0.2">
      <c r="A4221">
        <v>421.8</v>
      </c>
      <c r="B4221" s="10">
        <v>0.11810302734399999</v>
      </c>
      <c r="C4221" s="11">
        <v>0.115356445312</v>
      </c>
      <c r="D4221" s="12">
        <v>4.4250488281199998E-2</v>
      </c>
      <c r="E4221" s="10">
        <v>0.20294189453100001</v>
      </c>
      <c r="F4221" s="11">
        <v>0.26916503906200001</v>
      </c>
      <c r="G4221" s="12">
        <v>0.13031005859399999</v>
      </c>
      <c r="H4221" s="10">
        <v>9.9182128906199998E-2</v>
      </c>
      <c r="I4221" s="11">
        <v>0.26916503906200001</v>
      </c>
      <c r="J4221" s="12">
        <v>0.13031005859399999</v>
      </c>
    </row>
    <row r="4222" spans="1:10" x14ac:dyDescent="0.2">
      <c r="A4222">
        <v>421.9</v>
      </c>
      <c r="B4222" s="10">
        <v>0.12298583984399999</v>
      </c>
      <c r="C4222" s="11">
        <v>0.12512207031200001</v>
      </c>
      <c r="D4222" s="12">
        <v>3.4484863281199998E-2</v>
      </c>
      <c r="E4222" s="10">
        <v>0.19805908203100001</v>
      </c>
      <c r="F4222" s="11">
        <v>0.26428222656200001</v>
      </c>
      <c r="G4222" s="12">
        <v>0.13031005859399999</v>
      </c>
      <c r="H4222" s="10">
        <v>9.9182128906199998E-2</v>
      </c>
      <c r="I4222" s="11">
        <v>0.26428222656200001</v>
      </c>
      <c r="J4222" s="12">
        <v>0.13031005859399999</v>
      </c>
    </row>
    <row r="4223" spans="1:10" x14ac:dyDescent="0.2">
      <c r="A4223">
        <v>422</v>
      </c>
      <c r="B4223" s="10">
        <v>0.11810302734399999</v>
      </c>
      <c r="C4223" s="11">
        <v>0.12969970703100001</v>
      </c>
      <c r="D4223" s="12">
        <v>2.9602050781199998E-2</v>
      </c>
      <c r="E4223" s="10">
        <v>0.19317626953100001</v>
      </c>
      <c r="F4223" s="11">
        <v>0.25451660156200001</v>
      </c>
      <c r="G4223" s="12">
        <v>0.125732421875</v>
      </c>
      <c r="H4223" s="10">
        <v>9.9182128906199998E-2</v>
      </c>
      <c r="I4223" s="11">
        <v>0.25451660156200001</v>
      </c>
      <c r="J4223" s="12">
        <v>0.125732421875</v>
      </c>
    </row>
    <row r="4224" spans="1:10" x14ac:dyDescent="0.2">
      <c r="A4224">
        <v>422.1</v>
      </c>
      <c r="B4224" s="10">
        <v>0.12298583984399999</v>
      </c>
      <c r="C4224" s="11">
        <v>0.14434814453100001</v>
      </c>
      <c r="D4224" s="12">
        <v>1.9836425781199998E-2</v>
      </c>
      <c r="E4224" s="10">
        <v>0.18829345703100001</v>
      </c>
      <c r="F4224" s="11">
        <v>0.24475097656200001</v>
      </c>
      <c r="G4224" s="12">
        <v>0.13031005859399999</v>
      </c>
      <c r="H4224" s="10">
        <v>0.10406494140600001</v>
      </c>
      <c r="I4224" s="11">
        <v>0.24475097656200001</v>
      </c>
      <c r="J4224" s="12">
        <v>0.13031005859399999</v>
      </c>
    </row>
    <row r="4225" spans="1:10" x14ac:dyDescent="0.2">
      <c r="A4225">
        <v>422.2</v>
      </c>
      <c r="B4225" s="10">
        <v>0.12298583984399999</v>
      </c>
      <c r="C4225" s="11">
        <v>0.14923095703100001</v>
      </c>
      <c r="D4225" s="12">
        <v>1.49536132812E-2</v>
      </c>
      <c r="E4225" s="10">
        <v>0.18829345703100001</v>
      </c>
      <c r="F4225" s="11">
        <v>0.23986816406200001</v>
      </c>
      <c r="G4225" s="12">
        <v>0.125732421875</v>
      </c>
      <c r="H4225" s="10">
        <v>9.9182128906199998E-2</v>
      </c>
      <c r="I4225" s="11">
        <v>0.23986816406200001</v>
      </c>
      <c r="J4225" s="12">
        <v>0.125732421875</v>
      </c>
    </row>
    <row r="4226" spans="1:10" x14ac:dyDescent="0.2">
      <c r="A4226">
        <v>422.3</v>
      </c>
      <c r="B4226" s="10">
        <v>0.12298583984399999</v>
      </c>
      <c r="C4226" s="11">
        <v>0.15899658203100001</v>
      </c>
      <c r="D4226" s="12">
        <v>1.03759765625E-2</v>
      </c>
      <c r="E4226" s="10">
        <v>0.18341064453100001</v>
      </c>
      <c r="F4226" s="11">
        <v>0.23498535156200001</v>
      </c>
      <c r="G4226" s="12">
        <v>0.125732421875</v>
      </c>
      <c r="H4226" s="10">
        <v>9.9182128906199998E-2</v>
      </c>
      <c r="I4226" s="11">
        <v>0.23498535156200001</v>
      </c>
      <c r="J4226" s="12">
        <v>0.125732421875</v>
      </c>
    </row>
    <row r="4227" spans="1:10" x14ac:dyDescent="0.2">
      <c r="A4227">
        <v>422.4</v>
      </c>
      <c r="B4227" s="10">
        <v>0.12298583984399999</v>
      </c>
      <c r="C4227" s="11">
        <v>0.16387939453100001</v>
      </c>
      <c r="D4227" s="12">
        <v>6.103515625E-4</v>
      </c>
      <c r="E4227" s="10">
        <v>0.17883300781200001</v>
      </c>
      <c r="F4227" s="11">
        <v>0.22552490234399999</v>
      </c>
      <c r="G4227" s="12">
        <v>0.125732421875</v>
      </c>
      <c r="H4227" s="10">
        <v>9.4299316406199998E-2</v>
      </c>
      <c r="I4227" s="11">
        <v>0.22552490234399999</v>
      </c>
      <c r="J4227" s="12">
        <v>0.125732421875</v>
      </c>
    </row>
    <row r="4228" spans="1:10" x14ac:dyDescent="0.2">
      <c r="A4228">
        <v>422.5</v>
      </c>
      <c r="B4228" s="10">
        <v>0.12298583984399999</v>
      </c>
      <c r="C4228" s="11">
        <v>0.17364501953100001</v>
      </c>
      <c r="D4228" s="12">
        <v>6.103515625E-4</v>
      </c>
      <c r="E4228" s="10">
        <v>0.17395019531200001</v>
      </c>
      <c r="F4228" s="11">
        <v>0.21575927734399999</v>
      </c>
      <c r="G4228" s="12">
        <v>0.125732421875</v>
      </c>
      <c r="H4228" s="10">
        <v>9.9182128906199998E-2</v>
      </c>
      <c r="I4228" s="11">
        <v>0.21575927734399999</v>
      </c>
      <c r="J4228" s="12">
        <v>0.125732421875</v>
      </c>
    </row>
    <row r="4229" spans="1:10" x14ac:dyDescent="0.2">
      <c r="A4229">
        <v>422.6</v>
      </c>
      <c r="B4229" s="10">
        <v>0.12298583984399999</v>
      </c>
      <c r="C4229" s="11">
        <v>0.18310546875</v>
      </c>
      <c r="D4229" s="12">
        <v>-4.2724609375E-3</v>
      </c>
      <c r="E4229" s="10">
        <v>0.16418457031200001</v>
      </c>
      <c r="F4229" s="11">
        <v>0.21087646484399999</v>
      </c>
      <c r="G4229" s="12">
        <v>0.120849609375</v>
      </c>
      <c r="H4229" s="10">
        <v>9.9182128906199998E-2</v>
      </c>
      <c r="I4229" s="11">
        <v>0.21087646484399999</v>
      </c>
      <c r="J4229" s="12">
        <v>0.120849609375</v>
      </c>
    </row>
    <row r="4230" spans="1:10" x14ac:dyDescent="0.2">
      <c r="A4230">
        <v>422.7</v>
      </c>
      <c r="B4230" s="10">
        <v>0.12298583984399999</v>
      </c>
      <c r="C4230" s="11">
        <v>0.19287109375</v>
      </c>
      <c r="D4230" s="12">
        <v>6.103515625E-4</v>
      </c>
      <c r="E4230" s="10">
        <v>0.16418457031200001</v>
      </c>
      <c r="F4230" s="11">
        <v>0.20111083984399999</v>
      </c>
      <c r="G4230" s="12">
        <v>0.120849609375</v>
      </c>
      <c r="H4230" s="10">
        <v>9.9182128906199998E-2</v>
      </c>
      <c r="I4230" s="11">
        <v>0.20111083984399999</v>
      </c>
      <c r="J4230" s="12">
        <v>0.120849609375</v>
      </c>
    </row>
    <row r="4231" spans="1:10" x14ac:dyDescent="0.2">
      <c r="A4231">
        <v>422.8</v>
      </c>
      <c r="B4231" s="10">
        <v>0.12298583984399999</v>
      </c>
      <c r="C4231" s="11">
        <v>0.19775390625</v>
      </c>
      <c r="D4231" s="12">
        <v>-4.2724609375E-3</v>
      </c>
      <c r="E4231" s="10">
        <v>0.15930175781200001</v>
      </c>
      <c r="F4231" s="11">
        <v>0.19622802734399999</v>
      </c>
      <c r="G4231" s="12">
        <v>0.120849609375</v>
      </c>
      <c r="H4231" s="10">
        <v>9.9182128906199998E-2</v>
      </c>
      <c r="I4231" s="11">
        <v>0.19622802734399999</v>
      </c>
      <c r="J4231" s="12">
        <v>0.120849609375</v>
      </c>
    </row>
    <row r="4232" spans="1:10" x14ac:dyDescent="0.2">
      <c r="A4232">
        <v>422.9</v>
      </c>
      <c r="B4232" s="10">
        <v>0.11810302734399999</v>
      </c>
      <c r="C4232" s="11">
        <v>0.19775390625</v>
      </c>
      <c r="D4232" s="12">
        <v>-4.2724609375E-3</v>
      </c>
      <c r="E4232" s="10">
        <v>0.15441894531200001</v>
      </c>
      <c r="F4232" s="11">
        <v>0.18157958984399999</v>
      </c>
      <c r="G4232" s="12">
        <v>0.115966796875</v>
      </c>
      <c r="H4232" s="10">
        <v>9.9182128906199998E-2</v>
      </c>
      <c r="I4232" s="11">
        <v>0.18157958984399999</v>
      </c>
      <c r="J4232" s="12">
        <v>0.115966796875</v>
      </c>
    </row>
    <row r="4233" spans="1:10" x14ac:dyDescent="0.2">
      <c r="A4233">
        <v>423</v>
      </c>
      <c r="B4233" s="10">
        <v>0.11810302734399999</v>
      </c>
      <c r="C4233" s="11">
        <v>0.20263671875</v>
      </c>
      <c r="D4233" s="12">
        <v>6.103515625E-4</v>
      </c>
      <c r="E4233" s="10">
        <v>0.14953613281200001</v>
      </c>
      <c r="F4233" s="11">
        <v>0.172119140625</v>
      </c>
      <c r="G4233" s="12">
        <v>0.115966796875</v>
      </c>
      <c r="H4233" s="10">
        <v>9.4299316406199998E-2</v>
      </c>
      <c r="I4233" s="11">
        <v>0.172119140625</v>
      </c>
      <c r="J4233" s="12">
        <v>0.115966796875</v>
      </c>
    </row>
    <row r="4234" spans="1:10" x14ac:dyDescent="0.2">
      <c r="A4234">
        <v>423.1</v>
      </c>
      <c r="B4234" s="10">
        <v>0.11810302734399999</v>
      </c>
      <c r="C4234" s="11">
        <v>0.20751953125</v>
      </c>
      <c r="D4234" s="12">
        <v>6.103515625E-4</v>
      </c>
      <c r="E4234" s="10">
        <v>0.14465332031200001</v>
      </c>
      <c r="F4234" s="11">
        <v>0.162353515625</v>
      </c>
      <c r="G4234" s="12">
        <v>0.115966796875</v>
      </c>
      <c r="H4234" s="10">
        <v>9.4299316406199998E-2</v>
      </c>
      <c r="I4234" s="11">
        <v>0.162353515625</v>
      </c>
      <c r="J4234" s="12">
        <v>0.115966796875</v>
      </c>
    </row>
    <row r="4235" spans="1:10" x14ac:dyDescent="0.2">
      <c r="A4235">
        <v>423.2</v>
      </c>
      <c r="B4235" s="10">
        <v>0.11810302734399999</v>
      </c>
      <c r="C4235" s="11">
        <v>0.20263671875</v>
      </c>
      <c r="D4235" s="12">
        <v>5.4931640625E-3</v>
      </c>
      <c r="E4235" s="10">
        <v>0.14465332031200001</v>
      </c>
      <c r="F4235" s="11">
        <v>0.162353515625</v>
      </c>
      <c r="G4235" s="12">
        <v>0.111083984375</v>
      </c>
      <c r="H4235" s="10">
        <v>8.9416503906199998E-2</v>
      </c>
      <c r="I4235" s="11">
        <v>0.162353515625</v>
      </c>
      <c r="J4235" s="12">
        <v>0.111083984375</v>
      </c>
    </row>
    <row r="4236" spans="1:10" x14ac:dyDescent="0.2">
      <c r="A4236">
        <v>423.3</v>
      </c>
      <c r="B4236" s="10">
        <v>0.11322021484399999</v>
      </c>
      <c r="C4236" s="11">
        <v>0.20751953125</v>
      </c>
      <c r="D4236" s="12">
        <v>1.03759765625E-2</v>
      </c>
      <c r="E4236" s="10">
        <v>0.13977050781200001</v>
      </c>
      <c r="F4236" s="11">
        <v>0.152587890625</v>
      </c>
      <c r="G4236" s="12">
        <v>0.111083984375</v>
      </c>
      <c r="H4236" s="10">
        <v>8.9416503906199998E-2</v>
      </c>
      <c r="I4236" s="11">
        <v>0.152587890625</v>
      </c>
      <c r="J4236" s="12">
        <v>0.111083984375</v>
      </c>
    </row>
    <row r="4237" spans="1:10" x14ac:dyDescent="0.2">
      <c r="A4237">
        <v>423.4</v>
      </c>
      <c r="B4237" s="10">
        <v>0.11322021484399999</v>
      </c>
      <c r="C4237" s="11">
        <v>0.20751953125</v>
      </c>
      <c r="D4237" s="12">
        <v>1.49536132812E-2</v>
      </c>
      <c r="E4237" s="10">
        <v>0.13977050781200001</v>
      </c>
      <c r="F4237" s="11">
        <v>0.142822265625</v>
      </c>
      <c r="G4237" s="12">
        <v>0.111083984375</v>
      </c>
      <c r="H4237" s="10">
        <v>8.9416503906199998E-2</v>
      </c>
      <c r="I4237" s="11">
        <v>0.142822265625</v>
      </c>
      <c r="J4237" s="12">
        <v>0.111083984375</v>
      </c>
    </row>
    <row r="4238" spans="1:10" x14ac:dyDescent="0.2">
      <c r="A4238">
        <v>423.5</v>
      </c>
      <c r="B4238" s="10">
        <v>0.11322021484399999</v>
      </c>
      <c r="C4238" s="11">
        <v>0.20751953125</v>
      </c>
      <c r="D4238" s="12">
        <v>1.9836425781199998E-2</v>
      </c>
      <c r="E4238" s="10">
        <v>0.13000488281200001</v>
      </c>
      <c r="F4238" s="11">
        <v>0.133056640625</v>
      </c>
      <c r="G4238" s="12">
        <v>0.106201171875</v>
      </c>
      <c r="H4238" s="10">
        <v>8.9416503906199998E-2</v>
      </c>
      <c r="I4238" s="11">
        <v>0.133056640625</v>
      </c>
      <c r="J4238" s="12">
        <v>0.106201171875</v>
      </c>
    </row>
    <row r="4239" spans="1:10" x14ac:dyDescent="0.2">
      <c r="A4239">
        <v>423.6</v>
      </c>
      <c r="B4239" s="10">
        <v>0.11322021484399999</v>
      </c>
      <c r="C4239" s="11">
        <v>0.21240234375</v>
      </c>
      <c r="D4239" s="12">
        <v>2.4719238281199998E-2</v>
      </c>
      <c r="E4239" s="10">
        <v>0.12542724609399999</v>
      </c>
      <c r="F4239" s="11">
        <v>0.128173828125</v>
      </c>
      <c r="G4239" s="12">
        <v>0.106201171875</v>
      </c>
      <c r="H4239" s="10">
        <v>8.9416503906199998E-2</v>
      </c>
      <c r="I4239" s="11">
        <v>0.128173828125</v>
      </c>
      <c r="J4239" s="12">
        <v>0.106201171875</v>
      </c>
    </row>
    <row r="4240" spans="1:10" x14ac:dyDescent="0.2">
      <c r="A4240">
        <v>423.7</v>
      </c>
      <c r="B4240" s="10">
        <v>0.10833740234399999</v>
      </c>
      <c r="C4240" s="11">
        <v>0.20751953125</v>
      </c>
      <c r="D4240" s="12">
        <v>2.9602050781199998E-2</v>
      </c>
      <c r="E4240" s="10">
        <v>0.12542724609399999</v>
      </c>
      <c r="F4240" s="11">
        <v>0.12359619140600001</v>
      </c>
      <c r="G4240" s="12">
        <v>0.106201171875</v>
      </c>
      <c r="H4240" s="10">
        <v>8.4533691406199998E-2</v>
      </c>
      <c r="I4240" s="11">
        <v>0.12359619140600001</v>
      </c>
      <c r="J4240" s="12">
        <v>0.106201171875</v>
      </c>
    </row>
    <row r="4241" spans="1:10" x14ac:dyDescent="0.2">
      <c r="A4241">
        <v>423.8</v>
      </c>
      <c r="B4241" s="10">
        <v>0.10833740234399999</v>
      </c>
      <c r="C4241" s="11">
        <v>0.20751953125</v>
      </c>
      <c r="D4241" s="12">
        <v>3.4484863281199998E-2</v>
      </c>
      <c r="E4241" s="10">
        <v>0.12054443359399999</v>
      </c>
      <c r="F4241" s="11">
        <v>0.11383056640600001</v>
      </c>
      <c r="G4241" s="12">
        <v>0.106201171875</v>
      </c>
      <c r="H4241" s="10">
        <v>8.4533691406199998E-2</v>
      </c>
      <c r="I4241" s="11">
        <v>0.11383056640600001</v>
      </c>
      <c r="J4241" s="12">
        <v>0.106201171875</v>
      </c>
    </row>
    <row r="4242" spans="1:10" x14ac:dyDescent="0.2">
      <c r="A4242">
        <v>423.9</v>
      </c>
      <c r="B4242" s="10">
        <v>0.10345458984399999</v>
      </c>
      <c r="C4242" s="11">
        <v>0.20751953125</v>
      </c>
      <c r="D4242" s="12">
        <v>3.9367675781199998E-2</v>
      </c>
      <c r="E4242" s="10">
        <v>0.12054443359399999</v>
      </c>
      <c r="F4242" s="11">
        <v>0.10894775390600001</v>
      </c>
      <c r="G4242" s="12">
        <v>0.106201171875</v>
      </c>
      <c r="H4242" s="10">
        <v>8.4533691406199998E-2</v>
      </c>
      <c r="I4242" s="11">
        <v>0.10894775390600001</v>
      </c>
      <c r="J4242" s="12">
        <v>0.106201171875</v>
      </c>
    </row>
    <row r="4243" spans="1:10" x14ac:dyDescent="0.2">
      <c r="A4243">
        <v>424</v>
      </c>
      <c r="B4243" s="10">
        <v>0.10345458984399999</v>
      </c>
      <c r="C4243" s="11">
        <v>0.20751953125</v>
      </c>
      <c r="D4243" s="12">
        <v>4.4250488281199998E-2</v>
      </c>
      <c r="E4243" s="10">
        <v>0.11566162109399999</v>
      </c>
      <c r="F4243" s="11">
        <v>0.10406494140600001</v>
      </c>
      <c r="G4243" s="12">
        <v>0.101318359375</v>
      </c>
      <c r="H4243" s="10">
        <v>8.4533691406199998E-2</v>
      </c>
      <c r="I4243" s="11">
        <v>0.10406494140600001</v>
      </c>
      <c r="J4243" s="12">
        <v>0.101318359375</v>
      </c>
    </row>
    <row r="4244" spans="1:10" x14ac:dyDescent="0.2">
      <c r="A4244">
        <v>424.1</v>
      </c>
      <c r="B4244" s="10">
        <v>0.10345458984399999</v>
      </c>
      <c r="C4244" s="11">
        <v>0.20263671875</v>
      </c>
      <c r="D4244" s="12">
        <v>4.9133300781199998E-2</v>
      </c>
      <c r="E4244" s="10">
        <v>0.11077880859399999</v>
      </c>
      <c r="F4244" s="11">
        <v>8.9416503906199998E-2</v>
      </c>
      <c r="G4244" s="12">
        <v>0.101318359375</v>
      </c>
      <c r="H4244" s="10">
        <v>8.4533691406199998E-2</v>
      </c>
      <c r="I4244" s="11">
        <v>8.9416503906199998E-2</v>
      </c>
      <c r="J4244" s="12">
        <v>0.101318359375</v>
      </c>
    </row>
    <row r="4245" spans="1:10" x14ac:dyDescent="0.2">
      <c r="A4245">
        <v>424.2</v>
      </c>
      <c r="B4245" s="10">
        <v>9.8571777343800002E-2</v>
      </c>
      <c r="C4245" s="11">
        <v>0.20263671875</v>
      </c>
      <c r="D4245" s="12">
        <v>5.4016113281199998E-2</v>
      </c>
      <c r="E4245" s="10">
        <v>0.10589599609399999</v>
      </c>
      <c r="F4245" s="11">
        <v>8.4533691406199998E-2</v>
      </c>
      <c r="G4245" s="12">
        <v>9.6435546875E-2</v>
      </c>
      <c r="H4245" s="10">
        <v>7.9650878906199998E-2</v>
      </c>
      <c r="I4245" s="11">
        <v>8.4533691406199998E-2</v>
      </c>
      <c r="J4245" s="12">
        <v>9.6435546875E-2</v>
      </c>
    </row>
    <row r="4246" spans="1:10" x14ac:dyDescent="0.2">
      <c r="A4246">
        <v>424.3</v>
      </c>
      <c r="B4246" s="10">
        <v>9.8571777343800002E-2</v>
      </c>
      <c r="C4246" s="11">
        <v>0.20263671875</v>
      </c>
      <c r="D4246" s="12">
        <v>5.8898925781199998E-2</v>
      </c>
      <c r="E4246" s="10">
        <v>0.10101318359399999</v>
      </c>
      <c r="F4246" s="11">
        <v>7.4768066406199998E-2</v>
      </c>
      <c r="G4246" s="12">
        <v>9.6435546875E-2</v>
      </c>
      <c r="H4246" s="10">
        <v>8.4533691406199998E-2</v>
      </c>
      <c r="I4246" s="11">
        <v>7.4768066406199998E-2</v>
      </c>
      <c r="J4246" s="12">
        <v>9.6435546875E-2</v>
      </c>
    </row>
    <row r="4247" spans="1:10" x14ac:dyDescent="0.2">
      <c r="A4247">
        <v>424.4</v>
      </c>
      <c r="B4247" s="10">
        <v>9.8571777343800002E-2</v>
      </c>
      <c r="C4247" s="11">
        <v>0.19775390625</v>
      </c>
      <c r="D4247" s="12">
        <v>6.3781738281199998E-2</v>
      </c>
      <c r="E4247" s="10">
        <v>0.10101318359399999</v>
      </c>
      <c r="F4247" s="11">
        <v>6.53076171875E-2</v>
      </c>
      <c r="G4247" s="12">
        <v>9.1552734375E-2</v>
      </c>
      <c r="H4247" s="10">
        <v>8.4533691406199998E-2</v>
      </c>
      <c r="I4247" s="11">
        <v>6.53076171875E-2</v>
      </c>
      <c r="J4247" s="12">
        <v>9.1552734375E-2</v>
      </c>
    </row>
    <row r="4248" spans="1:10" x14ac:dyDescent="0.2">
      <c r="A4248">
        <v>424.5</v>
      </c>
      <c r="B4248" s="10">
        <v>9.8571777343800002E-2</v>
      </c>
      <c r="C4248" s="11">
        <v>0.19775390625</v>
      </c>
      <c r="D4248" s="12">
        <v>6.8359375E-2</v>
      </c>
      <c r="E4248" s="10">
        <v>9.1247558593800002E-2</v>
      </c>
      <c r="F4248" s="11">
        <v>6.04248046875E-2</v>
      </c>
      <c r="G4248" s="12">
        <v>8.6669921875E-2</v>
      </c>
      <c r="H4248" s="10">
        <v>7.9650878906199998E-2</v>
      </c>
      <c r="I4248" s="11">
        <v>6.04248046875E-2</v>
      </c>
      <c r="J4248" s="12">
        <v>8.6669921875E-2</v>
      </c>
    </row>
    <row r="4249" spans="1:10" x14ac:dyDescent="0.2">
      <c r="A4249">
        <v>424.6</v>
      </c>
      <c r="B4249" s="10">
        <v>9.3688964843800002E-2</v>
      </c>
      <c r="C4249" s="11">
        <v>0.18310546875</v>
      </c>
      <c r="D4249" s="12">
        <v>7.32421875E-2</v>
      </c>
      <c r="E4249" s="10">
        <v>9.1247558593800002E-2</v>
      </c>
      <c r="F4249" s="11">
        <v>5.06591796875E-2</v>
      </c>
      <c r="G4249" s="12">
        <v>8.6669921875E-2</v>
      </c>
      <c r="H4249" s="10">
        <v>7.9650878906199998E-2</v>
      </c>
      <c r="I4249" s="11">
        <v>5.06591796875E-2</v>
      </c>
      <c r="J4249" s="12">
        <v>8.6669921875E-2</v>
      </c>
    </row>
    <row r="4250" spans="1:10" x14ac:dyDescent="0.2">
      <c r="A4250">
        <v>424.7</v>
      </c>
      <c r="B4250" s="10">
        <v>9.3688964843800002E-2</v>
      </c>
      <c r="C4250" s="11">
        <v>0.17852783203100001</v>
      </c>
      <c r="D4250" s="12">
        <v>7.32421875E-2</v>
      </c>
      <c r="E4250" s="10">
        <v>8.6364746093800002E-2</v>
      </c>
      <c r="F4250" s="11">
        <v>4.57763671875E-2</v>
      </c>
      <c r="G4250" s="12">
        <v>8.6669921875E-2</v>
      </c>
      <c r="H4250" s="10">
        <v>8.4533691406199998E-2</v>
      </c>
      <c r="I4250" s="11">
        <v>4.57763671875E-2</v>
      </c>
      <c r="J4250" s="12">
        <v>8.6669921875E-2</v>
      </c>
    </row>
    <row r="4251" spans="1:10" x14ac:dyDescent="0.2">
      <c r="A4251">
        <v>424.8</v>
      </c>
      <c r="B4251" s="10">
        <v>8.8806152343800002E-2</v>
      </c>
      <c r="C4251" s="11">
        <v>0.16876220703100001</v>
      </c>
      <c r="D4251" s="12">
        <v>7.8125E-2</v>
      </c>
      <c r="E4251" s="10">
        <v>8.6364746093800002E-2</v>
      </c>
      <c r="F4251" s="11">
        <v>4.08935546875E-2</v>
      </c>
      <c r="G4251" s="12">
        <v>8.6669921875E-2</v>
      </c>
      <c r="H4251" s="10">
        <v>7.9650878906199998E-2</v>
      </c>
      <c r="I4251" s="11">
        <v>4.08935546875E-2</v>
      </c>
      <c r="J4251" s="12">
        <v>8.6669921875E-2</v>
      </c>
    </row>
    <row r="4252" spans="1:10" x14ac:dyDescent="0.2">
      <c r="A4252">
        <v>424.9</v>
      </c>
      <c r="B4252" s="10">
        <v>8.3923339843800002E-2</v>
      </c>
      <c r="C4252" s="11">
        <v>0.15899658203100001</v>
      </c>
      <c r="D4252" s="12">
        <v>8.30078125E-2</v>
      </c>
      <c r="E4252" s="10">
        <v>8.1481933593800002E-2</v>
      </c>
      <c r="F4252" s="11">
        <v>3.11279296875E-2</v>
      </c>
      <c r="G4252" s="12">
        <v>8.1787109375E-2</v>
      </c>
      <c r="H4252" s="10">
        <v>7.4768066406199998E-2</v>
      </c>
      <c r="I4252" s="11">
        <v>3.11279296875E-2</v>
      </c>
      <c r="J4252" s="12">
        <v>8.1787109375E-2</v>
      </c>
    </row>
    <row r="4253" spans="1:10" x14ac:dyDescent="0.2">
      <c r="A4253">
        <v>425</v>
      </c>
      <c r="B4253" s="10">
        <v>8.3923339843800002E-2</v>
      </c>
      <c r="C4253" s="11">
        <v>0.15411376953100001</v>
      </c>
      <c r="D4253" s="12">
        <v>8.30078125E-2</v>
      </c>
      <c r="E4253" s="10">
        <v>7.6599121093800002E-2</v>
      </c>
      <c r="F4253" s="11">
        <v>2.13623046875E-2</v>
      </c>
      <c r="G4253" s="12">
        <v>7.6904296875E-2</v>
      </c>
      <c r="H4253" s="10">
        <v>7.9650878906199998E-2</v>
      </c>
      <c r="I4253" s="11">
        <v>2.13623046875E-2</v>
      </c>
      <c r="J4253" s="12">
        <v>7.6904296875E-2</v>
      </c>
    </row>
    <row r="4254" spans="1:10" x14ac:dyDescent="0.2">
      <c r="A4254">
        <v>425.1</v>
      </c>
      <c r="B4254" s="10">
        <v>8.3923339843800002E-2</v>
      </c>
      <c r="C4254" s="11">
        <v>0.13946533203100001</v>
      </c>
      <c r="D4254" s="12">
        <v>8.30078125E-2</v>
      </c>
      <c r="E4254" s="10">
        <v>7.6599121093800002E-2</v>
      </c>
      <c r="F4254" s="11">
        <v>1.19018554688E-2</v>
      </c>
      <c r="G4254" s="12">
        <v>7.2021484375E-2</v>
      </c>
      <c r="H4254" s="10">
        <v>7.4768066406199998E-2</v>
      </c>
      <c r="I4254" s="11">
        <v>1.19018554688E-2</v>
      </c>
      <c r="J4254" s="12">
        <v>7.2021484375E-2</v>
      </c>
    </row>
    <row r="4255" spans="1:10" x14ac:dyDescent="0.2">
      <c r="A4255">
        <v>425.2</v>
      </c>
      <c r="B4255" s="10">
        <v>7.9040527343800002E-2</v>
      </c>
      <c r="C4255" s="11">
        <v>0.13458251953100001</v>
      </c>
      <c r="D4255" s="12">
        <v>8.7890625E-2</v>
      </c>
      <c r="E4255" s="10">
        <v>7.1716308593800002E-2</v>
      </c>
      <c r="F4255" s="11">
        <v>7.01904296875E-3</v>
      </c>
      <c r="G4255" s="12">
        <v>7.2021484375E-2</v>
      </c>
      <c r="H4255" s="10">
        <v>7.4768066406199998E-2</v>
      </c>
      <c r="I4255" s="11">
        <v>7.01904296875E-3</v>
      </c>
      <c r="J4255" s="12">
        <v>7.2021484375E-2</v>
      </c>
    </row>
    <row r="4256" spans="1:10" x14ac:dyDescent="0.2">
      <c r="A4256">
        <v>425.3</v>
      </c>
      <c r="B4256" s="10">
        <v>7.9040527343800002E-2</v>
      </c>
      <c r="C4256" s="11">
        <v>0.12512207031200001</v>
      </c>
      <c r="D4256" s="12">
        <v>8.7890625E-2</v>
      </c>
      <c r="E4256" s="10">
        <v>6.2255859375E-2</v>
      </c>
      <c r="F4256" s="11">
        <v>2.13623046875E-3</v>
      </c>
      <c r="G4256" s="12">
        <v>6.7443847656199998E-2</v>
      </c>
      <c r="H4256" s="10">
        <v>7.4768066406199998E-2</v>
      </c>
      <c r="I4256" s="11">
        <v>2.13623046875E-3</v>
      </c>
      <c r="J4256" s="12">
        <v>6.7443847656199998E-2</v>
      </c>
    </row>
    <row r="4257" spans="1:10" x14ac:dyDescent="0.2">
      <c r="A4257">
        <v>425.4</v>
      </c>
      <c r="B4257" s="10">
        <v>7.4157714843800002E-2</v>
      </c>
      <c r="C4257" s="11">
        <v>0.115356445312</v>
      </c>
      <c r="D4257" s="12">
        <v>9.27734375E-2</v>
      </c>
      <c r="E4257" s="10">
        <v>6.2255859375E-2</v>
      </c>
      <c r="F4257" s="11">
        <v>-2.74658203125E-3</v>
      </c>
      <c r="G4257" s="12">
        <v>6.7443847656199998E-2</v>
      </c>
      <c r="H4257" s="10">
        <v>6.9885253906199998E-2</v>
      </c>
      <c r="I4257" s="11">
        <v>-2.74658203125E-3</v>
      </c>
      <c r="J4257" s="12">
        <v>6.7443847656199998E-2</v>
      </c>
    </row>
    <row r="4258" spans="1:10" x14ac:dyDescent="0.2">
      <c r="A4258">
        <v>425.5</v>
      </c>
      <c r="B4258" s="10">
        <v>6.9274902343800002E-2</v>
      </c>
      <c r="C4258" s="11">
        <v>0.110473632812</v>
      </c>
      <c r="D4258" s="12">
        <v>9.27734375E-2</v>
      </c>
      <c r="E4258" s="10">
        <v>5.7373046875E-2</v>
      </c>
      <c r="F4258" s="11">
        <v>-2.74658203125E-3</v>
      </c>
      <c r="G4258" s="12">
        <v>6.2561035156199998E-2</v>
      </c>
      <c r="H4258" s="10">
        <v>6.9885253906199998E-2</v>
      </c>
      <c r="I4258" s="11">
        <v>-2.74658203125E-3</v>
      </c>
      <c r="J4258" s="12">
        <v>6.2561035156199998E-2</v>
      </c>
    </row>
    <row r="4259" spans="1:10" x14ac:dyDescent="0.2">
      <c r="A4259">
        <v>425.6</v>
      </c>
      <c r="B4259" s="10">
        <v>7.4157714843800002E-2</v>
      </c>
      <c r="C4259" s="11">
        <v>0.100708007812</v>
      </c>
      <c r="D4259" s="12">
        <v>9.765625E-2</v>
      </c>
      <c r="E4259" s="10">
        <v>5.7373046875E-2</v>
      </c>
      <c r="F4259" s="11">
        <v>-2.74658203125E-3</v>
      </c>
      <c r="G4259" s="12">
        <v>6.2561035156199998E-2</v>
      </c>
      <c r="H4259" s="10">
        <v>6.53076171875E-2</v>
      </c>
      <c r="I4259" s="11">
        <v>-2.74658203125E-3</v>
      </c>
      <c r="J4259" s="12">
        <v>6.2561035156199998E-2</v>
      </c>
    </row>
    <row r="4260" spans="1:10" x14ac:dyDescent="0.2">
      <c r="A4260">
        <v>425.7</v>
      </c>
      <c r="B4260" s="10">
        <v>6.4697265625E-2</v>
      </c>
      <c r="C4260" s="11">
        <v>8.60595703125E-2</v>
      </c>
      <c r="D4260" s="12">
        <v>0.1025390625</v>
      </c>
      <c r="E4260" s="10">
        <v>4.7607421875E-2</v>
      </c>
      <c r="F4260" s="11">
        <v>-2.74658203125E-3</v>
      </c>
      <c r="G4260" s="12">
        <v>5.7678222656199998E-2</v>
      </c>
      <c r="H4260" s="10">
        <v>6.04248046875E-2</v>
      </c>
      <c r="I4260" s="11">
        <v>-2.74658203125E-3</v>
      </c>
      <c r="J4260" s="12">
        <v>5.7678222656199998E-2</v>
      </c>
    </row>
    <row r="4261" spans="1:10" x14ac:dyDescent="0.2">
      <c r="A4261">
        <v>425.8</v>
      </c>
      <c r="B4261" s="10">
        <v>6.4697265625E-2</v>
      </c>
      <c r="C4261" s="11">
        <v>7.62939453125E-2</v>
      </c>
      <c r="D4261" s="12">
        <v>9.765625E-2</v>
      </c>
      <c r="E4261" s="10">
        <v>4.7607421875E-2</v>
      </c>
      <c r="F4261" s="11">
        <v>2.13623046875E-3</v>
      </c>
      <c r="G4261" s="12">
        <v>5.7678222656199998E-2</v>
      </c>
      <c r="H4261" s="10">
        <v>5.55419921875E-2</v>
      </c>
      <c r="I4261" s="11">
        <v>2.13623046875E-3</v>
      </c>
      <c r="J4261" s="12">
        <v>5.7678222656199998E-2</v>
      </c>
    </row>
    <row r="4262" spans="1:10" x14ac:dyDescent="0.2">
      <c r="A4262">
        <v>425.9</v>
      </c>
      <c r="B4262" s="10">
        <v>5.9814453125E-2</v>
      </c>
      <c r="C4262" s="11">
        <v>6.6833496093800002E-2</v>
      </c>
      <c r="D4262" s="12">
        <v>0.1025390625</v>
      </c>
      <c r="E4262" s="10">
        <v>4.2724609375E-2</v>
      </c>
      <c r="F4262" s="11">
        <v>1.19018554688E-2</v>
      </c>
      <c r="G4262" s="12">
        <v>5.2795410156199998E-2</v>
      </c>
      <c r="H4262" s="10">
        <v>5.55419921875E-2</v>
      </c>
      <c r="I4262" s="11">
        <v>1.19018554688E-2</v>
      </c>
      <c r="J4262" s="12">
        <v>5.2795410156199998E-2</v>
      </c>
    </row>
    <row r="4263" spans="1:10" x14ac:dyDescent="0.2">
      <c r="A4263">
        <v>426</v>
      </c>
      <c r="B4263" s="10">
        <v>5.9814453125E-2</v>
      </c>
      <c r="C4263" s="11">
        <v>5.2185058593800002E-2</v>
      </c>
      <c r="D4263" s="12">
        <v>0.1025390625</v>
      </c>
      <c r="E4263" s="10">
        <v>4.2724609375E-2</v>
      </c>
      <c r="F4263" s="11">
        <v>1.64794921875E-2</v>
      </c>
      <c r="G4263" s="12">
        <v>5.2795410156199998E-2</v>
      </c>
      <c r="H4263" s="10">
        <v>5.55419921875E-2</v>
      </c>
      <c r="I4263" s="11">
        <v>1.64794921875E-2</v>
      </c>
      <c r="J4263" s="12">
        <v>5.2795410156199998E-2</v>
      </c>
    </row>
    <row r="4264" spans="1:10" x14ac:dyDescent="0.2">
      <c r="A4264">
        <v>426.1</v>
      </c>
      <c r="B4264" s="10">
        <v>5.4931640625E-2</v>
      </c>
      <c r="C4264" s="11">
        <v>4.2419433593800002E-2</v>
      </c>
      <c r="D4264" s="12">
        <v>0.107421875</v>
      </c>
      <c r="E4264" s="10">
        <v>3.7841796875E-2</v>
      </c>
      <c r="F4264" s="11">
        <v>2.62451171875E-2</v>
      </c>
      <c r="G4264" s="12">
        <v>4.7912597656199998E-2</v>
      </c>
      <c r="H4264" s="10">
        <v>5.06591796875E-2</v>
      </c>
      <c r="I4264" s="11">
        <v>2.62451171875E-2</v>
      </c>
      <c r="J4264" s="12">
        <v>4.7912597656199998E-2</v>
      </c>
    </row>
    <row r="4265" spans="1:10" x14ac:dyDescent="0.2">
      <c r="A4265">
        <v>426.2</v>
      </c>
      <c r="B4265" s="10">
        <v>5.4931640625E-2</v>
      </c>
      <c r="C4265" s="11">
        <v>3.2653808593800002E-2</v>
      </c>
      <c r="D4265" s="12">
        <v>0.1025390625</v>
      </c>
      <c r="E4265" s="10">
        <v>3.7841796875E-2</v>
      </c>
      <c r="F4265" s="11">
        <v>3.11279296875E-2</v>
      </c>
      <c r="G4265" s="12">
        <v>4.7912597656199998E-2</v>
      </c>
      <c r="H4265" s="10">
        <v>5.06591796875E-2</v>
      </c>
      <c r="I4265" s="11">
        <v>3.11279296875E-2</v>
      </c>
      <c r="J4265" s="12">
        <v>4.7912597656199998E-2</v>
      </c>
    </row>
    <row r="4266" spans="1:10" x14ac:dyDescent="0.2">
      <c r="A4266">
        <v>426.3</v>
      </c>
      <c r="B4266" s="10">
        <v>5.0048828125E-2</v>
      </c>
      <c r="C4266" s="11">
        <v>1.8005371093800002E-2</v>
      </c>
      <c r="D4266" s="12">
        <v>0.107421875</v>
      </c>
      <c r="E4266" s="10">
        <v>2.8076171875E-2</v>
      </c>
      <c r="F4266" s="11">
        <v>4.57763671875E-2</v>
      </c>
      <c r="G4266" s="12">
        <v>4.7912597656199998E-2</v>
      </c>
      <c r="H4266" s="10">
        <v>4.57763671875E-2</v>
      </c>
      <c r="I4266" s="11">
        <v>4.57763671875E-2</v>
      </c>
      <c r="J4266" s="12">
        <v>4.7912597656199998E-2</v>
      </c>
    </row>
    <row r="4267" spans="1:10" x14ac:dyDescent="0.2">
      <c r="A4267">
        <v>426.4</v>
      </c>
      <c r="B4267" s="10">
        <v>5.0048828125E-2</v>
      </c>
      <c r="C4267" s="11">
        <v>8.544921875E-3</v>
      </c>
      <c r="D4267" s="12">
        <v>0.1123046875</v>
      </c>
      <c r="E4267" s="10">
        <v>2.3193359375E-2</v>
      </c>
      <c r="F4267" s="11">
        <v>5.06591796875E-2</v>
      </c>
      <c r="G4267" s="12">
        <v>4.7912597656199998E-2</v>
      </c>
      <c r="H4267" s="10">
        <v>4.57763671875E-2</v>
      </c>
      <c r="I4267" s="11">
        <v>5.06591796875E-2</v>
      </c>
      <c r="J4267" s="12">
        <v>4.7912597656199998E-2</v>
      </c>
    </row>
    <row r="4268" spans="1:10" x14ac:dyDescent="0.2">
      <c r="A4268">
        <v>426.5</v>
      </c>
      <c r="B4268" s="10">
        <v>5.0048828125E-2</v>
      </c>
      <c r="C4268" s="11">
        <v>3.662109375E-3</v>
      </c>
      <c r="D4268" s="12">
        <v>0.1123046875</v>
      </c>
      <c r="E4268" s="10">
        <v>2.3193359375E-2</v>
      </c>
      <c r="F4268" s="11">
        <v>6.04248046875E-2</v>
      </c>
      <c r="G4268" s="12">
        <v>4.3029785156199998E-2</v>
      </c>
      <c r="H4268" s="10">
        <v>4.57763671875E-2</v>
      </c>
      <c r="I4268" s="11">
        <v>6.04248046875E-2</v>
      </c>
      <c r="J4268" s="12">
        <v>4.3029785156199998E-2</v>
      </c>
    </row>
    <row r="4269" spans="1:10" x14ac:dyDescent="0.2">
      <c r="A4269">
        <v>426.6</v>
      </c>
      <c r="B4269" s="10">
        <v>4.5166015625E-2</v>
      </c>
      <c r="C4269" s="11">
        <v>-1.220703125E-3</v>
      </c>
      <c r="D4269" s="12">
        <v>0.1171875</v>
      </c>
      <c r="E4269" s="10">
        <v>1.8310546875E-2</v>
      </c>
      <c r="F4269" s="11">
        <v>6.53076171875E-2</v>
      </c>
      <c r="G4269" s="12">
        <v>4.3029785156199998E-2</v>
      </c>
      <c r="H4269" s="10">
        <v>4.08935546875E-2</v>
      </c>
      <c r="I4269" s="11">
        <v>6.53076171875E-2</v>
      </c>
      <c r="J4269" s="12">
        <v>4.3029785156199998E-2</v>
      </c>
    </row>
    <row r="4270" spans="1:10" x14ac:dyDescent="0.2">
      <c r="A4270">
        <v>426.7</v>
      </c>
      <c r="B4270" s="10">
        <v>4.5166015625E-2</v>
      </c>
      <c r="C4270" s="11">
        <v>-1.220703125E-3</v>
      </c>
      <c r="D4270" s="12">
        <v>0.1171875</v>
      </c>
      <c r="E4270" s="10">
        <v>1.37329101562E-2</v>
      </c>
      <c r="F4270" s="11">
        <v>7.4768066406199998E-2</v>
      </c>
      <c r="G4270" s="12">
        <v>3.8146972656199998E-2</v>
      </c>
      <c r="H4270" s="10">
        <v>3.60107421875E-2</v>
      </c>
      <c r="I4270" s="11">
        <v>7.4768066406199998E-2</v>
      </c>
      <c r="J4270" s="12">
        <v>3.8146972656199998E-2</v>
      </c>
    </row>
    <row r="4271" spans="1:10" x14ac:dyDescent="0.2">
      <c r="A4271">
        <v>426.8</v>
      </c>
      <c r="B4271" s="10">
        <v>4.0283203125E-2</v>
      </c>
      <c r="C4271" s="11">
        <v>-1.220703125E-3</v>
      </c>
      <c r="D4271" s="12">
        <v>0.1220703125</v>
      </c>
      <c r="E4271" s="10">
        <v>8.85009765625E-3</v>
      </c>
      <c r="F4271" s="11">
        <v>8.4533691406199998E-2</v>
      </c>
      <c r="G4271" s="12">
        <v>3.3264160156199998E-2</v>
      </c>
      <c r="H4271" s="10">
        <v>3.11279296875E-2</v>
      </c>
      <c r="I4271" s="11">
        <v>8.4533691406199998E-2</v>
      </c>
      <c r="J4271" s="12">
        <v>3.3264160156199998E-2</v>
      </c>
    </row>
    <row r="4272" spans="1:10" x14ac:dyDescent="0.2">
      <c r="A4272">
        <v>426.9</v>
      </c>
      <c r="B4272" s="10">
        <v>4.0283203125E-2</v>
      </c>
      <c r="C4272" s="11">
        <v>3.662109375E-3</v>
      </c>
      <c r="D4272" s="12">
        <v>0.12664794921899999</v>
      </c>
      <c r="E4272" s="10">
        <v>8.85009765625E-3</v>
      </c>
      <c r="F4272" s="11">
        <v>8.9416503906199998E-2</v>
      </c>
      <c r="G4272" s="12">
        <v>3.3264160156199998E-2</v>
      </c>
      <c r="H4272" s="10">
        <v>2.62451171875E-2</v>
      </c>
      <c r="I4272" s="11">
        <v>8.9416503906199998E-2</v>
      </c>
      <c r="J4272" s="12">
        <v>3.3264160156199998E-2</v>
      </c>
    </row>
    <row r="4273" spans="1:10" x14ac:dyDescent="0.2">
      <c r="A4273">
        <v>427</v>
      </c>
      <c r="B4273" s="10">
        <v>3.5400390625E-2</v>
      </c>
      <c r="C4273" s="11">
        <v>1.3427734375E-2</v>
      </c>
      <c r="D4273" s="12">
        <v>0.12664794921899999</v>
      </c>
      <c r="E4273" s="10">
        <v>8.85009765625E-3</v>
      </c>
      <c r="F4273" s="11">
        <v>9.4299316406199998E-2</v>
      </c>
      <c r="G4273" s="12">
        <v>3.3264160156199998E-2</v>
      </c>
      <c r="H4273" s="10">
        <v>2.62451171875E-2</v>
      </c>
      <c r="I4273" s="11">
        <v>9.4299316406199998E-2</v>
      </c>
      <c r="J4273" s="12">
        <v>3.3264160156199998E-2</v>
      </c>
    </row>
    <row r="4274" spans="1:10" x14ac:dyDescent="0.2">
      <c r="A4274">
        <v>427.1</v>
      </c>
      <c r="B4274" s="10">
        <v>3.5400390625E-2</v>
      </c>
      <c r="C4274" s="11">
        <v>1.8005371093800002E-2</v>
      </c>
      <c r="D4274" s="12">
        <v>0.12664794921899999</v>
      </c>
      <c r="E4274" s="10">
        <v>3.96728515625E-3</v>
      </c>
      <c r="F4274" s="11">
        <v>9.9182128906199998E-2</v>
      </c>
      <c r="G4274" s="12">
        <v>2.8381347656199998E-2</v>
      </c>
      <c r="H4274" s="10">
        <v>2.13623046875E-2</v>
      </c>
      <c r="I4274" s="11">
        <v>9.9182128906199998E-2</v>
      </c>
      <c r="J4274" s="12">
        <v>2.8381347656199998E-2</v>
      </c>
    </row>
    <row r="4275" spans="1:10" x14ac:dyDescent="0.2">
      <c r="A4275">
        <v>427.2</v>
      </c>
      <c r="B4275" s="10">
        <v>3.5400390625E-2</v>
      </c>
      <c r="C4275" s="11">
        <v>2.7770996093800002E-2</v>
      </c>
      <c r="D4275" s="12">
        <v>0.12664794921899999</v>
      </c>
      <c r="E4275" s="10">
        <v>-9.1552734375E-4</v>
      </c>
      <c r="F4275" s="11">
        <v>0.10406494140600001</v>
      </c>
      <c r="G4275" s="12">
        <v>2.8381347656199998E-2</v>
      </c>
      <c r="H4275" s="10">
        <v>2.13623046875E-2</v>
      </c>
      <c r="I4275" s="11">
        <v>0.10406494140600001</v>
      </c>
      <c r="J4275" s="12">
        <v>2.8381347656199998E-2</v>
      </c>
    </row>
    <row r="4276" spans="1:10" x14ac:dyDescent="0.2">
      <c r="A4276">
        <v>427.3</v>
      </c>
      <c r="B4276" s="10">
        <v>3.0517578125E-2</v>
      </c>
      <c r="C4276" s="11">
        <v>3.7536621093800002E-2</v>
      </c>
      <c r="D4276" s="12">
        <v>0.12664794921899999</v>
      </c>
      <c r="E4276" s="10">
        <v>3.96728515625E-3</v>
      </c>
      <c r="F4276" s="11">
        <v>0.11383056640600001</v>
      </c>
      <c r="G4276" s="12">
        <v>2.8381347656199998E-2</v>
      </c>
      <c r="H4276" s="10">
        <v>1.64794921875E-2</v>
      </c>
      <c r="I4276" s="11">
        <v>0.11383056640600001</v>
      </c>
      <c r="J4276" s="12">
        <v>2.8381347656199998E-2</v>
      </c>
    </row>
    <row r="4277" spans="1:10" x14ac:dyDescent="0.2">
      <c r="A4277">
        <v>427.4</v>
      </c>
      <c r="B4277" s="10">
        <v>2.5634765625E-2</v>
      </c>
      <c r="C4277" s="11">
        <v>4.7302246093800002E-2</v>
      </c>
      <c r="D4277" s="12">
        <v>0.12664794921899999</v>
      </c>
      <c r="E4277" s="10">
        <v>-9.1552734375E-4</v>
      </c>
      <c r="F4277" s="11">
        <v>0.11871337890600001</v>
      </c>
      <c r="G4277" s="12">
        <v>2.8381347656199998E-2</v>
      </c>
      <c r="H4277" s="10">
        <v>1.19018554688E-2</v>
      </c>
      <c r="I4277" s="11">
        <v>0.11871337890600001</v>
      </c>
      <c r="J4277" s="12">
        <v>2.8381347656199998E-2</v>
      </c>
    </row>
    <row r="4278" spans="1:10" x14ac:dyDescent="0.2">
      <c r="A4278">
        <v>427.5</v>
      </c>
      <c r="B4278" s="10">
        <v>2.5634765625E-2</v>
      </c>
      <c r="C4278" s="11">
        <v>5.2185058593800002E-2</v>
      </c>
      <c r="D4278" s="12">
        <v>0.12664794921899999</v>
      </c>
      <c r="E4278" s="10">
        <v>-9.1552734375E-4</v>
      </c>
      <c r="F4278" s="11">
        <v>0.12359619140600001</v>
      </c>
      <c r="G4278" s="12">
        <v>2.8381347656199998E-2</v>
      </c>
      <c r="H4278" s="10">
        <v>1.19018554688E-2</v>
      </c>
      <c r="I4278" s="11">
        <v>0.12359619140600001</v>
      </c>
      <c r="J4278" s="12">
        <v>2.8381347656199998E-2</v>
      </c>
    </row>
    <row r="4279" spans="1:10" x14ac:dyDescent="0.2">
      <c r="A4279">
        <v>427.6</v>
      </c>
      <c r="B4279" s="10">
        <v>2.5634765625E-2</v>
      </c>
      <c r="C4279" s="11">
        <v>6.1950683593800002E-2</v>
      </c>
      <c r="D4279" s="12">
        <v>0.13153076171899999</v>
      </c>
      <c r="E4279" s="10">
        <v>-9.1552734375E-4</v>
      </c>
      <c r="F4279" s="11">
        <v>0.133056640625</v>
      </c>
      <c r="G4279" s="12">
        <v>2.3498535156199998E-2</v>
      </c>
      <c r="H4279" s="10">
        <v>7.01904296875E-3</v>
      </c>
      <c r="I4279" s="11">
        <v>0.133056640625</v>
      </c>
      <c r="J4279" s="12">
        <v>2.3498535156199998E-2</v>
      </c>
    </row>
    <row r="4280" spans="1:10" x14ac:dyDescent="0.2">
      <c r="A4280">
        <v>427.7</v>
      </c>
      <c r="B4280" s="10">
        <v>2.0751953125E-2</v>
      </c>
      <c r="C4280" s="11">
        <v>7.62939453125E-2</v>
      </c>
      <c r="D4280" s="12">
        <v>0.13153076171899999</v>
      </c>
      <c r="E4280" s="10">
        <v>-9.1552734375E-4</v>
      </c>
      <c r="F4280" s="11">
        <v>0.137939453125</v>
      </c>
      <c r="G4280" s="12">
        <v>1.8615722656199998E-2</v>
      </c>
      <c r="H4280" s="10">
        <v>7.01904296875E-3</v>
      </c>
      <c r="I4280" s="11">
        <v>0.137939453125</v>
      </c>
      <c r="J4280" s="12">
        <v>1.8615722656199998E-2</v>
      </c>
    </row>
    <row r="4281" spans="1:10" x14ac:dyDescent="0.2">
      <c r="A4281">
        <v>427.8</v>
      </c>
      <c r="B4281" s="10">
        <v>1.5869140625E-2</v>
      </c>
      <c r="C4281" s="11">
        <v>8.11767578125E-2</v>
      </c>
      <c r="D4281" s="12">
        <v>0.13153076171899999</v>
      </c>
      <c r="E4281" s="10">
        <v>-9.1552734375E-4</v>
      </c>
      <c r="F4281" s="11">
        <v>0.147705078125</v>
      </c>
      <c r="G4281" s="12">
        <v>1.8615722656199998E-2</v>
      </c>
      <c r="H4281" s="10">
        <v>2.13623046875E-3</v>
      </c>
      <c r="I4281" s="11">
        <v>0.147705078125</v>
      </c>
      <c r="J4281" s="12">
        <v>1.8615722656199998E-2</v>
      </c>
    </row>
    <row r="4282" spans="1:10" x14ac:dyDescent="0.2">
      <c r="A4282">
        <v>427.9</v>
      </c>
      <c r="B4282" s="10">
        <v>1.12915039062E-2</v>
      </c>
      <c r="C4282" s="11">
        <v>9.09423828125E-2</v>
      </c>
      <c r="D4282" s="12">
        <v>0.13153076171899999</v>
      </c>
      <c r="E4282" s="10">
        <v>-9.1552734375E-4</v>
      </c>
      <c r="F4282" s="11">
        <v>0.152587890625</v>
      </c>
      <c r="G4282" s="12">
        <v>1.8615722656199998E-2</v>
      </c>
      <c r="H4282" s="10">
        <v>2.13623046875E-3</v>
      </c>
      <c r="I4282" s="11">
        <v>0.152587890625</v>
      </c>
      <c r="J4282" s="12">
        <v>1.8615722656199998E-2</v>
      </c>
    </row>
    <row r="4283" spans="1:10" x14ac:dyDescent="0.2">
      <c r="A4283">
        <v>428</v>
      </c>
      <c r="B4283" s="10">
        <v>1.12915039062E-2</v>
      </c>
      <c r="C4283" s="11">
        <v>9.58251953125E-2</v>
      </c>
      <c r="D4283" s="12">
        <v>0.13153076171899999</v>
      </c>
      <c r="E4283" s="10">
        <v>-9.1552734375E-4</v>
      </c>
      <c r="F4283" s="11">
        <v>0.162353515625</v>
      </c>
      <c r="G4283" s="12">
        <v>1.8615722656199998E-2</v>
      </c>
      <c r="H4283" s="10">
        <v>-2.74658203125E-3</v>
      </c>
      <c r="I4283" s="11">
        <v>0.162353515625</v>
      </c>
      <c r="J4283" s="12">
        <v>1.8615722656199998E-2</v>
      </c>
    </row>
    <row r="4284" spans="1:10" x14ac:dyDescent="0.2">
      <c r="A4284">
        <v>428.1</v>
      </c>
      <c r="B4284" s="10">
        <v>6.40869140625E-3</v>
      </c>
      <c r="C4284" s="11">
        <v>0.105590820312</v>
      </c>
      <c r="D4284" s="12">
        <v>0.13153076171899999</v>
      </c>
      <c r="E4284" s="10">
        <v>-9.1552734375E-4</v>
      </c>
      <c r="F4284" s="11">
        <v>0.162353515625</v>
      </c>
      <c r="G4284" s="12">
        <v>1.40380859375E-2</v>
      </c>
      <c r="H4284" s="10">
        <v>-2.74658203125E-3</v>
      </c>
      <c r="I4284" s="11">
        <v>0.162353515625</v>
      </c>
      <c r="J4284" s="12">
        <v>1.40380859375E-2</v>
      </c>
    </row>
    <row r="4285" spans="1:10" x14ac:dyDescent="0.2">
      <c r="A4285">
        <v>428.2</v>
      </c>
      <c r="B4285" s="10">
        <v>6.40869140625E-3</v>
      </c>
      <c r="C4285" s="11">
        <v>0.110473632812</v>
      </c>
      <c r="D4285" s="12">
        <v>0.13641357421899999</v>
      </c>
      <c r="E4285" s="10">
        <v>-9.1552734375E-4</v>
      </c>
      <c r="F4285" s="11">
        <v>0.172119140625</v>
      </c>
      <c r="G4285" s="12">
        <v>9.1552734375E-3</v>
      </c>
      <c r="H4285" s="10">
        <v>-2.74658203125E-3</v>
      </c>
      <c r="I4285" s="11">
        <v>0.172119140625</v>
      </c>
      <c r="J4285" s="12">
        <v>9.1552734375E-3</v>
      </c>
    </row>
    <row r="4286" spans="1:10" x14ac:dyDescent="0.2">
      <c r="A4286">
        <v>428.3</v>
      </c>
      <c r="B4286" s="10">
        <v>1.52587890625E-3</v>
      </c>
      <c r="C4286" s="11">
        <v>0.120239257812</v>
      </c>
      <c r="D4286" s="12">
        <v>0.13641357421899999</v>
      </c>
      <c r="E4286" s="10">
        <v>3.96728515625E-3</v>
      </c>
      <c r="F4286" s="11">
        <v>0.18157958984399999</v>
      </c>
      <c r="G4286" s="12">
        <v>9.1552734375E-3</v>
      </c>
      <c r="H4286" s="10">
        <v>-2.74658203125E-3</v>
      </c>
      <c r="I4286" s="11">
        <v>0.18157958984399999</v>
      </c>
      <c r="J4286" s="12">
        <v>9.1552734375E-3</v>
      </c>
    </row>
    <row r="4287" spans="1:10" x14ac:dyDescent="0.2">
      <c r="A4287">
        <v>428.4</v>
      </c>
      <c r="B4287" s="10">
        <v>1.52587890625E-3</v>
      </c>
      <c r="C4287" s="11">
        <v>0.12969970703100001</v>
      </c>
      <c r="D4287" s="12">
        <v>0.13641357421899999</v>
      </c>
      <c r="E4287" s="10">
        <v>8.85009765625E-3</v>
      </c>
      <c r="F4287" s="11">
        <v>0.18646240234399999</v>
      </c>
      <c r="G4287" s="12">
        <v>9.1552734375E-3</v>
      </c>
      <c r="H4287" s="10">
        <v>-2.74658203125E-3</v>
      </c>
      <c r="I4287" s="11">
        <v>0.18646240234399999</v>
      </c>
      <c r="J4287" s="12">
        <v>9.1552734375E-3</v>
      </c>
    </row>
    <row r="4288" spans="1:10" x14ac:dyDescent="0.2">
      <c r="A4288">
        <v>428.5</v>
      </c>
      <c r="B4288" s="10">
        <v>1.52587890625E-3</v>
      </c>
      <c r="C4288" s="11">
        <v>0.13946533203100001</v>
      </c>
      <c r="D4288" s="12">
        <v>0.13641357421899999</v>
      </c>
      <c r="E4288" s="10">
        <v>8.85009765625E-3</v>
      </c>
      <c r="F4288" s="11">
        <v>0.19622802734399999</v>
      </c>
      <c r="G4288" s="12">
        <v>4.2724609375E-3</v>
      </c>
      <c r="H4288" s="10">
        <v>2.13623046875E-3</v>
      </c>
      <c r="I4288" s="11">
        <v>0.19622802734399999</v>
      </c>
      <c r="J4288" s="12">
        <v>4.2724609375E-3</v>
      </c>
    </row>
    <row r="4289" spans="1:10" x14ac:dyDescent="0.2">
      <c r="A4289">
        <v>428.6</v>
      </c>
      <c r="B4289" s="10">
        <v>1.52587890625E-3</v>
      </c>
      <c r="C4289" s="11">
        <v>0.14923095703100001</v>
      </c>
      <c r="D4289" s="12">
        <v>0.13641357421899999</v>
      </c>
      <c r="E4289" s="10">
        <v>1.37329101562E-2</v>
      </c>
      <c r="F4289" s="11">
        <v>0.20111083984399999</v>
      </c>
      <c r="G4289" s="12">
        <v>4.2724609375E-3</v>
      </c>
      <c r="H4289" s="10">
        <v>-2.74658203125E-3</v>
      </c>
      <c r="I4289" s="11">
        <v>0.20111083984399999</v>
      </c>
      <c r="J4289" s="12">
        <v>4.2724609375E-3</v>
      </c>
    </row>
    <row r="4290" spans="1:10" x14ac:dyDescent="0.2">
      <c r="A4290">
        <v>428.7</v>
      </c>
      <c r="B4290" s="10">
        <v>1.52587890625E-3</v>
      </c>
      <c r="C4290" s="11">
        <v>0.15411376953100001</v>
      </c>
      <c r="D4290" s="12">
        <v>0.13641357421899999</v>
      </c>
      <c r="E4290" s="10">
        <v>1.8310546875E-2</v>
      </c>
      <c r="F4290" s="11">
        <v>0.20599365234399999</v>
      </c>
      <c r="G4290" s="12">
        <v>4.2724609375E-3</v>
      </c>
      <c r="H4290" s="10">
        <v>2.13623046875E-3</v>
      </c>
      <c r="I4290" s="11">
        <v>0.20599365234399999</v>
      </c>
      <c r="J4290" s="12">
        <v>4.2724609375E-3</v>
      </c>
    </row>
    <row r="4291" spans="1:10" x14ac:dyDescent="0.2">
      <c r="A4291">
        <v>428.8</v>
      </c>
      <c r="B4291" s="10">
        <v>-3.35693359375E-3</v>
      </c>
      <c r="C4291" s="11">
        <v>0.16387939453100001</v>
      </c>
      <c r="D4291" s="12">
        <v>0.13641357421899999</v>
      </c>
      <c r="E4291" s="10">
        <v>2.3193359375E-2</v>
      </c>
      <c r="F4291" s="11">
        <v>0.21575927734399999</v>
      </c>
      <c r="G4291" s="12">
        <v>4.2724609375E-3</v>
      </c>
      <c r="H4291" s="10">
        <v>7.01904296875E-3</v>
      </c>
      <c r="I4291" s="11">
        <v>0.21575927734399999</v>
      </c>
      <c r="J4291" s="12">
        <v>4.2724609375E-3</v>
      </c>
    </row>
    <row r="4292" spans="1:10" x14ac:dyDescent="0.2">
      <c r="A4292">
        <v>428.9</v>
      </c>
      <c r="B4292" s="10">
        <v>1.52587890625E-3</v>
      </c>
      <c r="C4292" s="11">
        <v>0.16387939453100001</v>
      </c>
      <c r="D4292" s="12">
        <v>0.13641357421899999</v>
      </c>
      <c r="E4292" s="10">
        <v>2.3193359375E-2</v>
      </c>
      <c r="F4292" s="11">
        <v>0.22064208984399999</v>
      </c>
      <c r="G4292" s="12">
        <v>4.2724609375E-3</v>
      </c>
      <c r="H4292" s="10">
        <v>1.19018554688E-2</v>
      </c>
      <c r="I4292" s="11">
        <v>0.22064208984399999</v>
      </c>
      <c r="J4292" s="12">
        <v>4.2724609375E-3</v>
      </c>
    </row>
    <row r="4293" spans="1:10" x14ac:dyDescent="0.2">
      <c r="A4293">
        <v>429</v>
      </c>
      <c r="B4293" s="10">
        <v>-3.35693359375E-3</v>
      </c>
      <c r="C4293" s="11">
        <v>0.16876220703100001</v>
      </c>
      <c r="D4293" s="12">
        <v>0.13641357421899999</v>
      </c>
      <c r="E4293" s="10">
        <v>2.8076171875E-2</v>
      </c>
      <c r="F4293" s="11">
        <v>0.23040771484399999</v>
      </c>
      <c r="G4293" s="12">
        <v>-5.4931640625E-3</v>
      </c>
      <c r="H4293" s="10">
        <v>2.13623046875E-2</v>
      </c>
      <c r="I4293" s="11">
        <v>0.23040771484399999</v>
      </c>
      <c r="J4293" s="12">
        <v>-5.4931640625E-3</v>
      </c>
    </row>
    <row r="4294" spans="1:10" x14ac:dyDescent="0.2">
      <c r="A4294">
        <v>429.1</v>
      </c>
      <c r="B4294" s="10">
        <v>1.52587890625E-3</v>
      </c>
      <c r="C4294" s="11">
        <v>0.17852783203100001</v>
      </c>
      <c r="D4294" s="12">
        <v>0.13641357421899999</v>
      </c>
      <c r="E4294" s="10">
        <v>2.8076171875E-2</v>
      </c>
      <c r="F4294" s="11">
        <v>0.23498535156200001</v>
      </c>
      <c r="G4294" s="12">
        <v>-6.103515625E-4</v>
      </c>
      <c r="H4294" s="10">
        <v>2.62451171875E-2</v>
      </c>
      <c r="I4294" s="11">
        <v>0.23498535156200001</v>
      </c>
      <c r="J4294" s="12">
        <v>-6.103515625E-4</v>
      </c>
    </row>
    <row r="4295" spans="1:10" x14ac:dyDescent="0.2">
      <c r="A4295">
        <v>429.2</v>
      </c>
      <c r="B4295" s="10">
        <v>1.52587890625E-3</v>
      </c>
      <c r="C4295" s="11">
        <v>0.18310546875</v>
      </c>
      <c r="D4295" s="12">
        <v>0.13641357421899999</v>
      </c>
      <c r="E4295" s="10">
        <v>3.7841796875E-2</v>
      </c>
      <c r="F4295" s="11">
        <v>0.23986816406200001</v>
      </c>
      <c r="G4295" s="12">
        <v>-6.103515625E-4</v>
      </c>
      <c r="H4295" s="10">
        <v>3.11279296875E-2</v>
      </c>
      <c r="I4295" s="11">
        <v>0.23986816406200001</v>
      </c>
      <c r="J4295" s="12">
        <v>-6.103515625E-4</v>
      </c>
    </row>
    <row r="4296" spans="1:10" x14ac:dyDescent="0.2">
      <c r="A4296">
        <v>429.3</v>
      </c>
      <c r="B4296" s="10">
        <v>-3.35693359375E-3</v>
      </c>
      <c r="C4296" s="11">
        <v>0.18798828125</v>
      </c>
      <c r="D4296" s="12">
        <v>0.13641357421899999</v>
      </c>
      <c r="E4296" s="10">
        <v>3.7841796875E-2</v>
      </c>
      <c r="F4296" s="11">
        <v>0.24963378906200001</v>
      </c>
      <c r="G4296" s="12">
        <v>-6.103515625E-4</v>
      </c>
      <c r="H4296" s="10">
        <v>3.60107421875E-2</v>
      </c>
      <c r="I4296" s="11">
        <v>0.24963378906200001</v>
      </c>
      <c r="J4296" s="12">
        <v>-6.103515625E-4</v>
      </c>
    </row>
    <row r="4297" spans="1:10" x14ac:dyDescent="0.2">
      <c r="A4297">
        <v>429.4</v>
      </c>
      <c r="B4297" s="10">
        <v>-3.35693359375E-3</v>
      </c>
      <c r="C4297" s="11">
        <v>0.19287109375</v>
      </c>
      <c r="D4297" s="12">
        <v>0.13641357421899999</v>
      </c>
      <c r="E4297" s="10">
        <v>4.2724609375E-2</v>
      </c>
      <c r="F4297" s="11">
        <v>0.24963378906200001</v>
      </c>
      <c r="G4297" s="12">
        <v>-6.103515625E-4</v>
      </c>
      <c r="H4297" s="10">
        <v>4.57763671875E-2</v>
      </c>
      <c r="I4297" s="11">
        <v>0.24963378906200001</v>
      </c>
      <c r="J4297" s="12">
        <v>-6.103515625E-4</v>
      </c>
    </row>
    <row r="4298" spans="1:10" x14ac:dyDescent="0.2">
      <c r="A4298">
        <v>429.5</v>
      </c>
      <c r="B4298" s="10">
        <v>1.52587890625E-3</v>
      </c>
      <c r="C4298" s="11">
        <v>0.19775390625</v>
      </c>
      <c r="D4298" s="12">
        <v>0.13153076171899999</v>
      </c>
      <c r="E4298" s="10">
        <v>4.7607421875E-2</v>
      </c>
      <c r="F4298" s="11">
        <v>0.25451660156200001</v>
      </c>
      <c r="G4298" s="12">
        <v>-6.103515625E-4</v>
      </c>
      <c r="H4298" s="10">
        <v>5.06591796875E-2</v>
      </c>
      <c r="I4298" s="11">
        <v>0.25451660156200001</v>
      </c>
      <c r="J4298" s="12">
        <v>-6.103515625E-4</v>
      </c>
    </row>
    <row r="4299" spans="1:10" x14ac:dyDescent="0.2">
      <c r="A4299">
        <v>429.6</v>
      </c>
      <c r="B4299" s="10">
        <v>-3.35693359375E-3</v>
      </c>
      <c r="C4299" s="11">
        <v>0.20263671875</v>
      </c>
      <c r="D4299" s="12">
        <v>0.13641357421899999</v>
      </c>
      <c r="E4299" s="10">
        <v>4.7607421875E-2</v>
      </c>
      <c r="F4299" s="11">
        <v>0.25939941406200001</v>
      </c>
      <c r="G4299" s="12">
        <v>-6.103515625E-4</v>
      </c>
      <c r="H4299" s="10">
        <v>5.55419921875E-2</v>
      </c>
      <c r="I4299" s="11">
        <v>0.25939941406200001</v>
      </c>
      <c r="J4299" s="12">
        <v>-6.103515625E-4</v>
      </c>
    </row>
    <row r="4300" spans="1:10" x14ac:dyDescent="0.2">
      <c r="A4300">
        <v>429.7</v>
      </c>
      <c r="B4300" s="10">
        <v>-3.35693359375E-3</v>
      </c>
      <c r="C4300" s="11">
        <v>0.20751953125</v>
      </c>
      <c r="D4300" s="12">
        <v>0.13641357421899999</v>
      </c>
      <c r="E4300" s="10">
        <v>4.7607421875E-2</v>
      </c>
      <c r="F4300" s="11">
        <v>0.26428222656200001</v>
      </c>
      <c r="G4300" s="12">
        <v>-6.103515625E-4</v>
      </c>
      <c r="H4300" s="10">
        <v>6.04248046875E-2</v>
      </c>
      <c r="I4300" s="11">
        <v>0.26428222656200001</v>
      </c>
      <c r="J4300" s="12">
        <v>-6.103515625E-4</v>
      </c>
    </row>
    <row r="4301" spans="1:10" x14ac:dyDescent="0.2">
      <c r="A4301">
        <v>429.8</v>
      </c>
      <c r="B4301" s="10">
        <v>-3.35693359375E-3</v>
      </c>
      <c r="C4301" s="11">
        <v>0.20263671875</v>
      </c>
      <c r="D4301" s="12">
        <v>0.13641357421899999</v>
      </c>
      <c r="E4301" s="10">
        <v>5.2490234375E-2</v>
      </c>
      <c r="F4301" s="11">
        <v>0.26916503906200001</v>
      </c>
      <c r="G4301" s="12">
        <v>-6.103515625E-4</v>
      </c>
      <c r="H4301" s="10">
        <v>6.9885253906199998E-2</v>
      </c>
      <c r="I4301" s="11">
        <v>0.26916503906200001</v>
      </c>
      <c r="J4301" s="12">
        <v>-6.103515625E-4</v>
      </c>
    </row>
    <row r="4302" spans="1:10" x14ac:dyDescent="0.2">
      <c r="A4302">
        <v>429.9</v>
      </c>
      <c r="B4302" s="10">
        <v>-3.35693359375E-3</v>
      </c>
      <c r="C4302" s="11">
        <v>0.20751953125</v>
      </c>
      <c r="D4302" s="12">
        <v>0.13153076171899999</v>
      </c>
      <c r="E4302" s="10">
        <v>5.7373046875E-2</v>
      </c>
      <c r="F4302" s="11">
        <v>0.26916503906200001</v>
      </c>
      <c r="G4302" s="12">
        <v>-6.103515625E-4</v>
      </c>
      <c r="H4302" s="10">
        <v>7.4768066406199998E-2</v>
      </c>
      <c r="I4302" s="11">
        <v>0.26916503906200001</v>
      </c>
      <c r="J4302" s="12">
        <v>-6.103515625E-4</v>
      </c>
    </row>
    <row r="4303" spans="1:10" x14ac:dyDescent="0.2">
      <c r="A4303">
        <v>430</v>
      </c>
      <c r="B4303" s="10">
        <v>1.52587890625E-3</v>
      </c>
      <c r="C4303" s="11">
        <v>0.20751953125</v>
      </c>
      <c r="D4303" s="12">
        <v>0.13153076171899999</v>
      </c>
      <c r="E4303" s="10">
        <v>6.2255859375E-2</v>
      </c>
      <c r="F4303" s="11">
        <v>0.26916503906200001</v>
      </c>
      <c r="G4303" s="12">
        <v>-6.103515625E-4</v>
      </c>
      <c r="H4303" s="10">
        <v>7.9650878906199998E-2</v>
      </c>
      <c r="I4303" s="11">
        <v>0.26916503906200001</v>
      </c>
      <c r="J4303" s="12">
        <v>-6.103515625E-4</v>
      </c>
    </row>
    <row r="4304" spans="1:10" x14ac:dyDescent="0.2">
      <c r="A4304">
        <v>430.1</v>
      </c>
      <c r="B4304" s="10">
        <v>1.52587890625E-3</v>
      </c>
      <c r="C4304" s="11">
        <v>0.20751953125</v>
      </c>
      <c r="D4304" s="12">
        <v>0.12664794921899999</v>
      </c>
      <c r="E4304" s="10">
        <v>6.2255859375E-2</v>
      </c>
      <c r="F4304" s="11">
        <v>0.26916503906200001</v>
      </c>
      <c r="G4304" s="12">
        <v>-6.103515625E-4</v>
      </c>
      <c r="H4304" s="10">
        <v>8.4533691406199998E-2</v>
      </c>
      <c r="I4304" s="11">
        <v>0.26916503906200001</v>
      </c>
      <c r="J4304" s="12">
        <v>-6.103515625E-4</v>
      </c>
    </row>
    <row r="4305" spans="1:10" x14ac:dyDescent="0.2">
      <c r="A4305">
        <v>430.2</v>
      </c>
      <c r="B4305" s="10">
        <v>-3.35693359375E-3</v>
      </c>
      <c r="C4305" s="11">
        <v>0.20751953125</v>
      </c>
      <c r="D4305" s="12">
        <v>0.12664794921899999</v>
      </c>
      <c r="E4305" s="10">
        <v>6.7138671875E-2</v>
      </c>
      <c r="F4305" s="11">
        <v>0.27404785156200001</v>
      </c>
      <c r="G4305" s="12">
        <v>-6.103515625E-4</v>
      </c>
      <c r="H4305" s="10">
        <v>8.9416503906199998E-2</v>
      </c>
      <c r="I4305" s="11">
        <v>0.27404785156200001</v>
      </c>
      <c r="J4305" s="12">
        <v>-6.103515625E-4</v>
      </c>
    </row>
    <row r="4306" spans="1:10" x14ac:dyDescent="0.2">
      <c r="A4306">
        <v>430.3</v>
      </c>
      <c r="B4306" s="10">
        <v>1.52587890625E-3</v>
      </c>
      <c r="C4306" s="11">
        <v>0.20751953125</v>
      </c>
      <c r="D4306" s="12">
        <v>0.12664794921899999</v>
      </c>
      <c r="E4306" s="10">
        <v>7.1716308593800002E-2</v>
      </c>
      <c r="F4306" s="11">
        <v>0.27404785156200001</v>
      </c>
      <c r="G4306" s="12">
        <v>-6.103515625E-4</v>
      </c>
      <c r="H4306" s="10">
        <v>9.9182128906199998E-2</v>
      </c>
      <c r="I4306" s="11">
        <v>0.27404785156200001</v>
      </c>
      <c r="J4306" s="12">
        <v>-6.103515625E-4</v>
      </c>
    </row>
    <row r="4307" spans="1:10" x14ac:dyDescent="0.2">
      <c r="A4307">
        <v>430.4</v>
      </c>
      <c r="B4307" s="10">
        <v>-3.35693359375E-3</v>
      </c>
      <c r="C4307" s="11">
        <v>0.21240234375</v>
      </c>
      <c r="D4307" s="12">
        <v>0.12664794921899999</v>
      </c>
      <c r="E4307" s="10">
        <v>7.1716308593800002E-2</v>
      </c>
      <c r="F4307" s="11">
        <v>0.27893066406200001</v>
      </c>
      <c r="G4307" s="12">
        <v>-6.103515625E-4</v>
      </c>
      <c r="H4307" s="10">
        <v>9.9182128906199998E-2</v>
      </c>
      <c r="I4307" s="11">
        <v>0.27893066406200001</v>
      </c>
      <c r="J4307" s="12">
        <v>-6.103515625E-4</v>
      </c>
    </row>
    <row r="4308" spans="1:10" x14ac:dyDescent="0.2">
      <c r="A4308">
        <v>430.5</v>
      </c>
      <c r="B4308" s="10">
        <v>1.52587890625E-3</v>
      </c>
      <c r="C4308" s="11">
        <v>0.21728515625</v>
      </c>
      <c r="D4308" s="12">
        <v>0.1220703125</v>
      </c>
      <c r="E4308" s="10">
        <v>8.1481933593800002E-2</v>
      </c>
      <c r="F4308" s="11">
        <v>0.27404785156200001</v>
      </c>
      <c r="G4308" s="12">
        <v>-6.103515625E-4</v>
      </c>
      <c r="H4308" s="10">
        <v>0.10406494140600001</v>
      </c>
      <c r="I4308" s="11">
        <v>0.27404785156200001</v>
      </c>
      <c r="J4308" s="12">
        <v>-6.103515625E-4</v>
      </c>
    </row>
    <row r="4309" spans="1:10" x14ac:dyDescent="0.2">
      <c r="A4309">
        <v>430.6</v>
      </c>
      <c r="B4309" s="10">
        <v>1.52587890625E-3</v>
      </c>
      <c r="C4309" s="11">
        <v>0.21728515625</v>
      </c>
      <c r="D4309" s="12">
        <v>0.12664794921899999</v>
      </c>
      <c r="E4309" s="10">
        <v>8.1481933593800002E-2</v>
      </c>
      <c r="F4309" s="11">
        <v>0.27404785156200001</v>
      </c>
      <c r="G4309" s="12">
        <v>-6.103515625E-4</v>
      </c>
      <c r="H4309" s="10">
        <v>0.10406494140600001</v>
      </c>
      <c r="I4309" s="11">
        <v>0.27404785156200001</v>
      </c>
      <c r="J4309" s="12">
        <v>-6.103515625E-4</v>
      </c>
    </row>
    <row r="4310" spans="1:10" x14ac:dyDescent="0.2">
      <c r="A4310">
        <v>430.7</v>
      </c>
      <c r="B4310" s="10">
        <v>1.52587890625E-3</v>
      </c>
      <c r="C4310" s="11">
        <v>0.21240234375</v>
      </c>
      <c r="D4310" s="12">
        <v>0.1220703125</v>
      </c>
      <c r="E4310" s="10">
        <v>8.6364746093800002E-2</v>
      </c>
      <c r="F4310" s="11">
        <v>0.27404785156200001</v>
      </c>
      <c r="G4310" s="12">
        <v>-6.103515625E-4</v>
      </c>
      <c r="H4310" s="10">
        <v>0.11871337890600001</v>
      </c>
      <c r="I4310" s="11">
        <v>0.27404785156200001</v>
      </c>
      <c r="J4310" s="12">
        <v>-6.103515625E-4</v>
      </c>
    </row>
    <row r="4311" spans="1:10" x14ac:dyDescent="0.2">
      <c r="A4311">
        <v>430.8</v>
      </c>
      <c r="B4311" s="10">
        <v>6.40869140625E-3</v>
      </c>
      <c r="C4311" s="11">
        <v>0.20751953125</v>
      </c>
      <c r="D4311" s="12">
        <v>0.1220703125</v>
      </c>
      <c r="E4311" s="10">
        <v>9.1247558593800002E-2</v>
      </c>
      <c r="F4311" s="11">
        <v>0.27404785156200001</v>
      </c>
      <c r="G4311" s="12">
        <v>-6.103515625E-4</v>
      </c>
      <c r="H4311" s="10">
        <v>0.12359619140600001</v>
      </c>
      <c r="I4311" s="11">
        <v>0.27404785156200001</v>
      </c>
      <c r="J4311" s="12">
        <v>-6.103515625E-4</v>
      </c>
    </row>
    <row r="4312" spans="1:10" x14ac:dyDescent="0.2">
      <c r="A4312">
        <v>430.9</v>
      </c>
      <c r="B4312" s="10">
        <v>6.40869140625E-3</v>
      </c>
      <c r="C4312" s="11">
        <v>0.21240234375</v>
      </c>
      <c r="D4312" s="12">
        <v>0.12664794921899999</v>
      </c>
      <c r="E4312" s="10">
        <v>9.1247558593800002E-2</v>
      </c>
      <c r="F4312" s="11">
        <v>0.27404785156200001</v>
      </c>
      <c r="G4312" s="12">
        <v>-6.103515625E-4</v>
      </c>
      <c r="H4312" s="10">
        <v>0.128173828125</v>
      </c>
      <c r="I4312" s="11">
        <v>0.27404785156200001</v>
      </c>
      <c r="J4312" s="12">
        <v>-6.103515625E-4</v>
      </c>
    </row>
    <row r="4313" spans="1:10" x14ac:dyDescent="0.2">
      <c r="A4313">
        <v>431</v>
      </c>
      <c r="B4313" s="10">
        <v>6.40869140625E-3</v>
      </c>
      <c r="C4313" s="11">
        <v>0.20751953125</v>
      </c>
      <c r="D4313" s="12">
        <v>0.1220703125</v>
      </c>
      <c r="E4313" s="10">
        <v>9.6130371093800002E-2</v>
      </c>
      <c r="F4313" s="11">
        <v>0.27893066406200001</v>
      </c>
      <c r="G4313" s="12">
        <v>-6.103515625E-4</v>
      </c>
      <c r="H4313" s="10">
        <v>0.128173828125</v>
      </c>
      <c r="I4313" s="11">
        <v>0.27893066406200001</v>
      </c>
      <c r="J4313" s="12">
        <v>-6.103515625E-4</v>
      </c>
    </row>
    <row r="4314" spans="1:10" x14ac:dyDescent="0.2">
      <c r="A4314">
        <v>431.1</v>
      </c>
      <c r="B4314" s="10">
        <v>6.40869140625E-3</v>
      </c>
      <c r="C4314" s="11">
        <v>0.21240234375</v>
      </c>
      <c r="D4314" s="12">
        <v>0.1220703125</v>
      </c>
      <c r="E4314" s="10">
        <v>0.10101318359399999</v>
      </c>
      <c r="F4314" s="11">
        <v>0.27404785156200001</v>
      </c>
      <c r="G4314" s="12">
        <v>-6.103515625E-4</v>
      </c>
      <c r="H4314" s="10">
        <v>0.137939453125</v>
      </c>
      <c r="I4314" s="11">
        <v>0.27404785156200001</v>
      </c>
      <c r="J4314" s="12">
        <v>-6.103515625E-4</v>
      </c>
    </row>
    <row r="4315" spans="1:10" x14ac:dyDescent="0.2">
      <c r="A4315">
        <v>431.2</v>
      </c>
      <c r="B4315" s="10">
        <v>1.12915039062E-2</v>
      </c>
      <c r="C4315" s="11">
        <v>0.21240234375</v>
      </c>
      <c r="D4315" s="12">
        <v>0.1220703125</v>
      </c>
      <c r="E4315" s="10">
        <v>0.10101318359399999</v>
      </c>
      <c r="F4315" s="11">
        <v>0.27893066406200001</v>
      </c>
      <c r="G4315" s="12">
        <v>-6.103515625E-4</v>
      </c>
      <c r="H4315" s="10">
        <v>0.142822265625</v>
      </c>
      <c r="I4315" s="11">
        <v>0.27893066406200001</v>
      </c>
      <c r="J4315" s="12">
        <v>-6.103515625E-4</v>
      </c>
    </row>
    <row r="4316" spans="1:10" x14ac:dyDescent="0.2">
      <c r="A4316">
        <v>431.3</v>
      </c>
      <c r="B4316" s="10">
        <v>6.40869140625E-3</v>
      </c>
      <c r="C4316" s="11">
        <v>0.20751953125</v>
      </c>
      <c r="D4316" s="12">
        <v>0.1171875</v>
      </c>
      <c r="E4316" s="10">
        <v>0.10589599609399999</v>
      </c>
      <c r="F4316" s="11">
        <v>0.27404785156200001</v>
      </c>
      <c r="G4316" s="12">
        <v>-6.103515625E-4</v>
      </c>
      <c r="H4316" s="10">
        <v>0.147705078125</v>
      </c>
      <c r="I4316" s="11">
        <v>0.27404785156200001</v>
      </c>
      <c r="J4316" s="12">
        <v>-6.103515625E-4</v>
      </c>
    </row>
    <row r="4317" spans="1:10" x14ac:dyDescent="0.2">
      <c r="A4317">
        <v>431.4</v>
      </c>
      <c r="B4317" s="10">
        <v>1.12915039062E-2</v>
      </c>
      <c r="C4317" s="11">
        <v>0.20263671875</v>
      </c>
      <c r="D4317" s="12">
        <v>0.1171875</v>
      </c>
      <c r="E4317" s="10">
        <v>0.10589599609399999</v>
      </c>
      <c r="F4317" s="11">
        <v>0.27404785156200001</v>
      </c>
      <c r="G4317" s="12">
        <v>-6.103515625E-4</v>
      </c>
      <c r="H4317" s="10">
        <v>0.152587890625</v>
      </c>
      <c r="I4317" s="11">
        <v>0.27404785156200001</v>
      </c>
      <c r="J4317" s="12">
        <v>-6.103515625E-4</v>
      </c>
    </row>
    <row r="4318" spans="1:10" x14ac:dyDescent="0.2">
      <c r="A4318">
        <v>431.5</v>
      </c>
      <c r="B4318" s="10">
        <v>1.12915039062E-2</v>
      </c>
      <c r="C4318" s="11">
        <v>0.19775390625</v>
      </c>
      <c r="D4318" s="12">
        <v>0.1220703125</v>
      </c>
      <c r="E4318" s="10">
        <v>0.11077880859399999</v>
      </c>
      <c r="F4318" s="11">
        <v>0.27404785156200001</v>
      </c>
      <c r="G4318" s="12">
        <v>4.2724609375E-3</v>
      </c>
      <c r="H4318" s="10">
        <v>0.152587890625</v>
      </c>
      <c r="I4318" s="11">
        <v>0.27404785156200001</v>
      </c>
      <c r="J4318" s="12">
        <v>4.2724609375E-3</v>
      </c>
    </row>
    <row r="4319" spans="1:10" x14ac:dyDescent="0.2">
      <c r="A4319">
        <v>431.6</v>
      </c>
      <c r="B4319" s="10">
        <v>1.5869140625E-2</v>
      </c>
      <c r="C4319" s="11">
        <v>0.19775390625</v>
      </c>
      <c r="D4319" s="12">
        <v>0.1171875</v>
      </c>
      <c r="E4319" s="10">
        <v>0.11566162109399999</v>
      </c>
      <c r="F4319" s="11">
        <v>0.27404785156200001</v>
      </c>
      <c r="G4319" s="12">
        <v>-6.103515625E-4</v>
      </c>
      <c r="H4319" s="10">
        <v>0.157470703125</v>
      </c>
      <c r="I4319" s="11">
        <v>0.27404785156200001</v>
      </c>
      <c r="J4319" s="12">
        <v>-6.103515625E-4</v>
      </c>
    </row>
    <row r="4320" spans="1:10" x14ac:dyDescent="0.2">
      <c r="A4320">
        <v>431.7</v>
      </c>
      <c r="B4320" s="10">
        <v>1.5869140625E-2</v>
      </c>
      <c r="C4320" s="11">
        <v>0.18798828125</v>
      </c>
      <c r="D4320" s="12">
        <v>0.1220703125</v>
      </c>
      <c r="E4320" s="10">
        <v>0.12054443359399999</v>
      </c>
      <c r="F4320" s="11">
        <v>0.26916503906200001</v>
      </c>
      <c r="G4320" s="12">
        <v>-6.103515625E-4</v>
      </c>
      <c r="H4320" s="10">
        <v>0.167236328125</v>
      </c>
      <c r="I4320" s="11">
        <v>0.26916503906200001</v>
      </c>
      <c r="J4320" s="12">
        <v>-6.103515625E-4</v>
      </c>
    </row>
    <row r="4321" spans="1:10" x14ac:dyDescent="0.2">
      <c r="A4321">
        <v>431.8</v>
      </c>
      <c r="B4321" s="10">
        <v>1.5869140625E-2</v>
      </c>
      <c r="C4321" s="11">
        <v>0.18310546875</v>
      </c>
      <c r="D4321" s="12">
        <v>0.1171875</v>
      </c>
      <c r="E4321" s="10">
        <v>0.12054443359399999</v>
      </c>
      <c r="F4321" s="11">
        <v>0.26916503906200001</v>
      </c>
      <c r="G4321" s="12">
        <v>-6.103515625E-4</v>
      </c>
      <c r="H4321" s="10">
        <v>0.177001953125</v>
      </c>
      <c r="I4321" s="11">
        <v>0.26916503906200001</v>
      </c>
      <c r="J4321" s="12">
        <v>-6.103515625E-4</v>
      </c>
    </row>
    <row r="4322" spans="1:10" x14ac:dyDescent="0.2">
      <c r="A4322">
        <v>431.9</v>
      </c>
      <c r="B4322" s="10">
        <v>2.0751953125E-2</v>
      </c>
      <c r="C4322" s="11">
        <v>0.17852783203100001</v>
      </c>
      <c r="D4322" s="12">
        <v>0.1171875</v>
      </c>
      <c r="E4322" s="10">
        <v>0.12542724609399999</v>
      </c>
      <c r="F4322" s="11">
        <v>0.26428222656200001</v>
      </c>
      <c r="G4322" s="12">
        <v>-6.103515625E-4</v>
      </c>
      <c r="H4322" s="10">
        <v>0.18157958984399999</v>
      </c>
      <c r="I4322" s="11">
        <v>0.26428222656200001</v>
      </c>
      <c r="J4322" s="12">
        <v>-6.103515625E-4</v>
      </c>
    </row>
    <row r="4323" spans="1:10" x14ac:dyDescent="0.2">
      <c r="A4323">
        <v>432</v>
      </c>
      <c r="B4323" s="10">
        <v>2.0751953125E-2</v>
      </c>
      <c r="C4323" s="11">
        <v>0.17364501953100001</v>
      </c>
      <c r="D4323" s="12">
        <v>0.1171875</v>
      </c>
      <c r="E4323" s="10">
        <v>0.13000488281200001</v>
      </c>
      <c r="F4323" s="11">
        <v>0.25939941406200001</v>
      </c>
      <c r="G4323" s="12">
        <v>4.2724609375E-3</v>
      </c>
      <c r="H4323" s="10">
        <v>0.18646240234399999</v>
      </c>
      <c r="I4323" s="11">
        <v>0.25939941406200001</v>
      </c>
      <c r="J4323" s="12">
        <v>4.2724609375E-3</v>
      </c>
    </row>
    <row r="4324" spans="1:10" x14ac:dyDescent="0.2">
      <c r="A4324">
        <v>432.1</v>
      </c>
      <c r="B4324" s="10">
        <v>2.0751953125E-2</v>
      </c>
      <c r="C4324" s="11">
        <v>0.16876220703100001</v>
      </c>
      <c r="D4324" s="12">
        <v>0.1171875</v>
      </c>
      <c r="E4324" s="10">
        <v>0.13000488281200001</v>
      </c>
      <c r="F4324" s="11">
        <v>0.25939941406200001</v>
      </c>
      <c r="G4324" s="12">
        <v>-6.103515625E-4</v>
      </c>
      <c r="H4324" s="10">
        <v>0.19134521484399999</v>
      </c>
      <c r="I4324" s="11">
        <v>0.25939941406200001</v>
      </c>
      <c r="J4324" s="12">
        <v>-6.103515625E-4</v>
      </c>
    </row>
    <row r="4325" spans="1:10" x14ac:dyDescent="0.2">
      <c r="A4325">
        <v>432.2</v>
      </c>
      <c r="B4325" s="10">
        <v>2.5634765625E-2</v>
      </c>
      <c r="C4325" s="11">
        <v>0.16387939453100001</v>
      </c>
      <c r="D4325" s="12">
        <v>0.1123046875</v>
      </c>
      <c r="E4325" s="10">
        <v>0.13488769531200001</v>
      </c>
      <c r="F4325" s="11">
        <v>0.25451660156200001</v>
      </c>
      <c r="G4325" s="12">
        <v>-6.103515625E-4</v>
      </c>
      <c r="H4325" s="10">
        <v>0.19134521484399999</v>
      </c>
      <c r="I4325" s="11">
        <v>0.25451660156200001</v>
      </c>
      <c r="J4325" s="12">
        <v>-6.103515625E-4</v>
      </c>
    </row>
    <row r="4326" spans="1:10" x14ac:dyDescent="0.2">
      <c r="A4326">
        <v>432.3</v>
      </c>
      <c r="B4326" s="10">
        <v>2.5634765625E-2</v>
      </c>
      <c r="C4326" s="11">
        <v>0.15899658203100001</v>
      </c>
      <c r="D4326" s="12">
        <v>0.1123046875</v>
      </c>
      <c r="E4326" s="10">
        <v>0.13977050781200001</v>
      </c>
      <c r="F4326" s="11">
        <v>0.24475097656200001</v>
      </c>
      <c r="G4326" s="12">
        <v>-6.103515625E-4</v>
      </c>
      <c r="H4326" s="10">
        <v>0.18646240234399999</v>
      </c>
      <c r="I4326" s="11">
        <v>0.24475097656200001</v>
      </c>
      <c r="J4326" s="12">
        <v>-6.103515625E-4</v>
      </c>
    </row>
    <row r="4327" spans="1:10" x14ac:dyDescent="0.2">
      <c r="A4327">
        <v>432.4</v>
      </c>
      <c r="B4327" s="10">
        <v>2.5634765625E-2</v>
      </c>
      <c r="C4327" s="11">
        <v>0.15411376953100001</v>
      </c>
      <c r="D4327" s="12">
        <v>0.1123046875</v>
      </c>
      <c r="E4327" s="10">
        <v>0.13977050781200001</v>
      </c>
      <c r="F4327" s="11">
        <v>0.23986816406200001</v>
      </c>
      <c r="G4327" s="12">
        <v>-6.103515625E-4</v>
      </c>
      <c r="H4327" s="10">
        <v>0.20111083984399999</v>
      </c>
      <c r="I4327" s="11">
        <v>0.23986816406200001</v>
      </c>
      <c r="J4327" s="12">
        <v>-6.103515625E-4</v>
      </c>
    </row>
    <row r="4328" spans="1:10" x14ac:dyDescent="0.2">
      <c r="A4328">
        <v>432.5</v>
      </c>
      <c r="B4328" s="10">
        <v>3.0517578125E-2</v>
      </c>
      <c r="C4328" s="11">
        <v>0.14434814453100001</v>
      </c>
      <c r="D4328" s="12">
        <v>0.1123046875</v>
      </c>
      <c r="E4328" s="10">
        <v>0.14465332031200001</v>
      </c>
      <c r="F4328" s="11">
        <v>0.23040771484399999</v>
      </c>
      <c r="G4328" s="12">
        <v>-6.103515625E-4</v>
      </c>
      <c r="H4328" s="10">
        <v>0.19134521484399999</v>
      </c>
      <c r="I4328" s="11">
        <v>0.23040771484399999</v>
      </c>
      <c r="J4328" s="12">
        <v>-6.103515625E-4</v>
      </c>
    </row>
    <row r="4329" spans="1:10" x14ac:dyDescent="0.2">
      <c r="A4329">
        <v>432.6</v>
      </c>
      <c r="B4329" s="10">
        <v>3.0517578125E-2</v>
      </c>
      <c r="C4329" s="11">
        <v>0.14434814453100001</v>
      </c>
      <c r="D4329" s="12">
        <v>0.1123046875</v>
      </c>
      <c r="E4329" s="10">
        <v>0.14953613281200001</v>
      </c>
      <c r="F4329" s="11">
        <v>0.22552490234399999</v>
      </c>
      <c r="G4329" s="12">
        <v>4.2724609375E-3</v>
      </c>
      <c r="H4329" s="10">
        <v>0.19134521484399999</v>
      </c>
      <c r="I4329" s="11">
        <v>0.22552490234399999</v>
      </c>
      <c r="J4329" s="12">
        <v>4.2724609375E-3</v>
      </c>
    </row>
    <row r="4330" spans="1:10" x14ac:dyDescent="0.2">
      <c r="A4330">
        <v>432.7</v>
      </c>
      <c r="B4330" s="10">
        <v>3.5400390625E-2</v>
      </c>
      <c r="C4330" s="11">
        <v>0.13458251953100001</v>
      </c>
      <c r="D4330" s="12">
        <v>0.107421875</v>
      </c>
      <c r="E4330" s="10">
        <v>0.14953613281200001</v>
      </c>
      <c r="F4330" s="11">
        <v>0.21575927734399999</v>
      </c>
      <c r="G4330" s="12">
        <v>4.2724609375E-3</v>
      </c>
      <c r="H4330" s="10">
        <v>0.18646240234399999</v>
      </c>
      <c r="I4330" s="11">
        <v>0.21575927734399999</v>
      </c>
      <c r="J4330" s="12">
        <v>4.2724609375E-3</v>
      </c>
    </row>
    <row r="4331" spans="1:10" x14ac:dyDescent="0.2">
      <c r="A4331">
        <v>432.8</v>
      </c>
      <c r="B4331" s="10">
        <v>3.5400390625E-2</v>
      </c>
      <c r="C4331" s="11">
        <v>0.12969970703100001</v>
      </c>
      <c r="D4331" s="12">
        <v>0.107421875</v>
      </c>
      <c r="E4331" s="10">
        <v>0.15441894531200001</v>
      </c>
      <c r="F4331" s="11">
        <v>0.21575927734399999</v>
      </c>
      <c r="G4331" s="12">
        <v>4.2724609375E-3</v>
      </c>
      <c r="H4331" s="10">
        <v>0.19622802734399999</v>
      </c>
      <c r="I4331" s="11">
        <v>0.21575927734399999</v>
      </c>
      <c r="J4331" s="12">
        <v>4.2724609375E-3</v>
      </c>
    </row>
    <row r="4332" spans="1:10" x14ac:dyDescent="0.2">
      <c r="A4332">
        <v>432.9</v>
      </c>
      <c r="B4332" s="10">
        <v>3.5400390625E-2</v>
      </c>
      <c r="C4332" s="11">
        <v>0.12512207031200001</v>
      </c>
      <c r="D4332" s="12">
        <v>0.107421875</v>
      </c>
      <c r="E4332" s="10">
        <v>0.15930175781200001</v>
      </c>
      <c r="F4332" s="11">
        <v>0.20599365234399999</v>
      </c>
      <c r="G4332" s="12">
        <v>4.2724609375E-3</v>
      </c>
      <c r="H4332" s="10">
        <v>0.19622802734399999</v>
      </c>
      <c r="I4332" s="11">
        <v>0.20599365234399999</v>
      </c>
      <c r="J4332" s="12">
        <v>4.2724609375E-3</v>
      </c>
    </row>
    <row r="4333" spans="1:10" x14ac:dyDescent="0.2">
      <c r="A4333">
        <v>433</v>
      </c>
      <c r="B4333" s="10">
        <v>4.0283203125E-2</v>
      </c>
      <c r="C4333" s="11">
        <v>0.120239257812</v>
      </c>
      <c r="D4333" s="12">
        <v>0.107421875</v>
      </c>
      <c r="E4333" s="10">
        <v>0.15930175781200001</v>
      </c>
      <c r="F4333" s="11">
        <v>0.20111083984399999</v>
      </c>
      <c r="G4333" s="12">
        <v>4.2724609375E-3</v>
      </c>
      <c r="H4333" s="10">
        <v>0.19134521484399999</v>
      </c>
      <c r="I4333" s="11">
        <v>0.20111083984399999</v>
      </c>
      <c r="J4333" s="12">
        <v>4.2724609375E-3</v>
      </c>
    </row>
    <row r="4334" spans="1:10" x14ac:dyDescent="0.2">
      <c r="A4334">
        <v>433.1</v>
      </c>
      <c r="B4334" s="10">
        <v>4.0283203125E-2</v>
      </c>
      <c r="C4334" s="11">
        <v>0.115356445312</v>
      </c>
      <c r="D4334" s="12">
        <v>0.1025390625</v>
      </c>
      <c r="E4334" s="10">
        <v>0.15930175781200001</v>
      </c>
      <c r="F4334" s="11">
        <v>0.19622802734399999</v>
      </c>
      <c r="G4334" s="12">
        <v>4.2724609375E-3</v>
      </c>
      <c r="H4334" s="10">
        <v>0.19134521484399999</v>
      </c>
      <c r="I4334" s="11">
        <v>0.19622802734399999</v>
      </c>
      <c r="J4334" s="12">
        <v>4.2724609375E-3</v>
      </c>
    </row>
    <row r="4335" spans="1:10" x14ac:dyDescent="0.2">
      <c r="A4335">
        <v>433.2</v>
      </c>
      <c r="B4335" s="10">
        <v>4.5166015625E-2</v>
      </c>
      <c r="C4335" s="11">
        <v>0.105590820312</v>
      </c>
      <c r="D4335" s="12">
        <v>0.1025390625</v>
      </c>
      <c r="E4335" s="10">
        <v>0.15930175781200001</v>
      </c>
      <c r="F4335" s="11">
        <v>0.18157958984399999</v>
      </c>
      <c r="G4335" s="12">
        <v>4.2724609375E-3</v>
      </c>
      <c r="H4335" s="10">
        <v>0.19134521484399999</v>
      </c>
      <c r="I4335" s="11">
        <v>0.18157958984399999</v>
      </c>
      <c r="J4335" s="12">
        <v>4.2724609375E-3</v>
      </c>
    </row>
    <row r="4336" spans="1:10" x14ac:dyDescent="0.2">
      <c r="A4336">
        <v>433.3</v>
      </c>
      <c r="B4336" s="10">
        <v>4.5166015625E-2</v>
      </c>
      <c r="C4336" s="11">
        <v>0.105590820312</v>
      </c>
      <c r="D4336" s="12">
        <v>0.1025390625</v>
      </c>
      <c r="E4336" s="10">
        <v>0.16418457031200001</v>
      </c>
      <c r="F4336" s="11">
        <v>0.18157958984399999</v>
      </c>
      <c r="G4336" s="12">
        <v>4.2724609375E-3</v>
      </c>
      <c r="H4336" s="10">
        <v>0.18646240234399999</v>
      </c>
      <c r="I4336" s="11">
        <v>0.18157958984399999</v>
      </c>
      <c r="J4336" s="12">
        <v>4.2724609375E-3</v>
      </c>
    </row>
    <row r="4337" spans="1:10" x14ac:dyDescent="0.2">
      <c r="A4337">
        <v>433.4</v>
      </c>
      <c r="B4337" s="10">
        <v>4.5166015625E-2</v>
      </c>
      <c r="C4337" s="11">
        <v>9.09423828125E-2</v>
      </c>
      <c r="D4337" s="12">
        <v>9.765625E-2</v>
      </c>
      <c r="E4337" s="10">
        <v>0.16906738281200001</v>
      </c>
      <c r="F4337" s="11">
        <v>0.172119140625</v>
      </c>
      <c r="G4337" s="12">
        <v>4.2724609375E-3</v>
      </c>
      <c r="H4337" s="10">
        <v>0.19134521484399999</v>
      </c>
      <c r="I4337" s="11">
        <v>0.172119140625</v>
      </c>
      <c r="J4337" s="12">
        <v>4.2724609375E-3</v>
      </c>
    </row>
    <row r="4338" spans="1:10" x14ac:dyDescent="0.2">
      <c r="A4338">
        <v>433.5</v>
      </c>
      <c r="B4338" s="10">
        <v>5.0048828125E-2</v>
      </c>
      <c r="C4338" s="11">
        <v>8.60595703125E-2</v>
      </c>
      <c r="D4338" s="12">
        <v>9.765625E-2</v>
      </c>
      <c r="E4338" s="10">
        <v>0.17395019531200001</v>
      </c>
      <c r="F4338" s="11">
        <v>0.167236328125</v>
      </c>
      <c r="G4338" s="12">
        <v>4.2724609375E-3</v>
      </c>
      <c r="H4338" s="10">
        <v>0.18157958984399999</v>
      </c>
      <c r="I4338" s="11">
        <v>0.167236328125</v>
      </c>
      <c r="J4338" s="12">
        <v>4.2724609375E-3</v>
      </c>
    </row>
    <row r="4339" spans="1:10" x14ac:dyDescent="0.2">
      <c r="A4339">
        <v>433.6</v>
      </c>
      <c r="B4339" s="10">
        <v>5.4931640625E-2</v>
      </c>
      <c r="C4339" s="11">
        <v>8.60595703125E-2</v>
      </c>
      <c r="D4339" s="12">
        <v>9.765625E-2</v>
      </c>
      <c r="E4339" s="10">
        <v>0.17883300781200001</v>
      </c>
      <c r="F4339" s="11">
        <v>0.157470703125</v>
      </c>
      <c r="G4339" s="12">
        <v>4.2724609375E-3</v>
      </c>
      <c r="H4339" s="10">
        <v>0.18646240234399999</v>
      </c>
      <c r="I4339" s="11">
        <v>0.157470703125</v>
      </c>
      <c r="J4339" s="12">
        <v>4.2724609375E-3</v>
      </c>
    </row>
    <row r="4340" spans="1:10" x14ac:dyDescent="0.2">
      <c r="A4340">
        <v>433.7</v>
      </c>
      <c r="B4340" s="10">
        <v>5.0048828125E-2</v>
      </c>
      <c r="C4340" s="11">
        <v>7.62939453125E-2</v>
      </c>
      <c r="D4340" s="12">
        <v>9.765625E-2</v>
      </c>
      <c r="E4340" s="10">
        <v>0.18341064453100001</v>
      </c>
      <c r="F4340" s="11">
        <v>0.152587890625</v>
      </c>
      <c r="G4340" s="12">
        <v>4.2724609375E-3</v>
      </c>
      <c r="H4340" s="10">
        <v>0.177001953125</v>
      </c>
      <c r="I4340" s="11">
        <v>0.152587890625</v>
      </c>
      <c r="J4340" s="12">
        <v>4.2724609375E-3</v>
      </c>
    </row>
    <row r="4341" spans="1:10" x14ac:dyDescent="0.2">
      <c r="A4341">
        <v>433.8</v>
      </c>
      <c r="B4341" s="10">
        <v>5.9814453125E-2</v>
      </c>
      <c r="C4341" s="11">
        <v>7.14111328125E-2</v>
      </c>
      <c r="D4341" s="12">
        <v>9.765625E-2</v>
      </c>
      <c r="E4341" s="10">
        <v>0.18341064453100001</v>
      </c>
      <c r="F4341" s="11">
        <v>0.142822265625</v>
      </c>
      <c r="G4341" s="12">
        <v>4.2724609375E-3</v>
      </c>
      <c r="H4341" s="10">
        <v>0.177001953125</v>
      </c>
      <c r="I4341" s="11">
        <v>0.142822265625</v>
      </c>
      <c r="J4341" s="12">
        <v>4.2724609375E-3</v>
      </c>
    </row>
    <row r="4342" spans="1:10" x14ac:dyDescent="0.2">
      <c r="A4342">
        <v>433.9</v>
      </c>
      <c r="B4342" s="10">
        <v>5.9814453125E-2</v>
      </c>
      <c r="C4342" s="11">
        <v>6.6833496093800002E-2</v>
      </c>
      <c r="D4342" s="12">
        <v>9.27734375E-2</v>
      </c>
      <c r="E4342" s="10">
        <v>0.18829345703100001</v>
      </c>
      <c r="F4342" s="11">
        <v>0.137939453125</v>
      </c>
      <c r="G4342" s="12">
        <v>4.2724609375E-3</v>
      </c>
      <c r="H4342" s="10">
        <v>0.177001953125</v>
      </c>
      <c r="I4342" s="11">
        <v>0.137939453125</v>
      </c>
      <c r="J4342" s="12">
        <v>4.2724609375E-3</v>
      </c>
    </row>
    <row r="4343" spans="1:10" x14ac:dyDescent="0.2">
      <c r="A4343">
        <v>434</v>
      </c>
      <c r="B4343" s="10">
        <v>5.9814453125E-2</v>
      </c>
      <c r="C4343" s="11">
        <v>6.1950683593800002E-2</v>
      </c>
      <c r="D4343" s="12">
        <v>9.27734375E-2</v>
      </c>
      <c r="E4343" s="10">
        <v>0.19805908203100001</v>
      </c>
      <c r="F4343" s="11">
        <v>0.128173828125</v>
      </c>
      <c r="G4343" s="12">
        <v>4.2724609375E-3</v>
      </c>
      <c r="H4343" s="10">
        <v>0.172119140625</v>
      </c>
      <c r="I4343" s="11">
        <v>0.128173828125</v>
      </c>
      <c r="J4343" s="12">
        <v>4.2724609375E-3</v>
      </c>
    </row>
    <row r="4344" spans="1:10" x14ac:dyDescent="0.2">
      <c r="A4344">
        <v>434.1</v>
      </c>
      <c r="B4344" s="10">
        <v>6.4697265625E-2</v>
      </c>
      <c r="C4344" s="11">
        <v>5.2185058593800002E-2</v>
      </c>
      <c r="D4344" s="12">
        <v>9.27734375E-2</v>
      </c>
      <c r="E4344" s="10">
        <v>0.19805908203100001</v>
      </c>
      <c r="F4344" s="11">
        <v>0.12359619140600001</v>
      </c>
      <c r="G4344" s="12">
        <v>4.2724609375E-3</v>
      </c>
      <c r="H4344" s="10">
        <v>0.162353515625</v>
      </c>
      <c r="I4344" s="11">
        <v>0.12359619140600001</v>
      </c>
      <c r="J4344" s="12">
        <v>4.2724609375E-3</v>
      </c>
    </row>
    <row r="4345" spans="1:10" x14ac:dyDescent="0.2">
      <c r="A4345">
        <v>434.2</v>
      </c>
      <c r="B4345" s="10">
        <v>6.4697265625E-2</v>
      </c>
      <c r="C4345" s="11">
        <v>4.7302246093800002E-2</v>
      </c>
      <c r="D4345" s="12">
        <v>8.7890625E-2</v>
      </c>
      <c r="E4345" s="10">
        <v>0.20294189453100001</v>
      </c>
      <c r="F4345" s="11">
        <v>0.11383056640600001</v>
      </c>
      <c r="G4345" s="12">
        <v>4.2724609375E-3</v>
      </c>
      <c r="H4345" s="10">
        <v>0.157470703125</v>
      </c>
      <c r="I4345" s="11">
        <v>0.11383056640600001</v>
      </c>
      <c r="J4345" s="12">
        <v>4.2724609375E-3</v>
      </c>
    </row>
    <row r="4346" spans="1:10" x14ac:dyDescent="0.2">
      <c r="A4346">
        <v>434.3</v>
      </c>
      <c r="B4346" s="10">
        <v>6.9274902343800002E-2</v>
      </c>
      <c r="C4346" s="11">
        <v>4.2419433593800002E-2</v>
      </c>
      <c r="D4346" s="12">
        <v>8.7890625E-2</v>
      </c>
      <c r="E4346" s="10">
        <v>0.20782470703100001</v>
      </c>
      <c r="F4346" s="11">
        <v>0.10406494140600001</v>
      </c>
      <c r="G4346" s="12">
        <v>4.2724609375E-3</v>
      </c>
      <c r="H4346" s="10">
        <v>0.157470703125</v>
      </c>
      <c r="I4346" s="11">
        <v>0.10406494140600001</v>
      </c>
      <c r="J4346" s="12">
        <v>4.2724609375E-3</v>
      </c>
    </row>
    <row r="4347" spans="1:10" x14ac:dyDescent="0.2">
      <c r="A4347">
        <v>434.4</v>
      </c>
      <c r="B4347" s="10">
        <v>6.9274902343800002E-2</v>
      </c>
      <c r="C4347" s="11">
        <v>3.2653808593800002E-2</v>
      </c>
      <c r="D4347" s="12">
        <v>8.7890625E-2</v>
      </c>
      <c r="E4347" s="10">
        <v>0.21270751953100001</v>
      </c>
      <c r="F4347" s="11">
        <v>9.9182128906199998E-2</v>
      </c>
      <c r="G4347" s="12">
        <v>9.1552734375E-3</v>
      </c>
      <c r="H4347" s="10">
        <v>0.152587890625</v>
      </c>
      <c r="I4347" s="11">
        <v>9.9182128906199998E-2</v>
      </c>
      <c r="J4347" s="12">
        <v>9.1552734375E-3</v>
      </c>
    </row>
    <row r="4348" spans="1:10" x14ac:dyDescent="0.2">
      <c r="A4348">
        <v>434.5</v>
      </c>
      <c r="B4348" s="10">
        <v>7.4157714843800002E-2</v>
      </c>
      <c r="C4348" s="11">
        <v>2.7770996093800002E-2</v>
      </c>
      <c r="D4348" s="12">
        <v>8.7890625E-2</v>
      </c>
      <c r="E4348" s="10">
        <v>0.21270751953100001</v>
      </c>
      <c r="F4348" s="11">
        <v>8.9416503906199998E-2</v>
      </c>
      <c r="G4348" s="12">
        <v>4.2724609375E-3</v>
      </c>
      <c r="H4348" s="10">
        <v>0.152587890625</v>
      </c>
      <c r="I4348" s="11">
        <v>8.9416503906199998E-2</v>
      </c>
      <c r="J4348" s="12">
        <v>4.2724609375E-3</v>
      </c>
    </row>
    <row r="4349" spans="1:10" x14ac:dyDescent="0.2">
      <c r="A4349">
        <v>434.6</v>
      </c>
      <c r="B4349" s="10">
        <v>7.9040527343800002E-2</v>
      </c>
      <c r="C4349" s="11">
        <v>1.8005371093800002E-2</v>
      </c>
      <c r="D4349" s="12">
        <v>8.7890625E-2</v>
      </c>
      <c r="E4349" s="10">
        <v>0.21759033203100001</v>
      </c>
      <c r="F4349" s="11">
        <v>8.4533691406199998E-2</v>
      </c>
      <c r="G4349" s="12">
        <v>9.1552734375E-3</v>
      </c>
      <c r="H4349" s="10">
        <v>0.142822265625</v>
      </c>
      <c r="I4349" s="11">
        <v>8.4533691406199998E-2</v>
      </c>
      <c r="J4349" s="12">
        <v>9.1552734375E-3</v>
      </c>
    </row>
    <row r="4350" spans="1:10" x14ac:dyDescent="0.2">
      <c r="A4350">
        <v>434.7</v>
      </c>
      <c r="B4350" s="10">
        <v>7.9040527343800002E-2</v>
      </c>
      <c r="C4350" s="11">
        <v>1.3427734375E-2</v>
      </c>
      <c r="D4350" s="12">
        <v>8.7890625E-2</v>
      </c>
      <c r="E4350" s="10">
        <v>0.22247314453100001</v>
      </c>
      <c r="F4350" s="11">
        <v>7.4768066406199998E-2</v>
      </c>
      <c r="G4350" s="12">
        <v>4.2724609375E-3</v>
      </c>
      <c r="H4350" s="10">
        <v>0.133056640625</v>
      </c>
      <c r="I4350" s="11">
        <v>7.4768066406199998E-2</v>
      </c>
      <c r="J4350" s="12">
        <v>4.2724609375E-3</v>
      </c>
    </row>
    <row r="4351" spans="1:10" x14ac:dyDescent="0.2">
      <c r="A4351">
        <v>434.8</v>
      </c>
      <c r="B4351" s="10">
        <v>7.9040527343800002E-2</v>
      </c>
      <c r="C4351" s="11">
        <v>8.544921875E-3</v>
      </c>
      <c r="D4351" s="12">
        <v>8.7890625E-2</v>
      </c>
      <c r="E4351" s="10">
        <v>0.22735595703100001</v>
      </c>
      <c r="F4351" s="11">
        <v>6.53076171875E-2</v>
      </c>
      <c r="G4351" s="12">
        <v>9.1552734375E-3</v>
      </c>
      <c r="H4351" s="10">
        <v>0.12359619140600001</v>
      </c>
      <c r="I4351" s="11">
        <v>6.53076171875E-2</v>
      </c>
      <c r="J4351" s="12">
        <v>9.1552734375E-3</v>
      </c>
    </row>
    <row r="4352" spans="1:10" x14ac:dyDescent="0.2">
      <c r="A4352">
        <v>434.9</v>
      </c>
      <c r="B4352" s="10">
        <v>8.3923339843800002E-2</v>
      </c>
      <c r="C4352" s="11">
        <v>3.662109375E-3</v>
      </c>
      <c r="D4352" s="12">
        <v>8.7890625E-2</v>
      </c>
      <c r="E4352" s="10">
        <v>0.23223876953100001</v>
      </c>
      <c r="F4352" s="11">
        <v>5.55419921875E-2</v>
      </c>
      <c r="G4352" s="12">
        <v>9.1552734375E-3</v>
      </c>
      <c r="H4352" s="10">
        <v>0.11871337890600001</v>
      </c>
      <c r="I4352" s="11">
        <v>5.55419921875E-2</v>
      </c>
      <c r="J4352" s="12">
        <v>9.1552734375E-3</v>
      </c>
    </row>
    <row r="4353" spans="1:10" x14ac:dyDescent="0.2">
      <c r="A4353">
        <v>435</v>
      </c>
      <c r="B4353" s="10">
        <v>8.3923339843800002E-2</v>
      </c>
      <c r="C4353" s="11">
        <v>-1.220703125E-3</v>
      </c>
      <c r="D4353" s="12">
        <v>9.27734375E-2</v>
      </c>
      <c r="E4353" s="10">
        <v>0.23681640625</v>
      </c>
      <c r="F4353" s="11">
        <v>5.06591796875E-2</v>
      </c>
      <c r="G4353" s="12">
        <v>9.1552734375E-3</v>
      </c>
      <c r="H4353" s="10">
        <v>0.10894775390600001</v>
      </c>
      <c r="I4353" s="11">
        <v>5.06591796875E-2</v>
      </c>
      <c r="J4353" s="12">
        <v>9.1552734375E-3</v>
      </c>
    </row>
    <row r="4354" spans="1:10" x14ac:dyDescent="0.2">
      <c r="A4354">
        <v>435.1</v>
      </c>
      <c r="B4354" s="10">
        <v>8.3923339843800002E-2</v>
      </c>
      <c r="C4354" s="11">
        <v>-1.220703125E-3</v>
      </c>
      <c r="D4354" s="12">
        <v>8.7890625E-2</v>
      </c>
      <c r="E4354" s="10">
        <v>0.24169921875</v>
      </c>
      <c r="F4354" s="11">
        <v>4.57763671875E-2</v>
      </c>
      <c r="G4354" s="12">
        <v>9.1552734375E-3</v>
      </c>
      <c r="H4354" s="10">
        <v>9.9182128906199998E-2</v>
      </c>
      <c r="I4354" s="11">
        <v>4.57763671875E-2</v>
      </c>
      <c r="J4354" s="12">
        <v>9.1552734375E-3</v>
      </c>
    </row>
    <row r="4355" spans="1:10" x14ac:dyDescent="0.2">
      <c r="A4355">
        <v>435.2</v>
      </c>
      <c r="B4355" s="10">
        <v>8.8806152343800002E-2</v>
      </c>
      <c r="C4355" s="11">
        <v>-1.220703125E-3</v>
      </c>
      <c r="D4355" s="12">
        <v>8.7890625E-2</v>
      </c>
      <c r="E4355" s="10">
        <v>0.24169921875</v>
      </c>
      <c r="F4355" s="11">
        <v>4.08935546875E-2</v>
      </c>
      <c r="G4355" s="12">
        <v>9.1552734375E-3</v>
      </c>
      <c r="H4355" s="10">
        <v>9.9182128906199998E-2</v>
      </c>
      <c r="I4355" s="11">
        <v>4.08935546875E-2</v>
      </c>
      <c r="J4355" s="12">
        <v>9.1552734375E-3</v>
      </c>
    </row>
    <row r="4356" spans="1:10" x14ac:dyDescent="0.2">
      <c r="A4356">
        <v>435.3</v>
      </c>
      <c r="B4356" s="10">
        <v>8.8806152343800002E-2</v>
      </c>
      <c r="C4356" s="11">
        <v>3.662109375E-3</v>
      </c>
      <c r="D4356" s="12">
        <v>8.7890625E-2</v>
      </c>
      <c r="E4356" s="10">
        <v>0.24658203125</v>
      </c>
      <c r="F4356" s="11">
        <v>3.11279296875E-2</v>
      </c>
      <c r="G4356" s="12">
        <v>9.1552734375E-3</v>
      </c>
      <c r="H4356" s="10">
        <v>8.9416503906199998E-2</v>
      </c>
      <c r="I4356" s="11">
        <v>3.11279296875E-2</v>
      </c>
      <c r="J4356" s="12">
        <v>9.1552734375E-3</v>
      </c>
    </row>
    <row r="4357" spans="1:10" x14ac:dyDescent="0.2">
      <c r="A4357">
        <v>435.4</v>
      </c>
      <c r="B4357" s="10">
        <v>8.8806152343800002E-2</v>
      </c>
      <c r="C4357" s="11">
        <v>-1.220703125E-3</v>
      </c>
      <c r="D4357" s="12">
        <v>9.27734375E-2</v>
      </c>
      <c r="E4357" s="10">
        <v>0.24658203125</v>
      </c>
      <c r="F4357" s="11">
        <v>2.62451171875E-2</v>
      </c>
      <c r="G4357" s="12">
        <v>9.1552734375E-3</v>
      </c>
      <c r="H4357" s="10">
        <v>8.4533691406199998E-2</v>
      </c>
      <c r="I4357" s="11">
        <v>2.62451171875E-2</v>
      </c>
      <c r="J4357" s="12">
        <v>9.1552734375E-3</v>
      </c>
    </row>
    <row r="4358" spans="1:10" x14ac:dyDescent="0.2">
      <c r="A4358">
        <v>435.5</v>
      </c>
      <c r="B4358" s="10">
        <v>8.8806152343800002E-2</v>
      </c>
      <c r="C4358" s="11">
        <v>3.662109375E-3</v>
      </c>
      <c r="D4358" s="12">
        <v>9.27734375E-2</v>
      </c>
      <c r="E4358" s="10">
        <v>0.24658203125</v>
      </c>
      <c r="F4358" s="11">
        <v>1.64794921875E-2</v>
      </c>
      <c r="G4358" s="12">
        <v>9.1552734375E-3</v>
      </c>
      <c r="H4358" s="10">
        <v>7.9650878906199998E-2</v>
      </c>
      <c r="I4358" s="11">
        <v>1.64794921875E-2</v>
      </c>
      <c r="J4358" s="12">
        <v>9.1552734375E-3</v>
      </c>
    </row>
    <row r="4359" spans="1:10" x14ac:dyDescent="0.2">
      <c r="A4359">
        <v>435.6</v>
      </c>
      <c r="B4359" s="10">
        <v>9.3688964843800002E-2</v>
      </c>
      <c r="C4359" s="11">
        <v>-1.220703125E-3</v>
      </c>
      <c r="D4359" s="12">
        <v>9.765625E-2</v>
      </c>
      <c r="E4359" s="10">
        <v>0.24658203125</v>
      </c>
      <c r="F4359" s="11">
        <v>1.19018554688E-2</v>
      </c>
      <c r="G4359" s="12">
        <v>9.1552734375E-3</v>
      </c>
      <c r="H4359" s="10">
        <v>6.9885253906199998E-2</v>
      </c>
      <c r="I4359" s="11">
        <v>1.19018554688E-2</v>
      </c>
      <c r="J4359" s="12">
        <v>9.1552734375E-3</v>
      </c>
    </row>
    <row r="4360" spans="1:10" x14ac:dyDescent="0.2">
      <c r="A4360">
        <v>435.7</v>
      </c>
      <c r="B4360" s="10">
        <v>9.8571777343800002E-2</v>
      </c>
      <c r="C4360" s="11">
        <v>3.662109375E-3</v>
      </c>
      <c r="D4360" s="12">
        <v>9.27734375E-2</v>
      </c>
      <c r="E4360" s="10">
        <v>0.25146484375</v>
      </c>
      <c r="F4360" s="11">
        <v>7.01904296875E-3</v>
      </c>
      <c r="G4360" s="12">
        <v>9.1552734375E-3</v>
      </c>
      <c r="H4360" s="10">
        <v>6.04248046875E-2</v>
      </c>
      <c r="I4360" s="11">
        <v>7.01904296875E-3</v>
      </c>
      <c r="J4360" s="12">
        <v>9.1552734375E-3</v>
      </c>
    </row>
    <row r="4361" spans="1:10" x14ac:dyDescent="0.2">
      <c r="A4361">
        <v>435.8</v>
      </c>
      <c r="B4361" s="10">
        <v>9.8571777343800002E-2</v>
      </c>
      <c r="C4361" s="11">
        <v>3.662109375E-3</v>
      </c>
      <c r="D4361" s="12">
        <v>9.765625E-2</v>
      </c>
      <c r="E4361" s="10">
        <v>0.25146484375</v>
      </c>
      <c r="F4361" s="11">
        <v>-2.74658203125E-3</v>
      </c>
      <c r="G4361" s="12">
        <v>9.1552734375E-3</v>
      </c>
      <c r="H4361" s="10">
        <v>5.55419921875E-2</v>
      </c>
      <c r="I4361" s="11">
        <v>-2.74658203125E-3</v>
      </c>
      <c r="J4361" s="12">
        <v>9.1552734375E-3</v>
      </c>
    </row>
    <row r="4362" spans="1:10" x14ac:dyDescent="0.2">
      <c r="A4362">
        <v>435.9</v>
      </c>
      <c r="B4362" s="10">
        <v>0.10345458984399999</v>
      </c>
      <c r="C4362" s="11">
        <v>8.544921875E-3</v>
      </c>
      <c r="D4362" s="12">
        <v>9.765625E-2</v>
      </c>
      <c r="E4362" s="10">
        <v>0.25146484375</v>
      </c>
      <c r="F4362" s="11">
        <v>-2.74658203125E-3</v>
      </c>
      <c r="G4362" s="12">
        <v>9.1552734375E-3</v>
      </c>
      <c r="H4362" s="10">
        <v>4.57763671875E-2</v>
      </c>
      <c r="I4362" s="11">
        <v>-2.74658203125E-3</v>
      </c>
      <c r="J4362" s="12">
        <v>9.1552734375E-3</v>
      </c>
    </row>
    <row r="4363" spans="1:10" x14ac:dyDescent="0.2">
      <c r="A4363">
        <v>436</v>
      </c>
      <c r="B4363" s="10">
        <v>0.10345458984399999</v>
      </c>
      <c r="C4363" s="11">
        <v>1.3427734375E-2</v>
      </c>
      <c r="D4363" s="12">
        <v>9.765625E-2</v>
      </c>
      <c r="E4363" s="10">
        <v>0.25146484375</v>
      </c>
      <c r="F4363" s="11">
        <v>-2.74658203125E-3</v>
      </c>
      <c r="G4363" s="12">
        <v>9.1552734375E-3</v>
      </c>
      <c r="H4363" s="10">
        <v>4.57763671875E-2</v>
      </c>
      <c r="I4363" s="11">
        <v>-2.74658203125E-3</v>
      </c>
      <c r="J4363" s="12">
        <v>9.1552734375E-3</v>
      </c>
    </row>
    <row r="4364" spans="1:10" x14ac:dyDescent="0.2">
      <c r="A4364">
        <v>436.1</v>
      </c>
      <c r="B4364" s="10">
        <v>0.10345458984399999</v>
      </c>
      <c r="C4364" s="11">
        <v>1.8005371093800002E-2</v>
      </c>
      <c r="D4364" s="12">
        <v>0.1025390625</v>
      </c>
      <c r="E4364" s="10">
        <v>0.25146484375</v>
      </c>
      <c r="F4364" s="11">
        <v>-2.74658203125E-3</v>
      </c>
      <c r="G4364" s="12">
        <v>9.1552734375E-3</v>
      </c>
      <c r="H4364" s="10">
        <v>3.60107421875E-2</v>
      </c>
      <c r="I4364" s="11">
        <v>-2.74658203125E-3</v>
      </c>
      <c r="J4364" s="12">
        <v>9.1552734375E-3</v>
      </c>
    </row>
    <row r="4365" spans="1:10" x14ac:dyDescent="0.2">
      <c r="A4365">
        <v>436.2</v>
      </c>
      <c r="B4365" s="10">
        <v>0.10833740234399999</v>
      </c>
      <c r="C4365" s="11">
        <v>2.7770996093800002E-2</v>
      </c>
      <c r="D4365" s="12">
        <v>0.1025390625</v>
      </c>
      <c r="E4365" s="10">
        <v>0.25146484375</v>
      </c>
      <c r="F4365" s="11">
        <v>-2.74658203125E-3</v>
      </c>
      <c r="G4365" s="12">
        <v>9.1552734375E-3</v>
      </c>
      <c r="H4365" s="10">
        <v>2.62451171875E-2</v>
      </c>
      <c r="I4365" s="11">
        <v>-2.74658203125E-3</v>
      </c>
      <c r="J4365" s="12">
        <v>9.1552734375E-3</v>
      </c>
    </row>
    <row r="4366" spans="1:10" x14ac:dyDescent="0.2">
      <c r="A4366">
        <v>436.3</v>
      </c>
      <c r="B4366" s="10">
        <v>0.10833740234399999</v>
      </c>
      <c r="C4366" s="11">
        <v>2.7770996093800002E-2</v>
      </c>
      <c r="D4366" s="12">
        <v>0.1025390625</v>
      </c>
      <c r="E4366" s="10">
        <v>0.25146484375</v>
      </c>
      <c r="F4366" s="11">
        <v>2.13623046875E-3</v>
      </c>
      <c r="G4366" s="12">
        <v>1.40380859375E-2</v>
      </c>
      <c r="H4366" s="10">
        <v>2.13623046875E-2</v>
      </c>
      <c r="I4366" s="11">
        <v>2.13623046875E-3</v>
      </c>
      <c r="J4366" s="12">
        <v>1.40380859375E-2</v>
      </c>
    </row>
    <row r="4367" spans="1:10" x14ac:dyDescent="0.2">
      <c r="A4367">
        <v>436.4</v>
      </c>
      <c r="B4367" s="10">
        <v>0.11322021484399999</v>
      </c>
      <c r="C4367" s="11">
        <v>3.2653808593800002E-2</v>
      </c>
      <c r="D4367" s="12">
        <v>0.1025390625</v>
      </c>
      <c r="E4367" s="10">
        <v>0.25634765625</v>
      </c>
      <c r="F4367" s="11">
        <v>7.01904296875E-3</v>
      </c>
      <c r="G4367" s="12">
        <v>1.40380859375E-2</v>
      </c>
      <c r="H4367" s="10">
        <v>1.19018554688E-2</v>
      </c>
      <c r="I4367" s="11">
        <v>7.01904296875E-3</v>
      </c>
      <c r="J4367" s="12">
        <v>1.40380859375E-2</v>
      </c>
    </row>
    <row r="4368" spans="1:10" x14ac:dyDescent="0.2">
      <c r="A4368">
        <v>436.5</v>
      </c>
      <c r="B4368" s="10">
        <v>0.11322021484399999</v>
      </c>
      <c r="C4368" s="11">
        <v>3.7536621093800002E-2</v>
      </c>
      <c r="D4368" s="12">
        <v>0.107421875</v>
      </c>
      <c r="E4368" s="10">
        <v>0.25634765625</v>
      </c>
      <c r="F4368" s="11">
        <v>1.19018554688E-2</v>
      </c>
      <c r="G4368" s="12">
        <v>1.40380859375E-2</v>
      </c>
      <c r="H4368" s="10">
        <v>2.13623046875E-3</v>
      </c>
      <c r="I4368" s="11">
        <v>1.19018554688E-2</v>
      </c>
      <c r="J4368" s="12">
        <v>1.40380859375E-2</v>
      </c>
    </row>
    <row r="4369" spans="1:10" x14ac:dyDescent="0.2">
      <c r="A4369">
        <v>436.6</v>
      </c>
      <c r="B4369" s="10">
        <v>0.12298583984399999</v>
      </c>
      <c r="C4369" s="11">
        <v>4.7302246093800002E-2</v>
      </c>
      <c r="D4369" s="12">
        <v>0.107421875</v>
      </c>
      <c r="E4369" s="10">
        <v>0.25634765625</v>
      </c>
      <c r="F4369" s="11">
        <v>2.62451171875E-2</v>
      </c>
      <c r="G4369" s="12">
        <v>1.40380859375E-2</v>
      </c>
      <c r="H4369" s="10">
        <v>2.13623046875E-3</v>
      </c>
      <c r="I4369" s="11">
        <v>2.62451171875E-2</v>
      </c>
      <c r="J4369" s="12">
        <v>1.40380859375E-2</v>
      </c>
    </row>
    <row r="4370" spans="1:10" x14ac:dyDescent="0.2">
      <c r="A4370">
        <v>436.7</v>
      </c>
      <c r="B4370" s="10">
        <v>0.12298583984399999</v>
      </c>
      <c r="C4370" s="11">
        <v>5.2185058593800002E-2</v>
      </c>
      <c r="D4370" s="12">
        <v>0.1123046875</v>
      </c>
      <c r="E4370" s="10">
        <v>0.25634765625</v>
      </c>
      <c r="F4370" s="11">
        <v>3.11279296875E-2</v>
      </c>
      <c r="G4370" s="12">
        <v>1.40380859375E-2</v>
      </c>
      <c r="H4370" s="10">
        <v>2.13623046875E-3</v>
      </c>
      <c r="I4370" s="11">
        <v>3.11279296875E-2</v>
      </c>
      <c r="J4370" s="12">
        <v>1.40380859375E-2</v>
      </c>
    </row>
    <row r="4371" spans="1:10" x14ac:dyDescent="0.2">
      <c r="A4371">
        <v>436.8</v>
      </c>
      <c r="B4371" s="10">
        <v>0.12298583984399999</v>
      </c>
      <c r="C4371" s="11">
        <v>5.7067871093800002E-2</v>
      </c>
      <c r="D4371" s="12">
        <v>0.1171875</v>
      </c>
      <c r="E4371" s="10">
        <v>0.25634765625</v>
      </c>
      <c r="F4371" s="11">
        <v>4.08935546875E-2</v>
      </c>
      <c r="G4371" s="12">
        <v>1.40380859375E-2</v>
      </c>
      <c r="H4371" s="10">
        <v>2.13623046875E-3</v>
      </c>
      <c r="I4371" s="11">
        <v>4.08935546875E-2</v>
      </c>
      <c r="J4371" s="12">
        <v>1.40380859375E-2</v>
      </c>
    </row>
    <row r="4372" spans="1:10" x14ac:dyDescent="0.2">
      <c r="A4372">
        <v>436.9</v>
      </c>
      <c r="B4372" s="10">
        <v>0.12756347656200001</v>
      </c>
      <c r="C4372" s="11">
        <v>6.1950683593800002E-2</v>
      </c>
      <c r="D4372" s="12">
        <v>0.1171875</v>
      </c>
      <c r="E4372" s="10">
        <v>0.25634765625</v>
      </c>
      <c r="F4372" s="11">
        <v>5.06591796875E-2</v>
      </c>
      <c r="G4372" s="12">
        <v>1.8615722656199998E-2</v>
      </c>
      <c r="H4372" s="10">
        <v>-2.74658203125E-3</v>
      </c>
      <c r="I4372" s="11">
        <v>5.06591796875E-2</v>
      </c>
      <c r="J4372" s="12">
        <v>1.8615722656199998E-2</v>
      </c>
    </row>
    <row r="4373" spans="1:10" x14ac:dyDescent="0.2">
      <c r="A4373">
        <v>437</v>
      </c>
      <c r="B4373" s="10">
        <v>0.12298583984399999</v>
      </c>
      <c r="C4373" s="11">
        <v>6.6833496093800002E-2</v>
      </c>
      <c r="D4373" s="12">
        <v>0.1220703125</v>
      </c>
      <c r="E4373" s="10">
        <v>0.25146484375</v>
      </c>
      <c r="F4373" s="11">
        <v>5.55419921875E-2</v>
      </c>
      <c r="G4373" s="12">
        <v>1.8615722656199998E-2</v>
      </c>
      <c r="H4373" s="10">
        <v>-2.74658203125E-3</v>
      </c>
      <c r="I4373" s="11">
        <v>5.55419921875E-2</v>
      </c>
      <c r="J4373" s="12">
        <v>1.8615722656199998E-2</v>
      </c>
    </row>
    <row r="4374" spans="1:10" x14ac:dyDescent="0.2">
      <c r="A4374">
        <v>437.1</v>
      </c>
      <c r="B4374" s="10">
        <v>0.12298583984399999</v>
      </c>
      <c r="C4374" s="11">
        <v>7.14111328125E-2</v>
      </c>
      <c r="D4374" s="12">
        <v>0.1220703125</v>
      </c>
      <c r="E4374" s="10">
        <v>0.25146484375</v>
      </c>
      <c r="F4374" s="11">
        <v>6.53076171875E-2</v>
      </c>
      <c r="G4374" s="12">
        <v>1.8615722656199998E-2</v>
      </c>
      <c r="H4374" s="10">
        <v>7.01904296875E-3</v>
      </c>
      <c r="I4374" s="11">
        <v>6.53076171875E-2</v>
      </c>
      <c r="J4374" s="12">
        <v>1.8615722656199998E-2</v>
      </c>
    </row>
    <row r="4375" spans="1:10" x14ac:dyDescent="0.2">
      <c r="A4375">
        <v>437.2</v>
      </c>
      <c r="B4375" s="10">
        <v>0.12756347656200001</v>
      </c>
      <c r="C4375" s="11">
        <v>7.62939453125E-2</v>
      </c>
      <c r="D4375" s="12">
        <v>0.1220703125</v>
      </c>
      <c r="E4375" s="10">
        <v>0.25146484375</v>
      </c>
      <c r="F4375" s="11">
        <v>7.4768066406199998E-2</v>
      </c>
      <c r="G4375" s="12">
        <v>1.8615722656199998E-2</v>
      </c>
      <c r="H4375" s="10">
        <v>1.64794921875E-2</v>
      </c>
      <c r="I4375" s="11">
        <v>7.4768066406199998E-2</v>
      </c>
      <c r="J4375" s="12">
        <v>1.8615722656199998E-2</v>
      </c>
    </row>
    <row r="4376" spans="1:10" x14ac:dyDescent="0.2">
      <c r="A4376">
        <v>437.3</v>
      </c>
      <c r="B4376" s="10">
        <v>0.12756347656200001</v>
      </c>
      <c r="C4376" s="11">
        <v>8.60595703125E-2</v>
      </c>
      <c r="D4376" s="12">
        <v>0.12664794921899999</v>
      </c>
      <c r="E4376" s="10">
        <v>0.25146484375</v>
      </c>
      <c r="F4376" s="11">
        <v>8.4533691406199998E-2</v>
      </c>
      <c r="G4376" s="12">
        <v>2.3498535156199998E-2</v>
      </c>
      <c r="H4376" s="10">
        <v>2.62451171875E-2</v>
      </c>
      <c r="I4376" s="11">
        <v>8.4533691406199998E-2</v>
      </c>
      <c r="J4376" s="12">
        <v>2.3498535156199998E-2</v>
      </c>
    </row>
    <row r="4377" spans="1:10" x14ac:dyDescent="0.2">
      <c r="A4377">
        <v>437.4</v>
      </c>
      <c r="B4377" s="10">
        <v>0.12756347656200001</v>
      </c>
      <c r="C4377" s="11">
        <v>8.60595703125E-2</v>
      </c>
      <c r="D4377" s="12">
        <v>0.12664794921899999</v>
      </c>
      <c r="E4377" s="10">
        <v>0.25146484375</v>
      </c>
      <c r="F4377" s="11">
        <v>8.9416503906199998E-2</v>
      </c>
      <c r="G4377" s="12">
        <v>2.3498535156199998E-2</v>
      </c>
      <c r="H4377" s="10">
        <v>3.11279296875E-2</v>
      </c>
      <c r="I4377" s="11">
        <v>8.9416503906199998E-2</v>
      </c>
      <c r="J4377" s="12">
        <v>2.3498535156199998E-2</v>
      </c>
    </row>
    <row r="4378" spans="1:10" x14ac:dyDescent="0.2">
      <c r="A4378">
        <v>437.5</v>
      </c>
      <c r="B4378" s="10">
        <v>0.12756347656200001</v>
      </c>
      <c r="C4378" s="11">
        <v>9.09423828125E-2</v>
      </c>
      <c r="D4378" s="12">
        <v>0.12664794921899999</v>
      </c>
      <c r="E4378" s="10">
        <v>0.25146484375</v>
      </c>
      <c r="F4378" s="11">
        <v>9.9182128906199998E-2</v>
      </c>
      <c r="G4378" s="12">
        <v>2.3498535156199998E-2</v>
      </c>
      <c r="H4378" s="10">
        <v>4.08935546875E-2</v>
      </c>
      <c r="I4378" s="11">
        <v>9.9182128906199998E-2</v>
      </c>
      <c r="J4378" s="12">
        <v>2.3498535156199998E-2</v>
      </c>
    </row>
    <row r="4379" spans="1:10" x14ac:dyDescent="0.2">
      <c r="A4379">
        <v>437.6</v>
      </c>
      <c r="B4379" s="10">
        <v>0.12756347656200001</v>
      </c>
      <c r="C4379" s="11">
        <v>9.58251953125E-2</v>
      </c>
      <c r="D4379" s="12">
        <v>0.13153076171899999</v>
      </c>
      <c r="E4379" s="10">
        <v>0.24658203125</v>
      </c>
      <c r="F4379" s="11">
        <v>0.10894775390600001</v>
      </c>
      <c r="G4379" s="12">
        <v>2.3498535156199998E-2</v>
      </c>
      <c r="H4379" s="10">
        <v>4.57763671875E-2</v>
      </c>
      <c r="I4379" s="11">
        <v>0.10894775390600001</v>
      </c>
      <c r="J4379" s="12">
        <v>2.3498535156199998E-2</v>
      </c>
    </row>
    <row r="4380" spans="1:10" x14ac:dyDescent="0.2">
      <c r="A4380">
        <v>437.7</v>
      </c>
      <c r="B4380" s="10">
        <v>0.12298583984399999</v>
      </c>
      <c r="C4380" s="11">
        <v>0.100708007812</v>
      </c>
      <c r="D4380" s="12">
        <v>0.13153076171899999</v>
      </c>
      <c r="E4380" s="10">
        <v>0.25146484375</v>
      </c>
      <c r="F4380" s="11">
        <v>0.11871337890600001</v>
      </c>
      <c r="G4380" s="12">
        <v>2.3498535156199998E-2</v>
      </c>
      <c r="H4380" s="10">
        <v>6.04248046875E-2</v>
      </c>
      <c r="I4380" s="11">
        <v>0.11871337890600001</v>
      </c>
      <c r="J4380" s="12">
        <v>2.3498535156199998E-2</v>
      </c>
    </row>
    <row r="4381" spans="1:10" x14ac:dyDescent="0.2">
      <c r="A4381">
        <v>437.8</v>
      </c>
      <c r="B4381" s="10">
        <v>0.13244628906200001</v>
      </c>
      <c r="C4381" s="11">
        <v>0.100708007812</v>
      </c>
      <c r="D4381" s="12">
        <v>0.13641357421899999</v>
      </c>
      <c r="E4381" s="10">
        <v>0.25146484375</v>
      </c>
      <c r="F4381" s="11">
        <v>0.12359619140600001</v>
      </c>
      <c r="G4381" s="12">
        <v>2.8381347656199998E-2</v>
      </c>
      <c r="H4381" s="10">
        <v>6.04248046875E-2</v>
      </c>
      <c r="I4381" s="11">
        <v>0.12359619140600001</v>
      </c>
      <c r="J4381" s="12">
        <v>2.8381347656199998E-2</v>
      </c>
    </row>
    <row r="4382" spans="1:10" x14ac:dyDescent="0.2">
      <c r="A4382">
        <v>437.9</v>
      </c>
      <c r="B4382" s="10">
        <v>0.12756347656200001</v>
      </c>
      <c r="C4382" s="11">
        <v>0.105590820312</v>
      </c>
      <c r="D4382" s="12">
        <v>0.13641357421899999</v>
      </c>
      <c r="E4382" s="10">
        <v>0.24658203125</v>
      </c>
      <c r="F4382" s="11">
        <v>0.128173828125</v>
      </c>
      <c r="G4382" s="12">
        <v>2.8381347656199998E-2</v>
      </c>
      <c r="H4382" s="10">
        <v>6.9885253906199998E-2</v>
      </c>
      <c r="I4382" s="11">
        <v>0.128173828125</v>
      </c>
      <c r="J4382" s="12">
        <v>2.8381347656199998E-2</v>
      </c>
    </row>
    <row r="4383" spans="1:10" x14ac:dyDescent="0.2">
      <c r="A4383">
        <v>438</v>
      </c>
      <c r="B4383" s="10">
        <v>0.13244628906200001</v>
      </c>
      <c r="C4383" s="11">
        <v>0.110473632812</v>
      </c>
      <c r="D4383" s="12">
        <v>0.13641357421899999</v>
      </c>
      <c r="E4383" s="10">
        <v>0.24658203125</v>
      </c>
      <c r="F4383" s="11">
        <v>0.133056640625</v>
      </c>
      <c r="G4383" s="12">
        <v>2.8381347656199998E-2</v>
      </c>
      <c r="H4383" s="10">
        <v>7.4768066406199998E-2</v>
      </c>
      <c r="I4383" s="11">
        <v>0.133056640625</v>
      </c>
      <c r="J4383" s="12">
        <v>2.8381347656199998E-2</v>
      </c>
    </row>
    <row r="4384" spans="1:10" x14ac:dyDescent="0.2">
      <c r="A4384">
        <v>438.1</v>
      </c>
      <c r="B4384" s="10">
        <v>0.13244628906200001</v>
      </c>
      <c r="C4384" s="11">
        <v>0.120239257812</v>
      </c>
      <c r="D4384" s="12">
        <v>0.14129638671899999</v>
      </c>
      <c r="E4384" s="10">
        <v>0.24658203125</v>
      </c>
      <c r="F4384" s="11">
        <v>0.142822265625</v>
      </c>
      <c r="G4384" s="12">
        <v>2.8381347656199998E-2</v>
      </c>
      <c r="H4384" s="10">
        <v>8.4533691406199998E-2</v>
      </c>
      <c r="I4384" s="11">
        <v>0.142822265625</v>
      </c>
      <c r="J4384" s="12">
        <v>2.8381347656199998E-2</v>
      </c>
    </row>
    <row r="4385" spans="1:10" x14ac:dyDescent="0.2">
      <c r="A4385">
        <v>438.2</v>
      </c>
      <c r="B4385" s="10">
        <v>0.13244628906200001</v>
      </c>
      <c r="C4385" s="11">
        <v>0.120239257812</v>
      </c>
      <c r="D4385" s="12">
        <v>0.14129638671899999</v>
      </c>
      <c r="E4385" s="10">
        <v>0.24169921875</v>
      </c>
      <c r="F4385" s="11">
        <v>0.152587890625</v>
      </c>
      <c r="G4385" s="12">
        <v>2.8381347656199998E-2</v>
      </c>
      <c r="H4385" s="10">
        <v>8.9416503906199998E-2</v>
      </c>
      <c r="I4385" s="11">
        <v>0.152587890625</v>
      </c>
      <c r="J4385" s="12">
        <v>2.8381347656199998E-2</v>
      </c>
    </row>
    <row r="4386" spans="1:10" x14ac:dyDescent="0.2">
      <c r="A4386">
        <v>438.3</v>
      </c>
      <c r="B4386" s="10">
        <v>0.13244628906200001</v>
      </c>
      <c r="C4386" s="11">
        <v>0.12969970703100001</v>
      </c>
      <c r="D4386" s="12">
        <v>0.15106201171899999</v>
      </c>
      <c r="E4386" s="10">
        <v>0.24169921875</v>
      </c>
      <c r="F4386" s="11">
        <v>0.162353515625</v>
      </c>
      <c r="G4386" s="12">
        <v>2.8381347656199998E-2</v>
      </c>
      <c r="H4386" s="10">
        <v>0.10406494140600001</v>
      </c>
      <c r="I4386" s="11">
        <v>0.162353515625</v>
      </c>
      <c r="J4386" s="12">
        <v>2.8381347656199998E-2</v>
      </c>
    </row>
    <row r="4387" spans="1:10" x14ac:dyDescent="0.2">
      <c r="A4387">
        <v>438.4</v>
      </c>
      <c r="B4387" s="10">
        <v>0.13244628906200001</v>
      </c>
      <c r="C4387" s="11">
        <v>0.12969970703100001</v>
      </c>
      <c r="D4387" s="12">
        <v>0.15106201171899999</v>
      </c>
      <c r="E4387" s="10">
        <v>0.24169921875</v>
      </c>
      <c r="F4387" s="11">
        <v>0.162353515625</v>
      </c>
      <c r="G4387" s="12">
        <v>2.8381347656199998E-2</v>
      </c>
      <c r="H4387" s="10">
        <v>0.10406494140600001</v>
      </c>
      <c r="I4387" s="11">
        <v>0.162353515625</v>
      </c>
      <c r="J4387" s="12">
        <v>2.8381347656199998E-2</v>
      </c>
    </row>
    <row r="4388" spans="1:10" x14ac:dyDescent="0.2">
      <c r="A4388">
        <v>438.5</v>
      </c>
      <c r="B4388" s="10">
        <v>0.13244628906200001</v>
      </c>
      <c r="C4388" s="11">
        <v>0.13458251953100001</v>
      </c>
      <c r="D4388" s="12">
        <v>0.15106201171899999</v>
      </c>
      <c r="E4388" s="10">
        <v>0.24169921875</v>
      </c>
      <c r="F4388" s="11">
        <v>0.172119140625</v>
      </c>
      <c r="G4388" s="12">
        <v>2.8381347656199998E-2</v>
      </c>
      <c r="H4388" s="10">
        <v>0.11383056640600001</v>
      </c>
      <c r="I4388" s="11">
        <v>0.172119140625</v>
      </c>
      <c r="J4388" s="12">
        <v>2.8381347656199998E-2</v>
      </c>
    </row>
    <row r="4389" spans="1:10" x14ac:dyDescent="0.2">
      <c r="A4389">
        <v>438.6</v>
      </c>
      <c r="B4389" s="10">
        <v>0.13732910156200001</v>
      </c>
      <c r="C4389" s="11">
        <v>0.13946533203100001</v>
      </c>
      <c r="D4389" s="12">
        <v>0.15594482421899999</v>
      </c>
      <c r="E4389" s="10">
        <v>0.23223876953100001</v>
      </c>
      <c r="F4389" s="11">
        <v>0.18157958984399999</v>
      </c>
      <c r="G4389" s="12">
        <v>2.8381347656199998E-2</v>
      </c>
      <c r="H4389" s="10">
        <v>0.12359619140600001</v>
      </c>
      <c r="I4389" s="11">
        <v>0.18157958984399999</v>
      </c>
      <c r="J4389" s="12">
        <v>2.8381347656199998E-2</v>
      </c>
    </row>
    <row r="4390" spans="1:10" x14ac:dyDescent="0.2">
      <c r="A4390">
        <v>438.7</v>
      </c>
      <c r="B4390" s="10">
        <v>0.13244628906200001</v>
      </c>
      <c r="C4390" s="11">
        <v>0.13946533203100001</v>
      </c>
      <c r="D4390" s="12">
        <v>0.16082763671899999</v>
      </c>
      <c r="E4390" s="10">
        <v>0.23223876953100001</v>
      </c>
      <c r="F4390" s="11">
        <v>0.19134521484399999</v>
      </c>
      <c r="G4390" s="12">
        <v>2.8381347656199998E-2</v>
      </c>
      <c r="H4390" s="10">
        <v>0.128173828125</v>
      </c>
      <c r="I4390" s="11">
        <v>0.19134521484399999</v>
      </c>
      <c r="J4390" s="12">
        <v>2.8381347656199998E-2</v>
      </c>
    </row>
    <row r="4391" spans="1:10" x14ac:dyDescent="0.2">
      <c r="A4391">
        <v>438.8</v>
      </c>
      <c r="B4391" s="10">
        <v>0.13732910156200001</v>
      </c>
      <c r="C4391" s="11">
        <v>0.14434814453100001</v>
      </c>
      <c r="D4391" s="12">
        <v>0.16571044921899999</v>
      </c>
      <c r="E4391" s="10">
        <v>0.22735595703100001</v>
      </c>
      <c r="F4391" s="11">
        <v>0.19622802734399999</v>
      </c>
      <c r="G4391" s="12">
        <v>3.3264160156199998E-2</v>
      </c>
      <c r="H4391" s="10">
        <v>0.137939453125</v>
      </c>
      <c r="I4391" s="11">
        <v>0.19622802734399999</v>
      </c>
      <c r="J4391" s="12">
        <v>3.3264160156199998E-2</v>
      </c>
    </row>
    <row r="4392" spans="1:10" x14ac:dyDescent="0.2">
      <c r="A4392">
        <v>438.9</v>
      </c>
      <c r="B4392" s="10">
        <v>0.13244628906200001</v>
      </c>
      <c r="C4392" s="11">
        <v>0.15411376953100001</v>
      </c>
      <c r="D4392" s="12">
        <v>0.17059326171899999</v>
      </c>
      <c r="E4392" s="10">
        <v>0.21759033203100001</v>
      </c>
      <c r="F4392" s="11">
        <v>0.20111083984399999</v>
      </c>
      <c r="G4392" s="12">
        <v>2.8381347656199998E-2</v>
      </c>
      <c r="H4392" s="10">
        <v>0.142822265625</v>
      </c>
      <c r="I4392" s="11">
        <v>0.20111083984399999</v>
      </c>
      <c r="J4392" s="12">
        <v>2.8381347656199998E-2</v>
      </c>
    </row>
    <row r="4393" spans="1:10" x14ac:dyDescent="0.2">
      <c r="A4393">
        <v>439</v>
      </c>
      <c r="B4393" s="10">
        <v>0.13244628906200001</v>
      </c>
      <c r="C4393" s="11">
        <v>0.15411376953100001</v>
      </c>
      <c r="D4393" s="12">
        <v>0.17547607421899999</v>
      </c>
      <c r="E4393" s="10">
        <v>0.21759033203100001</v>
      </c>
      <c r="F4393" s="11">
        <v>0.20599365234399999</v>
      </c>
      <c r="G4393" s="12">
        <v>3.3264160156199998E-2</v>
      </c>
      <c r="H4393" s="10">
        <v>0.152587890625</v>
      </c>
      <c r="I4393" s="11">
        <v>0.20599365234399999</v>
      </c>
      <c r="J4393" s="12">
        <v>3.3264160156199998E-2</v>
      </c>
    </row>
    <row r="4394" spans="1:10" x14ac:dyDescent="0.2">
      <c r="A4394">
        <v>439.1</v>
      </c>
      <c r="B4394" s="10">
        <v>0.12756347656200001</v>
      </c>
      <c r="C4394" s="11">
        <v>0.15411376953100001</v>
      </c>
      <c r="D4394" s="12">
        <v>0.18005371093799999</v>
      </c>
      <c r="E4394" s="10">
        <v>0.20782470703100001</v>
      </c>
      <c r="F4394" s="11">
        <v>0.21575927734399999</v>
      </c>
      <c r="G4394" s="12">
        <v>3.8146972656199998E-2</v>
      </c>
      <c r="H4394" s="10">
        <v>0.162353515625</v>
      </c>
      <c r="I4394" s="11">
        <v>0.21575927734399999</v>
      </c>
      <c r="J4394" s="12">
        <v>3.8146972656199998E-2</v>
      </c>
    </row>
    <row r="4395" spans="1:10" x14ac:dyDescent="0.2">
      <c r="A4395">
        <v>439.2</v>
      </c>
      <c r="B4395" s="10">
        <v>0.13244628906200001</v>
      </c>
      <c r="C4395" s="11">
        <v>0.15411376953100001</v>
      </c>
      <c r="D4395" s="12">
        <v>0.18493652343799999</v>
      </c>
      <c r="E4395" s="10">
        <v>0.20782470703100001</v>
      </c>
      <c r="F4395" s="11">
        <v>0.22064208984399999</v>
      </c>
      <c r="G4395" s="12">
        <v>3.8146972656199998E-2</v>
      </c>
      <c r="H4395" s="10">
        <v>0.162353515625</v>
      </c>
      <c r="I4395" s="11">
        <v>0.22064208984399999</v>
      </c>
      <c r="J4395" s="12">
        <v>3.8146972656199998E-2</v>
      </c>
    </row>
    <row r="4396" spans="1:10" x14ac:dyDescent="0.2">
      <c r="A4396">
        <v>439.3</v>
      </c>
      <c r="B4396" s="10">
        <v>0.13732910156200001</v>
      </c>
      <c r="C4396" s="11">
        <v>0.15899658203100001</v>
      </c>
      <c r="D4396" s="12">
        <v>0.18493652343799999</v>
      </c>
      <c r="E4396" s="10">
        <v>0.20294189453100001</v>
      </c>
      <c r="F4396" s="11">
        <v>0.22552490234399999</v>
      </c>
      <c r="G4396" s="12">
        <v>4.3029785156199998E-2</v>
      </c>
      <c r="H4396" s="10">
        <v>0.172119140625</v>
      </c>
      <c r="I4396" s="11">
        <v>0.22552490234399999</v>
      </c>
      <c r="J4396" s="12">
        <v>4.3029785156199998E-2</v>
      </c>
    </row>
    <row r="4397" spans="1:10" x14ac:dyDescent="0.2">
      <c r="A4397">
        <v>439.4</v>
      </c>
      <c r="B4397" s="10">
        <v>0.13244628906200001</v>
      </c>
      <c r="C4397" s="11">
        <v>0.15411376953100001</v>
      </c>
      <c r="D4397" s="12">
        <v>0.18981933593799999</v>
      </c>
      <c r="E4397" s="10">
        <v>0.19805908203100001</v>
      </c>
      <c r="F4397" s="11">
        <v>0.23498535156200001</v>
      </c>
      <c r="G4397" s="12">
        <v>4.3029785156199998E-2</v>
      </c>
      <c r="H4397" s="10">
        <v>0.177001953125</v>
      </c>
      <c r="I4397" s="11">
        <v>0.23498535156200001</v>
      </c>
      <c r="J4397" s="12">
        <v>4.3029785156199998E-2</v>
      </c>
    </row>
    <row r="4398" spans="1:10" x14ac:dyDescent="0.2">
      <c r="A4398">
        <v>439.5</v>
      </c>
      <c r="B4398" s="10">
        <v>0.12756347656200001</v>
      </c>
      <c r="C4398" s="11">
        <v>0.15899658203100001</v>
      </c>
      <c r="D4398" s="12">
        <v>0.18981933593799999</v>
      </c>
      <c r="E4398" s="10">
        <v>0.19317626953100001</v>
      </c>
      <c r="F4398" s="11">
        <v>0.23986816406200001</v>
      </c>
      <c r="G4398" s="12">
        <v>4.3029785156199998E-2</v>
      </c>
      <c r="H4398" s="10">
        <v>0.18157958984399999</v>
      </c>
      <c r="I4398" s="11">
        <v>0.23986816406200001</v>
      </c>
      <c r="J4398" s="12">
        <v>4.3029785156199998E-2</v>
      </c>
    </row>
    <row r="4399" spans="1:10" x14ac:dyDescent="0.2">
      <c r="A4399">
        <v>439.6</v>
      </c>
      <c r="B4399" s="10">
        <v>0.12298583984399999</v>
      </c>
      <c r="C4399" s="11">
        <v>0.17364501953100001</v>
      </c>
      <c r="D4399" s="12">
        <v>0.19470214843799999</v>
      </c>
      <c r="E4399" s="10">
        <v>0.18829345703100001</v>
      </c>
      <c r="F4399" s="11">
        <v>0.24475097656200001</v>
      </c>
      <c r="G4399" s="12">
        <v>4.3029785156199998E-2</v>
      </c>
      <c r="H4399" s="10">
        <v>0.18646240234399999</v>
      </c>
      <c r="I4399" s="11">
        <v>0.24475097656200001</v>
      </c>
      <c r="J4399" s="12">
        <v>4.3029785156199998E-2</v>
      </c>
    </row>
    <row r="4400" spans="1:10" x14ac:dyDescent="0.2">
      <c r="A4400">
        <v>439.7</v>
      </c>
      <c r="B4400" s="10">
        <v>0.12298583984399999</v>
      </c>
      <c r="C4400" s="11">
        <v>0.18310546875</v>
      </c>
      <c r="D4400" s="12">
        <v>0.19958496093799999</v>
      </c>
      <c r="E4400" s="10">
        <v>0.18341064453100001</v>
      </c>
      <c r="F4400" s="11">
        <v>0.24963378906200001</v>
      </c>
      <c r="G4400" s="12">
        <v>4.7912597656199998E-2</v>
      </c>
      <c r="H4400" s="10">
        <v>0.18157958984399999</v>
      </c>
      <c r="I4400" s="11">
        <v>0.24963378906200001</v>
      </c>
      <c r="J4400" s="12">
        <v>4.7912597656199998E-2</v>
      </c>
    </row>
    <row r="4401" spans="1:10" x14ac:dyDescent="0.2">
      <c r="A4401">
        <v>439.8</v>
      </c>
      <c r="B4401" s="10">
        <v>0.11322021484399999</v>
      </c>
      <c r="C4401" s="11">
        <v>0.18310546875</v>
      </c>
      <c r="D4401" s="12">
        <v>0.19958496093799999</v>
      </c>
      <c r="E4401" s="10">
        <v>0.17883300781200001</v>
      </c>
      <c r="F4401" s="11">
        <v>0.25939941406200001</v>
      </c>
      <c r="G4401" s="12">
        <v>4.7912597656199998E-2</v>
      </c>
      <c r="H4401" s="10">
        <v>0.18646240234399999</v>
      </c>
      <c r="I4401" s="11">
        <v>0.25939941406200001</v>
      </c>
      <c r="J4401" s="12">
        <v>4.7912597656199998E-2</v>
      </c>
    </row>
    <row r="4402" spans="1:10" x14ac:dyDescent="0.2">
      <c r="A4402">
        <v>439.9</v>
      </c>
      <c r="B4402" s="10">
        <v>0.10833740234399999</v>
      </c>
      <c r="C4402" s="11">
        <v>0.18310546875</v>
      </c>
      <c r="D4402" s="12">
        <v>0.19958496093799999</v>
      </c>
      <c r="E4402" s="10">
        <v>0.16906738281200001</v>
      </c>
      <c r="F4402" s="11">
        <v>0.25939941406200001</v>
      </c>
      <c r="G4402" s="12">
        <v>4.7912597656199998E-2</v>
      </c>
      <c r="H4402" s="10">
        <v>0.19134521484399999</v>
      </c>
      <c r="I4402" s="11">
        <v>0.25939941406200001</v>
      </c>
      <c r="J4402" s="12">
        <v>4.7912597656199998E-2</v>
      </c>
    </row>
    <row r="4403" spans="1:10" x14ac:dyDescent="0.2">
      <c r="A4403">
        <v>440</v>
      </c>
      <c r="B4403" s="10">
        <v>0.10833740234399999</v>
      </c>
      <c r="C4403" s="11">
        <v>0.17852783203100001</v>
      </c>
      <c r="D4403" s="12">
        <v>0.19958496093799999</v>
      </c>
      <c r="E4403" s="10">
        <v>0.16906738281200001</v>
      </c>
      <c r="F4403" s="11">
        <v>0.26428222656200001</v>
      </c>
      <c r="G4403" s="12">
        <v>4.7912597656199998E-2</v>
      </c>
      <c r="H4403" s="10">
        <v>0.20111083984399999</v>
      </c>
      <c r="I4403" s="11">
        <v>0.26428222656200001</v>
      </c>
      <c r="J4403" s="12">
        <v>4.7912597656199998E-2</v>
      </c>
    </row>
    <row r="4404" spans="1:10" x14ac:dyDescent="0.2">
      <c r="A4404">
        <v>440.1</v>
      </c>
      <c r="B4404" s="10">
        <v>0.10833740234399999</v>
      </c>
      <c r="C4404" s="11">
        <v>0.17364501953100001</v>
      </c>
      <c r="D4404" s="12">
        <v>0.20446777343799999</v>
      </c>
      <c r="E4404" s="10">
        <v>0.16418457031200001</v>
      </c>
      <c r="F4404" s="11">
        <v>0.26428222656200001</v>
      </c>
      <c r="G4404" s="12">
        <v>4.7912597656199998E-2</v>
      </c>
      <c r="H4404" s="10">
        <v>0.20111083984399999</v>
      </c>
      <c r="I4404" s="11">
        <v>0.26428222656200001</v>
      </c>
      <c r="J4404" s="12">
        <v>4.7912597656199998E-2</v>
      </c>
    </row>
    <row r="4405" spans="1:10" x14ac:dyDescent="0.2">
      <c r="A4405">
        <v>440.2</v>
      </c>
      <c r="B4405" s="10">
        <v>9.8571777343800002E-2</v>
      </c>
      <c r="C4405" s="11">
        <v>0.16876220703100001</v>
      </c>
      <c r="D4405" s="12">
        <v>0.20446777343799999</v>
      </c>
      <c r="E4405" s="10">
        <v>0.15930175781200001</v>
      </c>
      <c r="F4405" s="11">
        <v>0.26916503906200001</v>
      </c>
      <c r="G4405" s="12">
        <v>4.7912597656199998E-2</v>
      </c>
      <c r="H4405" s="10">
        <v>0.20111083984399999</v>
      </c>
      <c r="I4405" s="11">
        <v>0.26916503906200001</v>
      </c>
      <c r="J4405" s="12">
        <v>4.7912597656199998E-2</v>
      </c>
    </row>
    <row r="4406" spans="1:10" x14ac:dyDescent="0.2">
      <c r="A4406">
        <v>440.3</v>
      </c>
      <c r="B4406" s="10">
        <v>9.8571777343800002E-2</v>
      </c>
      <c r="C4406" s="11">
        <v>0.17364501953100001</v>
      </c>
      <c r="D4406" s="12">
        <v>0.20446777343799999</v>
      </c>
      <c r="E4406" s="10">
        <v>0.14465332031200001</v>
      </c>
      <c r="F4406" s="11">
        <v>0.26916503906200001</v>
      </c>
      <c r="G4406" s="12">
        <v>4.7912597656199998E-2</v>
      </c>
      <c r="H4406" s="10">
        <v>0.20111083984399999</v>
      </c>
      <c r="I4406" s="11">
        <v>0.26916503906200001</v>
      </c>
      <c r="J4406" s="12">
        <v>4.7912597656199998E-2</v>
      </c>
    </row>
    <row r="4407" spans="1:10" x14ac:dyDescent="0.2">
      <c r="A4407">
        <v>440.4</v>
      </c>
      <c r="B4407" s="10">
        <v>9.3688964843800002E-2</v>
      </c>
      <c r="C4407" s="11">
        <v>0.17852783203100001</v>
      </c>
      <c r="D4407" s="12">
        <v>0.20446777343799999</v>
      </c>
      <c r="E4407" s="10">
        <v>0.13977050781200001</v>
      </c>
      <c r="F4407" s="11">
        <v>0.26916503906200001</v>
      </c>
      <c r="G4407" s="12">
        <v>5.2795410156199998E-2</v>
      </c>
      <c r="H4407" s="10">
        <v>0.20111083984399999</v>
      </c>
      <c r="I4407" s="11">
        <v>0.26916503906200001</v>
      </c>
      <c r="J4407" s="12">
        <v>5.2795410156199998E-2</v>
      </c>
    </row>
    <row r="4408" spans="1:10" x14ac:dyDescent="0.2">
      <c r="A4408">
        <v>440.5</v>
      </c>
      <c r="B4408" s="10">
        <v>8.8806152343800002E-2</v>
      </c>
      <c r="C4408" s="11">
        <v>0.17852783203100001</v>
      </c>
      <c r="D4408" s="12">
        <v>0.20446777343799999</v>
      </c>
      <c r="E4408" s="10">
        <v>0.13488769531200001</v>
      </c>
      <c r="F4408" s="11">
        <v>0.26916503906200001</v>
      </c>
      <c r="G4408" s="12">
        <v>5.2795410156199998E-2</v>
      </c>
      <c r="H4408" s="10">
        <v>0.19622802734399999</v>
      </c>
      <c r="I4408" s="11">
        <v>0.26916503906200001</v>
      </c>
      <c r="J4408" s="12">
        <v>5.2795410156199998E-2</v>
      </c>
    </row>
    <row r="4409" spans="1:10" x14ac:dyDescent="0.2">
      <c r="A4409">
        <v>440.6</v>
      </c>
      <c r="B4409" s="10">
        <v>8.3923339843800002E-2</v>
      </c>
      <c r="C4409" s="11">
        <v>0.17852783203100001</v>
      </c>
      <c r="D4409" s="12">
        <v>0.20935058593799999</v>
      </c>
      <c r="E4409" s="10">
        <v>0.13000488281200001</v>
      </c>
      <c r="F4409" s="11">
        <v>0.26916503906200001</v>
      </c>
      <c r="G4409" s="12">
        <v>5.2795410156199998E-2</v>
      </c>
      <c r="H4409" s="10">
        <v>0.20111083984399999</v>
      </c>
      <c r="I4409" s="11">
        <v>0.26916503906200001</v>
      </c>
      <c r="J4409" s="12">
        <v>5.2795410156199998E-2</v>
      </c>
    </row>
    <row r="4410" spans="1:10" x14ac:dyDescent="0.2">
      <c r="A4410">
        <v>440.7</v>
      </c>
      <c r="B4410" s="10">
        <v>8.3923339843800002E-2</v>
      </c>
      <c r="C4410" s="11">
        <v>0.18310546875</v>
      </c>
      <c r="D4410" s="12">
        <v>0.20446777343799999</v>
      </c>
      <c r="E4410" s="10">
        <v>0.12542724609399999</v>
      </c>
      <c r="F4410" s="11">
        <v>0.26916503906200001</v>
      </c>
      <c r="G4410" s="12">
        <v>5.2795410156199998E-2</v>
      </c>
      <c r="H4410" s="10">
        <v>0.20111083984399999</v>
      </c>
      <c r="I4410" s="11">
        <v>0.26916503906200001</v>
      </c>
      <c r="J4410" s="12">
        <v>5.2795410156199998E-2</v>
      </c>
    </row>
    <row r="4411" spans="1:10" x14ac:dyDescent="0.2">
      <c r="A4411">
        <v>440.8</v>
      </c>
      <c r="B4411" s="10">
        <v>7.9040527343800002E-2</v>
      </c>
      <c r="C4411" s="11">
        <v>0.20263671875</v>
      </c>
      <c r="D4411" s="12">
        <v>0.20935058593799999</v>
      </c>
      <c r="E4411" s="10">
        <v>0.12054443359399999</v>
      </c>
      <c r="F4411" s="11">
        <v>0.27404785156200001</v>
      </c>
      <c r="G4411" s="12">
        <v>4.7912597656199998E-2</v>
      </c>
      <c r="H4411" s="10">
        <v>0.20111083984399999</v>
      </c>
      <c r="I4411" s="11">
        <v>0.27404785156200001</v>
      </c>
      <c r="J4411" s="12">
        <v>4.7912597656199998E-2</v>
      </c>
    </row>
    <row r="4412" spans="1:10" x14ac:dyDescent="0.2">
      <c r="A4412">
        <v>440.9</v>
      </c>
      <c r="B4412" s="10">
        <v>7.9040527343800002E-2</v>
      </c>
      <c r="C4412" s="11">
        <v>0.20751953125</v>
      </c>
      <c r="D4412" s="12">
        <v>0.20935058593799999</v>
      </c>
      <c r="E4412" s="10">
        <v>0.11566162109399999</v>
      </c>
      <c r="F4412" s="11">
        <v>0.27404785156200001</v>
      </c>
      <c r="G4412" s="12">
        <v>4.7912597656199998E-2</v>
      </c>
      <c r="H4412" s="10">
        <v>0.20111083984399999</v>
      </c>
      <c r="I4412" s="11">
        <v>0.27404785156200001</v>
      </c>
      <c r="J4412" s="12">
        <v>4.7912597656199998E-2</v>
      </c>
    </row>
    <row r="4413" spans="1:10" x14ac:dyDescent="0.2">
      <c r="A4413">
        <v>441</v>
      </c>
      <c r="B4413" s="10">
        <v>6.9274902343800002E-2</v>
      </c>
      <c r="C4413" s="11">
        <v>0.19287109375</v>
      </c>
      <c r="D4413" s="12">
        <v>0.20935058593799999</v>
      </c>
      <c r="E4413" s="10">
        <v>0.11077880859399999</v>
      </c>
      <c r="F4413" s="11">
        <v>0.26916503906200001</v>
      </c>
      <c r="G4413" s="12">
        <v>4.7912597656199998E-2</v>
      </c>
      <c r="H4413" s="10">
        <v>0.20599365234399999</v>
      </c>
      <c r="I4413" s="11">
        <v>0.26916503906200001</v>
      </c>
      <c r="J4413" s="12">
        <v>4.7912597656199998E-2</v>
      </c>
    </row>
    <row r="4414" spans="1:10" x14ac:dyDescent="0.2">
      <c r="A4414">
        <v>441.1</v>
      </c>
      <c r="B4414" s="10">
        <v>6.9274902343800002E-2</v>
      </c>
      <c r="C4414" s="11">
        <v>0.18310546875</v>
      </c>
      <c r="D4414" s="12">
        <v>0.20935058593799999</v>
      </c>
      <c r="E4414" s="10">
        <v>0.10101318359399999</v>
      </c>
      <c r="F4414" s="11">
        <v>0.27404785156200001</v>
      </c>
      <c r="G4414" s="12">
        <v>4.7912597656199998E-2</v>
      </c>
      <c r="H4414" s="10">
        <v>0.20111083984399999</v>
      </c>
      <c r="I4414" s="11">
        <v>0.27404785156200001</v>
      </c>
      <c r="J4414" s="12">
        <v>4.7912597656199998E-2</v>
      </c>
    </row>
    <row r="4415" spans="1:10" x14ac:dyDescent="0.2">
      <c r="A4415">
        <v>441.2</v>
      </c>
      <c r="B4415" s="10">
        <v>5.9814453125E-2</v>
      </c>
      <c r="C4415" s="11">
        <v>0.18310546875</v>
      </c>
      <c r="D4415" s="12">
        <v>0.20935058593799999</v>
      </c>
      <c r="E4415" s="10">
        <v>9.6130371093800002E-2</v>
      </c>
      <c r="F4415" s="11">
        <v>0.27404785156200001</v>
      </c>
      <c r="G4415" s="12">
        <v>5.2795410156199998E-2</v>
      </c>
      <c r="H4415" s="10">
        <v>0.19622802734399999</v>
      </c>
      <c r="I4415" s="11">
        <v>0.27404785156200001</v>
      </c>
      <c r="J4415" s="12">
        <v>5.2795410156199998E-2</v>
      </c>
    </row>
    <row r="4416" spans="1:10" x14ac:dyDescent="0.2">
      <c r="A4416">
        <v>441.3</v>
      </c>
      <c r="B4416" s="10">
        <v>5.9814453125E-2</v>
      </c>
      <c r="C4416" s="11">
        <v>0.18310546875</v>
      </c>
      <c r="D4416" s="12">
        <v>0.20935058593799999</v>
      </c>
      <c r="E4416" s="10">
        <v>8.6364746093800002E-2</v>
      </c>
      <c r="F4416" s="11">
        <v>0.27404785156200001</v>
      </c>
      <c r="G4416" s="12">
        <v>4.7912597656199998E-2</v>
      </c>
      <c r="H4416" s="10">
        <v>0.19622802734399999</v>
      </c>
      <c r="I4416" s="11">
        <v>0.27404785156200001</v>
      </c>
      <c r="J4416" s="12">
        <v>4.7912597656199998E-2</v>
      </c>
    </row>
    <row r="4417" spans="1:10" x14ac:dyDescent="0.2">
      <c r="A4417">
        <v>441.4</v>
      </c>
      <c r="B4417" s="10">
        <v>5.4931640625E-2</v>
      </c>
      <c r="C4417" s="11">
        <v>0.20263671875</v>
      </c>
      <c r="D4417" s="12">
        <v>0.21423339843799999</v>
      </c>
      <c r="E4417" s="10">
        <v>8.1481933593800002E-2</v>
      </c>
      <c r="F4417" s="11">
        <v>0.26916503906200001</v>
      </c>
      <c r="G4417" s="12">
        <v>4.7912597656199998E-2</v>
      </c>
      <c r="H4417" s="10">
        <v>0.19622802734399999</v>
      </c>
      <c r="I4417" s="11">
        <v>0.26916503906200001</v>
      </c>
      <c r="J4417" s="12">
        <v>4.7912597656199998E-2</v>
      </c>
    </row>
    <row r="4418" spans="1:10" x14ac:dyDescent="0.2">
      <c r="A4418">
        <v>441.5</v>
      </c>
      <c r="B4418" s="10">
        <v>5.4931640625E-2</v>
      </c>
      <c r="C4418" s="11">
        <v>0.19775390625</v>
      </c>
      <c r="D4418" s="12">
        <v>0.21423339843799999</v>
      </c>
      <c r="E4418" s="10">
        <v>7.1716308593800002E-2</v>
      </c>
      <c r="F4418" s="11">
        <v>0.26916503906200001</v>
      </c>
      <c r="G4418" s="12">
        <v>5.2795410156199998E-2</v>
      </c>
      <c r="H4418" s="10">
        <v>0.18646240234399999</v>
      </c>
      <c r="I4418" s="11">
        <v>0.26916503906200001</v>
      </c>
      <c r="J4418" s="12">
        <v>5.2795410156199998E-2</v>
      </c>
    </row>
    <row r="4419" spans="1:10" x14ac:dyDescent="0.2">
      <c r="A4419">
        <v>441.6</v>
      </c>
      <c r="B4419" s="10">
        <v>4.5166015625E-2</v>
      </c>
      <c r="C4419" s="11">
        <v>0.19775390625</v>
      </c>
      <c r="D4419" s="12">
        <v>0.20935058593799999</v>
      </c>
      <c r="E4419" s="10">
        <v>6.7138671875E-2</v>
      </c>
      <c r="F4419" s="11">
        <v>0.26916503906200001</v>
      </c>
      <c r="G4419" s="12">
        <v>5.2795410156199998E-2</v>
      </c>
      <c r="H4419" s="10">
        <v>0.18157958984399999</v>
      </c>
      <c r="I4419" s="11">
        <v>0.26916503906200001</v>
      </c>
      <c r="J4419" s="12">
        <v>5.2795410156199998E-2</v>
      </c>
    </row>
    <row r="4420" spans="1:10" x14ac:dyDescent="0.2">
      <c r="A4420">
        <v>441.7</v>
      </c>
      <c r="B4420" s="10">
        <v>4.5166015625E-2</v>
      </c>
      <c r="C4420" s="11">
        <v>0.19287109375</v>
      </c>
      <c r="D4420" s="12">
        <v>0.20935058593799999</v>
      </c>
      <c r="E4420" s="10">
        <v>6.2255859375E-2</v>
      </c>
      <c r="F4420" s="11">
        <v>0.26916503906200001</v>
      </c>
      <c r="G4420" s="12">
        <v>5.2795410156199998E-2</v>
      </c>
      <c r="H4420" s="10">
        <v>0.18157958984399999</v>
      </c>
      <c r="I4420" s="11">
        <v>0.26916503906200001</v>
      </c>
      <c r="J4420" s="12">
        <v>5.2795410156199998E-2</v>
      </c>
    </row>
    <row r="4421" spans="1:10" x14ac:dyDescent="0.2">
      <c r="A4421">
        <v>441.8</v>
      </c>
      <c r="B4421" s="10">
        <v>4.0283203125E-2</v>
      </c>
      <c r="C4421" s="11">
        <v>0.19775390625</v>
      </c>
      <c r="D4421" s="12">
        <v>0.20446777343799999</v>
      </c>
      <c r="E4421" s="10">
        <v>5.2490234375E-2</v>
      </c>
      <c r="F4421" s="11">
        <v>0.26916503906200001</v>
      </c>
      <c r="G4421" s="12">
        <v>5.2795410156199998E-2</v>
      </c>
      <c r="H4421" s="10">
        <v>0.172119140625</v>
      </c>
      <c r="I4421" s="11">
        <v>0.26916503906200001</v>
      </c>
      <c r="J4421" s="12">
        <v>5.2795410156199998E-2</v>
      </c>
    </row>
    <row r="4422" spans="1:10" x14ac:dyDescent="0.2">
      <c r="A4422">
        <v>441.9</v>
      </c>
      <c r="B4422" s="10">
        <v>3.5400390625E-2</v>
      </c>
      <c r="C4422" s="11">
        <v>0.19775390625</v>
      </c>
      <c r="D4422" s="12">
        <v>0.20446777343799999</v>
      </c>
      <c r="E4422" s="10">
        <v>4.7607421875E-2</v>
      </c>
      <c r="F4422" s="11">
        <v>0.25939941406200001</v>
      </c>
      <c r="G4422" s="12">
        <v>5.7678222656199998E-2</v>
      </c>
      <c r="H4422" s="10">
        <v>0.162353515625</v>
      </c>
      <c r="I4422" s="11">
        <v>0.25939941406200001</v>
      </c>
      <c r="J4422" s="12">
        <v>5.7678222656199998E-2</v>
      </c>
    </row>
    <row r="4423" spans="1:10" x14ac:dyDescent="0.2">
      <c r="A4423">
        <v>442</v>
      </c>
      <c r="B4423" s="10">
        <v>3.5400390625E-2</v>
      </c>
      <c r="C4423" s="11">
        <v>0.19775390625</v>
      </c>
      <c r="D4423" s="12">
        <v>0.20446777343799999</v>
      </c>
      <c r="E4423" s="10">
        <v>3.7841796875E-2</v>
      </c>
      <c r="F4423" s="11">
        <v>0.25939941406200001</v>
      </c>
      <c r="G4423" s="12">
        <v>5.2795410156199998E-2</v>
      </c>
      <c r="H4423" s="10">
        <v>0.172119140625</v>
      </c>
      <c r="I4423" s="11">
        <v>0.25939941406200001</v>
      </c>
      <c r="J4423" s="12">
        <v>5.2795410156199998E-2</v>
      </c>
    </row>
    <row r="4424" spans="1:10" x14ac:dyDescent="0.2">
      <c r="A4424">
        <v>442.1</v>
      </c>
      <c r="B4424" s="10">
        <v>2.5634765625E-2</v>
      </c>
      <c r="C4424" s="11">
        <v>0.19775390625</v>
      </c>
      <c r="D4424" s="12">
        <v>0.19958496093799999</v>
      </c>
      <c r="E4424" s="10">
        <v>3.2958984375E-2</v>
      </c>
      <c r="F4424" s="11">
        <v>0.25939941406200001</v>
      </c>
      <c r="G4424" s="12">
        <v>5.7678222656199998E-2</v>
      </c>
      <c r="H4424" s="10">
        <v>0.162353515625</v>
      </c>
      <c r="I4424" s="11">
        <v>0.25939941406200001</v>
      </c>
      <c r="J4424" s="12">
        <v>5.7678222656199998E-2</v>
      </c>
    </row>
    <row r="4425" spans="1:10" x14ac:dyDescent="0.2">
      <c r="A4425">
        <v>442.2</v>
      </c>
      <c r="B4425" s="10">
        <v>2.0751953125E-2</v>
      </c>
      <c r="C4425" s="11">
        <v>0.19287109375</v>
      </c>
      <c r="D4425" s="12">
        <v>0.19958496093799999</v>
      </c>
      <c r="E4425" s="10">
        <v>2.3193359375E-2</v>
      </c>
      <c r="F4425" s="11">
        <v>0.25451660156200001</v>
      </c>
      <c r="G4425" s="12">
        <v>5.7678222656199998E-2</v>
      </c>
      <c r="H4425" s="10">
        <v>0.152587890625</v>
      </c>
      <c r="I4425" s="11">
        <v>0.25451660156200001</v>
      </c>
      <c r="J4425" s="12">
        <v>5.7678222656199998E-2</v>
      </c>
    </row>
    <row r="4426" spans="1:10" x14ac:dyDescent="0.2">
      <c r="A4426">
        <v>442.3</v>
      </c>
      <c r="B4426" s="10">
        <v>1.5869140625E-2</v>
      </c>
      <c r="C4426" s="11">
        <v>0.19775390625</v>
      </c>
      <c r="D4426" s="12">
        <v>0.19470214843799999</v>
      </c>
      <c r="E4426" s="10">
        <v>1.37329101562E-2</v>
      </c>
      <c r="F4426" s="11">
        <v>0.24475097656200001</v>
      </c>
      <c r="G4426" s="12">
        <v>5.7678222656199998E-2</v>
      </c>
      <c r="H4426" s="10">
        <v>0.152587890625</v>
      </c>
      <c r="I4426" s="11">
        <v>0.24475097656200001</v>
      </c>
      <c r="J4426" s="12">
        <v>5.7678222656199998E-2</v>
      </c>
    </row>
    <row r="4427" spans="1:10" x14ac:dyDescent="0.2">
      <c r="A4427">
        <v>442.4</v>
      </c>
      <c r="B4427" s="10">
        <v>1.12915039062E-2</v>
      </c>
      <c r="C4427" s="11">
        <v>0.19775390625</v>
      </c>
      <c r="D4427" s="12">
        <v>0.18981933593799999</v>
      </c>
      <c r="E4427" s="10">
        <v>8.85009765625E-3</v>
      </c>
      <c r="F4427" s="11">
        <v>0.23986816406200001</v>
      </c>
      <c r="G4427" s="12">
        <v>5.7678222656199998E-2</v>
      </c>
      <c r="H4427" s="10">
        <v>0.137939453125</v>
      </c>
      <c r="I4427" s="11">
        <v>0.23986816406200001</v>
      </c>
      <c r="J4427" s="12">
        <v>5.7678222656199998E-2</v>
      </c>
    </row>
    <row r="4428" spans="1:10" x14ac:dyDescent="0.2">
      <c r="A4428">
        <v>442.5</v>
      </c>
      <c r="B4428" s="10">
        <v>6.40869140625E-3</v>
      </c>
      <c r="C4428" s="11">
        <v>0.19775390625</v>
      </c>
      <c r="D4428" s="12">
        <v>0.18493652343799999</v>
      </c>
      <c r="E4428" s="10">
        <v>3.96728515625E-3</v>
      </c>
      <c r="F4428" s="11">
        <v>0.23498535156200001</v>
      </c>
      <c r="G4428" s="12">
        <v>5.7678222656199998E-2</v>
      </c>
      <c r="H4428" s="10">
        <v>0.133056640625</v>
      </c>
      <c r="I4428" s="11">
        <v>0.23498535156200001</v>
      </c>
      <c r="J4428" s="12">
        <v>5.7678222656199998E-2</v>
      </c>
    </row>
    <row r="4429" spans="1:10" x14ac:dyDescent="0.2">
      <c r="A4429">
        <v>442.6</v>
      </c>
      <c r="B4429" s="10">
        <v>1.52587890625E-3</v>
      </c>
      <c r="C4429" s="11">
        <v>0.19775390625</v>
      </c>
      <c r="D4429" s="12">
        <v>0.18005371093799999</v>
      </c>
      <c r="E4429" s="10">
        <v>-9.1552734375E-4</v>
      </c>
      <c r="F4429" s="11">
        <v>0.23040771484399999</v>
      </c>
      <c r="G4429" s="12">
        <v>6.2561035156199998E-2</v>
      </c>
      <c r="H4429" s="10">
        <v>0.128173828125</v>
      </c>
      <c r="I4429" s="11">
        <v>0.23040771484399999</v>
      </c>
      <c r="J4429" s="12">
        <v>6.2561035156199998E-2</v>
      </c>
    </row>
    <row r="4430" spans="1:10" x14ac:dyDescent="0.2">
      <c r="A4430">
        <v>442.7</v>
      </c>
      <c r="B4430" s="10">
        <v>1.52587890625E-3</v>
      </c>
      <c r="C4430" s="11">
        <v>0.19775390625</v>
      </c>
      <c r="D4430" s="12">
        <v>0.17547607421899999</v>
      </c>
      <c r="E4430" s="10">
        <v>-9.1552734375E-4</v>
      </c>
      <c r="F4430" s="11">
        <v>0.22064208984399999</v>
      </c>
      <c r="G4430" s="12">
        <v>6.2561035156199998E-2</v>
      </c>
      <c r="H4430" s="10">
        <v>0.12359619140600001</v>
      </c>
      <c r="I4430" s="11">
        <v>0.22064208984399999</v>
      </c>
      <c r="J4430" s="12">
        <v>6.2561035156199998E-2</v>
      </c>
    </row>
    <row r="4431" spans="1:10" x14ac:dyDescent="0.2">
      <c r="A4431">
        <v>442.8</v>
      </c>
      <c r="B4431" s="10">
        <v>-3.35693359375E-3</v>
      </c>
      <c r="C4431" s="11">
        <v>0.19775390625</v>
      </c>
      <c r="D4431" s="12">
        <v>0.17059326171899999</v>
      </c>
      <c r="E4431" s="10">
        <v>3.96728515625E-3</v>
      </c>
      <c r="F4431" s="11">
        <v>0.21575927734399999</v>
      </c>
      <c r="G4431" s="12">
        <v>6.2561035156199998E-2</v>
      </c>
      <c r="H4431" s="10">
        <v>0.11871337890600001</v>
      </c>
      <c r="I4431" s="11">
        <v>0.21575927734399999</v>
      </c>
      <c r="J4431" s="12">
        <v>6.2561035156199998E-2</v>
      </c>
    </row>
    <row r="4432" spans="1:10" x14ac:dyDescent="0.2">
      <c r="A4432">
        <v>442.9</v>
      </c>
      <c r="B4432" s="10">
        <v>-3.35693359375E-3</v>
      </c>
      <c r="C4432" s="11">
        <v>0.19775390625</v>
      </c>
      <c r="D4432" s="12">
        <v>0.16571044921899999</v>
      </c>
      <c r="E4432" s="10">
        <v>-9.1552734375E-4</v>
      </c>
      <c r="F4432" s="11">
        <v>0.20599365234399999</v>
      </c>
      <c r="G4432" s="12">
        <v>6.2561035156199998E-2</v>
      </c>
      <c r="H4432" s="10">
        <v>0.10894775390600001</v>
      </c>
      <c r="I4432" s="11">
        <v>0.20599365234399999</v>
      </c>
      <c r="J4432" s="12">
        <v>6.2561035156199998E-2</v>
      </c>
    </row>
    <row r="4433" spans="1:10" x14ac:dyDescent="0.2">
      <c r="A4433">
        <v>443</v>
      </c>
      <c r="B4433" s="10">
        <v>-3.35693359375E-3</v>
      </c>
      <c r="C4433" s="11">
        <v>0.18798828125</v>
      </c>
      <c r="D4433" s="12">
        <v>0.16082763671899999</v>
      </c>
      <c r="E4433" s="10">
        <v>-9.1552734375E-4</v>
      </c>
      <c r="F4433" s="11">
        <v>0.20111083984399999</v>
      </c>
      <c r="G4433" s="12">
        <v>6.2561035156199998E-2</v>
      </c>
      <c r="H4433" s="10">
        <v>0.10406494140600001</v>
      </c>
      <c r="I4433" s="11">
        <v>0.20111083984399999</v>
      </c>
      <c r="J4433" s="12">
        <v>6.2561035156199998E-2</v>
      </c>
    </row>
    <row r="4434" spans="1:10" x14ac:dyDescent="0.2">
      <c r="A4434">
        <v>443.1</v>
      </c>
      <c r="B4434" s="10">
        <v>-3.35693359375E-3</v>
      </c>
      <c r="C4434" s="11">
        <v>0.18798828125</v>
      </c>
      <c r="D4434" s="12">
        <v>0.15594482421899999</v>
      </c>
      <c r="E4434" s="10">
        <v>3.96728515625E-3</v>
      </c>
      <c r="F4434" s="11">
        <v>0.19622802734399999</v>
      </c>
      <c r="G4434" s="12">
        <v>6.2561035156199998E-2</v>
      </c>
      <c r="H4434" s="10">
        <v>9.9182128906199998E-2</v>
      </c>
      <c r="I4434" s="11">
        <v>0.19622802734399999</v>
      </c>
      <c r="J4434" s="12">
        <v>6.2561035156199998E-2</v>
      </c>
    </row>
    <row r="4435" spans="1:10" x14ac:dyDescent="0.2">
      <c r="A4435">
        <v>443.2</v>
      </c>
      <c r="B4435" s="10">
        <v>-3.35693359375E-3</v>
      </c>
      <c r="C4435" s="11">
        <v>0.19287109375</v>
      </c>
      <c r="D4435" s="12">
        <v>0.15106201171899999</v>
      </c>
      <c r="E4435" s="10">
        <v>8.85009765625E-3</v>
      </c>
      <c r="F4435" s="11">
        <v>0.18646240234399999</v>
      </c>
      <c r="G4435" s="12">
        <v>6.2561035156199998E-2</v>
      </c>
      <c r="H4435" s="10">
        <v>8.4533691406199998E-2</v>
      </c>
      <c r="I4435" s="11">
        <v>0.18646240234399999</v>
      </c>
      <c r="J4435" s="12">
        <v>6.2561035156199998E-2</v>
      </c>
    </row>
    <row r="4436" spans="1:10" x14ac:dyDescent="0.2">
      <c r="A4436">
        <v>443.3</v>
      </c>
      <c r="B4436" s="10">
        <v>1.52587890625E-3</v>
      </c>
      <c r="C4436" s="11">
        <v>0.18310546875</v>
      </c>
      <c r="D4436" s="12">
        <v>0.15106201171899999</v>
      </c>
      <c r="E4436" s="10">
        <v>1.37329101562E-2</v>
      </c>
      <c r="F4436" s="11">
        <v>0.18157958984399999</v>
      </c>
      <c r="G4436" s="12">
        <v>6.7443847656199998E-2</v>
      </c>
      <c r="H4436" s="10">
        <v>8.4533691406199998E-2</v>
      </c>
      <c r="I4436" s="11">
        <v>0.18157958984399999</v>
      </c>
      <c r="J4436" s="12">
        <v>6.7443847656199998E-2</v>
      </c>
    </row>
    <row r="4437" spans="1:10" x14ac:dyDescent="0.2">
      <c r="A4437">
        <v>443.4</v>
      </c>
      <c r="B4437" s="10">
        <v>1.52587890625E-3</v>
      </c>
      <c r="C4437" s="11">
        <v>0.18310546875</v>
      </c>
      <c r="D4437" s="12">
        <v>0.14129638671899999</v>
      </c>
      <c r="E4437" s="10">
        <v>1.8310546875E-2</v>
      </c>
      <c r="F4437" s="11">
        <v>0.172119140625</v>
      </c>
      <c r="G4437" s="12">
        <v>6.7443847656199998E-2</v>
      </c>
      <c r="H4437" s="10">
        <v>7.9650878906199998E-2</v>
      </c>
      <c r="I4437" s="11">
        <v>0.172119140625</v>
      </c>
      <c r="J4437" s="12">
        <v>6.7443847656199998E-2</v>
      </c>
    </row>
    <row r="4438" spans="1:10" x14ac:dyDescent="0.2">
      <c r="A4438">
        <v>443.5</v>
      </c>
      <c r="B4438" s="10">
        <v>6.40869140625E-3</v>
      </c>
      <c r="C4438" s="11">
        <v>0.18310546875</v>
      </c>
      <c r="D4438" s="12">
        <v>0.13641357421899999</v>
      </c>
      <c r="E4438" s="10">
        <v>2.8076171875E-2</v>
      </c>
      <c r="F4438" s="11">
        <v>0.167236328125</v>
      </c>
      <c r="G4438" s="12">
        <v>7.2021484375E-2</v>
      </c>
      <c r="H4438" s="10">
        <v>7.4768066406199998E-2</v>
      </c>
      <c r="I4438" s="11">
        <v>0.167236328125</v>
      </c>
      <c r="J4438" s="12">
        <v>7.2021484375E-2</v>
      </c>
    </row>
    <row r="4439" spans="1:10" x14ac:dyDescent="0.2">
      <c r="A4439">
        <v>443.6</v>
      </c>
      <c r="B4439" s="10">
        <v>6.40869140625E-3</v>
      </c>
      <c r="C4439" s="11">
        <v>0.17852783203100001</v>
      </c>
      <c r="D4439" s="12">
        <v>0.13153076171899999</v>
      </c>
      <c r="E4439" s="10">
        <v>3.7841796875E-2</v>
      </c>
      <c r="F4439" s="11">
        <v>0.157470703125</v>
      </c>
      <c r="G4439" s="12">
        <v>7.2021484375E-2</v>
      </c>
      <c r="H4439" s="10">
        <v>6.53076171875E-2</v>
      </c>
      <c r="I4439" s="11">
        <v>0.157470703125</v>
      </c>
      <c r="J4439" s="12">
        <v>7.2021484375E-2</v>
      </c>
    </row>
    <row r="4440" spans="1:10" x14ac:dyDescent="0.2">
      <c r="A4440">
        <v>443.7</v>
      </c>
      <c r="B4440" s="10">
        <v>1.12915039062E-2</v>
      </c>
      <c r="C4440" s="11">
        <v>0.16876220703100001</v>
      </c>
      <c r="D4440" s="12">
        <v>0.12664794921899999</v>
      </c>
      <c r="E4440" s="10">
        <v>4.2724609375E-2</v>
      </c>
      <c r="F4440" s="11">
        <v>0.152587890625</v>
      </c>
      <c r="G4440" s="12">
        <v>7.6904296875E-2</v>
      </c>
      <c r="H4440" s="10">
        <v>6.04248046875E-2</v>
      </c>
      <c r="I4440" s="11">
        <v>0.152587890625</v>
      </c>
      <c r="J4440" s="12">
        <v>7.6904296875E-2</v>
      </c>
    </row>
    <row r="4441" spans="1:10" x14ac:dyDescent="0.2">
      <c r="A4441">
        <v>443.8</v>
      </c>
      <c r="B4441" s="10">
        <v>1.5869140625E-2</v>
      </c>
      <c r="C4441" s="11">
        <v>0.16876220703100001</v>
      </c>
      <c r="D4441" s="12">
        <v>0.1220703125</v>
      </c>
      <c r="E4441" s="10">
        <v>4.7607421875E-2</v>
      </c>
      <c r="F4441" s="11">
        <v>0.142822265625</v>
      </c>
      <c r="G4441" s="12">
        <v>7.6904296875E-2</v>
      </c>
      <c r="H4441" s="10">
        <v>5.55419921875E-2</v>
      </c>
      <c r="I4441" s="11">
        <v>0.142822265625</v>
      </c>
      <c r="J4441" s="12">
        <v>7.6904296875E-2</v>
      </c>
    </row>
    <row r="4442" spans="1:10" x14ac:dyDescent="0.2">
      <c r="A4442">
        <v>443.9</v>
      </c>
      <c r="B4442" s="10">
        <v>2.0751953125E-2</v>
      </c>
      <c r="C4442" s="11">
        <v>0.15899658203100001</v>
      </c>
      <c r="D4442" s="12">
        <v>0.1171875</v>
      </c>
      <c r="E4442" s="10">
        <v>5.7373046875E-2</v>
      </c>
      <c r="F4442" s="11">
        <v>0.137939453125</v>
      </c>
      <c r="G4442" s="12">
        <v>8.1787109375E-2</v>
      </c>
      <c r="H4442" s="10">
        <v>4.57763671875E-2</v>
      </c>
      <c r="I4442" s="11">
        <v>0.137939453125</v>
      </c>
      <c r="J4442" s="12">
        <v>8.1787109375E-2</v>
      </c>
    </row>
    <row r="4443" spans="1:10" x14ac:dyDescent="0.2">
      <c r="A4443">
        <v>444</v>
      </c>
      <c r="B4443" s="10">
        <v>2.5634765625E-2</v>
      </c>
      <c r="C4443" s="11">
        <v>0.15899658203100001</v>
      </c>
      <c r="D4443" s="12">
        <v>0.1123046875</v>
      </c>
      <c r="E4443" s="10">
        <v>6.7138671875E-2</v>
      </c>
      <c r="F4443" s="11">
        <v>0.128173828125</v>
      </c>
      <c r="G4443" s="12">
        <v>8.6669921875E-2</v>
      </c>
      <c r="H4443" s="10">
        <v>4.57763671875E-2</v>
      </c>
      <c r="I4443" s="11">
        <v>0.128173828125</v>
      </c>
      <c r="J4443" s="12">
        <v>8.6669921875E-2</v>
      </c>
    </row>
    <row r="4444" spans="1:10" x14ac:dyDescent="0.2">
      <c r="A4444">
        <v>444.1</v>
      </c>
      <c r="B4444" s="10">
        <v>2.5634765625E-2</v>
      </c>
      <c r="C4444" s="11">
        <v>0.15411376953100001</v>
      </c>
      <c r="D4444" s="12">
        <v>0.1123046875</v>
      </c>
      <c r="E4444" s="10">
        <v>7.6599121093800002E-2</v>
      </c>
      <c r="F4444" s="11">
        <v>0.12359619140600001</v>
      </c>
      <c r="G4444" s="12">
        <v>8.6669921875E-2</v>
      </c>
      <c r="H4444" s="10">
        <v>4.08935546875E-2</v>
      </c>
      <c r="I4444" s="11">
        <v>0.12359619140600001</v>
      </c>
      <c r="J4444" s="12">
        <v>8.6669921875E-2</v>
      </c>
    </row>
    <row r="4445" spans="1:10" x14ac:dyDescent="0.2">
      <c r="A4445">
        <v>444.2</v>
      </c>
      <c r="B4445" s="10">
        <v>2.5634765625E-2</v>
      </c>
      <c r="C4445" s="11">
        <v>0.14923095703100001</v>
      </c>
      <c r="D4445" s="12">
        <v>0.1025390625</v>
      </c>
      <c r="E4445" s="10">
        <v>8.6364746093800002E-2</v>
      </c>
      <c r="F4445" s="11">
        <v>0.11871337890600001</v>
      </c>
      <c r="G4445" s="12">
        <v>8.6669921875E-2</v>
      </c>
      <c r="H4445" s="10">
        <v>3.11279296875E-2</v>
      </c>
      <c r="I4445" s="11">
        <v>0.11871337890600001</v>
      </c>
      <c r="J4445" s="12">
        <v>8.6669921875E-2</v>
      </c>
    </row>
    <row r="4446" spans="1:10" x14ac:dyDescent="0.2">
      <c r="A4446">
        <v>444.3</v>
      </c>
      <c r="B4446" s="10">
        <v>3.5400390625E-2</v>
      </c>
      <c r="C4446" s="11">
        <v>0.14434814453100001</v>
      </c>
      <c r="D4446" s="12">
        <v>0.1025390625</v>
      </c>
      <c r="E4446" s="10">
        <v>9.1247558593800002E-2</v>
      </c>
      <c r="F4446" s="11">
        <v>0.11383056640600001</v>
      </c>
      <c r="G4446" s="12">
        <v>9.1552734375E-2</v>
      </c>
      <c r="H4446" s="10">
        <v>2.62451171875E-2</v>
      </c>
      <c r="I4446" s="11">
        <v>0.11383056640600001</v>
      </c>
      <c r="J4446" s="12">
        <v>9.1552734375E-2</v>
      </c>
    </row>
    <row r="4447" spans="1:10" x14ac:dyDescent="0.2">
      <c r="A4447">
        <v>444.4</v>
      </c>
      <c r="B4447" s="10">
        <v>4.0283203125E-2</v>
      </c>
      <c r="C4447" s="11">
        <v>0.13946533203100001</v>
      </c>
      <c r="D4447" s="12">
        <v>9.765625E-2</v>
      </c>
      <c r="E4447" s="10">
        <v>0.10101318359399999</v>
      </c>
      <c r="F4447" s="11">
        <v>0.10406494140600001</v>
      </c>
      <c r="G4447" s="12">
        <v>9.1552734375E-2</v>
      </c>
      <c r="H4447" s="10">
        <v>1.64794921875E-2</v>
      </c>
      <c r="I4447" s="11">
        <v>0.10406494140600001</v>
      </c>
      <c r="J4447" s="12">
        <v>9.1552734375E-2</v>
      </c>
    </row>
    <row r="4448" spans="1:10" x14ac:dyDescent="0.2">
      <c r="A4448">
        <v>444.5</v>
      </c>
      <c r="B4448" s="10">
        <v>4.5166015625E-2</v>
      </c>
      <c r="C4448" s="11">
        <v>0.13458251953100001</v>
      </c>
      <c r="D4448" s="12">
        <v>8.7890625E-2</v>
      </c>
      <c r="E4448" s="10">
        <v>0.10589599609399999</v>
      </c>
      <c r="F4448" s="11">
        <v>9.9182128906199998E-2</v>
      </c>
      <c r="G4448" s="12">
        <v>9.6435546875E-2</v>
      </c>
      <c r="H4448" s="10">
        <v>1.19018554688E-2</v>
      </c>
      <c r="I4448" s="11">
        <v>9.9182128906199998E-2</v>
      </c>
      <c r="J4448" s="12">
        <v>9.6435546875E-2</v>
      </c>
    </row>
    <row r="4449" spans="1:10" x14ac:dyDescent="0.2">
      <c r="A4449">
        <v>444.6</v>
      </c>
      <c r="B4449" s="10">
        <v>5.0048828125E-2</v>
      </c>
      <c r="C4449" s="11">
        <v>0.12969970703100001</v>
      </c>
      <c r="D4449" s="12">
        <v>8.30078125E-2</v>
      </c>
      <c r="E4449" s="10">
        <v>0.11566162109399999</v>
      </c>
      <c r="F4449" s="11">
        <v>8.9416503906199998E-2</v>
      </c>
      <c r="G4449" s="12">
        <v>9.1552734375E-2</v>
      </c>
      <c r="H4449" s="10">
        <v>7.01904296875E-3</v>
      </c>
      <c r="I4449" s="11">
        <v>8.9416503906199998E-2</v>
      </c>
      <c r="J4449" s="12">
        <v>9.1552734375E-2</v>
      </c>
    </row>
    <row r="4450" spans="1:10" x14ac:dyDescent="0.2">
      <c r="A4450">
        <v>444.7</v>
      </c>
      <c r="B4450" s="10">
        <v>5.0048828125E-2</v>
      </c>
      <c r="C4450" s="11">
        <v>0.120239257812</v>
      </c>
      <c r="D4450" s="12">
        <v>8.30078125E-2</v>
      </c>
      <c r="E4450" s="10">
        <v>0.12054443359399999</v>
      </c>
      <c r="F4450" s="11">
        <v>8.4533691406199998E-2</v>
      </c>
      <c r="G4450" s="12">
        <v>9.6435546875E-2</v>
      </c>
      <c r="H4450" s="10">
        <v>2.13623046875E-3</v>
      </c>
      <c r="I4450" s="11">
        <v>8.4533691406199998E-2</v>
      </c>
      <c r="J4450" s="12">
        <v>9.6435546875E-2</v>
      </c>
    </row>
    <row r="4451" spans="1:10" x14ac:dyDescent="0.2">
      <c r="A4451">
        <v>444.8</v>
      </c>
      <c r="B4451" s="10">
        <v>5.4931640625E-2</v>
      </c>
      <c r="C4451" s="11">
        <v>0.120239257812</v>
      </c>
      <c r="D4451" s="12">
        <v>7.32421875E-2</v>
      </c>
      <c r="E4451" s="10">
        <v>0.12542724609399999</v>
      </c>
      <c r="F4451" s="11">
        <v>7.4768066406199998E-2</v>
      </c>
      <c r="G4451" s="12">
        <v>9.6435546875E-2</v>
      </c>
      <c r="H4451" s="10">
        <v>-2.74658203125E-3</v>
      </c>
      <c r="I4451" s="11">
        <v>7.4768066406199998E-2</v>
      </c>
      <c r="J4451" s="12">
        <v>9.6435546875E-2</v>
      </c>
    </row>
    <row r="4452" spans="1:10" x14ac:dyDescent="0.2">
      <c r="A4452">
        <v>444.9</v>
      </c>
      <c r="B4452" s="10">
        <v>5.9814453125E-2</v>
      </c>
      <c r="C4452" s="11">
        <v>0.110473632812</v>
      </c>
      <c r="D4452" s="12">
        <v>6.8359375E-2</v>
      </c>
      <c r="E4452" s="10">
        <v>0.13488769531200001</v>
      </c>
      <c r="F4452" s="11">
        <v>6.53076171875E-2</v>
      </c>
      <c r="G4452" s="12">
        <v>9.6435546875E-2</v>
      </c>
      <c r="H4452" s="10">
        <v>-2.74658203125E-3</v>
      </c>
      <c r="I4452" s="11">
        <v>6.53076171875E-2</v>
      </c>
      <c r="J4452" s="12">
        <v>9.6435546875E-2</v>
      </c>
    </row>
    <row r="4453" spans="1:10" x14ac:dyDescent="0.2">
      <c r="A4453">
        <v>445</v>
      </c>
      <c r="B4453" s="10">
        <v>5.9814453125E-2</v>
      </c>
      <c r="C4453" s="11">
        <v>0.105590820312</v>
      </c>
      <c r="D4453" s="12">
        <v>5.8898925781199998E-2</v>
      </c>
      <c r="E4453" s="10">
        <v>0.13977050781200001</v>
      </c>
      <c r="F4453" s="11">
        <v>6.04248046875E-2</v>
      </c>
      <c r="G4453" s="12">
        <v>0.101318359375</v>
      </c>
      <c r="H4453" s="10">
        <v>-2.74658203125E-3</v>
      </c>
      <c r="I4453" s="11">
        <v>6.04248046875E-2</v>
      </c>
      <c r="J4453" s="12">
        <v>0.101318359375</v>
      </c>
    </row>
    <row r="4454" spans="1:10" x14ac:dyDescent="0.2">
      <c r="A4454">
        <v>445.1</v>
      </c>
      <c r="B4454" s="10">
        <v>6.4697265625E-2</v>
      </c>
      <c r="C4454" s="11">
        <v>0.105590820312</v>
      </c>
      <c r="D4454" s="12">
        <v>5.4016113281199998E-2</v>
      </c>
      <c r="E4454" s="10">
        <v>0.15441894531200001</v>
      </c>
      <c r="F4454" s="11">
        <v>5.06591796875E-2</v>
      </c>
      <c r="G4454" s="12">
        <v>0.101318359375</v>
      </c>
      <c r="H4454" s="10">
        <v>-2.74658203125E-3</v>
      </c>
      <c r="I4454" s="11">
        <v>5.06591796875E-2</v>
      </c>
      <c r="J4454" s="12">
        <v>0.101318359375</v>
      </c>
    </row>
    <row r="4455" spans="1:10" x14ac:dyDescent="0.2">
      <c r="A4455">
        <v>445.2</v>
      </c>
      <c r="B4455" s="10">
        <v>6.4697265625E-2</v>
      </c>
      <c r="C4455" s="11">
        <v>9.58251953125E-2</v>
      </c>
      <c r="D4455" s="12">
        <v>4.9133300781199998E-2</v>
      </c>
      <c r="E4455" s="10">
        <v>0.15930175781200001</v>
      </c>
      <c r="F4455" s="11">
        <v>4.57763671875E-2</v>
      </c>
      <c r="G4455" s="12">
        <v>0.106201171875</v>
      </c>
      <c r="H4455" s="10">
        <v>-2.74658203125E-3</v>
      </c>
      <c r="I4455" s="11">
        <v>4.57763671875E-2</v>
      </c>
      <c r="J4455" s="12">
        <v>0.106201171875</v>
      </c>
    </row>
    <row r="4456" spans="1:10" x14ac:dyDescent="0.2">
      <c r="A4456">
        <v>445.3</v>
      </c>
      <c r="B4456" s="10">
        <v>6.9274902343800002E-2</v>
      </c>
      <c r="C4456" s="11">
        <v>9.09423828125E-2</v>
      </c>
      <c r="D4456" s="12">
        <v>4.4250488281199998E-2</v>
      </c>
      <c r="E4456" s="10">
        <v>0.16418457031200001</v>
      </c>
      <c r="F4456" s="11">
        <v>4.08935546875E-2</v>
      </c>
      <c r="G4456" s="12">
        <v>0.101318359375</v>
      </c>
      <c r="H4456" s="10">
        <v>7.01904296875E-3</v>
      </c>
      <c r="I4456" s="11">
        <v>4.08935546875E-2</v>
      </c>
      <c r="J4456" s="12">
        <v>0.101318359375</v>
      </c>
    </row>
    <row r="4457" spans="1:10" x14ac:dyDescent="0.2">
      <c r="A4457">
        <v>445.4</v>
      </c>
      <c r="B4457" s="10">
        <v>7.9040527343800002E-2</v>
      </c>
      <c r="C4457" s="11">
        <v>8.60595703125E-2</v>
      </c>
      <c r="D4457" s="12">
        <v>4.4250488281199998E-2</v>
      </c>
      <c r="E4457" s="10">
        <v>0.17395019531200001</v>
      </c>
      <c r="F4457" s="11">
        <v>3.11279296875E-2</v>
      </c>
      <c r="G4457" s="12">
        <v>0.106201171875</v>
      </c>
      <c r="H4457" s="10">
        <v>1.19018554688E-2</v>
      </c>
      <c r="I4457" s="11">
        <v>3.11279296875E-2</v>
      </c>
      <c r="J4457" s="12">
        <v>0.106201171875</v>
      </c>
    </row>
    <row r="4458" spans="1:10" x14ac:dyDescent="0.2">
      <c r="A4458">
        <v>445.5</v>
      </c>
      <c r="B4458" s="10">
        <v>8.3923339843800002E-2</v>
      </c>
      <c r="C4458" s="11">
        <v>8.11767578125E-2</v>
      </c>
      <c r="D4458" s="12">
        <v>3.4484863281199998E-2</v>
      </c>
      <c r="E4458" s="10">
        <v>0.17883300781200001</v>
      </c>
      <c r="F4458" s="11">
        <v>2.62451171875E-2</v>
      </c>
      <c r="G4458" s="12">
        <v>0.106201171875</v>
      </c>
      <c r="H4458" s="10">
        <v>2.13623046875E-2</v>
      </c>
      <c r="I4458" s="11">
        <v>2.62451171875E-2</v>
      </c>
      <c r="J4458" s="12">
        <v>0.106201171875</v>
      </c>
    </row>
    <row r="4459" spans="1:10" x14ac:dyDescent="0.2">
      <c r="A4459">
        <v>445.6</v>
      </c>
      <c r="B4459" s="10">
        <v>8.3923339843800002E-2</v>
      </c>
      <c r="C4459" s="11">
        <v>8.11767578125E-2</v>
      </c>
      <c r="D4459" s="12">
        <v>2.9602050781199998E-2</v>
      </c>
      <c r="E4459" s="10">
        <v>0.18829345703100001</v>
      </c>
      <c r="F4459" s="11">
        <v>1.19018554688E-2</v>
      </c>
      <c r="G4459" s="12">
        <v>0.106201171875</v>
      </c>
      <c r="H4459" s="10">
        <v>2.62451171875E-2</v>
      </c>
      <c r="I4459" s="11">
        <v>1.19018554688E-2</v>
      </c>
      <c r="J4459" s="12">
        <v>0.106201171875</v>
      </c>
    </row>
    <row r="4460" spans="1:10" x14ac:dyDescent="0.2">
      <c r="A4460">
        <v>445.7</v>
      </c>
      <c r="B4460" s="10">
        <v>9.3688964843800002E-2</v>
      </c>
      <c r="C4460" s="11">
        <v>7.14111328125E-2</v>
      </c>
      <c r="D4460" s="12">
        <v>2.4719238281199998E-2</v>
      </c>
      <c r="E4460" s="10">
        <v>0.19317626953100001</v>
      </c>
      <c r="F4460" s="11">
        <v>1.19018554688E-2</v>
      </c>
      <c r="G4460" s="12">
        <v>0.111083984375</v>
      </c>
      <c r="H4460" s="10">
        <v>3.60107421875E-2</v>
      </c>
      <c r="I4460" s="11">
        <v>1.19018554688E-2</v>
      </c>
      <c r="J4460" s="12">
        <v>0.111083984375</v>
      </c>
    </row>
    <row r="4461" spans="1:10" x14ac:dyDescent="0.2">
      <c r="A4461">
        <v>445.8</v>
      </c>
      <c r="B4461" s="10">
        <v>9.3688964843800002E-2</v>
      </c>
      <c r="C4461" s="11">
        <v>6.6833496093800002E-2</v>
      </c>
      <c r="D4461" s="12">
        <v>1.9836425781199998E-2</v>
      </c>
      <c r="E4461" s="10">
        <v>0.20294189453100001</v>
      </c>
      <c r="F4461" s="11">
        <v>7.01904296875E-3</v>
      </c>
      <c r="G4461" s="12">
        <v>0.111083984375</v>
      </c>
      <c r="H4461" s="10">
        <v>4.57763671875E-2</v>
      </c>
      <c r="I4461" s="11">
        <v>7.01904296875E-3</v>
      </c>
      <c r="J4461" s="12">
        <v>0.111083984375</v>
      </c>
    </row>
    <row r="4462" spans="1:10" x14ac:dyDescent="0.2">
      <c r="A4462">
        <v>445.9</v>
      </c>
      <c r="B4462" s="10">
        <v>9.8571777343800002E-2</v>
      </c>
      <c r="C4462" s="11">
        <v>6.1950683593800002E-2</v>
      </c>
      <c r="D4462" s="12">
        <v>1.9836425781199998E-2</v>
      </c>
      <c r="E4462" s="10">
        <v>0.20782470703100001</v>
      </c>
      <c r="F4462" s="11">
        <v>-2.74658203125E-3</v>
      </c>
      <c r="G4462" s="12">
        <v>0.111083984375</v>
      </c>
      <c r="H4462" s="10">
        <v>5.06591796875E-2</v>
      </c>
      <c r="I4462" s="11">
        <v>-2.74658203125E-3</v>
      </c>
      <c r="J4462" s="12">
        <v>0.111083984375</v>
      </c>
    </row>
    <row r="4463" spans="1:10" x14ac:dyDescent="0.2">
      <c r="A4463">
        <v>446</v>
      </c>
      <c r="B4463" s="10">
        <v>9.8571777343800002E-2</v>
      </c>
      <c r="C4463" s="11">
        <v>6.1950683593800002E-2</v>
      </c>
      <c r="D4463" s="12">
        <v>1.03759765625E-2</v>
      </c>
      <c r="E4463" s="10">
        <v>0.21759033203100001</v>
      </c>
      <c r="F4463" s="11">
        <v>-2.74658203125E-3</v>
      </c>
      <c r="G4463" s="12">
        <v>0.111083984375</v>
      </c>
      <c r="H4463" s="10">
        <v>5.55419921875E-2</v>
      </c>
      <c r="I4463" s="11">
        <v>-2.74658203125E-3</v>
      </c>
      <c r="J4463" s="12">
        <v>0.111083984375</v>
      </c>
    </row>
    <row r="4464" spans="1:10" x14ac:dyDescent="0.2">
      <c r="A4464">
        <v>446.1</v>
      </c>
      <c r="B4464" s="10">
        <v>0.10345458984399999</v>
      </c>
      <c r="C4464" s="11">
        <v>5.2185058593800002E-2</v>
      </c>
      <c r="D4464" s="12">
        <v>5.4931640625E-3</v>
      </c>
      <c r="E4464" s="10">
        <v>0.22247314453100001</v>
      </c>
      <c r="F4464" s="11">
        <v>2.13623046875E-3</v>
      </c>
      <c r="G4464" s="12">
        <v>0.115966796875</v>
      </c>
      <c r="H4464" s="10">
        <v>6.04248046875E-2</v>
      </c>
      <c r="I4464" s="11">
        <v>2.13623046875E-3</v>
      </c>
      <c r="J4464" s="12">
        <v>0.115966796875</v>
      </c>
    </row>
    <row r="4465" spans="1:10" x14ac:dyDescent="0.2">
      <c r="A4465">
        <v>446.2</v>
      </c>
      <c r="B4465" s="10">
        <v>0.10345458984399999</v>
      </c>
      <c r="C4465" s="11">
        <v>4.7302246093800002E-2</v>
      </c>
      <c r="D4465" s="12">
        <v>6.103515625E-4</v>
      </c>
      <c r="E4465" s="10">
        <v>0.23223876953100001</v>
      </c>
      <c r="F4465" s="11">
        <v>-2.74658203125E-3</v>
      </c>
      <c r="G4465" s="12">
        <v>0.115966796875</v>
      </c>
      <c r="H4465" s="10">
        <v>6.9885253906199998E-2</v>
      </c>
      <c r="I4465" s="11">
        <v>-2.74658203125E-3</v>
      </c>
      <c r="J4465" s="12">
        <v>0.115966796875</v>
      </c>
    </row>
    <row r="4466" spans="1:10" x14ac:dyDescent="0.2">
      <c r="A4466">
        <v>446.3</v>
      </c>
      <c r="B4466" s="10">
        <v>0.10833740234399999</v>
      </c>
      <c r="C4466" s="11">
        <v>4.2419433593800002E-2</v>
      </c>
      <c r="D4466" s="12">
        <v>6.103515625E-4</v>
      </c>
      <c r="E4466" s="10">
        <v>0.23681640625</v>
      </c>
      <c r="F4466" s="11">
        <v>2.13623046875E-3</v>
      </c>
      <c r="G4466" s="12">
        <v>0.115966796875</v>
      </c>
      <c r="H4466" s="10">
        <v>7.4768066406199998E-2</v>
      </c>
      <c r="I4466" s="11">
        <v>2.13623046875E-3</v>
      </c>
      <c r="J4466" s="12">
        <v>0.115966796875</v>
      </c>
    </row>
    <row r="4467" spans="1:10" x14ac:dyDescent="0.2">
      <c r="A4467">
        <v>446.4</v>
      </c>
      <c r="B4467" s="10">
        <v>0.11322021484399999</v>
      </c>
      <c r="C4467" s="11">
        <v>3.2653808593800002E-2</v>
      </c>
      <c r="D4467" s="12">
        <v>-4.2724609375E-3</v>
      </c>
      <c r="E4467" s="10">
        <v>0.24169921875</v>
      </c>
      <c r="F4467" s="11">
        <v>2.13623046875E-3</v>
      </c>
      <c r="G4467" s="12">
        <v>0.115966796875</v>
      </c>
      <c r="H4467" s="10">
        <v>8.4533691406199998E-2</v>
      </c>
      <c r="I4467" s="11">
        <v>2.13623046875E-3</v>
      </c>
      <c r="J4467" s="12">
        <v>0.115966796875</v>
      </c>
    </row>
    <row r="4468" spans="1:10" x14ac:dyDescent="0.2">
      <c r="A4468">
        <v>446.5</v>
      </c>
      <c r="B4468" s="10">
        <v>0.11810302734399999</v>
      </c>
      <c r="C4468" s="11">
        <v>3.2653808593800002E-2</v>
      </c>
      <c r="D4468" s="12">
        <v>6.103515625E-4</v>
      </c>
      <c r="E4468" s="10">
        <v>0.24658203125</v>
      </c>
      <c r="F4468" s="11">
        <v>2.13623046875E-3</v>
      </c>
      <c r="G4468" s="12">
        <v>0.120849609375</v>
      </c>
      <c r="H4468" s="10">
        <v>8.4533691406199998E-2</v>
      </c>
      <c r="I4468" s="11">
        <v>2.13623046875E-3</v>
      </c>
      <c r="J4468" s="12">
        <v>0.120849609375</v>
      </c>
    </row>
    <row r="4469" spans="1:10" x14ac:dyDescent="0.2">
      <c r="A4469">
        <v>446.6</v>
      </c>
      <c r="B4469" s="10">
        <v>0.11810302734399999</v>
      </c>
      <c r="C4469" s="11">
        <v>2.7770996093800002E-2</v>
      </c>
      <c r="D4469" s="12">
        <v>6.103515625E-4</v>
      </c>
      <c r="E4469" s="10">
        <v>0.24658203125</v>
      </c>
      <c r="F4469" s="11">
        <v>7.01904296875E-3</v>
      </c>
      <c r="G4469" s="12">
        <v>0.120849609375</v>
      </c>
      <c r="H4469" s="10">
        <v>8.9416503906199998E-2</v>
      </c>
      <c r="I4469" s="11">
        <v>7.01904296875E-3</v>
      </c>
      <c r="J4469" s="12">
        <v>0.120849609375</v>
      </c>
    </row>
    <row r="4470" spans="1:10" x14ac:dyDescent="0.2">
      <c r="A4470">
        <v>446.7</v>
      </c>
      <c r="B4470" s="10">
        <v>0.11810302734399999</v>
      </c>
      <c r="C4470" s="11">
        <v>1.8005371093800002E-2</v>
      </c>
      <c r="D4470" s="12">
        <v>-4.2724609375E-3</v>
      </c>
      <c r="E4470" s="10">
        <v>0.25146484375</v>
      </c>
      <c r="F4470" s="11">
        <v>1.19018554688E-2</v>
      </c>
      <c r="G4470" s="12">
        <v>0.120849609375</v>
      </c>
      <c r="H4470" s="10">
        <v>9.9182128906199998E-2</v>
      </c>
      <c r="I4470" s="11">
        <v>1.19018554688E-2</v>
      </c>
      <c r="J4470" s="12">
        <v>0.120849609375</v>
      </c>
    </row>
    <row r="4471" spans="1:10" x14ac:dyDescent="0.2">
      <c r="A4471">
        <v>446.8</v>
      </c>
      <c r="B4471" s="10">
        <v>0.12298583984399999</v>
      </c>
      <c r="C4471" s="11">
        <v>1.3427734375E-2</v>
      </c>
      <c r="D4471" s="12">
        <v>6.103515625E-4</v>
      </c>
      <c r="E4471" s="10">
        <v>0.24658203125</v>
      </c>
      <c r="F4471" s="11">
        <v>2.62451171875E-2</v>
      </c>
      <c r="G4471" s="12">
        <v>0.125732421875</v>
      </c>
      <c r="H4471" s="10">
        <v>0.10406494140600001</v>
      </c>
      <c r="I4471" s="11">
        <v>2.62451171875E-2</v>
      </c>
      <c r="J4471" s="12">
        <v>0.125732421875</v>
      </c>
    </row>
    <row r="4472" spans="1:10" x14ac:dyDescent="0.2">
      <c r="A4472">
        <v>446.9</v>
      </c>
      <c r="B4472" s="10">
        <v>0.12298583984399999</v>
      </c>
      <c r="C4472" s="11">
        <v>3.662109375E-3</v>
      </c>
      <c r="D4472" s="12">
        <v>6.103515625E-4</v>
      </c>
      <c r="E4472" s="10">
        <v>0.25146484375</v>
      </c>
      <c r="F4472" s="11">
        <v>3.11279296875E-2</v>
      </c>
      <c r="G4472" s="12">
        <v>0.125732421875</v>
      </c>
      <c r="H4472" s="10">
        <v>0.10406494140600001</v>
      </c>
      <c r="I4472" s="11">
        <v>3.11279296875E-2</v>
      </c>
      <c r="J4472" s="12">
        <v>0.125732421875</v>
      </c>
    </row>
    <row r="4473" spans="1:10" x14ac:dyDescent="0.2">
      <c r="A4473">
        <v>447</v>
      </c>
      <c r="B4473" s="10">
        <v>0.12756347656200001</v>
      </c>
      <c r="C4473" s="11">
        <v>-1.220703125E-3</v>
      </c>
      <c r="D4473" s="12">
        <v>-4.2724609375E-3</v>
      </c>
      <c r="E4473" s="10">
        <v>0.24658203125</v>
      </c>
      <c r="F4473" s="11">
        <v>3.60107421875E-2</v>
      </c>
      <c r="G4473" s="12">
        <v>0.125732421875</v>
      </c>
      <c r="H4473" s="10">
        <v>0.10894775390600001</v>
      </c>
      <c r="I4473" s="11">
        <v>3.60107421875E-2</v>
      </c>
      <c r="J4473" s="12">
        <v>0.125732421875</v>
      </c>
    </row>
    <row r="4474" spans="1:10" x14ac:dyDescent="0.2">
      <c r="A4474">
        <v>447.1</v>
      </c>
      <c r="B4474" s="10">
        <v>0.12756347656200001</v>
      </c>
      <c r="C4474" s="11">
        <v>3.662109375E-3</v>
      </c>
      <c r="D4474" s="12">
        <v>-4.2724609375E-3</v>
      </c>
      <c r="E4474" s="10">
        <v>0.25146484375</v>
      </c>
      <c r="F4474" s="11">
        <v>4.57763671875E-2</v>
      </c>
      <c r="G4474" s="12">
        <v>0.125732421875</v>
      </c>
      <c r="H4474" s="10">
        <v>0.11383056640600001</v>
      </c>
      <c r="I4474" s="11">
        <v>4.57763671875E-2</v>
      </c>
      <c r="J4474" s="12">
        <v>0.125732421875</v>
      </c>
    </row>
    <row r="4475" spans="1:10" x14ac:dyDescent="0.2">
      <c r="A4475">
        <v>447.2</v>
      </c>
      <c r="B4475" s="10">
        <v>0.12756347656200001</v>
      </c>
      <c r="C4475" s="11">
        <v>-1.220703125E-3</v>
      </c>
      <c r="D4475" s="12">
        <v>6.103515625E-4</v>
      </c>
      <c r="E4475" s="10">
        <v>0.25146484375</v>
      </c>
      <c r="F4475" s="11">
        <v>5.06591796875E-2</v>
      </c>
      <c r="G4475" s="12">
        <v>0.13031005859399999</v>
      </c>
      <c r="H4475" s="10">
        <v>0.12359619140600001</v>
      </c>
      <c r="I4475" s="11">
        <v>5.06591796875E-2</v>
      </c>
      <c r="J4475" s="12">
        <v>0.13031005859399999</v>
      </c>
    </row>
    <row r="4476" spans="1:10" x14ac:dyDescent="0.2">
      <c r="A4476">
        <v>447.3</v>
      </c>
      <c r="B4476" s="10">
        <v>0.12298583984399999</v>
      </c>
      <c r="C4476" s="11">
        <v>-1.220703125E-3</v>
      </c>
      <c r="D4476" s="12">
        <v>6.103515625E-4</v>
      </c>
      <c r="E4476" s="10">
        <v>0.25146484375</v>
      </c>
      <c r="F4476" s="11">
        <v>5.55419921875E-2</v>
      </c>
      <c r="G4476" s="12">
        <v>0.13031005859399999</v>
      </c>
      <c r="H4476" s="10">
        <v>0.12359619140600001</v>
      </c>
      <c r="I4476" s="11">
        <v>5.55419921875E-2</v>
      </c>
      <c r="J4476" s="12">
        <v>0.13031005859399999</v>
      </c>
    </row>
    <row r="4477" spans="1:10" x14ac:dyDescent="0.2">
      <c r="A4477">
        <v>447.4</v>
      </c>
      <c r="B4477" s="10">
        <v>0.12298583984399999</v>
      </c>
      <c r="C4477" s="11">
        <v>-1.220703125E-3</v>
      </c>
      <c r="D4477" s="12">
        <v>5.4931640625E-3</v>
      </c>
      <c r="E4477" s="10">
        <v>0.25146484375</v>
      </c>
      <c r="F4477" s="11">
        <v>6.53076171875E-2</v>
      </c>
      <c r="G4477" s="12">
        <v>0.13519287109399999</v>
      </c>
      <c r="H4477" s="10">
        <v>0.12359619140600001</v>
      </c>
      <c r="I4477" s="11">
        <v>6.53076171875E-2</v>
      </c>
      <c r="J4477" s="12">
        <v>0.13519287109399999</v>
      </c>
    </row>
    <row r="4478" spans="1:10" x14ac:dyDescent="0.2">
      <c r="A4478">
        <v>447.5</v>
      </c>
      <c r="B4478" s="10">
        <v>0.12756347656200001</v>
      </c>
      <c r="C4478" s="11">
        <v>-1.220703125E-3</v>
      </c>
      <c r="D4478" s="12">
        <v>5.4931640625E-3</v>
      </c>
      <c r="E4478" s="10">
        <v>0.25146484375</v>
      </c>
      <c r="F4478" s="11">
        <v>6.9885253906199998E-2</v>
      </c>
      <c r="G4478" s="12">
        <v>0.13519287109399999</v>
      </c>
      <c r="H4478" s="10">
        <v>0.128173828125</v>
      </c>
      <c r="I4478" s="11">
        <v>6.9885253906199998E-2</v>
      </c>
      <c r="J4478" s="12">
        <v>0.13519287109399999</v>
      </c>
    </row>
    <row r="4479" spans="1:10" x14ac:dyDescent="0.2">
      <c r="A4479">
        <v>447.6</v>
      </c>
      <c r="B4479" s="10">
        <v>0.12298583984399999</v>
      </c>
      <c r="C4479" s="11">
        <v>3.662109375E-3</v>
      </c>
      <c r="D4479" s="12">
        <v>5.4931640625E-3</v>
      </c>
      <c r="E4479" s="10">
        <v>0.24658203125</v>
      </c>
      <c r="F4479" s="11">
        <v>7.9650878906199998E-2</v>
      </c>
      <c r="G4479" s="12">
        <v>0.14007568359399999</v>
      </c>
      <c r="H4479" s="10">
        <v>0.128173828125</v>
      </c>
      <c r="I4479" s="11">
        <v>7.9650878906199998E-2</v>
      </c>
      <c r="J4479" s="12">
        <v>0.14007568359399999</v>
      </c>
    </row>
    <row r="4480" spans="1:10" x14ac:dyDescent="0.2">
      <c r="A4480">
        <v>447.7</v>
      </c>
      <c r="B4480" s="10">
        <v>0.12756347656200001</v>
      </c>
      <c r="C4480" s="11">
        <v>8.544921875E-3</v>
      </c>
      <c r="D4480" s="12">
        <v>5.4931640625E-3</v>
      </c>
      <c r="E4480" s="10">
        <v>0.25146484375</v>
      </c>
      <c r="F4480" s="11">
        <v>8.4533691406199998E-2</v>
      </c>
      <c r="G4480" s="12">
        <v>0.14007568359399999</v>
      </c>
      <c r="H4480" s="10">
        <v>0.137939453125</v>
      </c>
      <c r="I4480" s="11">
        <v>8.4533691406199998E-2</v>
      </c>
      <c r="J4480" s="12">
        <v>0.14007568359399999</v>
      </c>
    </row>
    <row r="4481" spans="1:10" x14ac:dyDescent="0.2">
      <c r="A4481">
        <v>447.8</v>
      </c>
      <c r="B4481" s="10">
        <v>0.12756347656200001</v>
      </c>
      <c r="C4481" s="11">
        <v>1.3427734375E-2</v>
      </c>
      <c r="D4481" s="12">
        <v>1.49536132812E-2</v>
      </c>
      <c r="E4481" s="10">
        <v>0.25146484375</v>
      </c>
      <c r="F4481" s="11">
        <v>9.4299316406199998E-2</v>
      </c>
      <c r="G4481" s="12">
        <v>0.14495849609399999</v>
      </c>
      <c r="H4481" s="10">
        <v>0.147705078125</v>
      </c>
      <c r="I4481" s="11">
        <v>9.4299316406199998E-2</v>
      </c>
      <c r="J4481" s="12">
        <v>0.14495849609399999</v>
      </c>
    </row>
    <row r="4482" spans="1:10" x14ac:dyDescent="0.2">
      <c r="A4482">
        <v>447.9</v>
      </c>
      <c r="B4482" s="10">
        <v>0.12756347656200001</v>
      </c>
      <c r="C4482" s="11">
        <v>2.2888183593800002E-2</v>
      </c>
      <c r="D4482" s="12">
        <v>1.49536132812E-2</v>
      </c>
      <c r="E4482" s="10">
        <v>0.25146484375</v>
      </c>
      <c r="F4482" s="11">
        <v>9.9182128906199998E-2</v>
      </c>
      <c r="G4482" s="12">
        <v>0.14495849609399999</v>
      </c>
      <c r="H4482" s="10">
        <v>0.152587890625</v>
      </c>
      <c r="I4482" s="11">
        <v>9.9182128906199998E-2</v>
      </c>
      <c r="J4482" s="12">
        <v>0.14495849609399999</v>
      </c>
    </row>
    <row r="4483" spans="1:10" x14ac:dyDescent="0.2">
      <c r="A4483">
        <v>448</v>
      </c>
      <c r="B4483" s="10">
        <v>0.12298583984399999</v>
      </c>
      <c r="C4483" s="11">
        <v>2.7770996093800002E-2</v>
      </c>
      <c r="D4483" s="12">
        <v>1.49536132812E-2</v>
      </c>
      <c r="E4483" s="10">
        <v>0.24658203125</v>
      </c>
      <c r="F4483" s="11">
        <v>0.10406494140600001</v>
      </c>
      <c r="G4483" s="12">
        <v>0.14495849609399999</v>
      </c>
      <c r="H4483" s="10">
        <v>0.157470703125</v>
      </c>
      <c r="I4483" s="11">
        <v>0.10406494140600001</v>
      </c>
      <c r="J4483" s="12">
        <v>0.14495849609399999</v>
      </c>
    </row>
    <row r="4484" spans="1:10" x14ac:dyDescent="0.2">
      <c r="A4484">
        <v>448.1</v>
      </c>
      <c r="B4484" s="10">
        <v>0.12756347656200001</v>
      </c>
      <c r="C4484" s="11">
        <v>3.2653808593800002E-2</v>
      </c>
      <c r="D4484" s="12">
        <v>1.9836425781199998E-2</v>
      </c>
      <c r="E4484" s="10">
        <v>0.24658203125</v>
      </c>
      <c r="F4484" s="11">
        <v>0.11383056640600001</v>
      </c>
      <c r="G4484" s="12">
        <v>0.14984130859399999</v>
      </c>
      <c r="H4484" s="10">
        <v>0.162353515625</v>
      </c>
      <c r="I4484" s="11">
        <v>0.11383056640600001</v>
      </c>
      <c r="J4484" s="12">
        <v>0.14984130859399999</v>
      </c>
    </row>
    <row r="4485" spans="1:10" x14ac:dyDescent="0.2">
      <c r="A4485">
        <v>448.2</v>
      </c>
      <c r="B4485" s="10">
        <v>0.12756347656200001</v>
      </c>
      <c r="C4485" s="11">
        <v>3.7536621093800002E-2</v>
      </c>
      <c r="D4485" s="12">
        <v>2.4719238281199998E-2</v>
      </c>
      <c r="E4485" s="10">
        <v>0.24169921875</v>
      </c>
      <c r="F4485" s="11">
        <v>0.11871337890600001</v>
      </c>
      <c r="G4485" s="12">
        <v>0.14495849609399999</v>
      </c>
      <c r="H4485" s="10">
        <v>0.167236328125</v>
      </c>
      <c r="I4485" s="11">
        <v>0.11871337890600001</v>
      </c>
      <c r="J4485" s="12">
        <v>0.14495849609399999</v>
      </c>
    </row>
    <row r="4486" spans="1:10" x14ac:dyDescent="0.2">
      <c r="A4486">
        <v>448.3</v>
      </c>
      <c r="B4486" s="10">
        <v>0.12756347656200001</v>
      </c>
      <c r="C4486" s="11">
        <v>4.7302246093800002E-2</v>
      </c>
      <c r="D4486" s="12">
        <v>2.9602050781199998E-2</v>
      </c>
      <c r="E4486" s="10">
        <v>0.24169921875</v>
      </c>
      <c r="F4486" s="11">
        <v>0.12359619140600001</v>
      </c>
      <c r="G4486" s="12">
        <v>0.14984130859399999</v>
      </c>
      <c r="H4486" s="10">
        <v>0.167236328125</v>
      </c>
      <c r="I4486" s="11">
        <v>0.12359619140600001</v>
      </c>
      <c r="J4486" s="12">
        <v>0.14984130859399999</v>
      </c>
    </row>
    <row r="4487" spans="1:10" x14ac:dyDescent="0.2">
      <c r="A4487">
        <v>448.4</v>
      </c>
      <c r="B4487" s="10">
        <v>0.12756347656200001</v>
      </c>
      <c r="C4487" s="11">
        <v>4.7302246093800002E-2</v>
      </c>
      <c r="D4487" s="12">
        <v>2.9602050781199998E-2</v>
      </c>
      <c r="E4487" s="10">
        <v>0.24169921875</v>
      </c>
      <c r="F4487" s="11">
        <v>0.128173828125</v>
      </c>
      <c r="G4487" s="12">
        <v>0.14984130859399999</v>
      </c>
      <c r="H4487" s="10">
        <v>0.167236328125</v>
      </c>
      <c r="I4487" s="11">
        <v>0.128173828125</v>
      </c>
      <c r="J4487" s="12">
        <v>0.14984130859399999</v>
      </c>
    </row>
    <row r="4488" spans="1:10" x14ac:dyDescent="0.2">
      <c r="A4488">
        <v>448.5</v>
      </c>
      <c r="B4488" s="10">
        <v>0.12756347656200001</v>
      </c>
      <c r="C4488" s="11">
        <v>5.7067871093800002E-2</v>
      </c>
      <c r="D4488" s="12">
        <v>3.4484863281199998E-2</v>
      </c>
      <c r="E4488" s="10">
        <v>0.23223876953100001</v>
      </c>
      <c r="F4488" s="11">
        <v>0.137939453125</v>
      </c>
      <c r="G4488" s="12">
        <v>0.14984130859399999</v>
      </c>
      <c r="H4488" s="10">
        <v>0.177001953125</v>
      </c>
      <c r="I4488" s="11">
        <v>0.137939453125</v>
      </c>
      <c r="J4488" s="12">
        <v>0.14984130859399999</v>
      </c>
    </row>
    <row r="4489" spans="1:10" x14ac:dyDescent="0.2">
      <c r="A4489">
        <v>448.6</v>
      </c>
      <c r="B4489" s="10">
        <v>0.12298583984399999</v>
      </c>
      <c r="C4489" s="11">
        <v>6.1950683593800002E-2</v>
      </c>
      <c r="D4489" s="12">
        <v>3.4484863281199998E-2</v>
      </c>
      <c r="E4489" s="10">
        <v>0.22247314453100001</v>
      </c>
      <c r="F4489" s="11">
        <v>0.137939453125</v>
      </c>
      <c r="G4489" s="12">
        <v>0.14984130859399999</v>
      </c>
      <c r="H4489" s="10">
        <v>0.177001953125</v>
      </c>
      <c r="I4489" s="11">
        <v>0.137939453125</v>
      </c>
      <c r="J4489" s="12">
        <v>0.14984130859399999</v>
      </c>
    </row>
    <row r="4490" spans="1:10" x14ac:dyDescent="0.2">
      <c r="A4490">
        <v>448.7</v>
      </c>
      <c r="B4490" s="10">
        <v>0.12298583984399999</v>
      </c>
      <c r="C4490" s="11">
        <v>7.14111328125E-2</v>
      </c>
      <c r="D4490" s="12">
        <v>3.9367675781199998E-2</v>
      </c>
      <c r="E4490" s="10">
        <v>0.21759033203100001</v>
      </c>
      <c r="F4490" s="11">
        <v>0.152587890625</v>
      </c>
      <c r="G4490" s="12">
        <v>0.15472412109399999</v>
      </c>
      <c r="H4490" s="10">
        <v>0.18157958984399999</v>
      </c>
      <c r="I4490" s="11">
        <v>0.152587890625</v>
      </c>
      <c r="J4490" s="12">
        <v>0.15472412109399999</v>
      </c>
    </row>
    <row r="4491" spans="1:10" x14ac:dyDescent="0.2">
      <c r="A4491">
        <v>448.8</v>
      </c>
      <c r="B4491" s="10">
        <v>0.12298583984399999</v>
      </c>
      <c r="C4491" s="11">
        <v>6.6833496093800002E-2</v>
      </c>
      <c r="D4491" s="12">
        <v>4.4250488281199998E-2</v>
      </c>
      <c r="E4491" s="10">
        <v>0.21270751953100001</v>
      </c>
      <c r="F4491" s="11">
        <v>0.157470703125</v>
      </c>
      <c r="G4491" s="12">
        <v>0.15960693359399999</v>
      </c>
      <c r="H4491" s="10">
        <v>0.177001953125</v>
      </c>
      <c r="I4491" s="11">
        <v>0.157470703125</v>
      </c>
      <c r="J4491" s="12">
        <v>0.15960693359399999</v>
      </c>
    </row>
    <row r="4492" spans="1:10" x14ac:dyDescent="0.2">
      <c r="A4492">
        <v>448.9</v>
      </c>
      <c r="B4492" s="10">
        <v>0.12298583984399999</v>
      </c>
      <c r="C4492" s="11">
        <v>7.62939453125E-2</v>
      </c>
      <c r="D4492" s="12">
        <v>4.9133300781199998E-2</v>
      </c>
      <c r="E4492" s="10">
        <v>0.20294189453100001</v>
      </c>
      <c r="F4492" s="11">
        <v>0.157470703125</v>
      </c>
      <c r="G4492" s="12">
        <v>0.15960693359399999</v>
      </c>
      <c r="H4492" s="10">
        <v>0.18646240234399999</v>
      </c>
      <c r="I4492" s="11">
        <v>0.157470703125</v>
      </c>
      <c r="J4492" s="12">
        <v>0.15960693359399999</v>
      </c>
    </row>
    <row r="4493" spans="1:10" x14ac:dyDescent="0.2">
      <c r="A4493">
        <v>449</v>
      </c>
      <c r="B4493" s="10">
        <v>0.11810302734399999</v>
      </c>
      <c r="C4493" s="11">
        <v>8.60595703125E-2</v>
      </c>
      <c r="D4493" s="12">
        <v>4.9133300781199998E-2</v>
      </c>
      <c r="E4493" s="10">
        <v>0.19805908203100001</v>
      </c>
      <c r="F4493" s="11">
        <v>0.162353515625</v>
      </c>
      <c r="G4493" s="12">
        <v>0.15960693359399999</v>
      </c>
      <c r="H4493" s="10">
        <v>0.19134521484399999</v>
      </c>
      <c r="I4493" s="11">
        <v>0.162353515625</v>
      </c>
      <c r="J4493" s="12">
        <v>0.15960693359399999</v>
      </c>
    </row>
    <row r="4494" spans="1:10" x14ac:dyDescent="0.2">
      <c r="A4494">
        <v>449.1</v>
      </c>
      <c r="B4494" s="10">
        <v>0.11810302734399999</v>
      </c>
      <c r="C4494" s="11">
        <v>8.60595703125E-2</v>
      </c>
      <c r="D4494" s="12">
        <v>4.9133300781199998E-2</v>
      </c>
      <c r="E4494" s="10">
        <v>0.19317626953100001</v>
      </c>
      <c r="F4494" s="11">
        <v>0.172119140625</v>
      </c>
      <c r="G4494" s="12">
        <v>0.15960693359399999</v>
      </c>
      <c r="H4494" s="10">
        <v>0.18157958984399999</v>
      </c>
      <c r="I4494" s="11">
        <v>0.172119140625</v>
      </c>
      <c r="J4494" s="12">
        <v>0.15960693359399999</v>
      </c>
    </row>
    <row r="4495" spans="1:10" x14ac:dyDescent="0.2">
      <c r="A4495">
        <v>449.2</v>
      </c>
      <c r="B4495" s="10">
        <v>0.11810302734399999</v>
      </c>
      <c r="C4495" s="11">
        <v>9.58251953125E-2</v>
      </c>
      <c r="D4495" s="12">
        <v>5.4016113281199998E-2</v>
      </c>
      <c r="E4495" s="10">
        <v>0.18829345703100001</v>
      </c>
      <c r="F4495" s="11">
        <v>0.177001953125</v>
      </c>
      <c r="G4495" s="12">
        <v>0.16448974609399999</v>
      </c>
      <c r="H4495" s="10">
        <v>0.19134521484399999</v>
      </c>
      <c r="I4495" s="11">
        <v>0.177001953125</v>
      </c>
      <c r="J4495" s="12">
        <v>0.16448974609399999</v>
      </c>
    </row>
    <row r="4496" spans="1:10" x14ac:dyDescent="0.2">
      <c r="A4496">
        <v>449.3</v>
      </c>
      <c r="B4496" s="10">
        <v>0.11322021484399999</v>
      </c>
      <c r="C4496" s="11">
        <v>0.100708007812</v>
      </c>
      <c r="D4496" s="12">
        <v>5.4016113281199998E-2</v>
      </c>
      <c r="E4496" s="10">
        <v>0.17395019531200001</v>
      </c>
      <c r="F4496" s="11">
        <v>0.18157958984399999</v>
      </c>
      <c r="G4496" s="12">
        <v>0.16448974609399999</v>
      </c>
      <c r="H4496" s="10">
        <v>0.19622802734399999</v>
      </c>
      <c r="I4496" s="11">
        <v>0.18157958984399999</v>
      </c>
      <c r="J4496" s="12">
        <v>0.16448974609399999</v>
      </c>
    </row>
    <row r="4497" spans="1:10" x14ac:dyDescent="0.2">
      <c r="A4497">
        <v>449.4</v>
      </c>
      <c r="B4497" s="10">
        <v>0.11322021484399999</v>
      </c>
      <c r="C4497" s="11">
        <v>0.105590820312</v>
      </c>
      <c r="D4497" s="12">
        <v>5.8898925781199998E-2</v>
      </c>
      <c r="E4497" s="10">
        <v>0.16418457031200001</v>
      </c>
      <c r="F4497" s="11">
        <v>0.18646240234399999</v>
      </c>
      <c r="G4497" s="12">
        <v>0.16448974609399999</v>
      </c>
      <c r="H4497" s="10">
        <v>0.19134521484399999</v>
      </c>
      <c r="I4497" s="11">
        <v>0.18646240234399999</v>
      </c>
      <c r="J4497" s="12">
        <v>0.16448974609399999</v>
      </c>
    </row>
    <row r="4498" spans="1:10" x14ac:dyDescent="0.2">
      <c r="A4498">
        <v>449.5</v>
      </c>
      <c r="B4498" s="10">
        <v>0.10833740234399999</v>
      </c>
      <c r="C4498" s="11">
        <v>0.115356445312</v>
      </c>
      <c r="D4498" s="12">
        <v>5.8898925781199998E-2</v>
      </c>
      <c r="E4498" s="10">
        <v>0.15930175781200001</v>
      </c>
      <c r="F4498" s="11">
        <v>0.18646240234399999</v>
      </c>
      <c r="G4498" s="12">
        <v>0.16937255859399999</v>
      </c>
      <c r="H4498" s="10">
        <v>0.19622802734399999</v>
      </c>
      <c r="I4498" s="11">
        <v>0.18646240234399999</v>
      </c>
      <c r="J4498" s="12">
        <v>0.16937255859399999</v>
      </c>
    </row>
    <row r="4499" spans="1:10" x14ac:dyDescent="0.2">
      <c r="A4499">
        <v>449.6</v>
      </c>
      <c r="B4499" s="10">
        <v>0.10345458984399999</v>
      </c>
      <c r="C4499" s="11">
        <v>0.115356445312</v>
      </c>
      <c r="D4499" s="12">
        <v>6.3781738281199998E-2</v>
      </c>
      <c r="E4499" s="10">
        <v>0.15441894531200001</v>
      </c>
      <c r="F4499" s="11">
        <v>0.19134521484399999</v>
      </c>
      <c r="G4499" s="12">
        <v>0.16937255859399999</v>
      </c>
      <c r="H4499" s="10">
        <v>0.19622802734399999</v>
      </c>
      <c r="I4499" s="11">
        <v>0.19134521484399999</v>
      </c>
      <c r="J4499" s="12">
        <v>0.16937255859399999</v>
      </c>
    </row>
    <row r="4500" spans="1:10" x14ac:dyDescent="0.2">
      <c r="A4500">
        <v>449.7</v>
      </c>
      <c r="B4500" s="10">
        <v>0.10345458984399999</v>
      </c>
      <c r="C4500" s="11">
        <v>0.120239257812</v>
      </c>
      <c r="D4500" s="12">
        <v>6.3781738281199998E-2</v>
      </c>
      <c r="E4500" s="10">
        <v>0.14465332031200001</v>
      </c>
      <c r="F4500" s="11">
        <v>0.20111083984399999</v>
      </c>
      <c r="G4500" s="12">
        <v>0.16937255859399999</v>
      </c>
      <c r="H4500" s="10">
        <v>0.20599365234399999</v>
      </c>
      <c r="I4500" s="11">
        <v>0.20111083984399999</v>
      </c>
      <c r="J4500" s="12">
        <v>0.16937255859399999</v>
      </c>
    </row>
    <row r="4501" spans="1:10" x14ac:dyDescent="0.2">
      <c r="A4501">
        <v>449.8</v>
      </c>
      <c r="B4501" s="10">
        <v>9.8571777343800002E-2</v>
      </c>
      <c r="C4501" s="11">
        <v>0.13458251953100001</v>
      </c>
      <c r="D4501" s="12">
        <v>6.8359375E-2</v>
      </c>
      <c r="E4501" s="10">
        <v>0.13977050781200001</v>
      </c>
      <c r="F4501" s="11">
        <v>0.19622802734399999</v>
      </c>
      <c r="G4501" s="12">
        <v>0.16937255859399999</v>
      </c>
      <c r="H4501" s="10">
        <v>0.20111083984399999</v>
      </c>
      <c r="I4501" s="11">
        <v>0.19622802734399999</v>
      </c>
      <c r="J4501" s="12">
        <v>0.16937255859399999</v>
      </c>
    </row>
    <row r="4502" spans="1:10" x14ac:dyDescent="0.2">
      <c r="A4502">
        <v>449.9</v>
      </c>
      <c r="B4502" s="10">
        <v>9.8571777343800002E-2</v>
      </c>
      <c r="C4502" s="11">
        <v>0.13458251953100001</v>
      </c>
      <c r="D4502" s="12">
        <v>6.8359375E-2</v>
      </c>
      <c r="E4502" s="10">
        <v>0.13000488281200001</v>
      </c>
      <c r="F4502" s="11">
        <v>0.20111083984399999</v>
      </c>
      <c r="G4502" s="12">
        <v>0.17425537109399999</v>
      </c>
      <c r="H4502" s="10">
        <v>0.20111083984399999</v>
      </c>
      <c r="I4502" s="11">
        <v>0.20111083984399999</v>
      </c>
      <c r="J4502" s="12">
        <v>0.17425537109399999</v>
      </c>
    </row>
    <row r="4503" spans="1:10" x14ac:dyDescent="0.2">
      <c r="A4503">
        <v>450</v>
      </c>
      <c r="B4503" s="10">
        <v>9.8571777343800002E-2</v>
      </c>
      <c r="C4503" s="11">
        <v>0.14434814453100001</v>
      </c>
      <c r="D4503" s="12">
        <v>7.32421875E-2</v>
      </c>
      <c r="E4503" s="10">
        <v>0.12542724609399999</v>
      </c>
      <c r="F4503" s="11">
        <v>0.21087646484399999</v>
      </c>
      <c r="G4503" s="12">
        <v>0.17425537109399999</v>
      </c>
      <c r="H4503" s="10">
        <v>0.20111083984399999</v>
      </c>
      <c r="I4503" s="11">
        <v>0.21087646484399999</v>
      </c>
      <c r="J4503" s="12">
        <v>0.17425537109399999</v>
      </c>
    </row>
    <row r="4504" spans="1:10" x14ac:dyDescent="0.2">
      <c r="A4504">
        <v>450.1</v>
      </c>
      <c r="B4504" s="10">
        <v>9.3688964843800002E-2</v>
      </c>
      <c r="C4504" s="11">
        <v>0.14923095703100001</v>
      </c>
      <c r="D4504" s="12">
        <v>7.32421875E-2</v>
      </c>
      <c r="E4504" s="10">
        <v>0.11566162109399999</v>
      </c>
      <c r="F4504" s="11">
        <v>0.21087646484399999</v>
      </c>
      <c r="G4504" s="12">
        <v>0.17913818359399999</v>
      </c>
      <c r="H4504" s="10">
        <v>0.20111083984399999</v>
      </c>
      <c r="I4504" s="11">
        <v>0.21087646484399999</v>
      </c>
      <c r="J4504" s="12">
        <v>0.17913818359399999</v>
      </c>
    </row>
    <row r="4505" spans="1:10" x14ac:dyDescent="0.2">
      <c r="A4505">
        <v>450.2</v>
      </c>
      <c r="B4505" s="10">
        <v>8.8806152343800002E-2</v>
      </c>
      <c r="C4505" s="11">
        <v>0.14923095703100001</v>
      </c>
      <c r="D4505" s="12">
        <v>7.8125E-2</v>
      </c>
      <c r="E4505" s="10">
        <v>0.10589599609399999</v>
      </c>
      <c r="F4505" s="11">
        <v>0.21575927734399999</v>
      </c>
      <c r="G4505" s="12">
        <v>0.18371582031200001</v>
      </c>
      <c r="H4505" s="10">
        <v>0.20111083984399999</v>
      </c>
      <c r="I4505" s="11">
        <v>0.21575927734399999</v>
      </c>
      <c r="J4505" s="12">
        <v>0.18371582031200001</v>
      </c>
    </row>
    <row r="4506" spans="1:10" x14ac:dyDescent="0.2">
      <c r="A4506">
        <v>450.3</v>
      </c>
      <c r="B4506" s="10">
        <v>8.8806152343800002E-2</v>
      </c>
      <c r="C4506" s="11">
        <v>0.15899658203100001</v>
      </c>
      <c r="D4506" s="12">
        <v>8.30078125E-2</v>
      </c>
      <c r="E4506" s="10">
        <v>0.10101318359399999</v>
      </c>
      <c r="F4506" s="11">
        <v>0.22064208984399999</v>
      </c>
      <c r="G4506" s="12">
        <v>0.18371582031200001</v>
      </c>
      <c r="H4506" s="10">
        <v>0.20111083984399999</v>
      </c>
      <c r="I4506" s="11">
        <v>0.22064208984399999</v>
      </c>
      <c r="J4506" s="12">
        <v>0.18371582031200001</v>
      </c>
    </row>
    <row r="4507" spans="1:10" x14ac:dyDescent="0.2">
      <c r="A4507">
        <v>450.4</v>
      </c>
      <c r="B4507" s="10">
        <v>8.3923339843800002E-2</v>
      </c>
      <c r="C4507" s="11">
        <v>0.15899658203100001</v>
      </c>
      <c r="D4507" s="12">
        <v>8.30078125E-2</v>
      </c>
      <c r="E4507" s="10">
        <v>9.6130371093800002E-2</v>
      </c>
      <c r="F4507" s="11">
        <v>0.22064208984399999</v>
      </c>
      <c r="G4507" s="12">
        <v>0.18371582031200001</v>
      </c>
      <c r="H4507" s="10">
        <v>0.20111083984399999</v>
      </c>
      <c r="I4507" s="11">
        <v>0.22064208984399999</v>
      </c>
      <c r="J4507" s="12">
        <v>0.18371582031200001</v>
      </c>
    </row>
    <row r="4508" spans="1:10" x14ac:dyDescent="0.2">
      <c r="A4508">
        <v>450.5</v>
      </c>
      <c r="B4508" s="10">
        <v>8.3923339843800002E-2</v>
      </c>
      <c r="C4508" s="11">
        <v>0.16387939453100001</v>
      </c>
      <c r="D4508" s="12">
        <v>8.30078125E-2</v>
      </c>
      <c r="E4508" s="10">
        <v>8.6364746093800002E-2</v>
      </c>
      <c r="F4508" s="11">
        <v>0.22552490234399999</v>
      </c>
      <c r="G4508" s="12">
        <v>0.18371582031200001</v>
      </c>
      <c r="H4508" s="10">
        <v>0.19622802734399999</v>
      </c>
      <c r="I4508" s="11">
        <v>0.22552490234399999</v>
      </c>
      <c r="J4508" s="12">
        <v>0.18371582031200001</v>
      </c>
    </row>
    <row r="4509" spans="1:10" x14ac:dyDescent="0.2">
      <c r="A4509">
        <v>450.6</v>
      </c>
      <c r="B4509" s="10">
        <v>7.9040527343800002E-2</v>
      </c>
      <c r="C4509" s="11">
        <v>0.17852783203100001</v>
      </c>
      <c r="D4509" s="12">
        <v>8.7890625E-2</v>
      </c>
      <c r="E4509" s="10">
        <v>7.6599121093800002E-2</v>
      </c>
      <c r="F4509" s="11">
        <v>0.23040771484399999</v>
      </c>
      <c r="G4509" s="12">
        <v>0.18859863281200001</v>
      </c>
      <c r="H4509" s="10">
        <v>0.20599365234399999</v>
      </c>
      <c r="I4509" s="11">
        <v>0.23040771484399999</v>
      </c>
      <c r="J4509" s="12">
        <v>0.18859863281200001</v>
      </c>
    </row>
    <row r="4510" spans="1:10" x14ac:dyDescent="0.2">
      <c r="A4510">
        <v>450.7</v>
      </c>
      <c r="B4510" s="10">
        <v>7.9040527343800002E-2</v>
      </c>
      <c r="C4510" s="11">
        <v>0.17364501953100001</v>
      </c>
      <c r="D4510" s="12">
        <v>8.7890625E-2</v>
      </c>
      <c r="E4510" s="10">
        <v>6.7138671875E-2</v>
      </c>
      <c r="F4510" s="11">
        <v>0.23498535156200001</v>
      </c>
      <c r="G4510" s="12">
        <v>0.18859863281200001</v>
      </c>
      <c r="H4510" s="10">
        <v>0.19622802734399999</v>
      </c>
      <c r="I4510" s="11">
        <v>0.23498535156200001</v>
      </c>
      <c r="J4510" s="12">
        <v>0.18859863281200001</v>
      </c>
    </row>
    <row r="4511" spans="1:10" x14ac:dyDescent="0.2">
      <c r="A4511">
        <v>450.8</v>
      </c>
      <c r="B4511" s="10">
        <v>7.9040527343800002E-2</v>
      </c>
      <c r="C4511" s="11">
        <v>0.18310546875</v>
      </c>
      <c r="D4511" s="12">
        <v>9.27734375E-2</v>
      </c>
      <c r="E4511" s="10">
        <v>6.2255859375E-2</v>
      </c>
      <c r="F4511" s="11">
        <v>0.23986816406200001</v>
      </c>
      <c r="G4511" s="12">
        <v>0.19348144531200001</v>
      </c>
      <c r="H4511" s="10">
        <v>0.19622802734399999</v>
      </c>
      <c r="I4511" s="11">
        <v>0.23986816406200001</v>
      </c>
      <c r="J4511" s="12">
        <v>0.19348144531200001</v>
      </c>
    </row>
    <row r="4512" spans="1:10" x14ac:dyDescent="0.2">
      <c r="A4512">
        <v>450.9</v>
      </c>
      <c r="B4512" s="10">
        <v>7.4157714843800002E-2</v>
      </c>
      <c r="C4512" s="11">
        <v>0.18310546875</v>
      </c>
      <c r="D4512" s="12">
        <v>8.7890625E-2</v>
      </c>
      <c r="E4512" s="10">
        <v>4.7607421875E-2</v>
      </c>
      <c r="F4512" s="11">
        <v>0.24475097656200001</v>
      </c>
      <c r="G4512" s="12">
        <v>0.19348144531200001</v>
      </c>
      <c r="H4512" s="10">
        <v>0.19134521484399999</v>
      </c>
      <c r="I4512" s="11">
        <v>0.24475097656200001</v>
      </c>
      <c r="J4512" s="12">
        <v>0.19348144531200001</v>
      </c>
    </row>
    <row r="4513" spans="1:10" x14ac:dyDescent="0.2">
      <c r="A4513">
        <v>451</v>
      </c>
      <c r="B4513" s="10">
        <v>6.9274902343800002E-2</v>
      </c>
      <c r="C4513" s="11">
        <v>0.18310546875</v>
      </c>
      <c r="D4513" s="12">
        <v>9.27734375E-2</v>
      </c>
      <c r="E4513" s="10">
        <v>3.7841796875E-2</v>
      </c>
      <c r="F4513" s="11">
        <v>0.24963378906200001</v>
      </c>
      <c r="G4513" s="12">
        <v>0.19836425781200001</v>
      </c>
      <c r="H4513" s="10">
        <v>0.19134521484399999</v>
      </c>
      <c r="I4513" s="11">
        <v>0.24963378906200001</v>
      </c>
      <c r="J4513" s="12">
        <v>0.19836425781200001</v>
      </c>
    </row>
    <row r="4514" spans="1:10" x14ac:dyDescent="0.2">
      <c r="A4514">
        <v>451.1</v>
      </c>
      <c r="B4514" s="10">
        <v>6.4697265625E-2</v>
      </c>
      <c r="C4514" s="11">
        <v>0.18798828125</v>
      </c>
      <c r="D4514" s="12">
        <v>9.765625E-2</v>
      </c>
      <c r="E4514" s="10">
        <v>2.8076171875E-2</v>
      </c>
      <c r="F4514" s="11">
        <v>0.24475097656200001</v>
      </c>
      <c r="G4514" s="12">
        <v>0.20324707031200001</v>
      </c>
      <c r="H4514" s="10">
        <v>0.19134521484399999</v>
      </c>
      <c r="I4514" s="11">
        <v>0.24475097656200001</v>
      </c>
      <c r="J4514" s="12">
        <v>0.20324707031200001</v>
      </c>
    </row>
    <row r="4515" spans="1:10" x14ac:dyDescent="0.2">
      <c r="A4515">
        <v>451.2</v>
      </c>
      <c r="B4515" s="10">
        <v>6.4697265625E-2</v>
      </c>
      <c r="C4515" s="11">
        <v>0.18310546875</v>
      </c>
      <c r="D4515" s="12">
        <v>9.765625E-2</v>
      </c>
      <c r="E4515" s="10">
        <v>2.3193359375E-2</v>
      </c>
      <c r="F4515" s="11">
        <v>0.25451660156200001</v>
      </c>
      <c r="G4515" s="12">
        <v>0.20324707031200001</v>
      </c>
      <c r="H4515" s="10">
        <v>0.19134521484399999</v>
      </c>
      <c r="I4515" s="11">
        <v>0.25451660156200001</v>
      </c>
      <c r="J4515" s="12">
        <v>0.20324707031200001</v>
      </c>
    </row>
    <row r="4516" spans="1:10" x14ac:dyDescent="0.2">
      <c r="A4516">
        <v>451.3</v>
      </c>
      <c r="B4516" s="10">
        <v>6.4697265625E-2</v>
      </c>
      <c r="C4516" s="11">
        <v>0.18798828125</v>
      </c>
      <c r="D4516" s="12">
        <v>0.1025390625</v>
      </c>
      <c r="E4516" s="10">
        <v>1.37329101562E-2</v>
      </c>
      <c r="F4516" s="11">
        <v>0.25451660156200001</v>
      </c>
      <c r="G4516" s="12">
        <v>0.20324707031200001</v>
      </c>
      <c r="H4516" s="10">
        <v>0.18646240234399999</v>
      </c>
      <c r="I4516" s="11">
        <v>0.25451660156200001</v>
      </c>
      <c r="J4516" s="12">
        <v>0.20324707031200001</v>
      </c>
    </row>
    <row r="4517" spans="1:10" x14ac:dyDescent="0.2">
      <c r="A4517">
        <v>451.4</v>
      </c>
      <c r="B4517" s="10">
        <v>5.9814453125E-2</v>
      </c>
      <c r="C4517" s="11">
        <v>0.19287109375</v>
      </c>
      <c r="D4517" s="12">
        <v>0.1025390625</v>
      </c>
      <c r="E4517" s="10">
        <v>8.85009765625E-3</v>
      </c>
      <c r="F4517" s="11">
        <v>0.25939941406200001</v>
      </c>
      <c r="G4517" s="12">
        <v>0.20812988281200001</v>
      </c>
      <c r="H4517" s="10">
        <v>0.18157958984399999</v>
      </c>
      <c r="I4517" s="11">
        <v>0.25939941406200001</v>
      </c>
      <c r="J4517" s="12">
        <v>0.20812988281200001</v>
      </c>
    </row>
    <row r="4518" spans="1:10" x14ac:dyDescent="0.2">
      <c r="A4518">
        <v>451.5</v>
      </c>
      <c r="B4518" s="10">
        <v>5.9814453125E-2</v>
      </c>
      <c r="C4518" s="11">
        <v>0.19287109375</v>
      </c>
      <c r="D4518" s="12">
        <v>0.1025390625</v>
      </c>
      <c r="E4518" s="10">
        <v>3.96728515625E-3</v>
      </c>
      <c r="F4518" s="11">
        <v>0.25939941406200001</v>
      </c>
      <c r="G4518" s="12">
        <v>0.20812988281200001</v>
      </c>
      <c r="H4518" s="10">
        <v>0.19134521484399999</v>
      </c>
      <c r="I4518" s="11">
        <v>0.25939941406200001</v>
      </c>
      <c r="J4518" s="12">
        <v>0.20812988281200001</v>
      </c>
    </row>
    <row r="4519" spans="1:10" x14ac:dyDescent="0.2">
      <c r="A4519">
        <v>451.6</v>
      </c>
      <c r="B4519" s="10">
        <v>5.9814453125E-2</v>
      </c>
      <c r="C4519" s="11">
        <v>0.19287109375</v>
      </c>
      <c r="D4519" s="12">
        <v>0.1025390625</v>
      </c>
      <c r="E4519" s="10">
        <v>-9.1552734375E-4</v>
      </c>
      <c r="F4519" s="11">
        <v>0.25939941406200001</v>
      </c>
      <c r="G4519" s="12">
        <v>0.20812988281200001</v>
      </c>
      <c r="H4519" s="10">
        <v>0.18646240234399999</v>
      </c>
      <c r="I4519" s="11">
        <v>0.25939941406200001</v>
      </c>
      <c r="J4519" s="12">
        <v>0.20812988281200001</v>
      </c>
    </row>
    <row r="4520" spans="1:10" x14ac:dyDescent="0.2">
      <c r="A4520">
        <v>451.7</v>
      </c>
      <c r="B4520" s="10">
        <v>5.4931640625E-2</v>
      </c>
      <c r="C4520" s="11">
        <v>0.19287109375</v>
      </c>
      <c r="D4520" s="12">
        <v>0.1025390625</v>
      </c>
      <c r="E4520" s="10">
        <v>-9.1552734375E-4</v>
      </c>
      <c r="F4520" s="11">
        <v>0.26428222656200001</v>
      </c>
      <c r="G4520" s="12">
        <v>0.21301269531200001</v>
      </c>
      <c r="H4520" s="10">
        <v>0.18157958984399999</v>
      </c>
      <c r="I4520" s="11">
        <v>0.26428222656200001</v>
      </c>
      <c r="J4520" s="12">
        <v>0.21301269531200001</v>
      </c>
    </row>
    <row r="4521" spans="1:10" x14ac:dyDescent="0.2">
      <c r="A4521">
        <v>451.8</v>
      </c>
      <c r="B4521" s="10">
        <v>5.4931640625E-2</v>
      </c>
      <c r="C4521" s="11">
        <v>0.19287109375</v>
      </c>
      <c r="D4521" s="12">
        <v>0.107421875</v>
      </c>
      <c r="E4521" s="10">
        <v>-9.1552734375E-4</v>
      </c>
      <c r="F4521" s="11">
        <v>0.26916503906200001</v>
      </c>
      <c r="G4521" s="12">
        <v>0.21301269531200001</v>
      </c>
      <c r="H4521" s="10">
        <v>0.18646240234399999</v>
      </c>
      <c r="I4521" s="11">
        <v>0.26916503906200001</v>
      </c>
      <c r="J4521" s="12">
        <v>0.21301269531200001</v>
      </c>
    </row>
    <row r="4522" spans="1:10" x14ac:dyDescent="0.2">
      <c r="A4522">
        <v>451.9</v>
      </c>
      <c r="B4522" s="10">
        <v>4.5166015625E-2</v>
      </c>
      <c r="C4522" s="11">
        <v>0.19287109375</v>
      </c>
      <c r="D4522" s="12">
        <v>0.107421875</v>
      </c>
      <c r="E4522" s="10">
        <v>-9.1552734375E-4</v>
      </c>
      <c r="F4522" s="11">
        <v>0.26916503906200001</v>
      </c>
      <c r="G4522" s="12">
        <v>0.21789550781200001</v>
      </c>
      <c r="H4522" s="10">
        <v>0.18157958984399999</v>
      </c>
      <c r="I4522" s="11">
        <v>0.26916503906200001</v>
      </c>
      <c r="J4522" s="12">
        <v>0.21789550781200001</v>
      </c>
    </row>
    <row r="4523" spans="1:10" x14ac:dyDescent="0.2">
      <c r="A4523">
        <v>452</v>
      </c>
      <c r="B4523" s="10">
        <v>4.5166015625E-2</v>
      </c>
      <c r="C4523" s="11">
        <v>0.19287109375</v>
      </c>
      <c r="D4523" s="12">
        <v>0.1123046875</v>
      </c>
      <c r="E4523" s="10">
        <v>8.85009765625E-3</v>
      </c>
      <c r="F4523" s="11">
        <v>0.26916503906200001</v>
      </c>
      <c r="G4523" s="12">
        <v>0.21789550781200001</v>
      </c>
      <c r="H4523" s="10">
        <v>0.172119140625</v>
      </c>
      <c r="I4523" s="11">
        <v>0.26916503906200001</v>
      </c>
      <c r="J4523" s="12">
        <v>0.21789550781200001</v>
      </c>
    </row>
    <row r="4524" spans="1:10" x14ac:dyDescent="0.2">
      <c r="A4524">
        <v>452.1</v>
      </c>
      <c r="B4524" s="10">
        <v>4.5166015625E-2</v>
      </c>
      <c r="C4524" s="11">
        <v>0.19775390625</v>
      </c>
      <c r="D4524" s="12">
        <v>0.1123046875</v>
      </c>
      <c r="E4524" s="10">
        <v>1.37329101562E-2</v>
      </c>
      <c r="F4524" s="11">
        <v>0.26916503906200001</v>
      </c>
      <c r="G4524" s="12">
        <v>0.21789550781200001</v>
      </c>
      <c r="H4524" s="10">
        <v>0.172119140625</v>
      </c>
      <c r="I4524" s="11">
        <v>0.26916503906200001</v>
      </c>
      <c r="J4524" s="12">
        <v>0.21789550781200001</v>
      </c>
    </row>
    <row r="4525" spans="1:10" x14ac:dyDescent="0.2">
      <c r="A4525">
        <v>452.2</v>
      </c>
      <c r="B4525" s="10">
        <v>4.0283203125E-2</v>
      </c>
      <c r="C4525" s="11">
        <v>0.19775390625</v>
      </c>
      <c r="D4525" s="12">
        <v>0.1123046875</v>
      </c>
      <c r="E4525" s="10">
        <v>2.3193359375E-2</v>
      </c>
      <c r="F4525" s="11">
        <v>0.26916503906200001</v>
      </c>
      <c r="G4525" s="12">
        <v>0.21789550781200001</v>
      </c>
      <c r="H4525" s="10">
        <v>0.167236328125</v>
      </c>
      <c r="I4525" s="11">
        <v>0.26916503906200001</v>
      </c>
      <c r="J4525" s="12">
        <v>0.21789550781200001</v>
      </c>
    </row>
    <row r="4526" spans="1:10" x14ac:dyDescent="0.2">
      <c r="A4526">
        <v>452.3</v>
      </c>
      <c r="B4526" s="10">
        <v>3.5400390625E-2</v>
      </c>
      <c r="C4526" s="11">
        <v>0.19775390625</v>
      </c>
      <c r="D4526" s="12">
        <v>0.1171875</v>
      </c>
      <c r="E4526" s="10">
        <v>2.8076171875E-2</v>
      </c>
      <c r="F4526" s="11">
        <v>0.26916503906200001</v>
      </c>
      <c r="G4526" s="12">
        <v>0.22277832031200001</v>
      </c>
      <c r="H4526" s="10">
        <v>0.162353515625</v>
      </c>
      <c r="I4526" s="11">
        <v>0.26916503906200001</v>
      </c>
      <c r="J4526" s="12">
        <v>0.22277832031200001</v>
      </c>
    </row>
    <row r="4527" spans="1:10" x14ac:dyDescent="0.2">
      <c r="A4527">
        <v>452.4</v>
      </c>
      <c r="B4527" s="10">
        <v>3.5400390625E-2</v>
      </c>
      <c r="C4527" s="11">
        <v>0.19775390625</v>
      </c>
      <c r="D4527" s="12">
        <v>0.1171875</v>
      </c>
      <c r="E4527" s="10">
        <v>3.7841796875E-2</v>
      </c>
      <c r="F4527" s="11">
        <v>0.26916503906200001</v>
      </c>
      <c r="G4527" s="12">
        <v>0.22277832031200001</v>
      </c>
      <c r="H4527" s="10">
        <v>0.157470703125</v>
      </c>
      <c r="I4527" s="11">
        <v>0.26916503906200001</v>
      </c>
      <c r="J4527" s="12">
        <v>0.22277832031200001</v>
      </c>
    </row>
    <row r="4528" spans="1:10" x14ac:dyDescent="0.2">
      <c r="A4528">
        <v>452.5</v>
      </c>
      <c r="B4528" s="10">
        <v>3.0517578125E-2</v>
      </c>
      <c r="C4528" s="11">
        <v>0.19775390625</v>
      </c>
      <c r="D4528" s="12">
        <v>0.1220703125</v>
      </c>
      <c r="E4528" s="10">
        <v>4.7607421875E-2</v>
      </c>
      <c r="F4528" s="11">
        <v>0.26916503906200001</v>
      </c>
      <c r="G4528" s="12">
        <v>0.22277832031200001</v>
      </c>
      <c r="H4528" s="10">
        <v>0.152587890625</v>
      </c>
      <c r="I4528" s="11">
        <v>0.26916503906200001</v>
      </c>
      <c r="J4528" s="12">
        <v>0.22277832031200001</v>
      </c>
    </row>
    <row r="4529" spans="1:10" x14ac:dyDescent="0.2">
      <c r="A4529">
        <v>452.6</v>
      </c>
      <c r="B4529" s="10">
        <v>2.5634765625E-2</v>
      </c>
      <c r="C4529" s="11">
        <v>0.19775390625</v>
      </c>
      <c r="D4529" s="12">
        <v>0.1220703125</v>
      </c>
      <c r="E4529" s="10">
        <v>5.2490234375E-2</v>
      </c>
      <c r="F4529" s="11">
        <v>0.26916503906200001</v>
      </c>
      <c r="G4529" s="12">
        <v>0.22277832031200001</v>
      </c>
      <c r="H4529" s="10">
        <v>0.152587890625</v>
      </c>
      <c r="I4529" s="11">
        <v>0.26916503906200001</v>
      </c>
      <c r="J4529" s="12">
        <v>0.22277832031200001</v>
      </c>
    </row>
    <row r="4530" spans="1:10" x14ac:dyDescent="0.2">
      <c r="A4530">
        <v>452.7</v>
      </c>
      <c r="B4530" s="10">
        <v>2.5634765625E-2</v>
      </c>
      <c r="C4530" s="11">
        <v>0.19287109375</v>
      </c>
      <c r="D4530" s="12">
        <v>0.12664794921899999</v>
      </c>
      <c r="E4530" s="10">
        <v>6.2255859375E-2</v>
      </c>
      <c r="F4530" s="11">
        <v>0.26916503906200001</v>
      </c>
      <c r="G4530" s="12">
        <v>0.22277832031200001</v>
      </c>
      <c r="H4530" s="10">
        <v>0.147705078125</v>
      </c>
      <c r="I4530" s="11">
        <v>0.26916503906200001</v>
      </c>
      <c r="J4530" s="12">
        <v>0.22277832031200001</v>
      </c>
    </row>
    <row r="4531" spans="1:10" x14ac:dyDescent="0.2">
      <c r="A4531">
        <v>452.8</v>
      </c>
      <c r="B4531" s="10">
        <v>2.0751953125E-2</v>
      </c>
      <c r="C4531" s="11">
        <v>0.18798828125</v>
      </c>
      <c r="D4531" s="12">
        <v>0.12664794921899999</v>
      </c>
      <c r="E4531" s="10">
        <v>6.7138671875E-2</v>
      </c>
      <c r="F4531" s="11">
        <v>0.26916503906200001</v>
      </c>
      <c r="G4531" s="12">
        <v>0.22277832031200001</v>
      </c>
      <c r="H4531" s="10">
        <v>0.142822265625</v>
      </c>
      <c r="I4531" s="11">
        <v>0.26916503906200001</v>
      </c>
      <c r="J4531" s="12">
        <v>0.22277832031200001</v>
      </c>
    </row>
    <row r="4532" spans="1:10" x14ac:dyDescent="0.2">
      <c r="A4532">
        <v>452.9</v>
      </c>
      <c r="B4532" s="10">
        <v>2.0751953125E-2</v>
      </c>
      <c r="C4532" s="11">
        <v>0.18310546875</v>
      </c>
      <c r="D4532" s="12">
        <v>0.12664794921899999</v>
      </c>
      <c r="E4532" s="10">
        <v>7.6599121093800002E-2</v>
      </c>
      <c r="F4532" s="11">
        <v>0.27404785156200001</v>
      </c>
      <c r="G4532" s="12">
        <v>0.22766113281200001</v>
      </c>
      <c r="H4532" s="10">
        <v>0.142822265625</v>
      </c>
      <c r="I4532" s="11">
        <v>0.27404785156200001</v>
      </c>
      <c r="J4532" s="12">
        <v>0.22766113281200001</v>
      </c>
    </row>
    <row r="4533" spans="1:10" x14ac:dyDescent="0.2">
      <c r="A4533">
        <v>453</v>
      </c>
      <c r="B4533" s="10">
        <v>2.0751953125E-2</v>
      </c>
      <c r="C4533" s="11">
        <v>0.17852783203100001</v>
      </c>
      <c r="D4533" s="12">
        <v>0.13641357421899999</v>
      </c>
      <c r="E4533" s="10">
        <v>8.1481933593800002E-2</v>
      </c>
      <c r="F4533" s="11">
        <v>0.26916503906200001</v>
      </c>
      <c r="G4533" s="12">
        <v>0.22766113281200001</v>
      </c>
      <c r="H4533" s="10">
        <v>0.137939453125</v>
      </c>
      <c r="I4533" s="11">
        <v>0.26916503906200001</v>
      </c>
      <c r="J4533" s="12">
        <v>0.22766113281200001</v>
      </c>
    </row>
    <row r="4534" spans="1:10" x14ac:dyDescent="0.2">
      <c r="A4534">
        <v>453.1</v>
      </c>
      <c r="B4534" s="10">
        <v>1.5869140625E-2</v>
      </c>
      <c r="C4534" s="11">
        <v>0.17364501953100001</v>
      </c>
      <c r="D4534" s="12">
        <v>0.13641357421899999</v>
      </c>
      <c r="E4534" s="10">
        <v>9.1247558593800002E-2</v>
      </c>
      <c r="F4534" s="11">
        <v>0.27404785156200001</v>
      </c>
      <c r="G4534" s="12">
        <v>0.22766113281200001</v>
      </c>
      <c r="H4534" s="10">
        <v>0.137939453125</v>
      </c>
      <c r="I4534" s="11">
        <v>0.27404785156200001</v>
      </c>
      <c r="J4534" s="12">
        <v>0.22766113281200001</v>
      </c>
    </row>
    <row r="4535" spans="1:10" x14ac:dyDescent="0.2">
      <c r="A4535">
        <v>453.2</v>
      </c>
      <c r="B4535" s="10">
        <v>1.12915039062E-2</v>
      </c>
      <c r="C4535" s="11">
        <v>0.16876220703100001</v>
      </c>
      <c r="D4535" s="12">
        <v>0.13641357421899999</v>
      </c>
      <c r="E4535" s="10">
        <v>0.10101318359399999</v>
      </c>
      <c r="F4535" s="11">
        <v>0.26916503906200001</v>
      </c>
      <c r="G4535" s="12">
        <v>0.22766113281200001</v>
      </c>
      <c r="H4535" s="10">
        <v>0.133056640625</v>
      </c>
      <c r="I4535" s="11">
        <v>0.26916503906200001</v>
      </c>
      <c r="J4535" s="12">
        <v>0.22766113281200001</v>
      </c>
    </row>
    <row r="4536" spans="1:10" x14ac:dyDescent="0.2">
      <c r="A4536">
        <v>453.3</v>
      </c>
      <c r="B4536" s="10">
        <v>1.12915039062E-2</v>
      </c>
      <c r="C4536" s="11">
        <v>0.16387939453100001</v>
      </c>
      <c r="D4536" s="12">
        <v>0.14129638671899999</v>
      </c>
      <c r="E4536" s="10">
        <v>0.10589599609399999</v>
      </c>
      <c r="F4536" s="11">
        <v>0.27404785156200001</v>
      </c>
      <c r="G4536" s="12">
        <v>0.22766113281200001</v>
      </c>
      <c r="H4536" s="10">
        <v>0.128173828125</v>
      </c>
      <c r="I4536" s="11">
        <v>0.27404785156200001</v>
      </c>
      <c r="J4536" s="12">
        <v>0.22766113281200001</v>
      </c>
    </row>
    <row r="4537" spans="1:10" x14ac:dyDescent="0.2">
      <c r="A4537">
        <v>453.4</v>
      </c>
      <c r="B4537" s="10">
        <v>6.40869140625E-3</v>
      </c>
      <c r="C4537" s="11">
        <v>0.15899658203100001</v>
      </c>
      <c r="D4537" s="12">
        <v>0.14129638671899999</v>
      </c>
      <c r="E4537" s="10">
        <v>0.11077880859399999</v>
      </c>
      <c r="F4537" s="11">
        <v>0.27404785156200001</v>
      </c>
      <c r="G4537" s="12">
        <v>0.22766113281200001</v>
      </c>
      <c r="H4537" s="10">
        <v>0.12359619140600001</v>
      </c>
      <c r="I4537" s="11">
        <v>0.27404785156200001</v>
      </c>
      <c r="J4537" s="12">
        <v>0.22766113281200001</v>
      </c>
    </row>
    <row r="4538" spans="1:10" x14ac:dyDescent="0.2">
      <c r="A4538">
        <v>453.5</v>
      </c>
      <c r="B4538" s="10">
        <v>6.40869140625E-3</v>
      </c>
      <c r="C4538" s="11">
        <v>0.15411376953100001</v>
      </c>
      <c r="D4538" s="12">
        <v>0.14129638671899999</v>
      </c>
      <c r="E4538" s="10">
        <v>0.12054443359399999</v>
      </c>
      <c r="F4538" s="11">
        <v>0.27404785156200001</v>
      </c>
      <c r="G4538" s="12">
        <v>0.22766113281200001</v>
      </c>
      <c r="H4538" s="10">
        <v>0.12359619140600001</v>
      </c>
      <c r="I4538" s="11">
        <v>0.27404785156200001</v>
      </c>
      <c r="J4538" s="12">
        <v>0.22766113281200001</v>
      </c>
    </row>
    <row r="4539" spans="1:10" x14ac:dyDescent="0.2">
      <c r="A4539">
        <v>453.6</v>
      </c>
      <c r="B4539" s="10">
        <v>6.40869140625E-3</v>
      </c>
      <c r="C4539" s="11">
        <v>0.14434814453100001</v>
      </c>
      <c r="D4539" s="12">
        <v>0.14617919921899999</v>
      </c>
      <c r="E4539" s="10">
        <v>0.12542724609399999</v>
      </c>
      <c r="F4539" s="11">
        <v>0.27404785156200001</v>
      </c>
      <c r="G4539" s="12">
        <v>0.22766113281200001</v>
      </c>
      <c r="H4539" s="10">
        <v>0.11383056640600001</v>
      </c>
      <c r="I4539" s="11">
        <v>0.27404785156200001</v>
      </c>
      <c r="J4539" s="12">
        <v>0.22766113281200001</v>
      </c>
    </row>
    <row r="4540" spans="1:10" x14ac:dyDescent="0.2">
      <c r="A4540">
        <v>453.7</v>
      </c>
      <c r="B4540" s="10">
        <v>1.52587890625E-3</v>
      </c>
      <c r="C4540" s="11">
        <v>0.13946533203100001</v>
      </c>
      <c r="D4540" s="12">
        <v>0.15106201171899999</v>
      </c>
      <c r="E4540" s="10">
        <v>0.13000488281200001</v>
      </c>
      <c r="F4540" s="11">
        <v>0.27404785156200001</v>
      </c>
      <c r="G4540" s="12">
        <v>0.22766113281200001</v>
      </c>
      <c r="H4540" s="10">
        <v>0.10894775390600001</v>
      </c>
      <c r="I4540" s="11">
        <v>0.27404785156200001</v>
      </c>
      <c r="J4540" s="12">
        <v>0.22766113281200001</v>
      </c>
    </row>
    <row r="4541" spans="1:10" x14ac:dyDescent="0.2">
      <c r="A4541">
        <v>453.8</v>
      </c>
      <c r="B4541" s="10">
        <v>1.52587890625E-3</v>
      </c>
      <c r="C4541" s="11">
        <v>0.13458251953100001</v>
      </c>
      <c r="D4541" s="12">
        <v>0.15106201171899999</v>
      </c>
      <c r="E4541" s="10">
        <v>0.13488769531200001</v>
      </c>
      <c r="F4541" s="11">
        <v>0.26916503906200001</v>
      </c>
      <c r="G4541" s="12">
        <v>0.23254394531200001</v>
      </c>
      <c r="H4541" s="10">
        <v>0.10894775390600001</v>
      </c>
      <c r="I4541" s="11">
        <v>0.26916503906200001</v>
      </c>
      <c r="J4541" s="12">
        <v>0.23254394531200001</v>
      </c>
    </row>
    <row r="4542" spans="1:10" x14ac:dyDescent="0.2">
      <c r="A4542">
        <v>453.9</v>
      </c>
      <c r="B4542" s="10">
        <v>-3.35693359375E-3</v>
      </c>
      <c r="C4542" s="11">
        <v>0.12512207031200001</v>
      </c>
      <c r="D4542" s="12">
        <v>0.15594482421899999</v>
      </c>
      <c r="E4542" s="10">
        <v>0.13977050781200001</v>
      </c>
      <c r="F4542" s="11">
        <v>0.27404785156200001</v>
      </c>
      <c r="G4542" s="12">
        <v>0.23254394531200001</v>
      </c>
      <c r="H4542" s="10">
        <v>0.11383056640600001</v>
      </c>
      <c r="I4542" s="11">
        <v>0.27404785156200001</v>
      </c>
      <c r="J4542" s="12">
        <v>0.23254394531200001</v>
      </c>
    </row>
    <row r="4543" spans="1:10" x14ac:dyDescent="0.2">
      <c r="A4543">
        <v>454</v>
      </c>
      <c r="B4543" s="10">
        <v>-3.35693359375E-3</v>
      </c>
      <c r="C4543" s="11">
        <v>0.120239257812</v>
      </c>
      <c r="D4543" s="12">
        <v>0.15594482421899999</v>
      </c>
      <c r="E4543" s="10">
        <v>0.14953613281200001</v>
      </c>
      <c r="F4543" s="11">
        <v>0.27404785156200001</v>
      </c>
      <c r="G4543" s="12">
        <v>0.23254394531200001</v>
      </c>
      <c r="H4543" s="10">
        <v>0.10406494140600001</v>
      </c>
      <c r="I4543" s="11">
        <v>0.27404785156200001</v>
      </c>
      <c r="J4543" s="12">
        <v>0.23254394531200001</v>
      </c>
    </row>
    <row r="4544" spans="1:10" x14ac:dyDescent="0.2">
      <c r="A4544">
        <v>454.1</v>
      </c>
      <c r="B4544" s="10">
        <v>-3.35693359375E-3</v>
      </c>
      <c r="C4544" s="11">
        <v>0.115356445312</v>
      </c>
      <c r="D4544" s="12">
        <v>0.16082763671899999</v>
      </c>
      <c r="E4544" s="10">
        <v>0.14953613281200001</v>
      </c>
      <c r="F4544" s="11">
        <v>0.27404785156200001</v>
      </c>
      <c r="G4544" s="12">
        <v>0.23254394531200001</v>
      </c>
      <c r="H4544" s="10">
        <v>0.10406494140600001</v>
      </c>
      <c r="I4544" s="11">
        <v>0.27404785156200001</v>
      </c>
      <c r="J4544" s="12">
        <v>0.23254394531200001</v>
      </c>
    </row>
    <row r="4545" spans="1:10" x14ac:dyDescent="0.2">
      <c r="A4545">
        <v>454.2</v>
      </c>
      <c r="B4545" s="10">
        <v>-3.35693359375E-3</v>
      </c>
      <c r="C4545" s="11">
        <v>0.105590820312</v>
      </c>
      <c r="D4545" s="12">
        <v>0.16082763671899999</v>
      </c>
      <c r="E4545" s="10">
        <v>0.15930175781200001</v>
      </c>
      <c r="F4545" s="11">
        <v>0.26916503906200001</v>
      </c>
      <c r="G4545" s="12">
        <v>0.23254394531200001</v>
      </c>
      <c r="H4545" s="10">
        <v>9.9182128906199998E-2</v>
      </c>
      <c r="I4545" s="11">
        <v>0.26916503906200001</v>
      </c>
      <c r="J4545" s="12">
        <v>0.23254394531200001</v>
      </c>
    </row>
    <row r="4546" spans="1:10" x14ac:dyDescent="0.2">
      <c r="A4546">
        <v>454.3</v>
      </c>
      <c r="B4546" s="10">
        <v>-3.35693359375E-3</v>
      </c>
      <c r="C4546" s="11">
        <v>0.100708007812</v>
      </c>
      <c r="D4546" s="12">
        <v>0.16571044921899999</v>
      </c>
      <c r="E4546" s="10">
        <v>0.16418457031200001</v>
      </c>
      <c r="F4546" s="11">
        <v>0.26916503906200001</v>
      </c>
      <c r="G4546" s="12">
        <v>0.23254394531200001</v>
      </c>
      <c r="H4546" s="10">
        <v>9.4299316406199998E-2</v>
      </c>
      <c r="I4546" s="11">
        <v>0.26916503906200001</v>
      </c>
      <c r="J4546" s="12">
        <v>0.23254394531200001</v>
      </c>
    </row>
    <row r="4547" spans="1:10" x14ac:dyDescent="0.2">
      <c r="A4547">
        <v>454.4</v>
      </c>
      <c r="B4547" s="10">
        <v>1.52587890625E-3</v>
      </c>
      <c r="C4547" s="11">
        <v>9.58251953125E-2</v>
      </c>
      <c r="D4547" s="12">
        <v>0.16571044921899999</v>
      </c>
      <c r="E4547" s="10">
        <v>0.16906738281200001</v>
      </c>
      <c r="F4547" s="11">
        <v>0.27404785156200001</v>
      </c>
      <c r="G4547" s="12">
        <v>0.23254394531200001</v>
      </c>
      <c r="H4547" s="10">
        <v>8.9416503906199998E-2</v>
      </c>
      <c r="I4547" s="11">
        <v>0.27404785156200001</v>
      </c>
      <c r="J4547" s="12">
        <v>0.23254394531200001</v>
      </c>
    </row>
    <row r="4548" spans="1:10" x14ac:dyDescent="0.2">
      <c r="A4548">
        <v>454.5</v>
      </c>
      <c r="B4548" s="10">
        <v>-3.35693359375E-3</v>
      </c>
      <c r="C4548" s="11">
        <v>9.09423828125E-2</v>
      </c>
      <c r="D4548" s="12">
        <v>0.16571044921899999</v>
      </c>
      <c r="E4548" s="10">
        <v>0.17883300781200001</v>
      </c>
      <c r="F4548" s="11">
        <v>0.26916503906200001</v>
      </c>
      <c r="G4548" s="12">
        <v>0.23254394531200001</v>
      </c>
      <c r="H4548" s="10">
        <v>8.9416503906199998E-2</v>
      </c>
      <c r="I4548" s="11">
        <v>0.26916503906200001</v>
      </c>
      <c r="J4548" s="12">
        <v>0.23254394531200001</v>
      </c>
    </row>
    <row r="4549" spans="1:10" x14ac:dyDescent="0.2">
      <c r="A4549">
        <v>454.6</v>
      </c>
      <c r="B4549" s="10">
        <v>1.52587890625E-3</v>
      </c>
      <c r="C4549" s="11">
        <v>8.11767578125E-2</v>
      </c>
      <c r="D4549" s="12">
        <v>0.17059326171899999</v>
      </c>
      <c r="E4549" s="10">
        <v>0.18341064453100001</v>
      </c>
      <c r="F4549" s="11">
        <v>0.27404785156200001</v>
      </c>
      <c r="G4549" s="12">
        <v>0.23254394531200001</v>
      </c>
      <c r="H4549" s="10">
        <v>8.4533691406199998E-2</v>
      </c>
      <c r="I4549" s="11">
        <v>0.27404785156200001</v>
      </c>
      <c r="J4549" s="12">
        <v>0.23254394531200001</v>
      </c>
    </row>
    <row r="4550" spans="1:10" x14ac:dyDescent="0.2">
      <c r="A4550">
        <v>454.7</v>
      </c>
      <c r="B4550" s="10">
        <v>1.52587890625E-3</v>
      </c>
      <c r="C4550" s="11">
        <v>7.62939453125E-2</v>
      </c>
      <c r="D4550" s="12">
        <v>0.17059326171899999</v>
      </c>
      <c r="E4550" s="10">
        <v>0.18341064453100001</v>
      </c>
      <c r="F4550" s="11">
        <v>0.26916503906200001</v>
      </c>
      <c r="G4550" s="12">
        <v>0.23254394531200001</v>
      </c>
      <c r="H4550" s="10">
        <v>8.4533691406199998E-2</v>
      </c>
      <c r="I4550" s="11">
        <v>0.26916503906200001</v>
      </c>
      <c r="J4550" s="12">
        <v>0.23254394531200001</v>
      </c>
    </row>
    <row r="4551" spans="1:10" x14ac:dyDescent="0.2">
      <c r="A4551">
        <v>454.8</v>
      </c>
      <c r="B4551" s="10">
        <v>1.52587890625E-3</v>
      </c>
      <c r="C4551" s="11">
        <v>6.1950683593800002E-2</v>
      </c>
      <c r="D4551" s="12">
        <v>0.17547607421899999</v>
      </c>
      <c r="E4551" s="10">
        <v>0.19317626953100001</v>
      </c>
      <c r="F4551" s="11">
        <v>0.27404785156200001</v>
      </c>
      <c r="G4551" s="12">
        <v>0.23254394531200001</v>
      </c>
      <c r="H4551" s="10">
        <v>7.9650878906199998E-2</v>
      </c>
      <c r="I4551" s="11">
        <v>0.27404785156200001</v>
      </c>
      <c r="J4551" s="12">
        <v>0.23254394531200001</v>
      </c>
    </row>
    <row r="4552" spans="1:10" x14ac:dyDescent="0.2">
      <c r="A4552">
        <v>454.9</v>
      </c>
      <c r="B4552" s="10">
        <v>-3.35693359375E-3</v>
      </c>
      <c r="C4552" s="11">
        <v>5.2185058593800002E-2</v>
      </c>
      <c r="D4552" s="12">
        <v>0.17547607421899999</v>
      </c>
      <c r="E4552" s="10">
        <v>0.19805908203100001</v>
      </c>
      <c r="F4552" s="11">
        <v>0.26916503906200001</v>
      </c>
      <c r="G4552" s="12">
        <v>0.23254394531200001</v>
      </c>
      <c r="H4552" s="10">
        <v>7.4768066406199998E-2</v>
      </c>
      <c r="I4552" s="11">
        <v>0.26916503906200001</v>
      </c>
      <c r="J4552" s="12">
        <v>0.23254394531200001</v>
      </c>
    </row>
    <row r="4553" spans="1:10" x14ac:dyDescent="0.2">
      <c r="A4553">
        <v>455</v>
      </c>
      <c r="B4553" s="10">
        <v>1.52587890625E-3</v>
      </c>
      <c r="C4553" s="11">
        <v>4.7302246093800002E-2</v>
      </c>
      <c r="D4553" s="12">
        <v>0.18005371093799999</v>
      </c>
      <c r="E4553" s="10">
        <v>0.20294189453100001</v>
      </c>
      <c r="F4553" s="11">
        <v>0.26916503906200001</v>
      </c>
      <c r="G4553" s="12">
        <v>0.23254394531200001</v>
      </c>
      <c r="H4553" s="10">
        <v>7.4768066406199998E-2</v>
      </c>
      <c r="I4553" s="11">
        <v>0.26916503906200001</v>
      </c>
      <c r="J4553" s="12">
        <v>0.23254394531200001</v>
      </c>
    </row>
    <row r="4554" spans="1:10" x14ac:dyDescent="0.2">
      <c r="A4554">
        <v>455.1</v>
      </c>
      <c r="B4554" s="10">
        <v>1.52587890625E-3</v>
      </c>
      <c r="C4554" s="11">
        <v>3.7536621093800002E-2</v>
      </c>
      <c r="D4554" s="12">
        <v>0.18005371093799999</v>
      </c>
      <c r="E4554" s="10">
        <v>0.20782470703100001</v>
      </c>
      <c r="F4554" s="11">
        <v>0.26916503906200001</v>
      </c>
      <c r="G4554" s="12">
        <v>0.23254394531200001</v>
      </c>
      <c r="H4554" s="10">
        <v>6.53076171875E-2</v>
      </c>
      <c r="I4554" s="11">
        <v>0.26916503906200001</v>
      </c>
      <c r="J4554" s="12">
        <v>0.23254394531200001</v>
      </c>
    </row>
    <row r="4555" spans="1:10" x14ac:dyDescent="0.2">
      <c r="A4555">
        <v>455.2</v>
      </c>
      <c r="B4555" s="10">
        <v>1.52587890625E-3</v>
      </c>
      <c r="C4555" s="11">
        <v>3.2653808593800002E-2</v>
      </c>
      <c r="D4555" s="12">
        <v>0.18493652343799999</v>
      </c>
      <c r="E4555" s="10">
        <v>0.21759033203100001</v>
      </c>
      <c r="F4555" s="11">
        <v>0.26916503906200001</v>
      </c>
      <c r="G4555" s="12">
        <v>0.23254394531200001</v>
      </c>
      <c r="H4555" s="10">
        <v>6.9885253906199998E-2</v>
      </c>
      <c r="I4555" s="11">
        <v>0.26916503906200001</v>
      </c>
      <c r="J4555" s="12">
        <v>0.23254394531200001</v>
      </c>
    </row>
    <row r="4556" spans="1:10" x14ac:dyDescent="0.2">
      <c r="A4556">
        <v>455.3</v>
      </c>
      <c r="B4556" s="10">
        <v>1.52587890625E-3</v>
      </c>
      <c r="C4556" s="11">
        <v>2.2888183593800002E-2</v>
      </c>
      <c r="D4556" s="12">
        <v>0.18005371093799999</v>
      </c>
      <c r="E4556" s="10">
        <v>0.21759033203100001</v>
      </c>
      <c r="F4556" s="11">
        <v>0.26916503906200001</v>
      </c>
      <c r="G4556" s="12">
        <v>0.23254394531200001</v>
      </c>
      <c r="H4556" s="10">
        <v>6.53076171875E-2</v>
      </c>
      <c r="I4556" s="11">
        <v>0.26916503906200001</v>
      </c>
      <c r="J4556" s="12">
        <v>0.23254394531200001</v>
      </c>
    </row>
    <row r="4557" spans="1:10" x14ac:dyDescent="0.2">
      <c r="A4557">
        <v>455.4</v>
      </c>
      <c r="B4557" s="10">
        <v>1.52587890625E-3</v>
      </c>
      <c r="C4557" s="11">
        <v>1.3427734375E-2</v>
      </c>
      <c r="D4557" s="12">
        <v>0.18005371093799999</v>
      </c>
      <c r="E4557" s="10">
        <v>0.22247314453100001</v>
      </c>
      <c r="F4557" s="11">
        <v>0.26916503906200001</v>
      </c>
      <c r="G4557" s="12">
        <v>0.23254394531200001</v>
      </c>
      <c r="H4557" s="10">
        <v>6.04248046875E-2</v>
      </c>
      <c r="I4557" s="11">
        <v>0.26916503906200001</v>
      </c>
      <c r="J4557" s="12">
        <v>0.23254394531200001</v>
      </c>
    </row>
    <row r="4558" spans="1:10" x14ac:dyDescent="0.2">
      <c r="A4558">
        <v>455.5</v>
      </c>
      <c r="B4558" s="10">
        <v>1.52587890625E-3</v>
      </c>
      <c r="C4558" s="11">
        <v>3.662109375E-3</v>
      </c>
      <c r="D4558" s="12">
        <v>0.18493652343799999</v>
      </c>
      <c r="E4558" s="10">
        <v>0.22735595703100001</v>
      </c>
      <c r="F4558" s="11">
        <v>0.26916503906200001</v>
      </c>
      <c r="G4558" s="12">
        <v>0.23254394531200001</v>
      </c>
      <c r="H4558" s="10">
        <v>5.55419921875E-2</v>
      </c>
      <c r="I4558" s="11">
        <v>0.26916503906200001</v>
      </c>
      <c r="J4558" s="12">
        <v>0.23254394531200001</v>
      </c>
    </row>
    <row r="4559" spans="1:10" x14ac:dyDescent="0.2">
      <c r="A4559">
        <v>455.6</v>
      </c>
      <c r="B4559" s="10">
        <v>6.40869140625E-3</v>
      </c>
      <c r="C4559" s="11">
        <v>-1.220703125E-3</v>
      </c>
      <c r="D4559" s="12">
        <v>0.18493652343799999</v>
      </c>
      <c r="E4559" s="10">
        <v>0.23223876953100001</v>
      </c>
      <c r="F4559" s="11">
        <v>0.26916503906200001</v>
      </c>
      <c r="G4559" s="12">
        <v>0.23254394531200001</v>
      </c>
      <c r="H4559" s="10">
        <v>5.55419921875E-2</v>
      </c>
      <c r="I4559" s="11">
        <v>0.26916503906200001</v>
      </c>
      <c r="J4559" s="12">
        <v>0.23254394531200001</v>
      </c>
    </row>
    <row r="4560" spans="1:10" x14ac:dyDescent="0.2">
      <c r="A4560">
        <v>455.7</v>
      </c>
      <c r="B4560" s="10">
        <v>6.40869140625E-3</v>
      </c>
      <c r="C4560" s="11">
        <v>-1.220703125E-3</v>
      </c>
      <c r="D4560" s="12">
        <v>0.18981933593799999</v>
      </c>
      <c r="E4560" s="10">
        <v>0.23681640625</v>
      </c>
      <c r="F4560" s="11">
        <v>0.26916503906200001</v>
      </c>
      <c r="G4560" s="12">
        <v>0.23254394531200001</v>
      </c>
      <c r="H4560" s="10">
        <v>5.06591796875E-2</v>
      </c>
      <c r="I4560" s="11">
        <v>0.26916503906200001</v>
      </c>
      <c r="J4560" s="12">
        <v>0.23254394531200001</v>
      </c>
    </row>
    <row r="4561" spans="1:10" x14ac:dyDescent="0.2">
      <c r="A4561">
        <v>455.8</v>
      </c>
      <c r="B4561" s="10">
        <v>6.40869140625E-3</v>
      </c>
      <c r="C4561" s="11">
        <v>3.662109375E-3</v>
      </c>
      <c r="D4561" s="12">
        <v>0.19470214843799999</v>
      </c>
      <c r="E4561" s="10">
        <v>0.24169921875</v>
      </c>
      <c r="F4561" s="11">
        <v>0.26916503906200001</v>
      </c>
      <c r="G4561" s="12">
        <v>0.23254394531200001</v>
      </c>
      <c r="H4561" s="10">
        <v>4.57763671875E-2</v>
      </c>
      <c r="I4561" s="11">
        <v>0.26916503906200001</v>
      </c>
      <c r="J4561" s="12">
        <v>0.23254394531200001</v>
      </c>
    </row>
    <row r="4562" spans="1:10" x14ac:dyDescent="0.2">
      <c r="A4562">
        <v>455.9</v>
      </c>
      <c r="B4562" s="10">
        <v>6.40869140625E-3</v>
      </c>
      <c r="C4562" s="11">
        <v>-1.220703125E-3</v>
      </c>
      <c r="D4562" s="12">
        <v>0.19470214843799999</v>
      </c>
      <c r="E4562" s="10">
        <v>0.24169921875</v>
      </c>
      <c r="F4562" s="11">
        <v>0.26916503906200001</v>
      </c>
      <c r="G4562" s="12">
        <v>0.23254394531200001</v>
      </c>
      <c r="H4562" s="10">
        <v>4.57763671875E-2</v>
      </c>
      <c r="I4562" s="11">
        <v>0.26916503906200001</v>
      </c>
      <c r="J4562" s="12">
        <v>0.23254394531200001</v>
      </c>
    </row>
    <row r="4563" spans="1:10" x14ac:dyDescent="0.2">
      <c r="A4563">
        <v>456</v>
      </c>
      <c r="B4563" s="10">
        <v>1.12915039062E-2</v>
      </c>
      <c r="C4563" s="11">
        <v>3.662109375E-3</v>
      </c>
      <c r="D4563" s="12">
        <v>0.19958496093799999</v>
      </c>
      <c r="E4563" s="10">
        <v>0.24658203125</v>
      </c>
      <c r="F4563" s="11">
        <v>0.26916503906200001</v>
      </c>
      <c r="G4563" s="12">
        <v>0.23254394531200001</v>
      </c>
      <c r="H4563" s="10">
        <v>4.08935546875E-2</v>
      </c>
      <c r="I4563" s="11">
        <v>0.26916503906200001</v>
      </c>
      <c r="J4563" s="12">
        <v>0.23254394531200001</v>
      </c>
    </row>
    <row r="4564" spans="1:10" x14ac:dyDescent="0.2">
      <c r="A4564">
        <v>456.1</v>
      </c>
      <c r="B4564" s="10">
        <v>1.12915039062E-2</v>
      </c>
      <c r="C4564" s="11">
        <v>8.544921875E-3</v>
      </c>
      <c r="D4564" s="12">
        <v>0.19958496093799999</v>
      </c>
      <c r="E4564" s="10">
        <v>0.24658203125</v>
      </c>
      <c r="F4564" s="11">
        <v>0.26916503906200001</v>
      </c>
      <c r="G4564" s="12">
        <v>0.22766113281200001</v>
      </c>
      <c r="H4564" s="10">
        <v>4.08935546875E-2</v>
      </c>
      <c r="I4564" s="11">
        <v>0.26916503906200001</v>
      </c>
      <c r="J4564" s="12">
        <v>0.22766113281200001</v>
      </c>
    </row>
    <row r="4565" spans="1:10" x14ac:dyDescent="0.2">
      <c r="A4565">
        <v>456.2</v>
      </c>
      <c r="B4565" s="10">
        <v>1.12915039062E-2</v>
      </c>
      <c r="C4565" s="11">
        <v>1.3427734375E-2</v>
      </c>
      <c r="D4565" s="12">
        <v>0.19958496093799999</v>
      </c>
      <c r="E4565" s="10">
        <v>0.25146484375</v>
      </c>
      <c r="F4565" s="11">
        <v>0.26428222656200001</v>
      </c>
      <c r="G4565" s="12">
        <v>0.22766113281200001</v>
      </c>
      <c r="H4565" s="10">
        <v>3.60107421875E-2</v>
      </c>
      <c r="I4565" s="11">
        <v>0.26428222656200001</v>
      </c>
      <c r="J4565" s="12">
        <v>0.22766113281200001</v>
      </c>
    </row>
    <row r="4566" spans="1:10" x14ac:dyDescent="0.2">
      <c r="A4566">
        <v>456.3</v>
      </c>
      <c r="B4566" s="10">
        <v>1.12915039062E-2</v>
      </c>
      <c r="C4566" s="11">
        <v>1.8005371093800002E-2</v>
      </c>
      <c r="D4566" s="12">
        <v>0.19958496093799999</v>
      </c>
      <c r="E4566" s="10">
        <v>0.24658203125</v>
      </c>
      <c r="F4566" s="11">
        <v>0.26428222656200001</v>
      </c>
      <c r="G4566" s="12">
        <v>0.22766113281200001</v>
      </c>
      <c r="H4566" s="10">
        <v>3.60107421875E-2</v>
      </c>
      <c r="I4566" s="11">
        <v>0.26428222656200001</v>
      </c>
      <c r="J4566" s="12">
        <v>0.22766113281200001</v>
      </c>
    </row>
    <row r="4567" spans="1:10" x14ac:dyDescent="0.2">
      <c r="A4567">
        <v>456.4</v>
      </c>
      <c r="B4567" s="10">
        <v>1.12915039062E-2</v>
      </c>
      <c r="C4567" s="11">
        <v>2.7770996093800002E-2</v>
      </c>
      <c r="D4567" s="12">
        <v>0.20446777343799999</v>
      </c>
      <c r="E4567" s="10">
        <v>0.25146484375</v>
      </c>
      <c r="F4567" s="11">
        <v>0.26428222656200001</v>
      </c>
      <c r="G4567" s="12">
        <v>0.22766113281200001</v>
      </c>
      <c r="H4567" s="10">
        <v>3.11279296875E-2</v>
      </c>
      <c r="I4567" s="11">
        <v>0.26428222656200001</v>
      </c>
      <c r="J4567" s="12">
        <v>0.22766113281200001</v>
      </c>
    </row>
    <row r="4568" spans="1:10" x14ac:dyDescent="0.2">
      <c r="A4568">
        <v>456.5</v>
      </c>
      <c r="B4568" s="10">
        <v>1.5869140625E-2</v>
      </c>
      <c r="C4568" s="11">
        <v>3.7536621093800002E-2</v>
      </c>
      <c r="D4568" s="12">
        <v>0.19470214843799999</v>
      </c>
      <c r="E4568" s="10">
        <v>0.25146484375</v>
      </c>
      <c r="F4568" s="11">
        <v>0.26428222656200001</v>
      </c>
      <c r="G4568" s="12">
        <v>0.22277832031200001</v>
      </c>
      <c r="H4568" s="10">
        <v>2.62451171875E-2</v>
      </c>
      <c r="I4568" s="11">
        <v>0.26428222656200001</v>
      </c>
      <c r="J4568" s="12">
        <v>0.22277832031200001</v>
      </c>
    </row>
    <row r="4569" spans="1:10" x14ac:dyDescent="0.2">
      <c r="A4569">
        <v>456.6</v>
      </c>
      <c r="B4569" s="10">
        <v>2.0751953125E-2</v>
      </c>
      <c r="C4569" s="11">
        <v>4.2419433593800002E-2</v>
      </c>
      <c r="D4569" s="12">
        <v>0.18493652343799999</v>
      </c>
      <c r="E4569" s="10">
        <v>0.25146484375</v>
      </c>
      <c r="F4569" s="11">
        <v>0.25939941406200001</v>
      </c>
      <c r="G4569" s="12">
        <v>0.22277832031200001</v>
      </c>
      <c r="H4569" s="10">
        <v>2.13623046875E-2</v>
      </c>
      <c r="I4569" s="11">
        <v>0.25939941406200001</v>
      </c>
      <c r="J4569" s="12">
        <v>0.22277832031200001</v>
      </c>
    </row>
    <row r="4570" spans="1:10" x14ac:dyDescent="0.2">
      <c r="A4570">
        <v>456.7</v>
      </c>
      <c r="B4570" s="10">
        <v>2.5634765625E-2</v>
      </c>
      <c r="C4570" s="11">
        <v>5.7067871093800002E-2</v>
      </c>
      <c r="D4570" s="12">
        <v>0.18981933593799999</v>
      </c>
      <c r="E4570" s="10">
        <v>0.25634765625</v>
      </c>
      <c r="F4570" s="11">
        <v>0.25939941406200001</v>
      </c>
      <c r="G4570" s="12">
        <v>0.22277832031200001</v>
      </c>
      <c r="H4570" s="10">
        <v>2.13623046875E-2</v>
      </c>
      <c r="I4570" s="11">
        <v>0.25939941406200001</v>
      </c>
      <c r="J4570" s="12">
        <v>0.22277832031200001</v>
      </c>
    </row>
    <row r="4571" spans="1:10" x14ac:dyDescent="0.2">
      <c r="A4571">
        <v>456.8</v>
      </c>
      <c r="B4571" s="10">
        <v>2.5634765625E-2</v>
      </c>
      <c r="C4571" s="11">
        <v>6.1950683593800002E-2</v>
      </c>
      <c r="D4571" s="12">
        <v>0.19470214843799999</v>
      </c>
      <c r="E4571" s="10">
        <v>0.25634765625</v>
      </c>
      <c r="F4571" s="11">
        <v>0.25939941406200001</v>
      </c>
      <c r="G4571" s="12">
        <v>0.21789550781200001</v>
      </c>
      <c r="H4571" s="10">
        <v>1.64794921875E-2</v>
      </c>
      <c r="I4571" s="11">
        <v>0.25939941406200001</v>
      </c>
      <c r="J4571" s="12">
        <v>0.21789550781200001</v>
      </c>
    </row>
    <row r="4572" spans="1:10" x14ac:dyDescent="0.2">
      <c r="A4572">
        <v>456.9</v>
      </c>
      <c r="B4572" s="10">
        <v>2.0751953125E-2</v>
      </c>
      <c r="C4572" s="11">
        <v>6.6833496093800002E-2</v>
      </c>
      <c r="D4572" s="12">
        <v>0.18981933593799999</v>
      </c>
      <c r="E4572" s="10">
        <v>0.25634765625</v>
      </c>
      <c r="F4572" s="11">
        <v>0.25939941406200001</v>
      </c>
      <c r="G4572" s="12">
        <v>0.21789550781200001</v>
      </c>
      <c r="H4572" s="10">
        <v>1.19018554688E-2</v>
      </c>
      <c r="I4572" s="11">
        <v>0.25939941406200001</v>
      </c>
      <c r="J4572" s="12">
        <v>0.21789550781200001</v>
      </c>
    </row>
    <row r="4573" spans="1:10" x14ac:dyDescent="0.2">
      <c r="A4573">
        <v>457</v>
      </c>
      <c r="B4573" s="10">
        <v>2.5634765625E-2</v>
      </c>
      <c r="C4573" s="11">
        <v>7.62939453125E-2</v>
      </c>
      <c r="D4573" s="12">
        <v>0.18981933593799999</v>
      </c>
      <c r="E4573" s="10">
        <v>0.25634765625</v>
      </c>
      <c r="F4573" s="11">
        <v>0.25939941406200001</v>
      </c>
      <c r="G4573" s="12">
        <v>0.21789550781200001</v>
      </c>
      <c r="H4573" s="10">
        <v>1.19018554688E-2</v>
      </c>
      <c r="I4573" s="11">
        <v>0.25939941406200001</v>
      </c>
      <c r="J4573" s="12">
        <v>0.21789550781200001</v>
      </c>
    </row>
    <row r="4574" spans="1:10" x14ac:dyDescent="0.2">
      <c r="A4574">
        <v>457.1</v>
      </c>
      <c r="B4574" s="10">
        <v>2.5634765625E-2</v>
      </c>
      <c r="C4574" s="11">
        <v>8.11767578125E-2</v>
      </c>
      <c r="D4574" s="12">
        <v>0.18493652343799999</v>
      </c>
      <c r="E4574" s="10">
        <v>0.25634765625</v>
      </c>
      <c r="F4574" s="11">
        <v>0.25451660156200001</v>
      </c>
      <c r="G4574" s="12">
        <v>0.21789550781200001</v>
      </c>
      <c r="H4574" s="10">
        <v>7.01904296875E-3</v>
      </c>
      <c r="I4574" s="11">
        <v>0.25451660156200001</v>
      </c>
      <c r="J4574" s="12">
        <v>0.21789550781200001</v>
      </c>
    </row>
    <row r="4575" spans="1:10" x14ac:dyDescent="0.2">
      <c r="A4575">
        <v>457.2</v>
      </c>
      <c r="B4575" s="10">
        <v>3.0517578125E-2</v>
      </c>
      <c r="C4575" s="11">
        <v>8.60595703125E-2</v>
      </c>
      <c r="D4575" s="12">
        <v>0.18005371093799999</v>
      </c>
      <c r="E4575" s="10">
        <v>0.25634765625</v>
      </c>
      <c r="F4575" s="11">
        <v>0.25451660156200001</v>
      </c>
      <c r="G4575" s="12">
        <v>0.21301269531200001</v>
      </c>
      <c r="H4575" s="10">
        <v>7.01904296875E-3</v>
      </c>
      <c r="I4575" s="11">
        <v>0.25451660156200001</v>
      </c>
      <c r="J4575" s="12">
        <v>0.21301269531200001</v>
      </c>
    </row>
    <row r="4576" spans="1:10" x14ac:dyDescent="0.2">
      <c r="A4576">
        <v>457.3</v>
      </c>
      <c r="B4576" s="10">
        <v>3.0517578125E-2</v>
      </c>
      <c r="C4576" s="11">
        <v>9.58251953125E-2</v>
      </c>
      <c r="D4576" s="12">
        <v>0.17547607421899999</v>
      </c>
      <c r="E4576" s="10">
        <v>0.25634765625</v>
      </c>
      <c r="F4576" s="11">
        <v>0.25451660156200001</v>
      </c>
      <c r="G4576" s="12">
        <v>0.20812988281200001</v>
      </c>
      <c r="H4576" s="10">
        <v>7.01904296875E-3</v>
      </c>
      <c r="I4576" s="11">
        <v>0.25451660156200001</v>
      </c>
      <c r="J4576" s="12">
        <v>0.20812988281200001</v>
      </c>
    </row>
    <row r="4577" spans="1:10" x14ac:dyDescent="0.2">
      <c r="A4577">
        <v>457.4</v>
      </c>
      <c r="B4577" s="10">
        <v>3.0517578125E-2</v>
      </c>
      <c r="C4577" s="11">
        <v>0.105590820312</v>
      </c>
      <c r="D4577" s="12">
        <v>0.17547607421899999</v>
      </c>
      <c r="E4577" s="10">
        <v>0.25634765625</v>
      </c>
      <c r="F4577" s="11">
        <v>0.24963378906200001</v>
      </c>
      <c r="G4577" s="12">
        <v>0.20324707031200001</v>
      </c>
      <c r="H4577" s="10">
        <v>2.13623046875E-3</v>
      </c>
      <c r="I4577" s="11">
        <v>0.24963378906200001</v>
      </c>
      <c r="J4577" s="12">
        <v>0.20324707031200001</v>
      </c>
    </row>
    <row r="4578" spans="1:10" x14ac:dyDescent="0.2">
      <c r="A4578">
        <v>457.5</v>
      </c>
      <c r="B4578" s="10">
        <v>4.0283203125E-2</v>
      </c>
      <c r="C4578" s="11">
        <v>0.110473632812</v>
      </c>
      <c r="D4578" s="12">
        <v>0.17059326171899999</v>
      </c>
      <c r="E4578" s="10">
        <v>0.25146484375</v>
      </c>
      <c r="F4578" s="11">
        <v>0.24475097656200001</v>
      </c>
      <c r="G4578" s="12">
        <v>0.20324707031200001</v>
      </c>
      <c r="H4578" s="10">
        <v>2.13623046875E-3</v>
      </c>
      <c r="I4578" s="11">
        <v>0.24475097656200001</v>
      </c>
      <c r="J4578" s="12">
        <v>0.20324707031200001</v>
      </c>
    </row>
    <row r="4579" spans="1:10" x14ac:dyDescent="0.2">
      <c r="A4579">
        <v>457.6</v>
      </c>
      <c r="B4579" s="10">
        <v>4.0283203125E-2</v>
      </c>
      <c r="C4579" s="11">
        <v>0.120239257812</v>
      </c>
      <c r="D4579" s="12">
        <v>0.17059326171899999</v>
      </c>
      <c r="E4579" s="10">
        <v>0.25146484375</v>
      </c>
      <c r="F4579" s="11">
        <v>0.24963378906200001</v>
      </c>
      <c r="G4579" s="12">
        <v>0.19836425781200001</v>
      </c>
      <c r="H4579" s="10">
        <v>2.13623046875E-3</v>
      </c>
      <c r="I4579" s="11">
        <v>0.24963378906200001</v>
      </c>
      <c r="J4579" s="12">
        <v>0.19836425781200001</v>
      </c>
    </row>
    <row r="4580" spans="1:10" x14ac:dyDescent="0.2">
      <c r="A4580">
        <v>457.7</v>
      </c>
      <c r="B4580" s="10">
        <v>4.0283203125E-2</v>
      </c>
      <c r="C4580" s="11">
        <v>0.12969970703100001</v>
      </c>
      <c r="D4580" s="12">
        <v>0.16571044921899999</v>
      </c>
      <c r="E4580" s="10">
        <v>0.25634765625</v>
      </c>
      <c r="F4580" s="11">
        <v>0.25451660156200001</v>
      </c>
      <c r="G4580" s="12">
        <v>0.19836425781200001</v>
      </c>
      <c r="H4580" s="10">
        <v>2.13623046875E-3</v>
      </c>
      <c r="I4580" s="11">
        <v>0.25451660156200001</v>
      </c>
      <c r="J4580" s="12">
        <v>0.19836425781200001</v>
      </c>
    </row>
    <row r="4581" spans="1:10" x14ac:dyDescent="0.2">
      <c r="A4581">
        <v>457.8</v>
      </c>
      <c r="B4581" s="10">
        <v>4.0283203125E-2</v>
      </c>
      <c r="C4581" s="11">
        <v>0.13946533203100001</v>
      </c>
      <c r="D4581" s="12">
        <v>0.16571044921899999</v>
      </c>
      <c r="E4581" s="10">
        <v>0.25634765625</v>
      </c>
      <c r="F4581" s="11">
        <v>0.24963378906200001</v>
      </c>
      <c r="G4581" s="12">
        <v>0.19348144531200001</v>
      </c>
      <c r="H4581" s="10">
        <v>-2.74658203125E-3</v>
      </c>
      <c r="I4581" s="11">
        <v>0.24963378906200001</v>
      </c>
      <c r="J4581" s="12">
        <v>0.19348144531200001</v>
      </c>
    </row>
    <row r="4582" spans="1:10" x14ac:dyDescent="0.2">
      <c r="A4582">
        <v>457.9</v>
      </c>
      <c r="B4582" s="10">
        <v>4.0283203125E-2</v>
      </c>
      <c r="C4582" s="11">
        <v>0.14434814453100001</v>
      </c>
      <c r="D4582" s="12">
        <v>0.16571044921899999</v>
      </c>
      <c r="E4582" s="10">
        <v>0.25634765625</v>
      </c>
      <c r="F4582" s="11">
        <v>0.24963378906200001</v>
      </c>
      <c r="G4582" s="12">
        <v>0.19348144531200001</v>
      </c>
      <c r="H4582" s="10">
        <v>-2.74658203125E-3</v>
      </c>
      <c r="I4582" s="11">
        <v>0.24963378906200001</v>
      </c>
      <c r="J4582" s="12">
        <v>0.19348144531200001</v>
      </c>
    </row>
    <row r="4583" spans="1:10" x14ac:dyDescent="0.2">
      <c r="A4583">
        <v>458</v>
      </c>
      <c r="B4583" s="10">
        <v>4.5166015625E-2</v>
      </c>
      <c r="C4583" s="11">
        <v>0.15411376953100001</v>
      </c>
      <c r="D4583" s="12">
        <v>0.17059326171899999</v>
      </c>
      <c r="E4583" s="10">
        <v>0.25146484375</v>
      </c>
      <c r="F4583" s="11">
        <v>0.24475097656200001</v>
      </c>
      <c r="G4583" s="12">
        <v>0.18859863281200001</v>
      </c>
      <c r="H4583" s="10">
        <v>2.13623046875E-3</v>
      </c>
      <c r="I4583" s="11">
        <v>0.24475097656200001</v>
      </c>
      <c r="J4583" s="12">
        <v>0.18859863281200001</v>
      </c>
    </row>
    <row r="4584" spans="1:10" x14ac:dyDescent="0.2">
      <c r="A4584">
        <v>458.1</v>
      </c>
      <c r="B4584" s="10">
        <v>4.5166015625E-2</v>
      </c>
      <c r="C4584" s="11">
        <v>0.15899658203100001</v>
      </c>
      <c r="D4584" s="12">
        <v>0.17059326171899999</v>
      </c>
      <c r="E4584" s="10">
        <v>0.25634765625</v>
      </c>
      <c r="F4584" s="11">
        <v>0.24963378906200001</v>
      </c>
      <c r="G4584" s="12">
        <v>0.18371582031200001</v>
      </c>
      <c r="H4584" s="10">
        <v>-2.74658203125E-3</v>
      </c>
      <c r="I4584" s="11">
        <v>0.24963378906200001</v>
      </c>
      <c r="J4584" s="12">
        <v>0.18371582031200001</v>
      </c>
    </row>
    <row r="4585" spans="1:10" x14ac:dyDescent="0.2">
      <c r="A4585">
        <v>458.2</v>
      </c>
      <c r="B4585" s="10">
        <v>4.5166015625E-2</v>
      </c>
      <c r="C4585" s="11">
        <v>0.16876220703100001</v>
      </c>
      <c r="D4585" s="12">
        <v>0.17059326171899999</v>
      </c>
      <c r="E4585" s="10">
        <v>0.25146484375</v>
      </c>
      <c r="F4585" s="11">
        <v>0.24475097656200001</v>
      </c>
      <c r="G4585" s="12">
        <v>0.18371582031200001</v>
      </c>
      <c r="H4585" s="10">
        <v>2.13623046875E-3</v>
      </c>
      <c r="I4585" s="11">
        <v>0.24475097656200001</v>
      </c>
      <c r="J4585" s="12">
        <v>0.18371582031200001</v>
      </c>
    </row>
    <row r="4586" spans="1:10" x14ac:dyDescent="0.2">
      <c r="A4586">
        <v>458.3</v>
      </c>
      <c r="B4586" s="10">
        <v>4.5166015625E-2</v>
      </c>
      <c r="C4586" s="11">
        <v>0.17364501953100001</v>
      </c>
      <c r="D4586" s="12">
        <v>0.16571044921899999</v>
      </c>
      <c r="E4586" s="10">
        <v>0.25146484375</v>
      </c>
      <c r="F4586" s="11">
        <v>0.24963378906200001</v>
      </c>
      <c r="G4586" s="12">
        <v>0.18371582031200001</v>
      </c>
      <c r="H4586" s="10">
        <v>-2.74658203125E-3</v>
      </c>
      <c r="I4586" s="11">
        <v>0.24963378906200001</v>
      </c>
      <c r="J4586" s="12">
        <v>0.18371582031200001</v>
      </c>
    </row>
    <row r="4587" spans="1:10" x14ac:dyDescent="0.2">
      <c r="A4587">
        <v>458.4</v>
      </c>
      <c r="B4587" s="10">
        <v>5.0048828125E-2</v>
      </c>
      <c r="C4587" s="11">
        <v>0.18310546875</v>
      </c>
      <c r="D4587" s="12">
        <v>0.17059326171899999</v>
      </c>
      <c r="E4587" s="10">
        <v>0.25634765625</v>
      </c>
      <c r="F4587" s="11">
        <v>0.24475097656200001</v>
      </c>
      <c r="G4587" s="12">
        <v>0.18371582031200001</v>
      </c>
      <c r="H4587" s="10">
        <v>2.13623046875E-3</v>
      </c>
      <c r="I4587" s="11">
        <v>0.24475097656200001</v>
      </c>
      <c r="J4587" s="12">
        <v>0.18371582031200001</v>
      </c>
    </row>
    <row r="4588" spans="1:10" x14ac:dyDescent="0.2">
      <c r="A4588">
        <v>458.5</v>
      </c>
      <c r="B4588" s="10">
        <v>5.0048828125E-2</v>
      </c>
      <c r="C4588" s="11">
        <v>0.18310546875</v>
      </c>
      <c r="D4588" s="12">
        <v>0.17059326171899999</v>
      </c>
      <c r="E4588" s="10">
        <v>0.25634765625</v>
      </c>
      <c r="F4588" s="11">
        <v>0.24963378906200001</v>
      </c>
      <c r="G4588" s="12">
        <v>0.17913818359399999</v>
      </c>
      <c r="H4588" s="10">
        <v>-2.74658203125E-3</v>
      </c>
      <c r="I4588" s="11">
        <v>0.24963378906200001</v>
      </c>
      <c r="J4588" s="12">
        <v>0.17913818359399999</v>
      </c>
    </row>
    <row r="4589" spans="1:10" x14ac:dyDescent="0.2">
      <c r="A4589">
        <v>458.6</v>
      </c>
      <c r="B4589" s="10">
        <v>5.0048828125E-2</v>
      </c>
      <c r="C4589" s="11">
        <v>0.18798828125</v>
      </c>
      <c r="D4589" s="12">
        <v>0.17547607421899999</v>
      </c>
      <c r="E4589" s="10">
        <v>0.25146484375</v>
      </c>
      <c r="F4589" s="11">
        <v>0.24963378906200001</v>
      </c>
      <c r="G4589" s="12">
        <v>0.17913818359399999</v>
      </c>
      <c r="H4589" s="10">
        <v>-2.74658203125E-3</v>
      </c>
      <c r="I4589" s="11">
        <v>0.24963378906200001</v>
      </c>
      <c r="J4589" s="12">
        <v>0.17913818359399999</v>
      </c>
    </row>
    <row r="4590" spans="1:10" x14ac:dyDescent="0.2">
      <c r="A4590">
        <v>458.7</v>
      </c>
      <c r="B4590" s="10">
        <v>5.0048828125E-2</v>
      </c>
      <c r="C4590" s="11">
        <v>0.19287109375</v>
      </c>
      <c r="D4590" s="12">
        <v>0.17547607421899999</v>
      </c>
      <c r="E4590" s="10">
        <v>0.24658203125</v>
      </c>
      <c r="F4590" s="11">
        <v>0.24963378906200001</v>
      </c>
      <c r="G4590" s="12">
        <v>0.17425537109399999</v>
      </c>
      <c r="H4590" s="10">
        <v>2.13623046875E-3</v>
      </c>
      <c r="I4590" s="11">
        <v>0.24963378906200001</v>
      </c>
      <c r="J4590" s="12">
        <v>0.17425537109399999</v>
      </c>
    </row>
    <row r="4591" spans="1:10" x14ac:dyDescent="0.2">
      <c r="A4591">
        <v>458.8</v>
      </c>
      <c r="B4591" s="10">
        <v>5.4931640625E-2</v>
      </c>
      <c r="C4591" s="11">
        <v>0.19287109375</v>
      </c>
      <c r="D4591" s="12">
        <v>0.17059326171899999</v>
      </c>
      <c r="E4591" s="10">
        <v>0.25146484375</v>
      </c>
      <c r="F4591" s="11">
        <v>0.24475097656200001</v>
      </c>
      <c r="G4591" s="12">
        <v>0.17913818359399999</v>
      </c>
      <c r="H4591" s="10">
        <v>2.13623046875E-3</v>
      </c>
      <c r="I4591" s="11">
        <v>0.24475097656200001</v>
      </c>
      <c r="J4591" s="12">
        <v>0.17913818359399999</v>
      </c>
    </row>
    <row r="4592" spans="1:10" x14ac:dyDescent="0.2">
      <c r="A4592">
        <v>458.9</v>
      </c>
      <c r="B4592" s="10">
        <v>5.4931640625E-2</v>
      </c>
      <c r="C4592" s="11">
        <v>0.19775390625</v>
      </c>
      <c r="D4592" s="12">
        <v>0.17059326171899999</v>
      </c>
      <c r="E4592" s="10">
        <v>0.25146484375</v>
      </c>
      <c r="F4592" s="11">
        <v>0.24963378906200001</v>
      </c>
      <c r="G4592" s="12">
        <v>0.16937255859399999</v>
      </c>
      <c r="H4592" s="10">
        <v>7.01904296875E-3</v>
      </c>
      <c r="I4592" s="11">
        <v>0.24963378906200001</v>
      </c>
      <c r="J4592" s="12">
        <v>0.16937255859399999</v>
      </c>
    </row>
    <row r="4593" spans="1:10" x14ac:dyDescent="0.2">
      <c r="A4593">
        <v>459</v>
      </c>
      <c r="B4593" s="10">
        <v>5.9814453125E-2</v>
      </c>
      <c r="C4593" s="11">
        <v>0.19775390625</v>
      </c>
      <c r="D4593" s="12">
        <v>0.17059326171899999</v>
      </c>
      <c r="E4593" s="10">
        <v>0.25634765625</v>
      </c>
      <c r="F4593" s="11">
        <v>0.23986816406200001</v>
      </c>
      <c r="G4593" s="12">
        <v>0.16937255859399999</v>
      </c>
      <c r="H4593" s="10">
        <v>7.01904296875E-3</v>
      </c>
      <c r="I4593" s="11">
        <v>0.23986816406200001</v>
      </c>
      <c r="J4593" s="12">
        <v>0.16937255859399999</v>
      </c>
    </row>
    <row r="4594" spans="1:10" x14ac:dyDescent="0.2">
      <c r="A4594">
        <v>459.1</v>
      </c>
      <c r="B4594" s="10">
        <v>5.9814453125E-2</v>
      </c>
      <c r="C4594" s="11">
        <v>0.19775390625</v>
      </c>
      <c r="D4594" s="12">
        <v>0.17547607421899999</v>
      </c>
      <c r="E4594" s="10">
        <v>0.25146484375</v>
      </c>
      <c r="F4594" s="11">
        <v>0.24475097656200001</v>
      </c>
      <c r="G4594" s="12">
        <v>0.16937255859399999</v>
      </c>
      <c r="H4594" s="10">
        <v>1.19018554688E-2</v>
      </c>
      <c r="I4594" s="11">
        <v>0.24475097656200001</v>
      </c>
      <c r="J4594" s="12">
        <v>0.16937255859399999</v>
      </c>
    </row>
    <row r="4595" spans="1:10" x14ac:dyDescent="0.2">
      <c r="A4595">
        <v>459.2</v>
      </c>
      <c r="B4595" s="10">
        <v>5.9814453125E-2</v>
      </c>
      <c r="C4595" s="11">
        <v>0.19775390625</v>
      </c>
      <c r="D4595" s="12">
        <v>0.17547607421899999</v>
      </c>
      <c r="E4595" s="10">
        <v>0.25146484375</v>
      </c>
      <c r="F4595" s="11">
        <v>0.24475097656200001</v>
      </c>
      <c r="G4595" s="12">
        <v>0.16448974609399999</v>
      </c>
      <c r="H4595" s="10">
        <v>1.64794921875E-2</v>
      </c>
      <c r="I4595" s="11">
        <v>0.24475097656200001</v>
      </c>
      <c r="J4595" s="12">
        <v>0.16448974609399999</v>
      </c>
    </row>
    <row r="4596" spans="1:10" x14ac:dyDescent="0.2">
      <c r="A4596">
        <v>459.3</v>
      </c>
      <c r="B4596" s="10">
        <v>5.9814453125E-2</v>
      </c>
      <c r="C4596" s="11">
        <v>0.20263671875</v>
      </c>
      <c r="D4596" s="12">
        <v>0.17059326171899999</v>
      </c>
      <c r="E4596" s="10">
        <v>0.25146484375</v>
      </c>
      <c r="F4596" s="11">
        <v>0.24475097656200001</v>
      </c>
      <c r="G4596" s="12">
        <v>0.16448974609399999</v>
      </c>
      <c r="H4596" s="10">
        <v>2.13623046875E-2</v>
      </c>
      <c r="I4596" s="11">
        <v>0.24475097656200001</v>
      </c>
      <c r="J4596" s="12">
        <v>0.16448974609399999</v>
      </c>
    </row>
    <row r="4597" spans="1:10" x14ac:dyDescent="0.2">
      <c r="A4597">
        <v>459.4</v>
      </c>
      <c r="B4597" s="10">
        <v>5.9814453125E-2</v>
      </c>
      <c r="C4597" s="11">
        <v>0.20263671875</v>
      </c>
      <c r="D4597" s="12">
        <v>0.17059326171899999</v>
      </c>
      <c r="E4597" s="10">
        <v>0.25146484375</v>
      </c>
      <c r="F4597" s="11">
        <v>0.24963378906200001</v>
      </c>
      <c r="G4597" s="12">
        <v>0.15960693359399999</v>
      </c>
      <c r="H4597" s="10">
        <v>2.13623046875E-2</v>
      </c>
      <c r="I4597" s="11">
        <v>0.24963378906200001</v>
      </c>
      <c r="J4597" s="12">
        <v>0.15960693359399999</v>
      </c>
    </row>
    <row r="4598" spans="1:10" x14ac:dyDescent="0.2">
      <c r="A4598">
        <v>459.5</v>
      </c>
      <c r="B4598" s="10">
        <v>6.4697265625E-2</v>
      </c>
      <c r="C4598" s="11">
        <v>0.20263671875</v>
      </c>
      <c r="D4598" s="12">
        <v>0.17059326171899999</v>
      </c>
      <c r="E4598" s="10">
        <v>0.25146484375</v>
      </c>
      <c r="F4598" s="11">
        <v>0.24475097656200001</v>
      </c>
      <c r="G4598" s="12">
        <v>0.15960693359399999</v>
      </c>
      <c r="H4598" s="10">
        <v>2.62451171875E-2</v>
      </c>
      <c r="I4598" s="11">
        <v>0.24475097656200001</v>
      </c>
      <c r="J4598" s="12">
        <v>0.15960693359399999</v>
      </c>
    </row>
    <row r="4599" spans="1:10" x14ac:dyDescent="0.2">
      <c r="A4599">
        <v>459.6</v>
      </c>
      <c r="B4599" s="10">
        <v>5.9814453125E-2</v>
      </c>
      <c r="C4599" s="11">
        <v>0.20751953125</v>
      </c>
      <c r="D4599" s="12">
        <v>0.17059326171899999</v>
      </c>
      <c r="E4599" s="10">
        <v>0.24658203125</v>
      </c>
      <c r="F4599" s="11">
        <v>0.24475097656200001</v>
      </c>
      <c r="G4599" s="12">
        <v>0.15472412109399999</v>
      </c>
      <c r="H4599" s="10">
        <v>2.62451171875E-2</v>
      </c>
      <c r="I4599" s="11">
        <v>0.24475097656200001</v>
      </c>
      <c r="J4599" s="12">
        <v>0.15472412109399999</v>
      </c>
    </row>
    <row r="4600" spans="1:10" x14ac:dyDescent="0.2">
      <c r="A4600">
        <v>459.7</v>
      </c>
      <c r="B4600" s="10">
        <v>5.9814453125E-2</v>
      </c>
      <c r="C4600" s="11">
        <v>0.20751953125</v>
      </c>
      <c r="D4600" s="12">
        <v>0.17059326171899999</v>
      </c>
      <c r="E4600" s="10">
        <v>0.25146484375</v>
      </c>
      <c r="F4600" s="11">
        <v>0.24475097656200001</v>
      </c>
      <c r="G4600" s="12">
        <v>0.15472412109399999</v>
      </c>
      <c r="H4600" s="10">
        <v>2.62451171875E-2</v>
      </c>
      <c r="I4600" s="11">
        <v>0.24475097656200001</v>
      </c>
      <c r="J4600" s="12">
        <v>0.15472412109399999</v>
      </c>
    </row>
    <row r="4601" spans="1:10" x14ac:dyDescent="0.2">
      <c r="A4601">
        <v>459.8</v>
      </c>
      <c r="B4601" s="10">
        <v>5.9814453125E-2</v>
      </c>
      <c r="C4601" s="11">
        <v>0.20263671875</v>
      </c>
      <c r="D4601" s="12">
        <v>0.17059326171899999</v>
      </c>
      <c r="E4601" s="10">
        <v>0.25146484375</v>
      </c>
      <c r="F4601" s="11">
        <v>0.24475097656200001</v>
      </c>
      <c r="G4601" s="12">
        <v>0.14495849609399999</v>
      </c>
      <c r="H4601" s="10">
        <v>3.11279296875E-2</v>
      </c>
      <c r="I4601" s="11">
        <v>0.24475097656200001</v>
      </c>
      <c r="J4601" s="12">
        <v>0.14495849609399999</v>
      </c>
    </row>
    <row r="4602" spans="1:10" x14ac:dyDescent="0.2">
      <c r="A4602">
        <v>459.9</v>
      </c>
      <c r="B4602" s="10">
        <v>6.4697265625E-2</v>
      </c>
      <c r="C4602" s="11">
        <v>0.20751953125</v>
      </c>
      <c r="D4602" s="12">
        <v>0.17059326171899999</v>
      </c>
      <c r="E4602" s="10">
        <v>0.24658203125</v>
      </c>
      <c r="F4602" s="11">
        <v>0.23986816406200001</v>
      </c>
      <c r="G4602" s="12">
        <v>0.14495849609399999</v>
      </c>
      <c r="H4602" s="10">
        <v>3.60107421875E-2</v>
      </c>
      <c r="I4602" s="11">
        <v>0.23986816406200001</v>
      </c>
      <c r="J4602" s="12">
        <v>0.14495849609399999</v>
      </c>
    </row>
    <row r="4603" spans="1:10" x14ac:dyDescent="0.2">
      <c r="A4603">
        <v>460</v>
      </c>
      <c r="B4603" s="10">
        <v>6.9274902343800002E-2</v>
      </c>
      <c r="C4603" s="11">
        <v>0.20263671875</v>
      </c>
      <c r="D4603" s="12">
        <v>0.17059326171899999</v>
      </c>
      <c r="E4603" s="10">
        <v>0.24658203125</v>
      </c>
      <c r="F4603" s="11">
        <v>0.24475097656200001</v>
      </c>
      <c r="G4603" s="12">
        <v>0.14495849609399999</v>
      </c>
      <c r="H4603" s="10">
        <v>3.60107421875E-2</v>
      </c>
      <c r="I4603" s="11">
        <v>0.24475097656200001</v>
      </c>
      <c r="J4603" s="12">
        <v>0.14495849609399999</v>
      </c>
    </row>
    <row r="4604" spans="1:10" x14ac:dyDescent="0.2">
      <c r="A4604">
        <v>460.1</v>
      </c>
      <c r="B4604" s="10">
        <v>6.4697265625E-2</v>
      </c>
      <c r="C4604" s="11">
        <v>0.20751953125</v>
      </c>
      <c r="D4604" s="12">
        <v>0.17059326171899999</v>
      </c>
      <c r="E4604" s="10">
        <v>0.24658203125</v>
      </c>
      <c r="F4604" s="11">
        <v>0.24475097656200001</v>
      </c>
      <c r="G4604" s="12">
        <v>0.14007568359399999</v>
      </c>
      <c r="H4604" s="10">
        <v>4.08935546875E-2</v>
      </c>
      <c r="I4604" s="11">
        <v>0.24475097656200001</v>
      </c>
      <c r="J4604" s="12">
        <v>0.14007568359399999</v>
      </c>
    </row>
    <row r="4605" spans="1:10" x14ac:dyDescent="0.2">
      <c r="A4605">
        <v>460.2</v>
      </c>
      <c r="B4605" s="10">
        <v>6.4697265625E-2</v>
      </c>
      <c r="C4605" s="11">
        <v>0.20263671875</v>
      </c>
      <c r="D4605" s="12">
        <v>0.17059326171899999</v>
      </c>
      <c r="E4605" s="10">
        <v>0.24658203125</v>
      </c>
      <c r="F4605" s="11">
        <v>0.23986816406200001</v>
      </c>
      <c r="G4605" s="12">
        <v>0.14007568359399999</v>
      </c>
      <c r="H4605" s="10">
        <v>4.08935546875E-2</v>
      </c>
      <c r="I4605" s="11">
        <v>0.23986816406200001</v>
      </c>
      <c r="J4605" s="12">
        <v>0.14007568359399999</v>
      </c>
    </row>
    <row r="4606" spans="1:10" x14ac:dyDescent="0.2">
      <c r="A4606">
        <v>460.3</v>
      </c>
      <c r="B4606" s="10">
        <v>6.9274902343800002E-2</v>
      </c>
      <c r="C4606" s="11">
        <v>0.20263671875</v>
      </c>
      <c r="D4606" s="12">
        <v>0.16571044921899999</v>
      </c>
      <c r="E4606" s="10">
        <v>0.24658203125</v>
      </c>
      <c r="F4606" s="11">
        <v>0.23986816406200001</v>
      </c>
      <c r="G4606" s="12">
        <v>0.13519287109399999</v>
      </c>
      <c r="H4606" s="10">
        <v>4.57763671875E-2</v>
      </c>
      <c r="I4606" s="11">
        <v>0.23986816406200001</v>
      </c>
      <c r="J4606" s="12">
        <v>0.13519287109399999</v>
      </c>
    </row>
    <row r="4607" spans="1:10" x14ac:dyDescent="0.2">
      <c r="A4607">
        <v>460.4</v>
      </c>
      <c r="B4607" s="10">
        <v>7.4157714843800002E-2</v>
      </c>
      <c r="C4607" s="11">
        <v>0.19287109375</v>
      </c>
      <c r="D4607" s="12">
        <v>0.16571044921899999</v>
      </c>
      <c r="E4607" s="10">
        <v>0.24658203125</v>
      </c>
      <c r="F4607" s="11">
        <v>0.23986816406200001</v>
      </c>
      <c r="G4607" s="12">
        <v>0.13519287109399999</v>
      </c>
      <c r="H4607" s="10">
        <v>4.57763671875E-2</v>
      </c>
      <c r="I4607" s="11">
        <v>0.23986816406200001</v>
      </c>
      <c r="J4607" s="12">
        <v>0.13519287109399999</v>
      </c>
    </row>
    <row r="4608" spans="1:10" x14ac:dyDescent="0.2">
      <c r="A4608">
        <v>460.5</v>
      </c>
      <c r="B4608" s="10">
        <v>7.4157714843800002E-2</v>
      </c>
      <c r="C4608" s="11">
        <v>0.18310546875</v>
      </c>
      <c r="D4608" s="12">
        <v>0.16571044921899999</v>
      </c>
      <c r="E4608" s="10">
        <v>0.24658203125</v>
      </c>
      <c r="F4608" s="11">
        <v>0.23498535156200001</v>
      </c>
      <c r="G4608" s="12">
        <v>0.13031005859399999</v>
      </c>
      <c r="H4608" s="10">
        <v>4.57763671875E-2</v>
      </c>
      <c r="I4608" s="11">
        <v>0.23498535156200001</v>
      </c>
      <c r="J4608" s="12">
        <v>0.13031005859399999</v>
      </c>
    </row>
    <row r="4609" spans="1:10" x14ac:dyDescent="0.2">
      <c r="A4609">
        <v>460.6</v>
      </c>
      <c r="B4609" s="10">
        <v>7.4157714843800002E-2</v>
      </c>
      <c r="C4609" s="11">
        <v>0.18310546875</v>
      </c>
      <c r="D4609" s="12">
        <v>0.16571044921899999</v>
      </c>
      <c r="E4609" s="10">
        <v>0.24169921875</v>
      </c>
      <c r="F4609" s="11">
        <v>0.23986816406200001</v>
      </c>
      <c r="G4609" s="12">
        <v>0.13031005859399999</v>
      </c>
      <c r="H4609" s="10">
        <v>5.06591796875E-2</v>
      </c>
      <c r="I4609" s="11">
        <v>0.23986816406200001</v>
      </c>
      <c r="J4609" s="12">
        <v>0.13031005859399999</v>
      </c>
    </row>
    <row r="4610" spans="1:10" x14ac:dyDescent="0.2">
      <c r="A4610">
        <v>460.7</v>
      </c>
      <c r="B4610" s="10">
        <v>7.9040527343800002E-2</v>
      </c>
      <c r="C4610" s="11">
        <v>0.17364501953100001</v>
      </c>
      <c r="D4610" s="12">
        <v>0.16571044921899999</v>
      </c>
      <c r="E4610" s="10">
        <v>0.24658203125</v>
      </c>
      <c r="F4610" s="11">
        <v>0.23986816406200001</v>
      </c>
      <c r="G4610" s="12">
        <v>0.125732421875</v>
      </c>
      <c r="H4610" s="10">
        <v>5.06591796875E-2</v>
      </c>
      <c r="I4610" s="11">
        <v>0.23986816406200001</v>
      </c>
      <c r="J4610" s="12">
        <v>0.125732421875</v>
      </c>
    </row>
    <row r="4611" spans="1:10" x14ac:dyDescent="0.2">
      <c r="A4611">
        <v>460.8</v>
      </c>
      <c r="B4611" s="10">
        <v>7.9040527343800002E-2</v>
      </c>
      <c r="C4611" s="11">
        <v>0.16387939453100001</v>
      </c>
      <c r="D4611" s="12">
        <v>0.16082763671899999</v>
      </c>
      <c r="E4611" s="10">
        <v>0.24658203125</v>
      </c>
      <c r="F4611" s="11">
        <v>0.23986816406200001</v>
      </c>
      <c r="G4611" s="12">
        <v>0.125732421875</v>
      </c>
      <c r="H4611" s="10">
        <v>5.55419921875E-2</v>
      </c>
      <c r="I4611" s="11">
        <v>0.23986816406200001</v>
      </c>
      <c r="J4611" s="12">
        <v>0.125732421875</v>
      </c>
    </row>
    <row r="4612" spans="1:10" x14ac:dyDescent="0.2">
      <c r="A4612">
        <v>460.9</v>
      </c>
      <c r="B4612" s="10">
        <v>7.9040527343800002E-2</v>
      </c>
      <c r="C4612" s="11">
        <v>0.15411376953100001</v>
      </c>
      <c r="D4612" s="12">
        <v>0.16571044921899999</v>
      </c>
      <c r="E4612" s="10">
        <v>0.24658203125</v>
      </c>
      <c r="F4612" s="11">
        <v>0.23498535156200001</v>
      </c>
      <c r="G4612" s="12">
        <v>0.120849609375</v>
      </c>
      <c r="H4612" s="10">
        <v>6.04248046875E-2</v>
      </c>
      <c r="I4612" s="11">
        <v>0.23498535156200001</v>
      </c>
      <c r="J4612" s="12">
        <v>0.120849609375</v>
      </c>
    </row>
    <row r="4613" spans="1:10" x14ac:dyDescent="0.2">
      <c r="A4613">
        <v>461</v>
      </c>
      <c r="B4613" s="10">
        <v>7.9040527343800002E-2</v>
      </c>
      <c r="C4613" s="11">
        <v>0.14434814453100001</v>
      </c>
      <c r="D4613" s="12">
        <v>0.16571044921899999</v>
      </c>
      <c r="E4613" s="10">
        <v>0.24169921875</v>
      </c>
      <c r="F4613" s="11">
        <v>0.23498535156200001</v>
      </c>
      <c r="G4613" s="12">
        <v>0.120849609375</v>
      </c>
      <c r="H4613" s="10">
        <v>6.04248046875E-2</v>
      </c>
      <c r="I4613" s="11">
        <v>0.23498535156200001</v>
      </c>
      <c r="J4613" s="12">
        <v>0.120849609375</v>
      </c>
    </row>
    <row r="4614" spans="1:10" x14ac:dyDescent="0.2">
      <c r="A4614">
        <v>461.1</v>
      </c>
      <c r="B4614" s="10">
        <v>8.3923339843800002E-2</v>
      </c>
      <c r="C4614" s="11">
        <v>0.13946533203100001</v>
      </c>
      <c r="D4614" s="12">
        <v>0.16082763671899999</v>
      </c>
      <c r="E4614" s="10">
        <v>0.24169921875</v>
      </c>
      <c r="F4614" s="11">
        <v>0.23986816406200001</v>
      </c>
      <c r="G4614" s="12">
        <v>0.120849609375</v>
      </c>
      <c r="H4614" s="10">
        <v>6.04248046875E-2</v>
      </c>
      <c r="I4614" s="11">
        <v>0.23986816406200001</v>
      </c>
      <c r="J4614" s="12">
        <v>0.120849609375</v>
      </c>
    </row>
    <row r="4615" spans="1:10" x14ac:dyDescent="0.2">
      <c r="A4615">
        <v>461.2</v>
      </c>
      <c r="B4615" s="10">
        <v>8.3923339843800002E-2</v>
      </c>
      <c r="C4615" s="11">
        <v>0.12969970703100001</v>
      </c>
      <c r="D4615" s="12">
        <v>0.16082763671899999</v>
      </c>
      <c r="E4615" s="10">
        <v>0.24169921875</v>
      </c>
      <c r="F4615" s="11">
        <v>0.23498535156200001</v>
      </c>
      <c r="G4615" s="12">
        <v>0.115966796875</v>
      </c>
      <c r="H4615" s="10">
        <v>6.53076171875E-2</v>
      </c>
      <c r="I4615" s="11">
        <v>0.23498535156200001</v>
      </c>
      <c r="J4615" s="12">
        <v>0.115966796875</v>
      </c>
    </row>
    <row r="4616" spans="1:10" x14ac:dyDescent="0.2">
      <c r="A4616">
        <v>461.3</v>
      </c>
      <c r="B4616" s="10">
        <v>8.3923339843800002E-2</v>
      </c>
      <c r="C4616" s="11">
        <v>0.12512207031200001</v>
      </c>
      <c r="D4616" s="12">
        <v>0.16082763671899999</v>
      </c>
      <c r="E4616" s="10">
        <v>0.24169921875</v>
      </c>
      <c r="F4616" s="11">
        <v>0.23040771484399999</v>
      </c>
      <c r="G4616" s="12">
        <v>0.115966796875</v>
      </c>
      <c r="H4616" s="10">
        <v>6.9885253906199998E-2</v>
      </c>
      <c r="I4616" s="11">
        <v>0.23040771484399999</v>
      </c>
      <c r="J4616" s="12">
        <v>0.115966796875</v>
      </c>
    </row>
    <row r="4617" spans="1:10" x14ac:dyDescent="0.2">
      <c r="A4617">
        <v>461.4</v>
      </c>
      <c r="B4617" s="10">
        <v>8.8806152343800002E-2</v>
      </c>
      <c r="C4617" s="11">
        <v>0.115356445312</v>
      </c>
      <c r="D4617" s="12">
        <v>0.16082763671899999</v>
      </c>
      <c r="E4617" s="10">
        <v>0.24169921875</v>
      </c>
      <c r="F4617" s="11">
        <v>0.23040771484399999</v>
      </c>
      <c r="G4617" s="12">
        <v>0.115966796875</v>
      </c>
      <c r="H4617" s="10">
        <v>6.53076171875E-2</v>
      </c>
      <c r="I4617" s="11">
        <v>0.23040771484399999</v>
      </c>
      <c r="J4617" s="12">
        <v>0.115966796875</v>
      </c>
    </row>
    <row r="4618" spans="1:10" x14ac:dyDescent="0.2">
      <c r="A4618">
        <v>461.5</v>
      </c>
      <c r="B4618" s="10">
        <v>8.8806152343800002E-2</v>
      </c>
      <c r="C4618" s="11">
        <v>0.105590820312</v>
      </c>
      <c r="D4618" s="12">
        <v>0.16082763671899999</v>
      </c>
      <c r="E4618" s="10">
        <v>0.24169921875</v>
      </c>
      <c r="F4618" s="11">
        <v>0.23498535156200001</v>
      </c>
      <c r="G4618" s="12">
        <v>0.111083984375</v>
      </c>
      <c r="H4618" s="10">
        <v>6.9885253906199998E-2</v>
      </c>
      <c r="I4618" s="11">
        <v>0.23498535156200001</v>
      </c>
      <c r="J4618" s="12">
        <v>0.111083984375</v>
      </c>
    </row>
    <row r="4619" spans="1:10" x14ac:dyDescent="0.2">
      <c r="A4619">
        <v>461.6</v>
      </c>
      <c r="B4619" s="10">
        <v>8.8806152343800002E-2</v>
      </c>
      <c r="C4619" s="11">
        <v>9.58251953125E-2</v>
      </c>
      <c r="D4619" s="12">
        <v>0.16082763671899999</v>
      </c>
      <c r="E4619" s="10">
        <v>0.24169921875</v>
      </c>
      <c r="F4619" s="11">
        <v>0.23498535156200001</v>
      </c>
      <c r="G4619" s="12">
        <v>0.106201171875</v>
      </c>
      <c r="H4619" s="10">
        <v>6.9885253906199998E-2</v>
      </c>
      <c r="I4619" s="11">
        <v>0.23498535156200001</v>
      </c>
      <c r="J4619" s="12">
        <v>0.106201171875</v>
      </c>
    </row>
    <row r="4620" spans="1:10" x14ac:dyDescent="0.2">
      <c r="A4620">
        <v>461.7</v>
      </c>
      <c r="B4620" s="10">
        <v>9.3688964843800002E-2</v>
      </c>
      <c r="C4620" s="11">
        <v>9.09423828125E-2</v>
      </c>
      <c r="D4620" s="12">
        <v>0.16082763671899999</v>
      </c>
      <c r="E4620" s="10">
        <v>0.24169921875</v>
      </c>
      <c r="F4620" s="11">
        <v>0.23040771484399999</v>
      </c>
      <c r="G4620" s="12">
        <v>0.106201171875</v>
      </c>
      <c r="H4620" s="10">
        <v>7.4768066406199998E-2</v>
      </c>
      <c r="I4620" s="11">
        <v>0.23040771484399999</v>
      </c>
      <c r="J4620" s="12">
        <v>0.106201171875</v>
      </c>
    </row>
    <row r="4621" spans="1:10" x14ac:dyDescent="0.2">
      <c r="A4621">
        <v>461.8</v>
      </c>
      <c r="B4621" s="10">
        <v>9.3688964843800002E-2</v>
      </c>
      <c r="C4621" s="11">
        <v>8.60595703125E-2</v>
      </c>
      <c r="D4621" s="12">
        <v>0.16082763671899999</v>
      </c>
      <c r="E4621" s="10">
        <v>0.24169921875</v>
      </c>
      <c r="F4621" s="11">
        <v>0.23498535156200001</v>
      </c>
      <c r="G4621" s="12">
        <v>0.106201171875</v>
      </c>
      <c r="H4621" s="10">
        <v>8.4533691406199998E-2</v>
      </c>
      <c r="I4621" s="11">
        <v>0.23498535156200001</v>
      </c>
      <c r="J4621" s="12">
        <v>0.106201171875</v>
      </c>
    </row>
    <row r="4622" spans="1:10" x14ac:dyDescent="0.2">
      <c r="A4622">
        <v>461.9</v>
      </c>
      <c r="B4622" s="10">
        <v>8.8806152343800002E-2</v>
      </c>
      <c r="C4622" s="11">
        <v>7.62939453125E-2</v>
      </c>
      <c r="D4622" s="12">
        <v>0.16082763671899999</v>
      </c>
      <c r="E4622" s="10">
        <v>0.23681640625</v>
      </c>
      <c r="F4622" s="11">
        <v>0.23498535156200001</v>
      </c>
      <c r="G4622" s="12">
        <v>0.106201171875</v>
      </c>
      <c r="H4622" s="10">
        <v>8.4533691406199998E-2</v>
      </c>
      <c r="I4622" s="11">
        <v>0.23498535156200001</v>
      </c>
      <c r="J4622" s="12">
        <v>0.106201171875</v>
      </c>
    </row>
    <row r="4623" spans="1:10" x14ac:dyDescent="0.2">
      <c r="A4623">
        <v>462</v>
      </c>
      <c r="B4623" s="10">
        <v>8.8806152343800002E-2</v>
      </c>
      <c r="C4623" s="11">
        <v>6.1950683593800002E-2</v>
      </c>
      <c r="D4623" s="12">
        <v>0.15594482421899999</v>
      </c>
      <c r="E4623" s="10">
        <v>0.23681640625</v>
      </c>
      <c r="F4623" s="11">
        <v>0.23498535156200001</v>
      </c>
      <c r="G4623" s="12">
        <v>0.101318359375</v>
      </c>
      <c r="H4623" s="10">
        <v>8.4533691406199998E-2</v>
      </c>
      <c r="I4623" s="11">
        <v>0.23498535156200001</v>
      </c>
      <c r="J4623" s="12">
        <v>0.101318359375</v>
      </c>
    </row>
    <row r="4624" spans="1:10" x14ac:dyDescent="0.2">
      <c r="A4624">
        <v>462.1</v>
      </c>
      <c r="B4624" s="10">
        <v>0.10345458984399999</v>
      </c>
      <c r="C4624" s="11">
        <v>4.7302246093800002E-2</v>
      </c>
      <c r="D4624" s="12">
        <v>0.15594482421899999</v>
      </c>
      <c r="E4624" s="10">
        <v>0.23681640625</v>
      </c>
      <c r="F4624" s="11">
        <v>0.23498535156200001</v>
      </c>
      <c r="G4624" s="12">
        <v>0.101318359375</v>
      </c>
      <c r="H4624" s="10">
        <v>8.4533691406199998E-2</v>
      </c>
      <c r="I4624" s="11">
        <v>0.23498535156200001</v>
      </c>
      <c r="J4624" s="12">
        <v>0.101318359375</v>
      </c>
    </row>
    <row r="4625" spans="1:10" x14ac:dyDescent="0.2">
      <c r="A4625">
        <v>462.2</v>
      </c>
      <c r="B4625" s="10">
        <v>0.10345458984399999</v>
      </c>
      <c r="C4625" s="11">
        <v>4.2419433593800002E-2</v>
      </c>
      <c r="D4625" s="12">
        <v>0.15594482421899999</v>
      </c>
      <c r="E4625" s="10">
        <v>0.23681640625</v>
      </c>
      <c r="F4625" s="11">
        <v>0.23498535156200001</v>
      </c>
      <c r="G4625" s="12">
        <v>9.6435546875E-2</v>
      </c>
      <c r="H4625" s="10">
        <v>8.9416503906199998E-2</v>
      </c>
      <c r="I4625" s="11">
        <v>0.23498535156200001</v>
      </c>
      <c r="J4625" s="12">
        <v>9.6435546875E-2</v>
      </c>
    </row>
    <row r="4626" spans="1:10" x14ac:dyDescent="0.2">
      <c r="A4626">
        <v>462.3</v>
      </c>
      <c r="B4626" s="10">
        <v>0.10345458984399999</v>
      </c>
      <c r="C4626" s="11">
        <v>3.2653808593800002E-2</v>
      </c>
      <c r="D4626" s="12">
        <v>0.15106201171899999</v>
      </c>
      <c r="E4626" s="10">
        <v>0.23681640625</v>
      </c>
      <c r="F4626" s="11">
        <v>0.23498535156200001</v>
      </c>
      <c r="G4626" s="12">
        <v>9.1552734375E-2</v>
      </c>
      <c r="H4626" s="10">
        <v>8.9416503906199998E-2</v>
      </c>
      <c r="I4626" s="11">
        <v>0.23498535156200001</v>
      </c>
      <c r="J4626" s="12">
        <v>9.1552734375E-2</v>
      </c>
    </row>
    <row r="4627" spans="1:10" x14ac:dyDescent="0.2">
      <c r="A4627">
        <v>462.4</v>
      </c>
      <c r="B4627" s="10">
        <v>0.10345458984399999</v>
      </c>
      <c r="C4627" s="11">
        <v>2.7770996093800002E-2</v>
      </c>
      <c r="D4627" s="12">
        <v>0.15106201171899999</v>
      </c>
      <c r="E4627" s="10">
        <v>0.23223876953100001</v>
      </c>
      <c r="F4627" s="11">
        <v>0.23986816406200001</v>
      </c>
      <c r="G4627" s="12">
        <v>8.6669921875E-2</v>
      </c>
      <c r="H4627" s="10">
        <v>9.4299316406199998E-2</v>
      </c>
      <c r="I4627" s="11">
        <v>0.23986816406200001</v>
      </c>
      <c r="J4627" s="12">
        <v>8.6669921875E-2</v>
      </c>
    </row>
    <row r="4628" spans="1:10" x14ac:dyDescent="0.2">
      <c r="A4628">
        <v>462.5</v>
      </c>
      <c r="B4628" s="10">
        <v>0.10345458984399999</v>
      </c>
      <c r="C4628" s="11">
        <v>1.3427734375E-2</v>
      </c>
      <c r="D4628" s="12">
        <v>0.15106201171899999</v>
      </c>
      <c r="E4628" s="10">
        <v>0.23681640625</v>
      </c>
      <c r="F4628" s="11">
        <v>0.23498535156200001</v>
      </c>
      <c r="G4628" s="12">
        <v>8.6669921875E-2</v>
      </c>
      <c r="H4628" s="10">
        <v>9.9182128906199998E-2</v>
      </c>
      <c r="I4628" s="11">
        <v>0.23498535156200001</v>
      </c>
      <c r="J4628" s="12">
        <v>8.6669921875E-2</v>
      </c>
    </row>
    <row r="4629" spans="1:10" x14ac:dyDescent="0.2">
      <c r="A4629">
        <v>462.6</v>
      </c>
      <c r="B4629" s="10">
        <v>9.8571777343800002E-2</v>
      </c>
      <c r="C4629" s="11">
        <v>3.662109375E-3</v>
      </c>
      <c r="D4629" s="12">
        <v>0.15106201171899999</v>
      </c>
      <c r="E4629" s="10">
        <v>0.23223876953100001</v>
      </c>
      <c r="F4629" s="11">
        <v>0.23986816406200001</v>
      </c>
      <c r="G4629" s="12">
        <v>8.6669921875E-2</v>
      </c>
      <c r="H4629" s="10">
        <v>9.9182128906199998E-2</v>
      </c>
      <c r="I4629" s="11">
        <v>0.23986816406200001</v>
      </c>
      <c r="J4629" s="12">
        <v>8.6669921875E-2</v>
      </c>
    </row>
    <row r="4630" spans="1:10" x14ac:dyDescent="0.2">
      <c r="A4630">
        <v>462.7</v>
      </c>
      <c r="B4630" s="10">
        <v>9.3688964843800002E-2</v>
      </c>
      <c r="C4630" s="11">
        <v>-1.220703125E-3</v>
      </c>
      <c r="D4630" s="12">
        <v>0.14617919921899999</v>
      </c>
      <c r="E4630" s="10">
        <v>0.23223876953100001</v>
      </c>
      <c r="F4630" s="11">
        <v>0.23986816406200001</v>
      </c>
      <c r="G4630" s="12">
        <v>8.1787109375E-2</v>
      </c>
      <c r="H4630" s="10">
        <v>0.10406494140600001</v>
      </c>
      <c r="I4630" s="11">
        <v>0.23986816406200001</v>
      </c>
      <c r="J4630" s="12">
        <v>8.1787109375E-2</v>
      </c>
    </row>
    <row r="4631" spans="1:10" x14ac:dyDescent="0.2">
      <c r="A4631">
        <v>462.8</v>
      </c>
      <c r="B4631" s="10">
        <v>9.8571777343800002E-2</v>
      </c>
      <c r="C4631" s="11">
        <v>-1.220703125E-3</v>
      </c>
      <c r="D4631" s="12">
        <v>0.15106201171899999</v>
      </c>
      <c r="E4631" s="10">
        <v>0.23223876953100001</v>
      </c>
      <c r="F4631" s="11">
        <v>0.23986816406200001</v>
      </c>
      <c r="G4631" s="12">
        <v>7.6904296875E-2</v>
      </c>
      <c r="H4631" s="10">
        <v>0.10406494140600001</v>
      </c>
      <c r="I4631" s="11">
        <v>0.23986816406200001</v>
      </c>
      <c r="J4631" s="12">
        <v>7.6904296875E-2</v>
      </c>
    </row>
    <row r="4632" spans="1:10" x14ac:dyDescent="0.2">
      <c r="A4632">
        <v>462.9</v>
      </c>
      <c r="B4632" s="10">
        <v>9.8571777343800002E-2</v>
      </c>
      <c r="C4632" s="11">
        <v>-1.220703125E-3</v>
      </c>
      <c r="D4632" s="12">
        <v>0.14617919921899999</v>
      </c>
      <c r="E4632" s="10">
        <v>0.22735595703100001</v>
      </c>
      <c r="F4632" s="11">
        <v>0.23986816406200001</v>
      </c>
      <c r="G4632" s="12">
        <v>7.2021484375E-2</v>
      </c>
      <c r="H4632" s="10">
        <v>0.10406494140600001</v>
      </c>
      <c r="I4632" s="11">
        <v>0.23986816406200001</v>
      </c>
      <c r="J4632" s="12">
        <v>7.2021484375E-2</v>
      </c>
    </row>
    <row r="4633" spans="1:10" x14ac:dyDescent="0.2">
      <c r="A4633">
        <v>463</v>
      </c>
      <c r="B4633" s="10">
        <v>9.8571777343800002E-2</v>
      </c>
      <c r="C4633" s="11">
        <v>3.662109375E-3</v>
      </c>
      <c r="D4633" s="12">
        <v>0.15106201171899999</v>
      </c>
      <c r="E4633" s="10">
        <v>0.22735595703100001</v>
      </c>
      <c r="F4633" s="11">
        <v>0.23986816406200001</v>
      </c>
      <c r="G4633" s="12">
        <v>6.7443847656199998E-2</v>
      </c>
      <c r="H4633" s="10">
        <v>0.10406494140600001</v>
      </c>
      <c r="I4633" s="11">
        <v>0.23986816406200001</v>
      </c>
      <c r="J4633" s="12">
        <v>6.7443847656199998E-2</v>
      </c>
    </row>
    <row r="4634" spans="1:10" x14ac:dyDescent="0.2">
      <c r="A4634">
        <v>463.1</v>
      </c>
      <c r="B4634" s="10">
        <v>9.8571777343800002E-2</v>
      </c>
      <c r="C4634" s="11">
        <v>3.662109375E-3</v>
      </c>
      <c r="D4634" s="12">
        <v>0.15106201171899999</v>
      </c>
      <c r="E4634" s="10">
        <v>0.22735595703100001</v>
      </c>
      <c r="F4634" s="11">
        <v>0.23986816406200001</v>
      </c>
      <c r="G4634" s="12">
        <v>6.2561035156199998E-2</v>
      </c>
      <c r="H4634" s="10">
        <v>0.11383056640600001</v>
      </c>
      <c r="I4634" s="11">
        <v>0.23986816406200001</v>
      </c>
      <c r="J4634" s="12">
        <v>6.2561035156199998E-2</v>
      </c>
    </row>
    <row r="4635" spans="1:10" x14ac:dyDescent="0.2">
      <c r="A4635">
        <v>463.2</v>
      </c>
      <c r="B4635" s="10">
        <v>9.8571777343800002E-2</v>
      </c>
      <c r="C4635" s="11">
        <v>1.3427734375E-2</v>
      </c>
      <c r="D4635" s="12">
        <v>0.14617919921899999</v>
      </c>
      <c r="E4635" s="10">
        <v>0.22735595703100001</v>
      </c>
      <c r="F4635" s="11">
        <v>0.23986816406200001</v>
      </c>
      <c r="G4635" s="12">
        <v>6.2561035156199998E-2</v>
      </c>
      <c r="H4635" s="10">
        <v>0.11383056640600001</v>
      </c>
      <c r="I4635" s="11">
        <v>0.23986816406200001</v>
      </c>
      <c r="J4635" s="12">
        <v>6.2561035156199998E-2</v>
      </c>
    </row>
    <row r="4636" spans="1:10" x14ac:dyDescent="0.2">
      <c r="A4636">
        <v>463.3</v>
      </c>
      <c r="B4636" s="10">
        <v>9.8571777343800002E-2</v>
      </c>
      <c r="C4636" s="11">
        <v>1.8005371093800002E-2</v>
      </c>
      <c r="D4636" s="12">
        <v>0.14617919921899999</v>
      </c>
      <c r="E4636" s="10">
        <v>0.22735595703100001</v>
      </c>
      <c r="F4636" s="11">
        <v>0.23986816406200001</v>
      </c>
      <c r="G4636" s="12">
        <v>5.7678222656199998E-2</v>
      </c>
      <c r="H4636" s="10">
        <v>0.11383056640600001</v>
      </c>
      <c r="I4636" s="11">
        <v>0.23986816406200001</v>
      </c>
      <c r="J4636" s="12">
        <v>5.7678222656199998E-2</v>
      </c>
    </row>
    <row r="4637" spans="1:10" x14ac:dyDescent="0.2">
      <c r="A4637">
        <v>463.4</v>
      </c>
      <c r="B4637" s="10">
        <v>9.8571777343800002E-2</v>
      </c>
      <c r="C4637" s="11">
        <v>2.7770996093800002E-2</v>
      </c>
      <c r="D4637" s="12">
        <v>0.14617919921899999</v>
      </c>
      <c r="E4637" s="10">
        <v>0.22247314453100001</v>
      </c>
      <c r="F4637" s="11">
        <v>0.23986816406200001</v>
      </c>
      <c r="G4637" s="12">
        <v>5.2795410156199998E-2</v>
      </c>
      <c r="H4637" s="10">
        <v>0.11383056640600001</v>
      </c>
      <c r="I4637" s="11">
        <v>0.23986816406200001</v>
      </c>
      <c r="J4637" s="12">
        <v>5.2795410156199998E-2</v>
      </c>
    </row>
    <row r="4638" spans="1:10" x14ac:dyDescent="0.2">
      <c r="A4638">
        <v>463.5</v>
      </c>
      <c r="B4638" s="10">
        <v>0.10345458984399999</v>
      </c>
      <c r="C4638" s="11">
        <v>3.7536621093800002E-2</v>
      </c>
      <c r="D4638" s="12">
        <v>0.14617919921899999</v>
      </c>
      <c r="E4638" s="10">
        <v>0.22247314453100001</v>
      </c>
      <c r="F4638" s="11">
        <v>0.23986816406200001</v>
      </c>
      <c r="G4638" s="12">
        <v>5.2795410156199998E-2</v>
      </c>
      <c r="H4638" s="10">
        <v>0.11871337890600001</v>
      </c>
      <c r="I4638" s="11">
        <v>0.23986816406200001</v>
      </c>
      <c r="J4638" s="12">
        <v>5.2795410156199998E-2</v>
      </c>
    </row>
    <row r="4639" spans="1:10" x14ac:dyDescent="0.2">
      <c r="A4639">
        <v>463.6</v>
      </c>
      <c r="B4639" s="10">
        <v>0.10833740234399999</v>
      </c>
      <c r="C4639" s="11">
        <v>4.7302246093800002E-2</v>
      </c>
      <c r="D4639" s="12">
        <v>0.14617919921899999</v>
      </c>
      <c r="E4639" s="10">
        <v>0.21759033203100001</v>
      </c>
      <c r="F4639" s="11">
        <v>0.23986816406200001</v>
      </c>
      <c r="G4639" s="12">
        <v>4.7912597656199998E-2</v>
      </c>
      <c r="H4639" s="10">
        <v>0.11871337890600001</v>
      </c>
      <c r="I4639" s="11">
        <v>0.23986816406200001</v>
      </c>
      <c r="J4639" s="12">
        <v>4.7912597656199998E-2</v>
      </c>
    </row>
    <row r="4640" spans="1:10" x14ac:dyDescent="0.2">
      <c r="A4640">
        <v>463.7</v>
      </c>
      <c r="B4640" s="10">
        <v>0.11322021484399999</v>
      </c>
      <c r="C4640" s="11">
        <v>5.7067871093800002E-2</v>
      </c>
      <c r="D4640" s="12">
        <v>0.14129638671899999</v>
      </c>
      <c r="E4640" s="10">
        <v>0.21759033203100001</v>
      </c>
      <c r="F4640" s="11">
        <v>0.23986816406200001</v>
      </c>
      <c r="G4640" s="12">
        <v>4.3029785156199998E-2</v>
      </c>
      <c r="H4640" s="10">
        <v>0.12359619140600001</v>
      </c>
      <c r="I4640" s="11">
        <v>0.23986816406200001</v>
      </c>
      <c r="J4640" s="12">
        <v>4.3029785156199998E-2</v>
      </c>
    </row>
    <row r="4641" spans="1:10" x14ac:dyDescent="0.2">
      <c r="A4641">
        <v>463.8</v>
      </c>
      <c r="B4641" s="10">
        <v>0.10833740234399999</v>
      </c>
      <c r="C4641" s="11">
        <v>6.6833496093800002E-2</v>
      </c>
      <c r="D4641" s="12">
        <v>0.14617919921899999</v>
      </c>
      <c r="E4641" s="10">
        <v>0.21759033203100001</v>
      </c>
      <c r="F4641" s="11">
        <v>0.23986816406200001</v>
      </c>
      <c r="G4641" s="12">
        <v>4.3029785156199998E-2</v>
      </c>
      <c r="H4641" s="10">
        <v>0.12359619140600001</v>
      </c>
      <c r="I4641" s="11">
        <v>0.23986816406200001</v>
      </c>
      <c r="J4641" s="12">
        <v>4.3029785156199998E-2</v>
      </c>
    </row>
    <row r="4642" spans="1:10" x14ac:dyDescent="0.2">
      <c r="A4642">
        <v>463.9</v>
      </c>
      <c r="B4642" s="10">
        <v>0.11322021484399999</v>
      </c>
      <c r="C4642" s="11">
        <v>7.62939453125E-2</v>
      </c>
      <c r="D4642" s="12">
        <v>0.14129638671899999</v>
      </c>
      <c r="E4642" s="10">
        <v>0.21759033203100001</v>
      </c>
      <c r="F4642" s="11">
        <v>0.23986816406200001</v>
      </c>
      <c r="G4642" s="12">
        <v>4.3029785156199998E-2</v>
      </c>
      <c r="H4642" s="10">
        <v>0.12359619140600001</v>
      </c>
      <c r="I4642" s="11">
        <v>0.23986816406200001</v>
      </c>
      <c r="J4642" s="12">
        <v>4.3029785156199998E-2</v>
      </c>
    </row>
    <row r="4643" spans="1:10" x14ac:dyDescent="0.2">
      <c r="A4643">
        <v>464</v>
      </c>
      <c r="B4643" s="10">
        <v>0.11322021484399999</v>
      </c>
      <c r="C4643" s="11">
        <v>8.60595703125E-2</v>
      </c>
      <c r="D4643" s="12">
        <v>0.14129638671899999</v>
      </c>
      <c r="E4643" s="10">
        <v>0.21759033203100001</v>
      </c>
      <c r="F4643" s="11">
        <v>0.23986816406200001</v>
      </c>
      <c r="G4643" s="12">
        <v>3.3264160156199998E-2</v>
      </c>
      <c r="H4643" s="10">
        <v>0.12359619140600001</v>
      </c>
      <c r="I4643" s="11">
        <v>0.23986816406200001</v>
      </c>
      <c r="J4643" s="12">
        <v>3.3264160156199998E-2</v>
      </c>
    </row>
    <row r="4644" spans="1:10" x14ac:dyDescent="0.2">
      <c r="A4644">
        <v>464.1</v>
      </c>
      <c r="B4644" s="10">
        <v>0.11322021484399999</v>
      </c>
      <c r="C4644" s="11">
        <v>9.58251953125E-2</v>
      </c>
      <c r="D4644" s="12">
        <v>0.14129638671899999</v>
      </c>
      <c r="E4644" s="10">
        <v>0.21759033203100001</v>
      </c>
      <c r="F4644" s="11">
        <v>0.23986816406200001</v>
      </c>
      <c r="G4644" s="12">
        <v>3.3264160156199998E-2</v>
      </c>
      <c r="H4644" s="10">
        <v>0.133056640625</v>
      </c>
      <c r="I4644" s="11">
        <v>0.23986816406200001</v>
      </c>
      <c r="J4644" s="12">
        <v>3.3264160156199998E-2</v>
      </c>
    </row>
    <row r="4645" spans="1:10" x14ac:dyDescent="0.2">
      <c r="A4645">
        <v>464.2</v>
      </c>
      <c r="B4645" s="10">
        <v>0.11322021484399999</v>
      </c>
      <c r="C4645" s="11">
        <v>0.105590820312</v>
      </c>
      <c r="D4645" s="12">
        <v>0.14129638671899999</v>
      </c>
      <c r="E4645" s="10">
        <v>0.21759033203100001</v>
      </c>
      <c r="F4645" s="11">
        <v>0.24475097656200001</v>
      </c>
      <c r="G4645" s="12">
        <v>2.8381347656199998E-2</v>
      </c>
      <c r="H4645" s="10">
        <v>0.133056640625</v>
      </c>
      <c r="I4645" s="11">
        <v>0.24475097656200001</v>
      </c>
      <c r="J4645" s="12">
        <v>2.8381347656199998E-2</v>
      </c>
    </row>
    <row r="4646" spans="1:10" x14ac:dyDescent="0.2">
      <c r="A4646">
        <v>464.3</v>
      </c>
      <c r="B4646" s="10">
        <v>0.11322021484399999</v>
      </c>
      <c r="C4646" s="11">
        <v>0.115356445312</v>
      </c>
      <c r="D4646" s="12">
        <v>0.14129638671899999</v>
      </c>
      <c r="E4646" s="10">
        <v>0.21270751953100001</v>
      </c>
      <c r="F4646" s="11">
        <v>0.24475097656200001</v>
      </c>
      <c r="G4646" s="12">
        <v>2.8381347656199998E-2</v>
      </c>
      <c r="H4646" s="10">
        <v>0.142822265625</v>
      </c>
      <c r="I4646" s="11">
        <v>0.24475097656200001</v>
      </c>
      <c r="J4646" s="12">
        <v>2.8381347656199998E-2</v>
      </c>
    </row>
    <row r="4647" spans="1:10" x14ac:dyDescent="0.2">
      <c r="A4647">
        <v>464.4</v>
      </c>
      <c r="B4647" s="10">
        <v>0.11810302734399999</v>
      </c>
      <c r="C4647" s="11">
        <v>0.120239257812</v>
      </c>
      <c r="D4647" s="12">
        <v>0.14129638671899999</v>
      </c>
      <c r="E4647" s="10">
        <v>0.21270751953100001</v>
      </c>
      <c r="F4647" s="11">
        <v>0.24475097656200001</v>
      </c>
      <c r="G4647" s="12">
        <v>2.3498535156199998E-2</v>
      </c>
      <c r="H4647" s="10">
        <v>0.137939453125</v>
      </c>
      <c r="I4647" s="11">
        <v>0.24475097656200001</v>
      </c>
      <c r="J4647" s="12">
        <v>2.3498535156199998E-2</v>
      </c>
    </row>
    <row r="4648" spans="1:10" x14ac:dyDescent="0.2">
      <c r="A4648">
        <v>464.5</v>
      </c>
      <c r="B4648" s="10">
        <v>0.11810302734399999</v>
      </c>
      <c r="C4648" s="11">
        <v>0.12969970703100001</v>
      </c>
      <c r="D4648" s="12">
        <v>0.14617919921899999</v>
      </c>
      <c r="E4648" s="10">
        <v>0.21759033203100001</v>
      </c>
      <c r="F4648" s="11">
        <v>0.24475097656200001</v>
      </c>
      <c r="G4648" s="12">
        <v>2.3498535156199998E-2</v>
      </c>
      <c r="H4648" s="10">
        <v>0.137939453125</v>
      </c>
      <c r="I4648" s="11">
        <v>0.24475097656200001</v>
      </c>
      <c r="J4648" s="12">
        <v>2.3498535156199998E-2</v>
      </c>
    </row>
    <row r="4649" spans="1:10" x14ac:dyDescent="0.2">
      <c r="A4649">
        <v>464.6</v>
      </c>
      <c r="B4649" s="10">
        <v>0.12298583984399999</v>
      </c>
      <c r="C4649" s="11">
        <v>0.14434814453100001</v>
      </c>
      <c r="D4649" s="12">
        <v>0.14129638671899999</v>
      </c>
      <c r="E4649" s="10">
        <v>0.21759033203100001</v>
      </c>
      <c r="F4649" s="11">
        <v>0.24475097656200001</v>
      </c>
      <c r="G4649" s="12">
        <v>1.8615722656199998E-2</v>
      </c>
      <c r="H4649" s="10">
        <v>0.137939453125</v>
      </c>
      <c r="I4649" s="11">
        <v>0.24475097656200001</v>
      </c>
      <c r="J4649" s="12">
        <v>1.8615722656199998E-2</v>
      </c>
    </row>
    <row r="4650" spans="1:10" x14ac:dyDescent="0.2">
      <c r="A4650">
        <v>464.7</v>
      </c>
      <c r="B4650" s="10">
        <v>0.12298583984399999</v>
      </c>
      <c r="C4650" s="11">
        <v>0.14923095703100001</v>
      </c>
      <c r="D4650" s="12">
        <v>0.14129638671899999</v>
      </c>
      <c r="E4650" s="10">
        <v>0.21270751953100001</v>
      </c>
      <c r="F4650" s="11">
        <v>0.23986816406200001</v>
      </c>
      <c r="G4650" s="12">
        <v>1.40380859375E-2</v>
      </c>
      <c r="H4650" s="10">
        <v>0.142822265625</v>
      </c>
      <c r="I4650" s="11">
        <v>0.23986816406200001</v>
      </c>
      <c r="J4650" s="12">
        <v>1.40380859375E-2</v>
      </c>
    </row>
    <row r="4651" spans="1:10" x14ac:dyDescent="0.2">
      <c r="A4651">
        <v>464.8</v>
      </c>
      <c r="B4651" s="10">
        <v>0.12298583984399999</v>
      </c>
      <c r="C4651" s="11">
        <v>0.15899658203100001</v>
      </c>
      <c r="D4651" s="12">
        <v>0.14129638671899999</v>
      </c>
      <c r="E4651" s="10">
        <v>0.21759033203100001</v>
      </c>
      <c r="F4651" s="11">
        <v>0.23986816406200001</v>
      </c>
      <c r="G4651" s="12">
        <v>1.40380859375E-2</v>
      </c>
      <c r="H4651" s="10">
        <v>0.147705078125</v>
      </c>
      <c r="I4651" s="11">
        <v>0.23986816406200001</v>
      </c>
      <c r="J4651" s="12">
        <v>1.40380859375E-2</v>
      </c>
    </row>
    <row r="4652" spans="1:10" x14ac:dyDescent="0.2">
      <c r="A4652">
        <v>464.9</v>
      </c>
      <c r="B4652" s="10">
        <v>0.12756347656200001</v>
      </c>
      <c r="C4652" s="11">
        <v>0.16876220703100001</v>
      </c>
      <c r="D4652" s="12">
        <v>0.14129638671899999</v>
      </c>
      <c r="E4652" s="10">
        <v>0.21759033203100001</v>
      </c>
      <c r="F4652" s="11">
        <v>0.24475097656200001</v>
      </c>
      <c r="G4652" s="12">
        <v>9.1552734375E-3</v>
      </c>
      <c r="H4652" s="10">
        <v>0.152587890625</v>
      </c>
      <c r="I4652" s="11">
        <v>0.24475097656200001</v>
      </c>
      <c r="J4652" s="12">
        <v>9.1552734375E-3</v>
      </c>
    </row>
    <row r="4653" spans="1:10" x14ac:dyDescent="0.2">
      <c r="A4653">
        <v>465</v>
      </c>
      <c r="B4653" s="10">
        <v>0.12756347656200001</v>
      </c>
      <c r="C4653" s="11">
        <v>0.17364501953100001</v>
      </c>
      <c r="D4653" s="12">
        <v>0.14129638671899999</v>
      </c>
      <c r="E4653" s="10">
        <v>0.21270751953100001</v>
      </c>
      <c r="F4653" s="11">
        <v>0.24475097656200001</v>
      </c>
      <c r="G4653" s="12">
        <v>1.40380859375E-2</v>
      </c>
      <c r="H4653" s="10">
        <v>0.147705078125</v>
      </c>
      <c r="I4653" s="11">
        <v>0.24475097656200001</v>
      </c>
      <c r="J4653" s="12">
        <v>1.40380859375E-2</v>
      </c>
    </row>
    <row r="4654" spans="1:10" x14ac:dyDescent="0.2">
      <c r="A4654">
        <v>465.1</v>
      </c>
      <c r="B4654" s="10">
        <v>0.12298583984399999</v>
      </c>
      <c r="C4654" s="11">
        <v>0.17852783203100001</v>
      </c>
      <c r="D4654" s="12">
        <v>0.14129638671899999</v>
      </c>
      <c r="E4654" s="10">
        <v>0.21759033203100001</v>
      </c>
      <c r="F4654" s="11">
        <v>0.24963378906200001</v>
      </c>
      <c r="G4654" s="12">
        <v>4.2724609375E-3</v>
      </c>
      <c r="H4654" s="10">
        <v>0.152587890625</v>
      </c>
      <c r="I4654" s="11">
        <v>0.24963378906200001</v>
      </c>
      <c r="J4654" s="12">
        <v>4.2724609375E-3</v>
      </c>
    </row>
    <row r="4655" spans="1:10" x14ac:dyDescent="0.2">
      <c r="A4655">
        <v>465.2</v>
      </c>
      <c r="B4655" s="10">
        <v>0.12298583984399999</v>
      </c>
      <c r="C4655" s="11">
        <v>0.19287109375</v>
      </c>
      <c r="D4655" s="12">
        <v>0.14129638671899999</v>
      </c>
      <c r="E4655" s="10">
        <v>0.21270751953100001</v>
      </c>
      <c r="F4655" s="11">
        <v>0.24475097656200001</v>
      </c>
      <c r="G4655" s="12">
        <v>4.2724609375E-3</v>
      </c>
      <c r="H4655" s="10">
        <v>0.157470703125</v>
      </c>
      <c r="I4655" s="11">
        <v>0.24475097656200001</v>
      </c>
      <c r="J4655" s="12">
        <v>4.2724609375E-3</v>
      </c>
    </row>
    <row r="4656" spans="1:10" x14ac:dyDescent="0.2">
      <c r="A4656">
        <v>465.3</v>
      </c>
      <c r="B4656" s="10">
        <v>0.12756347656200001</v>
      </c>
      <c r="C4656" s="11">
        <v>0.19775390625</v>
      </c>
      <c r="D4656" s="12">
        <v>0.14129638671899999</v>
      </c>
      <c r="E4656" s="10">
        <v>0.21270751953100001</v>
      </c>
      <c r="F4656" s="11">
        <v>0.24475097656200001</v>
      </c>
      <c r="G4656" s="12">
        <v>4.2724609375E-3</v>
      </c>
      <c r="H4656" s="10">
        <v>0.157470703125</v>
      </c>
      <c r="I4656" s="11">
        <v>0.24475097656200001</v>
      </c>
      <c r="J4656" s="12">
        <v>4.2724609375E-3</v>
      </c>
    </row>
    <row r="4657" spans="1:10" x14ac:dyDescent="0.2">
      <c r="A4657">
        <v>465.4</v>
      </c>
      <c r="B4657" s="10">
        <v>0.12756347656200001</v>
      </c>
      <c r="C4657" s="11">
        <v>0.20263671875</v>
      </c>
      <c r="D4657" s="12">
        <v>0.14129638671899999</v>
      </c>
      <c r="E4657" s="10">
        <v>0.21270751953100001</v>
      </c>
      <c r="F4657" s="11">
        <v>0.24475097656200001</v>
      </c>
      <c r="G4657" s="12">
        <v>4.2724609375E-3</v>
      </c>
      <c r="H4657" s="10">
        <v>0.157470703125</v>
      </c>
      <c r="I4657" s="11">
        <v>0.24475097656200001</v>
      </c>
      <c r="J4657" s="12">
        <v>4.2724609375E-3</v>
      </c>
    </row>
    <row r="4658" spans="1:10" x14ac:dyDescent="0.2">
      <c r="A4658">
        <v>465.5</v>
      </c>
      <c r="B4658" s="10">
        <v>0.13244628906200001</v>
      </c>
      <c r="C4658" s="11">
        <v>0.20751953125</v>
      </c>
      <c r="D4658" s="12">
        <v>0.13641357421899999</v>
      </c>
      <c r="E4658" s="10">
        <v>0.20782470703100001</v>
      </c>
      <c r="F4658" s="11">
        <v>0.24963378906200001</v>
      </c>
      <c r="G4658" s="12">
        <v>-6.103515625E-4</v>
      </c>
      <c r="H4658" s="10">
        <v>0.162353515625</v>
      </c>
      <c r="I4658" s="11">
        <v>0.24963378906200001</v>
      </c>
      <c r="J4658" s="12">
        <v>-6.103515625E-4</v>
      </c>
    </row>
    <row r="4659" spans="1:10" x14ac:dyDescent="0.2">
      <c r="A4659">
        <v>465.6</v>
      </c>
      <c r="B4659" s="10">
        <v>0.12756347656200001</v>
      </c>
      <c r="C4659" s="11">
        <v>0.21240234375</v>
      </c>
      <c r="D4659" s="12">
        <v>0.13641357421899999</v>
      </c>
      <c r="E4659" s="10">
        <v>0.20782470703100001</v>
      </c>
      <c r="F4659" s="11">
        <v>0.24963378906200001</v>
      </c>
      <c r="G4659" s="12">
        <v>-6.103515625E-4</v>
      </c>
      <c r="H4659" s="10">
        <v>0.162353515625</v>
      </c>
      <c r="I4659" s="11">
        <v>0.24963378906200001</v>
      </c>
      <c r="J4659" s="12">
        <v>-6.103515625E-4</v>
      </c>
    </row>
    <row r="4660" spans="1:10" x14ac:dyDescent="0.2">
      <c r="A4660">
        <v>465.7</v>
      </c>
      <c r="B4660" s="10">
        <v>0.12756347656200001</v>
      </c>
      <c r="C4660" s="11">
        <v>0.21728515625</v>
      </c>
      <c r="D4660" s="12">
        <v>0.13641357421899999</v>
      </c>
      <c r="E4660" s="10">
        <v>0.20782470703100001</v>
      </c>
      <c r="F4660" s="11">
        <v>0.24963378906200001</v>
      </c>
      <c r="G4660" s="12">
        <v>-6.103515625E-4</v>
      </c>
      <c r="H4660" s="10">
        <v>0.162353515625</v>
      </c>
      <c r="I4660" s="11">
        <v>0.24963378906200001</v>
      </c>
      <c r="J4660" s="12">
        <v>-6.103515625E-4</v>
      </c>
    </row>
    <row r="4661" spans="1:10" x14ac:dyDescent="0.2">
      <c r="A4661">
        <v>465.8</v>
      </c>
      <c r="B4661" s="10">
        <v>0.13244628906200001</v>
      </c>
      <c r="C4661" s="11">
        <v>0.21728515625</v>
      </c>
      <c r="D4661" s="12">
        <v>0.13641357421899999</v>
      </c>
      <c r="E4661" s="10">
        <v>0.20782470703100001</v>
      </c>
      <c r="F4661" s="11">
        <v>0.25451660156200001</v>
      </c>
      <c r="G4661" s="12">
        <v>-6.103515625E-4</v>
      </c>
      <c r="H4661" s="10">
        <v>0.167236328125</v>
      </c>
      <c r="I4661" s="11">
        <v>0.25451660156200001</v>
      </c>
      <c r="J4661" s="12">
        <v>-6.103515625E-4</v>
      </c>
    </row>
    <row r="4662" spans="1:10" x14ac:dyDescent="0.2">
      <c r="A4662">
        <v>465.9</v>
      </c>
      <c r="B4662" s="10">
        <v>0.13244628906200001</v>
      </c>
      <c r="C4662" s="11">
        <v>0.21728515625</v>
      </c>
      <c r="D4662" s="12">
        <v>0.13641357421899999</v>
      </c>
      <c r="E4662" s="10">
        <v>0.20782470703100001</v>
      </c>
      <c r="F4662" s="11">
        <v>0.25451660156200001</v>
      </c>
      <c r="G4662" s="12">
        <v>-6.103515625E-4</v>
      </c>
      <c r="H4662" s="10">
        <v>0.162353515625</v>
      </c>
      <c r="I4662" s="11">
        <v>0.25451660156200001</v>
      </c>
      <c r="J4662" s="12">
        <v>-6.103515625E-4</v>
      </c>
    </row>
    <row r="4663" spans="1:10" x14ac:dyDescent="0.2">
      <c r="A4663">
        <v>466</v>
      </c>
      <c r="B4663" s="10">
        <v>0.13244628906200001</v>
      </c>
      <c r="C4663" s="11">
        <v>0.22216796875</v>
      </c>
      <c r="D4663" s="12">
        <v>0.13153076171899999</v>
      </c>
      <c r="E4663" s="10">
        <v>0.20782470703100001</v>
      </c>
      <c r="F4663" s="11">
        <v>0.24963378906200001</v>
      </c>
      <c r="G4663" s="12">
        <v>-6.103515625E-4</v>
      </c>
      <c r="H4663" s="10">
        <v>0.172119140625</v>
      </c>
      <c r="I4663" s="11">
        <v>0.24963378906200001</v>
      </c>
      <c r="J4663" s="12">
        <v>-6.103515625E-4</v>
      </c>
    </row>
    <row r="4664" spans="1:10" x14ac:dyDescent="0.2">
      <c r="A4664">
        <v>466.1</v>
      </c>
      <c r="B4664" s="10">
        <v>0.13732910156200001</v>
      </c>
      <c r="C4664" s="11">
        <v>0.20263671875</v>
      </c>
      <c r="D4664" s="12">
        <v>0.13153076171899999</v>
      </c>
      <c r="E4664" s="10">
        <v>0.20782470703100001</v>
      </c>
      <c r="F4664" s="11">
        <v>0.24963378906200001</v>
      </c>
      <c r="G4664" s="12">
        <v>-6.103515625E-4</v>
      </c>
      <c r="H4664" s="10">
        <v>0.172119140625</v>
      </c>
      <c r="I4664" s="11">
        <v>0.24963378906200001</v>
      </c>
      <c r="J4664" s="12">
        <v>-6.103515625E-4</v>
      </c>
    </row>
    <row r="4665" spans="1:10" x14ac:dyDescent="0.2">
      <c r="A4665">
        <v>466.2</v>
      </c>
      <c r="B4665" s="10">
        <v>0.13732910156200001</v>
      </c>
      <c r="C4665" s="11">
        <v>0.20263671875</v>
      </c>
      <c r="D4665" s="12">
        <v>0.12664794921899999</v>
      </c>
      <c r="E4665" s="10">
        <v>0.20782470703100001</v>
      </c>
      <c r="F4665" s="11">
        <v>0.25451660156200001</v>
      </c>
      <c r="G4665" s="12">
        <v>-6.103515625E-4</v>
      </c>
      <c r="H4665" s="10">
        <v>0.172119140625</v>
      </c>
      <c r="I4665" s="11">
        <v>0.25451660156200001</v>
      </c>
      <c r="J4665" s="12">
        <v>-6.103515625E-4</v>
      </c>
    </row>
    <row r="4666" spans="1:10" x14ac:dyDescent="0.2">
      <c r="A4666">
        <v>466.3</v>
      </c>
      <c r="B4666" s="10">
        <v>0.13732910156200001</v>
      </c>
      <c r="C4666" s="11">
        <v>0.20263671875</v>
      </c>
      <c r="D4666" s="12">
        <v>0.13153076171899999</v>
      </c>
      <c r="E4666" s="10">
        <v>0.20782470703100001</v>
      </c>
      <c r="F4666" s="11">
        <v>0.25451660156200001</v>
      </c>
      <c r="G4666" s="12">
        <v>4.2724609375E-3</v>
      </c>
      <c r="H4666" s="10">
        <v>0.172119140625</v>
      </c>
      <c r="I4666" s="11">
        <v>0.25451660156200001</v>
      </c>
      <c r="J4666" s="12">
        <v>4.2724609375E-3</v>
      </c>
    </row>
    <row r="4667" spans="1:10" x14ac:dyDescent="0.2">
      <c r="A4667">
        <v>466.4</v>
      </c>
      <c r="B4667" s="10">
        <v>0.13732910156200001</v>
      </c>
      <c r="C4667" s="11">
        <v>0.20263671875</v>
      </c>
      <c r="D4667" s="12">
        <v>0.12664794921899999</v>
      </c>
      <c r="E4667" s="10">
        <v>0.20782470703100001</v>
      </c>
      <c r="F4667" s="11">
        <v>0.24963378906200001</v>
      </c>
      <c r="G4667" s="12">
        <v>4.2724609375E-3</v>
      </c>
      <c r="H4667" s="10">
        <v>0.172119140625</v>
      </c>
      <c r="I4667" s="11">
        <v>0.24963378906200001</v>
      </c>
      <c r="J4667" s="12">
        <v>4.2724609375E-3</v>
      </c>
    </row>
    <row r="4668" spans="1:10" x14ac:dyDescent="0.2">
      <c r="A4668">
        <v>466.5</v>
      </c>
      <c r="B4668" s="10">
        <v>0.13732910156200001</v>
      </c>
      <c r="C4668" s="11">
        <v>0.20751953125</v>
      </c>
      <c r="D4668" s="12">
        <v>0.12664794921899999</v>
      </c>
      <c r="E4668" s="10">
        <v>0.21270751953100001</v>
      </c>
      <c r="F4668" s="11">
        <v>0.25451660156200001</v>
      </c>
      <c r="G4668" s="12">
        <v>4.2724609375E-3</v>
      </c>
      <c r="H4668" s="10">
        <v>0.18157958984399999</v>
      </c>
      <c r="I4668" s="11">
        <v>0.25451660156200001</v>
      </c>
      <c r="J4668" s="12">
        <v>4.2724609375E-3</v>
      </c>
    </row>
    <row r="4669" spans="1:10" x14ac:dyDescent="0.2">
      <c r="A4669">
        <v>466.6</v>
      </c>
      <c r="B4669" s="10">
        <v>0.13244628906200001</v>
      </c>
      <c r="C4669" s="11">
        <v>0.20751953125</v>
      </c>
      <c r="D4669" s="12">
        <v>0.12664794921899999</v>
      </c>
      <c r="E4669" s="10">
        <v>0.21270751953100001</v>
      </c>
      <c r="F4669" s="11">
        <v>0.25451660156200001</v>
      </c>
      <c r="G4669" s="12">
        <v>4.2724609375E-3</v>
      </c>
      <c r="H4669" s="10">
        <v>0.177001953125</v>
      </c>
      <c r="I4669" s="11">
        <v>0.25451660156200001</v>
      </c>
      <c r="J4669" s="12">
        <v>4.2724609375E-3</v>
      </c>
    </row>
    <row r="4670" spans="1:10" x14ac:dyDescent="0.2">
      <c r="A4670">
        <v>466.7</v>
      </c>
      <c r="B4670" s="10">
        <v>0.13244628906200001</v>
      </c>
      <c r="C4670" s="11">
        <v>0.20751953125</v>
      </c>
      <c r="D4670" s="12">
        <v>0.12664794921899999</v>
      </c>
      <c r="E4670" s="10">
        <v>0.20782470703100001</v>
      </c>
      <c r="F4670" s="11">
        <v>0.25451660156200001</v>
      </c>
      <c r="G4670" s="12">
        <v>1.40380859375E-2</v>
      </c>
      <c r="H4670" s="10">
        <v>0.18157958984399999</v>
      </c>
      <c r="I4670" s="11">
        <v>0.25451660156200001</v>
      </c>
      <c r="J4670" s="12">
        <v>1.40380859375E-2</v>
      </c>
    </row>
    <row r="4671" spans="1:10" x14ac:dyDescent="0.2">
      <c r="A4671">
        <v>466.8</v>
      </c>
      <c r="B4671" s="10">
        <v>0.13244628906200001</v>
      </c>
      <c r="C4671" s="11">
        <v>0.20263671875</v>
      </c>
      <c r="D4671" s="12">
        <v>0.12664794921899999</v>
      </c>
      <c r="E4671" s="10">
        <v>0.21270751953100001</v>
      </c>
      <c r="F4671" s="11">
        <v>0.25451660156200001</v>
      </c>
      <c r="G4671" s="12">
        <v>1.40380859375E-2</v>
      </c>
      <c r="H4671" s="10">
        <v>0.18157958984399999</v>
      </c>
      <c r="I4671" s="11">
        <v>0.25451660156200001</v>
      </c>
      <c r="J4671" s="12">
        <v>1.40380859375E-2</v>
      </c>
    </row>
    <row r="4672" spans="1:10" x14ac:dyDescent="0.2">
      <c r="A4672">
        <v>466.9</v>
      </c>
      <c r="B4672" s="10">
        <v>0.13732910156200001</v>
      </c>
      <c r="C4672" s="11">
        <v>0.20751953125</v>
      </c>
      <c r="D4672" s="12">
        <v>0.13153076171899999</v>
      </c>
      <c r="E4672" s="10">
        <v>0.21270751953100001</v>
      </c>
      <c r="F4672" s="11">
        <v>0.25451660156200001</v>
      </c>
      <c r="G4672" s="12">
        <v>2.3498535156199998E-2</v>
      </c>
      <c r="H4672" s="10">
        <v>0.177001953125</v>
      </c>
      <c r="I4672" s="11">
        <v>0.25451660156200001</v>
      </c>
      <c r="J4672" s="12">
        <v>2.3498535156199998E-2</v>
      </c>
    </row>
    <row r="4673" spans="1:10" x14ac:dyDescent="0.2">
      <c r="A4673">
        <v>467</v>
      </c>
      <c r="B4673" s="10">
        <v>0.13732910156200001</v>
      </c>
      <c r="C4673" s="11">
        <v>0.19775390625</v>
      </c>
      <c r="D4673" s="12">
        <v>0.13153076171899999</v>
      </c>
      <c r="E4673" s="10">
        <v>0.21759033203100001</v>
      </c>
      <c r="F4673" s="11">
        <v>0.25451660156200001</v>
      </c>
      <c r="G4673" s="12">
        <v>2.8381347656199998E-2</v>
      </c>
      <c r="H4673" s="10">
        <v>0.18157958984399999</v>
      </c>
      <c r="I4673" s="11">
        <v>0.25451660156200001</v>
      </c>
      <c r="J4673" s="12">
        <v>2.8381347656199998E-2</v>
      </c>
    </row>
    <row r="4674" spans="1:10" x14ac:dyDescent="0.2">
      <c r="A4674">
        <v>467.1</v>
      </c>
      <c r="B4674" s="10">
        <v>0.13732910156200001</v>
      </c>
      <c r="C4674" s="11">
        <v>0.19775390625</v>
      </c>
      <c r="D4674" s="12">
        <v>0.12664794921899999</v>
      </c>
      <c r="E4674" s="10">
        <v>0.21270751953100001</v>
      </c>
      <c r="F4674" s="11">
        <v>0.25939941406200001</v>
      </c>
      <c r="G4674" s="12">
        <v>3.3264160156199998E-2</v>
      </c>
      <c r="H4674" s="10">
        <v>0.177001953125</v>
      </c>
      <c r="I4674" s="11">
        <v>0.25939941406200001</v>
      </c>
      <c r="J4674" s="12">
        <v>3.3264160156199998E-2</v>
      </c>
    </row>
    <row r="4675" spans="1:10" x14ac:dyDescent="0.2">
      <c r="A4675">
        <v>467.2</v>
      </c>
      <c r="B4675" s="10">
        <v>0.13244628906200001</v>
      </c>
      <c r="C4675" s="11">
        <v>0.19287109375</v>
      </c>
      <c r="D4675" s="12">
        <v>0.12664794921899999</v>
      </c>
      <c r="E4675" s="10">
        <v>0.21759033203100001</v>
      </c>
      <c r="F4675" s="11">
        <v>0.25451660156200001</v>
      </c>
      <c r="G4675" s="12">
        <v>3.8146972656199998E-2</v>
      </c>
      <c r="H4675" s="10">
        <v>0.18157958984399999</v>
      </c>
      <c r="I4675" s="11">
        <v>0.25451660156200001</v>
      </c>
      <c r="J4675" s="12">
        <v>3.8146972656199998E-2</v>
      </c>
    </row>
    <row r="4676" spans="1:10" x14ac:dyDescent="0.2">
      <c r="A4676">
        <v>467.3</v>
      </c>
      <c r="B4676" s="10">
        <v>0.13732910156200001</v>
      </c>
      <c r="C4676" s="11">
        <v>0.18798828125</v>
      </c>
      <c r="D4676" s="12">
        <v>0.12664794921899999</v>
      </c>
      <c r="E4676" s="10">
        <v>0.21759033203100001</v>
      </c>
      <c r="F4676" s="11">
        <v>0.25451660156200001</v>
      </c>
      <c r="G4676" s="12">
        <v>4.7912597656199998E-2</v>
      </c>
      <c r="H4676" s="10">
        <v>0.18646240234399999</v>
      </c>
      <c r="I4676" s="11">
        <v>0.25451660156200001</v>
      </c>
      <c r="J4676" s="12">
        <v>4.7912597656199998E-2</v>
      </c>
    </row>
    <row r="4677" spans="1:10" x14ac:dyDescent="0.2">
      <c r="A4677">
        <v>467.4</v>
      </c>
      <c r="B4677" s="10">
        <v>0.13244628906200001</v>
      </c>
      <c r="C4677" s="11">
        <v>0.17852783203100001</v>
      </c>
      <c r="D4677" s="12">
        <v>0.12664794921899999</v>
      </c>
      <c r="E4677" s="10">
        <v>0.21759033203100001</v>
      </c>
      <c r="F4677" s="11">
        <v>0.25451660156200001</v>
      </c>
      <c r="G4677" s="12">
        <v>4.7912597656199998E-2</v>
      </c>
      <c r="H4677" s="10">
        <v>0.18157958984399999</v>
      </c>
      <c r="I4677" s="11">
        <v>0.25451660156200001</v>
      </c>
      <c r="J4677" s="12">
        <v>4.7912597656199998E-2</v>
      </c>
    </row>
    <row r="4678" spans="1:10" x14ac:dyDescent="0.2">
      <c r="A4678">
        <v>467.5</v>
      </c>
      <c r="B4678" s="10">
        <v>0.13732910156200001</v>
      </c>
      <c r="C4678" s="11">
        <v>0.17364501953100001</v>
      </c>
      <c r="D4678" s="12">
        <v>0.12664794921899999</v>
      </c>
      <c r="E4678" s="10">
        <v>0.21759033203100001</v>
      </c>
      <c r="F4678" s="11">
        <v>0.25451660156200001</v>
      </c>
      <c r="G4678" s="12">
        <v>5.2795410156199998E-2</v>
      </c>
      <c r="H4678" s="10">
        <v>0.18157958984399999</v>
      </c>
      <c r="I4678" s="11">
        <v>0.25451660156200001</v>
      </c>
      <c r="J4678" s="12">
        <v>5.2795410156199998E-2</v>
      </c>
    </row>
    <row r="4679" spans="1:10" x14ac:dyDescent="0.2">
      <c r="A4679">
        <v>467.6</v>
      </c>
      <c r="B4679" s="10">
        <v>0.13244628906200001</v>
      </c>
      <c r="C4679" s="11">
        <v>0.15899658203100001</v>
      </c>
      <c r="D4679" s="12">
        <v>0.12664794921899999</v>
      </c>
      <c r="E4679" s="10">
        <v>0.21759033203100001</v>
      </c>
      <c r="F4679" s="11">
        <v>0.25451660156200001</v>
      </c>
      <c r="G4679" s="12">
        <v>6.2561035156199998E-2</v>
      </c>
      <c r="H4679" s="10">
        <v>0.18646240234399999</v>
      </c>
      <c r="I4679" s="11">
        <v>0.25451660156200001</v>
      </c>
      <c r="J4679" s="12">
        <v>6.2561035156199998E-2</v>
      </c>
    </row>
    <row r="4680" spans="1:10" x14ac:dyDescent="0.2">
      <c r="A4680">
        <v>467.7</v>
      </c>
      <c r="B4680" s="10">
        <v>0.13244628906200001</v>
      </c>
      <c r="C4680" s="11">
        <v>0.15899658203100001</v>
      </c>
      <c r="D4680" s="12">
        <v>0.12664794921899999</v>
      </c>
      <c r="E4680" s="10">
        <v>0.21759033203100001</v>
      </c>
      <c r="F4680" s="11">
        <v>0.24963378906200001</v>
      </c>
      <c r="G4680" s="12">
        <v>6.7443847656199998E-2</v>
      </c>
      <c r="H4680" s="10">
        <v>0.19134521484399999</v>
      </c>
      <c r="I4680" s="11">
        <v>0.24963378906200001</v>
      </c>
      <c r="J4680" s="12">
        <v>6.7443847656199998E-2</v>
      </c>
    </row>
    <row r="4681" spans="1:10" x14ac:dyDescent="0.2">
      <c r="A4681">
        <v>467.8</v>
      </c>
      <c r="B4681" s="10">
        <v>0.13244628906200001</v>
      </c>
      <c r="C4681" s="11">
        <v>0.14434814453100001</v>
      </c>
      <c r="D4681" s="12">
        <v>0.12664794921899999</v>
      </c>
      <c r="E4681" s="10">
        <v>0.22247314453100001</v>
      </c>
      <c r="F4681" s="11">
        <v>0.25451660156200001</v>
      </c>
      <c r="G4681" s="12">
        <v>7.2021484375E-2</v>
      </c>
      <c r="H4681" s="10">
        <v>0.18646240234399999</v>
      </c>
      <c r="I4681" s="11">
        <v>0.25451660156200001</v>
      </c>
      <c r="J4681" s="12">
        <v>7.2021484375E-2</v>
      </c>
    </row>
    <row r="4682" spans="1:10" x14ac:dyDescent="0.2">
      <c r="A4682">
        <v>467.9</v>
      </c>
      <c r="B4682" s="10">
        <v>0.13732910156200001</v>
      </c>
      <c r="C4682" s="11">
        <v>0.13946533203100001</v>
      </c>
      <c r="D4682" s="12">
        <v>0.1220703125</v>
      </c>
      <c r="E4682" s="10">
        <v>0.22247314453100001</v>
      </c>
      <c r="F4682" s="11">
        <v>0.25451660156200001</v>
      </c>
      <c r="G4682" s="12">
        <v>7.6904296875E-2</v>
      </c>
      <c r="H4682" s="10">
        <v>0.19134521484399999</v>
      </c>
      <c r="I4682" s="11">
        <v>0.25451660156200001</v>
      </c>
      <c r="J4682" s="12">
        <v>7.6904296875E-2</v>
      </c>
    </row>
    <row r="4683" spans="1:10" x14ac:dyDescent="0.2">
      <c r="A4683">
        <v>468</v>
      </c>
      <c r="B4683" s="10">
        <v>0.13732910156200001</v>
      </c>
      <c r="C4683" s="11">
        <v>0.12969970703100001</v>
      </c>
      <c r="D4683" s="12">
        <v>0.1220703125</v>
      </c>
      <c r="E4683" s="10">
        <v>0.22247314453100001</v>
      </c>
      <c r="F4683" s="11">
        <v>0.25451660156200001</v>
      </c>
      <c r="G4683" s="12">
        <v>8.1787109375E-2</v>
      </c>
      <c r="H4683" s="10">
        <v>0.18646240234399999</v>
      </c>
      <c r="I4683" s="11">
        <v>0.25451660156200001</v>
      </c>
      <c r="J4683" s="12">
        <v>8.1787109375E-2</v>
      </c>
    </row>
    <row r="4684" spans="1:10" x14ac:dyDescent="0.2">
      <c r="A4684">
        <v>468.1</v>
      </c>
      <c r="B4684" s="10">
        <v>0.13244628906200001</v>
      </c>
      <c r="C4684" s="11">
        <v>0.120239257812</v>
      </c>
      <c r="D4684" s="12">
        <v>0.12664794921899999</v>
      </c>
      <c r="E4684" s="10">
        <v>0.22247314453100001</v>
      </c>
      <c r="F4684" s="11">
        <v>0.25451660156200001</v>
      </c>
      <c r="G4684" s="12">
        <v>8.6669921875E-2</v>
      </c>
      <c r="H4684" s="10">
        <v>0.18646240234399999</v>
      </c>
      <c r="I4684" s="11">
        <v>0.25451660156200001</v>
      </c>
      <c r="J4684" s="12">
        <v>8.6669921875E-2</v>
      </c>
    </row>
    <row r="4685" spans="1:10" x14ac:dyDescent="0.2">
      <c r="A4685">
        <v>468.2</v>
      </c>
      <c r="B4685" s="10">
        <v>0.13732910156200001</v>
      </c>
      <c r="C4685" s="11">
        <v>0.115356445312</v>
      </c>
      <c r="D4685" s="12">
        <v>0.1220703125</v>
      </c>
      <c r="E4685" s="10">
        <v>0.21759033203100001</v>
      </c>
      <c r="F4685" s="11">
        <v>0.25451660156200001</v>
      </c>
      <c r="G4685" s="12">
        <v>8.6669921875E-2</v>
      </c>
      <c r="H4685" s="10">
        <v>0.18157958984399999</v>
      </c>
      <c r="I4685" s="11">
        <v>0.25451660156200001</v>
      </c>
      <c r="J4685" s="12">
        <v>8.6669921875E-2</v>
      </c>
    </row>
    <row r="4686" spans="1:10" x14ac:dyDescent="0.2">
      <c r="A4686">
        <v>468.3</v>
      </c>
      <c r="B4686" s="10">
        <v>0.12756347656200001</v>
      </c>
      <c r="C4686" s="11">
        <v>0.105590820312</v>
      </c>
      <c r="D4686" s="12">
        <v>0.1220703125</v>
      </c>
      <c r="E4686" s="10">
        <v>0.22247314453100001</v>
      </c>
      <c r="F4686" s="11">
        <v>0.25451660156200001</v>
      </c>
      <c r="G4686" s="12">
        <v>9.6435546875E-2</v>
      </c>
      <c r="H4686" s="10">
        <v>0.18157958984399999</v>
      </c>
      <c r="I4686" s="11">
        <v>0.25451660156200001</v>
      </c>
      <c r="J4686" s="12">
        <v>9.6435546875E-2</v>
      </c>
    </row>
    <row r="4687" spans="1:10" x14ac:dyDescent="0.2">
      <c r="A4687">
        <v>468.4</v>
      </c>
      <c r="B4687" s="10">
        <v>0.12298583984399999</v>
      </c>
      <c r="C4687" s="11">
        <v>9.58251953125E-2</v>
      </c>
      <c r="D4687" s="12">
        <v>0.1220703125</v>
      </c>
      <c r="E4687" s="10">
        <v>0.22247314453100001</v>
      </c>
      <c r="F4687" s="11">
        <v>0.25939941406200001</v>
      </c>
      <c r="G4687" s="12">
        <v>0.101318359375</v>
      </c>
      <c r="H4687" s="10">
        <v>0.18646240234399999</v>
      </c>
      <c r="I4687" s="11">
        <v>0.25939941406200001</v>
      </c>
      <c r="J4687" s="12">
        <v>0.101318359375</v>
      </c>
    </row>
    <row r="4688" spans="1:10" x14ac:dyDescent="0.2">
      <c r="A4688">
        <v>468.5</v>
      </c>
      <c r="B4688" s="10">
        <v>0.12298583984399999</v>
      </c>
      <c r="C4688" s="11">
        <v>8.60595703125E-2</v>
      </c>
      <c r="D4688" s="12">
        <v>0.1171875</v>
      </c>
      <c r="E4688" s="10">
        <v>0.22247314453100001</v>
      </c>
      <c r="F4688" s="11">
        <v>0.25451660156200001</v>
      </c>
      <c r="G4688" s="12">
        <v>0.106201171875</v>
      </c>
      <c r="H4688" s="10">
        <v>0.19134521484399999</v>
      </c>
      <c r="I4688" s="11">
        <v>0.25451660156200001</v>
      </c>
      <c r="J4688" s="12">
        <v>0.106201171875</v>
      </c>
    </row>
    <row r="4689" spans="1:10" x14ac:dyDescent="0.2">
      <c r="A4689">
        <v>468.6</v>
      </c>
      <c r="B4689" s="10">
        <v>0.12298583984399999</v>
      </c>
      <c r="C4689" s="11">
        <v>7.62939453125E-2</v>
      </c>
      <c r="D4689" s="12">
        <v>0.1171875</v>
      </c>
      <c r="E4689" s="10">
        <v>0.22247314453100001</v>
      </c>
      <c r="F4689" s="11">
        <v>0.25939941406200001</v>
      </c>
      <c r="G4689" s="12">
        <v>0.106201171875</v>
      </c>
      <c r="H4689" s="10">
        <v>0.18646240234399999</v>
      </c>
      <c r="I4689" s="11">
        <v>0.25939941406200001</v>
      </c>
      <c r="J4689" s="12">
        <v>0.106201171875</v>
      </c>
    </row>
    <row r="4690" spans="1:10" x14ac:dyDescent="0.2">
      <c r="A4690">
        <v>468.7</v>
      </c>
      <c r="B4690" s="10">
        <v>0.11810302734399999</v>
      </c>
      <c r="C4690" s="11">
        <v>6.6833496093800002E-2</v>
      </c>
      <c r="D4690" s="12">
        <v>0.1123046875</v>
      </c>
      <c r="E4690" s="10">
        <v>0.22247314453100001</v>
      </c>
      <c r="F4690" s="11">
        <v>0.25939941406200001</v>
      </c>
      <c r="G4690" s="12">
        <v>0.111083984375</v>
      </c>
      <c r="H4690" s="10">
        <v>0.18157958984399999</v>
      </c>
      <c r="I4690" s="11">
        <v>0.25939941406200001</v>
      </c>
      <c r="J4690" s="12">
        <v>0.111083984375</v>
      </c>
    </row>
    <row r="4691" spans="1:10" x14ac:dyDescent="0.2">
      <c r="A4691">
        <v>468.8</v>
      </c>
      <c r="B4691" s="10">
        <v>0.11322021484399999</v>
      </c>
      <c r="C4691" s="11">
        <v>6.1950683593800002E-2</v>
      </c>
      <c r="D4691" s="12">
        <v>0.1171875</v>
      </c>
      <c r="E4691" s="10">
        <v>0.22247314453100001</v>
      </c>
      <c r="F4691" s="11">
        <v>0.25939941406200001</v>
      </c>
      <c r="G4691" s="12">
        <v>0.115966796875</v>
      </c>
      <c r="H4691" s="10">
        <v>0.18157958984399999</v>
      </c>
      <c r="I4691" s="11">
        <v>0.25939941406200001</v>
      </c>
      <c r="J4691" s="12">
        <v>0.115966796875</v>
      </c>
    </row>
    <row r="4692" spans="1:10" x14ac:dyDescent="0.2">
      <c r="A4692">
        <v>468.9</v>
      </c>
      <c r="B4692" s="10">
        <v>0.11322021484399999</v>
      </c>
      <c r="C4692" s="11">
        <v>5.2185058593800002E-2</v>
      </c>
      <c r="D4692" s="12">
        <v>0.107421875</v>
      </c>
      <c r="E4692" s="10">
        <v>0.22247314453100001</v>
      </c>
      <c r="F4692" s="11">
        <v>0.25939941406200001</v>
      </c>
      <c r="G4692" s="12">
        <v>0.120849609375</v>
      </c>
      <c r="H4692" s="10">
        <v>0.18157958984399999</v>
      </c>
      <c r="I4692" s="11">
        <v>0.25939941406200001</v>
      </c>
      <c r="J4692" s="12">
        <v>0.120849609375</v>
      </c>
    </row>
    <row r="4693" spans="1:10" x14ac:dyDescent="0.2">
      <c r="A4693">
        <v>469</v>
      </c>
      <c r="B4693" s="10">
        <v>0.11322021484399999</v>
      </c>
      <c r="C4693" s="11">
        <v>4.2419433593800002E-2</v>
      </c>
      <c r="D4693" s="12">
        <v>0.1123046875</v>
      </c>
      <c r="E4693" s="10">
        <v>0.22247314453100001</v>
      </c>
      <c r="F4693" s="11">
        <v>0.25939941406200001</v>
      </c>
      <c r="G4693" s="12">
        <v>0.13031005859399999</v>
      </c>
      <c r="H4693" s="10">
        <v>0.18157958984399999</v>
      </c>
      <c r="I4693" s="11">
        <v>0.25939941406200001</v>
      </c>
      <c r="J4693" s="12">
        <v>0.13031005859399999</v>
      </c>
    </row>
    <row r="4694" spans="1:10" x14ac:dyDescent="0.2">
      <c r="A4694">
        <v>469.1</v>
      </c>
      <c r="B4694" s="10">
        <v>0.11322021484399999</v>
      </c>
      <c r="C4694" s="11">
        <v>2.7770996093800002E-2</v>
      </c>
      <c r="D4694" s="12">
        <v>0.107421875</v>
      </c>
      <c r="E4694" s="10">
        <v>0.22247314453100001</v>
      </c>
      <c r="F4694" s="11">
        <v>0.25939941406200001</v>
      </c>
      <c r="G4694" s="12">
        <v>0.14007568359399999</v>
      </c>
      <c r="H4694" s="10">
        <v>0.18646240234399999</v>
      </c>
      <c r="I4694" s="11">
        <v>0.25939941406200001</v>
      </c>
      <c r="J4694" s="12">
        <v>0.14007568359399999</v>
      </c>
    </row>
    <row r="4695" spans="1:10" x14ac:dyDescent="0.2">
      <c r="A4695">
        <v>469.2</v>
      </c>
      <c r="B4695" s="10">
        <v>0.10833740234399999</v>
      </c>
      <c r="C4695" s="11">
        <v>2.2888183593800002E-2</v>
      </c>
      <c r="D4695" s="12">
        <v>0.107421875</v>
      </c>
      <c r="E4695" s="10">
        <v>0.22735595703100001</v>
      </c>
      <c r="F4695" s="11">
        <v>0.25939941406200001</v>
      </c>
      <c r="G4695" s="12">
        <v>0.14007568359399999</v>
      </c>
      <c r="H4695" s="10">
        <v>0.18646240234399999</v>
      </c>
      <c r="I4695" s="11">
        <v>0.25939941406200001</v>
      </c>
      <c r="J4695" s="12">
        <v>0.14007568359399999</v>
      </c>
    </row>
    <row r="4696" spans="1:10" x14ac:dyDescent="0.2">
      <c r="A4696">
        <v>469.3</v>
      </c>
      <c r="B4696" s="10">
        <v>0.10345458984399999</v>
      </c>
      <c r="C4696" s="11">
        <v>1.3427734375E-2</v>
      </c>
      <c r="D4696" s="12">
        <v>0.107421875</v>
      </c>
      <c r="E4696" s="10">
        <v>0.22735595703100001</v>
      </c>
      <c r="F4696" s="11">
        <v>0.25939941406200001</v>
      </c>
      <c r="G4696" s="12">
        <v>0.14984130859399999</v>
      </c>
      <c r="H4696" s="10">
        <v>0.18646240234399999</v>
      </c>
      <c r="I4696" s="11">
        <v>0.25939941406200001</v>
      </c>
      <c r="J4696" s="12">
        <v>0.14984130859399999</v>
      </c>
    </row>
    <row r="4697" spans="1:10" x14ac:dyDescent="0.2">
      <c r="A4697">
        <v>469.4</v>
      </c>
      <c r="B4697" s="10">
        <v>0.11322021484399999</v>
      </c>
      <c r="C4697" s="11">
        <v>8.544921875E-3</v>
      </c>
      <c r="D4697" s="12">
        <v>0.1025390625</v>
      </c>
      <c r="E4697" s="10">
        <v>0.22247314453100001</v>
      </c>
      <c r="F4697" s="11">
        <v>0.25939941406200001</v>
      </c>
      <c r="G4697" s="12">
        <v>0.15472412109399999</v>
      </c>
      <c r="H4697" s="10">
        <v>0.18157958984399999</v>
      </c>
      <c r="I4697" s="11">
        <v>0.25939941406200001</v>
      </c>
      <c r="J4697" s="12">
        <v>0.15472412109399999</v>
      </c>
    </row>
    <row r="4698" spans="1:10" x14ac:dyDescent="0.2">
      <c r="A4698">
        <v>469.5</v>
      </c>
      <c r="B4698" s="10">
        <v>0.10345458984399999</v>
      </c>
      <c r="C4698" s="11">
        <v>-1.220703125E-3</v>
      </c>
      <c r="D4698" s="12">
        <v>0.107421875</v>
      </c>
      <c r="E4698" s="10">
        <v>0.22735595703100001</v>
      </c>
      <c r="F4698" s="11">
        <v>0.25939941406200001</v>
      </c>
      <c r="G4698" s="12">
        <v>0.15960693359399999</v>
      </c>
      <c r="H4698" s="10">
        <v>0.18157958984399999</v>
      </c>
      <c r="I4698" s="11">
        <v>0.25939941406200001</v>
      </c>
      <c r="J4698" s="12">
        <v>0.15960693359399999</v>
      </c>
    </row>
    <row r="4699" spans="1:10" x14ac:dyDescent="0.2">
      <c r="A4699">
        <v>469.6</v>
      </c>
      <c r="B4699" s="10">
        <v>0.10345458984399999</v>
      </c>
      <c r="C4699" s="11">
        <v>-1.220703125E-3</v>
      </c>
      <c r="D4699" s="12">
        <v>0.107421875</v>
      </c>
      <c r="E4699" s="10">
        <v>0.23223876953100001</v>
      </c>
      <c r="F4699" s="11">
        <v>0.26428222656200001</v>
      </c>
      <c r="G4699" s="12">
        <v>0.16448974609399999</v>
      </c>
      <c r="H4699" s="10">
        <v>0.18646240234399999</v>
      </c>
      <c r="I4699" s="11">
        <v>0.26428222656200001</v>
      </c>
      <c r="J4699" s="12">
        <v>0.16448974609399999</v>
      </c>
    </row>
    <row r="4700" spans="1:10" x14ac:dyDescent="0.2">
      <c r="A4700">
        <v>469.7</v>
      </c>
      <c r="B4700" s="10">
        <v>0.10345458984399999</v>
      </c>
      <c r="C4700" s="11">
        <v>-1.220703125E-3</v>
      </c>
      <c r="D4700" s="12">
        <v>0.107421875</v>
      </c>
      <c r="E4700" s="10">
        <v>0.23223876953100001</v>
      </c>
      <c r="F4700" s="11">
        <v>0.26428222656200001</v>
      </c>
      <c r="G4700" s="12">
        <v>0.17425537109399999</v>
      </c>
      <c r="H4700" s="10">
        <v>0.18646240234399999</v>
      </c>
      <c r="I4700" s="11">
        <v>0.26428222656200001</v>
      </c>
      <c r="J4700" s="12">
        <v>0.17425537109399999</v>
      </c>
    </row>
    <row r="4701" spans="1:10" x14ac:dyDescent="0.2">
      <c r="A4701">
        <v>469.8</v>
      </c>
      <c r="B4701" s="10">
        <v>9.8571777343800002E-2</v>
      </c>
      <c r="C4701" s="11">
        <v>3.662109375E-3</v>
      </c>
      <c r="D4701" s="12">
        <v>0.107421875</v>
      </c>
      <c r="E4701" s="10">
        <v>0.22735595703100001</v>
      </c>
      <c r="F4701" s="11">
        <v>0.26428222656200001</v>
      </c>
      <c r="G4701" s="12">
        <v>0.17913818359399999</v>
      </c>
      <c r="H4701" s="10">
        <v>0.18646240234399999</v>
      </c>
      <c r="I4701" s="11">
        <v>0.26428222656200001</v>
      </c>
      <c r="J4701" s="12">
        <v>0.17913818359399999</v>
      </c>
    </row>
    <row r="4702" spans="1:10" x14ac:dyDescent="0.2">
      <c r="A4702">
        <v>469.9</v>
      </c>
      <c r="B4702" s="10">
        <v>9.8571777343800002E-2</v>
      </c>
      <c r="C4702" s="11">
        <v>3.662109375E-3</v>
      </c>
      <c r="D4702" s="12">
        <v>0.1123046875</v>
      </c>
      <c r="E4702" s="10">
        <v>0.23223876953100001</v>
      </c>
      <c r="F4702" s="11">
        <v>0.26428222656200001</v>
      </c>
      <c r="G4702" s="12">
        <v>0.18371582031200001</v>
      </c>
      <c r="H4702" s="10">
        <v>0.19134521484399999</v>
      </c>
      <c r="I4702" s="11">
        <v>0.26428222656200001</v>
      </c>
      <c r="J4702" s="12">
        <v>0.18371582031200001</v>
      </c>
    </row>
    <row r="4703" spans="1:10" x14ac:dyDescent="0.2">
      <c r="A4703">
        <v>470</v>
      </c>
      <c r="B4703" s="10">
        <v>9.8571777343800002E-2</v>
      </c>
      <c r="C4703" s="11">
        <v>8.544921875E-3</v>
      </c>
      <c r="D4703" s="12">
        <v>0.107421875</v>
      </c>
      <c r="E4703" s="10">
        <v>0.23223876953100001</v>
      </c>
      <c r="F4703" s="11">
        <v>0.25939941406200001</v>
      </c>
      <c r="G4703" s="12">
        <v>0.18859863281200001</v>
      </c>
      <c r="H4703" s="10">
        <v>0.19134521484399999</v>
      </c>
      <c r="I4703" s="11">
        <v>0.25939941406200001</v>
      </c>
      <c r="J4703" s="12">
        <v>0.18859863281200001</v>
      </c>
    </row>
    <row r="4704" spans="1:10" x14ac:dyDescent="0.2">
      <c r="A4704">
        <v>470.1</v>
      </c>
      <c r="B4704" s="10">
        <v>9.3688964843800002E-2</v>
      </c>
      <c r="C4704" s="11">
        <v>1.3427734375E-2</v>
      </c>
      <c r="D4704" s="12">
        <v>0.1123046875</v>
      </c>
      <c r="E4704" s="10">
        <v>0.23223876953100001</v>
      </c>
      <c r="F4704" s="11">
        <v>0.26428222656200001</v>
      </c>
      <c r="G4704" s="12">
        <v>0.19348144531200001</v>
      </c>
      <c r="H4704" s="10">
        <v>0.18157958984399999</v>
      </c>
      <c r="I4704" s="11">
        <v>0.26428222656200001</v>
      </c>
      <c r="J4704" s="12">
        <v>0.19348144531200001</v>
      </c>
    </row>
    <row r="4705" spans="1:10" x14ac:dyDescent="0.2">
      <c r="A4705">
        <v>470.2</v>
      </c>
      <c r="B4705" s="10">
        <v>9.3688964843800002E-2</v>
      </c>
      <c r="C4705" s="11">
        <v>2.2888183593800002E-2</v>
      </c>
      <c r="D4705" s="12">
        <v>0.1123046875</v>
      </c>
      <c r="E4705" s="10">
        <v>0.23223876953100001</v>
      </c>
      <c r="F4705" s="11">
        <v>0.25939941406200001</v>
      </c>
      <c r="G4705" s="12">
        <v>0.20324707031200001</v>
      </c>
      <c r="H4705" s="10">
        <v>0.18157958984399999</v>
      </c>
      <c r="I4705" s="11">
        <v>0.25939941406200001</v>
      </c>
      <c r="J4705" s="12">
        <v>0.20324707031200001</v>
      </c>
    </row>
    <row r="4706" spans="1:10" x14ac:dyDescent="0.2">
      <c r="A4706">
        <v>470.3</v>
      </c>
      <c r="B4706" s="10">
        <v>8.8806152343800002E-2</v>
      </c>
      <c r="C4706" s="11">
        <v>3.2653808593800002E-2</v>
      </c>
      <c r="D4706" s="12">
        <v>0.1123046875</v>
      </c>
      <c r="E4706" s="10">
        <v>0.23681640625</v>
      </c>
      <c r="F4706" s="11">
        <v>0.26428222656200001</v>
      </c>
      <c r="G4706" s="12">
        <v>0.20324707031200001</v>
      </c>
      <c r="H4706" s="10">
        <v>0.18646240234399999</v>
      </c>
      <c r="I4706" s="11">
        <v>0.26428222656200001</v>
      </c>
      <c r="J4706" s="12">
        <v>0.20324707031200001</v>
      </c>
    </row>
    <row r="4707" spans="1:10" x14ac:dyDescent="0.2">
      <c r="A4707">
        <v>470.4</v>
      </c>
      <c r="B4707" s="10">
        <v>8.8806152343800002E-2</v>
      </c>
      <c r="C4707" s="11">
        <v>4.2419433593800002E-2</v>
      </c>
      <c r="D4707" s="12">
        <v>0.1123046875</v>
      </c>
      <c r="E4707" s="10">
        <v>0.23681640625</v>
      </c>
      <c r="F4707" s="11">
        <v>0.25939941406200001</v>
      </c>
      <c r="G4707" s="12">
        <v>0.20812988281200001</v>
      </c>
      <c r="H4707" s="10">
        <v>0.18157958984399999</v>
      </c>
      <c r="I4707" s="11">
        <v>0.25939941406200001</v>
      </c>
      <c r="J4707" s="12">
        <v>0.20812988281200001</v>
      </c>
    </row>
    <row r="4708" spans="1:10" x14ac:dyDescent="0.2">
      <c r="A4708">
        <v>470.5</v>
      </c>
      <c r="B4708" s="10">
        <v>8.3923339843800002E-2</v>
      </c>
      <c r="C4708" s="11">
        <v>5.2185058593800002E-2</v>
      </c>
      <c r="D4708" s="12">
        <v>0.1123046875</v>
      </c>
      <c r="E4708" s="10">
        <v>0.23223876953100001</v>
      </c>
      <c r="F4708" s="11">
        <v>0.25939941406200001</v>
      </c>
      <c r="G4708" s="12">
        <v>0.21301269531200001</v>
      </c>
      <c r="H4708" s="10">
        <v>0.18646240234399999</v>
      </c>
      <c r="I4708" s="11">
        <v>0.25939941406200001</v>
      </c>
      <c r="J4708" s="12">
        <v>0.21301269531200001</v>
      </c>
    </row>
    <row r="4709" spans="1:10" x14ac:dyDescent="0.2">
      <c r="A4709">
        <v>470.6</v>
      </c>
      <c r="B4709" s="10">
        <v>8.3923339843800002E-2</v>
      </c>
      <c r="C4709" s="11">
        <v>6.1950683593800002E-2</v>
      </c>
      <c r="D4709" s="12">
        <v>0.107421875</v>
      </c>
      <c r="E4709" s="10">
        <v>0.23223876953100001</v>
      </c>
      <c r="F4709" s="11">
        <v>0.25939941406200001</v>
      </c>
      <c r="G4709" s="12">
        <v>0.21789550781200001</v>
      </c>
      <c r="H4709" s="10">
        <v>0.18157958984399999</v>
      </c>
      <c r="I4709" s="11">
        <v>0.25939941406200001</v>
      </c>
      <c r="J4709" s="12">
        <v>0.21789550781200001</v>
      </c>
    </row>
    <row r="4710" spans="1:10" x14ac:dyDescent="0.2">
      <c r="A4710">
        <v>470.7</v>
      </c>
      <c r="B4710" s="10">
        <v>7.9040527343800002E-2</v>
      </c>
      <c r="C4710" s="11">
        <v>6.6833496093800002E-2</v>
      </c>
      <c r="D4710" s="12">
        <v>0.1123046875</v>
      </c>
      <c r="E4710" s="10">
        <v>0.23681640625</v>
      </c>
      <c r="F4710" s="11">
        <v>0.25939941406200001</v>
      </c>
      <c r="G4710" s="12">
        <v>0.22277832031200001</v>
      </c>
      <c r="H4710" s="10">
        <v>0.19134521484399999</v>
      </c>
      <c r="I4710" s="11">
        <v>0.25939941406200001</v>
      </c>
      <c r="J4710" s="12">
        <v>0.22277832031200001</v>
      </c>
    </row>
    <row r="4711" spans="1:10" x14ac:dyDescent="0.2">
      <c r="A4711">
        <v>470.8</v>
      </c>
      <c r="B4711" s="10">
        <v>7.9040527343800002E-2</v>
      </c>
      <c r="C4711" s="11">
        <v>8.11767578125E-2</v>
      </c>
      <c r="D4711" s="12">
        <v>0.1123046875</v>
      </c>
      <c r="E4711" s="10">
        <v>0.23681640625</v>
      </c>
      <c r="F4711" s="11">
        <v>0.25939941406200001</v>
      </c>
      <c r="G4711" s="12">
        <v>0.22277832031200001</v>
      </c>
      <c r="H4711" s="10">
        <v>0.18157958984399999</v>
      </c>
      <c r="I4711" s="11">
        <v>0.25939941406200001</v>
      </c>
      <c r="J4711" s="12">
        <v>0.22277832031200001</v>
      </c>
    </row>
    <row r="4712" spans="1:10" x14ac:dyDescent="0.2">
      <c r="A4712">
        <v>470.9</v>
      </c>
      <c r="B4712" s="10">
        <v>7.9040527343800002E-2</v>
      </c>
      <c r="C4712" s="11">
        <v>8.60595703125E-2</v>
      </c>
      <c r="D4712" s="12">
        <v>0.107421875</v>
      </c>
      <c r="E4712" s="10">
        <v>0.24169921875</v>
      </c>
      <c r="F4712" s="11">
        <v>0.25939941406200001</v>
      </c>
      <c r="G4712" s="12">
        <v>0.22766113281200001</v>
      </c>
      <c r="H4712" s="10">
        <v>0.18646240234399999</v>
      </c>
      <c r="I4712" s="11">
        <v>0.25939941406200001</v>
      </c>
      <c r="J4712" s="12">
        <v>0.22766113281200001</v>
      </c>
    </row>
    <row r="4713" spans="1:10" x14ac:dyDescent="0.2">
      <c r="A4713">
        <v>471</v>
      </c>
      <c r="B4713" s="10">
        <v>7.4157714843800002E-2</v>
      </c>
      <c r="C4713" s="11">
        <v>8.60595703125E-2</v>
      </c>
      <c r="D4713" s="12">
        <v>0.1123046875</v>
      </c>
      <c r="E4713" s="10">
        <v>0.24169921875</v>
      </c>
      <c r="F4713" s="11">
        <v>0.25939941406200001</v>
      </c>
      <c r="G4713" s="12">
        <v>0.22277832031200001</v>
      </c>
      <c r="H4713" s="10">
        <v>0.18157958984399999</v>
      </c>
      <c r="I4713" s="11">
        <v>0.25939941406200001</v>
      </c>
      <c r="J4713" s="12">
        <v>0.22277832031200001</v>
      </c>
    </row>
    <row r="4714" spans="1:10" x14ac:dyDescent="0.2">
      <c r="A4714">
        <v>471.1</v>
      </c>
      <c r="B4714" s="10">
        <v>6.9274902343800002E-2</v>
      </c>
      <c r="C4714" s="11">
        <v>9.58251953125E-2</v>
      </c>
      <c r="D4714" s="12">
        <v>0.107421875</v>
      </c>
      <c r="E4714" s="10">
        <v>0.24169921875</v>
      </c>
      <c r="F4714" s="11">
        <v>0.25939941406200001</v>
      </c>
      <c r="G4714" s="12">
        <v>0.22766113281200001</v>
      </c>
      <c r="H4714" s="10">
        <v>0.18157958984399999</v>
      </c>
      <c r="I4714" s="11">
        <v>0.25939941406200001</v>
      </c>
      <c r="J4714" s="12">
        <v>0.22766113281200001</v>
      </c>
    </row>
    <row r="4715" spans="1:10" x14ac:dyDescent="0.2">
      <c r="A4715">
        <v>471.2</v>
      </c>
      <c r="B4715" s="10">
        <v>6.4697265625E-2</v>
      </c>
      <c r="C4715" s="11">
        <v>0.105590820312</v>
      </c>
      <c r="D4715" s="12">
        <v>0.107421875</v>
      </c>
      <c r="E4715" s="10">
        <v>0.24169921875</v>
      </c>
      <c r="F4715" s="11">
        <v>0.25939941406200001</v>
      </c>
      <c r="G4715" s="12">
        <v>0.22766113281200001</v>
      </c>
      <c r="H4715" s="10">
        <v>0.18157958984399999</v>
      </c>
      <c r="I4715" s="11">
        <v>0.25939941406200001</v>
      </c>
      <c r="J4715" s="12">
        <v>0.22766113281200001</v>
      </c>
    </row>
    <row r="4716" spans="1:10" x14ac:dyDescent="0.2">
      <c r="A4716">
        <v>471.3</v>
      </c>
      <c r="B4716" s="10">
        <v>6.4697265625E-2</v>
      </c>
      <c r="C4716" s="11">
        <v>0.110473632812</v>
      </c>
      <c r="D4716" s="12">
        <v>0.107421875</v>
      </c>
      <c r="E4716" s="10">
        <v>0.24169921875</v>
      </c>
      <c r="F4716" s="11">
        <v>0.26428222656200001</v>
      </c>
      <c r="G4716" s="12">
        <v>0.23254394531200001</v>
      </c>
      <c r="H4716" s="10">
        <v>0.18157958984399999</v>
      </c>
      <c r="I4716" s="11">
        <v>0.26428222656200001</v>
      </c>
      <c r="J4716" s="12">
        <v>0.23254394531200001</v>
      </c>
    </row>
    <row r="4717" spans="1:10" x14ac:dyDescent="0.2">
      <c r="A4717">
        <v>471.4</v>
      </c>
      <c r="B4717" s="10">
        <v>6.4697265625E-2</v>
      </c>
      <c r="C4717" s="11">
        <v>0.115356445312</v>
      </c>
      <c r="D4717" s="12">
        <v>0.107421875</v>
      </c>
      <c r="E4717" s="10">
        <v>0.24658203125</v>
      </c>
      <c r="F4717" s="11">
        <v>0.25939941406200001</v>
      </c>
      <c r="G4717" s="12">
        <v>0.23254394531200001</v>
      </c>
      <c r="H4717" s="10">
        <v>0.18157958984399999</v>
      </c>
      <c r="I4717" s="11">
        <v>0.25939941406200001</v>
      </c>
      <c r="J4717" s="12">
        <v>0.23254394531200001</v>
      </c>
    </row>
    <row r="4718" spans="1:10" x14ac:dyDescent="0.2">
      <c r="A4718">
        <v>471.5</v>
      </c>
      <c r="B4718" s="10">
        <v>5.9814453125E-2</v>
      </c>
      <c r="C4718" s="11">
        <v>0.12512207031200001</v>
      </c>
      <c r="D4718" s="12">
        <v>0.1025390625</v>
      </c>
      <c r="E4718" s="10">
        <v>0.24169921875</v>
      </c>
      <c r="F4718" s="11">
        <v>0.25939941406200001</v>
      </c>
      <c r="G4718" s="12">
        <v>0.23254394531200001</v>
      </c>
      <c r="H4718" s="10">
        <v>0.18646240234399999</v>
      </c>
      <c r="I4718" s="11">
        <v>0.25939941406200001</v>
      </c>
      <c r="J4718" s="12">
        <v>0.23254394531200001</v>
      </c>
    </row>
    <row r="4719" spans="1:10" x14ac:dyDescent="0.2">
      <c r="A4719">
        <v>471.6</v>
      </c>
      <c r="B4719" s="10">
        <v>5.9814453125E-2</v>
      </c>
      <c r="C4719" s="11">
        <v>0.13458251953100001</v>
      </c>
      <c r="D4719" s="12">
        <v>0.1025390625</v>
      </c>
      <c r="E4719" s="10">
        <v>0.24169921875</v>
      </c>
      <c r="F4719" s="11">
        <v>0.26428222656200001</v>
      </c>
      <c r="G4719" s="12">
        <v>0.23254394531200001</v>
      </c>
      <c r="H4719" s="10">
        <v>0.18157958984399999</v>
      </c>
      <c r="I4719" s="11">
        <v>0.26428222656200001</v>
      </c>
      <c r="J4719" s="12">
        <v>0.23254394531200001</v>
      </c>
    </row>
    <row r="4720" spans="1:10" x14ac:dyDescent="0.2">
      <c r="A4720">
        <v>471.7</v>
      </c>
      <c r="B4720" s="10">
        <v>5.4931640625E-2</v>
      </c>
      <c r="C4720" s="11">
        <v>0.13946533203100001</v>
      </c>
      <c r="D4720" s="12">
        <v>0.1025390625</v>
      </c>
      <c r="E4720" s="10">
        <v>0.24169921875</v>
      </c>
      <c r="F4720" s="11">
        <v>0.25939941406200001</v>
      </c>
      <c r="G4720" s="12">
        <v>0.23254394531200001</v>
      </c>
      <c r="H4720" s="10">
        <v>0.18157958984399999</v>
      </c>
      <c r="I4720" s="11">
        <v>0.25939941406200001</v>
      </c>
      <c r="J4720" s="12">
        <v>0.23254394531200001</v>
      </c>
    </row>
    <row r="4721" spans="1:10" x14ac:dyDescent="0.2">
      <c r="A4721">
        <v>471.8</v>
      </c>
      <c r="B4721" s="10">
        <v>5.4931640625E-2</v>
      </c>
      <c r="C4721" s="11">
        <v>0.14434814453100001</v>
      </c>
      <c r="D4721" s="12">
        <v>9.765625E-2</v>
      </c>
      <c r="E4721" s="10">
        <v>0.24658203125</v>
      </c>
      <c r="F4721" s="11">
        <v>0.26428222656200001</v>
      </c>
      <c r="G4721" s="12">
        <v>0.23254394531200001</v>
      </c>
      <c r="H4721" s="10">
        <v>0.18157958984399999</v>
      </c>
      <c r="I4721" s="11">
        <v>0.26428222656200001</v>
      </c>
      <c r="J4721" s="12">
        <v>0.23254394531200001</v>
      </c>
    </row>
    <row r="4722" spans="1:10" x14ac:dyDescent="0.2">
      <c r="A4722">
        <v>471.9</v>
      </c>
      <c r="B4722" s="10">
        <v>5.0048828125E-2</v>
      </c>
      <c r="C4722" s="11">
        <v>0.15411376953100001</v>
      </c>
      <c r="D4722" s="12">
        <v>9.765625E-2</v>
      </c>
      <c r="E4722" s="10">
        <v>0.24169921875</v>
      </c>
      <c r="F4722" s="11">
        <v>0.26428222656200001</v>
      </c>
      <c r="G4722" s="12">
        <v>0.23254394531200001</v>
      </c>
      <c r="H4722" s="10">
        <v>0.18157958984399999</v>
      </c>
      <c r="I4722" s="11">
        <v>0.26428222656200001</v>
      </c>
      <c r="J4722" s="12">
        <v>0.23254394531200001</v>
      </c>
    </row>
    <row r="4723" spans="1:10" x14ac:dyDescent="0.2">
      <c r="A4723">
        <v>472</v>
      </c>
      <c r="B4723" s="10">
        <v>5.0048828125E-2</v>
      </c>
      <c r="C4723" s="11">
        <v>0.15899658203100001</v>
      </c>
      <c r="D4723" s="12">
        <v>9.765625E-2</v>
      </c>
      <c r="E4723" s="10">
        <v>0.24658203125</v>
      </c>
      <c r="F4723" s="11">
        <v>0.26428222656200001</v>
      </c>
      <c r="G4723" s="12">
        <v>0.22766113281200001</v>
      </c>
      <c r="H4723" s="10">
        <v>0.19134521484399999</v>
      </c>
      <c r="I4723" s="11">
        <v>0.26428222656200001</v>
      </c>
      <c r="J4723" s="12">
        <v>0.22766113281200001</v>
      </c>
    </row>
    <row r="4724" spans="1:10" x14ac:dyDescent="0.2">
      <c r="A4724">
        <v>472.1</v>
      </c>
      <c r="B4724" s="10">
        <v>4.5166015625E-2</v>
      </c>
      <c r="C4724" s="11">
        <v>0.15899658203100001</v>
      </c>
      <c r="D4724" s="12">
        <v>9.765625E-2</v>
      </c>
      <c r="E4724" s="10">
        <v>0.24658203125</v>
      </c>
      <c r="F4724" s="11">
        <v>0.26428222656200001</v>
      </c>
      <c r="G4724" s="12">
        <v>0.23254394531200001</v>
      </c>
      <c r="H4724" s="10">
        <v>0.18157958984399999</v>
      </c>
      <c r="I4724" s="11">
        <v>0.26428222656200001</v>
      </c>
      <c r="J4724" s="12">
        <v>0.23254394531200001</v>
      </c>
    </row>
    <row r="4725" spans="1:10" x14ac:dyDescent="0.2">
      <c r="A4725">
        <v>472.2</v>
      </c>
      <c r="B4725" s="10">
        <v>4.5166015625E-2</v>
      </c>
      <c r="C4725" s="11">
        <v>0.16387939453100001</v>
      </c>
      <c r="D4725" s="12">
        <v>9.765625E-2</v>
      </c>
      <c r="E4725" s="10">
        <v>0.24658203125</v>
      </c>
      <c r="F4725" s="11">
        <v>0.26428222656200001</v>
      </c>
      <c r="G4725" s="12">
        <v>0.23254394531200001</v>
      </c>
      <c r="H4725" s="10">
        <v>0.18157958984399999</v>
      </c>
      <c r="I4725" s="11">
        <v>0.26428222656200001</v>
      </c>
      <c r="J4725" s="12">
        <v>0.23254394531200001</v>
      </c>
    </row>
    <row r="4726" spans="1:10" x14ac:dyDescent="0.2">
      <c r="A4726">
        <v>472.3</v>
      </c>
      <c r="B4726" s="10">
        <v>4.5166015625E-2</v>
      </c>
      <c r="C4726" s="11">
        <v>0.16387939453100001</v>
      </c>
      <c r="D4726" s="12">
        <v>9.765625E-2</v>
      </c>
      <c r="E4726" s="10">
        <v>0.25146484375</v>
      </c>
      <c r="F4726" s="11">
        <v>0.26428222656200001</v>
      </c>
      <c r="G4726" s="12">
        <v>0.23712158203100001</v>
      </c>
      <c r="H4726" s="10">
        <v>0.177001953125</v>
      </c>
      <c r="I4726" s="11">
        <v>0.26428222656200001</v>
      </c>
      <c r="J4726" s="12">
        <v>0.23712158203100001</v>
      </c>
    </row>
    <row r="4727" spans="1:10" x14ac:dyDescent="0.2">
      <c r="A4727">
        <v>472.4</v>
      </c>
      <c r="B4727" s="10">
        <v>4.0283203125E-2</v>
      </c>
      <c r="C4727" s="11">
        <v>0.16876220703100001</v>
      </c>
      <c r="D4727" s="12">
        <v>9.765625E-2</v>
      </c>
      <c r="E4727" s="10">
        <v>0.24658203125</v>
      </c>
      <c r="F4727" s="11">
        <v>0.26428222656200001</v>
      </c>
      <c r="G4727" s="12">
        <v>0.22766113281200001</v>
      </c>
      <c r="H4727" s="10">
        <v>0.177001953125</v>
      </c>
      <c r="I4727" s="11">
        <v>0.26428222656200001</v>
      </c>
      <c r="J4727" s="12">
        <v>0.22766113281200001</v>
      </c>
    </row>
    <row r="4728" spans="1:10" x14ac:dyDescent="0.2">
      <c r="A4728">
        <v>472.5</v>
      </c>
      <c r="B4728" s="10">
        <v>4.0283203125E-2</v>
      </c>
      <c r="C4728" s="11">
        <v>0.17852783203100001</v>
      </c>
      <c r="D4728" s="12">
        <v>9.27734375E-2</v>
      </c>
      <c r="E4728" s="10">
        <v>0.24658203125</v>
      </c>
      <c r="F4728" s="11">
        <v>0.26916503906200001</v>
      </c>
      <c r="G4728" s="12">
        <v>0.22277832031200001</v>
      </c>
      <c r="H4728" s="10">
        <v>0.177001953125</v>
      </c>
      <c r="I4728" s="11">
        <v>0.26916503906200001</v>
      </c>
      <c r="J4728" s="12">
        <v>0.22277832031200001</v>
      </c>
    </row>
    <row r="4729" spans="1:10" x14ac:dyDescent="0.2">
      <c r="A4729">
        <v>472.6</v>
      </c>
      <c r="B4729" s="10">
        <v>3.5400390625E-2</v>
      </c>
      <c r="C4729" s="11">
        <v>0.18310546875</v>
      </c>
      <c r="D4729" s="12">
        <v>9.27734375E-2</v>
      </c>
      <c r="E4729" s="10">
        <v>0.24658203125</v>
      </c>
      <c r="F4729" s="11">
        <v>0.26428222656200001</v>
      </c>
      <c r="G4729" s="12">
        <v>0.21789550781200001</v>
      </c>
      <c r="H4729" s="10">
        <v>0.172119140625</v>
      </c>
      <c r="I4729" s="11">
        <v>0.26428222656200001</v>
      </c>
      <c r="J4729" s="12">
        <v>0.21789550781200001</v>
      </c>
    </row>
    <row r="4730" spans="1:10" x14ac:dyDescent="0.2">
      <c r="A4730">
        <v>472.7</v>
      </c>
      <c r="B4730" s="10">
        <v>3.5400390625E-2</v>
      </c>
      <c r="C4730" s="11">
        <v>0.18310546875</v>
      </c>
      <c r="D4730" s="12">
        <v>9.27734375E-2</v>
      </c>
      <c r="E4730" s="10">
        <v>0.24658203125</v>
      </c>
      <c r="F4730" s="11">
        <v>0.26428222656200001</v>
      </c>
      <c r="G4730" s="12">
        <v>0.21301269531200001</v>
      </c>
      <c r="H4730" s="10">
        <v>0.172119140625</v>
      </c>
      <c r="I4730" s="11">
        <v>0.26428222656200001</v>
      </c>
      <c r="J4730" s="12">
        <v>0.21301269531200001</v>
      </c>
    </row>
    <row r="4731" spans="1:10" x14ac:dyDescent="0.2">
      <c r="A4731">
        <v>472.8</v>
      </c>
      <c r="B4731" s="10">
        <v>3.5400390625E-2</v>
      </c>
      <c r="C4731" s="11">
        <v>0.18310546875</v>
      </c>
      <c r="D4731" s="12">
        <v>8.7890625E-2</v>
      </c>
      <c r="E4731" s="10">
        <v>0.25146484375</v>
      </c>
      <c r="F4731" s="11">
        <v>0.26428222656200001</v>
      </c>
      <c r="G4731" s="12">
        <v>0.20812988281200001</v>
      </c>
      <c r="H4731" s="10">
        <v>0.172119140625</v>
      </c>
      <c r="I4731" s="11">
        <v>0.26428222656200001</v>
      </c>
      <c r="J4731" s="12">
        <v>0.20812988281200001</v>
      </c>
    </row>
    <row r="4732" spans="1:10" x14ac:dyDescent="0.2">
      <c r="A4732">
        <v>472.9</v>
      </c>
      <c r="B4732" s="10">
        <v>3.5400390625E-2</v>
      </c>
      <c r="C4732" s="11">
        <v>0.18798828125</v>
      </c>
      <c r="D4732" s="12">
        <v>8.7890625E-2</v>
      </c>
      <c r="E4732" s="10">
        <v>0.25146484375</v>
      </c>
      <c r="F4732" s="11">
        <v>0.26916503906200001</v>
      </c>
      <c r="G4732" s="12">
        <v>0.20324707031200001</v>
      </c>
      <c r="H4732" s="10">
        <v>0.167236328125</v>
      </c>
      <c r="I4732" s="11">
        <v>0.26916503906200001</v>
      </c>
      <c r="J4732" s="12">
        <v>0.20324707031200001</v>
      </c>
    </row>
    <row r="4733" spans="1:10" x14ac:dyDescent="0.2">
      <c r="A4733">
        <v>473</v>
      </c>
      <c r="B4733" s="10">
        <v>3.5400390625E-2</v>
      </c>
      <c r="C4733" s="11">
        <v>0.19287109375</v>
      </c>
      <c r="D4733" s="12">
        <v>8.7890625E-2</v>
      </c>
      <c r="E4733" s="10">
        <v>0.25146484375</v>
      </c>
      <c r="F4733" s="11">
        <v>0.26916503906200001</v>
      </c>
      <c r="G4733" s="12">
        <v>0.19348144531200001</v>
      </c>
      <c r="H4733" s="10">
        <v>0.167236328125</v>
      </c>
      <c r="I4733" s="11">
        <v>0.26916503906200001</v>
      </c>
      <c r="J4733" s="12">
        <v>0.19348144531200001</v>
      </c>
    </row>
    <row r="4734" spans="1:10" x14ac:dyDescent="0.2">
      <c r="A4734">
        <v>473.1</v>
      </c>
      <c r="B4734" s="10">
        <v>3.0517578125E-2</v>
      </c>
      <c r="C4734" s="11">
        <v>0.19775390625</v>
      </c>
      <c r="D4734" s="12">
        <v>8.7890625E-2</v>
      </c>
      <c r="E4734" s="10">
        <v>0.25146484375</v>
      </c>
      <c r="F4734" s="11">
        <v>0.26916503906200001</v>
      </c>
      <c r="G4734" s="12">
        <v>0.18371582031200001</v>
      </c>
      <c r="H4734" s="10">
        <v>0.167236328125</v>
      </c>
      <c r="I4734" s="11">
        <v>0.26916503906200001</v>
      </c>
      <c r="J4734" s="12">
        <v>0.18371582031200001</v>
      </c>
    </row>
    <row r="4735" spans="1:10" x14ac:dyDescent="0.2">
      <c r="A4735">
        <v>473.2</v>
      </c>
      <c r="B4735" s="10">
        <v>3.0517578125E-2</v>
      </c>
      <c r="C4735" s="11">
        <v>0.19775390625</v>
      </c>
      <c r="D4735" s="12">
        <v>8.7890625E-2</v>
      </c>
      <c r="E4735" s="10">
        <v>0.25146484375</v>
      </c>
      <c r="F4735" s="11">
        <v>0.26428222656200001</v>
      </c>
      <c r="G4735" s="12">
        <v>0.17913818359399999</v>
      </c>
      <c r="H4735" s="10">
        <v>0.167236328125</v>
      </c>
      <c r="I4735" s="11">
        <v>0.26428222656200001</v>
      </c>
      <c r="J4735" s="12">
        <v>0.17913818359399999</v>
      </c>
    </row>
    <row r="4736" spans="1:10" x14ac:dyDescent="0.2">
      <c r="A4736">
        <v>473.3</v>
      </c>
      <c r="B4736" s="10">
        <v>2.5634765625E-2</v>
      </c>
      <c r="C4736" s="11">
        <v>0.19775390625</v>
      </c>
      <c r="D4736" s="12">
        <v>8.30078125E-2</v>
      </c>
      <c r="E4736" s="10">
        <v>0.25146484375</v>
      </c>
      <c r="F4736" s="11">
        <v>0.26428222656200001</v>
      </c>
      <c r="G4736" s="12">
        <v>0.16937255859399999</v>
      </c>
      <c r="H4736" s="10">
        <v>0.167236328125</v>
      </c>
      <c r="I4736" s="11">
        <v>0.26428222656200001</v>
      </c>
      <c r="J4736" s="12">
        <v>0.16937255859399999</v>
      </c>
    </row>
    <row r="4737" spans="1:10" x14ac:dyDescent="0.2">
      <c r="A4737">
        <v>473.4</v>
      </c>
      <c r="B4737" s="10">
        <v>2.5634765625E-2</v>
      </c>
      <c r="C4737" s="11">
        <v>0.19775390625</v>
      </c>
      <c r="D4737" s="12">
        <v>8.30078125E-2</v>
      </c>
      <c r="E4737" s="10">
        <v>0.25146484375</v>
      </c>
      <c r="F4737" s="11">
        <v>0.26428222656200001</v>
      </c>
      <c r="G4737" s="12">
        <v>0.16448974609399999</v>
      </c>
      <c r="H4737" s="10">
        <v>0.167236328125</v>
      </c>
      <c r="I4737" s="11">
        <v>0.26428222656200001</v>
      </c>
      <c r="J4737" s="12">
        <v>0.16448974609399999</v>
      </c>
    </row>
    <row r="4738" spans="1:10" x14ac:dyDescent="0.2">
      <c r="A4738">
        <v>473.5</v>
      </c>
      <c r="B4738" s="10">
        <v>2.5634765625E-2</v>
      </c>
      <c r="C4738" s="11">
        <v>0.19287109375</v>
      </c>
      <c r="D4738" s="12">
        <v>8.30078125E-2</v>
      </c>
      <c r="E4738" s="10">
        <v>0.25146484375</v>
      </c>
      <c r="F4738" s="11">
        <v>0.26428222656200001</v>
      </c>
      <c r="G4738" s="12">
        <v>0.15960693359399999</v>
      </c>
      <c r="H4738" s="10">
        <v>0.162353515625</v>
      </c>
      <c r="I4738" s="11">
        <v>0.26428222656200001</v>
      </c>
      <c r="J4738" s="12">
        <v>0.15960693359399999</v>
      </c>
    </row>
    <row r="4739" spans="1:10" x14ac:dyDescent="0.2">
      <c r="A4739">
        <v>473.6</v>
      </c>
      <c r="B4739" s="10">
        <v>2.0751953125E-2</v>
      </c>
      <c r="C4739" s="11">
        <v>0.19775390625</v>
      </c>
      <c r="D4739" s="12">
        <v>7.8125E-2</v>
      </c>
      <c r="E4739" s="10">
        <v>0.25146484375</v>
      </c>
      <c r="F4739" s="11">
        <v>0.26428222656200001</v>
      </c>
      <c r="G4739" s="12">
        <v>0.14984130859399999</v>
      </c>
      <c r="H4739" s="10">
        <v>0.162353515625</v>
      </c>
      <c r="I4739" s="11">
        <v>0.26428222656200001</v>
      </c>
      <c r="J4739" s="12">
        <v>0.14984130859399999</v>
      </c>
    </row>
    <row r="4740" spans="1:10" x14ac:dyDescent="0.2">
      <c r="A4740">
        <v>473.7</v>
      </c>
      <c r="B4740" s="10">
        <v>2.0751953125E-2</v>
      </c>
      <c r="C4740" s="11">
        <v>0.20263671875</v>
      </c>
      <c r="D4740" s="12">
        <v>7.8125E-2</v>
      </c>
      <c r="E4740" s="10">
        <v>0.25146484375</v>
      </c>
      <c r="F4740" s="11">
        <v>0.26428222656200001</v>
      </c>
      <c r="G4740" s="12">
        <v>0.13519287109399999</v>
      </c>
      <c r="H4740" s="10">
        <v>0.162353515625</v>
      </c>
      <c r="I4740" s="11">
        <v>0.26428222656200001</v>
      </c>
      <c r="J4740" s="12">
        <v>0.13519287109399999</v>
      </c>
    </row>
    <row r="4741" spans="1:10" x14ac:dyDescent="0.2">
      <c r="A4741">
        <v>473.8</v>
      </c>
      <c r="B4741" s="10">
        <v>1.5869140625E-2</v>
      </c>
      <c r="C4741" s="11">
        <v>0.20263671875</v>
      </c>
      <c r="D4741" s="12">
        <v>7.8125E-2</v>
      </c>
      <c r="E4741" s="10">
        <v>0.24658203125</v>
      </c>
      <c r="F4741" s="11">
        <v>0.26428222656200001</v>
      </c>
      <c r="G4741" s="12">
        <v>0.13031005859399999</v>
      </c>
      <c r="H4741" s="10">
        <v>0.157470703125</v>
      </c>
      <c r="I4741" s="11">
        <v>0.26428222656200001</v>
      </c>
      <c r="J4741" s="12">
        <v>0.13031005859399999</v>
      </c>
    </row>
    <row r="4742" spans="1:10" x14ac:dyDescent="0.2">
      <c r="A4742">
        <v>473.9</v>
      </c>
      <c r="B4742" s="10">
        <v>1.5869140625E-2</v>
      </c>
      <c r="C4742" s="11">
        <v>0.19775390625</v>
      </c>
      <c r="D4742" s="12">
        <v>7.8125E-2</v>
      </c>
      <c r="E4742" s="10">
        <v>0.25146484375</v>
      </c>
      <c r="F4742" s="11">
        <v>0.26916503906200001</v>
      </c>
      <c r="G4742" s="12">
        <v>0.120849609375</v>
      </c>
      <c r="H4742" s="10">
        <v>0.162353515625</v>
      </c>
      <c r="I4742" s="11">
        <v>0.26916503906200001</v>
      </c>
      <c r="J4742" s="12">
        <v>0.120849609375</v>
      </c>
    </row>
    <row r="4743" spans="1:10" x14ac:dyDescent="0.2">
      <c r="A4743">
        <v>474</v>
      </c>
      <c r="B4743" s="10">
        <v>1.5869140625E-2</v>
      </c>
      <c r="C4743" s="11">
        <v>0.19775390625</v>
      </c>
      <c r="D4743" s="12">
        <v>7.32421875E-2</v>
      </c>
      <c r="E4743" s="10">
        <v>0.25634765625</v>
      </c>
      <c r="F4743" s="11">
        <v>0.26916503906200001</v>
      </c>
      <c r="G4743" s="12">
        <v>0.115966796875</v>
      </c>
      <c r="H4743" s="10">
        <v>0.152587890625</v>
      </c>
      <c r="I4743" s="11">
        <v>0.26916503906200001</v>
      </c>
      <c r="J4743" s="12">
        <v>0.115966796875</v>
      </c>
    </row>
    <row r="4744" spans="1:10" x14ac:dyDescent="0.2">
      <c r="A4744">
        <v>474.1</v>
      </c>
      <c r="B4744" s="10">
        <v>1.12915039062E-2</v>
      </c>
      <c r="C4744" s="11">
        <v>0.19775390625</v>
      </c>
      <c r="D4744" s="12">
        <v>7.32421875E-2</v>
      </c>
      <c r="E4744" s="10">
        <v>0.25634765625</v>
      </c>
      <c r="F4744" s="11">
        <v>0.26916503906200001</v>
      </c>
      <c r="G4744" s="12">
        <v>0.111083984375</v>
      </c>
      <c r="H4744" s="10">
        <v>0.152587890625</v>
      </c>
      <c r="I4744" s="11">
        <v>0.26916503906200001</v>
      </c>
      <c r="J4744" s="12">
        <v>0.111083984375</v>
      </c>
    </row>
    <row r="4745" spans="1:10" x14ac:dyDescent="0.2">
      <c r="A4745">
        <v>474.2</v>
      </c>
      <c r="B4745" s="10">
        <v>1.12915039062E-2</v>
      </c>
      <c r="C4745" s="11">
        <v>0.19775390625</v>
      </c>
      <c r="D4745" s="12">
        <v>7.32421875E-2</v>
      </c>
      <c r="E4745" s="10">
        <v>0.25634765625</v>
      </c>
      <c r="F4745" s="11">
        <v>0.26916503906200001</v>
      </c>
      <c r="G4745" s="12">
        <v>0.101318359375</v>
      </c>
      <c r="H4745" s="10">
        <v>0.152587890625</v>
      </c>
      <c r="I4745" s="11">
        <v>0.26916503906200001</v>
      </c>
      <c r="J4745" s="12">
        <v>0.101318359375</v>
      </c>
    </row>
    <row r="4746" spans="1:10" x14ac:dyDescent="0.2">
      <c r="A4746">
        <v>474.3</v>
      </c>
      <c r="B4746" s="10">
        <v>6.40869140625E-3</v>
      </c>
      <c r="C4746" s="11">
        <v>0.19775390625</v>
      </c>
      <c r="D4746" s="12">
        <v>6.8359375E-2</v>
      </c>
      <c r="E4746" s="10">
        <v>0.25634765625</v>
      </c>
      <c r="F4746" s="11">
        <v>0.26428222656200001</v>
      </c>
      <c r="G4746" s="12">
        <v>9.1552734375E-2</v>
      </c>
      <c r="H4746" s="10">
        <v>0.147705078125</v>
      </c>
      <c r="I4746" s="11">
        <v>0.26428222656200001</v>
      </c>
      <c r="J4746" s="12">
        <v>9.1552734375E-2</v>
      </c>
    </row>
    <row r="4747" spans="1:10" x14ac:dyDescent="0.2">
      <c r="A4747">
        <v>474.4</v>
      </c>
      <c r="B4747" s="10">
        <v>6.40869140625E-3</v>
      </c>
      <c r="C4747" s="11">
        <v>0.19775390625</v>
      </c>
      <c r="D4747" s="12">
        <v>6.3781738281199998E-2</v>
      </c>
      <c r="E4747" s="10">
        <v>0.25634765625</v>
      </c>
      <c r="F4747" s="11">
        <v>0.26916503906200001</v>
      </c>
      <c r="G4747" s="12">
        <v>8.1787109375E-2</v>
      </c>
      <c r="H4747" s="10">
        <v>0.147705078125</v>
      </c>
      <c r="I4747" s="11">
        <v>0.26916503906200001</v>
      </c>
      <c r="J4747" s="12">
        <v>8.1787109375E-2</v>
      </c>
    </row>
    <row r="4748" spans="1:10" x14ac:dyDescent="0.2">
      <c r="A4748">
        <v>474.5</v>
      </c>
      <c r="B4748" s="10">
        <v>6.40869140625E-3</v>
      </c>
      <c r="C4748" s="11">
        <v>0.19775390625</v>
      </c>
      <c r="D4748" s="12">
        <v>6.3781738281199998E-2</v>
      </c>
      <c r="E4748" s="10">
        <v>0.25634765625</v>
      </c>
      <c r="F4748" s="11">
        <v>0.26916503906200001</v>
      </c>
      <c r="G4748" s="12">
        <v>7.2021484375E-2</v>
      </c>
      <c r="H4748" s="10">
        <v>0.147705078125</v>
      </c>
      <c r="I4748" s="11">
        <v>0.26916503906200001</v>
      </c>
      <c r="J4748" s="12">
        <v>7.2021484375E-2</v>
      </c>
    </row>
    <row r="4749" spans="1:10" x14ac:dyDescent="0.2">
      <c r="A4749">
        <v>474.6</v>
      </c>
      <c r="B4749" s="10">
        <v>1.52587890625E-3</v>
      </c>
      <c r="C4749" s="11">
        <v>0.19775390625</v>
      </c>
      <c r="D4749" s="12">
        <v>6.3781738281199998E-2</v>
      </c>
      <c r="E4749" s="10">
        <v>0.25634765625</v>
      </c>
      <c r="F4749" s="11">
        <v>0.26916503906200001</v>
      </c>
      <c r="G4749" s="12">
        <v>6.2561035156199998E-2</v>
      </c>
      <c r="H4749" s="10">
        <v>0.142822265625</v>
      </c>
      <c r="I4749" s="11">
        <v>0.26916503906200001</v>
      </c>
      <c r="J4749" s="12">
        <v>6.2561035156199998E-2</v>
      </c>
    </row>
    <row r="4750" spans="1:10" x14ac:dyDescent="0.2">
      <c r="A4750">
        <v>474.7</v>
      </c>
      <c r="B4750" s="10">
        <v>1.52587890625E-3</v>
      </c>
      <c r="C4750" s="11">
        <v>0.19775390625</v>
      </c>
      <c r="D4750" s="12">
        <v>6.3781738281199998E-2</v>
      </c>
      <c r="E4750" s="10">
        <v>0.25634765625</v>
      </c>
      <c r="F4750" s="11">
        <v>0.26916503906200001</v>
      </c>
      <c r="G4750" s="12">
        <v>4.7912597656199998E-2</v>
      </c>
      <c r="H4750" s="10">
        <v>0.142822265625</v>
      </c>
      <c r="I4750" s="11">
        <v>0.26916503906200001</v>
      </c>
      <c r="J4750" s="12">
        <v>4.7912597656199998E-2</v>
      </c>
    </row>
    <row r="4751" spans="1:10" x14ac:dyDescent="0.2">
      <c r="A4751">
        <v>474.8</v>
      </c>
      <c r="B4751" s="10">
        <v>1.52587890625E-3</v>
      </c>
      <c r="C4751" s="11">
        <v>0.18798828125</v>
      </c>
      <c r="D4751" s="12">
        <v>6.3781738281199998E-2</v>
      </c>
      <c r="E4751" s="10">
        <v>0.25634765625</v>
      </c>
      <c r="F4751" s="11">
        <v>0.26916503906200001</v>
      </c>
      <c r="G4751" s="12">
        <v>3.8146972656199998E-2</v>
      </c>
      <c r="H4751" s="10">
        <v>0.137939453125</v>
      </c>
      <c r="I4751" s="11">
        <v>0.26916503906200001</v>
      </c>
      <c r="J4751" s="12">
        <v>3.8146972656199998E-2</v>
      </c>
    </row>
    <row r="4752" spans="1:10" x14ac:dyDescent="0.2">
      <c r="A4752">
        <v>474.9</v>
      </c>
      <c r="B4752" s="10">
        <v>1.52587890625E-3</v>
      </c>
      <c r="C4752" s="11">
        <v>0.18798828125</v>
      </c>
      <c r="D4752" s="12">
        <v>5.8898925781199998E-2</v>
      </c>
      <c r="E4752" s="10">
        <v>0.25634765625</v>
      </c>
      <c r="F4752" s="11">
        <v>0.26428222656200001</v>
      </c>
      <c r="G4752" s="12">
        <v>3.3264160156199998E-2</v>
      </c>
      <c r="H4752" s="10">
        <v>0.137939453125</v>
      </c>
      <c r="I4752" s="11">
        <v>0.26428222656200001</v>
      </c>
      <c r="J4752" s="12">
        <v>3.3264160156199998E-2</v>
      </c>
    </row>
    <row r="4753" spans="1:10" x14ac:dyDescent="0.2">
      <c r="A4753">
        <v>475</v>
      </c>
      <c r="B4753" s="10">
        <v>1.52587890625E-3</v>
      </c>
      <c r="C4753" s="11">
        <v>0.18310546875</v>
      </c>
      <c r="D4753" s="12">
        <v>5.8898925781199998E-2</v>
      </c>
      <c r="E4753" s="10">
        <v>0.25634765625</v>
      </c>
      <c r="F4753" s="11">
        <v>0.26916503906200001</v>
      </c>
      <c r="G4753" s="12">
        <v>2.3498535156199998E-2</v>
      </c>
      <c r="H4753" s="10">
        <v>0.137939453125</v>
      </c>
      <c r="I4753" s="11">
        <v>0.26916503906200001</v>
      </c>
      <c r="J4753" s="12">
        <v>2.3498535156199998E-2</v>
      </c>
    </row>
    <row r="4754" spans="1:10" x14ac:dyDescent="0.2">
      <c r="A4754">
        <v>475.1</v>
      </c>
      <c r="B4754" s="10">
        <v>1.52587890625E-3</v>
      </c>
      <c r="C4754" s="11">
        <v>0.17852783203100001</v>
      </c>
      <c r="D4754" s="12">
        <v>5.4016113281199998E-2</v>
      </c>
      <c r="E4754" s="10">
        <v>0.25634765625</v>
      </c>
      <c r="F4754" s="11">
        <v>0.26428222656200001</v>
      </c>
      <c r="G4754" s="12">
        <v>1.40380859375E-2</v>
      </c>
      <c r="H4754" s="10">
        <v>0.137939453125</v>
      </c>
      <c r="I4754" s="11">
        <v>0.26428222656200001</v>
      </c>
      <c r="J4754" s="12">
        <v>1.40380859375E-2</v>
      </c>
    </row>
    <row r="4755" spans="1:10" x14ac:dyDescent="0.2">
      <c r="A4755">
        <v>475.2</v>
      </c>
      <c r="B4755" s="10">
        <v>1.52587890625E-3</v>
      </c>
      <c r="C4755" s="11">
        <v>0.17364501953100001</v>
      </c>
      <c r="D4755" s="12">
        <v>4.9133300781199998E-2</v>
      </c>
      <c r="E4755" s="10">
        <v>0.26123046875</v>
      </c>
      <c r="F4755" s="11">
        <v>0.26428222656200001</v>
      </c>
      <c r="G4755" s="12">
        <v>4.2724609375E-3</v>
      </c>
      <c r="H4755" s="10">
        <v>0.137939453125</v>
      </c>
      <c r="I4755" s="11">
        <v>0.26428222656200001</v>
      </c>
      <c r="J4755" s="12">
        <v>4.2724609375E-3</v>
      </c>
    </row>
    <row r="4756" spans="1:10" x14ac:dyDescent="0.2">
      <c r="A4756">
        <v>475.3</v>
      </c>
      <c r="B4756" s="10">
        <v>-3.35693359375E-3</v>
      </c>
      <c r="C4756" s="11">
        <v>0.16876220703100001</v>
      </c>
      <c r="D4756" s="12">
        <v>4.9133300781199998E-2</v>
      </c>
      <c r="E4756" s="10">
        <v>0.25634765625</v>
      </c>
      <c r="F4756" s="11">
        <v>0.26428222656200001</v>
      </c>
      <c r="G4756" s="12">
        <v>-6.103515625E-4</v>
      </c>
      <c r="H4756" s="10">
        <v>0.137939453125</v>
      </c>
      <c r="I4756" s="11">
        <v>0.26428222656200001</v>
      </c>
      <c r="J4756" s="12">
        <v>-6.103515625E-4</v>
      </c>
    </row>
    <row r="4757" spans="1:10" x14ac:dyDescent="0.2">
      <c r="A4757">
        <v>475.4</v>
      </c>
      <c r="B4757" s="10">
        <v>1.52587890625E-3</v>
      </c>
      <c r="C4757" s="11">
        <v>0.16387939453100001</v>
      </c>
      <c r="D4757" s="12">
        <v>4.4250488281199998E-2</v>
      </c>
      <c r="E4757" s="10">
        <v>0.25634765625</v>
      </c>
      <c r="F4757" s="11">
        <v>0.25939941406200001</v>
      </c>
      <c r="G4757" s="12">
        <v>-6.103515625E-4</v>
      </c>
      <c r="H4757" s="10">
        <v>0.137939453125</v>
      </c>
      <c r="I4757" s="11">
        <v>0.25939941406200001</v>
      </c>
      <c r="J4757" s="12">
        <v>-6.103515625E-4</v>
      </c>
    </row>
    <row r="4758" spans="1:10" x14ac:dyDescent="0.2">
      <c r="A4758">
        <v>475.5</v>
      </c>
      <c r="B4758" s="10">
        <v>1.52587890625E-3</v>
      </c>
      <c r="C4758" s="11">
        <v>0.15899658203100001</v>
      </c>
      <c r="D4758" s="12">
        <v>4.4250488281199998E-2</v>
      </c>
      <c r="E4758" s="10">
        <v>0.25634765625</v>
      </c>
      <c r="F4758" s="11">
        <v>0.26428222656200001</v>
      </c>
      <c r="G4758" s="12">
        <v>-6.103515625E-4</v>
      </c>
      <c r="H4758" s="10">
        <v>0.133056640625</v>
      </c>
      <c r="I4758" s="11">
        <v>0.26428222656200001</v>
      </c>
      <c r="J4758" s="12">
        <v>-6.103515625E-4</v>
      </c>
    </row>
    <row r="4759" spans="1:10" x14ac:dyDescent="0.2">
      <c r="A4759">
        <v>475.6</v>
      </c>
      <c r="B4759" s="10">
        <v>-3.35693359375E-3</v>
      </c>
      <c r="C4759" s="11">
        <v>0.15899658203100001</v>
      </c>
      <c r="D4759" s="12">
        <v>3.9367675781199998E-2</v>
      </c>
      <c r="E4759" s="10">
        <v>0.25146484375</v>
      </c>
      <c r="F4759" s="11">
        <v>0.26428222656200001</v>
      </c>
      <c r="G4759" s="12">
        <v>4.2724609375E-3</v>
      </c>
      <c r="H4759" s="10">
        <v>0.133056640625</v>
      </c>
      <c r="I4759" s="11">
        <v>0.26428222656200001</v>
      </c>
      <c r="J4759" s="12">
        <v>4.2724609375E-3</v>
      </c>
    </row>
    <row r="4760" spans="1:10" x14ac:dyDescent="0.2">
      <c r="A4760">
        <v>475.7</v>
      </c>
      <c r="B4760" s="10">
        <v>-3.35693359375E-3</v>
      </c>
      <c r="C4760" s="11">
        <v>0.15411376953100001</v>
      </c>
      <c r="D4760" s="12">
        <v>3.4484863281199998E-2</v>
      </c>
      <c r="E4760" s="10">
        <v>0.25634765625</v>
      </c>
      <c r="F4760" s="11">
        <v>0.26428222656200001</v>
      </c>
      <c r="G4760" s="12">
        <v>1.40380859375E-2</v>
      </c>
      <c r="H4760" s="10">
        <v>0.128173828125</v>
      </c>
      <c r="I4760" s="11">
        <v>0.26428222656200001</v>
      </c>
      <c r="J4760" s="12">
        <v>1.40380859375E-2</v>
      </c>
    </row>
    <row r="4761" spans="1:10" x14ac:dyDescent="0.2">
      <c r="A4761">
        <v>475.8</v>
      </c>
      <c r="B4761" s="10">
        <v>1.52587890625E-3</v>
      </c>
      <c r="C4761" s="11">
        <v>0.14434814453100001</v>
      </c>
      <c r="D4761" s="12">
        <v>3.4484863281199998E-2</v>
      </c>
      <c r="E4761" s="10">
        <v>0.25634765625</v>
      </c>
      <c r="F4761" s="11">
        <v>0.26428222656200001</v>
      </c>
      <c r="G4761" s="12">
        <v>2.3498535156199998E-2</v>
      </c>
      <c r="H4761" s="10">
        <v>0.128173828125</v>
      </c>
      <c r="I4761" s="11">
        <v>0.26428222656200001</v>
      </c>
      <c r="J4761" s="12">
        <v>2.3498535156199998E-2</v>
      </c>
    </row>
    <row r="4762" spans="1:10" x14ac:dyDescent="0.2">
      <c r="A4762">
        <v>475.9</v>
      </c>
      <c r="B4762" s="10">
        <v>-3.35693359375E-3</v>
      </c>
      <c r="C4762" s="11">
        <v>0.13946533203100001</v>
      </c>
      <c r="D4762" s="12">
        <v>2.9602050781199998E-2</v>
      </c>
      <c r="E4762" s="10">
        <v>0.25634765625</v>
      </c>
      <c r="F4762" s="11">
        <v>0.25939941406200001</v>
      </c>
      <c r="G4762" s="12">
        <v>3.3264160156199998E-2</v>
      </c>
      <c r="H4762" s="10">
        <v>0.128173828125</v>
      </c>
      <c r="I4762" s="11">
        <v>0.25939941406200001</v>
      </c>
      <c r="J4762" s="12">
        <v>3.3264160156199998E-2</v>
      </c>
    </row>
    <row r="4763" spans="1:10" x14ac:dyDescent="0.2">
      <c r="A4763">
        <v>476</v>
      </c>
      <c r="B4763" s="10">
        <v>1.52587890625E-3</v>
      </c>
      <c r="C4763" s="11">
        <v>0.13458251953100001</v>
      </c>
      <c r="D4763" s="12">
        <v>2.4719238281199998E-2</v>
      </c>
      <c r="E4763" s="10">
        <v>0.25146484375</v>
      </c>
      <c r="F4763" s="11">
        <v>0.25939941406200001</v>
      </c>
      <c r="G4763" s="12">
        <v>4.7912597656199998E-2</v>
      </c>
      <c r="H4763" s="10">
        <v>0.12359619140600001</v>
      </c>
      <c r="I4763" s="11">
        <v>0.25939941406200001</v>
      </c>
      <c r="J4763" s="12">
        <v>4.7912597656199998E-2</v>
      </c>
    </row>
    <row r="4764" spans="1:10" x14ac:dyDescent="0.2">
      <c r="A4764">
        <v>476.1</v>
      </c>
      <c r="B4764" s="10">
        <v>-3.35693359375E-3</v>
      </c>
      <c r="C4764" s="11">
        <v>0.12969970703100001</v>
      </c>
      <c r="D4764" s="12">
        <v>2.4719238281199998E-2</v>
      </c>
      <c r="E4764" s="10">
        <v>0.25146484375</v>
      </c>
      <c r="F4764" s="11">
        <v>0.25939941406200001</v>
      </c>
      <c r="G4764" s="12">
        <v>5.7678222656199998E-2</v>
      </c>
      <c r="H4764" s="10">
        <v>0.12359619140600001</v>
      </c>
      <c r="I4764" s="11">
        <v>0.25939941406200001</v>
      </c>
      <c r="J4764" s="12">
        <v>5.7678222656199998E-2</v>
      </c>
    </row>
    <row r="4765" spans="1:10" x14ac:dyDescent="0.2">
      <c r="A4765">
        <v>476.2</v>
      </c>
      <c r="B4765" s="10">
        <v>-3.35693359375E-3</v>
      </c>
      <c r="C4765" s="11">
        <v>0.12512207031200001</v>
      </c>
      <c r="D4765" s="12">
        <v>1.9836425781199998E-2</v>
      </c>
      <c r="E4765" s="10">
        <v>0.25146484375</v>
      </c>
      <c r="F4765" s="11">
        <v>0.26428222656200001</v>
      </c>
      <c r="G4765" s="12">
        <v>6.7443847656199998E-2</v>
      </c>
      <c r="H4765" s="10">
        <v>0.11383056640600001</v>
      </c>
      <c r="I4765" s="11">
        <v>0.26428222656200001</v>
      </c>
      <c r="J4765" s="12">
        <v>6.7443847656199998E-2</v>
      </c>
    </row>
    <row r="4766" spans="1:10" x14ac:dyDescent="0.2">
      <c r="A4766">
        <v>476.3</v>
      </c>
      <c r="B4766" s="10">
        <v>-3.35693359375E-3</v>
      </c>
      <c r="C4766" s="11">
        <v>0.120239257812</v>
      </c>
      <c r="D4766" s="12">
        <v>1.03759765625E-2</v>
      </c>
      <c r="E4766" s="10">
        <v>0.25146484375</v>
      </c>
      <c r="F4766" s="11">
        <v>0.25939941406200001</v>
      </c>
      <c r="G4766" s="12">
        <v>7.6904296875E-2</v>
      </c>
      <c r="H4766" s="10">
        <v>0.11383056640600001</v>
      </c>
      <c r="I4766" s="11">
        <v>0.25939941406200001</v>
      </c>
      <c r="J4766" s="12">
        <v>7.6904296875E-2</v>
      </c>
    </row>
    <row r="4767" spans="1:10" x14ac:dyDescent="0.2">
      <c r="A4767">
        <v>476.4</v>
      </c>
      <c r="B4767" s="10">
        <v>1.52587890625E-3</v>
      </c>
      <c r="C4767" s="11">
        <v>0.115356445312</v>
      </c>
      <c r="D4767" s="12">
        <v>5.4931640625E-3</v>
      </c>
      <c r="E4767" s="10">
        <v>0.25146484375</v>
      </c>
      <c r="F4767" s="11">
        <v>0.25939941406200001</v>
      </c>
      <c r="G4767" s="12">
        <v>8.6669921875E-2</v>
      </c>
      <c r="H4767" s="10">
        <v>0.11383056640600001</v>
      </c>
      <c r="I4767" s="11">
        <v>0.25939941406200001</v>
      </c>
      <c r="J4767" s="12">
        <v>8.6669921875E-2</v>
      </c>
    </row>
    <row r="4768" spans="1:10" x14ac:dyDescent="0.2">
      <c r="A4768">
        <v>476.5</v>
      </c>
      <c r="B4768" s="10">
        <v>1.52587890625E-3</v>
      </c>
      <c r="C4768" s="11">
        <v>0.110473632812</v>
      </c>
      <c r="D4768" s="12">
        <v>6.103515625E-4</v>
      </c>
      <c r="E4768" s="10">
        <v>0.25146484375</v>
      </c>
      <c r="F4768" s="11">
        <v>0.25939941406200001</v>
      </c>
      <c r="G4768" s="12">
        <v>9.6435546875E-2</v>
      </c>
      <c r="H4768" s="10">
        <v>0.11383056640600001</v>
      </c>
      <c r="I4768" s="11">
        <v>0.25939941406200001</v>
      </c>
      <c r="J4768" s="12">
        <v>9.6435546875E-2</v>
      </c>
    </row>
    <row r="4769" spans="1:10" x14ac:dyDescent="0.2">
      <c r="A4769">
        <v>476.6</v>
      </c>
      <c r="B4769" s="10">
        <v>1.52587890625E-3</v>
      </c>
      <c r="C4769" s="11">
        <v>0.105590820312</v>
      </c>
      <c r="D4769" s="12">
        <v>6.103515625E-4</v>
      </c>
      <c r="E4769" s="10">
        <v>0.24658203125</v>
      </c>
      <c r="F4769" s="11">
        <v>0.25939941406200001</v>
      </c>
      <c r="G4769" s="12">
        <v>0.106201171875</v>
      </c>
      <c r="H4769" s="10">
        <v>0.10894775390600001</v>
      </c>
      <c r="I4769" s="11">
        <v>0.25939941406200001</v>
      </c>
      <c r="J4769" s="12">
        <v>0.106201171875</v>
      </c>
    </row>
    <row r="4770" spans="1:10" x14ac:dyDescent="0.2">
      <c r="A4770">
        <v>476.7</v>
      </c>
      <c r="B4770" s="10">
        <v>1.52587890625E-3</v>
      </c>
      <c r="C4770" s="11">
        <v>0.100708007812</v>
      </c>
      <c r="D4770" s="12">
        <v>6.103515625E-4</v>
      </c>
      <c r="E4770" s="10">
        <v>0.24658203125</v>
      </c>
      <c r="F4770" s="11">
        <v>0.25451660156200001</v>
      </c>
      <c r="G4770" s="12">
        <v>0.106201171875</v>
      </c>
      <c r="H4770" s="10">
        <v>0.10894775390600001</v>
      </c>
      <c r="I4770" s="11">
        <v>0.25451660156200001</v>
      </c>
      <c r="J4770" s="12">
        <v>0.106201171875</v>
      </c>
    </row>
    <row r="4771" spans="1:10" x14ac:dyDescent="0.2">
      <c r="A4771">
        <v>476.8</v>
      </c>
      <c r="B4771" s="10">
        <v>-3.35693359375E-3</v>
      </c>
      <c r="C4771" s="11">
        <v>9.58251953125E-2</v>
      </c>
      <c r="D4771" s="12">
        <v>-4.2724609375E-3</v>
      </c>
      <c r="E4771" s="10">
        <v>0.24658203125</v>
      </c>
      <c r="F4771" s="11">
        <v>0.25451660156200001</v>
      </c>
      <c r="G4771" s="12">
        <v>0.120849609375</v>
      </c>
      <c r="H4771" s="10">
        <v>0.10894775390600001</v>
      </c>
      <c r="I4771" s="11">
        <v>0.25451660156200001</v>
      </c>
      <c r="J4771" s="12">
        <v>0.120849609375</v>
      </c>
    </row>
    <row r="4772" spans="1:10" x14ac:dyDescent="0.2">
      <c r="A4772">
        <v>476.9</v>
      </c>
      <c r="B4772" s="10">
        <v>-3.35693359375E-3</v>
      </c>
      <c r="C4772" s="11">
        <v>8.60595703125E-2</v>
      </c>
      <c r="D4772" s="12">
        <v>6.103515625E-4</v>
      </c>
      <c r="E4772" s="10">
        <v>0.24169921875</v>
      </c>
      <c r="F4772" s="11">
        <v>0.25451660156200001</v>
      </c>
      <c r="G4772" s="12">
        <v>0.13031005859399999</v>
      </c>
      <c r="H4772" s="10">
        <v>0.10894775390600001</v>
      </c>
      <c r="I4772" s="11">
        <v>0.25451660156200001</v>
      </c>
      <c r="J4772" s="12">
        <v>0.13031005859399999</v>
      </c>
    </row>
    <row r="4773" spans="1:10" x14ac:dyDescent="0.2">
      <c r="A4773">
        <v>477</v>
      </c>
      <c r="B4773" s="10">
        <v>1.52587890625E-3</v>
      </c>
      <c r="C4773" s="11">
        <v>8.11767578125E-2</v>
      </c>
      <c r="D4773" s="12">
        <v>-4.2724609375E-3</v>
      </c>
      <c r="E4773" s="10">
        <v>0.24169921875</v>
      </c>
      <c r="F4773" s="11">
        <v>0.25451660156200001</v>
      </c>
      <c r="G4773" s="12">
        <v>0.14007568359399999</v>
      </c>
      <c r="H4773" s="10">
        <v>0.10406494140600001</v>
      </c>
      <c r="I4773" s="11">
        <v>0.25451660156200001</v>
      </c>
      <c r="J4773" s="12">
        <v>0.14007568359399999</v>
      </c>
    </row>
    <row r="4774" spans="1:10" x14ac:dyDescent="0.2">
      <c r="A4774">
        <v>477.1</v>
      </c>
      <c r="B4774" s="10">
        <v>-3.35693359375E-3</v>
      </c>
      <c r="C4774" s="11">
        <v>7.14111328125E-2</v>
      </c>
      <c r="D4774" s="12">
        <v>6.103515625E-4</v>
      </c>
      <c r="E4774" s="10">
        <v>0.24169921875</v>
      </c>
      <c r="F4774" s="11">
        <v>0.25451660156200001</v>
      </c>
      <c r="G4774" s="12">
        <v>0.14007568359399999</v>
      </c>
      <c r="H4774" s="10">
        <v>0.10894775390600001</v>
      </c>
      <c r="I4774" s="11">
        <v>0.25451660156200001</v>
      </c>
      <c r="J4774" s="12">
        <v>0.14007568359399999</v>
      </c>
    </row>
    <row r="4775" spans="1:10" x14ac:dyDescent="0.2">
      <c r="A4775">
        <v>477.2</v>
      </c>
      <c r="B4775" s="10">
        <v>-3.35693359375E-3</v>
      </c>
      <c r="C4775" s="11">
        <v>6.6833496093800002E-2</v>
      </c>
      <c r="D4775" s="12">
        <v>6.103515625E-4</v>
      </c>
      <c r="E4775" s="10">
        <v>0.23681640625</v>
      </c>
      <c r="F4775" s="11">
        <v>0.24963378906200001</v>
      </c>
      <c r="G4775" s="12">
        <v>0.14984130859399999</v>
      </c>
      <c r="H4775" s="10">
        <v>0.10406494140600001</v>
      </c>
      <c r="I4775" s="11">
        <v>0.24963378906200001</v>
      </c>
      <c r="J4775" s="12">
        <v>0.14984130859399999</v>
      </c>
    </row>
    <row r="4776" spans="1:10" x14ac:dyDescent="0.2">
      <c r="A4776">
        <v>477.3</v>
      </c>
      <c r="B4776" s="10">
        <v>-3.35693359375E-3</v>
      </c>
      <c r="C4776" s="11">
        <v>6.1950683593800002E-2</v>
      </c>
      <c r="D4776" s="12">
        <v>-4.2724609375E-3</v>
      </c>
      <c r="E4776" s="10">
        <v>0.23681640625</v>
      </c>
      <c r="F4776" s="11">
        <v>0.24963378906200001</v>
      </c>
      <c r="G4776" s="12">
        <v>0.15960693359399999</v>
      </c>
      <c r="H4776" s="10">
        <v>0.10406494140600001</v>
      </c>
      <c r="I4776" s="11">
        <v>0.24963378906200001</v>
      </c>
      <c r="J4776" s="12">
        <v>0.15960693359399999</v>
      </c>
    </row>
    <row r="4777" spans="1:10" x14ac:dyDescent="0.2">
      <c r="A4777">
        <v>477.4</v>
      </c>
      <c r="B4777" s="10">
        <v>-3.35693359375E-3</v>
      </c>
      <c r="C4777" s="11">
        <v>4.7302246093800002E-2</v>
      </c>
      <c r="D4777" s="12">
        <v>-4.2724609375E-3</v>
      </c>
      <c r="E4777" s="10">
        <v>0.23223876953100001</v>
      </c>
      <c r="F4777" s="11">
        <v>0.24475097656200001</v>
      </c>
      <c r="G4777" s="12">
        <v>0.16937255859399999</v>
      </c>
      <c r="H4777" s="10">
        <v>0.10406494140600001</v>
      </c>
      <c r="I4777" s="11">
        <v>0.24475097656200001</v>
      </c>
      <c r="J4777" s="12">
        <v>0.16937255859399999</v>
      </c>
    </row>
    <row r="4778" spans="1:10" x14ac:dyDescent="0.2">
      <c r="A4778">
        <v>477.5</v>
      </c>
      <c r="B4778" s="10">
        <v>-3.35693359375E-3</v>
      </c>
      <c r="C4778" s="11">
        <v>4.7302246093800002E-2</v>
      </c>
      <c r="D4778" s="12">
        <v>6.103515625E-4</v>
      </c>
      <c r="E4778" s="10">
        <v>0.22247314453100001</v>
      </c>
      <c r="F4778" s="11">
        <v>0.24475097656200001</v>
      </c>
      <c r="G4778" s="12">
        <v>0.17425537109399999</v>
      </c>
      <c r="H4778" s="10">
        <v>9.9182128906199998E-2</v>
      </c>
      <c r="I4778" s="11">
        <v>0.24475097656200001</v>
      </c>
      <c r="J4778" s="12">
        <v>0.17425537109399999</v>
      </c>
    </row>
    <row r="4779" spans="1:10" x14ac:dyDescent="0.2">
      <c r="A4779">
        <v>477.6</v>
      </c>
      <c r="B4779" s="10">
        <v>-3.35693359375E-3</v>
      </c>
      <c r="C4779" s="11">
        <v>3.7536621093800002E-2</v>
      </c>
      <c r="D4779" s="12">
        <v>6.103515625E-4</v>
      </c>
      <c r="E4779" s="10">
        <v>0.22247314453100001</v>
      </c>
      <c r="F4779" s="11">
        <v>0.24475097656200001</v>
      </c>
      <c r="G4779" s="12">
        <v>0.18371582031200001</v>
      </c>
      <c r="H4779" s="10">
        <v>0.10406494140600001</v>
      </c>
      <c r="I4779" s="11">
        <v>0.24475097656200001</v>
      </c>
      <c r="J4779" s="12">
        <v>0.18371582031200001</v>
      </c>
    </row>
    <row r="4780" spans="1:10" x14ac:dyDescent="0.2">
      <c r="A4780">
        <v>477.7</v>
      </c>
      <c r="B4780" s="10">
        <v>-3.35693359375E-3</v>
      </c>
      <c r="C4780" s="11">
        <v>2.7770996093800002E-2</v>
      </c>
      <c r="D4780" s="12">
        <v>6.103515625E-4</v>
      </c>
      <c r="E4780" s="10">
        <v>0.22247314453100001</v>
      </c>
      <c r="F4780" s="11">
        <v>0.23986816406200001</v>
      </c>
      <c r="G4780" s="12">
        <v>0.18371582031200001</v>
      </c>
      <c r="H4780" s="10">
        <v>9.9182128906199998E-2</v>
      </c>
      <c r="I4780" s="11">
        <v>0.23986816406200001</v>
      </c>
      <c r="J4780" s="12">
        <v>0.18371582031200001</v>
      </c>
    </row>
    <row r="4781" spans="1:10" x14ac:dyDescent="0.2">
      <c r="A4781">
        <v>477.8</v>
      </c>
      <c r="B4781" s="10">
        <v>-3.35693359375E-3</v>
      </c>
      <c r="C4781" s="11">
        <v>1.8005371093800002E-2</v>
      </c>
      <c r="D4781" s="12">
        <v>6.103515625E-4</v>
      </c>
      <c r="E4781" s="10">
        <v>0.21759033203100001</v>
      </c>
      <c r="F4781" s="11">
        <v>0.24475097656200001</v>
      </c>
      <c r="G4781" s="12">
        <v>0.19836425781200001</v>
      </c>
      <c r="H4781" s="10">
        <v>9.4299316406199998E-2</v>
      </c>
      <c r="I4781" s="11">
        <v>0.24475097656200001</v>
      </c>
      <c r="J4781" s="12">
        <v>0.19836425781200001</v>
      </c>
    </row>
    <row r="4782" spans="1:10" x14ac:dyDescent="0.2">
      <c r="A4782">
        <v>477.9</v>
      </c>
      <c r="B4782" s="10">
        <v>-3.35693359375E-3</v>
      </c>
      <c r="C4782" s="11">
        <v>8.544921875E-3</v>
      </c>
      <c r="D4782" s="12">
        <v>5.4931640625E-3</v>
      </c>
      <c r="E4782" s="10">
        <v>0.21759033203100001</v>
      </c>
      <c r="F4782" s="11">
        <v>0.23986816406200001</v>
      </c>
      <c r="G4782" s="12">
        <v>0.20324707031200001</v>
      </c>
      <c r="H4782" s="10">
        <v>8.9416503906199998E-2</v>
      </c>
      <c r="I4782" s="11">
        <v>0.23986816406200001</v>
      </c>
      <c r="J4782" s="12">
        <v>0.20324707031200001</v>
      </c>
    </row>
    <row r="4783" spans="1:10" x14ac:dyDescent="0.2">
      <c r="A4783">
        <v>478</v>
      </c>
      <c r="B4783" s="10">
        <v>-3.35693359375E-3</v>
      </c>
      <c r="C4783" s="11">
        <v>3.662109375E-3</v>
      </c>
      <c r="D4783" s="12">
        <v>1.03759765625E-2</v>
      </c>
      <c r="E4783" s="10">
        <v>0.21270751953100001</v>
      </c>
      <c r="F4783" s="11">
        <v>0.23986816406200001</v>
      </c>
      <c r="G4783" s="12">
        <v>0.20812988281200001</v>
      </c>
      <c r="H4783" s="10">
        <v>8.9416503906199998E-2</v>
      </c>
      <c r="I4783" s="11">
        <v>0.23986816406200001</v>
      </c>
      <c r="J4783" s="12">
        <v>0.20812988281200001</v>
      </c>
    </row>
    <row r="4784" spans="1:10" x14ac:dyDescent="0.2">
      <c r="A4784">
        <v>478.1</v>
      </c>
      <c r="B4784" s="10">
        <v>1.52587890625E-3</v>
      </c>
      <c r="C4784" s="11">
        <v>-1.220703125E-3</v>
      </c>
      <c r="D4784" s="12">
        <v>1.03759765625E-2</v>
      </c>
      <c r="E4784" s="10">
        <v>0.20782470703100001</v>
      </c>
      <c r="F4784" s="11">
        <v>0.23498535156200001</v>
      </c>
      <c r="G4784" s="12">
        <v>0.21789550781200001</v>
      </c>
      <c r="H4784" s="10">
        <v>8.4533691406199998E-2</v>
      </c>
      <c r="I4784" s="11">
        <v>0.23498535156200001</v>
      </c>
      <c r="J4784" s="12">
        <v>0.21789550781200001</v>
      </c>
    </row>
    <row r="4785" spans="1:10" x14ac:dyDescent="0.2">
      <c r="A4785">
        <v>478.2</v>
      </c>
      <c r="B4785" s="10">
        <v>-3.35693359375E-3</v>
      </c>
      <c r="C4785" s="11">
        <v>-1.220703125E-3</v>
      </c>
      <c r="D4785" s="12">
        <v>1.49536132812E-2</v>
      </c>
      <c r="E4785" s="10">
        <v>0.20294189453100001</v>
      </c>
      <c r="F4785" s="11">
        <v>0.23498535156200001</v>
      </c>
      <c r="G4785" s="12">
        <v>0.21789550781200001</v>
      </c>
      <c r="H4785" s="10">
        <v>8.4533691406199998E-2</v>
      </c>
      <c r="I4785" s="11">
        <v>0.23498535156200001</v>
      </c>
      <c r="J4785" s="12">
        <v>0.21789550781200001</v>
      </c>
    </row>
    <row r="4786" spans="1:10" x14ac:dyDescent="0.2">
      <c r="A4786">
        <v>478.3</v>
      </c>
      <c r="B4786" s="10">
        <v>1.52587890625E-3</v>
      </c>
      <c r="C4786" s="11">
        <v>3.662109375E-3</v>
      </c>
      <c r="D4786" s="12">
        <v>1.49536132812E-2</v>
      </c>
      <c r="E4786" s="10">
        <v>0.19805908203100001</v>
      </c>
      <c r="F4786" s="11">
        <v>0.23040771484399999</v>
      </c>
      <c r="G4786" s="12">
        <v>0.22277832031200001</v>
      </c>
      <c r="H4786" s="10">
        <v>8.4533691406199998E-2</v>
      </c>
      <c r="I4786" s="11">
        <v>0.23040771484399999</v>
      </c>
      <c r="J4786" s="12">
        <v>0.22277832031200001</v>
      </c>
    </row>
    <row r="4787" spans="1:10" x14ac:dyDescent="0.2">
      <c r="A4787">
        <v>478.4</v>
      </c>
      <c r="B4787" s="10">
        <v>-3.35693359375E-3</v>
      </c>
      <c r="C4787" s="11">
        <v>-1.220703125E-3</v>
      </c>
      <c r="D4787" s="12">
        <v>1.9836425781199998E-2</v>
      </c>
      <c r="E4787" s="10">
        <v>0.19317626953100001</v>
      </c>
      <c r="F4787" s="11">
        <v>0.23040771484399999</v>
      </c>
      <c r="G4787" s="12">
        <v>0.22766113281200001</v>
      </c>
      <c r="H4787" s="10">
        <v>8.4533691406199998E-2</v>
      </c>
      <c r="I4787" s="11">
        <v>0.23040771484399999</v>
      </c>
      <c r="J4787" s="12">
        <v>0.22766113281200001</v>
      </c>
    </row>
    <row r="4788" spans="1:10" x14ac:dyDescent="0.2">
      <c r="A4788">
        <v>478.5</v>
      </c>
      <c r="B4788" s="10">
        <v>-3.35693359375E-3</v>
      </c>
      <c r="C4788" s="11">
        <v>-1.220703125E-3</v>
      </c>
      <c r="D4788" s="12">
        <v>2.4719238281199998E-2</v>
      </c>
      <c r="E4788" s="10">
        <v>0.18829345703100001</v>
      </c>
      <c r="F4788" s="11">
        <v>0.22064208984399999</v>
      </c>
      <c r="G4788" s="12">
        <v>0.22766113281200001</v>
      </c>
      <c r="H4788" s="10">
        <v>7.4768066406199998E-2</v>
      </c>
      <c r="I4788" s="11">
        <v>0.22064208984399999</v>
      </c>
      <c r="J4788" s="12">
        <v>0.22766113281200001</v>
      </c>
    </row>
    <row r="4789" spans="1:10" x14ac:dyDescent="0.2">
      <c r="A4789">
        <v>478.6</v>
      </c>
      <c r="B4789" s="10">
        <v>1.52587890625E-3</v>
      </c>
      <c r="C4789" s="11">
        <v>3.662109375E-3</v>
      </c>
      <c r="D4789" s="12">
        <v>2.4719238281199998E-2</v>
      </c>
      <c r="E4789" s="10">
        <v>0.18341064453100001</v>
      </c>
      <c r="F4789" s="11">
        <v>0.22064208984399999</v>
      </c>
      <c r="G4789" s="12">
        <v>0.23254394531200001</v>
      </c>
      <c r="H4789" s="10">
        <v>7.4768066406199998E-2</v>
      </c>
      <c r="I4789" s="11">
        <v>0.22064208984399999</v>
      </c>
      <c r="J4789" s="12">
        <v>0.23254394531200001</v>
      </c>
    </row>
    <row r="4790" spans="1:10" x14ac:dyDescent="0.2">
      <c r="A4790">
        <v>478.7</v>
      </c>
      <c r="B4790" s="10">
        <v>1.52587890625E-3</v>
      </c>
      <c r="C4790" s="11">
        <v>8.544921875E-3</v>
      </c>
      <c r="D4790" s="12">
        <v>3.4484863281199998E-2</v>
      </c>
      <c r="E4790" s="10">
        <v>0.18341064453100001</v>
      </c>
      <c r="F4790" s="11">
        <v>0.21575927734399999</v>
      </c>
      <c r="G4790" s="12">
        <v>0.23254394531200001</v>
      </c>
      <c r="H4790" s="10">
        <v>7.4768066406199998E-2</v>
      </c>
      <c r="I4790" s="11">
        <v>0.21575927734399999</v>
      </c>
      <c r="J4790" s="12">
        <v>0.23254394531200001</v>
      </c>
    </row>
    <row r="4791" spans="1:10" x14ac:dyDescent="0.2">
      <c r="A4791">
        <v>478.8</v>
      </c>
      <c r="B4791" s="10">
        <v>1.52587890625E-3</v>
      </c>
      <c r="C4791" s="11">
        <v>1.3427734375E-2</v>
      </c>
      <c r="D4791" s="12">
        <v>3.9367675781199998E-2</v>
      </c>
      <c r="E4791" s="10">
        <v>0.17883300781200001</v>
      </c>
      <c r="F4791" s="11">
        <v>0.21575927734399999</v>
      </c>
      <c r="G4791" s="12">
        <v>0.23254394531200001</v>
      </c>
      <c r="H4791" s="10">
        <v>7.4768066406199998E-2</v>
      </c>
      <c r="I4791" s="11">
        <v>0.21575927734399999</v>
      </c>
      <c r="J4791" s="12">
        <v>0.23254394531200001</v>
      </c>
    </row>
    <row r="4792" spans="1:10" x14ac:dyDescent="0.2">
      <c r="A4792">
        <v>478.9</v>
      </c>
      <c r="B4792" s="10">
        <v>1.52587890625E-3</v>
      </c>
      <c r="C4792" s="11">
        <v>1.3427734375E-2</v>
      </c>
      <c r="D4792" s="12">
        <v>4.4250488281199998E-2</v>
      </c>
      <c r="E4792" s="10">
        <v>0.17395019531200001</v>
      </c>
      <c r="F4792" s="11">
        <v>0.21087646484399999</v>
      </c>
      <c r="G4792" s="12">
        <v>0.23712158203100001</v>
      </c>
      <c r="H4792" s="10">
        <v>6.9885253906199998E-2</v>
      </c>
      <c r="I4792" s="11">
        <v>0.21087646484399999</v>
      </c>
      <c r="J4792" s="12">
        <v>0.23712158203100001</v>
      </c>
    </row>
    <row r="4793" spans="1:10" x14ac:dyDescent="0.2">
      <c r="A4793">
        <v>479</v>
      </c>
      <c r="B4793" s="10">
        <v>1.52587890625E-3</v>
      </c>
      <c r="C4793" s="11">
        <v>2.2888183593800002E-2</v>
      </c>
      <c r="D4793" s="12">
        <v>4.4250488281199998E-2</v>
      </c>
      <c r="E4793" s="10">
        <v>0.16418457031200001</v>
      </c>
      <c r="F4793" s="11">
        <v>0.20599365234399999</v>
      </c>
      <c r="G4793" s="12">
        <v>0.23712158203100001</v>
      </c>
      <c r="H4793" s="10">
        <v>6.9885253906199998E-2</v>
      </c>
      <c r="I4793" s="11">
        <v>0.20599365234399999</v>
      </c>
      <c r="J4793" s="12">
        <v>0.23712158203100001</v>
      </c>
    </row>
    <row r="4794" spans="1:10" x14ac:dyDescent="0.2">
      <c r="A4794">
        <v>479.1</v>
      </c>
      <c r="B4794" s="10">
        <v>1.52587890625E-3</v>
      </c>
      <c r="C4794" s="11">
        <v>2.7770996093800002E-2</v>
      </c>
      <c r="D4794" s="12">
        <v>5.4016113281199998E-2</v>
      </c>
      <c r="E4794" s="10">
        <v>0.16418457031200001</v>
      </c>
      <c r="F4794" s="11">
        <v>0.20599365234399999</v>
      </c>
      <c r="G4794" s="12">
        <v>0.23254394531200001</v>
      </c>
      <c r="H4794" s="10">
        <v>6.9885253906199998E-2</v>
      </c>
      <c r="I4794" s="11">
        <v>0.20599365234399999</v>
      </c>
      <c r="J4794" s="12">
        <v>0.23254394531200001</v>
      </c>
    </row>
    <row r="4795" spans="1:10" x14ac:dyDescent="0.2">
      <c r="A4795">
        <v>479.2</v>
      </c>
      <c r="B4795" s="10">
        <v>1.52587890625E-3</v>
      </c>
      <c r="C4795" s="11">
        <v>3.7536621093800002E-2</v>
      </c>
      <c r="D4795" s="12">
        <v>5.8898925781199998E-2</v>
      </c>
      <c r="E4795" s="10">
        <v>0.15930175781200001</v>
      </c>
      <c r="F4795" s="11">
        <v>0.20111083984399999</v>
      </c>
      <c r="G4795" s="12">
        <v>0.23254394531200001</v>
      </c>
      <c r="H4795" s="10">
        <v>6.53076171875E-2</v>
      </c>
      <c r="I4795" s="11">
        <v>0.20111083984399999</v>
      </c>
      <c r="J4795" s="12">
        <v>0.23254394531200001</v>
      </c>
    </row>
    <row r="4796" spans="1:10" x14ac:dyDescent="0.2">
      <c r="A4796">
        <v>479.3</v>
      </c>
      <c r="B4796" s="10">
        <v>1.52587890625E-3</v>
      </c>
      <c r="C4796" s="11">
        <v>4.2419433593800002E-2</v>
      </c>
      <c r="D4796" s="12">
        <v>6.3781738281199998E-2</v>
      </c>
      <c r="E4796" s="10">
        <v>0.15930175781200001</v>
      </c>
      <c r="F4796" s="11">
        <v>0.20111083984399999</v>
      </c>
      <c r="G4796" s="12">
        <v>0.23712158203100001</v>
      </c>
      <c r="H4796" s="10">
        <v>6.53076171875E-2</v>
      </c>
      <c r="I4796" s="11">
        <v>0.20111083984399999</v>
      </c>
      <c r="J4796" s="12">
        <v>0.23712158203100001</v>
      </c>
    </row>
    <row r="4797" spans="1:10" x14ac:dyDescent="0.2">
      <c r="A4797">
        <v>479.4</v>
      </c>
      <c r="B4797" s="10">
        <v>6.40869140625E-3</v>
      </c>
      <c r="C4797" s="11">
        <v>5.2185058593800002E-2</v>
      </c>
      <c r="D4797" s="12">
        <v>6.8359375E-2</v>
      </c>
      <c r="E4797" s="10">
        <v>0.15441894531200001</v>
      </c>
      <c r="F4797" s="11">
        <v>0.19622802734399999</v>
      </c>
      <c r="G4797" s="12">
        <v>0.23254394531200001</v>
      </c>
      <c r="H4797" s="10">
        <v>6.04248046875E-2</v>
      </c>
      <c r="I4797" s="11">
        <v>0.19622802734399999</v>
      </c>
      <c r="J4797" s="12">
        <v>0.23254394531200001</v>
      </c>
    </row>
    <row r="4798" spans="1:10" x14ac:dyDescent="0.2">
      <c r="A4798">
        <v>479.5</v>
      </c>
      <c r="B4798" s="10">
        <v>6.40869140625E-3</v>
      </c>
      <c r="C4798" s="11">
        <v>5.7067871093800002E-2</v>
      </c>
      <c r="D4798" s="12">
        <v>7.32421875E-2</v>
      </c>
      <c r="E4798" s="10">
        <v>0.15441894531200001</v>
      </c>
      <c r="F4798" s="11">
        <v>0.19622802734399999</v>
      </c>
      <c r="G4798" s="12">
        <v>0.23254394531200001</v>
      </c>
      <c r="H4798" s="10">
        <v>6.04248046875E-2</v>
      </c>
      <c r="I4798" s="11">
        <v>0.19622802734399999</v>
      </c>
      <c r="J4798" s="12">
        <v>0.23254394531200001</v>
      </c>
    </row>
    <row r="4799" spans="1:10" x14ac:dyDescent="0.2">
      <c r="A4799">
        <v>479.6</v>
      </c>
      <c r="B4799" s="10">
        <v>6.40869140625E-3</v>
      </c>
      <c r="C4799" s="11">
        <v>6.1950683593800002E-2</v>
      </c>
      <c r="D4799" s="12">
        <v>7.8125E-2</v>
      </c>
      <c r="E4799" s="10">
        <v>0.14465332031200001</v>
      </c>
      <c r="F4799" s="11">
        <v>0.19134521484399999</v>
      </c>
      <c r="G4799" s="12">
        <v>0.23254394531200001</v>
      </c>
      <c r="H4799" s="10">
        <v>6.04248046875E-2</v>
      </c>
      <c r="I4799" s="11">
        <v>0.19134521484399999</v>
      </c>
      <c r="J4799" s="12">
        <v>0.23254394531200001</v>
      </c>
    </row>
    <row r="4800" spans="1:10" x14ac:dyDescent="0.2">
      <c r="A4800">
        <v>479.7</v>
      </c>
      <c r="B4800" s="10">
        <v>1.12915039062E-2</v>
      </c>
      <c r="C4800" s="11">
        <v>7.62939453125E-2</v>
      </c>
      <c r="D4800" s="12">
        <v>8.30078125E-2</v>
      </c>
      <c r="E4800" s="10">
        <v>0.13977050781200001</v>
      </c>
      <c r="F4800" s="11">
        <v>0.18646240234399999</v>
      </c>
      <c r="G4800" s="12">
        <v>0.22766113281200001</v>
      </c>
      <c r="H4800" s="10">
        <v>6.04248046875E-2</v>
      </c>
      <c r="I4800" s="11">
        <v>0.18646240234399999</v>
      </c>
      <c r="J4800" s="12">
        <v>0.22766113281200001</v>
      </c>
    </row>
    <row r="4801" spans="1:10" x14ac:dyDescent="0.2">
      <c r="A4801">
        <v>479.8</v>
      </c>
      <c r="B4801" s="10">
        <v>1.5869140625E-2</v>
      </c>
      <c r="C4801" s="11">
        <v>8.11767578125E-2</v>
      </c>
      <c r="D4801" s="12">
        <v>8.7890625E-2</v>
      </c>
      <c r="E4801" s="10">
        <v>0.13000488281200001</v>
      </c>
      <c r="F4801" s="11">
        <v>0.18646240234399999</v>
      </c>
      <c r="G4801" s="12">
        <v>0.22277832031200001</v>
      </c>
      <c r="H4801" s="10">
        <v>5.55419921875E-2</v>
      </c>
      <c r="I4801" s="11">
        <v>0.18646240234399999</v>
      </c>
      <c r="J4801" s="12">
        <v>0.22277832031200001</v>
      </c>
    </row>
    <row r="4802" spans="1:10" x14ac:dyDescent="0.2">
      <c r="A4802">
        <v>479.9</v>
      </c>
      <c r="B4802" s="10">
        <v>1.12915039062E-2</v>
      </c>
      <c r="C4802" s="11">
        <v>8.60595703125E-2</v>
      </c>
      <c r="D4802" s="12">
        <v>9.27734375E-2</v>
      </c>
      <c r="E4802" s="10">
        <v>0.12054443359399999</v>
      </c>
      <c r="F4802" s="11">
        <v>0.18157958984399999</v>
      </c>
      <c r="G4802" s="12">
        <v>0.21789550781200001</v>
      </c>
      <c r="H4802" s="10">
        <v>5.55419921875E-2</v>
      </c>
      <c r="I4802" s="11">
        <v>0.18157958984399999</v>
      </c>
      <c r="J4802" s="12">
        <v>0.21789550781200001</v>
      </c>
    </row>
    <row r="4803" spans="1:10" x14ac:dyDescent="0.2">
      <c r="A4803">
        <v>480</v>
      </c>
      <c r="B4803" s="10">
        <v>1.12915039062E-2</v>
      </c>
      <c r="C4803" s="11">
        <v>9.09423828125E-2</v>
      </c>
      <c r="D4803" s="12">
        <v>9.765625E-2</v>
      </c>
      <c r="E4803" s="10">
        <v>0.10589599609399999</v>
      </c>
      <c r="F4803" s="11">
        <v>0.18157958984399999</v>
      </c>
      <c r="G4803" s="12">
        <v>0.21301269531200001</v>
      </c>
      <c r="H4803" s="10">
        <v>5.06591796875E-2</v>
      </c>
      <c r="I4803" s="11">
        <v>0.18157958984399999</v>
      </c>
      <c r="J4803" s="12">
        <v>0.21301269531200001</v>
      </c>
    </row>
    <row r="4804" spans="1:10" x14ac:dyDescent="0.2">
      <c r="A4804">
        <v>480.1</v>
      </c>
      <c r="B4804" s="10">
        <v>2.0751953125E-2</v>
      </c>
      <c r="C4804" s="11">
        <v>0.100708007812</v>
      </c>
      <c r="D4804" s="12">
        <v>0.1025390625</v>
      </c>
      <c r="E4804" s="10">
        <v>0.10101318359399999</v>
      </c>
      <c r="F4804" s="11">
        <v>0.177001953125</v>
      </c>
      <c r="G4804" s="12">
        <v>0.20812988281200001</v>
      </c>
      <c r="H4804" s="10">
        <v>5.06591796875E-2</v>
      </c>
      <c r="I4804" s="11">
        <v>0.177001953125</v>
      </c>
      <c r="J4804" s="12">
        <v>0.20812988281200001</v>
      </c>
    </row>
    <row r="4805" spans="1:10" x14ac:dyDescent="0.2">
      <c r="A4805">
        <v>480.2</v>
      </c>
      <c r="B4805" s="10">
        <v>2.0751953125E-2</v>
      </c>
      <c r="C4805" s="11">
        <v>0.105590820312</v>
      </c>
      <c r="D4805" s="12">
        <v>0.1025390625</v>
      </c>
      <c r="E4805" s="10">
        <v>9.1247558593800002E-2</v>
      </c>
      <c r="F4805" s="11">
        <v>0.177001953125</v>
      </c>
      <c r="G4805" s="12">
        <v>0.20324707031200001</v>
      </c>
      <c r="H4805" s="10">
        <v>4.57763671875E-2</v>
      </c>
      <c r="I4805" s="11">
        <v>0.177001953125</v>
      </c>
      <c r="J4805" s="12">
        <v>0.20324707031200001</v>
      </c>
    </row>
    <row r="4806" spans="1:10" x14ac:dyDescent="0.2">
      <c r="A4806">
        <v>480.3</v>
      </c>
      <c r="B4806" s="10">
        <v>2.0751953125E-2</v>
      </c>
      <c r="C4806" s="11">
        <v>0.115356445312</v>
      </c>
      <c r="D4806" s="12">
        <v>0.107421875</v>
      </c>
      <c r="E4806" s="10">
        <v>9.6130371093800002E-2</v>
      </c>
      <c r="F4806" s="11">
        <v>0.172119140625</v>
      </c>
      <c r="G4806" s="12">
        <v>0.19836425781200001</v>
      </c>
      <c r="H4806" s="10">
        <v>4.57763671875E-2</v>
      </c>
      <c r="I4806" s="11">
        <v>0.172119140625</v>
      </c>
      <c r="J4806" s="12">
        <v>0.19836425781200001</v>
      </c>
    </row>
    <row r="4807" spans="1:10" x14ac:dyDescent="0.2">
      <c r="A4807">
        <v>480.4</v>
      </c>
      <c r="B4807" s="10">
        <v>2.5634765625E-2</v>
      </c>
      <c r="C4807" s="11">
        <v>0.120239257812</v>
      </c>
      <c r="D4807" s="12">
        <v>0.1123046875</v>
      </c>
      <c r="E4807" s="10">
        <v>9.6130371093800002E-2</v>
      </c>
      <c r="F4807" s="11">
        <v>0.167236328125</v>
      </c>
      <c r="G4807" s="12">
        <v>0.18859863281200001</v>
      </c>
      <c r="H4807" s="10">
        <v>4.57763671875E-2</v>
      </c>
      <c r="I4807" s="11">
        <v>0.167236328125</v>
      </c>
      <c r="J4807" s="12">
        <v>0.18859863281200001</v>
      </c>
    </row>
    <row r="4808" spans="1:10" x14ac:dyDescent="0.2">
      <c r="A4808">
        <v>480.5</v>
      </c>
      <c r="B4808" s="10">
        <v>2.5634765625E-2</v>
      </c>
      <c r="C4808" s="11">
        <v>0.12512207031200001</v>
      </c>
      <c r="D4808" s="12">
        <v>0.1123046875</v>
      </c>
      <c r="E4808" s="10">
        <v>9.1247558593800002E-2</v>
      </c>
      <c r="F4808" s="11">
        <v>0.172119140625</v>
      </c>
      <c r="G4808" s="12">
        <v>0.18371582031200001</v>
      </c>
      <c r="H4808" s="10">
        <v>4.57763671875E-2</v>
      </c>
      <c r="I4808" s="11">
        <v>0.172119140625</v>
      </c>
      <c r="J4808" s="12">
        <v>0.18371582031200001</v>
      </c>
    </row>
    <row r="4809" spans="1:10" x14ac:dyDescent="0.2">
      <c r="A4809">
        <v>480.6</v>
      </c>
      <c r="B4809" s="10">
        <v>2.5634765625E-2</v>
      </c>
      <c r="C4809" s="11">
        <v>0.12969970703100001</v>
      </c>
      <c r="D4809" s="12">
        <v>0.1171875</v>
      </c>
      <c r="E4809" s="10">
        <v>8.6364746093800002E-2</v>
      </c>
      <c r="F4809" s="11">
        <v>0.167236328125</v>
      </c>
      <c r="G4809" s="12">
        <v>0.17913818359399999</v>
      </c>
      <c r="H4809" s="10">
        <v>4.08935546875E-2</v>
      </c>
      <c r="I4809" s="11">
        <v>0.167236328125</v>
      </c>
      <c r="J4809" s="12">
        <v>0.17913818359399999</v>
      </c>
    </row>
    <row r="4810" spans="1:10" x14ac:dyDescent="0.2">
      <c r="A4810">
        <v>480.7</v>
      </c>
      <c r="B4810" s="10">
        <v>3.5400390625E-2</v>
      </c>
      <c r="C4810" s="11">
        <v>0.13946533203100001</v>
      </c>
      <c r="D4810" s="12">
        <v>0.1220703125</v>
      </c>
      <c r="E4810" s="10">
        <v>8.1481933593800002E-2</v>
      </c>
      <c r="F4810" s="11">
        <v>0.162353515625</v>
      </c>
      <c r="G4810" s="12">
        <v>0.16448974609399999</v>
      </c>
      <c r="H4810" s="10">
        <v>3.60107421875E-2</v>
      </c>
      <c r="I4810" s="11">
        <v>0.162353515625</v>
      </c>
      <c r="J4810" s="12">
        <v>0.16448974609399999</v>
      </c>
    </row>
    <row r="4811" spans="1:10" x14ac:dyDescent="0.2">
      <c r="A4811">
        <v>480.8</v>
      </c>
      <c r="B4811" s="10">
        <v>3.5400390625E-2</v>
      </c>
      <c r="C4811" s="11">
        <v>0.14434814453100001</v>
      </c>
      <c r="D4811" s="12">
        <v>0.12664794921899999</v>
      </c>
      <c r="E4811" s="10">
        <v>6.7138671875E-2</v>
      </c>
      <c r="F4811" s="11">
        <v>0.167236328125</v>
      </c>
      <c r="G4811" s="12">
        <v>0.15960693359399999</v>
      </c>
      <c r="H4811" s="10">
        <v>3.60107421875E-2</v>
      </c>
      <c r="I4811" s="11">
        <v>0.167236328125</v>
      </c>
      <c r="J4811" s="12">
        <v>0.15960693359399999</v>
      </c>
    </row>
    <row r="4812" spans="1:10" x14ac:dyDescent="0.2">
      <c r="A4812">
        <v>480.9</v>
      </c>
      <c r="B4812" s="10">
        <v>3.5400390625E-2</v>
      </c>
      <c r="C4812" s="11">
        <v>0.15411376953100001</v>
      </c>
      <c r="D4812" s="12">
        <v>0.13153076171899999</v>
      </c>
      <c r="E4812" s="10">
        <v>6.2255859375E-2</v>
      </c>
      <c r="F4812" s="11">
        <v>0.162353515625</v>
      </c>
      <c r="G4812" s="12">
        <v>0.14984130859399999</v>
      </c>
      <c r="H4812" s="10">
        <v>3.60107421875E-2</v>
      </c>
      <c r="I4812" s="11">
        <v>0.162353515625</v>
      </c>
      <c r="J4812" s="12">
        <v>0.14984130859399999</v>
      </c>
    </row>
    <row r="4813" spans="1:10" x14ac:dyDescent="0.2">
      <c r="A4813">
        <v>481</v>
      </c>
      <c r="B4813" s="10">
        <v>4.0283203125E-2</v>
      </c>
      <c r="C4813" s="11">
        <v>0.15411376953100001</v>
      </c>
      <c r="D4813" s="12">
        <v>0.13153076171899999</v>
      </c>
      <c r="E4813" s="10">
        <v>5.7373046875E-2</v>
      </c>
      <c r="F4813" s="11">
        <v>0.162353515625</v>
      </c>
      <c r="G4813" s="12">
        <v>0.14007568359399999</v>
      </c>
      <c r="H4813" s="10">
        <v>2.62451171875E-2</v>
      </c>
      <c r="I4813" s="11">
        <v>0.162353515625</v>
      </c>
      <c r="J4813" s="12">
        <v>0.14007568359399999</v>
      </c>
    </row>
    <row r="4814" spans="1:10" x14ac:dyDescent="0.2">
      <c r="A4814">
        <v>481.1</v>
      </c>
      <c r="B4814" s="10">
        <v>4.5166015625E-2</v>
      </c>
      <c r="C4814" s="11">
        <v>0.16387939453100001</v>
      </c>
      <c r="D4814" s="12">
        <v>0.13641357421899999</v>
      </c>
      <c r="E4814" s="10">
        <v>5.2490234375E-2</v>
      </c>
      <c r="F4814" s="11">
        <v>0.157470703125</v>
      </c>
      <c r="G4814" s="12">
        <v>0.13031005859399999</v>
      </c>
      <c r="H4814" s="10">
        <v>2.62451171875E-2</v>
      </c>
      <c r="I4814" s="11">
        <v>0.157470703125</v>
      </c>
      <c r="J4814" s="12">
        <v>0.13031005859399999</v>
      </c>
    </row>
    <row r="4815" spans="1:10" x14ac:dyDescent="0.2">
      <c r="A4815">
        <v>481.2</v>
      </c>
      <c r="B4815" s="10">
        <v>4.5166015625E-2</v>
      </c>
      <c r="C4815" s="11">
        <v>0.16876220703100001</v>
      </c>
      <c r="D4815" s="12">
        <v>0.14129638671899999</v>
      </c>
      <c r="E4815" s="10">
        <v>4.7607421875E-2</v>
      </c>
      <c r="F4815" s="11">
        <v>0.157470703125</v>
      </c>
      <c r="G4815" s="12">
        <v>0.125732421875</v>
      </c>
      <c r="H4815" s="10">
        <v>2.62451171875E-2</v>
      </c>
      <c r="I4815" s="11">
        <v>0.157470703125</v>
      </c>
      <c r="J4815" s="12">
        <v>0.125732421875</v>
      </c>
    </row>
    <row r="4816" spans="1:10" x14ac:dyDescent="0.2">
      <c r="A4816">
        <v>481.3</v>
      </c>
      <c r="B4816" s="10">
        <v>4.5166015625E-2</v>
      </c>
      <c r="C4816" s="11">
        <v>0.17364501953100001</v>
      </c>
      <c r="D4816" s="12">
        <v>0.14617919921899999</v>
      </c>
      <c r="E4816" s="10">
        <v>3.7841796875E-2</v>
      </c>
      <c r="F4816" s="11">
        <v>0.162353515625</v>
      </c>
      <c r="G4816" s="12">
        <v>0.111083984375</v>
      </c>
      <c r="H4816" s="10">
        <v>2.62451171875E-2</v>
      </c>
      <c r="I4816" s="11">
        <v>0.162353515625</v>
      </c>
      <c r="J4816" s="12">
        <v>0.111083984375</v>
      </c>
    </row>
    <row r="4817" spans="1:10" x14ac:dyDescent="0.2">
      <c r="A4817">
        <v>481.4</v>
      </c>
      <c r="B4817" s="10">
        <v>4.5166015625E-2</v>
      </c>
      <c r="C4817" s="11">
        <v>0.17852783203100001</v>
      </c>
      <c r="D4817" s="12">
        <v>0.15106201171899999</v>
      </c>
      <c r="E4817" s="10">
        <v>2.8076171875E-2</v>
      </c>
      <c r="F4817" s="11">
        <v>0.152587890625</v>
      </c>
      <c r="G4817" s="12">
        <v>0.106201171875</v>
      </c>
      <c r="H4817" s="10">
        <v>2.13623046875E-2</v>
      </c>
      <c r="I4817" s="11">
        <v>0.152587890625</v>
      </c>
      <c r="J4817" s="12">
        <v>0.106201171875</v>
      </c>
    </row>
    <row r="4818" spans="1:10" x14ac:dyDescent="0.2">
      <c r="A4818">
        <v>481.5</v>
      </c>
      <c r="B4818" s="10">
        <v>5.0048828125E-2</v>
      </c>
      <c r="C4818" s="11">
        <v>0.18310546875</v>
      </c>
      <c r="D4818" s="12">
        <v>0.15106201171899999</v>
      </c>
      <c r="E4818" s="10">
        <v>2.3193359375E-2</v>
      </c>
      <c r="F4818" s="11">
        <v>0.157470703125</v>
      </c>
      <c r="G4818" s="12">
        <v>9.1552734375E-2</v>
      </c>
      <c r="H4818" s="10">
        <v>1.64794921875E-2</v>
      </c>
      <c r="I4818" s="11">
        <v>0.157470703125</v>
      </c>
      <c r="J4818" s="12">
        <v>9.1552734375E-2</v>
      </c>
    </row>
    <row r="4819" spans="1:10" x14ac:dyDescent="0.2">
      <c r="A4819">
        <v>481.6</v>
      </c>
      <c r="B4819" s="10">
        <v>5.0048828125E-2</v>
      </c>
      <c r="C4819" s="11">
        <v>0.18798828125</v>
      </c>
      <c r="D4819" s="12">
        <v>0.16082763671899999</v>
      </c>
      <c r="E4819" s="10">
        <v>1.37329101562E-2</v>
      </c>
      <c r="F4819" s="11">
        <v>0.152587890625</v>
      </c>
      <c r="G4819" s="12">
        <v>8.6669921875E-2</v>
      </c>
      <c r="H4819" s="10">
        <v>1.64794921875E-2</v>
      </c>
      <c r="I4819" s="11">
        <v>0.152587890625</v>
      </c>
      <c r="J4819" s="12">
        <v>8.6669921875E-2</v>
      </c>
    </row>
    <row r="4820" spans="1:10" x14ac:dyDescent="0.2">
      <c r="A4820">
        <v>481.7</v>
      </c>
      <c r="B4820" s="10">
        <v>5.9814453125E-2</v>
      </c>
      <c r="C4820" s="11">
        <v>0.18798828125</v>
      </c>
      <c r="D4820" s="12">
        <v>0.16082763671899999</v>
      </c>
      <c r="E4820" s="10">
        <v>8.85009765625E-3</v>
      </c>
      <c r="F4820" s="11">
        <v>0.147705078125</v>
      </c>
      <c r="G4820" s="12">
        <v>7.6904296875E-2</v>
      </c>
      <c r="H4820" s="10">
        <v>1.64794921875E-2</v>
      </c>
      <c r="I4820" s="11">
        <v>0.147705078125</v>
      </c>
      <c r="J4820" s="12">
        <v>7.6904296875E-2</v>
      </c>
    </row>
    <row r="4821" spans="1:10" x14ac:dyDescent="0.2">
      <c r="A4821">
        <v>481.8</v>
      </c>
      <c r="B4821" s="10">
        <v>5.9814453125E-2</v>
      </c>
      <c r="C4821" s="11">
        <v>0.19775390625</v>
      </c>
      <c r="D4821" s="12">
        <v>0.16571044921899999</v>
      </c>
      <c r="E4821" s="10">
        <v>3.96728515625E-3</v>
      </c>
      <c r="F4821" s="11">
        <v>0.152587890625</v>
      </c>
      <c r="G4821" s="12">
        <v>6.2561035156199998E-2</v>
      </c>
      <c r="H4821" s="10">
        <v>1.19018554688E-2</v>
      </c>
      <c r="I4821" s="11">
        <v>0.152587890625</v>
      </c>
      <c r="J4821" s="12">
        <v>6.2561035156199998E-2</v>
      </c>
    </row>
    <row r="4822" spans="1:10" x14ac:dyDescent="0.2">
      <c r="A4822">
        <v>481.9</v>
      </c>
      <c r="B4822" s="10">
        <v>6.4697265625E-2</v>
      </c>
      <c r="C4822" s="11">
        <v>0.19775390625</v>
      </c>
      <c r="D4822" s="12">
        <v>0.16571044921899999</v>
      </c>
      <c r="E4822" s="10">
        <v>3.96728515625E-3</v>
      </c>
      <c r="F4822" s="11">
        <v>0.147705078125</v>
      </c>
      <c r="G4822" s="12">
        <v>5.7678222656199998E-2</v>
      </c>
      <c r="H4822" s="10">
        <v>1.19018554688E-2</v>
      </c>
      <c r="I4822" s="11">
        <v>0.147705078125</v>
      </c>
      <c r="J4822" s="12">
        <v>5.7678222656199998E-2</v>
      </c>
    </row>
    <row r="4823" spans="1:10" x14ac:dyDescent="0.2">
      <c r="A4823">
        <v>482</v>
      </c>
      <c r="B4823" s="10">
        <v>6.4697265625E-2</v>
      </c>
      <c r="C4823" s="11">
        <v>0.19775390625</v>
      </c>
      <c r="D4823" s="12">
        <v>0.17059326171899999</v>
      </c>
      <c r="E4823" s="10">
        <v>3.96728515625E-3</v>
      </c>
      <c r="F4823" s="11">
        <v>0.147705078125</v>
      </c>
      <c r="G4823" s="12">
        <v>4.7912597656199998E-2</v>
      </c>
      <c r="H4823" s="10">
        <v>7.01904296875E-3</v>
      </c>
      <c r="I4823" s="11">
        <v>0.147705078125</v>
      </c>
      <c r="J4823" s="12">
        <v>4.7912597656199998E-2</v>
      </c>
    </row>
    <row r="4824" spans="1:10" x14ac:dyDescent="0.2">
      <c r="A4824">
        <v>482.1</v>
      </c>
      <c r="B4824" s="10">
        <v>6.9274902343800002E-2</v>
      </c>
      <c r="C4824" s="11">
        <v>0.19775390625</v>
      </c>
      <c r="D4824" s="12">
        <v>0.17059326171899999</v>
      </c>
      <c r="E4824" s="10">
        <v>-9.1552734375E-4</v>
      </c>
      <c r="F4824" s="11">
        <v>0.147705078125</v>
      </c>
      <c r="G4824" s="12">
        <v>3.8146972656199998E-2</v>
      </c>
      <c r="H4824" s="10">
        <v>7.01904296875E-3</v>
      </c>
      <c r="I4824" s="11">
        <v>0.147705078125</v>
      </c>
      <c r="J4824" s="12">
        <v>3.8146972656199998E-2</v>
      </c>
    </row>
    <row r="4825" spans="1:10" x14ac:dyDescent="0.2">
      <c r="A4825">
        <v>482.2</v>
      </c>
      <c r="B4825" s="10">
        <v>7.4157714843800002E-2</v>
      </c>
      <c r="C4825" s="11">
        <v>0.20751953125</v>
      </c>
      <c r="D4825" s="12">
        <v>0.17547607421899999</v>
      </c>
      <c r="E4825" s="10">
        <v>-9.1552734375E-4</v>
      </c>
      <c r="F4825" s="11">
        <v>0.142822265625</v>
      </c>
      <c r="G4825" s="12">
        <v>2.8381347656199998E-2</v>
      </c>
      <c r="H4825" s="10">
        <v>2.13623046875E-3</v>
      </c>
      <c r="I4825" s="11">
        <v>0.142822265625</v>
      </c>
      <c r="J4825" s="12">
        <v>2.8381347656199998E-2</v>
      </c>
    </row>
    <row r="4826" spans="1:10" x14ac:dyDescent="0.2">
      <c r="A4826">
        <v>482.3</v>
      </c>
      <c r="B4826" s="10">
        <v>7.4157714843800002E-2</v>
      </c>
      <c r="C4826" s="11">
        <v>0.20263671875</v>
      </c>
      <c r="D4826" s="12">
        <v>0.17547607421899999</v>
      </c>
      <c r="E4826" s="10">
        <v>3.96728515625E-3</v>
      </c>
      <c r="F4826" s="11">
        <v>0.142822265625</v>
      </c>
      <c r="G4826" s="12">
        <v>1.8615722656199998E-2</v>
      </c>
      <c r="H4826" s="10">
        <v>7.01904296875E-3</v>
      </c>
      <c r="I4826" s="11">
        <v>0.142822265625</v>
      </c>
      <c r="J4826" s="12">
        <v>1.8615722656199998E-2</v>
      </c>
    </row>
    <row r="4827" spans="1:10" x14ac:dyDescent="0.2">
      <c r="A4827">
        <v>482.4</v>
      </c>
      <c r="B4827" s="10">
        <v>7.9040527343800002E-2</v>
      </c>
      <c r="C4827" s="11">
        <v>0.20263671875</v>
      </c>
      <c r="D4827" s="12">
        <v>0.18005371093799999</v>
      </c>
      <c r="E4827" s="10">
        <v>8.85009765625E-3</v>
      </c>
      <c r="F4827" s="11">
        <v>0.142822265625</v>
      </c>
      <c r="G4827" s="12">
        <v>9.1552734375E-3</v>
      </c>
      <c r="H4827" s="10">
        <v>2.13623046875E-3</v>
      </c>
      <c r="I4827" s="11">
        <v>0.142822265625</v>
      </c>
      <c r="J4827" s="12">
        <v>9.1552734375E-3</v>
      </c>
    </row>
    <row r="4828" spans="1:10" x14ac:dyDescent="0.2">
      <c r="A4828">
        <v>482.5</v>
      </c>
      <c r="B4828" s="10">
        <v>7.9040527343800002E-2</v>
      </c>
      <c r="C4828" s="11">
        <v>0.20263671875</v>
      </c>
      <c r="D4828" s="12">
        <v>0.18005371093799999</v>
      </c>
      <c r="E4828" s="10">
        <v>1.37329101562E-2</v>
      </c>
      <c r="F4828" s="11">
        <v>0.142822265625</v>
      </c>
      <c r="G4828" s="12">
        <v>4.2724609375E-3</v>
      </c>
      <c r="H4828" s="10">
        <v>2.13623046875E-3</v>
      </c>
      <c r="I4828" s="11">
        <v>0.142822265625</v>
      </c>
      <c r="J4828" s="12">
        <v>4.2724609375E-3</v>
      </c>
    </row>
    <row r="4829" spans="1:10" x14ac:dyDescent="0.2">
      <c r="A4829">
        <v>482.6</v>
      </c>
      <c r="B4829" s="10">
        <v>8.3923339843800002E-2</v>
      </c>
      <c r="C4829" s="11">
        <v>0.20263671875</v>
      </c>
      <c r="D4829" s="12">
        <v>0.18005371093799999</v>
      </c>
      <c r="E4829" s="10">
        <v>1.8310546875E-2</v>
      </c>
      <c r="F4829" s="11">
        <v>0.142822265625</v>
      </c>
      <c r="G4829" s="12">
        <v>-6.103515625E-4</v>
      </c>
      <c r="H4829" s="10">
        <v>2.13623046875E-3</v>
      </c>
      <c r="I4829" s="11">
        <v>0.142822265625</v>
      </c>
      <c r="J4829" s="12">
        <v>-6.103515625E-4</v>
      </c>
    </row>
    <row r="4830" spans="1:10" x14ac:dyDescent="0.2">
      <c r="A4830">
        <v>482.7</v>
      </c>
      <c r="B4830" s="10">
        <v>8.3923339843800002E-2</v>
      </c>
      <c r="C4830" s="11">
        <v>0.20263671875</v>
      </c>
      <c r="D4830" s="12">
        <v>0.18005371093799999</v>
      </c>
      <c r="E4830" s="10">
        <v>2.8076171875E-2</v>
      </c>
      <c r="F4830" s="11">
        <v>0.137939453125</v>
      </c>
      <c r="G4830" s="12">
        <v>-6.103515625E-4</v>
      </c>
      <c r="H4830" s="10">
        <v>-2.74658203125E-3</v>
      </c>
      <c r="I4830" s="11">
        <v>0.137939453125</v>
      </c>
      <c r="J4830" s="12">
        <v>-6.103515625E-4</v>
      </c>
    </row>
    <row r="4831" spans="1:10" x14ac:dyDescent="0.2">
      <c r="A4831">
        <v>482.8</v>
      </c>
      <c r="B4831" s="10">
        <v>9.3688964843800002E-2</v>
      </c>
      <c r="C4831" s="11">
        <v>0.21240234375</v>
      </c>
      <c r="D4831" s="12">
        <v>0.18005371093799999</v>
      </c>
      <c r="E4831" s="10">
        <v>3.7841796875E-2</v>
      </c>
      <c r="F4831" s="11">
        <v>0.137939453125</v>
      </c>
      <c r="G4831" s="12">
        <v>4.2724609375E-3</v>
      </c>
      <c r="H4831" s="10">
        <v>2.13623046875E-3</v>
      </c>
      <c r="I4831" s="11">
        <v>0.137939453125</v>
      </c>
      <c r="J4831" s="12">
        <v>4.2724609375E-3</v>
      </c>
    </row>
    <row r="4832" spans="1:10" x14ac:dyDescent="0.2">
      <c r="A4832">
        <v>482.9</v>
      </c>
      <c r="B4832" s="10">
        <v>9.3688964843800002E-2</v>
      </c>
      <c r="C4832" s="11">
        <v>0.20751953125</v>
      </c>
      <c r="D4832" s="12">
        <v>0.18493652343799999</v>
      </c>
      <c r="E4832" s="10">
        <v>5.2490234375E-2</v>
      </c>
      <c r="F4832" s="11">
        <v>0.137939453125</v>
      </c>
      <c r="G4832" s="12">
        <v>9.1552734375E-3</v>
      </c>
      <c r="H4832" s="10">
        <v>-2.74658203125E-3</v>
      </c>
      <c r="I4832" s="11">
        <v>0.137939453125</v>
      </c>
      <c r="J4832" s="12">
        <v>9.1552734375E-3</v>
      </c>
    </row>
    <row r="4833" spans="1:10" x14ac:dyDescent="0.2">
      <c r="A4833">
        <v>483</v>
      </c>
      <c r="B4833" s="10">
        <v>9.8571777343800002E-2</v>
      </c>
      <c r="C4833" s="11">
        <v>0.20751953125</v>
      </c>
      <c r="D4833" s="12">
        <v>0.18493652343799999</v>
      </c>
      <c r="E4833" s="10">
        <v>5.2490234375E-2</v>
      </c>
      <c r="F4833" s="11">
        <v>0.133056640625</v>
      </c>
      <c r="G4833" s="12">
        <v>1.40380859375E-2</v>
      </c>
      <c r="H4833" s="10">
        <v>-2.74658203125E-3</v>
      </c>
      <c r="I4833" s="11">
        <v>0.133056640625</v>
      </c>
      <c r="J4833" s="12">
        <v>1.40380859375E-2</v>
      </c>
    </row>
    <row r="4834" spans="1:10" x14ac:dyDescent="0.2">
      <c r="A4834">
        <v>483.1</v>
      </c>
      <c r="B4834" s="10">
        <v>9.8571777343800002E-2</v>
      </c>
      <c r="C4834" s="11">
        <v>0.21240234375</v>
      </c>
      <c r="D4834" s="12">
        <v>0.18493652343799999</v>
      </c>
      <c r="E4834" s="10">
        <v>6.2255859375E-2</v>
      </c>
      <c r="F4834" s="11">
        <v>0.133056640625</v>
      </c>
      <c r="G4834" s="12">
        <v>2.3498535156199998E-2</v>
      </c>
      <c r="H4834" s="10">
        <v>2.13623046875E-3</v>
      </c>
      <c r="I4834" s="11">
        <v>0.133056640625</v>
      </c>
      <c r="J4834" s="12">
        <v>2.3498535156199998E-2</v>
      </c>
    </row>
    <row r="4835" spans="1:10" x14ac:dyDescent="0.2">
      <c r="A4835">
        <v>483.2</v>
      </c>
      <c r="B4835" s="10">
        <v>0.10345458984399999</v>
      </c>
      <c r="C4835" s="11">
        <v>0.21240234375</v>
      </c>
      <c r="D4835" s="12">
        <v>0.18493652343799999</v>
      </c>
      <c r="E4835" s="10">
        <v>7.1716308593800002E-2</v>
      </c>
      <c r="F4835" s="11">
        <v>0.128173828125</v>
      </c>
      <c r="G4835" s="12">
        <v>3.8146972656199998E-2</v>
      </c>
      <c r="H4835" s="10">
        <v>-2.74658203125E-3</v>
      </c>
      <c r="I4835" s="11">
        <v>0.128173828125</v>
      </c>
      <c r="J4835" s="12">
        <v>3.8146972656199998E-2</v>
      </c>
    </row>
    <row r="4836" spans="1:10" x14ac:dyDescent="0.2">
      <c r="A4836">
        <v>483.3</v>
      </c>
      <c r="B4836" s="10">
        <v>0.10345458984399999</v>
      </c>
      <c r="C4836" s="11">
        <v>0.20751953125</v>
      </c>
      <c r="D4836" s="12">
        <v>0.18493652343799999</v>
      </c>
      <c r="E4836" s="10">
        <v>8.1481933593800002E-2</v>
      </c>
      <c r="F4836" s="11">
        <v>0.128173828125</v>
      </c>
      <c r="G4836" s="12">
        <v>4.7912597656199998E-2</v>
      </c>
      <c r="H4836" s="10">
        <v>-2.74658203125E-3</v>
      </c>
      <c r="I4836" s="11">
        <v>0.128173828125</v>
      </c>
      <c r="J4836" s="12">
        <v>4.7912597656199998E-2</v>
      </c>
    </row>
    <row r="4837" spans="1:10" x14ac:dyDescent="0.2">
      <c r="A4837">
        <v>483.4</v>
      </c>
      <c r="B4837" s="10">
        <v>0.10345458984399999</v>
      </c>
      <c r="C4837" s="11">
        <v>0.20751953125</v>
      </c>
      <c r="D4837" s="12">
        <v>0.18981933593799999</v>
      </c>
      <c r="E4837" s="10">
        <v>8.6364746093800002E-2</v>
      </c>
      <c r="F4837" s="11">
        <v>0.128173828125</v>
      </c>
      <c r="G4837" s="12">
        <v>5.7678222656199998E-2</v>
      </c>
      <c r="H4837" s="10">
        <v>2.13623046875E-3</v>
      </c>
      <c r="I4837" s="11">
        <v>0.128173828125</v>
      </c>
      <c r="J4837" s="12">
        <v>5.7678222656199998E-2</v>
      </c>
    </row>
    <row r="4838" spans="1:10" x14ac:dyDescent="0.2">
      <c r="A4838">
        <v>483.5</v>
      </c>
      <c r="B4838" s="10">
        <v>0.10833740234399999</v>
      </c>
      <c r="C4838" s="11">
        <v>0.20263671875</v>
      </c>
      <c r="D4838" s="12">
        <v>0.18981933593799999</v>
      </c>
      <c r="E4838" s="10">
        <v>9.1247558593800002E-2</v>
      </c>
      <c r="F4838" s="11">
        <v>0.12359619140600001</v>
      </c>
      <c r="G4838" s="12">
        <v>6.7443847656199998E-2</v>
      </c>
      <c r="H4838" s="10">
        <v>-2.74658203125E-3</v>
      </c>
      <c r="I4838" s="11">
        <v>0.12359619140600001</v>
      </c>
      <c r="J4838" s="12">
        <v>6.7443847656199998E-2</v>
      </c>
    </row>
    <row r="4839" spans="1:10" x14ac:dyDescent="0.2">
      <c r="A4839">
        <v>483.6</v>
      </c>
      <c r="B4839" s="10">
        <v>0.10833740234399999</v>
      </c>
      <c r="C4839" s="11">
        <v>0.20751953125</v>
      </c>
      <c r="D4839" s="12">
        <v>0.18493652343799999</v>
      </c>
      <c r="E4839" s="10">
        <v>0.10101318359399999</v>
      </c>
      <c r="F4839" s="11">
        <v>0.12359619140600001</v>
      </c>
      <c r="G4839" s="12">
        <v>7.6904296875E-2</v>
      </c>
      <c r="H4839" s="10">
        <v>-2.74658203125E-3</v>
      </c>
      <c r="I4839" s="11">
        <v>0.12359619140600001</v>
      </c>
      <c r="J4839" s="12">
        <v>7.6904296875E-2</v>
      </c>
    </row>
    <row r="4840" spans="1:10" x14ac:dyDescent="0.2">
      <c r="A4840">
        <v>483.7</v>
      </c>
      <c r="B4840" s="10">
        <v>0.11322021484399999</v>
      </c>
      <c r="C4840" s="11">
        <v>0.20263671875</v>
      </c>
      <c r="D4840" s="12">
        <v>0.18493652343799999</v>
      </c>
      <c r="E4840" s="10">
        <v>0.10589599609399999</v>
      </c>
      <c r="F4840" s="11">
        <v>0.11871337890600001</v>
      </c>
      <c r="G4840" s="12">
        <v>8.6669921875E-2</v>
      </c>
      <c r="H4840" s="10">
        <v>2.13623046875E-3</v>
      </c>
      <c r="I4840" s="11">
        <v>0.11871337890600001</v>
      </c>
      <c r="J4840" s="12">
        <v>8.6669921875E-2</v>
      </c>
    </row>
    <row r="4841" spans="1:10" x14ac:dyDescent="0.2">
      <c r="A4841">
        <v>483.8</v>
      </c>
      <c r="B4841" s="10">
        <v>0.11322021484399999</v>
      </c>
      <c r="C4841" s="11">
        <v>0.20263671875</v>
      </c>
      <c r="D4841" s="12">
        <v>0.18981933593799999</v>
      </c>
      <c r="E4841" s="10">
        <v>0.11566162109399999</v>
      </c>
      <c r="F4841" s="11">
        <v>0.11871337890600001</v>
      </c>
      <c r="G4841" s="12">
        <v>9.6435546875E-2</v>
      </c>
      <c r="H4841" s="10">
        <v>2.13623046875E-3</v>
      </c>
      <c r="I4841" s="11">
        <v>0.11871337890600001</v>
      </c>
      <c r="J4841" s="12">
        <v>9.6435546875E-2</v>
      </c>
    </row>
    <row r="4842" spans="1:10" x14ac:dyDescent="0.2">
      <c r="A4842">
        <v>483.9</v>
      </c>
      <c r="B4842" s="10">
        <v>0.11810302734399999</v>
      </c>
      <c r="C4842" s="11">
        <v>0.19775390625</v>
      </c>
      <c r="D4842" s="12">
        <v>0.18493652343799999</v>
      </c>
      <c r="E4842" s="10">
        <v>0.11566162109399999</v>
      </c>
      <c r="F4842" s="11">
        <v>0.11871337890600001</v>
      </c>
      <c r="G4842" s="12">
        <v>0.106201171875</v>
      </c>
      <c r="H4842" s="10">
        <v>-2.74658203125E-3</v>
      </c>
      <c r="I4842" s="11">
        <v>0.11871337890600001</v>
      </c>
      <c r="J4842" s="12">
        <v>0.106201171875</v>
      </c>
    </row>
    <row r="4843" spans="1:10" x14ac:dyDescent="0.2">
      <c r="A4843">
        <v>484</v>
      </c>
      <c r="B4843" s="10">
        <v>0.11810302734399999</v>
      </c>
      <c r="C4843" s="11">
        <v>0.19287109375</v>
      </c>
      <c r="D4843" s="12">
        <v>0.18493652343799999</v>
      </c>
      <c r="E4843" s="10">
        <v>0.12542724609399999</v>
      </c>
      <c r="F4843" s="11">
        <v>0.11383056640600001</v>
      </c>
      <c r="G4843" s="12">
        <v>0.111083984375</v>
      </c>
      <c r="H4843" s="10">
        <v>2.13623046875E-3</v>
      </c>
      <c r="I4843" s="11">
        <v>0.11383056640600001</v>
      </c>
      <c r="J4843" s="12">
        <v>0.111083984375</v>
      </c>
    </row>
    <row r="4844" spans="1:10" x14ac:dyDescent="0.2">
      <c r="A4844">
        <v>484.1</v>
      </c>
      <c r="B4844" s="10">
        <v>0.12298583984399999</v>
      </c>
      <c r="C4844" s="11">
        <v>0.18798828125</v>
      </c>
      <c r="D4844" s="12">
        <v>0.18005371093799999</v>
      </c>
      <c r="E4844" s="10">
        <v>0.13000488281200001</v>
      </c>
      <c r="F4844" s="11">
        <v>0.10894775390600001</v>
      </c>
      <c r="G4844" s="12">
        <v>0.115966796875</v>
      </c>
      <c r="H4844" s="10">
        <v>2.13623046875E-3</v>
      </c>
      <c r="I4844" s="11">
        <v>0.10894775390600001</v>
      </c>
      <c r="J4844" s="12">
        <v>0.115966796875</v>
      </c>
    </row>
    <row r="4845" spans="1:10" x14ac:dyDescent="0.2">
      <c r="A4845">
        <v>484.2</v>
      </c>
      <c r="B4845" s="10">
        <v>0.12298583984399999</v>
      </c>
      <c r="C4845" s="11">
        <v>0.18310546875</v>
      </c>
      <c r="D4845" s="12">
        <v>0.18005371093799999</v>
      </c>
      <c r="E4845" s="10">
        <v>0.13977050781200001</v>
      </c>
      <c r="F4845" s="11">
        <v>0.10406494140600001</v>
      </c>
      <c r="G4845" s="12">
        <v>0.125732421875</v>
      </c>
      <c r="H4845" s="10">
        <v>7.01904296875E-3</v>
      </c>
      <c r="I4845" s="11">
        <v>0.10406494140600001</v>
      </c>
      <c r="J4845" s="12">
        <v>0.125732421875</v>
      </c>
    </row>
    <row r="4846" spans="1:10" x14ac:dyDescent="0.2">
      <c r="A4846">
        <v>484.3</v>
      </c>
      <c r="B4846" s="10">
        <v>0.12756347656200001</v>
      </c>
      <c r="C4846" s="11">
        <v>0.17364501953100001</v>
      </c>
      <c r="D4846" s="12">
        <v>0.17547607421899999</v>
      </c>
      <c r="E4846" s="10">
        <v>0.14465332031200001</v>
      </c>
      <c r="F4846" s="11">
        <v>0.10406494140600001</v>
      </c>
      <c r="G4846" s="12">
        <v>0.13519287109399999</v>
      </c>
      <c r="H4846" s="10">
        <v>7.01904296875E-3</v>
      </c>
      <c r="I4846" s="11">
        <v>0.10406494140600001</v>
      </c>
      <c r="J4846" s="12">
        <v>0.13519287109399999</v>
      </c>
    </row>
    <row r="4847" spans="1:10" x14ac:dyDescent="0.2">
      <c r="A4847">
        <v>484.4</v>
      </c>
      <c r="B4847" s="10">
        <v>0.12298583984399999</v>
      </c>
      <c r="C4847" s="11">
        <v>0.16876220703100001</v>
      </c>
      <c r="D4847" s="12">
        <v>0.17547607421899999</v>
      </c>
      <c r="E4847" s="10">
        <v>0.14953613281200001</v>
      </c>
      <c r="F4847" s="11">
        <v>0.10406494140600001</v>
      </c>
      <c r="G4847" s="12">
        <v>0.14007568359399999</v>
      </c>
      <c r="H4847" s="10">
        <v>7.01904296875E-3</v>
      </c>
      <c r="I4847" s="11">
        <v>0.10406494140600001</v>
      </c>
      <c r="J4847" s="12">
        <v>0.14007568359399999</v>
      </c>
    </row>
    <row r="4848" spans="1:10" x14ac:dyDescent="0.2">
      <c r="A4848">
        <v>484.5</v>
      </c>
      <c r="B4848" s="10">
        <v>0.12756347656200001</v>
      </c>
      <c r="C4848" s="11">
        <v>0.16387939453100001</v>
      </c>
      <c r="D4848" s="12">
        <v>0.17059326171899999</v>
      </c>
      <c r="E4848" s="10">
        <v>0.15441894531200001</v>
      </c>
      <c r="F4848" s="11">
        <v>9.9182128906199998E-2</v>
      </c>
      <c r="G4848" s="12">
        <v>0.14984130859399999</v>
      </c>
      <c r="H4848" s="10">
        <v>7.01904296875E-3</v>
      </c>
      <c r="I4848" s="11">
        <v>9.9182128906199998E-2</v>
      </c>
      <c r="J4848" s="12">
        <v>0.14984130859399999</v>
      </c>
    </row>
    <row r="4849" spans="1:10" x14ac:dyDescent="0.2">
      <c r="A4849">
        <v>484.6</v>
      </c>
      <c r="B4849" s="10">
        <v>0.12756347656200001</v>
      </c>
      <c r="C4849" s="11">
        <v>0.15899658203100001</v>
      </c>
      <c r="D4849" s="12">
        <v>0.16571044921899999</v>
      </c>
      <c r="E4849" s="10">
        <v>0.16418457031200001</v>
      </c>
      <c r="F4849" s="11">
        <v>9.4299316406199998E-2</v>
      </c>
      <c r="G4849" s="12">
        <v>0.15472412109399999</v>
      </c>
      <c r="H4849" s="10">
        <v>1.19018554688E-2</v>
      </c>
      <c r="I4849" s="11">
        <v>9.4299316406199998E-2</v>
      </c>
      <c r="J4849" s="12">
        <v>0.15472412109399999</v>
      </c>
    </row>
    <row r="4850" spans="1:10" x14ac:dyDescent="0.2">
      <c r="A4850">
        <v>484.7</v>
      </c>
      <c r="B4850" s="10">
        <v>0.13244628906200001</v>
      </c>
      <c r="C4850" s="11">
        <v>0.15411376953100001</v>
      </c>
      <c r="D4850" s="12">
        <v>0.16571044921899999</v>
      </c>
      <c r="E4850" s="10">
        <v>0.16906738281200001</v>
      </c>
      <c r="F4850" s="11">
        <v>9.4299316406199998E-2</v>
      </c>
      <c r="G4850" s="12">
        <v>0.16448974609399999</v>
      </c>
      <c r="H4850" s="10">
        <v>1.19018554688E-2</v>
      </c>
      <c r="I4850" s="11">
        <v>9.4299316406199998E-2</v>
      </c>
      <c r="J4850" s="12">
        <v>0.16448974609399999</v>
      </c>
    </row>
    <row r="4851" spans="1:10" x14ac:dyDescent="0.2">
      <c r="A4851">
        <v>484.8</v>
      </c>
      <c r="B4851" s="10">
        <v>0.13244628906200001</v>
      </c>
      <c r="C4851" s="11">
        <v>0.14434814453100001</v>
      </c>
      <c r="D4851" s="12">
        <v>0.16082763671899999</v>
      </c>
      <c r="E4851" s="10">
        <v>0.17883300781200001</v>
      </c>
      <c r="F4851" s="11">
        <v>9.4299316406199998E-2</v>
      </c>
      <c r="G4851" s="12">
        <v>0.17425537109399999</v>
      </c>
      <c r="H4851" s="10">
        <v>1.19018554688E-2</v>
      </c>
      <c r="I4851" s="11">
        <v>9.4299316406199998E-2</v>
      </c>
      <c r="J4851" s="12">
        <v>0.17425537109399999</v>
      </c>
    </row>
    <row r="4852" spans="1:10" x14ac:dyDescent="0.2">
      <c r="A4852">
        <v>484.9</v>
      </c>
      <c r="B4852" s="10">
        <v>0.13244628906200001</v>
      </c>
      <c r="C4852" s="11">
        <v>0.13458251953100001</v>
      </c>
      <c r="D4852" s="12">
        <v>0.15594482421899999</v>
      </c>
      <c r="E4852" s="10">
        <v>0.18341064453100001</v>
      </c>
      <c r="F4852" s="11">
        <v>8.9416503906199998E-2</v>
      </c>
      <c r="G4852" s="12">
        <v>0.17913818359399999</v>
      </c>
      <c r="H4852" s="10">
        <v>1.64794921875E-2</v>
      </c>
      <c r="I4852" s="11">
        <v>8.9416503906199998E-2</v>
      </c>
      <c r="J4852" s="12">
        <v>0.17913818359399999</v>
      </c>
    </row>
    <row r="4853" spans="1:10" x14ac:dyDescent="0.2">
      <c r="A4853">
        <v>485</v>
      </c>
      <c r="B4853" s="10">
        <v>0.13244628906200001</v>
      </c>
      <c r="C4853" s="11">
        <v>0.12969970703100001</v>
      </c>
      <c r="D4853" s="12">
        <v>0.15106201171899999</v>
      </c>
      <c r="E4853" s="10">
        <v>0.19317626953100001</v>
      </c>
      <c r="F4853" s="11">
        <v>8.9416503906199998E-2</v>
      </c>
      <c r="G4853" s="12">
        <v>0.18371582031200001</v>
      </c>
      <c r="H4853" s="10">
        <v>2.13623046875E-2</v>
      </c>
      <c r="I4853" s="11">
        <v>8.9416503906199998E-2</v>
      </c>
      <c r="J4853" s="12">
        <v>0.18371582031200001</v>
      </c>
    </row>
    <row r="4854" spans="1:10" x14ac:dyDescent="0.2">
      <c r="A4854">
        <v>485.1</v>
      </c>
      <c r="B4854" s="10">
        <v>0.13244628906200001</v>
      </c>
      <c r="C4854" s="11">
        <v>0.12512207031200001</v>
      </c>
      <c r="D4854" s="12">
        <v>0.14617919921899999</v>
      </c>
      <c r="E4854" s="10">
        <v>0.19317626953100001</v>
      </c>
      <c r="F4854" s="11">
        <v>8.9416503906199998E-2</v>
      </c>
      <c r="G4854" s="12">
        <v>0.18859863281200001</v>
      </c>
      <c r="H4854" s="10">
        <v>2.13623046875E-2</v>
      </c>
      <c r="I4854" s="11">
        <v>8.9416503906199998E-2</v>
      </c>
      <c r="J4854" s="12">
        <v>0.18859863281200001</v>
      </c>
    </row>
    <row r="4855" spans="1:10" x14ac:dyDescent="0.2">
      <c r="A4855">
        <v>485.2</v>
      </c>
      <c r="B4855" s="10">
        <v>0.13244628906200001</v>
      </c>
      <c r="C4855" s="11">
        <v>0.115356445312</v>
      </c>
      <c r="D4855" s="12">
        <v>0.14129638671899999</v>
      </c>
      <c r="E4855" s="10">
        <v>0.19805908203100001</v>
      </c>
      <c r="F4855" s="11">
        <v>8.4533691406199998E-2</v>
      </c>
      <c r="G4855" s="12">
        <v>0.19348144531200001</v>
      </c>
      <c r="H4855" s="10">
        <v>2.13623046875E-2</v>
      </c>
      <c r="I4855" s="11">
        <v>8.4533691406199998E-2</v>
      </c>
      <c r="J4855" s="12">
        <v>0.19348144531200001</v>
      </c>
    </row>
    <row r="4856" spans="1:10" x14ac:dyDescent="0.2">
      <c r="A4856">
        <v>485.3</v>
      </c>
      <c r="B4856" s="10">
        <v>0.13244628906200001</v>
      </c>
      <c r="C4856" s="11">
        <v>0.110473632812</v>
      </c>
      <c r="D4856" s="12">
        <v>0.13641357421899999</v>
      </c>
      <c r="E4856" s="10">
        <v>0.20294189453100001</v>
      </c>
      <c r="F4856" s="11">
        <v>8.4533691406199998E-2</v>
      </c>
      <c r="G4856" s="12">
        <v>0.20324707031200001</v>
      </c>
      <c r="H4856" s="10">
        <v>2.62451171875E-2</v>
      </c>
      <c r="I4856" s="11">
        <v>8.4533691406199998E-2</v>
      </c>
      <c r="J4856" s="12">
        <v>0.20324707031200001</v>
      </c>
    </row>
    <row r="4857" spans="1:10" x14ac:dyDescent="0.2">
      <c r="A4857">
        <v>485.4</v>
      </c>
      <c r="B4857" s="10">
        <v>0.13244628906200001</v>
      </c>
      <c r="C4857" s="11">
        <v>0.100708007812</v>
      </c>
      <c r="D4857" s="12">
        <v>0.13153076171899999</v>
      </c>
      <c r="E4857" s="10">
        <v>0.20782470703100001</v>
      </c>
      <c r="F4857" s="11">
        <v>8.4533691406199998E-2</v>
      </c>
      <c r="G4857" s="12">
        <v>0.20812988281200001</v>
      </c>
      <c r="H4857" s="10">
        <v>2.62451171875E-2</v>
      </c>
      <c r="I4857" s="11">
        <v>8.4533691406199998E-2</v>
      </c>
      <c r="J4857" s="12">
        <v>0.20812988281200001</v>
      </c>
    </row>
    <row r="4858" spans="1:10" x14ac:dyDescent="0.2">
      <c r="A4858">
        <v>485.5</v>
      </c>
      <c r="B4858" s="10">
        <v>0.13732910156200001</v>
      </c>
      <c r="C4858" s="11">
        <v>9.58251953125E-2</v>
      </c>
      <c r="D4858" s="12">
        <v>0.12664794921899999</v>
      </c>
      <c r="E4858" s="10">
        <v>0.21759033203100001</v>
      </c>
      <c r="F4858" s="11">
        <v>8.4533691406199998E-2</v>
      </c>
      <c r="G4858" s="12">
        <v>0.21789550781200001</v>
      </c>
      <c r="H4858" s="10">
        <v>2.62451171875E-2</v>
      </c>
      <c r="I4858" s="11">
        <v>8.4533691406199998E-2</v>
      </c>
      <c r="J4858" s="12">
        <v>0.21789550781200001</v>
      </c>
    </row>
    <row r="4859" spans="1:10" x14ac:dyDescent="0.2">
      <c r="A4859">
        <v>485.6</v>
      </c>
      <c r="B4859" s="10">
        <v>0.13732910156200001</v>
      </c>
      <c r="C4859" s="11">
        <v>8.60595703125E-2</v>
      </c>
      <c r="D4859" s="12">
        <v>0.1220703125</v>
      </c>
      <c r="E4859" s="10">
        <v>0.21759033203100001</v>
      </c>
      <c r="F4859" s="11">
        <v>7.9650878906199998E-2</v>
      </c>
      <c r="G4859" s="12">
        <v>0.21789550781200001</v>
      </c>
      <c r="H4859" s="10">
        <v>3.11279296875E-2</v>
      </c>
      <c r="I4859" s="11">
        <v>7.9650878906199998E-2</v>
      </c>
      <c r="J4859" s="12">
        <v>0.21789550781200001</v>
      </c>
    </row>
    <row r="4860" spans="1:10" x14ac:dyDescent="0.2">
      <c r="A4860">
        <v>485.7</v>
      </c>
      <c r="B4860" s="10">
        <v>0.13244628906200001</v>
      </c>
      <c r="C4860" s="11">
        <v>8.11767578125E-2</v>
      </c>
      <c r="D4860" s="12">
        <v>0.1171875</v>
      </c>
      <c r="E4860" s="10">
        <v>0.22247314453100001</v>
      </c>
      <c r="F4860" s="11">
        <v>7.9650878906199998E-2</v>
      </c>
      <c r="G4860" s="12">
        <v>0.22277832031200001</v>
      </c>
      <c r="H4860" s="10">
        <v>3.11279296875E-2</v>
      </c>
      <c r="I4860" s="11">
        <v>7.9650878906199998E-2</v>
      </c>
      <c r="J4860" s="12">
        <v>0.22277832031200001</v>
      </c>
    </row>
    <row r="4861" spans="1:10" x14ac:dyDescent="0.2">
      <c r="A4861">
        <v>485.8</v>
      </c>
      <c r="B4861" s="10">
        <v>0.13244628906200001</v>
      </c>
      <c r="C4861" s="11">
        <v>7.14111328125E-2</v>
      </c>
      <c r="D4861" s="12">
        <v>0.1171875</v>
      </c>
      <c r="E4861" s="10">
        <v>0.22247314453100001</v>
      </c>
      <c r="F4861" s="11">
        <v>7.9650878906199998E-2</v>
      </c>
      <c r="G4861" s="12">
        <v>0.22766113281200001</v>
      </c>
      <c r="H4861" s="10">
        <v>3.60107421875E-2</v>
      </c>
      <c r="I4861" s="11">
        <v>7.9650878906199998E-2</v>
      </c>
      <c r="J4861" s="12">
        <v>0.22766113281200001</v>
      </c>
    </row>
    <row r="4862" spans="1:10" x14ac:dyDescent="0.2">
      <c r="A4862">
        <v>485.9</v>
      </c>
      <c r="B4862" s="10">
        <v>0.13732910156200001</v>
      </c>
      <c r="C4862" s="11">
        <v>6.6833496093800002E-2</v>
      </c>
      <c r="D4862" s="12">
        <v>0.107421875</v>
      </c>
      <c r="E4862" s="10">
        <v>0.22247314453100001</v>
      </c>
      <c r="F4862" s="11">
        <v>7.4768066406199998E-2</v>
      </c>
      <c r="G4862" s="12">
        <v>0.22766113281200001</v>
      </c>
      <c r="H4862" s="10">
        <v>3.60107421875E-2</v>
      </c>
      <c r="I4862" s="11">
        <v>7.4768066406199998E-2</v>
      </c>
      <c r="J4862" s="12">
        <v>0.22766113281200001</v>
      </c>
    </row>
    <row r="4863" spans="1:10" x14ac:dyDescent="0.2">
      <c r="A4863">
        <v>486</v>
      </c>
      <c r="B4863" s="10">
        <v>0.13732910156200001</v>
      </c>
      <c r="C4863" s="11">
        <v>5.7067871093800002E-2</v>
      </c>
      <c r="D4863" s="12">
        <v>0.1025390625</v>
      </c>
      <c r="E4863" s="10">
        <v>0.23223876953100001</v>
      </c>
      <c r="F4863" s="11">
        <v>7.4768066406199998E-2</v>
      </c>
      <c r="G4863" s="12">
        <v>0.22766113281200001</v>
      </c>
      <c r="H4863" s="10">
        <v>3.60107421875E-2</v>
      </c>
      <c r="I4863" s="11">
        <v>7.4768066406199998E-2</v>
      </c>
      <c r="J4863" s="12">
        <v>0.22766113281200001</v>
      </c>
    </row>
    <row r="4864" spans="1:10" x14ac:dyDescent="0.2">
      <c r="A4864">
        <v>486.1</v>
      </c>
      <c r="B4864" s="10">
        <v>0.13244628906200001</v>
      </c>
      <c r="C4864" s="11">
        <v>4.7302246093800002E-2</v>
      </c>
      <c r="D4864" s="12">
        <v>9.765625E-2</v>
      </c>
      <c r="E4864" s="10">
        <v>0.23223876953100001</v>
      </c>
      <c r="F4864" s="11">
        <v>6.9885253906199998E-2</v>
      </c>
      <c r="G4864" s="12">
        <v>0.23254394531200001</v>
      </c>
      <c r="H4864" s="10">
        <v>3.60107421875E-2</v>
      </c>
      <c r="I4864" s="11">
        <v>6.9885253906199998E-2</v>
      </c>
      <c r="J4864" s="12">
        <v>0.23254394531200001</v>
      </c>
    </row>
    <row r="4865" spans="1:10" x14ac:dyDescent="0.2">
      <c r="A4865">
        <v>486.2</v>
      </c>
      <c r="B4865" s="10">
        <v>0.13244628906200001</v>
      </c>
      <c r="C4865" s="11">
        <v>4.2419433593800002E-2</v>
      </c>
      <c r="D4865" s="12">
        <v>8.7890625E-2</v>
      </c>
      <c r="E4865" s="10">
        <v>0.22735595703100001</v>
      </c>
      <c r="F4865" s="11">
        <v>7.4768066406199998E-2</v>
      </c>
      <c r="G4865" s="12">
        <v>0.23254394531200001</v>
      </c>
      <c r="H4865" s="10">
        <v>4.08935546875E-2</v>
      </c>
      <c r="I4865" s="11">
        <v>7.4768066406199998E-2</v>
      </c>
      <c r="J4865" s="12">
        <v>0.23254394531200001</v>
      </c>
    </row>
    <row r="4866" spans="1:10" x14ac:dyDescent="0.2">
      <c r="A4866">
        <v>486.3</v>
      </c>
      <c r="B4866" s="10">
        <v>0.12756347656200001</v>
      </c>
      <c r="C4866" s="11">
        <v>3.2653808593800002E-2</v>
      </c>
      <c r="D4866" s="12">
        <v>8.7890625E-2</v>
      </c>
      <c r="E4866" s="10">
        <v>0.23223876953100001</v>
      </c>
      <c r="F4866" s="11">
        <v>6.9885253906199998E-2</v>
      </c>
      <c r="G4866" s="12">
        <v>0.23254394531200001</v>
      </c>
      <c r="H4866" s="10">
        <v>4.57763671875E-2</v>
      </c>
      <c r="I4866" s="11">
        <v>6.9885253906199998E-2</v>
      </c>
      <c r="J4866" s="12">
        <v>0.23254394531200001</v>
      </c>
    </row>
    <row r="4867" spans="1:10" x14ac:dyDescent="0.2">
      <c r="A4867">
        <v>486.4</v>
      </c>
      <c r="B4867" s="10">
        <v>0.12298583984399999</v>
      </c>
      <c r="C4867" s="11">
        <v>2.2888183593800002E-2</v>
      </c>
      <c r="D4867" s="12">
        <v>8.30078125E-2</v>
      </c>
      <c r="E4867" s="10">
        <v>0.23223876953100001</v>
      </c>
      <c r="F4867" s="11">
        <v>6.53076171875E-2</v>
      </c>
      <c r="G4867" s="12">
        <v>0.23712158203100001</v>
      </c>
      <c r="H4867" s="10">
        <v>4.57763671875E-2</v>
      </c>
      <c r="I4867" s="11">
        <v>6.53076171875E-2</v>
      </c>
      <c r="J4867" s="12">
        <v>0.23712158203100001</v>
      </c>
    </row>
    <row r="4868" spans="1:10" x14ac:dyDescent="0.2">
      <c r="A4868">
        <v>486.5</v>
      </c>
      <c r="B4868" s="10">
        <v>0.12298583984399999</v>
      </c>
      <c r="C4868" s="11">
        <v>1.3427734375E-2</v>
      </c>
      <c r="D4868" s="12">
        <v>7.8125E-2</v>
      </c>
      <c r="E4868" s="10">
        <v>0.23223876953100001</v>
      </c>
      <c r="F4868" s="11">
        <v>6.04248046875E-2</v>
      </c>
      <c r="G4868" s="12">
        <v>0.23254394531200001</v>
      </c>
      <c r="H4868" s="10">
        <v>4.57763671875E-2</v>
      </c>
      <c r="I4868" s="11">
        <v>6.04248046875E-2</v>
      </c>
      <c r="J4868" s="12">
        <v>0.23254394531200001</v>
      </c>
    </row>
    <row r="4869" spans="1:10" x14ac:dyDescent="0.2">
      <c r="A4869">
        <v>486.6</v>
      </c>
      <c r="B4869" s="10">
        <v>0.11810302734399999</v>
      </c>
      <c r="C4869" s="11">
        <v>8.544921875E-3</v>
      </c>
      <c r="D4869" s="12">
        <v>7.32421875E-2</v>
      </c>
      <c r="E4869" s="10">
        <v>0.23223876953100001</v>
      </c>
      <c r="F4869" s="11">
        <v>6.04248046875E-2</v>
      </c>
      <c r="G4869" s="12">
        <v>0.23254394531200001</v>
      </c>
      <c r="H4869" s="10">
        <v>4.57763671875E-2</v>
      </c>
      <c r="I4869" s="11">
        <v>6.04248046875E-2</v>
      </c>
      <c r="J4869" s="12">
        <v>0.23254394531200001</v>
      </c>
    </row>
    <row r="4870" spans="1:10" x14ac:dyDescent="0.2">
      <c r="A4870">
        <v>486.7</v>
      </c>
      <c r="B4870" s="10">
        <v>0.11322021484399999</v>
      </c>
      <c r="C4870" s="11">
        <v>3.662109375E-3</v>
      </c>
      <c r="D4870" s="12">
        <v>6.3781738281199998E-2</v>
      </c>
      <c r="E4870" s="10">
        <v>0.23223876953100001</v>
      </c>
      <c r="F4870" s="11">
        <v>6.04248046875E-2</v>
      </c>
      <c r="G4870" s="12">
        <v>0.23712158203100001</v>
      </c>
      <c r="H4870" s="10">
        <v>5.06591796875E-2</v>
      </c>
      <c r="I4870" s="11">
        <v>6.04248046875E-2</v>
      </c>
      <c r="J4870" s="12">
        <v>0.23712158203100001</v>
      </c>
    </row>
    <row r="4871" spans="1:10" x14ac:dyDescent="0.2">
      <c r="A4871">
        <v>486.8</v>
      </c>
      <c r="B4871" s="10">
        <v>0.10833740234399999</v>
      </c>
      <c r="C4871" s="11">
        <v>-1.220703125E-3</v>
      </c>
      <c r="D4871" s="12">
        <v>5.8898925781199998E-2</v>
      </c>
      <c r="E4871" s="10">
        <v>0.23223876953100001</v>
      </c>
      <c r="F4871" s="11">
        <v>5.55419921875E-2</v>
      </c>
      <c r="G4871" s="12">
        <v>0.23712158203100001</v>
      </c>
      <c r="H4871" s="10">
        <v>5.06591796875E-2</v>
      </c>
      <c r="I4871" s="11">
        <v>5.55419921875E-2</v>
      </c>
      <c r="J4871" s="12">
        <v>0.23712158203100001</v>
      </c>
    </row>
    <row r="4872" spans="1:10" x14ac:dyDescent="0.2">
      <c r="A4872">
        <v>486.9</v>
      </c>
      <c r="B4872" s="10">
        <v>0.10345458984399999</v>
      </c>
      <c r="C4872" s="11">
        <v>-1.220703125E-3</v>
      </c>
      <c r="D4872" s="12">
        <v>4.9133300781199998E-2</v>
      </c>
      <c r="E4872" s="10">
        <v>0.23223876953100001</v>
      </c>
      <c r="F4872" s="11">
        <v>5.06591796875E-2</v>
      </c>
      <c r="G4872" s="12">
        <v>0.23712158203100001</v>
      </c>
      <c r="H4872" s="10">
        <v>5.55419921875E-2</v>
      </c>
      <c r="I4872" s="11">
        <v>5.06591796875E-2</v>
      </c>
      <c r="J4872" s="12">
        <v>0.23712158203100001</v>
      </c>
    </row>
    <row r="4873" spans="1:10" x14ac:dyDescent="0.2">
      <c r="A4873">
        <v>487</v>
      </c>
      <c r="B4873" s="10">
        <v>0.10345458984399999</v>
      </c>
      <c r="C4873" s="11">
        <v>-1.220703125E-3</v>
      </c>
      <c r="D4873" s="12">
        <v>4.4250488281199998E-2</v>
      </c>
      <c r="E4873" s="10">
        <v>0.23223876953100001</v>
      </c>
      <c r="F4873" s="11">
        <v>5.06591796875E-2</v>
      </c>
      <c r="G4873" s="12">
        <v>0.23712158203100001</v>
      </c>
      <c r="H4873" s="10">
        <v>6.04248046875E-2</v>
      </c>
      <c r="I4873" s="11">
        <v>5.06591796875E-2</v>
      </c>
      <c r="J4873" s="12">
        <v>0.23712158203100001</v>
      </c>
    </row>
    <row r="4874" spans="1:10" x14ac:dyDescent="0.2">
      <c r="A4874">
        <v>487.1</v>
      </c>
      <c r="B4874" s="10">
        <v>9.8571777343800002E-2</v>
      </c>
      <c r="C4874" s="11">
        <v>-1.220703125E-3</v>
      </c>
      <c r="D4874" s="12">
        <v>3.9367675781199998E-2</v>
      </c>
      <c r="E4874" s="10">
        <v>0.23681640625</v>
      </c>
      <c r="F4874" s="11">
        <v>4.57763671875E-2</v>
      </c>
      <c r="G4874" s="12">
        <v>0.23254394531200001</v>
      </c>
      <c r="H4874" s="10">
        <v>6.04248046875E-2</v>
      </c>
      <c r="I4874" s="11">
        <v>4.57763671875E-2</v>
      </c>
      <c r="J4874" s="12">
        <v>0.23254394531200001</v>
      </c>
    </row>
    <row r="4875" spans="1:10" x14ac:dyDescent="0.2">
      <c r="A4875">
        <v>487.2</v>
      </c>
      <c r="B4875" s="10">
        <v>9.3688964843800002E-2</v>
      </c>
      <c r="C4875" s="11">
        <v>3.662109375E-3</v>
      </c>
      <c r="D4875" s="12">
        <v>3.4484863281199998E-2</v>
      </c>
      <c r="E4875" s="10">
        <v>0.23681640625</v>
      </c>
      <c r="F4875" s="11">
        <v>4.57763671875E-2</v>
      </c>
      <c r="G4875" s="12">
        <v>0.23254394531200001</v>
      </c>
      <c r="H4875" s="10">
        <v>6.04248046875E-2</v>
      </c>
      <c r="I4875" s="11">
        <v>4.57763671875E-2</v>
      </c>
      <c r="J4875" s="12">
        <v>0.23254394531200001</v>
      </c>
    </row>
    <row r="4876" spans="1:10" x14ac:dyDescent="0.2">
      <c r="A4876">
        <v>487.3</v>
      </c>
      <c r="B4876" s="10">
        <v>9.8571777343800002E-2</v>
      </c>
      <c r="C4876" s="11">
        <v>8.544921875E-3</v>
      </c>
      <c r="D4876" s="12">
        <v>2.4719238281199998E-2</v>
      </c>
      <c r="E4876" s="10">
        <v>0.23681640625</v>
      </c>
      <c r="F4876" s="11">
        <v>4.57763671875E-2</v>
      </c>
      <c r="G4876" s="12">
        <v>0.23254394531200001</v>
      </c>
      <c r="H4876" s="10">
        <v>6.53076171875E-2</v>
      </c>
      <c r="I4876" s="11">
        <v>4.57763671875E-2</v>
      </c>
      <c r="J4876" s="12">
        <v>0.23254394531200001</v>
      </c>
    </row>
    <row r="4877" spans="1:10" x14ac:dyDescent="0.2">
      <c r="A4877">
        <v>487.4</v>
      </c>
      <c r="B4877" s="10">
        <v>9.3688964843800002E-2</v>
      </c>
      <c r="C4877" s="11">
        <v>1.3427734375E-2</v>
      </c>
      <c r="D4877" s="12">
        <v>2.4719238281199998E-2</v>
      </c>
      <c r="E4877" s="10">
        <v>0.23681640625</v>
      </c>
      <c r="F4877" s="11">
        <v>4.08935546875E-2</v>
      </c>
      <c r="G4877" s="12">
        <v>0.22766113281200001</v>
      </c>
      <c r="H4877" s="10">
        <v>6.53076171875E-2</v>
      </c>
      <c r="I4877" s="11">
        <v>4.08935546875E-2</v>
      </c>
      <c r="J4877" s="12">
        <v>0.22766113281200001</v>
      </c>
    </row>
    <row r="4878" spans="1:10" x14ac:dyDescent="0.2">
      <c r="A4878">
        <v>487.5</v>
      </c>
      <c r="B4878" s="10">
        <v>8.8806152343800002E-2</v>
      </c>
      <c r="C4878" s="11">
        <v>2.7770996093800002E-2</v>
      </c>
      <c r="D4878" s="12">
        <v>1.9836425781199998E-2</v>
      </c>
      <c r="E4878" s="10">
        <v>0.23681640625</v>
      </c>
      <c r="F4878" s="11">
        <v>3.60107421875E-2</v>
      </c>
      <c r="G4878" s="12">
        <v>0.22277832031200001</v>
      </c>
      <c r="H4878" s="10">
        <v>6.53076171875E-2</v>
      </c>
      <c r="I4878" s="11">
        <v>3.60107421875E-2</v>
      </c>
      <c r="J4878" s="12">
        <v>0.22277832031200001</v>
      </c>
    </row>
    <row r="4879" spans="1:10" x14ac:dyDescent="0.2">
      <c r="A4879">
        <v>487.6</v>
      </c>
      <c r="B4879" s="10">
        <v>8.3923339843800002E-2</v>
      </c>
      <c r="C4879" s="11">
        <v>2.7770996093800002E-2</v>
      </c>
      <c r="D4879" s="12">
        <v>1.03759765625E-2</v>
      </c>
      <c r="E4879" s="10">
        <v>0.23681640625</v>
      </c>
      <c r="F4879" s="11">
        <v>3.60107421875E-2</v>
      </c>
      <c r="G4879" s="12">
        <v>0.21789550781200001</v>
      </c>
      <c r="H4879" s="10">
        <v>6.9885253906199998E-2</v>
      </c>
      <c r="I4879" s="11">
        <v>3.60107421875E-2</v>
      </c>
      <c r="J4879" s="12">
        <v>0.21789550781200001</v>
      </c>
    </row>
    <row r="4880" spans="1:10" x14ac:dyDescent="0.2">
      <c r="A4880">
        <v>487.7</v>
      </c>
      <c r="B4880" s="10">
        <v>8.3923339843800002E-2</v>
      </c>
      <c r="C4880" s="11">
        <v>3.7536621093800002E-2</v>
      </c>
      <c r="D4880" s="12">
        <v>5.4931640625E-3</v>
      </c>
      <c r="E4880" s="10">
        <v>0.23681640625</v>
      </c>
      <c r="F4880" s="11">
        <v>3.11279296875E-2</v>
      </c>
      <c r="G4880" s="12">
        <v>0.21301269531200001</v>
      </c>
      <c r="H4880" s="10">
        <v>7.4768066406199998E-2</v>
      </c>
      <c r="I4880" s="11">
        <v>3.11279296875E-2</v>
      </c>
      <c r="J4880" s="12">
        <v>0.21301269531200001</v>
      </c>
    </row>
    <row r="4881" spans="1:10" x14ac:dyDescent="0.2">
      <c r="A4881">
        <v>487.8</v>
      </c>
      <c r="B4881" s="10">
        <v>8.3923339843800002E-2</v>
      </c>
      <c r="C4881" s="11">
        <v>4.7302246093800002E-2</v>
      </c>
      <c r="D4881" s="12">
        <v>6.103515625E-4</v>
      </c>
      <c r="E4881" s="10">
        <v>0.23681640625</v>
      </c>
      <c r="F4881" s="11">
        <v>2.62451171875E-2</v>
      </c>
      <c r="G4881" s="12">
        <v>0.20812988281200001</v>
      </c>
      <c r="H4881" s="10">
        <v>7.9650878906199998E-2</v>
      </c>
      <c r="I4881" s="11">
        <v>2.62451171875E-2</v>
      </c>
      <c r="J4881" s="12">
        <v>0.20812988281200001</v>
      </c>
    </row>
    <row r="4882" spans="1:10" x14ac:dyDescent="0.2">
      <c r="A4882">
        <v>487.9</v>
      </c>
      <c r="B4882" s="10">
        <v>7.9040527343800002E-2</v>
      </c>
      <c r="C4882" s="11">
        <v>5.2185058593800002E-2</v>
      </c>
      <c r="D4882" s="12">
        <v>6.103515625E-4</v>
      </c>
      <c r="E4882" s="10">
        <v>0.23223876953100001</v>
      </c>
      <c r="F4882" s="11">
        <v>2.62451171875E-2</v>
      </c>
      <c r="G4882" s="12">
        <v>0.20324707031200001</v>
      </c>
      <c r="H4882" s="10">
        <v>7.9650878906199998E-2</v>
      </c>
      <c r="I4882" s="11">
        <v>2.62451171875E-2</v>
      </c>
      <c r="J4882" s="12">
        <v>0.20324707031200001</v>
      </c>
    </row>
    <row r="4883" spans="1:10" x14ac:dyDescent="0.2">
      <c r="A4883">
        <v>488</v>
      </c>
      <c r="B4883" s="10">
        <v>7.4157714843800002E-2</v>
      </c>
      <c r="C4883" s="11">
        <v>6.1950683593800002E-2</v>
      </c>
      <c r="D4883" s="12">
        <v>-4.2724609375E-3</v>
      </c>
      <c r="E4883" s="10">
        <v>0.23681640625</v>
      </c>
      <c r="F4883" s="11">
        <v>2.13623046875E-2</v>
      </c>
      <c r="G4883" s="12">
        <v>0.19836425781200001</v>
      </c>
      <c r="H4883" s="10">
        <v>7.9650878906199998E-2</v>
      </c>
      <c r="I4883" s="11">
        <v>2.13623046875E-2</v>
      </c>
      <c r="J4883" s="12">
        <v>0.19836425781200001</v>
      </c>
    </row>
    <row r="4884" spans="1:10" x14ac:dyDescent="0.2">
      <c r="A4884">
        <v>488.1</v>
      </c>
      <c r="B4884" s="10">
        <v>6.9274902343800002E-2</v>
      </c>
      <c r="C4884" s="11">
        <v>6.6833496093800002E-2</v>
      </c>
      <c r="D4884" s="12">
        <v>-4.2724609375E-3</v>
      </c>
      <c r="E4884" s="10">
        <v>0.23681640625</v>
      </c>
      <c r="F4884" s="11">
        <v>2.13623046875E-2</v>
      </c>
      <c r="G4884" s="12">
        <v>0.19348144531200001</v>
      </c>
      <c r="H4884" s="10">
        <v>7.9650878906199998E-2</v>
      </c>
      <c r="I4884" s="11">
        <v>2.13623046875E-2</v>
      </c>
      <c r="J4884" s="12">
        <v>0.19348144531200001</v>
      </c>
    </row>
    <row r="4885" spans="1:10" x14ac:dyDescent="0.2">
      <c r="A4885">
        <v>488.2</v>
      </c>
      <c r="B4885" s="10">
        <v>6.4697265625E-2</v>
      </c>
      <c r="C4885" s="11">
        <v>7.62939453125E-2</v>
      </c>
      <c r="D4885" s="12">
        <v>-4.2724609375E-3</v>
      </c>
      <c r="E4885" s="10">
        <v>0.23681640625</v>
      </c>
      <c r="F4885" s="11">
        <v>2.13623046875E-2</v>
      </c>
      <c r="G4885" s="12">
        <v>0.18859863281200001</v>
      </c>
      <c r="H4885" s="10">
        <v>7.9650878906199998E-2</v>
      </c>
      <c r="I4885" s="11">
        <v>2.13623046875E-2</v>
      </c>
      <c r="J4885" s="12">
        <v>0.18859863281200001</v>
      </c>
    </row>
    <row r="4886" spans="1:10" x14ac:dyDescent="0.2">
      <c r="A4886">
        <v>488.3</v>
      </c>
      <c r="B4886" s="10">
        <v>5.9814453125E-2</v>
      </c>
      <c r="C4886" s="11">
        <v>8.11767578125E-2</v>
      </c>
      <c r="D4886" s="12">
        <v>-4.2724609375E-3</v>
      </c>
      <c r="E4886" s="10">
        <v>0.21759033203100001</v>
      </c>
      <c r="F4886" s="11">
        <v>2.13623046875E-2</v>
      </c>
      <c r="G4886" s="12">
        <v>0.18371582031200001</v>
      </c>
      <c r="H4886" s="10">
        <v>8.4533691406199998E-2</v>
      </c>
      <c r="I4886" s="11">
        <v>2.13623046875E-2</v>
      </c>
      <c r="J4886" s="12">
        <v>0.18371582031200001</v>
      </c>
    </row>
    <row r="4887" spans="1:10" x14ac:dyDescent="0.2">
      <c r="A4887">
        <v>488.4</v>
      </c>
      <c r="B4887" s="10">
        <v>5.4931640625E-2</v>
      </c>
      <c r="C4887" s="11">
        <v>9.09423828125E-2</v>
      </c>
      <c r="D4887" s="12">
        <v>6.103515625E-4</v>
      </c>
      <c r="E4887" s="10">
        <v>0.22247314453100001</v>
      </c>
      <c r="F4887" s="11">
        <v>1.64794921875E-2</v>
      </c>
      <c r="G4887" s="12">
        <v>0.17913818359399999</v>
      </c>
      <c r="H4887" s="10">
        <v>8.4533691406199998E-2</v>
      </c>
      <c r="I4887" s="11">
        <v>1.64794921875E-2</v>
      </c>
      <c r="J4887" s="12">
        <v>0.17913818359399999</v>
      </c>
    </row>
    <row r="4888" spans="1:10" x14ac:dyDescent="0.2">
      <c r="A4888">
        <v>488.5</v>
      </c>
      <c r="B4888" s="10">
        <v>5.4931640625E-2</v>
      </c>
      <c r="C4888" s="11">
        <v>0.100708007812</v>
      </c>
      <c r="D4888" s="12">
        <v>6.103515625E-4</v>
      </c>
      <c r="E4888" s="10">
        <v>0.21270751953100001</v>
      </c>
      <c r="F4888" s="11">
        <v>1.64794921875E-2</v>
      </c>
      <c r="G4888" s="12">
        <v>0.16937255859399999</v>
      </c>
      <c r="H4888" s="10">
        <v>8.9416503906199998E-2</v>
      </c>
      <c r="I4888" s="11">
        <v>1.64794921875E-2</v>
      </c>
      <c r="J4888" s="12">
        <v>0.16937255859399999</v>
      </c>
    </row>
    <row r="4889" spans="1:10" x14ac:dyDescent="0.2">
      <c r="A4889">
        <v>488.6</v>
      </c>
      <c r="B4889" s="10">
        <v>4.5166015625E-2</v>
      </c>
      <c r="C4889" s="11">
        <v>0.105590820312</v>
      </c>
      <c r="D4889" s="12">
        <v>5.4931640625E-3</v>
      </c>
      <c r="E4889" s="10">
        <v>0.20294189453100001</v>
      </c>
      <c r="F4889" s="11">
        <v>1.19018554688E-2</v>
      </c>
      <c r="G4889" s="12">
        <v>0.16448974609399999</v>
      </c>
      <c r="H4889" s="10">
        <v>8.9416503906199998E-2</v>
      </c>
      <c r="I4889" s="11">
        <v>1.19018554688E-2</v>
      </c>
      <c r="J4889" s="12">
        <v>0.16448974609399999</v>
      </c>
    </row>
    <row r="4890" spans="1:10" x14ac:dyDescent="0.2">
      <c r="A4890">
        <v>488.7</v>
      </c>
      <c r="B4890" s="10">
        <v>4.5166015625E-2</v>
      </c>
      <c r="C4890" s="11">
        <v>0.105590820312</v>
      </c>
      <c r="D4890" s="12">
        <v>1.03759765625E-2</v>
      </c>
      <c r="E4890" s="10">
        <v>0.20294189453100001</v>
      </c>
      <c r="F4890" s="11">
        <v>1.19018554688E-2</v>
      </c>
      <c r="G4890" s="12">
        <v>0.16448974609399999</v>
      </c>
      <c r="H4890" s="10">
        <v>8.9416503906199998E-2</v>
      </c>
      <c r="I4890" s="11">
        <v>1.19018554688E-2</v>
      </c>
      <c r="J4890" s="12">
        <v>0.16448974609399999</v>
      </c>
    </row>
    <row r="4891" spans="1:10" x14ac:dyDescent="0.2">
      <c r="A4891">
        <v>488.8</v>
      </c>
      <c r="B4891" s="10">
        <v>3.5400390625E-2</v>
      </c>
      <c r="C4891" s="11">
        <v>0.120239257812</v>
      </c>
      <c r="D4891" s="12">
        <v>1.49536132812E-2</v>
      </c>
      <c r="E4891" s="10">
        <v>0.20782470703100001</v>
      </c>
      <c r="F4891" s="11">
        <v>1.19018554688E-2</v>
      </c>
      <c r="G4891" s="12">
        <v>0.15960693359399999</v>
      </c>
      <c r="H4891" s="10">
        <v>8.9416503906199998E-2</v>
      </c>
      <c r="I4891" s="11">
        <v>1.19018554688E-2</v>
      </c>
      <c r="J4891" s="12">
        <v>0.15960693359399999</v>
      </c>
    </row>
    <row r="4892" spans="1:10" x14ac:dyDescent="0.2">
      <c r="A4892">
        <v>488.9</v>
      </c>
      <c r="B4892" s="10">
        <v>3.5400390625E-2</v>
      </c>
      <c r="C4892" s="11">
        <v>0.12512207031200001</v>
      </c>
      <c r="D4892" s="12">
        <v>2.4719238281199998E-2</v>
      </c>
      <c r="E4892" s="10">
        <v>0.20782470703100001</v>
      </c>
      <c r="F4892" s="11">
        <v>1.19018554688E-2</v>
      </c>
      <c r="G4892" s="12">
        <v>0.14984130859399999</v>
      </c>
      <c r="H4892" s="10">
        <v>9.9182128906199998E-2</v>
      </c>
      <c r="I4892" s="11">
        <v>1.19018554688E-2</v>
      </c>
      <c r="J4892" s="12">
        <v>0.14984130859399999</v>
      </c>
    </row>
    <row r="4893" spans="1:10" x14ac:dyDescent="0.2">
      <c r="A4893">
        <v>489</v>
      </c>
      <c r="B4893" s="10">
        <v>2.5634765625E-2</v>
      </c>
      <c r="C4893" s="11">
        <v>0.13458251953100001</v>
      </c>
      <c r="D4893" s="12">
        <v>2.9602050781199998E-2</v>
      </c>
      <c r="E4893" s="10">
        <v>0.19805908203100001</v>
      </c>
      <c r="F4893" s="11">
        <v>1.19018554688E-2</v>
      </c>
      <c r="G4893" s="12">
        <v>0.14495849609399999</v>
      </c>
      <c r="H4893" s="10">
        <v>9.4299316406199998E-2</v>
      </c>
      <c r="I4893" s="11">
        <v>1.19018554688E-2</v>
      </c>
      <c r="J4893" s="12">
        <v>0.14495849609399999</v>
      </c>
    </row>
    <row r="4894" spans="1:10" x14ac:dyDescent="0.2">
      <c r="A4894">
        <v>489.1</v>
      </c>
      <c r="B4894" s="10">
        <v>2.5634765625E-2</v>
      </c>
      <c r="C4894" s="11">
        <v>0.14434814453100001</v>
      </c>
      <c r="D4894" s="12">
        <v>3.4484863281199998E-2</v>
      </c>
      <c r="E4894" s="10">
        <v>0.19805908203100001</v>
      </c>
      <c r="F4894" s="11">
        <v>1.19018554688E-2</v>
      </c>
      <c r="G4894" s="12">
        <v>0.14007568359399999</v>
      </c>
      <c r="H4894" s="10">
        <v>0.10406494140600001</v>
      </c>
      <c r="I4894" s="11">
        <v>1.19018554688E-2</v>
      </c>
      <c r="J4894" s="12">
        <v>0.14007568359399999</v>
      </c>
    </row>
    <row r="4895" spans="1:10" x14ac:dyDescent="0.2">
      <c r="A4895">
        <v>489.2</v>
      </c>
      <c r="B4895" s="10">
        <v>2.0751953125E-2</v>
      </c>
      <c r="C4895" s="11">
        <v>0.15411376953100001</v>
      </c>
      <c r="D4895" s="12">
        <v>4.4250488281199998E-2</v>
      </c>
      <c r="E4895" s="10">
        <v>0.19317626953100001</v>
      </c>
      <c r="F4895" s="11">
        <v>1.19018554688E-2</v>
      </c>
      <c r="G4895" s="12">
        <v>0.14007568359399999</v>
      </c>
      <c r="H4895" s="10">
        <v>0.10406494140600001</v>
      </c>
      <c r="I4895" s="11">
        <v>1.19018554688E-2</v>
      </c>
      <c r="J4895" s="12">
        <v>0.14007568359399999</v>
      </c>
    </row>
    <row r="4896" spans="1:10" x14ac:dyDescent="0.2">
      <c r="A4896">
        <v>489.3</v>
      </c>
      <c r="B4896" s="10">
        <v>1.5869140625E-2</v>
      </c>
      <c r="C4896" s="11">
        <v>0.15899658203100001</v>
      </c>
      <c r="D4896" s="12">
        <v>4.9133300781199998E-2</v>
      </c>
      <c r="E4896" s="10">
        <v>0.19805908203100001</v>
      </c>
      <c r="F4896" s="11">
        <v>1.19018554688E-2</v>
      </c>
      <c r="G4896" s="12">
        <v>0.13519287109399999</v>
      </c>
      <c r="H4896" s="10">
        <v>0.10406494140600001</v>
      </c>
      <c r="I4896" s="11">
        <v>1.19018554688E-2</v>
      </c>
      <c r="J4896" s="12">
        <v>0.13519287109399999</v>
      </c>
    </row>
    <row r="4897" spans="1:10" x14ac:dyDescent="0.2">
      <c r="A4897">
        <v>489.4</v>
      </c>
      <c r="B4897" s="10">
        <v>1.12915039062E-2</v>
      </c>
      <c r="C4897" s="11">
        <v>0.16387939453100001</v>
      </c>
      <c r="D4897" s="12">
        <v>4.9133300781199998E-2</v>
      </c>
      <c r="E4897" s="10">
        <v>0.18829345703100001</v>
      </c>
      <c r="F4897" s="11">
        <v>1.19018554688E-2</v>
      </c>
      <c r="G4897" s="12">
        <v>0.13031005859399999</v>
      </c>
      <c r="H4897" s="10">
        <v>0.10894775390600001</v>
      </c>
      <c r="I4897" s="11">
        <v>1.19018554688E-2</v>
      </c>
      <c r="J4897" s="12">
        <v>0.13031005859399999</v>
      </c>
    </row>
    <row r="4898" spans="1:10" x14ac:dyDescent="0.2">
      <c r="A4898">
        <v>489.5</v>
      </c>
      <c r="B4898" s="10">
        <v>6.40869140625E-3</v>
      </c>
      <c r="C4898" s="11">
        <v>0.17364501953100001</v>
      </c>
      <c r="D4898" s="12">
        <v>5.8898925781199998E-2</v>
      </c>
      <c r="E4898" s="10">
        <v>0.17395019531200001</v>
      </c>
      <c r="F4898" s="11">
        <v>7.01904296875E-3</v>
      </c>
      <c r="G4898" s="12">
        <v>0.125732421875</v>
      </c>
      <c r="H4898" s="10">
        <v>0.11383056640600001</v>
      </c>
      <c r="I4898" s="11">
        <v>7.01904296875E-3</v>
      </c>
      <c r="J4898" s="12">
        <v>0.125732421875</v>
      </c>
    </row>
    <row r="4899" spans="1:10" x14ac:dyDescent="0.2">
      <c r="A4899">
        <v>489.6</v>
      </c>
      <c r="B4899" s="10">
        <v>1.52587890625E-3</v>
      </c>
      <c r="C4899" s="11">
        <v>0.18310546875</v>
      </c>
      <c r="D4899" s="12">
        <v>6.3781738281199998E-2</v>
      </c>
      <c r="E4899" s="10">
        <v>0.17883300781200001</v>
      </c>
      <c r="F4899" s="11">
        <v>2.13623046875E-3</v>
      </c>
      <c r="G4899" s="12">
        <v>0.125732421875</v>
      </c>
      <c r="H4899" s="10">
        <v>0.10894775390600001</v>
      </c>
      <c r="I4899" s="11">
        <v>2.13623046875E-3</v>
      </c>
      <c r="J4899" s="12">
        <v>0.125732421875</v>
      </c>
    </row>
    <row r="4900" spans="1:10" x14ac:dyDescent="0.2">
      <c r="A4900">
        <v>489.7</v>
      </c>
      <c r="B4900" s="10">
        <v>1.52587890625E-3</v>
      </c>
      <c r="C4900" s="11">
        <v>0.18310546875</v>
      </c>
      <c r="D4900" s="12">
        <v>7.32421875E-2</v>
      </c>
      <c r="E4900" s="10">
        <v>0.16906738281200001</v>
      </c>
      <c r="F4900" s="11">
        <v>7.01904296875E-3</v>
      </c>
      <c r="G4900" s="12">
        <v>0.115966796875</v>
      </c>
      <c r="H4900" s="10">
        <v>0.11383056640600001</v>
      </c>
      <c r="I4900" s="11">
        <v>7.01904296875E-3</v>
      </c>
      <c r="J4900" s="12">
        <v>0.115966796875</v>
      </c>
    </row>
    <row r="4901" spans="1:10" x14ac:dyDescent="0.2">
      <c r="A4901">
        <v>489.8</v>
      </c>
      <c r="B4901" s="10">
        <v>1.52587890625E-3</v>
      </c>
      <c r="C4901" s="11">
        <v>0.19775390625</v>
      </c>
      <c r="D4901" s="12">
        <v>7.8125E-2</v>
      </c>
      <c r="E4901" s="10">
        <v>0.16906738281200001</v>
      </c>
      <c r="F4901" s="11">
        <v>7.01904296875E-3</v>
      </c>
      <c r="G4901" s="12">
        <v>0.115966796875</v>
      </c>
      <c r="H4901" s="10">
        <v>0.11383056640600001</v>
      </c>
      <c r="I4901" s="11">
        <v>7.01904296875E-3</v>
      </c>
      <c r="J4901" s="12">
        <v>0.115966796875</v>
      </c>
    </row>
    <row r="4902" spans="1:10" x14ac:dyDescent="0.2">
      <c r="A4902">
        <v>489.9</v>
      </c>
      <c r="B4902" s="10">
        <v>-3.35693359375E-3</v>
      </c>
      <c r="C4902" s="11">
        <v>0.20263671875</v>
      </c>
      <c r="D4902" s="12">
        <v>7.8125E-2</v>
      </c>
      <c r="E4902" s="10">
        <v>0.18341064453100001</v>
      </c>
      <c r="F4902" s="11">
        <v>7.01904296875E-3</v>
      </c>
      <c r="G4902" s="12">
        <v>0.111083984375</v>
      </c>
      <c r="H4902" s="10">
        <v>0.11871337890600001</v>
      </c>
      <c r="I4902" s="11">
        <v>7.01904296875E-3</v>
      </c>
      <c r="J4902" s="12">
        <v>0.111083984375</v>
      </c>
    </row>
    <row r="4903" spans="1:10" x14ac:dyDescent="0.2">
      <c r="A4903">
        <v>490</v>
      </c>
      <c r="B4903" s="10">
        <v>-3.35693359375E-3</v>
      </c>
      <c r="C4903" s="11">
        <v>0.20263671875</v>
      </c>
      <c r="D4903" s="12">
        <v>8.30078125E-2</v>
      </c>
      <c r="E4903" s="10">
        <v>0.17395019531200001</v>
      </c>
      <c r="F4903" s="11">
        <v>2.13623046875E-3</v>
      </c>
      <c r="G4903" s="12">
        <v>0.111083984375</v>
      </c>
      <c r="H4903" s="10">
        <v>0.12359619140600001</v>
      </c>
      <c r="I4903" s="11">
        <v>2.13623046875E-3</v>
      </c>
      <c r="J4903" s="12">
        <v>0.111083984375</v>
      </c>
    </row>
    <row r="4904" spans="1:10" x14ac:dyDescent="0.2">
      <c r="A4904">
        <v>490.1</v>
      </c>
      <c r="B4904" s="10">
        <v>-3.35693359375E-3</v>
      </c>
      <c r="C4904" s="11">
        <v>0.20751953125</v>
      </c>
      <c r="D4904" s="12">
        <v>8.7890625E-2</v>
      </c>
      <c r="E4904" s="10">
        <v>0.16906738281200001</v>
      </c>
      <c r="F4904" s="11">
        <v>2.13623046875E-3</v>
      </c>
      <c r="G4904" s="12">
        <v>0.106201171875</v>
      </c>
      <c r="H4904" s="10">
        <v>0.11871337890600001</v>
      </c>
      <c r="I4904" s="11">
        <v>2.13623046875E-3</v>
      </c>
      <c r="J4904" s="12">
        <v>0.106201171875</v>
      </c>
    </row>
    <row r="4905" spans="1:10" x14ac:dyDescent="0.2">
      <c r="A4905">
        <v>490.2</v>
      </c>
      <c r="B4905" s="10">
        <v>-3.35693359375E-3</v>
      </c>
      <c r="C4905" s="11">
        <v>0.21240234375</v>
      </c>
      <c r="D4905" s="12">
        <v>9.27734375E-2</v>
      </c>
      <c r="E4905" s="10">
        <v>0.16418457031200001</v>
      </c>
      <c r="F4905" s="11">
        <v>-2.74658203125E-3</v>
      </c>
      <c r="G4905" s="12">
        <v>0.106201171875</v>
      </c>
      <c r="H4905" s="10">
        <v>0.133056640625</v>
      </c>
      <c r="I4905" s="11">
        <v>-2.74658203125E-3</v>
      </c>
      <c r="J4905" s="12">
        <v>0.106201171875</v>
      </c>
    </row>
    <row r="4906" spans="1:10" x14ac:dyDescent="0.2">
      <c r="A4906">
        <v>490.3</v>
      </c>
      <c r="B4906" s="10">
        <v>-3.35693359375E-3</v>
      </c>
      <c r="C4906" s="11">
        <v>0.21728515625</v>
      </c>
      <c r="D4906" s="12">
        <v>9.765625E-2</v>
      </c>
      <c r="E4906" s="10">
        <v>0.15930175781200001</v>
      </c>
      <c r="F4906" s="11">
        <v>-2.74658203125E-3</v>
      </c>
      <c r="G4906" s="12">
        <v>0.101318359375</v>
      </c>
      <c r="H4906" s="10">
        <v>0.137939453125</v>
      </c>
      <c r="I4906" s="11">
        <v>-2.74658203125E-3</v>
      </c>
      <c r="J4906" s="12">
        <v>0.101318359375</v>
      </c>
    </row>
    <row r="4907" spans="1:10" x14ac:dyDescent="0.2">
      <c r="A4907">
        <v>490.4</v>
      </c>
      <c r="B4907" s="10">
        <v>1.52587890625E-3</v>
      </c>
      <c r="C4907" s="11">
        <v>0.21240234375</v>
      </c>
      <c r="D4907" s="12">
        <v>0.1025390625</v>
      </c>
      <c r="E4907" s="10">
        <v>0.15441894531200001</v>
      </c>
      <c r="F4907" s="11">
        <v>-2.74658203125E-3</v>
      </c>
      <c r="G4907" s="12">
        <v>0.101318359375</v>
      </c>
      <c r="H4907" s="10">
        <v>0.133056640625</v>
      </c>
      <c r="I4907" s="11">
        <v>-2.74658203125E-3</v>
      </c>
      <c r="J4907" s="12">
        <v>0.101318359375</v>
      </c>
    </row>
    <row r="4908" spans="1:10" x14ac:dyDescent="0.2">
      <c r="A4908">
        <v>490.5</v>
      </c>
      <c r="B4908" s="10">
        <v>-3.35693359375E-3</v>
      </c>
      <c r="C4908" s="11">
        <v>0.21728515625</v>
      </c>
      <c r="D4908" s="12">
        <v>0.107421875</v>
      </c>
      <c r="E4908" s="10">
        <v>0.14465332031200001</v>
      </c>
      <c r="F4908" s="11">
        <v>2.13623046875E-3</v>
      </c>
      <c r="G4908" s="12">
        <v>0.101318359375</v>
      </c>
      <c r="H4908" s="10">
        <v>0.128173828125</v>
      </c>
      <c r="I4908" s="11">
        <v>2.13623046875E-3</v>
      </c>
      <c r="J4908" s="12">
        <v>0.101318359375</v>
      </c>
    </row>
    <row r="4909" spans="1:10" x14ac:dyDescent="0.2">
      <c r="A4909">
        <v>490.6</v>
      </c>
      <c r="B4909" s="10">
        <v>1.52587890625E-3</v>
      </c>
      <c r="C4909" s="11">
        <v>0.21728515625</v>
      </c>
      <c r="D4909" s="12">
        <v>0.1123046875</v>
      </c>
      <c r="E4909" s="10">
        <v>0.14465332031200001</v>
      </c>
      <c r="F4909" s="11">
        <v>-2.74658203125E-3</v>
      </c>
      <c r="G4909" s="12">
        <v>9.6435546875E-2</v>
      </c>
      <c r="H4909" s="10">
        <v>0.133056640625</v>
      </c>
      <c r="I4909" s="11">
        <v>-2.74658203125E-3</v>
      </c>
      <c r="J4909" s="12">
        <v>9.6435546875E-2</v>
      </c>
    </row>
    <row r="4910" spans="1:10" x14ac:dyDescent="0.2">
      <c r="A4910">
        <v>490.7</v>
      </c>
      <c r="B4910" s="10">
        <v>1.52587890625E-3</v>
      </c>
      <c r="C4910" s="11">
        <v>0.22216796875</v>
      </c>
      <c r="D4910" s="12">
        <v>0.1171875</v>
      </c>
      <c r="E4910" s="10">
        <v>0.13977050781200001</v>
      </c>
      <c r="F4910" s="11">
        <v>-2.74658203125E-3</v>
      </c>
      <c r="G4910" s="12">
        <v>9.6435546875E-2</v>
      </c>
      <c r="H4910" s="10">
        <v>0.142822265625</v>
      </c>
      <c r="I4910" s="11">
        <v>-2.74658203125E-3</v>
      </c>
      <c r="J4910" s="12">
        <v>9.6435546875E-2</v>
      </c>
    </row>
    <row r="4911" spans="1:10" x14ac:dyDescent="0.2">
      <c r="A4911">
        <v>490.8</v>
      </c>
      <c r="B4911" s="10">
        <v>6.40869140625E-3</v>
      </c>
      <c r="C4911" s="11">
        <v>0.22216796875</v>
      </c>
      <c r="D4911" s="12">
        <v>0.1220703125</v>
      </c>
      <c r="E4911" s="10">
        <v>0.13000488281200001</v>
      </c>
      <c r="F4911" s="11">
        <v>-2.74658203125E-3</v>
      </c>
      <c r="G4911" s="12">
        <v>9.6435546875E-2</v>
      </c>
      <c r="H4911" s="10">
        <v>0.128173828125</v>
      </c>
      <c r="I4911" s="11">
        <v>-2.74658203125E-3</v>
      </c>
      <c r="J4911" s="12">
        <v>9.6435546875E-2</v>
      </c>
    </row>
    <row r="4912" spans="1:10" x14ac:dyDescent="0.2">
      <c r="A4912">
        <v>490.9</v>
      </c>
      <c r="B4912" s="10">
        <v>1.52587890625E-3</v>
      </c>
      <c r="C4912" s="11">
        <v>0.22216796875</v>
      </c>
      <c r="D4912" s="12">
        <v>0.1220703125</v>
      </c>
      <c r="E4912" s="10">
        <v>0.12542724609399999</v>
      </c>
      <c r="F4912" s="11">
        <v>-2.74658203125E-3</v>
      </c>
      <c r="G4912" s="12">
        <v>9.6435546875E-2</v>
      </c>
      <c r="H4912" s="10">
        <v>0.142822265625</v>
      </c>
      <c r="I4912" s="11">
        <v>-2.74658203125E-3</v>
      </c>
      <c r="J4912" s="12">
        <v>9.6435546875E-2</v>
      </c>
    </row>
    <row r="4913" spans="1:10" x14ac:dyDescent="0.2">
      <c r="A4913">
        <v>491</v>
      </c>
      <c r="B4913" s="10">
        <v>1.12915039062E-2</v>
      </c>
      <c r="C4913" s="11">
        <v>0.21728515625</v>
      </c>
      <c r="D4913" s="12">
        <v>0.12664794921899999</v>
      </c>
      <c r="E4913" s="10">
        <v>0.12054443359399999</v>
      </c>
      <c r="F4913" s="11">
        <v>2.13623046875E-3</v>
      </c>
      <c r="G4913" s="12">
        <v>9.6435546875E-2</v>
      </c>
      <c r="H4913" s="10">
        <v>0.147705078125</v>
      </c>
      <c r="I4913" s="11">
        <v>2.13623046875E-3</v>
      </c>
      <c r="J4913" s="12">
        <v>9.6435546875E-2</v>
      </c>
    </row>
    <row r="4914" spans="1:10" x14ac:dyDescent="0.2">
      <c r="A4914">
        <v>491.1</v>
      </c>
      <c r="B4914" s="10">
        <v>1.12915039062E-2</v>
      </c>
      <c r="C4914" s="11">
        <v>0.22216796875</v>
      </c>
      <c r="D4914" s="12">
        <v>0.13641357421899999</v>
      </c>
      <c r="E4914" s="10">
        <v>0.12542724609399999</v>
      </c>
      <c r="F4914" s="11">
        <v>-2.74658203125E-3</v>
      </c>
      <c r="G4914" s="12">
        <v>9.6435546875E-2</v>
      </c>
      <c r="H4914" s="10">
        <v>0.142822265625</v>
      </c>
      <c r="I4914" s="11">
        <v>-2.74658203125E-3</v>
      </c>
      <c r="J4914" s="12">
        <v>9.6435546875E-2</v>
      </c>
    </row>
    <row r="4915" spans="1:10" x14ac:dyDescent="0.2">
      <c r="A4915">
        <v>491.2</v>
      </c>
      <c r="B4915" s="10">
        <v>1.5869140625E-2</v>
      </c>
      <c r="C4915" s="11">
        <v>0.22216796875</v>
      </c>
      <c r="D4915" s="12">
        <v>0.13641357421899999</v>
      </c>
      <c r="E4915" s="10">
        <v>0.12054443359399999</v>
      </c>
      <c r="F4915" s="11">
        <v>-2.74658203125E-3</v>
      </c>
      <c r="G4915" s="12">
        <v>9.1552734375E-2</v>
      </c>
      <c r="H4915" s="10">
        <v>0.147705078125</v>
      </c>
      <c r="I4915" s="11">
        <v>-2.74658203125E-3</v>
      </c>
      <c r="J4915" s="12">
        <v>9.1552734375E-2</v>
      </c>
    </row>
    <row r="4916" spans="1:10" x14ac:dyDescent="0.2">
      <c r="A4916">
        <v>491.3</v>
      </c>
      <c r="B4916" s="10">
        <v>1.5869140625E-2</v>
      </c>
      <c r="C4916" s="11">
        <v>0.22216796875</v>
      </c>
      <c r="D4916" s="12">
        <v>0.14129638671899999</v>
      </c>
      <c r="E4916" s="10">
        <v>0.11077880859399999</v>
      </c>
      <c r="F4916" s="11">
        <v>-2.74658203125E-3</v>
      </c>
      <c r="G4916" s="12">
        <v>9.1552734375E-2</v>
      </c>
      <c r="H4916" s="10">
        <v>0.137939453125</v>
      </c>
      <c r="I4916" s="11">
        <v>-2.74658203125E-3</v>
      </c>
      <c r="J4916" s="12">
        <v>9.1552734375E-2</v>
      </c>
    </row>
    <row r="4917" spans="1:10" x14ac:dyDescent="0.2">
      <c r="A4917">
        <v>491.4</v>
      </c>
      <c r="B4917" s="10">
        <v>2.0751953125E-2</v>
      </c>
      <c r="C4917" s="11">
        <v>0.22216796875</v>
      </c>
      <c r="D4917" s="12">
        <v>0.14129638671899999</v>
      </c>
      <c r="E4917" s="10">
        <v>0.10101318359399999</v>
      </c>
      <c r="F4917" s="11">
        <v>-2.74658203125E-3</v>
      </c>
      <c r="G4917" s="12">
        <v>9.6435546875E-2</v>
      </c>
      <c r="H4917" s="10">
        <v>0.157470703125</v>
      </c>
      <c r="I4917" s="11">
        <v>-2.74658203125E-3</v>
      </c>
      <c r="J4917" s="12">
        <v>9.6435546875E-2</v>
      </c>
    </row>
    <row r="4918" spans="1:10" x14ac:dyDescent="0.2">
      <c r="A4918">
        <v>491.5</v>
      </c>
      <c r="B4918" s="10">
        <v>2.0751953125E-2</v>
      </c>
      <c r="C4918" s="11">
        <v>0.22216796875</v>
      </c>
      <c r="D4918" s="12">
        <v>0.15106201171899999</v>
      </c>
      <c r="E4918" s="10">
        <v>0.10101318359399999</v>
      </c>
      <c r="F4918" s="11">
        <v>2.13623046875E-3</v>
      </c>
      <c r="G4918" s="12">
        <v>9.6435546875E-2</v>
      </c>
      <c r="H4918" s="10">
        <v>0.157470703125</v>
      </c>
      <c r="I4918" s="11">
        <v>2.13623046875E-3</v>
      </c>
      <c r="J4918" s="12">
        <v>9.6435546875E-2</v>
      </c>
    </row>
    <row r="4919" spans="1:10" x14ac:dyDescent="0.2">
      <c r="A4919">
        <v>491.6</v>
      </c>
      <c r="B4919" s="10">
        <v>2.5634765625E-2</v>
      </c>
      <c r="C4919" s="11">
        <v>0.22216796875</v>
      </c>
      <c r="D4919" s="12">
        <v>0.15106201171899999</v>
      </c>
      <c r="E4919" s="10">
        <v>9.1247558593800002E-2</v>
      </c>
      <c r="F4919" s="11">
        <v>2.13623046875E-3</v>
      </c>
      <c r="G4919" s="12">
        <v>9.6435546875E-2</v>
      </c>
      <c r="H4919" s="10">
        <v>0.162353515625</v>
      </c>
      <c r="I4919" s="11">
        <v>2.13623046875E-3</v>
      </c>
      <c r="J4919" s="12">
        <v>9.6435546875E-2</v>
      </c>
    </row>
    <row r="4920" spans="1:10" x14ac:dyDescent="0.2">
      <c r="A4920">
        <v>491.7</v>
      </c>
      <c r="B4920" s="10">
        <v>2.5634765625E-2</v>
      </c>
      <c r="C4920" s="11">
        <v>0.23193359375</v>
      </c>
      <c r="D4920" s="12">
        <v>0.15594482421899999</v>
      </c>
      <c r="E4920" s="10">
        <v>8.6364746093800002E-2</v>
      </c>
      <c r="F4920" s="11">
        <v>-2.74658203125E-3</v>
      </c>
      <c r="G4920" s="12">
        <v>9.6435546875E-2</v>
      </c>
      <c r="H4920" s="10">
        <v>0.162353515625</v>
      </c>
      <c r="I4920" s="11">
        <v>-2.74658203125E-3</v>
      </c>
      <c r="J4920" s="12">
        <v>9.6435546875E-2</v>
      </c>
    </row>
    <row r="4921" spans="1:10" x14ac:dyDescent="0.2">
      <c r="A4921">
        <v>491.8</v>
      </c>
      <c r="B4921" s="10">
        <v>3.0517578125E-2</v>
      </c>
      <c r="C4921" s="11">
        <v>0.23193359375</v>
      </c>
      <c r="D4921" s="12">
        <v>0.15594482421899999</v>
      </c>
      <c r="E4921" s="10">
        <v>8.1481933593800002E-2</v>
      </c>
      <c r="F4921" s="11">
        <v>-2.74658203125E-3</v>
      </c>
      <c r="G4921" s="12">
        <v>9.6435546875E-2</v>
      </c>
      <c r="H4921" s="10">
        <v>0.162353515625</v>
      </c>
      <c r="I4921" s="11">
        <v>-2.74658203125E-3</v>
      </c>
      <c r="J4921" s="12">
        <v>9.6435546875E-2</v>
      </c>
    </row>
    <row r="4922" spans="1:10" x14ac:dyDescent="0.2">
      <c r="A4922">
        <v>491.9</v>
      </c>
      <c r="B4922" s="10">
        <v>4.0283203125E-2</v>
      </c>
      <c r="C4922" s="11">
        <v>0.23193359375</v>
      </c>
      <c r="D4922" s="12">
        <v>0.16082763671899999</v>
      </c>
      <c r="E4922" s="10">
        <v>7.6599121093800002E-2</v>
      </c>
      <c r="F4922" s="11">
        <v>-2.74658203125E-3</v>
      </c>
      <c r="G4922" s="12">
        <v>0.101318359375</v>
      </c>
      <c r="H4922" s="10">
        <v>0.167236328125</v>
      </c>
      <c r="I4922" s="11">
        <v>-2.74658203125E-3</v>
      </c>
      <c r="J4922" s="12">
        <v>0.101318359375</v>
      </c>
    </row>
    <row r="4923" spans="1:10" x14ac:dyDescent="0.2">
      <c r="A4923">
        <v>492</v>
      </c>
      <c r="B4923" s="10">
        <v>4.5166015625E-2</v>
      </c>
      <c r="C4923" s="11">
        <v>0.23193359375</v>
      </c>
      <c r="D4923" s="12">
        <v>0.17059326171899999</v>
      </c>
      <c r="E4923" s="10">
        <v>6.7138671875E-2</v>
      </c>
      <c r="F4923" s="11">
        <v>2.13623046875E-3</v>
      </c>
      <c r="G4923" s="12">
        <v>0.101318359375</v>
      </c>
      <c r="H4923" s="10">
        <v>0.167236328125</v>
      </c>
      <c r="I4923" s="11">
        <v>2.13623046875E-3</v>
      </c>
      <c r="J4923" s="12">
        <v>0.101318359375</v>
      </c>
    </row>
    <row r="4924" spans="1:10" x14ac:dyDescent="0.2">
      <c r="A4924">
        <v>492.1</v>
      </c>
      <c r="B4924" s="10">
        <v>4.5166015625E-2</v>
      </c>
      <c r="C4924" s="11">
        <v>0.23193359375</v>
      </c>
      <c r="D4924" s="12">
        <v>0.17059326171899999</v>
      </c>
      <c r="E4924" s="10">
        <v>6.2255859375E-2</v>
      </c>
      <c r="F4924" s="11">
        <v>-2.74658203125E-3</v>
      </c>
      <c r="G4924" s="12">
        <v>0.101318359375</v>
      </c>
      <c r="H4924" s="10">
        <v>0.167236328125</v>
      </c>
      <c r="I4924" s="11">
        <v>-2.74658203125E-3</v>
      </c>
      <c r="J4924" s="12">
        <v>0.101318359375</v>
      </c>
    </row>
    <row r="4925" spans="1:10" x14ac:dyDescent="0.2">
      <c r="A4925">
        <v>492.2</v>
      </c>
      <c r="B4925" s="10">
        <v>4.5166015625E-2</v>
      </c>
      <c r="C4925" s="11">
        <v>0.23193359375</v>
      </c>
      <c r="D4925" s="12">
        <v>0.17059326171899999</v>
      </c>
      <c r="E4925" s="10">
        <v>5.2490234375E-2</v>
      </c>
      <c r="F4925" s="11">
        <v>-2.74658203125E-3</v>
      </c>
      <c r="G4925" s="12">
        <v>0.106201171875</v>
      </c>
      <c r="H4925" s="10">
        <v>0.172119140625</v>
      </c>
      <c r="I4925" s="11">
        <v>-2.74658203125E-3</v>
      </c>
      <c r="J4925" s="12">
        <v>0.106201171875</v>
      </c>
    </row>
    <row r="4926" spans="1:10" x14ac:dyDescent="0.2">
      <c r="A4926">
        <v>492.3</v>
      </c>
      <c r="B4926" s="10">
        <v>5.0048828125E-2</v>
      </c>
      <c r="C4926" s="11">
        <v>0.22705078125</v>
      </c>
      <c r="D4926" s="12">
        <v>0.17547607421899999</v>
      </c>
      <c r="E4926" s="10">
        <v>5.2490234375E-2</v>
      </c>
      <c r="F4926" s="11">
        <v>2.13623046875E-3</v>
      </c>
      <c r="G4926" s="12">
        <v>0.101318359375</v>
      </c>
      <c r="H4926" s="10">
        <v>0.172119140625</v>
      </c>
      <c r="I4926" s="11">
        <v>2.13623046875E-3</v>
      </c>
      <c r="J4926" s="12">
        <v>0.101318359375</v>
      </c>
    </row>
    <row r="4927" spans="1:10" x14ac:dyDescent="0.2">
      <c r="A4927">
        <v>492.4</v>
      </c>
      <c r="B4927" s="10">
        <v>5.0048828125E-2</v>
      </c>
      <c r="C4927" s="11">
        <v>0.21728515625</v>
      </c>
      <c r="D4927" s="12">
        <v>0.18005371093799999</v>
      </c>
      <c r="E4927" s="10">
        <v>4.7607421875E-2</v>
      </c>
      <c r="F4927" s="11">
        <v>2.13623046875E-3</v>
      </c>
      <c r="G4927" s="12">
        <v>0.106201171875</v>
      </c>
      <c r="H4927" s="10">
        <v>0.167236328125</v>
      </c>
      <c r="I4927" s="11">
        <v>2.13623046875E-3</v>
      </c>
      <c r="J4927" s="12">
        <v>0.106201171875</v>
      </c>
    </row>
    <row r="4928" spans="1:10" x14ac:dyDescent="0.2">
      <c r="A4928">
        <v>492.5</v>
      </c>
      <c r="B4928" s="10">
        <v>5.9814453125E-2</v>
      </c>
      <c r="C4928" s="11">
        <v>0.21728515625</v>
      </c>
      <c r="D4928" s="12">
        <v>0.18005371093799999</v>
      </c>
      <c r="E4928" s="10">
        <v>3.7841796875E-2</v>
      </c>
      <c r="F4928" s="11">
        <v>7.01904296875E-3</v>
      </c>
      <c r="G4928" s="12">
        <v>0.106201171875</v>
      </c>
      <c r="H4928" s="10">
        <v>0.18157958984399999</v>
      </c>
      <c r="I4928" s="11">
        <v>7.01904296875E-3</v>
      </c>
      <c r="J4928" s="12">
        <v>0.106201171875</v>
      </c>
    </row>
    <row r="4929" spans="1:10" x14ac:dyDescent="0.2">
      <c r="A4929">
        <v>492.6</v>
      </c>
      <c r="B4929" s="10">
        <v>5.9814453125E-2</v>
      </c>
      <c r="C4929" s="11">
        <v>0.20751953125</v>
      </c>
      <c r="D4929" s="12">
        <v>0.18005371093799999</v>
      </c>
      <c r="E4929" s="10">
        <v>3.2958984375E-2</v>
      </c>
      <c r="F4929" s="11">
        <v>7.01904296875E-3</v>
      </c>
      <c r="G4929" s="12">
        <v>0.106201171875</v>
      </c>
      <c r="H4929" s="10">
        <v>0.18157958984399999</v>
      </c>
      <c r="I4929" s="11">
        <v>7.01904296875E-3</v>
      </c>
      <c r="J4929" s="12">
        <v>0.106201171875</v>
      </c>
    </row>
    <row r="4930" spans="1:10" x14ac:dyDescent="0.2">
      <c r="A4930">
        <v>492.7</v>
      </c>
      <c r="B4930" s="10">
        <v>5.9814453125E-2</v>
      </c>
      <c r="C4930" s="11">
        <v>0.20263671875</v>
      </c>
      <c r="D4930" s="12">
        <v>0.18005371093799999</v>
      </c>
      <c r="E4930" s="10">
        <v>2.8076171875E-2</v>
      </c>
      <c r="F4930" s="11">
        <v>1.19018554688E-2</v>
      </c>
      <c r="G4930" s="12">
        <v>0.111083984375</v>
      </c>
      <c r="H4930" s="10">
        <v>0.18157958984399999</v>
      </c>
      <c r="I4930" s="11">
        <v>1.19018554688E-2</v>
      </c>
      <c r="J4930" s="12">
        <v>0.111083984375</v>
      </c>
    </row>
    <row r="4931" spans="1:10" x14ac:dyDescent="0.2">
      <c r="A4931">
        <v>492.8</v>
      </c>
      <c r="B4931" s="10">
        <v>6.4697265625E-2</v>
      </c>
      <c r="C4931" s="11">
        <v>0.20263671875</v>
      </c>
      <c r="D4931" s="12">
        <v>0.18493652343799999</v>
      </c>
      <c r="E4931" s="10">
        <v>2.3193359375E-2</v>
      </c>
      <c r="F4931" s="11">
        <v>1.19018554688E-2</v>
      </c>
      <c r="G4931" s="12">
        <v>0.106201171875</v>
      </c>
      <c r="H4931" s="10">
        <v>0.18157958984399999</v>
      </c>
      <c r="I4931" s="11">
        <v>1.19018554688E-2</v>
      </c>
      <c r="J4931" s="12">
        <v>0.106201171875</v>
      </c>
    </row>
    <row r="4932" spans="1:10" x14ac:dyDescent="0.2">
      <c r="A4932">
        <v>492.9</v>
      </c>
      <c r="B4932" s="10">
        <v>6.4697265625E-2</v>
      </c>
      <c r="C4932" s="11">
        <v>0.19775390625</v>
      </c>
      <c r="D4932" s="12">
        <v>0.18493652343799999</v>
      </c>
      <c r="E4932" s="10">
        <v>1.8310546875E-2</v>
      </c>
      <c r="F4932" s="11">
        <v>2.13623046875E-2</v>
      </c>
      <c r="G4932" s="12">
        <v>0.111083984375</v>
      </c>
      <c r="H4932" s="10">
        <v>0.18157958984399999</v>
      </c>
      <c r="I4932" s="11">
        <v>2.13623046875E-2</v>
      </c>
      <c r="J4932" s="12">
        <v>0.111083984375</v>
      </c>
    </row>
    <row r="4933" spans="1:10" x14ac:dyDescent="0.2">
      <c r="A4933">
        <v>493</v>
      </c>
      <c r="B4933" s="10">
        <v>6.4697265625E-2</v>
      </c>
      <c r="C4933" s="11">
        <v>0.19287109375</v>
      </c>
      <c r="D4933" s="12">
        <v>0.18005371093799999</v>
      </c>
      <c r="E4933" s="10">
        <v>1.37329101562E-2</v>
      </c>
      <c r="F4933" s="11">
        <v>2.13623046875E-2</v>
      </c>
      <c r="G4933" s="12">
        <v>0.111083984375</v>
      </c>
      <c r="H4933" s="10">
        <v>0.167236328125</v>
      </c>
      <c r="I4933" s="11">
        <v>2.13623046875E-2</v>
      </c>
      <c r="J4933" s="12">
        <v>0.111083984375</v>
      </c>
    </row>
    <row r="4934" spans="1:10" x14ac:dyDescent="0.2">
      <c r="A4934">
        <v>493.1</v>
      </c>
      <c r="B4934" s="10">
        <v>7.4157714843800002E-2</v>
      </c>
      <c r="C4934" s="11">
        <v>0.18310546875</v>
      </c>
      <c r="D4934" s="12">
        <v>0.18981933593799999</v>
      </c>
      <c r="E4934" s="10">
        <v>8.85009765625E-3</v>
      </c>
      <c r="F4934" s="11">
        <v>2.62451171875E-2</v>
      </c>
      <c r="G4934" s="12">
        <v>0.115966796875</v>
      </c>
      <c r="H4934" s="10">
        <v>0.167236328125</v>
      </c>
      <c r="I4934" s="11">
        <v>2.62451171875E-2</v>
      </c>
      <c r="J4934" s="12">
        <v>0.115966796875</v>
      </c>
    </row>
    <row r="4935" spans="1:10" x14ac:dyDescent="0.2">
      <c r="A4935">
        <v>493.2</v>
      </c>
      <c r="B4935" s="10">
        <v>6.9274902343800002E-2</v>
      </c>
      <c r="C4935" s="11">
        <v>0.18310546875</v>
      </c>
      <c r="D4935" s="12">
        <v>0.18981933593799999</v>
      </c>
      <c r="E4935" s="10">
        <v>3.96728515625E-3</v>
      </c>
      <c r="F4935" s="11">
        <v>2.62451171875E-2</v>
      </c>
      <c r="G4935" s="12">
        <v>0.115966796875</v>
      </c>
      <c r="H4935" s="10">
        <v>0.18157958984399999</v>
      </c>
      <c r="I4935" s="11">
        <v>2.62451171875E-2</v>
      </c>
      <c r="J4935" s="12">
        <v>0.115966796875</v>
      </c>
    </row>
    <row r="4936" spans="1:10" x14ac:dyDescent="0.2">
      <c r="A4936">
        <v>493.3</v>
      </c>
      <c r="B4936" s="10">
        <v>7.4157714843800002E-2</v>
      </c>
      <c r="C4936" s="11">
        <v>0.17852783203100001</v>
      </c>
      <c r="D4936" s="12">
        <v>0.18981933593799999</v>
      </c>
      <c r="E4936" s="10">
        <v>-9.1552734375E-4</v>
      </c>
      <c r="F4936" s="11">
        <v>2.62451171875E-2</v>
      </c>
      <c r="G4936" s="12">
        <v>0.115966796875</v>
      </c>
      <c r="H4936" s="10">
        <v>0.18646240234399999</v>
      </c>
      <c r="I4936" s="11">
        <v>2.62451171875E-2</v>
      </c>
      <c r="J4936" s="12">
        <v>0.115966796875</v>
      </c>
    </row>
    <row r="4937" spans="1:10" x14ac:dyDescent="0.2">
      <c r="A4937">
        <v>493.4</v>
      </c>
      <c r="B4937" s="10">
        <v>7.4157714843800002E-2</v>
      </c>
      <c r="C4937" s="11">
        <v>0.17364501953100001</v>
      </c>
      <c r="D4937" s="12">
        <v>0.18493652343799999</v>
      </c>
      <c r="E4937" s="10">
        <v>3.96728515625E-3</v>
      </c>
      <c r="F4937" s="11">
        <v>3.11279296875E-2</v>
      </c>
      <c r="G4937" s="12">
        <v>0.120849609375</v>
      </c>
      <c r="H4937" s="10">
        <v>0.19134521484399999</v>
      </c>
      <c r="I4937" s="11">
        <v>3.11279296875E-2</v>
      </c>
      <c r="J4937" s="12">
        <v>0.120849609375</v>
      </c>
    </row>
    <row r="4938" spans="1:10" x14ac:dyDescent="0.2">
      <c r="A4938">
        <v>493.5</v>
      </c>
      <c r="B4938" s="10">
        <v>7.9040527343800002E-2</v>
      </c>
      <c r="C4938" s="11">
        <v>0.16876220703100001</v>
      </c>
      <c r="D4938" s="12">
        <v>0.18981933593799999</v>
      </c>
      <c r="E4938" s="10">
        <v>-9.1552734375E-4</v>
      </c>
      <c r="F4938" s="11">
        <v>3.60107421875E-2</v>
      </c>
      <c r="G4938" s="12">
        <v>0.120849609375</v>
      </c>
      <c r="H4938" s="10">
        <v>0.19134521484399999</v>
      </c>
      <c r="I4938" s="11">
        <v>3.60107421875E-2</v>
      </c>
      <c r="J4938" s="12">
        <v>0.120849609375</v>
      </c>
    </row>
    <row r="4939" spans="1:10" x14ac:dyDescent="0.2">
      <c r="A4939">
        <v>493.6</v>
      </c>
      <c r="B4939" s="10">
        <v>8.3923339843800002E-2</v>
      </c>
      <c r="C4939" s="11">
        <v>0.16387939453100001</v>
      </c>
      <c r="D4939" s="12">
        <v>0.18981933593799999</v>
      </c>
      <c r="E4939" s="10">
        <v>-9.1552734375E-4</v>
      </c>
      <c r="F4939" s="11">
        <v>3.60107421875E-2</v>
      </c>
      <c r="G4939" s="12">
        <v>0.120849609375</v>
      </c>
      <c r="H4939" s="10">
        <v>0.19134521484399999</v>
      </c>
      <c r="I4939" s="11">
        <v>3.60107421875E-2</v>
      </c>
      <c r="J4939" s="12">
        <v>0.120849609375</v>
      </c>
    </row>
    <row r="4940" spans="1:10" x14ac:dyDescent="0.2">
      <c r="A4940">
        <v>493.7</v>
      </c>
      <c r="B4940" s="10">
        <v>8.3923339843800002E-2</v>
      </c>
      <c r="C4940" s="11">
        <v>0.16387939453100001</v>
      </c>
      <c r="D4940" s="12">
        <v>0.18981933593799999</v>
      </c>
      <c r="E4940" s="10">
        <v>-9.1552734375E-4</v>
      </c>
      <c r="F4940" s="11">
        <v>4.08935546875E-2</v>
      </c>
      <c r="G4940" s="12">
        <v>0.125732421875</v>
      </c>
      <c r="H4940" s="10">
        <v>0.19134521484399999</v>
      </c>
      <c r="I4940" s="11">
        <v>4.08935546875E-2</v>
      </c>
      <c r="J4940" s="12">
        <v>0.125732421875</v>
      </c>
    </row>
    <row r="4941" spans="1:10" x14ac:dyDescent="0.2">
      <c r="A4941">
        <v>493.8</v>
      </c>
      <c r="B4941" s="10">
        <v>8.3923339843800002E-2</v>
      </c>
      <c r="C4941" s="11">
        <v>0.15411376953100001</v>
      </c>
      <c r="D4941" s="12">
        <v>0.19470214843799999</v>
      </c>
      <c r="E4941" s="10">
        <v>-9.1552734375E-4</v>
      </c>
      <c r="F4941" s="11">
        <v>4.08935546875E-2</v>
      </c>
      <c r="G4941" s="12">
        <v>0.13031005859399999</v>
      </c>
      <c r="H4941" s="10">
        <v>0.19134521484399999</v>
      </c>
      <c r="I4941" s="11">
        <v>4.08935546875E-2</v>
      </c>
      <c r="J4941" s="12">
        <v>0.13031005859399999</v>
      </c>
    </row>
    <row r="4942" spans="1:10" x14ac:dyDescent="0.2">
      <c r="A4942">
        <v>493.9</v>
      </c>
      <c r="B4942" s="10">
        <v>8.8806152343800002E-2</v>
      </c>
      <c r="C4942" s="11">
        <v>0.14923095703100001</v>
      </c>
      <c r="D4942" s="12">
        <v>0.19470214843799999</v>
      </c>
      <c r="E4942" s="10">
        <v>3.96728515625E-3</v>
      </c>
      <c r="F4942" s="11">
        <v>4.57763671875E-2</v>
      </c>
      <c r="G4942" s="12">
        <v>0.13031005859399999</v>
      </c>
      <c r="H4942" s="10">
        <v>0.19622802734399999</v>
      </c>
      <c r="I4942" s="11">
        <v>4.57763671875E-2</v>
      </c>
      <c r="J4942" s="12">
        <v>0.13031005859399999</v>
      </c>
    </row>
    <row r="4943" spans="1:10" x14ac:dyDescent="0.2">
      <c r="A4943">
        <v>494</v>
      </c>
      <c r="B4943" s="10">
        <v>8.8806152343800002E-2</v>
      </c>
      <c r="C4943" s="11">
        <v>0.14434814453100001</v>
      </c>
      <c r="D4943" s="12">
        <v>0.19470214843799999</v>
      </c>
      <c r="E4943" s="10">
        <v>3.96728515625E-3</v>
      </c>
      <c r="F4943" s="11">
        <v>4.57763671875E-2</v>
      </c>
      <c r="G4943" s="12">
        <v>0.13031005859399999</v>
      </c>
      <c r="H4943" s="10">
        <v>0.19134521484399999</v>
      </c>
      <c r="I4943" s="11">
        <v>4.57763671875E-2</v>
      </c>
      <c r="J4943" s="12">
        <v>0.13031005859399999</v>
      </c>
    </row>
    <row r="4944" spans="1:10" x14ac:dyDescent="0.2">
      <c r="A4944">
        <v>494.1</v>
      </c>
      <c r="B4944" s="10">
        <v>8.8806152343800002E-2</v>
      </c>
      <c r="C4944" s="11">
        <v>0.13946533203100001</v>
      </c>
      <c r="D4944" s="12">
        <v>0.19470214843799999</v>
      </c>
      <c r="E4944" s="10">
        <v>3.96728515625E-3</v>
      </c>
      <c r="F4944" s="11">
        <v>5.06591796875E-2</v>
      </c>
      <c r="G4944" s="12">
        <v>0.14007568359399999</v>
      </c>
      <c r="H4944" s="10">
        <v>0.19134521484399999</v>
      </c>
      <c r="I4944" s="11">
        <v>5.06591796875E-2</v>
      </c>
      <c r="J4944" s="12">
        <v>0.14007568359399999</v>
      </c>
    </row>
    <row r="4945" spans="1:10" x14ac:dyDescent="0.2">
      <c r="A4945">
        <v>494.2</v>
      </c>
      <c r="B4945" s="10">
        <v>9.3688964843800002E-2</v>
      </c>
      <c r="C4945" s="11">
        <v>0.13458251953100001</v>
      </c>
      <c r="D4945" s="12">
        <v>0.18981933593799999</v>
      </c>
      <c r="E4945" s="10">
        <v>3.96728515625E-3</v>
      </c>
      <c r="F4945" s="11">
        <v>5.06591796875E-2</v>
      </c>
      <c r="G4945" s="12">
        <v>0.14007568359399999</v>
      </c>
      <c r="H4945" s="10">
        <v>0.19134521484399999</v>
      </c>
      <c r="I4945" s="11">
        <v>5.06591796875E-2</v>
      </c>
      <c r="J4945" s="12">
        <v>0.14007568359399999</v>
      </c>
    </row>
    <row r="4946" spans="1:10" x14ac:dyDescent="0.2">
      <c r="A4946">
        <v>494.3</v>
      </c>
      <c r="B4946" s="10">
        <v>9.3688964843800002E-2</v>
      </c>
      <c r="C4946" s="11">
        <v>0.13946533203100001</v>
      </c>
      <c r="D4946" s="12">
        <v>0.18981933593799999</v>
      </c>
      <c r="E4946" s="10">
        <v>8.85009765625E-3</v>
      </c>
      <c r="F4946" s="11">
        <v>5.55419921875E-2</v>
      </c>
      <c r="G4946" s="12">
        <v>0.14495849609399999</v>
      </c>
      <c r="H4946" s="10">
        <v>0.19134521484399999</v>
      </c>
      <c r="I4946" s="11">
        <v>5.55419921875E-2</v>
      </c>
      <c r="J4946" s="12">
        <v>0.14495849609399999</v>
      </c>
    </row>
    <row r="4947" spans="1:10" x14ac:dyDescent="0.2">
      <c r="A4947">
        <v>494.4</v>
      </c>
      <c r="B4947" s="10">
        <v>9.8571777343800002E-2</v>
      </c>
      <c r="C4947" s="11">
        <v>0.12969970703100001</v>
      </c>
      <c r="D4947" s="12">
        <v>0.18981933593799999</v>
      </c>
      <c r="E4947" s="10">
        <v>1.37329101562E-2</v>
      </c>
      <c r="F4947" s="11">
        <v>5.55419921875E-2</v>
      </c>
      <c r="G4947" s="12">
        <v>0.14495849609399999</v>
      </c>
      <c r="H4947" s="10">
        <v>0.19134521484399999</v>
      </c>
      <c r="I4947" s="11">
        <v>5.55419921875E-2</v>
      </c>
      <c r="J4947" s="12">
        <v>0.14495849609399999</v>
      </c>
    </row>
    <row r="4948" spans="1:10" x14ac:dyDescent="0.2">
      <c r="A4948">
        <v>494.5</v>
      </c>
      <c r="B4948" s="10">
        <v>9.8571777343800002E-2</v>
      </c>
      <c r="C4948" s="11">
        <v>0.12512207031200001</v>
      </c>
      <c r="D4948" s="12">
        <v>0.18981933593799999</v>
      </c>
      <c r="E4948" s="10">
        <v>1.8310546875E-2</v>
      </c>
      <c r="F4948" s="11">
        <v>6.04248046875E-2</v>
      </c>
      <c r="G4948" s="12">
        <v>0.14984130859399999</v>
      </c>
      <c r="H4948" s="10">
        <v>0.19134521484399999</v>
      </c>
      <c r="I4948" s="11">
        <v>6.04248046875E-2</v>
      </c>
      <c r="J4948" s="12">
        <v>0.14984130859399999</v>
      </c>
    </row>
    <row r="4949" spans="1:10" x14ac:dyDescent="0.2">
      <c r="A4949">
        <v>494.6</v>
      </c>
      <c r="B4949" s="10">
        <v>0.10345458984399999</v>
      </c>
      <c r="C4949" s="11">
        <v>0.12512207031200001</v>
      </c>
      <c r="D4949" s="12">
        <v>0.18493652343799999</v>
      </c>
      <c r="E4949" s="10">
        <v>2.3193359375E-2</v>
      </c>
      <c r="F4949" s="11">
        <v>6.04248046875E-2</v>
      </c>
      <c r="G4949" s="12">
        <v>0.15472412109399999</v>
      </c>
      <c r="H4949" s="10">
        <v>0.19134521484399999</v>
      </c>
      <c r="I4949" s="11">
        <v>6.04248046875E-2</v>
      </c>
      <c r="J4949" s="12">
        <v>0.15472412109399999</v>
      </c>
    </row>
    <row r="4950" spans="1:10" x14ac:dyDescent="0.2">
      <c r="A4950">
        <v>494.7</v>
      </c>
      <c r="B4950" s="10">
        <v>0.10345458984399999</v>
      </c>
      <c r="C4950" s="11">
        <v>0.120239257812</v>
      </c>
      <c r="D4950" s="12">
        <v>0.18005371093799999</v>
      </c>
      <c r="E4950" s="10">
        <v>2.8076171875E-2</v>
      </c>
      <c r="F4950" s="11">
        <v>6.53076171875E-2</v>
      </c>
      <c r="G4950" s="12">
        <v>0.15960693359399999</v>
      </c>
      <c r="H4950" s="10">
        <v>0.19134521484399999</v>
      </c>
      <c r="I4950" s="11">
        <v>6.53076171875E-2</v>
      </c>
      <c r="J4950" s="12">
        <v>0.15960693359399999</v>
      </c>
    </row>
    <row r="4951" spans="1:10" x14ac:dyDescent="0.2">
      <c r="A4951">
        <v>494.8</v>
      </c>
      <c r="B4951" s="10">
        <v>0.10345458984399999</v>
      </c>
      <c r="C4951" s="11">
        <v>0.115356445312</v>
      </c>
      <c r="D4951" s="12">
        <v>0.18005371093799999</v>
      </c>
      <c r="E4951" s="10">
        <v>3.2958984375E-2</v>
      </c>
      <c r="F4951" s="11">
        <v>6.53076171875E-2</v>
      </c>
      <c r="G4951" s="12">
        <v>0.15960693359399999</v>
      </c>
      <c r="H4951" s="10">
        <v>0.19134521484399999</v>
      </c>
      <c r="I4951" s="11">
        <v>6.53076171875E-2</v>
      </c>
      <c r="J4951" s="12">
        <v>0.15960693359399999</v>
      </c>
    </row>
    <row r="4952" spans="1:10" x14ac:dyDescent="0.2">
      <c r="A4952">
        <v>494.9</v>
      </c>
      <c r="B4952" s="10">
        <v>0.10345458984399999</v>
      </c>
      <c r="C4952" s="11">
        <v>0.105590820312</v>
      </c>
      <c r="D4952" s="12">
        <v>0.17547607421899999</v>
      </c>
      <c r="E4952" s="10">
        <v>4.2724609375E-2</v>
      </c>
      <c r="F4952" s="11">
        <v>6.9885253906199998E-2</v>
      </c>
      <c r="G4952" s="12">
        <v>0.15960693359399999</v>
      </c>
      <c r="H4952" s="10">
        <v>0.19134521484399999</v>
      </c>
      <c r="I4952" s="11">
        <v>6.9885253906199998E-2</v>
      </c>
      <c r="J4952" s="12">
        <v>0.15960693359399999</v>
      </c>
    </row>
    <row r="4953" spans="1:10" x14ac:dyDescent="0.2">
      <c r="A4953">
        <v>495</v>
      </c>
      <c r="B4953" s="10">
        <v>0.10345458984399999</v>
      </c>
      <c r="C4953" s="11">
        <v>9.58251953125E-2</v>
      </c>
      <c r="D4953" s="12">
        <v>0.17547607421899999</v>
      </c>
      <c r="E4953" s="10">
        <v>4.7607421875E-2</v>
      </c>
      <c r="F4953" s="11">
        <v>7.4768066406199998E-2</v>
      </c>
      <c r="G4953" s="12">
        <v>0.16448974609399999</v>
      </c>
      <c r="H4953" s="10">
        <v>0.19134521484399999</v>
      </c>
      <c r="I4953" s="11">
        <v>7.4768066406199998E-2</v>
      </c>
      <c r="J4953" s="12">
        <v>0.16448974609399999</v>
      </c>
    </row>
    <row r="4954" spans="1:10" x14ac:dyDescent="0.2">
      <c r="A4954">
        <v>495.1</v>
      </c>
      <c r="B4954" s="10">
        <v>0.10833740234399999</v>
      </c>
      <c r="C4954" s="11">
        <v>9.58251953125E-2</v>
      </c>
      <c r="D4954" s="12">
        <v>0.16571044921899999</v>
      </c>
      <c r="E4954" s="10">
        <v>4.7607421875E-2</v>
      </c>
      <c r="F4954" s="11">
        <v>7.4768066406199998E-2</v>
      </c>
      <c r="G4954" s="12">
        <v>0.16448974609399999</v>
      </c>
      <c r="H4954" s="10">
        <v>0.18646240234399999</v>
      </c>
      <c r="I4954" s="11">
        <v>7.4768066406199998E-2</v>
      </c>
      <c r="J4954" s="12">
        <v>0.16448974609399999</v>
      </c>
    </row>
    <row r="4955" spans="1:10" x14ac:dyDescent="0.2">
      <c r="A4955">
        <v>495.2</v>
      </c>
      <c r="B4955" s="10">
        <v>0.11322021484399999</v>
      </c>
      <c r="C4955" s="11">
        <v>9.09423828125E-2</v>
      </c>
      <c r="D4955" s="12">
        <v>0.16571044921899999</v>
      </c>
      <c r="E4955" s="10">
        <v>5.2490234375E-2</v>
      </c>
      <c r="F4955" s="11">
        <v>7.9650878906199998E-2</v>
      </c>
      <c r="G4955" s="12">
        <v>0.16937255859399999</v>
      </c>
      <c r="H4955" s="10">
        <v>0.19134521484399999</v>
      </c>
      <c r="I4955" s="11">
        <v>7.9650878906199998E-2</v>
      </c>
      <c r="J4955" s="12">
        <v>0.16937255859399999</v>
      </c>
    </row>
    <row r="4956" spans="1:10" x14ac:dyDescent="0.2">
      <c r="A4956">
        <v>495.3</v>
      </c>
      <c r="B4956" s="10">
        <v>0.11322021484399999</v>
      </c>
      <c r="C4956" s="11">
        <v>8.60595703125E-2</v>
      </c>
      <c r="D4956" s="12">
        <v>0.16082763671899999</v>
      </c>
      <c r="E4956" s="10">
        <v>5.7373046875E-2</v>
      </c>
      <c r="F4956" s="11">
        <v>8.4533691406199998E-2</v>
      </c>
      <c r="G4956" s="12">
        <v>0.17425537109399999</v>
      </c>
      <c r="H4956" s="10">
        <v>0.18157958984399999</v>
      </c>
      <c r="I4956" s="11">
        <v>8.4533691406199998E-2</v>
      </c>
      <c r="J4956" s="12">
        <v>0.17425537109399999</v>
      </c>
    </row>
    <row r="4957" spans="1:10" x14ac:dyDescent="0.2">
      <c r="A4957">
        <v>495.4</v>
      </c>
      <c r="B4957" s="10">
        <v>0.11322021484399999</v>
      </c>
      <c r="C4957" s="11">
        <v>7.62939453125E-2</v>
      </c>
      <c r="D4957" s="12">
        <v>0.15594482421899999</v>
      </c>
      <c r="E4957" s="10">
        <v>6.2255859375E-2</v>
      </c>
      <c r="F4957" s="11">
        <v>8.4533691406199998E-2</v>
      </c>
      <c r="G4957" s="12">
        <v>0.17425537109399999</v>
      </c>
      <c r="H4957" s="10">
        <v>0.18157958984399999</v>
      </c>
      <c r="I4957" s="11">
        <v>8.4533691406199998E-2</v>
      </c>
      <c r="J4957" s="12">
        <v>0.17425537109399999</v>
      </c>
    </row>
    <row r="4958" spans="1:10" x14ac:dyDescent="0.2">
      <c r="A4958">
        <v>495.5</v>
      </c>
      <c r="B4958" s="10">
        <v>0.11322021484399999</v>
      </c>
      <c r="C4958" s="11">
        <v>7.62939453125E-2</v>
      </c>
      <c r="D4958" s="12">
        <v>0.15594482421899999</v>
      </c>
      <c r="E4958" s="10">
        <v>6.7138671875E-2</v>
      </c>
      <c r="F4958" s="11">
        <v>8.4533691406199998E-2</v>
      </c>
      <c r="G4958" s="12">
        <v>0.17913818359399999</v>
      </c>
      <c r="H4958" s="10">
        <v>0.18157958984399999</v>
      </c>
      <c r="I4958" s="11">
        <v>8.4533691406199998E-2</v>
      </c>
      <c r="J4958" s="12">
        <v>0.17913818359399999</v>
      </c>
    </row>
    <row r="4959" spans="1:10" x14ac:dyDescent="0.2">
      <c r="A4959">
        <v>495.6</v>
      </c>
      <c r="B4959" s="10">
        <v>0.11322021484399999</v>
      </c>
      <c r="C4959" s="11">
        <v>7.14111328125E-2</v>
      </c>
      <c r="D4959" s="12">
        <v>0.15106201171899999</v>
      </c>
      <c r="E4959" s="10">
        <v>7.6599121093800002E-2</v>
      </c>
      <c r="F4959" s="11">
        <v>8.4533691406199998E-2</v>
      </c>
      <c r="G4959" s="12">
        <v>0.17913818359399999</v>
      </c>
      <c r="H4959" s="10">
        <v>0.18157958984399999</v>
      </c>
      <c r="I4959" s="11">
        <v>8.4533691406199998E-2</v>
      </c>
      <c r="J4959" s="12">
        <v>0.17913818359399999</v>
      </c>
    </row>
    <row r="4960" spans="1:10" x14ac:dyDescent="0.2">
      <c r="A4960">
        <v>495.7</v>
      </c>
      <c r="B4960" s="10">
        <v>0.11322021484399999</v>
      </c>
      <c r="C4960" s="11">
        <v>6.6833496093800002E-2</v>
      </c>
      <c r="D4960" s="12">
        <v>0.14129638671899999</v>
      </c>
      <c r="E4960" s="10">
        <v>8.1481933593800002E-2</v>
      </c>
      <c r="F4960" s="11">
        <v>9.4299316406199998E-2</v>
      </c>
      <c r="G4960" s="12">
        <v>0.17913818359399999</v>
      </c>
      <c r="H4960" s="10">
        <v>0.18157958984399999</v>
      </c>
      <c r="I4960" s="11">
        <v>9.4299316406199998E-2</v>
      </c>
      <c r="J4960" s="12">
        <v>0.17913818359399999</v>
      </c>
    </row>
    <row r="4961" spans="1:10" x14ac:dyDescent="0.2">
      <c r="A4961">
        <v>495.8</v>
      </c>
      <c r="B4961" s="10">
        <v>0.11322021484399999</v>
      </c>
      <c r="C4961" s="11">
        <v>6.1950683593800002E-2</v>
      </c>
      <c r="D4961" s="12">
        <v>0.14129638671899999</v>
      </c>
      <c r="E4961" s="10">
        <v>8.6364746093800002E-2</v>
      </c>
      <c r="F4961" s="11">
        <v>9.4299316406199998E-2</v>
      </c>
      <c r="G4961" s="12">
        <v>0.18371582031200001</v>
      </c>
      <c r="H4961" s="10">
        <v>0.172119140625</v>
      </c>
      <c r="I4961" s="11">
        <v>9.4299316406199998E-2</v>
      </c>
      <c r="J4961" s="12">
        <v>0.18371582031200001</v>
      </c>
    </row>
    <row r="4962" spans="1:10" x14ac:dyDescent="0.2">
      <c r="A4962">
        <v>495.9</v>
      </c>
      <c r="B4962" s="10">
        <v>0.11322021484399999</v>
      </c>
      <c r="C4962" s="11">
        <v>5.7067871093800002E-2</v>
      </c>
      <c r="D4962" s="12">
        <v>0.13641357421899999</v>
      </c>
      <c r="E4962" s="10">
        <v>8.6364746093800002E-2</v>
      </c>
      <c r="F4962" s="11">
        <v>9.9182128906199998E-2</v>
      </c>
      <c r="G4962" s="12">
        <v>0.18371582031200001</v>
      </c>
      <c r="H4962" s="10">
        <v>0.162353515625</v>
      </c>
      <c r="I4962" s="11">
        <v>9.9182128906199998E-2</v>
      </c>
      <c r="J4962" s="12">
        <v>0.18371582031200001</v>
      </c>
    </row>
    <row r="4963" spans="1:10" x14ac:dyDescent="0.2">
      <c r="A4963">
        <v>496</v>
      </c>
      <c r="B4963" s="10">
        <v>0.11322021484399999</v>
      </c>
      <c r="C4963" s="11">
        <v>5.2185058593800002E-2</v>
      </c>
      <c r="D4963" s="12">
        <v>0.13153076171899999</v>
      </c>
      <c r="E4963" s="10">
        <v>9.6130371093800002E-2</v>
      </c>
      <c r="F4963" s="11">
        <v>0.10406494140600001</v>
      </c>
      <c r="G4963" s="12">
        <v>0.18371582031200001</v>
      </c>
      <c r="H4963" s="10">
        <v>0.162353515625</v>
      </c>
      <c r="I4963" s="11">
        <v>0.10406494140600001</v>
      </c>
      <c r="J4963" s="12">
        <v>0.18371582031200001</v>
      </c>
    </row>
    <row r="4964" spans="1:10" x14ac:dyDescent="0.2">
      <c r="A4964">
        <v>496.1</v>
      </c>
      <c r="B4964" s="10">
        <v>0.11322021484399999</v>
      </c>
      <c r="C4964" s="11">
        <v>4.7302246093800002E-2</v>
      </c>
      <c r="D4964" s="12">
        <v>0.12664794921899999</v>
      </c>
      <c r="E4964" s="10">
        <v>9.6130371093800002E-2</v>
      </c>
      <c r="F4964" s="11">
        <v>0.10406494140600001</v>
      </c>
      <c r="G4964" s="12">
        <v>0.18371582031200001</v>
      </c>
      <c r="H4964" s="10">
        <v>0.167236328125</v>
      </c>
      <c r="I4964" s="11">
        <v>0.10406494140600001</v>
      </c>
      <c r="J4964" s="12">
        <v>0.18371582031200001</v>
      </c>
    </row>
    <row r="4965" spans="1:10" x14ac:dyDescent="0.2">
      <c r="A4965">
        <v>496.2</v>
      </c>
      <c r="B4965" s="10">
        <v>0.11322021484399999</v>
      </c>
      <c r="C4965" s="11">
        <v>4.7302246093800002E-2</v>
      </c>
      <c r="D4965" s="12">
        <v>0.1220703125</v>
      </c>
      <c r="E4965" s="10">
        <v>0.10589599609399999</v>
      </c>
      <c r="F4965" s="11">
        <v>0.10406494140600001</v>
      </c>
      <c r="G4965" s="12">
        <v>0.18371582031200001</v>
      </c>
      <c r="H4965" s="10">
        <v>0.177001953125</v>
      </c>
      <c r="I4965" s="11">
        <v>0.10406494140600001</v>
      </c>
      <c r="J4965" s="12">
        <v>0.18371582031200001</v>
      </c>
    </row>
    <row r="4966" spans="1:10" x14ac:dyDescent="0.2">
      <c r="A4966">
        <v>496.3</v>
      </c>
      <c r="B4966" s="10">
        <v>0.11322021484399999</v>
      </c>
      <c r="C4966" s="11">
        <v>4.2419433593800002E-2</v>
      </c>
      <c r="D4966" s="12">
        <v>0.1220703125</v>
      </c>
      <c r="E4966" s="10">
        <v>0.10589599609399999</v>
      </c>
      <c r="F4966" s="11">
        <v>0.10406494140600001</v>
      </c>
      <c r="G4966" s="12">
        <v>0.18371582031200001</v>
      </c>
      <c r="H4966" s="10">
        <v>0.177001953125</v>
      </c>
      <c r="I4966" s="11">
        <v>0.10406494140600001</v>
      </c>
      <c r="J4966" s="12">
        <v>0.18371582031200001</v>
      </c>
    </row>
    <row r="4967" spans="1:10" x14ac:dyDescent="0.2">
      <c r="A4967">
        <v>496.4</v>
      </c>
      <c r="B4967" s="10">
        <v>0.12298583984399999</v>
      </c>
      <c r="C4967" s="11">
        <v>3.7536621093800002E-2</v>
      </c>
      <c r="D4967" s="12">
        <v>0.1171875</v>
      </c>
      <c r="E4967" s="10">
        <v>0.11077880859399999</v>
      </c>
      <c r="F4967" s="11">
        <v>0.10406494140600001</v>
      </c>
      <c r="G4967" s="12">
        <v>0.18371582031200001</v>
      </c>
      <c r="H4967" s="10">
        <v>0.177001953125</v>
      </c>
      <c r="I4967" s="11">
        <v>0.10406494140600001</v>
      </c>
      <c r="J4967" s="12">
        <v>0.18371582031200001</v>
      </c>
    </row>
    <row r="4968" spans="1:10" x14ac:dyDescent="0.2">
      <c r="A4968">
        <v>496.5</v>
      </c>
      <c r="B4968" s="10">
        <v>0.11810302734399999</v>
      </c>
      <c r="C4968" s="11">
        <v>3.7536621093800002E-2</v>
      </c>
      <c r="D4968" s="12">
        <v>0.1123046875</v>
      </c>
      <c r="E4968" s="10">
        <v>0.11566162109399999</v>
      </c>
      <c r="F4968" s="11">
        <v>0.10894775390600001</v>
      </c>
      <c r="G4968" s="12">
        <v>0.18859863281200001</v>
      </c>
      <c r="H4968" s="10">
        <v>0.18157958984399999</v>
      </c>
      <c r="I4968" s="11">
        <v>0.10894775390600001</v>
      </c>
      <c r="J4968" s="12">
        <v>0.18859863281200001</v>
      </c>
    </row>
    <row r="4969" spans="1:10" x14ac:dyDescent="0.2">
      <c r="A4969">
        <v>496.6</v>
      </c>
      <c r="B4969" s="10">
        <v>0.11810302734399999</v>
      </c>
      <c r="C4969" s="11">
        <v>2.7770996093800002E-2</v>
      </c>
      <c r="D4969" s="12">
        <v>0.107421875</v>
      </c>
      <c r="E4969" s="10">
        <v>0.11566162109399999</v>
      </c>
      <c r="F4969" s="11">
        <v>0.11383056640600001</v>
      </c>
      <c r="G4969" s="12">
        <v>0.19348144531200001</v>
      </c>
      <c r="H4969" s="10">
        <v>0.177001953125</v>
      </c>
      <c r="I4969" s="11">
        <v>0.11383056640600001</v>
      </c>
      <c r="J4969" s="12">
        <v>0.19348144531200001</v>
      </c>
    </row>
    <row r="4970" spans="1:10" x14ac:dyDescent="0.2">
      <c r="A4970">
        <v>496.7</v>
      </c>
      <c r="B4970" s="10">
        <v>0.11810302734399999</v>
      </c>
      <c r="C4970" s="11">
        <v>2.7770996093800002E-2</v>
      </c>
      <c r="D4970" s="12">
        <v>0.107421875</v>
      </c>
      <c r="E4970" s="10">
        <v>0.12054443359399999</v>
      </c>
      <c r="F4970" s="11">
        <v>0.11383056640600001</v>
      </c>
      <c r="G4970" s="12">
        <v>0.19348144531200001</v>
      </c>
      <c r="H4970" s="10">
        <v>0.177001953125</v>
      </c>
      <c r="I4970" s="11">
        <v>0.11383056640600001</v>
      </c>
      <c r="J4970" s="12">
        <v>0.19348144531200001</v>
      </c>
    </row>
    <row r="4971" spans="1:10" x14ac:dyDescent="0.2">
      <c r="A4971">
        <v>496.8</v>
      </c>
      <c r="B4971" s="10">
        <v>0.11810302734399999</v>
      </c>
      <c r="C4971" s="11">
        <v>2.2888183593800002E-2</v>
      </c>
      <c r="D4971" s="12">
        <v>0.1025390625</v>
      </c>
      <c r="E4971" s="10">
        <v>0.13000488281200001</v>
      </c>
      <c r="F4971" s="11">
        <v>0.11383056640600001</v>
      </c>
      <c r="G4971" s="12">
        <v>0.19348144531200001</v>
      </c>
      <c r="H4971" s="10">
        <v>0.172119140625</v>
      </c>
      <c r="I4971" s="11">
        <v>0.11383056640600001</v>
      </c>
      <c r="J4971" s="12">
        <v>0.19348144531200001</v>
      </c>
    </row>
    <row r="4972" spans="1:10" x14ac:dyDescent="0.2">
      <c r="A4972">
        <v>496.9</v>
      </c>
      <c r="B4972" s="10">
        <v>0.12298583984399999</v>
      </c>
      <c r="C4972" s="11">
        <v>1.8005371093800002E-2</v>
      </c>
      <c r="D4972" s="12">
        <v>0.1025390625</v>
      </c>
      <c r="E4972" s="10">
        <v>0.13000488281200001</v>
      </c>
      <c r="F4972" s="11">
        <v>0.11383056640600001</v>
      </c>
      <c r="G4972" s="12">
        <v>0.19836425781200001</v>
      </c>
      <c r="H4972" s="10">
        <v>0.172119140625</v>
      </c>
      <c r="I4972" s="11">
        <v>0.11383056640600001</v>
      </c>
      <c r="J4972" s="12">
        <v>0.19836425781200001</v>
      </c>
    </row>
    <row r="4973" spans="1:10" x14ac:dyDescent="0.2">
      <c r="A4973">
        <v>497</v>
      </c>
      <c r="B4973" s="10">
        <v>0.11810302734399999</v>
      </c>
      <c r="C4973" s="11">
        <v>1.3427734375E-2</v>
      </c>
      <c r="D4973" s="12">
        <v>9.27734375E-2</v>
      </c>
      <c r="E4973" s="10">
        <v>0.13488769531200001</v>
      </c>
      <c r="F4973" s="11">
        <v>0.11871337890600001</v>
      </c>
      <c r="G4973" s="12">
        <v>0.19836425781200001</v>
      </c>
      <c r="H4973" s="10">
        <v>0.167236328125</v>
      </c>
      <c r="I4973" s="11">
        <v>0.11871337890600001</v>
      </c>
      <c r="J4973" s="12">
        <v>0.19836425781200001</v>
      </c>
    </row>
    <row r="4974" spans="1:10" x14ac:dyDescent="0.2">
      <c r="A4974">
        <v>497.1</v>
      </c>
      <c r="B4974" s="10">
        <v>0.12298583984399999</v>
      </c>
      <c r="C4974" s="11">
        <v>1.3427734375E-2</v>
      </c>
      <c r="D4974" s="12">
        <v>8.7890625E-2</v>
      </c>
      <c r="E4974" s="10">
        <v>0.13977050781200001</v>
      </c>
      <c r="F4974" s="11">
        <v>0.11871337890600001</v>
      </c>
      <c r="G4974" s="12">
        <v>0.19836425781200001</v>
      </c>
      <c r="H4974" s="10">
        <v>0.167236328125</v>
      </c>
      <c r="I4974" s="11">
        <v>0.11871337890600001</v>
      </c>
      <c r="J4974" s="12">
        <v>0.19836425781200001</v>
      </c>
    </row>
    <row r="4975" spans="1:10" x14ac:dyDescent="0.2">
      <c r="A4975">
        <v>497.2</v>
      </c>
      <c r="B4975" s="10">
        <v>0.12298583984399999</v>
      </c>
      <c r="C4975" s="11">
        <v>8.544921875E-3</v>
      </c>
      <c r="D4975" s="12">
        <v>9.27734375E-2</v>
      </c>
      <c r="E4975" s="10">
        <v>0.14465332031200001</v>
      </c>
      <c r="F4975" s="11">
        <v>0.11871337890600001</v>
      </c>
      <c r="G4975" s="12">
        <v>0.20324707031200001</v>
      </c>
      <c r="H4975" s="10">
        <v>0.142822265625</v>
      </c>
      <c r="I4975" s="11">
        <v>0.11871337890600001</v>
      </c>
      <c r="J4975" s="12">
        <v>0.20324707031200001</v>
      </c>
    </row>
    <row r="4976" spans="1:10" x14ac:dyDescent="0.2">
      <c r="A4976">
        <v>497.3</v>
      </c>
      <c r="B4976" s="10">
        <v>0.11810302734399999</v>
      </c>
      <c r="C4976" s="11">
        <v>3.662109375E-3</v>
      </c>
      <c r="D4976" s="12">
        <v>8.30078125E-2</v>
      </c>
      <c r="E4976" s="10">
        <v>0.14953613281200001</v>
      </c>
      <c r="F4976" s="11">
        <v>0.12359619140600001</v>
      </c>
      <c r="G4976" s="12">
        <v>0.20812988281200001</v>
      </c>
      <c r="H4976" s="10">
        <v>0.157470703125</v>
      </c>
      <c r="I4976" s="11">
        <v>0.12359619140600001</v>
      </c>
      <c r="J4976" s="12">
        <v>0.20812988281200001</v>
      </c>
    </row>
    <row r="4977" spans="1:10" x14ac:dyDescent="0.2">
      <c r="A4977">
        <v>497.4</v>
      </c>
      <c r="B4977" s="10">
        <v>0.12298583984399999</v>
      </c>
      <c r="C4977" s="11">
        <v>-1.220703125E-3</v>
      </c>
      <c r="D4977" s="12">
        <v>8.30078125E-2</v>
      </c>
      <c r="E4977" s="10">
        <v>0.15441894531200001</v>
      </c>
      <c r="F4977" s="11">
        <v>0.12359619140600001</v>
      </c>
      <c r="G4977" s="12">
        <v>0.20812988281200001</v>
      </c>
      <c r="H4977" s="10">
        <v>0.152587890625</v>
      </c>
      <c r="I4977" s="11">
        <v>0.12359619140600001</v>
      </c>
      <c r="J4977" s="12">
        <v>0.20812988281200001</v>
      </c>
    </row>
    <row r="4978" spans="1:10" x14ac:dyDescent="0.2">
      <c r="A4978">
        <v>497.5</v>
      </c>
      <c r="B4978" s="10">
        <v>0.12756347656200001</v>
      </c>
      <c r="C4978" s="11">
        <v>-1.220703125E-3</v>
      </c>
      <c r="D4978" s="12">
        <v>7.8125E-2</v>
      </c>
      <c r="E4978" s="10">
        <v>0.15930175781200001</v>
      </c>
      <c r="F4978" s="11">
        <v>0.12359619140600001</v>
      </c>
      <c r="G4978" s="12">
        <v>0.21301269531200001</v>
      </c>
      <c r="H4978" s="10">
        <v>0.137939453125</v>
      </c>
      <c r="I4978" s="11">
        <v>0.12359619140600001</v>
      </c>
      <c r="J4978" s="12">
        <v>0.21301269531200001</v>
      </c>
    </row>
    <row r="4979" spans="1:10" x14ac:dyDescent="0.2">
      <c r="A4979">
        <v>497.6</v>
      </c>
      <c r="B4979" s="10">
        <v>0.12298583984399999</v>
      </c>
      <c r="C4979" s="11">
        <v>-1.220703125E-3</v>
      </c>
      <c r="D4979" s="12">
        <v>7.32421875E-2</v>
      </c>
      <c r="E4979" s="10">
        <v>0.15930175781200001</v>
      </c>
      <c r="F4979" s="11">
        <v>0.128173828125</v>
      </c>
      <c r="G4979" s="12">
        <v>0.21789550781200001</v>
      </c>
      <c r="H4979" s="10">
        <v>0.137939453125</v>
      </c>
      <c r="I4979" s="11">
        <v>0.128173828125</v>
      </c>
      <c r="J4979" s="12">
        <v>0.21789550781200001</v>
      </c>
    </row>
    <row r="4980" spans="1:10" x14ac:dyDescent="0.2">
      <c r="A4980">
        <v>497.7</v>
      </c>
      <c r="B4980" s="10">
        <v>0.12298583984399999</v>
      </c>
      <c r="C4980" s="11">
        <v>-1.220703125E-3</v>
      </c>
      <c r="D4980" s="12">
        <v>6.8359375E-2</v>
      </c>
      <c r="E4980" s="10">
        <v>0.16418457031200001</v>
      </c>
      <c r="F4980" s="11">
        <v>0.128173828125</v>
      </c>
      <c r="G4980" s="12">
        <v>0.21789550781200001</v>
      </c>
      <c r="H4980" s="10">
        <v>0.147705078125</v>
      </c>
      <c r="I4980" s="11">
        <v>0.128173828125</v>
      </c>
      <c r="J4980" s="12">
        <v>0.21789550781200001</v>
      </c>
    </row>
    <row r="4981" spans="1:10" x14ac:dyDescent="0.2">
      <c r="A4981">
        <v>497.8</v>
      </c>
      <c r="B4981" s="10">
        <v>0.12298583984399999</v>
      </c>
      <c r="C4981" s="11">
        <v>-1.220703125E-3</v>
      </c>
      <c r="D4981" s="12">
        <v>6.3781738281199998E-2</v>
      </c>
      <c r="E4981" s="10">
        <v>0.16906738281200001</v>
      </c>
      <c r="F4981" s="11">
        <v>0.128173828125</v>
      </c>
      <c r="G4981" s="12">
        <v>0.21789550781200001</v>
      </c>
      <c r="H4981" s="10">
        <v>0.142822265625</v>
      </c>
      <c r="I4981" s="11">
        <v>0.128173828125</v>
      </c>
      <c r="J4981" s="12">
        <v>0.21789550781200001</v>
      </c>
    </row>
    <row r="4982" spans="1:10" x14ac:dyDescent="0.2">
      <c r="A4982">
        <v>497.9</v>
      </c>
      <c r="B4982" s="10">
        <v>0.12298583984399999</v>
      </c>
      <c r="C4982" s="11">
        <v>3.662109375E-3</v>
      </c>
      <c r="D4982" s="12">
        <v>5.8898925781199998E-2</v>
      </c>
      <c r="E4982" s="10">
        <v>0.17395019531200001</v>
      </c>
      <c r="F4982" s="11">
        <v>0.133056640625</v>
      </c>
      <c r="G4982" s="12">
        <v>0.22277832031200001</v>
      </c>
      <c r="H4982" s="10">
        <v>0.147705078125</v>
      </c>
      <c r="I4982" s="11">
        <v>0.133056640625</v>
      </c>
      <c r="J4982" s="12">
        <v>0.22277832031200001</v>
      </c>
    </row>
    <row r="4983" spans="1:10" x14ac:dyDescent="0.2">
      <c r="A4983">
        <v>498</v>
      </c>
      <c r="B4983" s="10">
        <v>0.12298583984399999</v>
      </c>
      <c r="C4983" s="11">
        <v>-1.220703125E-3</v>
      </c>
      <c r="D4983" s="12">
        <v>4.9133300781199998E-2</v>
      </c>
      <c r="E4983" s="10">
        <v>0.17883300781200001</v>
      </c>
      <c r="F4983" s="11">
        <v>0.133056640625</v>
      </c>
      <c r="G4983" s="12">
        <v>0.21789550781200001</v>
      </c>
      <c r="H4983" s="10">
        <v>0.133056640625</v>
      </c>
      <c r="I4983" s="11">
        <v>0.133056640625</v>
      </c>
      <c r="J4983" s="12">
        <v>0.21789550781200001</v>
      </c>
    </row>
    <row r="4984" spans="1:10" x14ac:dyDescent="0.2">
      <c r="A4984">
        <v>498.1</v>
      </c>
      <c r="B4984" s="10">
        <v>0.12298583984399999</v>
      </c>
      <c r="C4984" s="11">
        <v>-1.220703125E-3</v>
      </c>
      <c r="D4984" s="12">
        <v>4.9133300781199998E-2</v>
      </c>
      <c r="E4984" s="10">
        <v>0.18341064453100001</v>
      </c>
      <c r="F4984" s="11">
        <v>0.133056640625</v>
      </c>
      <c r="G4984" s="12">
        <v>0.22766113281200001</v>
      </c>
      <c r="H4984" s="10">
        <v>0.12359619140600001</v>
      </c>
      <c r="I4984" s="11">
        <v>0.133056640625</v>
      </c>
      <c r="J4984" s="12">
        <v>0.22766113281200001</v>
      </c>
    </row>
    <row r="4985" spans="1:10" x14ac:dyDescent="0.2">
      <c r="A4985">
        <v>498.2</v>
      </c>
      <c r="B4985" s="10">
        <v>0.12298583984399999</v>
      </c>
      <c r="C4985" s="11">
        <v>-1.220703125E-3</v>
      </c>
      <c r="D4985" s="12">
        <v>4.4250488281199998E-2</v>
      </c>
      <c r="E4985" s="10">
        <v>0.18341064453100001</v>
      </c>
      <c r="F4985" s="11">
        <v>0.137939453125</v>
      </c>
      <c r="G4985" s="12">
        <v>0.22277832031200001</v>
      </c>
      <c r="H4985" s="10">
        <v>0.128173828125</v>
      </c>
      <c r="I4985" s="11">
        <v>0.137939453125</v>
      </c>
      <c r="J4985" s="12">
        <v>0.22277832031200001</v>
      </c>
    </row>
    <row r="4986" spans="1:10" x14ac:dyDescent="0.2">
      <c r="A4986">
        <v>498.3</v>
      </c>
      <c r="B4986" s="10">
        <v>0.12298583984399999</v>
      </c>
      <c r="C4986" s="11">
        <v>3.662109375E-3</v>
      </c>
      <c r="D4986" s="12">
        <v>3.4484863281199998E-2</v>
      </c>
      <c r="E4986" s="10">
        <v>0.18829345703100001</v>
      </c>
      <c r="F4986" s="11">
        <v>0.137939453125</v>
      </c>
      <c r="G4986" s="12">
        <v>0.22277832031200001</v>
      </c>
      <c r="H4986" s="10">
        <v>0.11871337890600001</v>
      </c>
      <c r="I4986" s="11">
        <v>0.137939453125</v>
      </c>
      <c r="J4986" s="12">
        <v>0.22277832031200001</v>
      </c>
    </row>
    <row r="4987" spans="1:10" x14ac:dyDescent="0.2">
      <c r="A4987">
        <v>498.4</v>
      </c>
      <c r="B4987" s="10">
        <v>0.12298583984399999</v>
      </c>
      <c r="C4987" s="11">
        <v>3.662109375E-3</v>
      </c>
      <c r="D4987" s="12">
        <v>2.9602050781199998E-2</v>
      </c>
      <c r="E4987" s="10">
        <v>0.19805908203100001</v>
      </c>
      <c r="F4987" s="11">
        <v>0.142822265625</v>
      </c>
      <c r="G4987" s="12">
        <v>0.22766113281200001</v>
      </c>
      <c r="H4987" s="10">
        <v>0.147705078125</v>
      </c>
      <c r="I4987" s="11">
        <v>0.142822265625</v>
      </c>
      <c r="J4987" s="12">
        <v>0.22766113281200001</v>
      </c>
    </row>
    <row r="4988" spans="1:10" x14ac:dyDescent="0.2">
      <c r="A4988">
        <v>498.5</v>
      </c>
      <c r="B4988" s="10">
        <v>0.12756347656200001</v>
      </c>
      <c r="C4988" s="11">
        <v>3.662109375E-3</v>
      </c>
      <c r="D4988" s="12">
        <v>2.4719238281199998E-2</v>
      </c>
      <c r="E4988" s="10">
        <v>0.19805908203100001</v>
      </c>
      <c r="F4988" s="11">
        <v>0.142822265625</v>
      </c>
      <c r="G4988" s="12">
        <v>0.22766113281200001</v>
      </c>
      <c r="H4988" s="10">
        <v>0.152587890625</v>
      </c>
      <c r="I4988" s="11">
        <v>0.142822265625</v>
      </c>
      <c r="J4988" s="12">
        <v>0.22766113281200001</v>
      </c>
    </row>
    <row r="4989" spans="1:10" x14ac:dyDescent="0.2">
      <c r="A4989">
        <v>498.6</v>
      </c>
      <c r="B4989" s="10">
        <v>0.12756347656200001</v>
      </c>
      <c r="C4989" s="11">
        <v>3.662109375E-3</v>
      </c>
      <c r="D4989" s="12">
        <v>1.9836425781199998E-2</v>
      </c>
      <c r="E4989" s="10">
        <v>0.20294189453100001</v>
      </c>
      <c r="F4989" s="11">
        <v>0.142822265625</v>
      </c>
      <c r="G4989" s="12">
        <v>0.22766113281200001</v>
      </c>
      <c r="H4989" s="10">
        <v>0.142822265625</v>
      </c>
      <c r="I4989" s="11">
        <v>0.142822265625</v>
      </c>
      <c r="J4989" s="12">
        <v>0.22766113281200001</v>
      </c>
    </row>
    <row r="4990" spans="1:10" x14ac:dyDescent="0.2">
      <c r="A4990">
        <v>498.7</v>
      </c>
      <c r="B4990" s="10">
        <v>0.12756347656200001</v>
      </c>
      <c r="C4990" s="11">
        <v>8.544921875E-3</v>
      </c>
      <c r="D4990" s="12">
        <v>1.49536132812E-2</v>
      </c>
      <c r="E4990" s="10">
        <v>0.20294189453100001</v>
      </c>
      <c r="F4990" s="11">
        <v>0.147705078125</v>
      </c>
      <c r="G4990" s="12">
        <v>0.22766113281200001</v>
      </c>
      <c r="H4990" s="10">
        <v>0.142822265625</v>
      </c>
      <c r="I4990" s="11">
        <v>0.147705078125</v>
      </c>
      <c r="J4990" s="12">
        <v>0.22766113281200001</v>
      </c>
    </row>
    <row r="4991" spans="1:10" x14ac:dyDescent="0.2">
      <c r="A4991">
        <v>498.8</v>
      </c>
      <c r="B4991" s="10">
        <v>0.12298583984399999</v>
      </c>
      <c r="C4991" s="11">
        <v>8.544921875E-3</v>
      </c>
      <c r="D4991" s="12">
        <v>1.03759765625E-2</v>
      </c>
      <c r="E4991" s="10">
        <v>0.20782470703100001</v>
      </c>
      <c r="F4991" s="11">
        <v>0.147705078125</v>
      </c>
      <c r="G4991" s="12">
        <v>0.22766113281200001</v>
      </c>
      <c r="H4991" s="10">
        <v>0.142822265625</v>
      </c>
      <c r="I4991" s="11">
        <v>0.147705078125</v>
      </c>
      <c r="J4991" s="12">
        <v>0.22766113281200001</v>
      </c>
    </row>
    <row r="4992" spans="1:10" x14ac:dyDescent="0.2">
      <c r="A4992">
        <v>498.9</v>
      </c>
      <c r="B4992" s="10">
        <v>0.12298583984399999</v>
      </c>
      <c r="C4992" s="11">
        <v>1.3427734375E-2</v>
      </c>
      <c r="D4992" s="12">
        <v>6.103515625E-4</v>
      </c>
      <c r="E4992" s="10">
        <v>0.20782470703100001</v>
      </c>
      <c r="F4992" s="11">
        <v>0.152587890625</v>
      </c>
      <c r="G4992" s="12">
        <v>0.22766113281200001</v>
      </c>
      <c r="H4992" s="10">
        <v>0.142822265625</v>
      </c>
      <c r="I4992" s="11">
        <v>0.152587890625</v>
      </c>
      <c r="J4992" s="12">
        <v>0.22766113281200001</v>
      </c>
    </row>
    <row r="4993" spans="1:10" x14ac:dyDescent="0.2">
      <c r="A4993">
        <v>499</v>
      </c>
      <c r="B4993" s="10">
        <v>0.12298583984399999</v>
      </c>
      <c r="C4993" s="11">
        <v>1.3427734375E-2</v>
      </c>
      <c r="D4993" s="12">
        <v>6.103515625E-4</v>
      </c>
      <c r="E4993" s="10">
        <v>0.21759033203100001</v>
      </c>
      <c r="F4993" s="11">
        <v>0.152587890625</v>
      </c>
      <c r="G4993" s="12">
        <v>0.22277832031200001</v>
      </c>
      <c r="H4993" s="10">
        <v>0.137939453125</v>
      </c>
      <c r="I4993" s="11">
        <v>0.152587890625</v>
      </c>
      <c r="J4993" s="12">
        <v>0.22277832031200001</v>
      </c>
    </row>
    <row r="4994" spans="1:10" x14ac:dyDescent="0.2">
      <c r="A4994">
        <v>499.1</v>
      </c>
      <c r="B4994" s="10">
        <v>0.12298583984399999</v>
      </c>
      <c r="C4994" s="11">
        <v>1.8005371093800002E-2</v>
      </c>
      <c r="D4994" s="12">
        <v>-4.2724609375E-3</v>
      </c>
      <c r="E4994" s="10">
        <v>0.21759033203100001</v>
      </c>
      <c r="F4994" s="11">
        <v>0.157470703125</v>
      </c>
      <c r="G4994" s="12">
        <v>0.22766113281200001</v>
      </c>
      <c r="H4994" s="10">
        <v>0.142822265625</v>
      </c>
      <c r="I4994" s="11">
        <v>0.157470703125</v>
      </c>
      <c r="J4994" s="12">
        <v>0.22766113281200001</v>
      </c>
    </row>
    <row r="4995" spans="1:10" x14ac:dyDescent="0.2">
      <c r="A4995">
        <v>499.2</v>
      </c>
      <c r="B4995" s="10">
        <v>0.12298583984399999</v>
      </c>
      <c r="C4995" s="11">
        <v>2.2888183593800002E-2</v>
      </c>
      <c r="D4995" s="12">
        <v>6.103515625E-4</v>
      </c>
      <c r="E4995" s="10">
        <v>0.22247314453100001</v>
      </c>
      <c r="F4995" s="11">
        <v>0.157470703125</v>
      </c>
      <c r="G4995" s="12">
        <v>0.22766113281200001</v>
      </c>
      <c r="H4995" s="10">
        <v>0.137939453125</v>
      </c>
      <c r="I4995" s="11">
        <v>0.157470703125</v>
      </c>
      <c r="J4995" s="12">
        <v>0.22766113281200001</v>
      </c>
    </row>
    <row r="4996" spans="1:10" x14ac:dyDescent="0.2">
      <c r="A4996">
        <v>499.3</v>
      </c>
      <c r="B4996" s="10">
        <v>0.12298583984399999</v>
      </c>
      <c r="C4996" s="11">
        <v>2.2888183593800002E-2</v>
      </c>
      <c r="D4996" s="12">
        <v>6.103515625E-4</v>
      </c>
      <c r="E4996" s="10">
        <v>0.22247314453100001</v>
      </c>
      <c r="F4996" s="11">
        <v>0.157470703125</v>
      </c>
      <c r="G4996" s="12">
        <v>0.23254394531200001</v>
      </c>
      <c r="H4996" s="10">
        <v>0.137939453125</v>
      </c>
      <c r="I4996" s="11">
        <v>0.157470703125</v>
      </c>
      <c r="J4996" s="12">
        <v>0.23254394531200001</v>
      </c>
    </row>
    <row r="4997" spans="1:10" x14ac:dyDescent="0.2">
      <c r="A4997">
        <v>499.4</v>
      </c>
      <c r="B4997" s="10">
        <v>0.12756347656200001</v>
      </c>
      <c r="C4997" s="11">
        <v>2.7770996093800002E-2</v>
      </c>
      <c r="D4997" s="12">
        <v>-4.2724609375E-3</v>
      </c>
      <c r="E4997" s="10">
        <v>0.22247314453100001</v>
      </c>
      <c r="F4997" s="11">
        <v>0.157470703125</v>
      </c>
      <c r="G4997" s="12">
        <v>0.22766113281200001</v>
      </c>
      <c r="H4997" s="10">
        <v>0.137939453125</v>
      </c>
      <c r="I4997" s="11">
        <v>0.157470703125</v>
      </c>
      <c r="J4997" s="12">
        <v>0.22766113281200001</v>
      </c>
    </row>
    <row r="4998" spans="1:10" x14ac:dyDescent="0.2">
      <c r="A4998">
        <v>499.5</v>
      </c>
      <c r="B4998" s="10">
        <v>0.12756347656200001</v>
      </c>
      <c r="C4998" s="11">
        <v>2.7770996093800002E-2</v>
      </c>
      <c r="D4998" s="12">
        <v>6.103515625E-4</v>
      </c>
      <c r="E4998" s="10">
        <v>0.22735595703100001</v>
      </c>
      <c r="F4998" s="11">
        <v>0.162353515625</v>
      </c>
      <c r="G4998" s="12">
        <v>0.23254394531200001</v>
      </c>
      <c r="H4998" s="10">
        <v>0.133056640625</v>
      </c>
      <c r="I4998" s="11">
        <v>0.162353515625</v>
      </c>
      <c r="J4998" s="12">
        <v>0.23254394531200001</v>
      </c>
    </row>
    <row r="4999" spans="1:10" x14ac:dyDescent="0.2">
      <c r="A4999">
        <v>499.6</v>
      </c>
      <c r="B4999" s="10">
        <v>0.12756347656200001</v>
      </c>
      <c r="C4999" s="11">
        <v>3.2653808593800002E-2</v>
      </c>
      <c r="D4999" s="12">
        <v>-4.2724609375E-3</v>
      </c>
      <c r="E4999" s="10">
        <v>0.23223876953100001</v>
      </c>
      <c r="F4999" s="11">
        <v>0.162353515625</v>
      </c>
      <c r="G4999" s="12">
        <v>0.23254394531200001</v>
      </c>
      <c r="H4999" s="10">
        <v>0.137939453125</v>
      </c>
      <c r="I4999" s="11">
        <v>0.162353515625</v>
      </c>
      <c r="J4999" s="12">
        <v>0.23254394531200001</v>
      </c>
    </row>
    <row r="5000" spans="1:10" x14ac:dyDescent="0.2">
      <c r="A5000">
        <v>499.7</v>
      </c>
      <c r="B5000" s="10">
        <v>0.12756347656200001</v>
      </c>
      <c r="C5000" s="11">
        <v>3.2653808593800002E-2</v>
      </c>
      <c r="D5000" s="12">
        <v>6.103515625E-4</v>
      </c>
      <c r="E5000" s="10">
        <v>0.23223876953100001</v>
      </c>
      <c r="F5000" s="11">
        <v>0.167236328125</v>
      </c>
      <c r="G5000" s="12">
        <v>0.22766113281200001</v>
      </c>
      <c r="H5000" s="10">
        <v>0.128173828125</v>
      </c>
      <c r="I5000" s="11">
        <v>0.167236328125</v>
      </c>
      <c r="J5000" s="12">
        <v>0.22766113281200001</v>
      </c>
    </row>
    <row r="5001" spans="1:10" x14ac:dyDescent="0.2">
      <c r="A5001">
        <v>499.8</v>
      </c>
      <c r="B5001" s="10">
        <v>0.12756347656200001</v>
      </c>
      <c r="C5001" s="11">
        <v>3.7536621093800002E-2</v>
      </c>
      <c r="D5001" s="12">
        <v>6.103515625E-4</v>
      </c>
      <c r="E5001" s="10">
        <v>0.23681640625</v>
      </c>
      <c r="F5001" s="11">
        <v>0.167236328125</v>
      </c>
      <c r="G5001" s="12">
        <v>0.22766113281200001</v>
      </c>
      <c r="H5001" s="10">
        <v>0.128173828125</v>
      </c>
      <c r="I5001" s="11">
        <v>0.167236328125</v>
      </c>
      <c r="J5001" s="12">
        <v>0.22766113281200001</v>
      </c>
    </row>
    <row r="5002" spans="1:10" x14ac:dyDescent="0.2">
      <c r="A5002">
        <v>499.9</v>
      </c>
      <c r="B5002" s="10">
        <v>0.12756347656200001</v>
      </c>
      <c r="C5002" s="11">
        <v>3.7536621093800002E-2</v>
      </c>
      <c r="D5002" s="12">
        <v>6.103515625E-4</v>
      </c>
      <c r="E5002" s="10">
        <v>0.23681640625</v>
      </c>
      <c r="F5002" s="11">
        <v>0.172119140625</v>
      </c>
      <c r="G5002" s="12">
        <v>0.23254394531200001</v>
      </c>
      <c r="H5002" s="10">
        <v>0.137939453125</v>
      </c>
      <c r="I5002" s="11">
        <v>0.172119140625</v>
      </c>
      <c r="J5002" s="12">
        <v>0.23254394531200001</v>
      </c>
    </row>
    <row r="5003" spans="1:10" x14ac:dyDescent="0.2">
      <c r="A5003">
        <v>500</v>
      </c>
      <c r="B5003" s="10">
        <v>0.12756347656200001</v>
      </c>
      <c r="C5003" s="11">
        <v>4.2419433593800002E-2</v>
      </c>
      <c r="D5003" s="12">
        <v>6.103515625E-4</v>
      </c>
      <c r="E5003" s="10">
        <v>0.23681640625</v>
      </c>
      <c r="F5003" s="11">
        <v>0.177001953125</v>
      </c>
      <c r="G5003" s="12">
        <v>0.23254394531200001</v>
      </c>
      <c r="H5003" s="10">
        <v>0.128173828125</v>
      </c>
      <c r="I5003" s="11">
        <v>0.177001953125</v>
      </c>
      <c r="J5003" s="12">
        <v>0.23254394531200001</v>
      </c>
    </row>
    <row r="5004" spans="1:10" x14ac:dyDescent="0.2">
      <c r="A5004">
        <v>500.1</v>
      </c>
      <c r="B5004" s="10">
        <v>0.12756347656200001</v>
      </c>
      <c r="C5004" s="11">
        <v>4.7302246093800002E-2</v>
      </c>
      <c r="D5004" s="12">
        <v>6.103515625E-4</v>
      </c>
      <c r="E5004" s="10">
        <v>0.24169921875</v>
      </c>
      <c r="F5004" s="11">
        <v>0.177001953125</v>
      </c>
      <c r="G5004" s="12">
        <v>0.23254394531200001</v>
      </c>
      <c r="H5004" s="10">
        <v>0.12359619140600001</v>
      </c>
      <c r="I5004" s="11">
        <v>0.177001953125</v>
      </c>
      <c r="J5004" s="12">
        <v>0.23254394531200001</v>
      </c>
    </row>
    <row r="5005" spans="1:10" x14ac:dyDescent="0.2">
      <c r="A5005">
        <v>500.2</v>
      </c>
      <c r="B5005" s="10">
        <v>0.12756347656200001</v>
      </c>
      <c r="C5005" s="11">
        <v>5.2185058593800002E-2</v>
      </c>
      <c r="D5005" s="12">
        <v>5.4931640625E-3</v>
      </c>
      <c r="E5005" s="10">
        <v>0.24169921875</v>
      </c>
      <c r="F5005" s="11">
        <v>0.18157958984399999</v>
      </c>
      <c r="G5005" s="12">
        <v>0.23254394531200001</v>
      </c>
      <c r="H5005" s="10">
        <v>0.11871337890600001</v>
      </c>
      <c r="I5005" s="11">
        <v>0.18157958984399999</v>
      </c>
      <c r="J5005" s="12">
        <v>0.23254394531200001</v>
      </c>
    </row>
    <row r="5006" spans="1:10" x14ac:dyDescent="0.2">
      <c r="A5006">
        <v>500.3</v>
      </c>
      <c r="B5006" s="10">
        <v>0.12756347656200001</v>
      </c>
      <c r="C5006" s="11">
        <v>5.7067871093800002E-2</v>
      </c>
      <c r="D5006" s="12">
        <v>5.4931640625E-3</v>
      </c>
      <c r="E5006" s="10">
        <v>0.24169921875</v>
      </c>
      <c r="F5006" s="11">
        <v>0.18157958984399999</v>
      </c>
      <c r="G5006" s="12">
        <v>0.23254394531200001</v>
      </c>
      <c r="H5006" s="10">
        <v>0.11871337890600001</v>
      </c>
      <c r="I5006" s="11">
        <v>0.18157958984399999</v>
      </c>
      <c r="J5006" s="12">
        <v>0.23254394531200001</v>
      </c>
    </row>
    <row r="5007" spans="1:10" x14ac:dyDescent="0.2">
      <c r="A5007">
        <v>500.4</v>
      </c>
      <c r="B5007" s="10">
        <v>0.12298583984399999</v>
      </c>
      <c r="C5007" s="11">
        <v>6.1950683593800002E-2</v>
      </c>
      <c r="D5007" s="12">
        <v>5.4931640625E-3</v>
      </c>
      <c r="E5007" s="10">
        <v>0.24169921875</v>
      </c>
      <c r="F5007" s="11">
        <v>0.18646240234399999</v>
      </c>
      <c r="G5007" s="12">
        <v>0.23254394531200001</v>
      </c>
      <c r="H5007" s="10">
        <v>0.11871337890600001</v>
      </c>
      <c r="I5007" s="11">
        <v>0.18646240234399999</v>
      </c>
      <c r="J5007" s="12">
        <v>0.23254394531200001</v>
      </c>
    </row>
    <row r="5008" spans="1:10" x14ac:dyDescent="0.2">
      <c r="A5008">
        <v>500.5</v>
      </c>
      <c r="B5008" s="10">
        <v>0.12756347656200001</v>
      </c>
      <c r="C5008" s="11">
        <v>6.1950683593800002E-2</v>
      </c>
      <c r="D5008" s="12">
        <v>1.49536132812E-2</v>
      </c>
      <c r="E5008" s="10">
        <v>0.24169921875</v>
      </c>
      <c r="F5008" s="11">
        <v>0.18646240234399999</v>
      </c>
      <c r="G5008" s="12">
        <v>0.23254394531200001</v>
      </c>
      <c r="H5008" s="10">
        <v>0.11383056640600001</v>
      </c>
      <c r="I5008" s="11">
        <v>0.18646240234399999</v>
      </c>
      <c r="J5008" s="12">
        <v>0.23254394531200001</v>
      </c>
    </row>
    <row r="5009" spans="1:10" x14ac:dyDescent="0.2">
      <c r="A5009">
        <v>500.6</v>
      </c>
      <c r="B5009" s="10">
        <v>0.12756347656200001</v>
      </c>
      <c r="C5009" s="11">
        <v>7.14111328125E-2</v>
      </c>
      <c r="D5009" s="12">
        <v>1.03759765625E-2</v>
      </c>
      <c r="E5009" s="10">
        <v>0.23681640625</v>
      </c>
      <c r="F5009" s="11">
        <v>0.19134521484399999</v>
      </c>
      <c r="G5009" s="12">
        <v>0.23254394531200001</v>
      </c>
      <c r="H5009" s="10">
        <v>0.10894775390600001</v>
      </c>
      <c r="I5009" s="11">
        <v>0.19134521484399999</v>
      </c>
      <c r="J5009" s="12">
        <v>0.23254394531200001</v>
      </c>
    </row>
    <row r="5010" spans="1:10" x14ac:dyDescent="0.2">
      <c r="A5010">
        <v>500.7</v>
      </c>
      <c r="B5010" s="10">
        <v>0.12298583984399999</v>
      </c>
      <c r="C5010" s="11">
        <v>7.62939453125E-2</v>
      </c>
      <c r="D5010" s="12">
        <v>1.9836425781199998E-2</v>
      </c>
      <c r="E5010" s="10">
        <v>0.23223876953100001</v>
      </c>
      <c r="F5010" s="11">
        <v>0.19134521484399999</v>
      </c>
      <c r="G5010" s="12">
        <v>0.23254394531200001</v>
      </c>
      <c r="H5010" s="10">
        <v>0.10894775390600001</v>
      </c>
      <c r="I5010" s="11">
        <v>0.19134521484399999</v>
      </c>
      <c r="J5010" s="12">
        <v>0.23254394531200001</v>
      </c>
    </row>
    <row r="5011" spans="1:10" x14ac:dyDescent="0.2">
      <c r="A5011">
        <v>500.8</v>
      </c>
      <c r="B5011" s="10">
        <v>0.12298583984399999</v>
      </c>
      <c r="C5011" s="11">
        <v>7.62939453125E-2</v>
      </c>
      <c r="D5011" s="12">
        <v>2.4719238281199998E-2</v>
      </c>
      <c r="E5011" s="10">
        <v>-9.1552734375E-4</v>
      </c>
      <c r="F5011" s="11">
        <v>0.19622802734399999</v>
      </c>
      <c r="G5011" s="12">
        <v>0.23254394531200001</v>
      </c>
      <c r="H5011" s="10">
        <v>0.10894775390600001</v>
      </c>
      <c r="I5011" s="11">
        <v>0.19622802734399999</v>
      </c>
      <c r="J5011" s="12">
        <v>0.23254394531200001</v>
      </c>
    </row>
    <row r="5012" spans="1:10" x14ac:dyDescent="0.2">
      <c r="A5012">
        <v>500.9</v>
      </c>
      <c r="B5012" s="10">
        <v>0.12756347656200001</v>
      </c>
      <c r="C5012" s="11">
        <v>8.60595703125E-2</v>
      </c>
      <c r="D5012" s="12">
        <v>2.4719238281199998E-2</v>
      </c>
      <c r="E5012" s="10">
        <v>3.96728515625E-3</v>
      </c>
      <c r="F5012" s="11">
        <v>0.19622802734399999</v>
      </c>
      <c r="G5012" s="12">
        <v>0.23254394531200001</v>
      </c>
      <c r="H5012" s="10">
        <v>0.10406494140600001</v>
      </c>
      <c r="I5012" s="11">
        <v>0.19622802734399999</v>
      </c>
      <c r="J5012" s="12">
        <v>0.23254394531200001</v>
      </c>
    </row>
    <row r="5013" spans="1:10" x14ac:dyDescent="0.2">
      <c r="A5013">
        <v>501</v>
      </c>
      <c r="B5013" s="10">
        <v>0.12298583984399999</v>
      </c>
      <c r="C5013" s="11">
        <v>8.60595703125E-2</v>
      </c>
      <c r="D5013" s="12">
        <v>2.9602050781199998E-2</v>
      </c>
      <c r="E5013" s="10">
        <v>-9.1552734375E-4</v>
      </c>
      <c r="F5013" s="11">
        <v>0.19622802734399999</v>
      </c>
      <c r="G5013" s="12">
        <v>0.23254394531200001</v>
      </c>
      <c r="H5013" s="10">
        <v>0.10406494140600001</v>
      </c>
      <c r="I5013" s="11">
        <v>0.19622802734399999</v>
      </c>
      <c r="J5013" s="12">
        <v>0.23254394531200001</v>
      </c>
    </row>
    <row r="5014" spans="1:10" x14ac:dyDescent="0.2">
      <c r="A5014">
        <v>501.1</v>
      </c>
      <c r="B5014" s="10">
        <v>0.11810302734399999</v>
      </c>
      <c r="C5014" s="11">
        <v>9.09423828125E-2</v>
      </c>
      <c r="D5014" s="12">
        <v>3.4484863281199998E-2</v>
      </c>
      <c r="E5014" s="10">
        <v>-9.1552734375E-4</v>
      </c>
      <c r="F5014" s="11">
        <v>0.19622802734399999</v>
      </c>
      <c r="G5014" s="12">
        <v>0.23254394531200001</v>
      </c>
      <c r="H5014" s="10">
        <v>0.10406494140600001</v>
      </c>
      <c r="I5014" s="11">
        <v>0.19622802734399999</v>
      </c>
      <c r="J5014" s="12">
        <v>0.23254394531200001</v>
      </c>
    </row>
    <row r="5015" spans="1:10" x14ac:dyDescent="0.2">
      <c r="A5015">
        <v>501.2</v>
      </c>
      <c r="B5015" s="10">
        <v>0.12756347656200001</v>
      </c>
      <c r="C5015" s="11">
        <v>9.09423828125E-2</v>
      </c>
      <c r="D5015" s="12">
        <v>3.9367675781199998E-2</v>
      </c>
      <c r="E5015" s="10">
        <v>-9.1552734375E-4</v>
      </c>
      <c r="F5015" s="11">
        <v>0.20111083984399999</v>
      </c>
      <c r="G5015" s="12">
        <v>0.23712158203100001</v>
      </c>
      <c r="H5015" s="10">
        <v>0.10406494140600001</v>
      </c>
      <c r="I5015" s="11">
        <v>0.20111083984399999</v>
      </c>
      <c r="J5015" s="12">
        <v>0.23712158203100001</v>
      </c>
    </row>
    <row r="5016" spans="1:10" x14ac:dyDescent="0.2">
      <c r="A5016">
        <v>501.3</v>
      </c>
      <c r="B5016" s="10">
        <v>0.12756347656200001</v>
      </c>
      <c r="C5016" s="11">
        <v>9.58251953125E-2</v>
      </c>
      <c r="D5016" s="12">
        <v>4.4250488281199998E-2</v>
      </c>
      <c r="E5016" s="10">
        <v>-9.1552734375E-4</v>
      </c>
      <c r="F5016" s="11">
        <v>0.20111083984399999</v>
      </c>
      <c r="G5016" s="12">
        <v>0.23254394531200001</v>
      </c>
      <c r="H5016" s="10">
        <v>9.9182128906199998E-2</v>
      </c>
      <c r="I5016" s="11">
        <v>0.20111083984399999</v>
      </c>
      <c r="J5016" s="12">
        <v>0.23254394531200001</v>
      </c>
    </row>
    <row r="5017" spans="1:10" x14ac:dyDescent="0.2">
      <c r="A5017">
        <v>501.4</v>
      </c>
      <c r="B5017" s="10">
        <v>0.12756347656200001</v>
      </c>
      <c r="C5017" s="11">
        <v>0.100708007812</v>
      </c>
      <c r="D5017" s="12">
        <v>4.4250488281199998E-2</v>
      </c>
      <c r="E5017" s="10">
        <v>-9.1552734375E-4</v>
      </c>
      <c r="F5017" s="11">
        <v>0.20599365234399999</v>
      </c>
      <c r="G5017" s="12">
        <v>0.23254394531200001</v>
      </c>
      <c r="H5017" s="10">
        <v>0.10406494140600001</v>
      </c>
      <c r="I5017" s="11">
        <v>0.20599365234399999</v>
      </c>
      <c r="J5017" s="12">
        <v>0.23254394531200001</v>
      </c>
    </row>
    <row r="5018" spans="1:10" x14ac:dyDescent="0.2">
      <c r="A5018">
        <v>501.5</v>
      </c>
      <c r="B5018" s="10">
        <v>0.12298583984399999</v>
      </c>
      <c r="C5018" s="11">
        <v>0.105590820312</v>
      </c>
      <c r="D5018" s="12">
        <v>4.9133300781199998E-2</v>
      </c>
      <c r="E5018" s="10">
        <v>-9.1552734375E-4</v>
      </c>
      <c r="F5018" s="11">
        <v>0.20599365234399999</v>
      </c>
      <c r="G5018" s="12">
        <v>0.23254394531200001</v>
      </c>
      <c r="H5018" s="10">
        <v>9.9182128906199998E-2</v>
      </c>
      <c r="I5018" s="11">
        <v>0.20599365234399999</v>
      </c>
      <c r="J5018" s="12">
        <v>0.23254394531200001</v>
      </c>
    </row>
    <row r="5019" spans="1:10" x14ac:dyDescent="0.2">
      <c r="A5019">
        <v>501.6</v>
      </c>
      <c r="B5019" s="10">
        <v>0.12756347656200001</v>
      </c>
      <c r="C5019" s="11">
        <v>0.105590820312</v>
      </c>
      <c r="D5019" s="12">
        <v>5.4016113281199998E-2</v>
      </c>
      <c r="E5019" s="10">
        <v>0.15441894531200001</v>
      </c>
      <c r="F5019" s="11">
        <v>0.20599365234399999</v>
      </c>
      <c r="G5019" s="12">
        <v>0.23254394531200001</v>
      </c>
      <c r="H5019" s="10">
        <v>9.4299316406199998E-2</v>
      </c>
      <c r="I5019" s="11">
        <v>0.20599365234399999</v>
      </c>
      <c r="J5019" s="12">
        <v>0.23254394531200001</v>
      </c>
    </row>
    <row r="5020" spans="1:10" x14ac:dyDescent="0.2">
      <c r="A5020">
        <v>501.7</v>
      </c>
      <c r="B5020" s="10">
        <v>0.13244628906200001</v>
      </c>
      <c r="C5020" s="11">
        <v>0.105590820312</v>
      </c>
      <c r="D5020" s="12">
        <v>5.8898925781199998E-2</v>
      </c>
      <c r="E5020" s="10">
        <v>0.14465332031200001</v>
      </c>
      <c r="F5020" s="11">
        <v>0.20599365234399999</v>
      </c>
      <c r="G5020" s="12">
        <v>0.22766113281200001</v>
      </c>
      <c r="H5020" s="10">
        <v>9.4299316406199998E-2</v>
      </c>
      <c r="I5020" s="11">
        <v>0.20599365234399999</v>
      </c>
      <c r="J5020" s="12">
        <v>0.22766113281200001</v>
      </c>
    </row>
    <row r="5021" spans="1:10" x14ac:dyDescent="0.2">
      <c r="A5021">
        <v>501.8</v>
      </c>
      <c r="B5021" s="10">
        <v>0.12756347656200001</v>
      </c>
      <c r="C5021" s="11">
        <v>0.115356445312</v>
      </c>
      <c r="D5021" s="12">
        <v>5.8898925781199998E-2</v>
      </c>
      <c r="E5021" s="10">
        <v>0.14465332031200001</v>
      </c>
      <c r="F5021" s="11">
        <v>0.21575927734399999</v>
      </c>
      <c r="G5021" s="12">
        <v>0.23254394531200001</v>
      </c>
      <c r="H5021" s="10">
        <v>8.9416503906199998E-2</v>
      </c>
      <c r="I5021" s="11">
        <v>0.21575927734399999</v>
      </c>
      <c r="J5021" s="12">
        <v>0.23254394531200001</v>
      </c>
    </row>
    <row r="5022" spans="1:10" x14ac:dyDescent="0.2">
      <c r="A5022">
        <v>501.9</v>
      </c>
      <c r="B5022" s="10">
        <v>0.12298583984399999</v>
      </c>
      <c r="C5022" s="11">
        <v>0.120239257812</v>
      </c>
      <c r="D5022" s="12">
        <v>6.3781738281199998E-2</v>
      </c>
      <c r="E5022" s="10">
        <v>0.22247314453100001</v>
      </c>
      <c r="F5022" s="11">
        <v>0.21575927734399999</v>
      </c>
      <c r="G5022" s="12">
        <v>0.23254394531200001</v>
      </c>
      <c r="H5022" s="10">
        <v>9.4299316406199998E-2</v>
      </c>
      <c r="I5022" s="11">
        <v>0.21575927734399999</v>
      </c>
      <c r="J5022" s="12">
        <v>0.23254394531200001</v>
      </c>
    </row>
    <row r="5023" spans="1:10" x14ac:dyDescent="0.2">
      <c r="A5023">
        <v>502</v>
      </c>
      <c r="B5023" s="10">
        <v>0.12298583984399999</v>
      </c>
      <c r="C5023" s="11">
        <v>0.12512207031200001</v>
      </c>
      <c r="D5023" s="12">
        <v>6.8359375E-2</v>
      </c>
      <c r="E5023" s="10">
        <v>0.23223876953100001</v>
      </c>
      <c r="F5023" s="11">
        <v>0.21575927734399999</v>
      </c>
      <c r="G5023" s="12">
        <v>0.23254394531200001</v>
      </c>
      <c r="H5023" s="10">
        <v>9.4299316406199998E-2</v>
      </c>
      <c r="I5023" s="11">
        <v>0.21575927734399999</v>
      </c>
      <c r="J5023" s="12">
        <v>0.23254394531200001</v>
      </c>
    </row>
    <row r="5024" spans="1:10" x14ac:dyDescent="0.2">
      <c r="A5024">
        <v>502.1</v>
      </c>
      <c r="B5024" s="10">
        <v>0.12756347656200001</v>
      </c>
      <c r="C5024" s="11">
        <v>0.12969970703100001</v>
      </c>
      <c r="D5024" s="12">
        <v>7.32421875E-2</v>
      </c>
      <c r="E5024" s="10">
        <v>0.23223876953100001</v>
      </c>
      <c r="F5024" s="11">
        <v>0.21575927734399999</v>
      </c>
      <c r="G5024" s="12">
        <v>0.23254394531200001</v>
      </c>
      <c r="H5024" s="10">
        <v>8.9416503906199998E-2</v>
      </c>
      <c r="I5024" s="11">
        <v>0.21575927734399999</v>
      </c>
      <c r="J5024" s="12">
        <v>0.23254394531200001</v>
      </c>
    </row>
    <row r="5025" spans="1:10" x14ac:dyDescent="0.2">
      <c r="A5025">
        <v>502.2</v>
      </c>
      <c r="B5025" s="10">
        <v>0.12298583984399999</v>
      </c>
      <c r="C5025" s="11">
        <v>0.12969970703100001</v>
      </c>
      <c r="D5025" s="12">
        <v>7.32421875E-2</v>
      </c>
      <c r="E5025" s="10">
        <v>0.23223876953100001</v>
      </c>
      <c r="F5025" s="11">
        <v>0.21575927734399999</v>
      </c>
      <c r="G5025" s="12">
        <v>0.22766113281200001</v>
      </c>
      <c r="H5025" s="10">
        <v>8.9416503906199998E-2</v>
      </c>
      <c r="I5025" s="11">
        <v>0.21575927734399999</v>
      </c>
      <c r="J5025" s="12">
        <v>0.22766113281200001</v>
      </c>
    </row>
    <row r="5026" spans="1:10" x14ac:dyDescent="0.2">
      <c r="A5026">
        <v>502.3</v>
      </c>
      <c r="B5026" s="10">
        <v>0.13244628906200001</v>
      </c>
      <c r="C5026" s="11">
        <v>0.12969970703100001</v>
      </c>
      <c r="D5026" s="12">
        <v>7.8125E-2</v>
      </c>
      <c r="E5026" s="10">
        <v>0.23223876953100001</v>
      </c>
      <c r="F5026" s="11">
        <v>0.21575927734399999</v>
      </c>
      <c r="G5026" s="12">
        <v>0.22766113281200001</v>
      </c>
      <c r="H5026" s="10">
        <v>8.9416503906199998E-2</v>
      </c>
      <c r="I5026" s="11">
        <v>0.21575927734399999</v>
      </c>
      <c r="J5026" s="12">
        <v>0.22766113281200001</v>
      </c>
    </row>
    <row r="5027" spans="1:10" x14ac:dyDescent="0.2">
      <c r="A5027">
        <v>502.4</v>
      </c>
      <c r="B5027" s="10">
        <v>0.12756347656200001</v>
      </c>
      <c r="C5027" s="11">
        <v>0.13458251953100001</v>
      </c>
      <c r="D5027" s="12">
        <v>7.8125E-2</v>
      </c>
      <c r="E5027" s="10">
        <v>0.23223876953100001</v>
      </c>
      <c r="F5027" s="11">
        <v>0.22064208984399999</v>
      </c>
      <c r="G5027" s="12">
        <v>0.23254394531200001</v>
      </c>
      <c r="H5027" s="10">
        <v>8.4533691406199998E-2</v>
      </c>
      <c r="I5027" s="11">
        <v>0.22064208984399999</v>
      </c>
      <c r="J5027" s="12">
        <v>0.23254394531200001</v>
      </c>
    </row>
    <row r="5028" spans="1:10" x14ac:dyDescent="0.2">
      <c r="A5028">
        <v>502.5</v>
      </c>
      <c r="B5028" s="10">
        <v>0.13732910156200001</v>
      </c>
      <c r="C5028" s="11">
        <v>0.13946533203100001</v>
      </c>
      <c r="D5028" s="12">
        <v>8.30078125E-2</v>
      </c>
      <c r="E5028" s="10">
        <v>0.23681640625</v>
      </c>
      <c r="F5028" s="11">
        <v>0.22064208984399999</v>
      </c>
      <c r="G5028" s="12">
        <v>0.23254394531200001</v>
      </c>
      <c r="H5028" s="10">
        <v>8.4533691406199998E-2</v>
      </c>
      <c r="I5028" s="11">
        <v>0.22064208984399999</v>
      </c>
      <c r="J5028" s="12">
        <v>0.23254394531200001</v>
      </c>
    </row>
    <row r="5029" spans="1:10" x14ac:dyDescent="0.2">
      <c r="A5029">
        <v>502.6</v>
      </c>
      <c r="B5029" s="10">
        <v>0.12756347656200001</v>
      </c>
      <c r="C5029" s="11">
        <v>0.14434814453100001</v>
      </c>
      <c r="D5029" s="12">
        <v>8.30078125E-2</v>
      </c>
      <c r="E5029" s="10">
        <v>0.24169921875</v>
      </c>
      <c r="F5029" s="11">
        <v>0.22064208984399999</v>
      </c>
      <c r="G5029" s="12">
        <v>0.22766113281200001</v>
      </c>
      <c r="H5029" s="10">
        <v>8.4533691406199998E-2</v>
      </c>
      <c r="I5029" s="11">
        <v>0.22064208984399999</v>
      </c>
      <c r="J5029" s="12">
        <v>0.22766113281200001</v>
      </c>
    </row>
    <row r="5030" spans="1:10" x14ac:dyDescent="0.2">
      <c r="A5030">
        <v>502.7</v>
      </c>
      <c r="B5030" s="10">
        <v>0.12756347656200001</v>
      </c>
      <c r="C5030" s="11">
        <v>0.14923095703100001</v>
      </c>
      <c r="D5030" s="12">
        <v>8.30078125E-2</v>
      </c>
      <c r="E5030" s="10">
        <v>0.24169921875</v>
      </c>
      <c r="F5030" s="11">
        <v>0.22552490234399999</v>
      </c>
      <c r="G5030" s="12">
        <v>0.23254394531200001</v>
      </c>
      <c r="H5030" s="10">
        <v>8.4533691406199998E-2</v>
      </c>
      <c r="I5030" s="11">
        <v>0.22552490234399999</v>
      </c>
      <c r="J5030" s="12">
        <v>0.23254394531200001</v>
      </c>
    </row>
    <row r="5031" spans="1:10" x14ac:dyDescent="0.2">
      <c r="A5031">
        <v>502.8</v>
      </c>
      <c r="B5031" s="10">
        <v>0.12756347656200001</v>
      </c>
      <c r="C5031" s="11">
        <v>0.15899658203100001</v>
      </c>
      <c r="D5031" s="12">
        <v>8.7890625E-2</v>
      </c>
      <c r="E5031" s="10">
        <v>0.23681640625</v>
      </c>
      <c r="F5031" s="11">
        <v>0.22552490234399999</v>
      </c>
      <c r="G5031" s="12">
        <v>0.22766113281200001</v>
      </c>
      <c r="H5031" s="10">
        <v>8.4533691406199998E-2</v>
      </c>
      <c r="I5031" s="11">
        <v>0.22552490234399999</v>
      </c>
      <c r="J5031" s="12">
        <v>0.22766113281200001</v>
      </c>
    </row>
    <row r="5032" spans="1:10" x14ac:dyDescent="0.2">
      <c r="A5032">
        <v>502.9</v>
      </c>
      <c r="B5032" s="10">
        <v>0.13244628906200001</v>
      </c>
      <c r="C5032" s="11">
        <v>0.16387939453100001</v>
      </c>
      <c r="D5032" s="12">
        <v>9.27734375E-2</v>
      </c>
      <c r="E5032" s="10">
        <v>0.23223876953100001</v>
      </c>
      <c r="F5032" s="11">
        <v>0.22552490234399999</v>
      </c>
      <c r="G5032" s="12">
        <v>0.22766113281200001</v>
      </c>
      <c r="H5032" s="10">
        <v>8.4533691406199998E-2</v>
      </c>
      <c r="I5032" s="11">
        <v>0.22552490234399999</v>
      </c>
      <c r="J5032" s="12">
        <v>0.22766113281200001</v>
      </c>
    </row>
    <row r="5033" spans="1:10" x14ac:dyDescent="0.2">
      <c r="A5033">
        <v>503</v>
      </c>
      <c r="B5033" s="10">
        <v>0.12756347656200001</v>
      </c>
      <c r="C5033" s="11">
        <v>0.16387939453100001</v>
      </c>
      <c r="D5033" s="12">
        <v>9.765625E-2</v>
      </c>
      <c r="E5033" s="10">
        <v>0.22735595703100001</v>
      </c>
      <c r="F5033" s="11">
        <v>0.22552490234399999</v>
      </c>
      <c r="G5033" s="12">
        <v>0.22766113281200001</v>
      </c>
      <c r="H5033" s="10">
        <v>8.4533691406199998E-2</v>
      </c>
      <c r="I5033" s="11">
        <v>0.22552490234399999</v>
      </c>
      <c r="J5033" s="12">
        <v>0.22766113281200001</v>
      </c>
    </row>
    <row r="5034" spans="1:10" x14ac:dyDescent="0.2">
      <c r="A5034">
        <v>503.1</v>
      </c>
      <c r="B5034" s="10">
        <v>0.12756347656200001</v>
      </c>
      <c r="C5034" s="11">
        <v>0.16876220703100001</v>
      </c>
      <c r="D5034" s="12">
        <v>9.765625E-2</v>
      </c>
      <c r="E5034" s="10">
        <v>0.22247314453100001</v>
      </c>
      <c r="F5034" s="11">
        <v>0.22552490234399999</v>
      </c>
      <c r="G5034" s="12">
        <v>0.22766113281200001</v>
      </c>
      <c r="H5034" s="10">
        <v>7.9650878906199998E-2</v>
      </c>
      <c r="I5034" s="11">
        <v>0.22552490234399999</v>
      </c>
      <c r="J5034" s="12">
        <v>0.22766113281200001</v>
      </c>
    </row>
    <row r="5035" spans="1:10" x14ac:dyDescent="0.2">
      <c r="A5035">
        <v>503.2</v>
      </c>
      <c r="B5035" s="10">
        <v>0.13244628906200001</v>
      </c>
      <c r="C5035" s="11">
        <v>0.17364501953100001</v>
      </c>
      <c r="D5035" s="12">
        <v>0.1025390625</v>
      </c>
      <c r="E5035" s="10">
        <v>0.22735595703100001</v>
      </c>
      <c r="F5035" s="11">
        <v>0.23040771484399999</v>
      </c>
      <c r="G5035" s="12">
        <v>0.22766113281200001</v>
      </c>
      <c r="H5035" s="10">
        <v>7.4768066406199998E-2</v>
      </c>
      <c r="I5035" s="11">
        <v>0.23040771484399999</v>
      </c>
      <c r="J5035" s="12">
        <v>0.22766113281200001</v>
      </c>
    </row>
    <row r="5036" spans="1:10" x14ac:dyDescent="0.2">
      <c r="A5036">
        <v>503.3</v>
      </c>
      <c r="B5036" s="10">
        <v>0.12756347656200001</v>
      </c>
      <c r="C5036" s="11">
        <v>0.17852783203100001</v>
      </c>
      <c r="D5036" s="12">
        <v>0.1025390625</v>
      </c>
      <c r="E5036" s="10">
        <v>0.22247314453100001</v>
      </c>
      <c r="F5036" s="11">
        <v>0.23040771484399999</v>
      </c>
      <c r="G5036" s="12">
        <v>0.22766113281200001</v>
      </c>
      <c r="H5036" s="10">
        <v>7.9650878906199998E-2</v>
      </c>
      <c r="I5036" s="11">
        <v>0.23040771484399999</v>
      </c>
      <c r="J5036" s="12">
        <v>0.22766113281200001</v>
      </c>
    </row>
    <row r="5037" spans="1:10" x14ac:dyDescent="0.2">
      <c r="A5037">
        <v>503.4</v>
      </c>
      <c r="B5037" s="10">
        <v>0.12756347656200001</v>
      </c>
      <c r="C5037" s="11">
        <v>0.18310546875</v>
      </c>
      <c r="D5037" s="12">
        <v>0.107421875</v>
      </c>
      <c r="E5037" s="10">
        <v>0.22247314453100001</v>
      </c>
      <c r="F5037" s="11">
        <v>0.23498535156200001</v>
      </c>
      <c r="G5037" s="12">
        <v>0.22277832031200001</v>
      </c>
      <c r="H5037" s="10">
        <v>7.4768066406199998E-2</v>
      </c>
      <c r="I5037" s="11">
        <v>0.23498535156200001</v>
      </c>
      <c r="J5037" s="12">
        <v>0.22277832031200001</v>
      </c>
    </row>
    <row r="5038" spans="1:10" x14ac:dyDescent="0.2">
      <c r="A5038">
        <v>503.5</v>
      </c>
      <c r="B5038" s="10">
        <v>0.13244628906200001</v>
      </c>
      <c r="C5038" s="11">
        <v>0.18310546875</v>
      </c>
      <c r="D5038" s="12">
        <v>0.1123046875</v>
      </c>
      <c r="E5038" s="10">
        <v>0.22247314453100001</v>
      </c>
      <c r="F5038" s="11">
        <v>0.23498535156200001</v>
      </c>
      <c r="G5038" s="12">
        <v>0.22277832031200001</v>
      </c>
      <c r="H5038" s="10">
        <v>7.4768066406199998E-2</v>
      </c>
      <c r="I5038" s="11">
        <v>0.23498535156200001</v>
      </c>
      <c r="J5038" s="12">
        <v>0.22277832031200001</v>
      </c>
    </row>
    <row r="5039" spans="1:10" x14ac:dyDescent="0.2">
      <c r="A5039">
        <v>503.6</v>
      </c>
      <c r="B5039" s="10">
        <v>0.12756347656200001</v>
      </c>
      <c r="C5039" s="11">
        <v>0.18798828125</v>
      </c>
      <c r="D5039" s="12">
        <v>0.1171875</v>
      </c>
      <c r="E5039" s="10">
        <v>0.21759033203100001</v>
      </c>
      <c r="F5039" s="11">
        <v>0.23498535156200001</v>
      </c>
      <c r="G5039" s="12">
        <v>0.22277832031200001</v>
      </c>
      <c r="H5039" s="10">
        <v>7.4768066406199998E-2</v>
      </c>
      <c r="I5039" s="11">
        <v>0.23498535156200001</v>
      </c>
      <c r="J5039" s="12">
        <v>0.22277832031200001</v>
      </c>
    </row>
    <row r="5040" spans="1:10" x14ac:dyDescent="0.2">
      <c r="A5040">
        <v>503.7</v>
      </c>
      <c r="B5040" s="10">
        <v>0.12756347656200001</v>
      </c>
      <c r="C5040" s="11">
        <v>0.19775390625</v>
      </c>
      <c r="D5040" s="12">
        <v>0.1220703125</v>
      </c>
      <c r="E5040" s="10">
        <v>0.21270751953100001</v>
      </c>
      <c r="F5040" s="11">
        <v>0.23498535156200001</v>
      </c>
      <c r="G5040" s="12">
        <v>0.22277832031200001</v>
      </c>
      <c r="H5040" s="10">
        <v>7.9650878906199998E-2</v>
      </c>
      <c r="I5040" s="11">
        <v>0.23498535156200001</v>
      </c>
      <c r="J5040" s="12">
        <v>0.22277832031200001</v>
      </c>
    </row>
    <row r="5041" spans="1:10" x14ac:dyDescent="0.2">
      <c r="A5041">
        <v>503.8</v>
      </c>
      <c r="B5041" s="10">
        <v>0.12298583984399999</v>
      </c>
      <c r="C5041" s="11">
        <v>0.20263671875</v>
      </c>
      <c r="D5041" s="12">
        <v>0.1220703125</v>
      </c>
      <c r="E5041" s="10">
        <v>0.20294189453100001</v>
      </c>
      <c r="F5041" s="11">
        <v>0.23986816406200001</v>
      </c>
      <c r="G5041" s="12">
        <v>0.22277832031200001</v>
      </c>
      <c r="H5041" s="10">
        <v>7.4768066406199998E-2</v>
      </c>
      <c r="I5041" s="11">
        <v>0.23986816406200001</v>
      </c>
      <c r="J5041" s="12">
        <v>0.22277832031200001</v>
      </c>
    </row>
    <row r="5042" spans="1:10" x14ac:dyDescent="0.2">
      <c r="A5042">
        <v>503.9</v>
      </c>
      <c r="B5042" s="10">
        <v>0.12298583984399999</v>
      </c>
      <c r="C5042" s="11">
        <v>0.20263671875</v>
      </c>
      <c r="D5042" s="12">
        <v>0.12664794921899999</v>
      </c>
      <c r="E5042" s="10">
        <v>0.20294189453100001</v>
      </c>
      <c r="F5042" s="11">
        <v>0.23986816406200001</v>
      </c>
      <c r="G5042" s="12">
        <v>0.22277832031200001</v>
      </c>
      <c r="H5042" s="10">
        <v>8.4533691406199998E-2</v>
      </c>
      <c r="I5042" s="11">
        <v>0.23986816406200001</v>
      </c>
      <c r="J5042" s="12">
        <v>0.22277832031200001</v>
      </c>
    </row>
    <row r="5043" spans="1:10" x14ac:dyDescent="0.2">
      <c r="A5043">
        <v>504</v>
      </c>
      <c r="B5043" s="10">
        <v>0.12298583984399999</v>
      </c>
      <c r="C5043" s="11">
        <v>0.20263671875</v>
      </c>
      <c r="D5043" s="12">
        <v>0.13153076171899999</v>
      </c>
      <c r="E5043" s="10">
        <v>0.19805908203100001</v>
      </c>
      <c r="F5043" s="11">
        <v>0.23986816406200001</v>
      </c>
      <c r="G5043" s="12">
        <v>0.22277832031200001</v>
      </c>
      <c r="H5043" s="10">
        <v>7.9650878906199998E-2</v>
      </c>
      <c r="I5043" s="11">
        <v>0.23986816406200001</v>
      </c>
      <c r="J5043" s="12">
        <v>0.22277832031200001</v>
      </c>
    </row>
    <row r="5044" spans="1:10" x14ac:dyDescent="0.2">
      <c r="A5044">
        <v>504.1</v>
      </c>
      <c r="B5044" s="10">
        <v>0.12298583984399999</v>
      </c>
      <c r="C5044" s="11">
        <v>0.20263671875</v>
      </c>
      <c r="D5044" s="12">
        <v>0.13641357421899999</v>
      </c>
      <c r="E5044" s="10">
        <v>0.19805908203100001</v>
      </c>
      <c r="F5044" s="11">
        <v>0.23498535156200001</v>
      </c>
      <c r="G5044" s="12">
        <v>0.21789550781200001</v>
      </c>
      <c r="H5044" s="10">
        <v>8.4533691406199998E-2</v>
      </c>
      <c r="I5044" s="11">
        <v>0.23498535156200001</v>
      </c>
      <c r="J5044" s="12">
        <v>0.21789550781200001</v>
      </c>
    </row>
    <row r="5045" spans="1:10" x14ac:dyDescent="0.2">
      <c r="A5045">
        <v>504.2</v>
      </c>
      <c r="B5045" s="10">
        <v>0.12756347656200001</v>
      </c>
      <c r="C5045" s="11">
        <v>0.20751953125</v>
      </c>
      <c r="D5045" s="12">
        <v>0.13641357421899999</v>
      </c>
      <c r="E5045" s="10">
        <v>0.19317626953100001</v>
      </c>
      <c r="F5045" s="11">
        <v>0.23986816406200001</v>
      </c>
      <c r="G5045" s="12">
        <v>0.21789550781200001</v>
      </c>
      <c r="H5045" s="10">
        <v>7.9650878906199998E-2</v>
      </c>
      <c r="I5045" s="11">
        <v>0.23986816406200001</v>
      </c>
      <c r="J5045" s="12">
        <v>0.21789550781200001</v>
      </c>
    </row>
    <row r="5046" spans="1:10" x14ac:dyDescent="0.2">
      <c r="A5046">
        <v>504.3</v>
      </c>
      <c r="B5046" s="10">
        <v>0.12756347656200001</v>
      </c>
      <c r="C5046" s="11">
        <v>0.21728515625</v>
      </c>
      <c r="D5046" s="12">
        <v>0.14129638671899999</v>
      </c>
      <c r="E5046" s="10">
        <v>0.18341064453100001</v>
      </c>
      <c r="F5046" s="11">
        <v>0.23986816406200001</v>
      </c>
      <c r="G5046" s="12">
        <v>0.21301269531200001</v>
      </c>
      <c r="H5046" s="10">
        <v>8.4533691406199998E-2</v>
      </c>
      <c r="I5046" s="11">
        <v>0.23986816406200001</v>
      </c>
      <c r="J5046" s="12">
        <v>0.21301269531200001</v>
      </c>
    </row>
    <row r="5047" spans="1:10" x14ac:dyDescent="0.2">
      <c r="A5047">
        <v>504.4</v>
      </c>
      <c r="B5047" s="10">
        <v>0.12756347656200001</v>
      </c>
      <c r="C5047" s="11">
        <v>0.21728515625</v>
      </c>
      <c r="D5047" s="12">
        <v>0.14129638671899999</v>
      </c>
      <c r="E5047" s="10">
        <v>0.18341064453100001</v>
      </c>
      <c r="F5047" s="11">
        <v>0.23986816406200001</v>
      </c>
      <c r="G5047" s="12">
        <v>0.21789550781200001</v>
      </c>
      <c r="H5047" s="10">
        <v>7.9650878906199998E-2</v>
      </c>
      <c r="I5047" s="11">
        <v>0.23986816406200001</v>
      </c>
      <c r="J5047" s="12">
        <v>0.21789550781200001</v>
      </c>
    </row>
    <row r="5048" spans="1:10" x14ac:dyDescent="0.2">
      <c r="A5048">
        <v>504.5</v>
      </c>
      <c r="B5048" s="10">
        <v>0.12298583984399999</v>
      </c>
      <c r="C5048" s="11">
        <v>0.21240234375</v>
      </c>
      <c r="D5048" s="12">
        <v>0.14129638671899999</v>
      </c>
      <c r="E5048" s="10">
        <v>0.17883300781200001</v>
      </c>
      <c r="F5048" s="11">
        <v>0.23986816406200001</v>
      </c>
      <c r="G5048" s="12">
        <v>0.20812988281200001</v>
      </c>
      <c r="H5048" s="10">
        <v>8.4533691406199998E-2</v>
      </c>
      <c r="I5048" s="11">
        <v>0.23986816406200001</v>
      </c>
      <c r="J5048" s="12">
        <v>0.20812988281200001</v>
      </c>
    </row>
    <row r="5049" spans="1:10" x14ac:dyDescent="0.2">
      <c r="A5049">
        <v>504.6</v>
      </c>
      <c r="B5049" s="10">
        <v>0.11810302734399999</v>
      </c>
      <c r="C5049" s="11">
        <v>0.21728515625</v>
      </c>
      <c r="D5049" s="12">
        <v>0.15106201171899999</v>
      </c>
      <c r="E5049" s="10">
        <v>0.17395019531200001</v>
      </c>
      <c r="F5049" s="11">
        <v>0.23986816406200001</v>
      </c>
      <c r="G5049" s="12">
        <v>0.21301269531200001</v>
      </c>
      <c r="H5049" s="10">
        <v>8.4533691406199998E-2</v>
      </c>
      <c r="I5049" s="11">
        <v>0.23986816406200001</v>
      </c>
      <c r="J5049" s="12">
        <v>0.21301269531200001</v>
      </c>
    </row>
    <row r="5050" spans="1:10" x14ac:dyDescent="0.2">
      <c r="A5050">
        <v>504.7</v>
      </c>
      <c r="B5050" s="10">
        <v>0.11810302734399999</v>
      </c>
      <c r="C5050" s="11">
        <v>0.21728515625</v>
      </c>
      <c r="D5050" s="12">
        <v>0.15594482421899999</v>
      </c>
      <c r="E5050" s="10">
        <v>0.16906738281200001</v>
      </c>
      <c r="F5050" s="11">
        <v>0.23986816406200001</v>
      </c>
      <c r="G5050" s="12">
        <v>0.21301269531200001</v>
      </c>
      <c r="H5050" s="10">
        <v>8.4533691406199998E-2</v>
      </c>
      <c r="I5050" s="11">
        <v>0.23986816406200001</v>
      </c>
      <c r="J5050" s="12">
        <v>0.21301269531200001</v>
      </c>
    </row>
    <row r="5051" spans="1:10" x14ac:dyDescent="0.2">
      <c r="A5051">
        <v>504.8</v>
      </c>
      <c r="B5051" s="10">
        <v>0.11810302734399999</v>
      </c>
      <c r="C5051" s="11">
        <v>0.22216796875</v>
      </c>
      <c r="D5051" s="12">
        <v>0.15594482421899999</v>
      </c>
      <c r="E5051" s="10">
        <v>0.16418457031200001</v>
      </c>
      <c r="F5051" s="11">
        <v>0.23986816406200001</v>
      </c>
      <c r="G5051" s="12">
        <v>0.20812988281200001</v>
      </c>
      <c r="H5051" s="10">
        <v>8.4533691406199998E-2</v>
      </c>
      <c r="I5051" s="11">
        <v>0.23986816406200001</v>
      </c>
      <c r="J5051" s="12">
        <v>0.20812988281200001</v>
      </c>
    </row>
    <row r="5052" spans="1:10" x14ac:dyDescent="0.2">
      <c r="A5052">
        <v>504.9</v>
      </c>
      <c r="B5052" s="10">
        <v>0.11810302734399999</v>
      </c>
      <c r="C5052" s="11">
        <v>0.21728515625</v>
      </c>
      <c r="D5052" s="12">
        <v>0.15594482421899999</v>
      </c>
      <c r="E5052" s="10">
        <v>0.15441894531200001</v>
      </c>
      <c r="F5052" s="11">
        <v>0.23986816406200001</v>
      </c>
      <c r="G5052" s="12">
        <v>0.20324707031200001</v>
      </c>
      <c r="H5052" s="10">
        <v>8.4533691406199998E-2</v>
      </c>
      <c r="I5052" s="11">
        <v>0.23986816406200001</v>
      </c>
      <c r="J5052" s="12">
        <v>0.20324707031200001</v>
      </c>
    </row>
    <row r="5053" spans="1:10" x14ac:dyDescent="0.2">
      <c r="A5053">
        <v>505</v>
      </c>
      <c r="B5053" s="10">
        <v>0.11322021484399999</v>
      </c>
      <c r="C5053" s="11">
        <v>0.22216796875</v>
      </c>
      <c r="D5053" s="12">
        <v>0.16082763671899999</v>
      </c>
      <c r="E5053" s="10">
        <v>0.14953613281200001</v>
      </c>
      <c r="F5053" s="11">
        <v>0.23986816406200001</v>
      </c>
      <c r="G5053" s="12">
        <v>0.20324707031200001</v>
      </c>
      <c r="H5053" s="10">
        <v>8.4533691406199998E-2</v>
      </c>
      <c r="I5053" s="11">
        <v>0.23986816406200001</v>
      </c>
      <c r="J5053" s="12">
        <v>0.20324707031200001</v>
      </c>
    </row>
    <row r="5054" spans="1:10" x14ac:dyDescent="0.2">
      <c r="A5054">
        <v>505.1</v>
      </c>
      <c r="B5054" s="10">
        <v>0.11810302734399999</v>
      </c>
      <c r="C5054" s="11">
        <v>0.21728515625</v>
      </c>
      <c r="D5054" s="12">
        <v>0.16571044921899999</v>
      </c>
      <c r="E5054" s="10">
        <v>0.14465332031200001</v>
      </c>
      <c r="F5054" s="11">
        <v>0.24475097656200001</v>
      </c>
      <c r="G5054" s="12">
        <v>0.20324707031200001</v>
      </c>
      <c r="H5054" s="10">
        <v>7.9650878906199998E-2</v>
      </c>
      <c r="I5054" s="11">
        <v>0.24475097656200001</v>
      </c>
      <c r="J5054" s="12">
        <v>0.20324707031200001</v>
      </c>
    </row>
    <row r="5055" spans="1:10" x14ac:dyDescent="0.2">
      <c r="A5055">
        <v>505.2</v>
      </c>
      <c r="B5055" s="10">
        <v>0.11322021484399999</v>
      </c>
      <c r="C5055" s="11">
        <v>0.21728515625</v>
      </c>
      <c r="D5055" s="12">
        <v>0.16571044921899999</v>
      </c>
      <c r="E5055" s="10">
        <v>0.13977050781200001</v>
      </c>
      <c r="F5055" s="11">
        <v>0.23986816406200001</v>
      </c>
      <c r="G5055" s="12">
        <v>0.19836425781200001</v>
      </c>
      <c r="H5055" s="10">
        <v>8.4533691406199998E-2</v>
      </c>
      <c r="I5055" s="11">
        <v>0.23986816406200001</v>
      </c>
      <c r="J5055" s="12">
        <v>0.19836425781200001</v>
      </c>
    </row>
    <row r="5056" spans="1:10" x14ac:dyDescent="0.2">
      <c r="A5056">
        <v>505.3</v>
      </c>
      <c r="B5056" s="10">
        <v>0.11322021484399999</v>
      </c>
      <c r="C5056" s="11">
        <v>0.21728515625</v>
      </c>
      <c r="D5056" s="12">
        <v>0.17059326171899999</v>
      </c>
      <c r="E5056" s="10">
        <v>0.13977050781200001</v>
      </c>
      <c r="F5056" s="11">
        <v>0.24475097656200001</v>
      </c>
      <c r="G5056" s="12">
        <v>0.20324707031200001</v>
      </c>
      <c r="H5056" s="10">
        <v>8.4533691406199998E-2</v>
      </c>
      <c r="I5056" s="11">
        <v>0.24475097656200001</v>
      </c>
      <c r="J5056" s="12">
        <v>0.20324707031200001</v>
      </c>
    </row>
    <row r="5057" spans="1:10" x14ac:dyDescent="0.2">
      <c r="A5057">
        <v>505.4</v>
      </c>
      <c r="B5057" s="10">
        <v>0.10833740234399999</v>
      </c>
      <c r="C5057" s="11">
        <v>0.21728515625</v>
      </c>
      <c r="D5057" s="12">
        <v>0.17059326171899999</v>
      </c>
      <c r="E5057" s="10">
        <v>0.13000488281200001</v>
      </c>
      <c r="F5057" s="11">
        <v>0.24475097656200001</v>
      </c>
      <c r="G5057" s="12">
        <v>0.19836425781200001</v>
      </c>
      <c r="H5057" s="10">
        <v>8.4533691406199998E-2</v>
      </c>
      <c r="I5057" s="11">
        <v>0.24475097656200001</v>
      </c>
      <c r="J5057" s="12">
        <v>0.19836425781200001</v>
      </c>
    </row>
    <row r="5058" spans="1:10" x14ac:dyDescent="0.2">
      <c r="A5058">
        <v>505.5</v>
      </c>
      <c r="B5058" s="10">
        <v>0.10833740234399999</v>
      </c>
      <c r="C5058" s="11">
        <v>0.22216796875</v>
      </c>
      <c r="D5058" s="12">
        <v>0.17547607421899999</v>
      </c>
      <c r="E5058" s="10">
        <v>0.13000488281200001</v>
      </c>
      <c r="F5058" s="11">
        <v>0.24475097656200001</v>
      </c>
      <c r="G5058" s="12">
        <v>0.19836425781200001</v>
      </c>
      <c r="H5058" s="10">
        <v>8.4533691406199998E-2</v>
      </c>
      <c r="I5058" s="11">
        <v>0.24475097656200001</v>
      </c>
      <c r="J5058" s="12">
        <v>0.19836425781200001</v>
      </c>
    </row>
    <row r="5059" spans="1:10" x14ac:dyDescent="0.2">
      <c r="A5059">
        <v>505.6</v>
      </c>
      <c r="B5059" s="10">
        <v>0.10345458984399999</v>
      </c>
      <c r="C5059" s="11">
        <v>0.21728515625</v>
      </c>
      <c r="D5059" s="12">
        <v>0.18005371093799999</v>
      </c>
      <c r="E5059" s="10">
        <v>0.12542724609399999</v>
      </c>
      <c r="F5059" s="11">
        <v>0.24475097656200001</v>
      </c>
      <c r="G5059" s="12">
        <v>0.19348144531200001</v>
      </c>
      <c r="H5059" s="10">
        <v>8.4533691406199998E-2</v>
      </c>
      <c r="I5059" s="11">
        <v>0.24475097656200001</v>
      </c>
      <c r="J5059" s="12">
        <v>0.19348144531200001</v>
      </c>
    </row>
    <row r="5060" spans="1:10" x14ac:dyDescent="0.2">
      <c r="A5060">
        <v>505.7</v>
      </c>
      <c r="B5060" s="10">
        <v>0.10345458984399999</v>
      </c>
      <c r="C5060" s="11">
        <v>0.21728515625</v>
      </c>
      <c r="D5060" s="12">
        <v>0.17547607421899999</v>
      </c>
      <c r="E5060" s="10">
        <v>0.12054443359399999</v>
      </c>
      <c r="F5060" s="11">
        <v>0.24475097656200001</v>
      </c>
      <c r="G5060" s="12">
        <v>0.18859863281200001</v>
      </c>
      <c r="H5060" s="10">
        <v>8.4533691406199998E-2</v>
      </c>
      <c r="I5060" s="11">
        <v>0.24475097656200001</v>
      </c>
      <c r="J5060" s="12">
        <v>0.18859863281200001</v>
      </c>
    </row>
    <row r="5061" spans="1:10" x14ac:dyDescent="0.2">
      <c r="A5061">
        <v>505.8</v>
      </c>
      <c r="B5061" s="10">
        <v>9.8571777343800002E-2</v>
      </c>
      <c r="C5061" s="11">
        <v>0.21728515625</v>
      </c>
      <c r="D5061" s="12">
        <v>0.18005371093799999</v>
      </c>
      <c r="E5061" s="10">
        <v>0.11566162109399999</v>
      </c>
      <c r="F5061" s="11">
        <v>0.24475097656200001</v>
      </c>
      <c r="G5061" s="12">
        <v>0.18371582031200001</v>
      </c>
      <c r="H5061" s="10">
        <v>8.4533691406199998E-2</v>
      </c>
      <c r="I5061" s="11">
        <v>0.24475097656200001</v>
      </c>
      <c r="J5061" s="12">
        <v>0.18371582031200001</v>
      </c>
    </row>
    <row r="5062" spans="1:10" x14ac:dyDescent="0.2">
      <c r="A5062">
        <v>505.9</v>
      </c>
      <c r="B5062" s="10">
        <v>9.8571777343800002E-2</v>
      </c>
      <c r="C5062" s="11">
        <v>0.22216796875</v>
      </c>
      <c r="D5062" s="12">
        <v>0.18005371093799999</v>
      </c>
      <c r="E5062" s="10">
        <v>0.11077880859399999</v>
      </c>
      <c r="F5062" s="11">
        <v>0.24475097656200001</v>
      </c>
      <c r="G5062" s="12">
        <v>0.18371582031200001</v>
      </c>
      <c r="H5062" s="10">
        <v>8.9416503906199998E-2</v>
      </c>
      <c r="I5062" s="11">
        <v>0.24475097656200001</v>
      </c>
      <c r="J5062" s="12">
        <v>0.18371582031200001</v>
      </c>
    </row>
    <row r="5063" spans="1:10" x14ac:dyDescent="0.2">
      <c r="A5063">
        <v>506</v>
      </c>
      <c r="B5063" s="10">
        <v>9.8571777343800002E-2</v>
      </c>
      <c r="C5063" s="11">
        <v>0.22216796875</v>
      </c>
      <c r="D5063" s="12">
        <v>0.18005371093799999</v>
      </c>
      <c r="E5063" s="10">
        <v>0.10589599609399999</v>
      </c>
      <c r="F5063" s="11">
        <v>0.24475097656200001</v>
      </c>
      <c r="G5063" s="12">
        <v>0.17913818359399999</v>
      </c>
      <c r="H5063" s="10">
        <v>8.4533691406199998E-2</v>
      </c>
      <c r="I5063" s="11">
        <v>0.24475097656200001</v>
      </c>
      <c r="J5063" s="12">
        <v>0.17913818359399999</v>
      </c>
    </row>
    <row r="5064" spans="1:10" x14ac:dyDescent="0.2">
      <c r="A5064">
        <v>506.1</v>
      </c>
      <c r="B5064" s="10">
        <v>8.8806152343800002E-2</v>
      </c>
      <c r="C5064" s="11">
        <v>0.22216796875</v>
      </c>
      <c r="D5064" s="12">
        <v>0.18005371093799999</v>
      </c>
      <c r="E5064" s="10">
        <v>0.10101318359399999</v>
      </c>
      <c r="F5064" s="11">
        <v>0.24963378906200001</v>
      </c>
      <c r="G5064" s="12">
        <v>0.17913818359399999</v>
      </c>
      <c r="H5064" s="10">
        <v>8.9416503906199998E-2</v>
      </c>
      <c r="I5064" s="11">
        <v>0.24963378906200001</v>
      </c>
      <c r="J5064" s="12">
        <v>0.17913818359399999</v>
      </c>
    </row>
    <row r="5065" spans="1:10" x14ac:dyDescent="0.2">
      <c r="A5065">
        <v>506.2</v>
      </c>
      <c r="B5065" s="10">
        <v>8.8806152343800002E-2</v>
      </c>
      <c r="C5065" s="11">
        <v>0.22216796875</v>
      </c>
      <c r="D5065" s="12">
        <v>0.18005371093799999</v>
      </c>
      <c r="E5065" s="10">
        <v>9.6130371093800002E-2</v>
      </c>
      <c r="F5065" s="11">
        <v>0.24963378906200001</v>
      </c>
      <c r="G5065" s="12">
        <v>0.17425537109399999</v>
      </c>
      <c r="H5065" s="10">
        <v>8.9416503906199998E-2</v>
      </c>
      <c r="I5065" s="11">
        <v>0.24963378906200001</v>
      </c>
      <c r="J5065" s="12">
        <v>0.17425537109399999</v>
      </c>
    </row>
    <row r="5066" spans="1:10" x14ac:dyDescent="0.2">
      <c r="A5066">
        <v>506.3</v>
      </c>
      <c r="B5066" s="10">
        <v>8.3923339843800002E-2</v>
      </c>
      <c r="C5066" s="11">
        <v>0.22216796875</v>
      </c>
      <c r="D5066" s="12">
        <v>0.18005371093799999</v>
      </c>
      <c r="E5066" s="10">
        <v>9.1247558593800002E-2</v>
      </c>
      <c r="F5066" s="11">
        <v>0.25451660156200001</v>
      </c>
      <c r="G5066" s="12">
        <v>0.16937255859399999</v>
      </c>
      <c r="H5066" s="10">
        <v>8.9416503906199998E-2</v>
      </c>
      <c r="I5066" s="11">
        <v>0.25451660156200001</v>
      </c>
      <c r="J5066" s="12">
        <v>0.16937255859399999</v>
      </c>
    </row>
    <row r="5067" spans="1:10" x14ac:dyDescent="0.2">
      <c r="A5067">
        <v>506.4</v>
      </c>
      <c r="B5067" s="10">
        <v>8.3923339843800002E-2</v>
      </c>
      <c r="C5067" s="11">
        <v>0.21728515625</v>
      </c>
      <c r="D5067" s="12">
        <v>0.18493652343799999</v>
      </c>
      <c r="E5067" s="10">
        <v>8.6364746093800002E-2</v>
      </c>
      <c r="F5067" s="11">
        <v>0.24963378906200001</v>
      </c>
      <c r="G5067" s="12">
        <v>0.16448974609399999</v>
      </c>
      <c r="H5067" s="10">
        <v>8.9416503906199998E-2</v>
      </c>
      <c r="I5067" s="11">
        <v>0.24963378906200001</v>
      </c>
      <c r="J5067" s="12">
        <v>0.16448974609399999</v>
      </c>
    </row>
    <row r="5068" spans="1:10" x14ac:dyDescent="0.2">
      <c r="A5068">
        <v>506.5</v>
      </c>
      <c r="B5068" s="10">
        <v>7.9040527343800002E-2</v>
      </c>
      <c r="C5068" s="11">
        <v>0.21728515625</v>
      </c>
      <c r="D5068" s="12">
        <v>0.18493652343799999</v>
      </c>
      <c r="E5068" s="10">
        <v>8.6364746093800002E-2</v>
      </c>
      <c r="F5068" s="11">
        <v>0.25451660156200001</v>
      </c>
      <c r="G5068" s="12">
        <v>0.15960693359399999</v>
      </c>
      <c r="H5068" s="10">
        <v>8.9416503906199998E-2</v>
      </c>
      <c r="I5068" s="11">
        <v>0.25451660156200001</v>
      </c>
      <c r="J5068" s="12">
        <v>0.15960693359399999</v>
      </c>
    </row>
    <row r="5069" spans="1:10" x14ac:dyDescent="0.2">
      <c r="A5069">
        <v>506.6</v>
      </c>
      <c r="B5069" s="10">
        <v>7.9040527343800002E-2</v>
      </c>
      <c r="C5069" s="11">
        <v>0.21240234375</v>
      </c>
      <c r="D5069" s="12">
        <v>0.18493652343799999</v>
      </c>
      <c r="E5069" s="10">
        <v>7.6599121093800002E-2</v>
      </c>
      <c r="F5069" s="11">
        <v>0.25451660156200001</v>
      </c>
      <c r="G5069" s="12">
        <v>0.15960693359399999</v>
      </c>
      <c r="H5069" s="10">
        <v>9.4299316406199998E-2</v>
      </c>
      <c r="I5069" s="11">
        <v>0.25451660156200001</v>
      </c>
      <c r="J5069" s="12">
        <v>0.15960693359399999</v>
      </c>
    </row>
    <row r="5070" spans="1:10" x14ac:dyDescent="0.2">
      <c r="A5070">
        <v>506.7</v>
      </c>
      <c r="B5070" s="10">
        <v>7.9040527343800002E-2</v>
      </c>
      <c r="C5070" s="11">
        <v>0.21240234375</v>
      </c>
      <c r="D5070" s="12">
        <v>0.18981933593799999</v>
      </c>
      <c r="E5070" s="10">
        <v>7.6599121093800002E-2</v>
      </c>
      <c r="F5070" s="11">
        <v>0.25451660156200001</v>
      </c>
      <c r="G5070" s="12">
        <v>0.15960693359399999</v>
      </c>
      <c r="H5070" s="10">
        <v>9.4299316406199998E-2</v>
      </c>
      <c r="I5070" s="11">
        <v>0.25451660156200001</v>
      </c>
      <c r="J5070" s="12">
        <v>0.15960693359399999</v>
      </c>
    </row>
    <row r="5071" spans="1:10" x14ac:dyDescent="0.2">
      <c r="A5071">
        <v>506.8</v>
      </c>
      <c r="B5071" s="10">
        <v>7.4157714843800002E-2</v>
      </c>
      <c r="C5071" s="11">
        <v>0.20751953125</v>
      </c>
      <c r="D5071" s="12">
        <v>0.18981933593799999</v>
      </c>
      <c r="E5071" s="10">
        <v>7.1716308593800002E-2</v>
      </c>
      <c r="F5071" s="11">
        <v>0.25939941406200001</v>
      </c>
      <c r="G5071" s="12">
        <v>0.14984130859399999</v>
      </c>
      <c r="H5071" s="10">
        <v>9.4299316406199998E-2</v>
      </c>
      <c r="I5071" s="11">
        <v>0.25939941406200001</v>
      </c>
      <c r="J5071" s="12">
        <v>0.14984130859399999</v>
      </c>
    </row>
    <row r="5072" spans="1:10" x14ac:dyDescent="0.2">
      <c r="A5072">
        <v>506.9</v>
      </c>
      <c r="B5072" s="10">
        <v>6.4697265625E-2</v>
      </c>
      <c r="C5072" s="11">
        <v>0.20751953125</v>
      </c>
      <c r="D5072" s="12">
        <v>0.18981933593799999</v>
      </c>
      <c r="E5072" s="10">
        <v>6.2255859375E-2</v>
      </c>
      <c r="F5072" s="11">
        <v>0.24963378906200001</v>
      </c>
      <c r="G5072" s="12">
        <v>0.14495849609399999</v>
      </c>
      <c r="H5072" s="10">
        <v>9.4299316406199998E-2</v>
      </c>
      <c r="I5072" s="11">
        <v>0.24963378906200001</v>
      </c>
      <c r="J5072" s="12">
        <v>0.14495849609399999</v>
      </c>
    </row>
    <row r="5073" spans="1:10" x14ac:dyDescent="0.2">
      <c r="A5073">
        <v>507</v>
      </c>
      <c r="B5073" s="10">
        <v>5.9814453125E-2</v>
      </c>
      <c r="C5073" s="11">
        <v>0.20263671875</v>
      </c>
      <c r="D5073" s="12">
        <v>0.18493652343799999</v>
      </c>
      <c r="E5073" s="10">
        <v>6.2255859375E-2</v>
      </c>
      <c r="F5073" s="11">
        <v>0.25451660156200001</v>
      </c>
      <c r="G5073" s="12">
        <v>0.14007568359399999</v>
      </c>
      <c r="H5073" s="10">
        <v>9.4299316406199998E-2</v>
      </c>
      <c r="I5073" s="11">
        <v>0.25451660156200001</v>
      </c>
      <c r="J5073" s="12">
        <v>0.14007568359399999</v>
      </c>
    </row>
    <row r="5074" spans="1:10" x14ac:dyDescent="0.2">
      <c r="A5074">
        <v>507.1</v>
      </c>
      <c r="B5074" s="10">
        <v>5.9814453125E-2</v>
      </c>
      <c r="C5074" s="11">
        <v>0.19775390625</v>
      </c>
      <c r="D5074" s="12">
        <v>0.18981933593799999</v>
      </c>
      <c r="E5074" s="10">
        <v>5.2490234375E-2</v>
      </c>
      <c r="F5074" s="11">
        <v>0.25451660156200001</v>
      </c>
      <c r="G5074" s="12">
        <v>0.14007568359399999</v>
      </c>
      <c r="H5074" s="10">
        <v>9.9182128906199998E-2</v>
      </c>
      <c r="I5074" s="11">
        <v>0.25451660156200001</v>
      </c>
      <c r="J5074" s="12">
        <v>0.14007568359399999</v>
      </c>
    </row>
    <row r="5075" spans="1:10" x14ac:dyDescent="0.2">
      <c r="A5075">
        <v>507.2</v>
      </c>
      <c r="B5075" s="10">
        <v>5.4931640625E-2</v>
      </c>
      <c r="C5075" s="11">
        <v>0.18798828125</v>
      </c>
      <c r="D5075" s="12">
        <v>0.18981933593799999</v>
      </c>
      <c r="E5075" s="10">
        <v>4.7607421875E-2</v>
      </c>
      <c r="F5075" s="11">
        <v>0.25451660156200001</v>
      </c>
      <c r="G5075" s="12">
        <v>0.13519287109399999</v>
      </c>
      <c r="H5075" s="10">
        <v>9.9182128906199998E-2</v>
      </c>
      <c r="I5075" s="11">
        <v>0.25451660156200001</v>
      </c>
      <c r="J5075" s="12">
        <v>0.13519287109399999</v>
      </c>
    </row>
    <row r="5076" spans="1:10" x14ac:dyDescent="0.2">
      <c r="A5076">
        <v>507.3</v>
      </c>
      <c r="B5076" s="10">
        <v>5.0048828125E-2</v>
      </c>
      <c r="C5076" s="11">
        <v>0.17852783203100001</v>
      </c>
      <c r="D5076" s="12">
        <v>0.18493652343799999</v>
      </c>
      <c r="E5076" s="10">
        <v>4.2724609375E-2</v>
      </c>
      <c r="F5076" s="11">
        <v>0.25939941406200001</v>
      </c>
      <c r="G5076" s="12">
        <v>0.13031005859399999</v>
      </c>
      <c r="H5076" s="10">
        <v>9.9182128906199998E-2</v>
      </c>
      <c r="I5076" s="11">
        <v>0.25939941406200001</v>
      </c>
      <c r="J5076" s="12">
        <v>0.13031005859399999</v>
      </c>
    </row>
    <row r="5077" spans="1:10" x14ac:dyDescent="0.2">
      <c r="A5077">
        <v>507.4</v>
      </c>
      <c r="B5077" s="10">
        <v>5.0048828125E-2</v>
      </c>
      <c r="C5077" s="11">
        <v>0.17364501953100001</v>
      </c>
      <c r="D5077" s="12">
        <v>0.18981933593799999</v>
      </c>
      <c r="E5077" s="10">
        <v>3.7841796875E-2</v>
      </c>
      <c r="F5077" s="11">
        <v>0.25451660156200001</v>
      </c>
      <c r="G5077" s="12">
        <v>0.13519287109399999</v>
      </c>
      <c r="H5077" s="10">
        <v>9.9182128906199998E-2</v>
      </c>
      <c r="I5077" s="11">
        <v>0.25451660156200001</v>
      </c>
      <c r="J5077" s="12">
        <v>0.13519287109399999</v>
      </c>
    </row>
    <row r="5078" spans="1:10" x14ac:dyDescent="0.2">
      <c r="A5078">
        <v>507.5</v>
      </c>
      <c r="B5078" s="10">
        <v>4.0283203125E-2</v>
      </c>
      <c r="C5078" s="11">
        <v>0.16876220703100001</v>
      </c>
      <c r="D5078" s="12">
        <v>0.18981933593799999</v>
      </c>
      <c r="E5078" s="10">
        <v>3.2958984375E-2</v>
      </c>
      <c r="F5078" s="11">
        <v>0.25451660156200001</v>
      </c>
      <c r="G5078" s="12">
        <v>0.13031005859399999</v>
      </c>
      <c r="H5078" s="10">
        <v>9.9182128906199998E-2</v>
      </c>
      <c r="I5078" s="11">
        <v>0.25451660156200001</v>
      </c>
      <c r="J5078" s="12">
        <v>0.13031005859399999</v>
      </c>
    </row>
    <row r="5079" spans="1:10" x14ac:dyDescent="0.2">
      <c r="A5079">
        <v>507.6</v>
      </c>
      <c r="B5079" s="10">
        <v>3.5400390625E-2</v>
      </c>
      <c r="C5079" s="11">
        <v>0.16876220703100001</v>
      </c>
      <c r="D5079" s="12">
        <v>0.18981933593799999</v>
      </c>
      <c r="E5079" s="10">
        <v>2.8076171875E-2</v>
      </c>
      <c r="F5079" s="11">
        <v>0.25451660156200001</v>
      </c>
      <c r="G5079" s="12">
        <v>0.125732421875</v>
      </c>
      <c r="H5079" s="10">
        <v>9.9182128906199998E-2</v>
      </c>
      <c r="I5079" s="11">
        <v>0.25451660156200001</v>
      </c>
      <c r="J5079" s="12">
        <v>0.125732421875</v>
      </c>
    </row>
    <row r="5080" spans="1:10" x14ac:dyDescent="0.2">
      <c r="A5080">
        <v>507.7</v>
      </c>
      <c r="B5080" s="10">
        <v>3.0517578125E-2</v>
      </c>
      <c r="C5080" s="11">
        <v>0.15899658203100001</v>
      </c>
      <c r="D5080" s="12">
        <v>0.18981933593799999</v>
      </c>
      <c r="E5080" s="10">
        <v>2.3193359375E-2</v>
      </c>
      <c r="F5080" s="11">
        <v>0.25939941406200001</v>
      </c>
      <c r="G5080" s="12">
        <v>0.125732421875</v>
      </c>
      <c r="H5080" s="10">
        <v>9.9182128906199998E-2</v>
      </c>
      <c r="I5080" s="11">
        <v>0.25939941406200001</v>
      </c>
      <c r="J5080" s="12">
        <v>0.125732421875</v>
      </c>
    </row>
    <row r="5081" spans="1:10" x14ac:dyDescent="0.2">
      <c r="A5081">
        <v>507.8</v>
      </c>
      <c r="B5081" s="10">
        <v>2.5634765625E-2</v>
      </c>
      <c r="C5081" s="11">
        <v>0.15411376953100001</v>
      </c>
      <c r="D5081" s="12">
        <v>0.18981933593799999</v>
      </c>
      <c r="E5081" s="10">
        <v>1.8310546875E-2</v>
      </c>
      <c r="F5081" s="11">
        <v>0.25451660156200001</v>
      </c>
      <c r="G5081" s="12">
        <v>0.120849609375</v>
      </c>
      <c r="H5081" s="10">
        <v>0.10406494140600001</v>
      </c>
      <c r="I5081" s="11">
        <v>0.25451660156200001</v>
      </c>
      <c r="J5081" s="12">
        <v>0.120849609375</v>
      </c>
    </row>
    <row r="5082" spans="1:10" x14ac:dyDescent="0.2">
      <c r="A5082">
        <v>507.9</v>
      </c>
      <c r="B5082" s="10">
        <v>2.0751953125E-2</v>
      </c>
      <c r="C5082" s="11">
        <v>0.14923095703100001</v>
      </c>
      <c r="D5082" s="12">
        <v>0.18981933593799999</v>
      </c>
      <c r="E5082" s="10">
        <v>8.85009765625E-3</v>
      </c>
      <c r="F5082" s="11">
        <v>0.25939941406200001</v>
      </c>
      <c r="G5082" s="12">
        <v>0.120849609375</v>
      </c>
      <c r="H5082" s="10">
        <v>0.10406494140600001</v>
      </c>
      <c r="I5082" s="11">
        <v>0.25939941406200001</v>
      </c>
      <c r="J5082" s="12">
        <v>0.120849609375</v>
      </c>
    </row>
    <row r="5083" spans="1:10" x14ac:dyDescent="0.2">
      <c r="A5083">
        <v>508</v>
      </c>
      <c r="B5083" s="10">
        <v>1.5869140625E-2</v>
      </c>
      <c r="C5083" s="11">
        <v>0.13946533203100001</v>
      </c>
      <c r="D5083" s="12">
        <v>0.18981933593799999</v>
      </c>
      <c r="E5083" s="10">
        <v>3.96728515625E-3</v>
      </c>
      <c r="F5083" s="11">
        <v>0.25939941406200001</v>
      </c>
      <c r="G5083" s="12">
        <v>0.115966796875</v>
      </c>
      <c r="H5083" s="10">
        <v>0.10406494140600001</v>
      </c>
      <c r="I5083" s="11">
        <v>0.25939941406200001</v>
      </c>
      <c r="J5083" s="12">
        <v>0.115966796875</v>
      </c>
    </row>
    <row r="5084" spans="1:10" x14ac:dyDescent="0.2">
      <c r="A5084">
        <v>508.1</v>
      </c>
      <c r="B5084" s="10">
        <v>1.12915039062E-2</v>
      </c>
      <c r="C5084" s="11">
        <v>0.13946533203100001</v>
      </c>
      <c r="D5084" s="12">
        <v>0.18981933593799999</v>
      </c>
      <c r="E5084" s="10">
        <v>3.96728515625E-3</v>
      </c>
      <c r="F5084" s="11">
        <v>0.25451660156200001</v>
      </c>
      <c r="G5084" s="12">
        <v>0.115966796875</v>
      </c>
      <c r="H5084" s="10">
        <v>0.10406494140600001</v>
      </c>
      <c r="I5084" s="11">
        <v>0.25451660156200001</v>
      </c>
      <c r="J5084" s="12">
        <v>0.115966796875</v>
      </c>
    </row>
    <row r="5085" spans="1:10" x14ac:dyDescent="0.2">
      <c r="A5085">
        <v>508.2</v>
      </c>
      <c r="B5085" s="10">
        <v>6.40869140625E-3</v>
      </c>
      <c r="C5085" s="11">
        <v>0.12969970703100001</v>
      </c>
      <c r="D5085" s="12">
        <v>0.18981933593799999</v>
      </c>
      <c r="E5085" s="10">
        <v>-9.1552734375E-4</v>
      </c>
      <c r="F5085" s="11">
        <v>0.25451660156200001</v>
      </c>
      <c r="G5085" s="12">
        <v>0.115966796875</v>
      </c>
      <c r="H5085" s="10">
        <v>0.10406494140600001</v>
      </c>
      <c r="I5085" s="11">
        <v>0.25451660156200001</v>
      </c>
      <c r="J5085" s="12">
        <v>0.115966796875</v>
      </c>
    </row>
    <row r="5086" spans="1:10" x14ac:dyDescent="0.2">
      <c r="A5086">
        <v>508.3</v>
      </c>
      <c r="B5086" s="10">
        <v>1.52587890625E-3</v>
      </c>
      <c r="C5086" s="11">
        <v>0.13458251953100001</v>
      </c>
      <c r="D5086" s="12">
        <v>0.18981933593799999</v>
      </c>
      <c r="E5086" s="10">
        <v>-9.1552734375E-4</v>
      </c>
      <c r="F5086" s="11">
        <v>0.25451660156200001</v>
      </c>
      <c r="G5086" s="12">
        <v>0.115966796875</v>
      </c>
      <c r="H5086" s="10">
        <v>0.10894775390600001</v>
      </c>
      <c r="I5086" s="11">
        <v>0.25451660156200001</v>
      </c>
      <c r="J5086" s="12">
        <v>0.115966796875</v>
      </c>
    </row>
    <row r="5087" spans="1:10" x14ac:dyDescent="0.2">
      <c r="A5087">
        <v>508.4</v>
      </c>
      <c r="B5087" s="10">
        <v>1.52587890625E-3</v>
      </c>
      <c r="C5087" s="11">
        <v>0.12512207031200001</v>
      </c>
      <c r="D5087" s="12">
        <v>0.18981933593799999</v>
      </c>
      <c r="E5087" s="10">
        <v>3.96728515625E-3</v>
      </c>
      <c r="F5087" s="11">
        <v>0.25451660156200001</v>
      </c>
      <c r="G5087" s="12">
        <v>0.111083984375</v>
      </c>
      <c r="H5087" s="10">
        <v>0.10894775390600001</v>
      </c>
      <c r="I5087" s="11">
        <v>0.25451660156200001</v>
      </c>
      <c r="J5087" s="12">
        <v>0.111083984375</v>
      </c>
    </row>
    <row r="5088" spans="1:10" x14ac:dyDescent="0.2">
      <c r="A5088">
        <v>508.5</v>
      </c>
      <c r="B5088" s="10">
        <v>-3.35693359375E-3</v>
      </c>
      <c r="C5088" s="11">
        <v>0.120239257812</v>
      </c>
      <c r="D5088" s="12">
        <v>0.18981933593799999</v>
      </c>
      <c r="E5088" s="10">
        <v>-9.1552734375E-4</v>
      </c>
      <c r="F5088" s="11">
        <v>0.25451660156200001</v>
      </c>
      <c r="G5088" s="12">
        <v>0.106201171875</v>
      </c>
      <c r="H5088" s="10">
        <v>0.10406494140600001</v>
      </c>
      <c r="I5088" s="11">
        <v>0.25451660156200001</v>
      </c>
      <c r="J5088" s="12">
        <v>0.106201171875</v>
      </c>
    </row>
    <row r="5089" spans="1:10" x14ac:dyDescent="0.2">
      <c r="A5089">
        <v>508.6</v>
      </c>
      <c r="B5089" s="10">
        <v>-3.35693359375E-3</v>
      </c>
      <c r="C5089" s="11">
        <v>0.115356445312</v>
      </c>
      <c r="D5089" s="12">
        <v>0.18981933593799999</v>
      </c>
      <c r="E5089" s="10">
        <v>-9.1552734375E-4</v>
      </c>
      <c r="F5089" s="11">
        <v>0.25451660156200001</v>
      </c>
      <c r="G5089" s="12">
        <v>0.106201171875</v>
      </c>
      <c r="H5089" s="10">
        <v>0.10894775390600001</v>
      </c>
      <c r="I5089" s="11">
        <v>0.25451660156200001</v>
      </c>
      <c r="J5089" s="12">
        <v>0.106201171875</v>
      </c>
    </row>
    <row r="5090" spans="1:10" x14ac:dyDescent="0.2">
      <c r="A5090">
        <v>508.7</v>
      </c>
      <c r="B5090" s="10">
        <v>1.52587890625E-3</v>
      </c>
      <c r="C5090" s="11">
        <v>0.105590820312</v>
      </c>
      <c r="D5090" s="12">
        <v>0.18981933593799999</v>
      </c>
      <c r="E5090" s="10">
        <v>-9.1552734375E-4</v>
      </c>
      <c r="F5090" s="11">
        <v>0.25451660156200001</v>
      </c>
      <c r="G5090" s="12">
        <v>0.101318359375</v>
      </c>
      <c r="H5090" s="10">
        <v>0.10894775390600001</v>
      </c>
      <c r="I5090" s="11">
        <v>0.25451660156200001</v>
      </c>
      <c r="J5090" s="12">
        <v>0.101318359375</v>
      </c>
    </row>
    <row r="5091" spans="1:10" x14ac:dyDescent="0.2">
      <c r="A5091">
        <v>508.8</v>
      </c>
      <c r="B5091" s="10">
        <v>-3.35693359375E-3</v>
      </c>
      <c r="C5091" s="11">
        <v>0.100708007812</v>
      </c>
      <c r="D5091" s="12">
        <v>0.19470214843799999</v>
      </c>
      <c r="E5091" s="10">
        <v>-9.1552734375E-4</v>
      </c>
      <c r="F5091" s="11">
        <v>0.25451660156200001</v>
      </c>
      <c r="G5091" s="12">
        <v>0.101318359375</v>
      </c>
      <c r="H5091" s="10">
        <v>0.10894775390600001</v>
      </c>
      <c r="I5091" s="11">
        <v>0.25451660156200001</v>
      </c>
      <c r="J5091" s="12">
        <v>0.101318359375</v>
      </c>
    </row>
    <row r="5092" spans="1:10" x14ac:dyDescent="0.2">
      <c r="A5092">
        <v>508.9</v>
      </c>
      <c r="B5092" s="10">
        <v>-3.35693359375E-3</v>
      </c>
      <c r="C5092" s="11">
        <v>9.09423828125E-2</v>
      </c>
      <c r="D5092" s="12">
        <v>0.19470214843799999</v>
      </c>
      <c r="E5092" s="10">
        <v>3.96728515625E-3</v>
      </c>
      <c r="F5092" s="11">
        <v>0.25451660156200001</v>
      </c>
      <c r="G5092" s="12">
        <v>9.1552734375E-2</v>
      </c>
      <c r="H5092" s="10">
        <v>0.11871337890600001</v>
      </c>
      <c r="I5092" s="11">
        <v>0.25451660156200001</v>
      </c>
      <c r="J5092" s="12">
        <v>9.1552734375E-2</v>
      </c>
    </row>
    <row r="5093" spans="1:10" x14ac:dyDescent="0.2">
      <c r="A5093">
        <v>509</v>
      </c>
      <c r="B5093" s="10">
        <v>1.52587890625E-3</v>
      </c>
      <c r="C5093" s="11">
        <v>9.09423828125E-2</v>
      </c>
      <c r="D5093" s="12">
        <v>0.18981933593799999</v>
      </c>
      <c r="E5093" s="10">
        <v>8.85009765625E-3</v>
      </c>
      <c r="F5093" s="11">
        <v>0.25451660156200001</v>
      </c>
      <c r="G5093" s="12">
        <v>9.1552734375E-2</v>
      </c>
      <c r="H5093" s="10">
        <v>0.11871337890600001</v>
      </c>
      <c r="I5093" s="11">
        <v>0.25451660156200001</v>
      </c>
      <c r="J5093" s="12">
        <v>9.1552734375E-2</v>
      </c>
    </row>
    <row r="5094" spans="1:10" x14ac:dyDescent="0.2">
      <c r="A5094">
        <v>509.1</v>
      </c>
      <c r="B5094" s="10">
        <v>1.52587890625E-3</v>
      </c>
      <c r="C5094" s="11">
        <v>8.60595703125E-2</v>
      </c>
      <c r="D5094" s="12">
        <v>0.18981933593799999</v>
      </c>
      <c r="E5094" s="10">
        <v>8.85009765625E-3</v>
      </c>
      <c r="F5094" s="11">
        <v>0.25451660156200001</v>
      </c>
      <c r="G5094" s="12">
        <v>9.1552734375E-2</v>
      </c>
      <c r="H5094" s="10">
        <v>0.11383056640600001</v>
      </c>
      <c r="I5094" s="11">
        <v>0.25451660156200001</v>
      </c>
      <c r="J5094" s="12">
        <v>9.1552734375E-2</v>
      </c>
    </row>
    <row r="5095" spans="1:10" x14ac:dyDescent="0.2">
      <c r="A5095">
        <v>509.2</v>
      </c>
      <c r="B5095" s="10">
        <v>6.40869140625E-3</v>
      </c>
      <c r="C5095" s="11">
        <v>8.11767578125E-2</v>
      </c>
      <c r="D5095" s="12">
        <v>0.18981933593799999</v>
      </c>
      <c r="E5095" s="10">
        <v>1.37329101562E-2</v>
      </c>
      <c r="F5095" s="11">
        <v>0.25451660156200001</v>
      </c>
      <c r="G5095" s="12">
        <v>8.6669921875E-2</v>
      </c>
      <c r="H5095" s="10">
        <v>0.11871337890600001</v>
      </c>
      <c r="I5095" s="11">
        <v>0.25451660156200001</v>
      </c>
      <c r="J5095" s="12">
        <v>8.6669921875E-2</v>
      </c>
    </row>
    <row r="5096" spans="1:10" x14ac:dyDescent="0.2">
      <c r="A5096">
        <v>509.3</v>
      </c>
      <c r="B5096" s="10">
        <v>6.40869140625E-3</v>
      </c>
      <c r="C5096" s="11">
        <v>7.14111328125E-2</v>
      </c>
      <c r="D5096" s="12">
        <v>0.19470214843799999</v>
      </c>
      <c r="E5096" s="10">
        <v>1.8310546875E-2</v>
      </c>
      <c r="F5096" s="11">
        <v>0.25939941406200001</v>
      </c>
      <c r="G5096" s="12">
        <v>8.1787109375E-2</v>
      </c>
      <c r="H5096" s="10">
        <v>0.11383056640600001</v>
      </c>
      <c r="I5096" s="11">
        <v>0.25939941406200001</v>
      </c>
      <c r="J5096" s="12">
        <v>8.1787109375E-2</v>
      </c>
    </row>
    <row r="5097" spans="1:10" x14ac:dyDescent="0.2">
      <c r="A5097">
        <v>509.4</v>
      </c>
      <c r="B5097" s="10">
        <v>1.12915039062E-2</v>
      </c>
      <c r="C5097" s="11">
        <v>6.1950683593800002E-2</v>
      </c>
      <c r="D5097" s="12">
        <v>0.18981933593799999</v>
      </c>
      <c r="E5097" s="10">
        <v>2.3193359375E-2</v>
      </c>
      <c r="F5097" s="11">
        <v>0.25451660156200001</v>
      </c>
      <c r="G5097" s="12">
        <v>7.6904296875E-2</v>
      </c>
      <c r="H5097" s="10">
        <v>0.11871337890600001</v>
      </c>
      <c r="I5097" s="11">
        <v>0.25451660156200001</v>
      </c>
      <c r="J5097" s="12">
        <v>7.6904296875E-2</v>
      </c>
    </row>
    <row r="5098" spans="1:10" x14ac:dyDescent="0.2">
      <c r="A5098">
        <v>509.5</v>
      </c>
      <c r="B5098" s="10">
        <v>1.5869140625E-2</v>
      </c>
      <c r="C5098" s="11">
        <v>5.7067871093800002E-2</v>
      </c>
      <c r="D5098" s="12">
        <v>0.19470214843799999</v>
      </c>
      <c r="E5098" s="10">
        <v>2.8076171875E-2</v>
      </c>
      <c r="F5098" s="11">
        <v>0.25451660156200001</v>
      </c>
      <c r="G5098" s="12">
        <v>7.6904296875E-2</v>
      </c>
      <c r="H5098" s="10">
        <v>0.12359619140600001</v>
      </c>
      <c r="I5098" s="11">
        <v>0.25451660156200001</v>
      </c>
      <c r="J5098" s="12">
        <v>7.6904296875E-2</v>
      </c>
    </row>
    <row r="5099" spans="1:10" x14ac:dyDescent="0.2">
      <c r="A5099">
        <v>509.6</v>
      </c>
      <c r="B5099" s="10">
        <v>2.0751953125E-2</v>
      </c>
      <c r="C5099" s="11">
        <v>4.7302246093800002E-2</v>
      </c>
      <c r="D5099" s="12">
        <v>0.18981933593799999</v>
      </c>
      <c r="E5099" s="10">
        <v>2.8076171875E-2</v>
      </c>
      <c r="F5099" s="11">
        <v>0.25451660156200001</v>
      </c>
      <c r="G5099" s="12">
        <v>6.7443847656199998E-2</v>
      </c>
      <c r="H5099" s="10">
        <v>0.12359619140600001</v>
      </c>
      <c r="I5099" s="11">
        <v>0.25451660156200001</v>
      </c>
      <c r="J5099" s="12">
        <v>6.7443847656199998E-2</v>
      </c>
    </row>
    <row r="5100" spans="1:10" x14ac:dyDescent="0.2">
      <c r="A5100">
        <v>509.7</v>
      </c>
      <c r="B5100" s="10">
        <v>2.5634765625E-2</v>
      </c>
      <c r="C5100" s="11">
        <v>3.7536621093800002E-2</v>
      </c>
      <c r="D5100" s="12">
        <v>0.19470214843799999</v>
      </c>
      <c r="E5100" s="10">
        <v>3.7841796875E-2</v>
      </c>
      <c r="F5100" s="11">
        <v>0.25451660156200001</v>
      </c>
      <c r="G5100" s="12">
        <v>6.7443847656199998E-2</v>
      </c>
      <c r="H5100" s="10">
        <v>0.12359619140600001</v>
      </c>
      <c r="I5100" s="11">
        <v>0.25451660156200001</v>
      </c>
      <c r="J5100" s="12">
        <v>6.7443847656199998E-2</v>
      </c>
    </row>
    <row r="5101" spans="1:10" x14ac:dyDescent="0.2">
      <c r="A5101">
        <v>509.8</v>
      </c>
      <c r="B5101" s="10">
        <v>2.5634765625E-2</v>
      </c>
      <c r="C5101" s="11">
        <v>3.2653808593800002E-2</v>
      </c>
      <c r="D5101" s="12">
        <v>0.18981933593799999</v>
      </c>
      <c r="E5101" s="10">
        <v>3.7841796875E-2</v>
      </c>
      <c r="F5101" s="11">
        <v>0.25939941406200001</v>
      </c>
      <c r="G5101" s="12">
        <v>6.2561035156199998E-2</v>
      </c>
      <c r="H5101" s="10">
        <v>0.12359619140600001</v>
      </c>
      <c r="I5101" s="11">
        <v>0.25939941406200001</v>
      </c>
      <c r="J5101" s="12">
        <v>6.2561035156199998E-2</v>
      </c>
    </row>
    <row r="5102" spans="1:10" x14ac:dyDescent="0.2">
      <c r="A5102">
        <v>509.9</v>
      </c>
      <c r="B5102" s="10">
        <v>3.5400390625E-2</v>
      </c>
      <c r="C5102" s="11">
        <v>2.7770996093800002E-2</v>
      </c>
      <c r="D5102" s="12">
        <v>0.18981933593799999</v>
      </c>
      <c r="E5102" s="10">
        <v>4.7607421875E-2</v>
      </c>
      <c r="F5102" s="11">
        <v>0.25939941406200001</v>
      </c>
      <c r="G5102" s="12">
        <v>6.2561035156199998E-2</v>
      </c>
      <c r="H5102" s="10">
        <v>0.12359619140600001</v>
      </c>
      <c r="I5102" s="11">
        <v>0.25939941406200001</v>
      </c>
      <c r="J5102" s="12">
        <v>6.2561035156199998E-2</v>
      </c>
    </row>
    <row r="5103" spans="1:10" x14ac:dyDescent="0.2">
      <c r="A5103">
        <v>510</v>
      </c>
      <c r="B5103" s="10">
        <v>4.0283203125E-2</v>
      </c>
      <c r="C5103" s="11">
        <v>1.8005371093800002E-2</v>
      </c>
      <c r="D5103" s="12">
        <v>0.19470214843799999</v>
      </c>
      <c r="E5103" s="10">
        <v>5.2490234375E-2</v>
      </c>
      <c r="F5103" s="11">
        <v>0.25939941406200001</v>
      </c>
      <c r="G5103" s="12">
        <v>5.2795410156199998E-2</v>
      </c>
      <c r="H5103" s="10">
        <v>0.12359619140600001</v>
      </c>
      <c r="I5103" s="11">
        <v>0.25939941406200001</v>
      </c>
      <c r="J5103" s="12">
        <v>5.2795410156199998E-2</v>
      </c>
    </row>
    <row r="5104" spans="1:10" x14ac:dyDescent="0.2">
      <c r="A5104">
        <v>510.1</v>
      </c>
      <c r="B5104" s="10">
        <v>4.0283203125E-2</v>
      </c>
      <c r="C5104" s="11">
        <v>8.544921875E-3</v>
      </c>
      <c r="D5104" s="12">
        <v>0.19470214843799999</v>
      </c>
      <c r="E5104" s="10">
        <v>5.2490234375E-2</v>
      </c>
      <c r="F5104" s="11">
        <v>0.25939941406200001</v>
      </c>
      <c r="G5104" s="12">
        <v>5.2795410156199998E-2</v>
      </c>
      <c r="H5104" s="10">
        <v>0.12359619140600001</v>
      </c>
      <c r="I5104" s="11">
        <v>0.25939941406200001</v>
      </c>
      <c r="J5104" s="12">
        <v>5.2795410156199998E-2</v>
      </c>
    </row>
    <row r="5105" spans="1:10" x14ac:dyDescent="0.2">
      <c r="A5105">
        <v>510.2</v>
      </c>
      <c r="B5105" s="10">
        <v>5.0048828125E-2</v>
      </c>
      <c r="C5105" s="11">
        <v>-1.220703125E-3</v>
      </c>
      <c r="D5105" s="12">
        <v>0.18981933593799999</v>
      </c>
      <c r="E5105" s="10">
        <v>6.2255859375E-2</v>
      </c>
      <c r="F5105" s="11">
        <v>0.25939941406200001</v>
      </c>
      <c r="G5105" s="12">
        <v>4.7912597656199998E-2</v>
      </c>
      <c r="H5105" s="10">
        <v>0.12359619140600001</v>
      </c>
      <c r="I5105" s="11">
        <v>0.25939941406200001</v>
      </c>
      <c r="J5105" s="12">
        <v>4.7912597656199998E-2</v>
      </c>
    </row>
    <row r="5106" spans="1:10" x14ac:dyDescent="0.2">
      <c r="A5106">
        <v>510.3</v>
      </c>
      <c r="B5106" s="10">
        <v>5.0048828125E-2</v>
      </c>
      <c r="C5106" s="11">
        <v>-1.220703125E-3</v>
      </c>
      <c r="D5106" s="12">
        <v>0.19470214843799999</v>
      </c>
      <c r="E5106" s="10">
        <v>6.7138671875E-2</v>
      </c>
      <c r="F5106" s="11">
        <v>0.25939941406200001</v>
      </c>
      <c r="G5106" s="12">
        <v>4.7912597656199998E-2</v>
      </c>
      <c r="H5106" s="10">
        <v>0.128173828125</v>
      </c>
      <c r="I5106" s="11">
        <v>0.25939941406200001</v>
      </c>
      <c r="J5106" s="12">
        <v>4.7912597656199998E-2</v>
      </c>
    </row>
    <row r="5107" spans="1:10" x14ac:dyDescent="0.2">
      <c r="A5107">
        <v>510.4</v>
      </c>
      <c r="B5107" s="10">
        <v>5.9814453125E-2</v>
      </c>
      <c r="C5107" s="11">
        <v>-1.220703125E-3</v>
      </c>
      <c r="D5107" s="12">
        <v>0.18981933593799999</v>
      </c>
      <c r="E5107" s="10">
        <v>6.7138671875E-2</v>
      </c>
      <c r="F5107" s="11">
        <v>0.25939941406200001</v>
      </c>
      <c r="G5107" s="12">
        <v>4.7912597656199998E-2</v>
      </c>
      <c r="H5107" s="10">
        <v>0.128173828125</v>
      </c>
      <c r="I5107" s="11">
        <v>0.25939941406200001</v>
      </c>
      <c r="J5107" s="12">
        <v>4.7912597656199998E-2</v>
      </c>
    </row>
    <row r="5108" spans="1:10" x14ac:dyDescent="0.2">
      <c r="A5108">
        <v>510.5</v>
      </c>
      <c r="B5108" s="10">
        <v>5.9814453125E-2</v>
      </c>
      <c r="C5108" s="11">
        <v>3.662109375E-3</v>
      </c>
      <c r="D5108" s="12">
        <v>0.18981933593799999</v>
      </c>
      <c r="E5108" s="10">
        <v>7.6599121093800002E-2</v>
      </c>
      <c r="F5108" s="11">
        <v>0.25939941406200001</v>
      </c>
      <c r="G5108" s="12">
        <v>4.3029785156199998E-2</v>
      </c>
      <c r="H5108" s="10">
        <v>0.128173828125</v>
      </c>
      <c r="I5108" s="11">
        <v>0.25939941406200001</v>
      </c>
      <c r="J5108" s="12">
        <v>4.3029785156199998E-2</v>
      </c>
    </row>
    <row r="5109" spans="1:10" x14ac:dyDescent="0.2">
      <c r="A5109">
        <v>510.6</v>
      </c>
      <c r="B5109" s="10">
        <v>6.4697265625E-2</v>
      </c>
      <c r="C5109" s="11">
        <v>-1.220703125E-3</v>
      </c>
      <c r="D5109" s="12">
        <v>0.19470214843799999</v>
      </c>
      <c r="E5109" s="10">
        <v>8.1481933593800002E-2</v>
      </c>
      <c r="F5109" s="11">
        <v>0.26428222656200001</v>
      </c>
      <c r="G5109" s="12">
        <v>4.3029785156199998E-2</v>
      </c>
      <c r="H5109" s="10">
        <v>0.12359619140600001</v>
      </c>
      <c r="I5109" s="11">
        <v>0.26428222656200001</v>
      </c>
      <c r="J5109" s="12">
        <v>4.3029785156199998E-2</v>
      </c>
    </row>
    <row r="5110" spans="1:10" x14ac:dyDescent="0.2">
      <c r="A5110">
        <v>510.7</v>
      </c>
      <c r="B5110" s="10">
        <v>6.9274902343800002E-2</v>
      </c>
      <c r="C5110" s="11">
        <v>3.662109375E-3</v>
      </c>
      <c r="D5110" s="12">
        <v>0.19470214843799999</v>
      </c>
      <c r="E5110" s="10">
        <v>8.1481933593800002E-2</v>
      </c>
      <c r="F5110" s="11">
        <v>0.25939941406200001</v>
      </c>
      <c r="G5110" s="12">
        <v>3.8146972656199998E-2</v>
      </c>
      <c r="H5110" s="10">
        <v>0.128173828125</v>
      </c>
      <c r="I5110" s="11">
        <v>0.25939941406200001</v>
      </c>
      <c r="J5110" s="12">
        <v>3.8146972656199998E-2</v>
      </c>
    </row>
    <row r="5111" spans="1:10" x14ac:dyDescent="0.2">
      <c r="A5111">
        <v>510.8</v>
      </c>
      <c r="B5111" s="10">
        <v>7.9040527343800002E-2</v>
      </c>
      <c r="C5111" s="11">
        <v>3.662109375E-3</v>
      </c>
      <c r="D5111" s="12">
        <v>0.19470214843799999</v>
      </c>
      <c r="E5111" s="10">
        <v>8.6364746093800002E-2</v>
      </c>
      <c r="F5111" s="11">
        <v>0.26428222656200001</v>
      </c>
      <c r="G5111" s="12">
        <v>3.8146972656199998E-2</v>
      </c>
      <c r="H5111" s="10">
        <v>0.128173828125</v>
      </c>
      <c r="I5111" s="11">
        <v>0.26428222656200001</v>
      </c>
      <c r="J5111" s="12">
        <v>3.8146972656199998E-2</v>
      </c>
    </row>
    <row r="5112" spans="1:10" x14ac:dyDescent="0.2">
      <c r="A5112">
        <v>510.9</v>
      </c>
      <c r="B5112" s="10">
        <v>7.9040527343800002E-2</v>
      </c>
      <c r="C5112" s="11">
        <v>8.544921875E-3</v>
      </c>
      <c r="D5112" s="12">
        <v>0.18981933593799999</v>
      </c>
      <c r="E5112" s="10">
        <v>9.1247558593800002E-2</v>
      </c>
      <c r="F5112" s="11">
        <v>0.26428222656200001</v>
      </c>
      <c r="G5112" s="12">
        <v>4.3029785156199998E-2</v>
      </c>
      <c r="H5112" s="10">
        <v>0.128173828125</v>
      </c>
      <c r="I5112" s="11">
        <v>0.26428222656200001</v>
      </c>
      <c r="J5112" s="12">
        <v>4.3029785156199998E-2</v>
      </c>
    </row>
    <row r="5113" spans="1:10" x14ac:dyDescent="0.2">
      <c r="A5113">
        <v>511</v>
      </c>
      <c r="B5113" s="10">
        <v>8.3923339843800002E-2</v>
      </c>
      <c r="C5113" s="11">
        <v>1.3427734375E-2</v>
      </c>
      <c r="D5113" s="12">
        <v>0.19470214843799999</v>
      </c>
      <c r="E5113" s="10">
        <v>0.10101318359399999</v>
      </c>
      <c r="F5113" s="11">
        <v>0.25939941406200001</v>
      </c>
      <c r="G5113" s="12">
        <v>3.8146972656199998E-2</v>
      </c>
      <c r="H5113" s="10">
        <v>0.128173828125</v>
      </c>
      <c r="I5113" s="11">
        <v>0.25939941406200001</v>
      </c>
      <c r="J5113" s="12">
        <v>3.8146972656199998E-2</v>
      </c>
    </row>
    <row r="5114" spans="1:10" x14ac:dyDescent="0.2">
      <c r="A5114">
        <v>511.1</v>
      </c>
      <c r="B5114" s="10">
        <v>8.8806152343800002E-2</v>
      </c>
      <c r="C5114" s="11">
        <v>1.8005371093800002E-2</v>
      </c>
      <c r="D5114" s="12">
        <v>0.18981933593799999</v>
      </c>
      <c r="E5114" s="10">
        <v>0.10589599609399999</v>
      </c>
      <c r="F5114" s="11">
        <v>0.25939941406200001</v>
      </c>
      <c r="G5114" s="12">
        <v>3.3264160156199998E-2</v>
      </c>
      <c r="H5114" s="10">
        <v>0.133056640625</v>
      </c>
      <c r="I5114" s="11">
        <v>0.25939941406200001</v>
      </c>
      <c r="J5114" s="12">
        <v>3.3264160156199998E-2</v>
      </c>
    </row>
    <row r="5115" spans="1:10" x14ac:dyDescent="0.2">
      <c r="A5115">
        <v>511.2</v>
      </c>
      <c r="B5115" s="10">
        <v>9.3688964843800002E-2</v>
      </c>
      <c r="C5115" s="11">
        <v>2.7770996093800002E-2</v>
      </c>
      <c r="D5115" s="12">
        <v>0.19470214843799999</v>
      </c>
      <c r="E5115" s="10">
        <v>0.10589599609399999</v>
      </c>
      <c r="F5115" s="11">
        <v>0.25939941406200001</v>
      </c>
      <c r="G5115" s="12">
        <v>3.8146972656199998E-2</v>
      </c>
      <c r="H5115" s="10">
        <v>0.128173828125</v>
      </c>
      <c r="I5115" s="11">
        <v>0.25939941406200001</v>
      </c>
      <c r="J5115" s="12">
        <v>3.8146972656199998E-2</v>
      </c>
    </row>
    <row r="5116" spans="1:10" x14ac:dyDescent="0.2">
      <c r="A5116">
        <v>511.3</v>
      </c>
      <c r="B5116" s="10">
        <v>9.8571777343800002E-2</v>
      </c>
      <c r="C5116" s="11">
        <v>2.7770996093800002E-2</v>
      </c>
      <c r="D5116" s="12">
        <v>0.18981933593799999</v>
      </c>
      <c r="E5116" s="10">
        <v>0.11077880859399999</v>
      </c>
      <c r="F5116" s="11">
        <v>0.25939941406200001</v>
      </c>
      <c r="G5116" s="12">
        <v>3.8146972656199998E-2</v>
      </c>
      <c r="H5116" s="10">
        <v>0.133056640625</v>
      </c>
      <c r="I5116" s="11">
        <v>0.25939941406200001</v>
      </c>
      <c r="J5116" s="12">
        <v>3.8146972656199998E-2</v>
      </c>
    </row>
    <row r="5117" spans="1:10" x14ac:dyDescent="0.2">
      <c r="A5117">
        <v>511.4</v>
      </c>
      <c r="B5117" s="10">
        <v>9.8571777343800002E-2</v>
      </c>
      <c r="C5117" s="11">
        <v>3.7536621093800002E-2</v>
      </c>
      <c r="D5117" s="12">
        <v>0.18981933593799999</v>
      </c>
      <c r="E5117" s="10">
        <v>0.11566162109399999</v>
      </c>
      <c r="F5117" s="11">
        <v>0.25939941406200001</v>
      </c>
      <c r="G5117" s="12">
        <v>3.3264160156199998E-2</v>
      </c>
      <c r="H5117" s="10">
        <v>0.133056640625</v>
      </c>
      <c r="I5117" s="11">
        <v>0.25939941406200001</v>
      </c>
      <c r="J5117" s="12">
        <v>3.3264160156199998E-2</v>
      </c>
    </row>
    <row r="5118" spans="1:10" x14ac:dyDescent="0.2">
      <c r="A5118">
        <v>511.5</v>
      </c>
      <c r="B5118" s="10">
        <v>0.10345458984399999</v>
      </c>
      <c r="C5118" s="11">
        <v>4.2419433593800002E-2</v>
      </c>
      <c r="D5118" s="12">
        <v>0.18981933593799999</v>
      </c>
      <c r="E5118" s="10">
        <v>0.11566162109399999</v>
      </c>
      <c r="F5118" s="11">
        <v>0.26428222656200001</v>
      </c>
      <c r="G5118" s="12">
        <v>3.3264160156199998E-2</v>
      </c>
      <c r="H5118" s="10">
        <v>0.137939453125</v>
      </c>
      <c r="I5118" s="11">
        <v>0.26428222656200001</v>
      </c>
      <c r="J5118" s="12">
        <v>3.3264160156199998E-2</v>
      </c>
    </row>
    <row r="5119" spans="1:10" x14ac:dyDescent="0.2">
      <c r="A5119">
        <v>511.6</v>
      </c>
      <c r="B5119" s="10">
        <v>0.10833740234399999</v>
      </c>
      <c r="C5119" s="11">
        <v>4.2419433593800002E-2</v>
      </c>
      <c r="D5119" s="12">
        <v>0.18981933593799999</v>
      </c>
      <c r="E5119" s="10">
        <v>0.12054443359399999</v>
      </c>
      <c r="F5119" s="11">
        <v>0.26428222656200001</v>
      </c>
      <c r="G5119" s="12">
        <v>3.3264160156199998E-2</v>
      </c>
      <c r="H5119" s="10">
        <v>0.142822265625</v>
      </c>
      <c r="I5119" s="11">
        <v>0.26428222656200001</v>
      </c>
      <c r="J5119" s="12">
        <v>3.3264160156199998E-2</v>
      </c>
    </row>
    <row r="5120" spans="1:10" x14ac:dyDescent="0.2">
      <c r="A5120">
        <v>511.7</v>
      </c>
      <c r="B5120" s="10">
        <v>0.10833740234399999</v>
      </c>
      <c r="C5120" s="11">
        <v>4.7302246093800002E-2</v>
      </c>
      <c r="D5120" s="12">
        <v>0.19470214843799999</v>
      </c>
      <c r="E5120" s="10">
        <v>0.12542724609399999</v>
      </c>
      <c r="F5120" s="11">
        <v>0.26428222656200001</v>
      </c>
      <c r="G5120" s="12">
        <v>2.8381347656199998E-2</v>
      </c>
      <c r="H5120" s="10">
        <v>0.142822265625</v>
      </c>
      <c r="I5120" s="11">
        <v>0.26428222656200001</v>
      </c>
      <c r="J5120" s="12">
        <v>2.8381347656199998E-2</v>
      </c>
    </row>
    <row r="5121" spans="1:10" x14ac:dyDescent="0.2">
      <c r="A5121">
        <v>511.8</v>
      </c>
      <c r="B5121" s="10">
        <v>0.10833740234399999</v>
      </c>
      <c r="C5121" s="11">
        <v>5.7067871093800002E-2</v>
      </c>
      <c r="D5121" s="12">
        <v>0.18981933593799999</v>
      </c>
      <c r="E5121" s="10">
        <v>0.13000488281200001</v>
      </c>
      <c r="F5121" s="11">
        <v>0.26428222656200001</v>
      </c>
      <c r="G5121" s="12">
        <v>2.8381347656199998E-2</v>
      </c>
      <c r="H5121" s="10">
        <v>0.137939453125</v>
      </c>
      <c r="I5121" s="11">
        <v>0.26428222656200001</v>
      </c>
      <c r="J5121" s="12">
        <v>2.8381347656199998E-2</v>
      </c>
    </row>
    <row r="5122" spans="1:10" x14ac:dyDescent="0.2">
      <c r="A5122">
        <v>511.9</v>
      </c>
      <c r="B5122" s="10">
        <v>0.11810302734399999</v>
      </c>
      <c r="C5122" s="11">
        <v>6.1950683593800002E-2</v>
      </c>
      <c r="D5122" s="12">
        <v>0.19470214843799999</v>
      </c>
      <c r="E5122" s="10">
        <v>0.13488769531200001</v>
      </c>
      <c r="F5122" s="11">
        <v>0.26428222656200001</v>
      </c>
      <c r="G5122" s="12">
        <v>3.3264160156199998E-2</v>
      </c>
      <c r="H5122" s="10">
        <v>0.137939453125</v>
      </c>
      <c r="I5122" s="11">
        <v>0.26428222656200001</v>
      </c>
      <c r="J5122" s="12">
        <v>3.3264160156199998E-2</v>
      </c>
    </row>
    <row r="5123" spans="1:10" x14ac:dyDescent="0.2">
      <c r="A5123">
        <v>512</v>
      </c>
      <c r="B5123" s="10">
        <v>0.11322021484399999</v>
      </c>
      <c r="C5123" s="11">
        <v>6.6833496093800002E-2</v>
      </c>
      <c r="D5123" s="12">
        <v>0.19470214843799999</v>
      </c>
      <c r="E5123" s="10">
        <v>0.13488769531200001</v>
      </c>
      <c r="F5123" s="11">
        <v>0.26428222656200001</v>
      </c>
      <c r="G5123" s="12">
        <v>2.8381347656199998E-2</v>
      </c>
      <c r="H5123" s="10">
        <v>0.142822265625</v>
      </c>
      <c r="I5123" s="11">
        <v>0.26428222656200001</v>
      </c>
      <c r="J5123" s="12">
        <v>2.8381347656199998E-2</v>
      </c>
    </row>
    <row r="5124" spans="1:10" x14ac:dyDescent="0.2">
      <c r="A5124">
        <v>512.1</v>
      </c>
      <c r="B5124" s="10">
        <v>0.11322021484399999</v>
      </c>
      <c r="C5124" s="11">
        <v>7.62939453125E-2</v>
      </c>
      <c r="D5124" s="12">
        <v>0.18981933593799999</v>
      </c>
      <c r="E5124" s="10">
        <v>0.13977050781200001</v>
      </c>
      <c r="F5124" s="11">
        <v>0.26916503906200001</v>
      </c>
      <c r="G5124" s="12">
        <v>2.8381347656199998E-2</v>
      </c>
      <c r="H5124" s="10">
        <v>0.142822265625</v>
      </c>
      <c r="I5124" s="11">
        <v>0.26916503906200001</v>
      </c>
      <c r="J5124" s="12">
        <v>2.8381347656199998E-2</v>
      </c>
    </row>
    <row r="5125" spans="1:10" x14ac:dyDescent="0.2">
      <c r="A5125">
        <v>512.20000000000005</v>
      </c>
      <c r="B5125" s="10">
        <v>0.11810302734399999</v>
      </c>
      <c r="C5125" s="11">
        <v>8.11767578125E-2</v>
      </c>
      <c r="D5125" s="12">
        <v>0.19470214843799999</v>
      </c>
      <c r="E5125" s="10">
        <v>0.14465332031200001</v>
      </c>
      <c r="F5125" s="11">
        <v>0.25939941406200001</v>
      </c>
      <c r="G5125" s="12">
        <v>2.8381347656199998E-2</v>
      </c>
      <c r="H5125" s="10">
        <v>0.142822265625</v>
      </c>
      <c r="I5125" s="11">
        <v>0.25939941406200001</v>
      </c>
      <c r="J5125" s="12">
        <v>2.8381347656199998E-2</v>
      </c>
    </row>
    <row r="5126" spans="1:10" x14ac:dyDescent="0.2">
      <c r="A5126">
        <v>512.29999999999995</v>
      </c>
      <c r="B5126" s="10">
        <v>0.12298583984399999</v>
      </c>
      <c r="C5126" s="11">
        <v>8.60595703125E-2</v>
      </c>
      <c r="D5126" s="12">
        <v>0.19470214843799999</v>
      </c>
      <c r="E5126" s="10">
        <v>0.14953613281200001</v>
      </c>
      <c r="F5126" s="11">
        <v>0.25939941406200001</v>
      </c>
      <c r="G5126" s="12">
        <v>2.8381347656199998E-2</v>
      </c>
      <c r="H5126" s="10">
        <v>0.142822265625</v>
      </c>
      <c r="I5126" s="11">
        <v>0.25939941406200001</v>
      </c>
      <c r="J5126" s="12">
        <v>2.8381347656199998E-2</v>
      </c>
    </row>
    <row r="5127" spans="1:10" x14ac:dyDescent="0.2">
      <c r="A5127">
        <v>512.4</v>
      </c>
      <c r="B5127" s="10">
        <v>0.12298583984399999</v>
      </c>
      <c r="C5127" s="11">
        <v>9.09423828125E-2</v>
      </c>
      <c r="D5127" s="12">
        <v>0.19470214843799999</v>
      </c>
      <c r="E5127" s="10">
        <v>0.14953613281200001</v>
      </c>
      <c r="F5127" s="11">
        <v>0.26428222656200001</v>
      </c>
      <c r="G5127" s="12">
        <v>2.8381347656199998E-2</v>
      </c>
      <c r="H5127" s="10">
        <v>0.142822265625</v>
      </c>
      <c r="I5127" s="11">
        <v>0.26428222656200001</v>
      </c>
      <c r="J5127" s="12">
        <v>2.8381347656199998E-2</v>
      </c>
    </row>
    <row r="5128" spans="1:10" x14ac:dyDescent="0.2">
      <c r="A5128">
        <v>512.5</v>
      </c>
      <c r="B5128" s="10">
        <v>0.12298583984399999</v>
      </c>
      <c r="C5128" s="11">
        <v>0.100708007812</v>
      </c>
      <c r="D5128" s="12">
        <v>0.18981933593799999</v>
      </c>
      <c r="E5128" s="10">
        <v>0.15441894531200001</v>
      </c>
      <c r="F5128" s="11">
        <v>0.26428222656200001</v>
      </c>
      <c r="G5128" s="12">
        <v>2.8381347656199998E-2</v>
      </c>
      <c r="H5128" s="10">
        <v>0.142822265625</v>
      </c>
      <c r="I5128" s="11">
        <v>0.26428222656200001</v>
      </c>
      <c r="J5128" s="12">
        <v>2.8381347656199998E-2</v>
      </c>
    </row>
    <row r="5129" spans="1:10" x14ac:dyDescent="0.2">
      <c r="A5129">
        <v>512.6</v>
      </c>
      <c r="B5129" s="10">
        <v>0.12298583984399999</v>
      </c>
      <c r="C5129" s="11">
        <v>0.110473632812</v>
      </c>
      <c r="D5129" s="12">
        <v>0.19470214843799999</v>
      </c>
      <c r="E5129" s="10">
        <v>0.15930175781200001</v>
      </c>
      <c r="F5129" s="11">
        <v>0.26428222656200001</v>
      </c>
      <c r="G5129" s="12">
        <v>2.8381347656199998E-2</v>
      </c>
      <c r="H5129" s="10">
        <v>0.142822265625</v>
      </c>
      <c r="I5129" s="11">
        <v>0.26428222656200001</v>
      </c>
      <c r="J5129" s="12">
        <v>2.8381347656199998E-2</v>
      </c>
    </row>
    <row r="5130" spans="1:10" x14ac:dyDescent="0.2">
      <c r="A5130">
        <v>512.70000000000005</v>
      </c>
      <c r="B5130" s="10">
        <v>0.13244628906200001</v>
      </c>
      <c r="C5130" s="11">
        <v>0.115356445312</v>
      </c>
      <c r="D5130" s="12">
        <v>0.18981933593799999</v>
      </c>
      <c r="E5130" s="10">
        <v>0.16418457031200001</v>
      </c>
      <c r="F5130" s="11">
        <v>0.26428222656200001</v>
      </c>
      <c r="G5130" s="12">
        <v>2.8381347656199998E-2</v>
      </c>
      <c r="H5130" s="10">
        <v>0.142822265625</v>
      </c>
      <c r="I5130" s="11">
        <v>0.26428222656200001</v>
      </c>
      <c r="J5130" s="12">
        <v>2.8381347656199998E-2</v>
      </c>
    </row>
    <row r="5131" spans="1:10" x14ac:dyDescent="0.2">
      <c r="A5131">
        <v>512.79999999999995</v>
      </c>
      <c r="B5131" s="10">
        <v>0.12756347656200001</v>
      </c>
      <c r="C5131" s="11">
        <v>0.12512207031200001</v>
      </c>
      <c r="D5131" s="12">
        <v>0.18981933593799999</v>
      </c>
      <c r="E5131" s="10">
        <v>0.16418457031200001</v>
      </c>
      <c r="F5131" s="11">
        <v>0.26916503906200001</v>
      </c>
      <c r="G5131" s="12">
        <v>2.8381347656199998E-2</v>
      </c>
      <c r="H5131" s="10">
        <v>0.137939453125</v>
      </c>
      <c r="I5131" s="11">
        <v>0.26916503906200001</v>
      </c>
      <c r="J5131" s="12">
        <v>2.8381347656199998E-2</v>
      </c>
    </row>
    <row r="5132" spans="1:10" x14ac:dyDescent="0.2">
      <c r="A5132">
        <v>512.9</v>
      </c>
      <c r="B5132" s="10">
        <v>0.12756347656200001</v>
      </c>
      <c r="C5132" s="11">
        <v>0.12969970703100001</v>
      </c>
      <c r="D5132" s="12">
        <v>0.18981933593799999</v>
      </c>
      <c r="E5132" s="10">
        <v>0.16418457031200001</v>
      </c>
      <c r="F5132" s="11">
        <v>0.26428222656200001</v>
      </c>
      <c r="G5132" s="12">
        <v>3.3264160156199998E-2</v>
      </c>
      <c r="H5132" s="10">
        <v>0.142822265625</v>
      </c>
      <c r="I5132" s="11">
        <v>0.26428222656200001</v>
      </c>
      <c r="J5132" s="12">
        <v>3.3264160156199998E-2</v>
      </c>
    </row>
    <row r="5133" spans="1:10" x14ac:dyDescent="0.2">
      <c r="A5133">
        <v>513</v>
      </c>
      <c r="B5133" s="10">
        <v>0.12756347656200001</v>
      </c>
      <c r="C5133" s="11">
        <v>0.13946533203100001</v>
      </c>
      <c r="D5133" s="12">
        <v>0.19470214843799999</v>
      </c>
      <c r="E5133" s="10">
        <v>0.16906738281200001</v>
      </c>
      <c r="F5133" s="11">
        <v>0.26916503906200001</v>
      </c>
      <c r="G5133" s="12">
        <v>3.8146972656199998E-2</v>
      </c>
      <c r="H5133" s="10">
        <v>0.147705078125</v>
      </c>
      <c r="I5133" s="11">
        <v>0.26916503906200001</v>
      </c>
      <c r="J5133" s="12">
        <v>3.8146972656199998E-2</v>
      </c>
    </row>
    <row r="5134" spans="1:10" x14ac:dyDescent="0.2">
      <c r="A5134">
        <v>513.1</v>
      </c>
      <c r="B5134" s="10">
        <v>0.12756347656200001</v>
      </c>
      <c r="C5134" s="11">
        <v>0.14434814453100001</v>
      </c>
      <c r="D5134" s="12">
        <v>0.18981933593799999</v>
      </c>
      <c r="E5134" s="10">
        <v>0.17395019531200001</v>
      </c>
      <c r="F5134" s="11">
        <v>0.26916503906200001</v>
      </c>
      <c r="G5134" s="12">
        <v>3.8146972656199998E-2</v>
      </c>
      <c r="H5134" s="10">
        <v>0.142822265625</v>
      </c>
      <c r="I5134" s="11">
        <v>0.26916503906200001</v>
      </c>
      <c r="J5134" s="12">
        <v>3.8146972656199998E-2</v>
      </c>
    </row>
    <row r="5135" spans="1:10" x14ac:dyDescent="0.2">
      <c r="A5135">
        <v>513.20000000000005</v>
      </c>
      <c r="B5135" s="10">
        <v>0.13244628906200001</v>
      </c>
      <c r="C5135" s="11">
        <v>0.15411376953100001</v>
      </c>
      <c r="D5135" s="12">
        <v>0.19470214843799999</v>
      </c>
      <c r="E5135" s="10">
        <v>0.17883300781200001</v>
      </c>
      <c r="F5135" s="11">
        <v>0.26916503906200001</v>
      </c>
      <c r="G5135" s="12">
        <v>3.3264160156199998E-2</v>
      </c>
      <c r="H5135" s="10">
        <v>0.152587890625</v>
      </c>
      <c r="I5135" s="11">
        <v>0.26916503906200001</v>
      </c>
      <c r="J5135" s="12">
        <v>3.3264160156199998E-2</v>
      </c>
    </row>
    <row r="5136" spans="1:10" x14ac:dyDescent="0.2">
      <c r="A5136">
        <v>513.29999999999995</v>
      </c>
      <c r="B5136" s="10">
        <v>0.13244628906200001</v>
      </c>
      <c r="C5136" s="11">
        <v>0.15899658203100001</v>
      </c>
      <c r="D5136" s="12">
        <v>0.19470214843799999</v>
      </c>
      <c r="E5136" s="10">
        <v>0.17883300781200001</v>
      </c>
      <c r="F5136" s="11">
        <v>0.26916503906200001</v>
      </c>
      <c r="G5136" s="12">
        <v>3.8146972656199998E-2</v>
      </c>
      <c r="H5136" s="10">
        <v>0.152587890625</v>
      </c>
      <c r="I5136" s="11">
        <v>0.26916503906200001</v>
      </c>
      <c r="J5136" s="12">
        <v>3.8146972656199998E-2</v>
      </c>
    </row>
    <row r="5137" spans="1:10" x14ac:dyDescent="0.2">
      <c r="A5137">
        <v>513.4</v>
      </c>
      <c r="B5137" s="10">
        <v>0.13244628906200001</v>
      </c>
      <c r="C5137" s="11">
        <v>0.16387939453100001</v>
      </c>
      <c r="D5137" s="12">
        <v>0.18981933593799999</v>
      </c>
      <c r="E5137" s="10">
        <v>0.17883300781200001</v>
      </c>
      <c r="F5137" s="11">
        <v>0.26428222656200001</v>
      </c>
      <c r="G5137" s="12">
        <v>4.3029785156199998E-2</v>
      </c>
      <c r="H5137" s="10">
        <v>0.147705078125</v>
      </c>
      <c r="I5137" s="11">
        <v>0.26428222656200001</v>
      </c>
      <c r="J5137" s="12">
        <v>4.3029785156199998E-2</v>
      </c>
    </row>
    <row r="5138" spans="1:10" x14ac:dyDescent="0.2">
      <c r="A5138">
        <v>513.5</v>
      </c>
      <c r="B5138" s="10">
        <v>0.12756347656200001</v>
      </c>
      <c r="C5138" s="11">
        <v>0.16876220703100001</v>
      </c>
      <c r="D5138" s="12">
        <v>0.18981933593799999</v>
      </c>
      <c r="E5138" s="10">
        <v>0.18341064453100001</v>
      </c>
      <c r="F5138" s="11">
        <v>0.26916503906200001</v>
      </c>
      <c r="G5138" s="12">
        <v>4.3029785156199998E-2</v>
      </c>
      <c r="H5138" s="10">
        <v>0.152587890625</v>
      </c>
      <c r="I5138" s="11">
        <v>0.26916503906200001</v>
      </c>
      <c r="J5138" s="12">
        <v>4.3029785156199998E-2</v>
      </c>
    </row>
    <row r="5139" spans="1:10" x14ac:dyDescent="0.2">
      <c r="A5139">
        <v>513.6</v>
      </c>
      <c r="B5139" s="10">
        <v>0.12756347656200001</v>
      </c>
      <c r="C5139" s="11">
        <v>0.17852783203100001</v>
      </c>
      <c r="D5139" s="12">
        <v>0.19470214843799999</v>
      </c>
      <c r="E5139" s="10">
        <v>0.18341064453100001</v>
      </c>
      <c r="F5139" s="11">
        <v>0.26428222656200001</v>
      </c>
      <c r="G5139" s="12">
        <v>4.7912597656199998E-2</v>
      </c>
      <c r="H5139" s="10">
        <v>0.152587890625</v>
      </c>
      <c r="I5139" s="11">
        <v>0.26428222656200001</v>
      </c>
      <c r="J5139" s="12">
        <v>4.7912597656199998E-2</v>
      </c>
    </row>
    <row r="5140" spans="1:10" x14ac:dyDescent="0.2">
      <c r="A5140">
        <v>513.70000000000005</v>
      </c>
      <c r="B5140" s="10">
        <v>0.12756347656200001</v>
      </c>
      <c r="C5140" s="11">
        <v>0.18310546875</v>
      </c>
      <c r="D5140" s="12">
        <v>0.19470214843799999</v>
      </c>
      <c r="E5140" s="10">
        <v>0.18829345703100001</v>
      </c>
      <c r="F5140" s="11">
        <v>0.26428222656200001</v>
      </c>
      <c r="G5140" s="12">
        <v>4.7912597656199998E-2</v>
      </c>
      <c r="H5140" s="10">
        <v>0.152587890625</v>
      </c>
      <c r="I5140" s="11">
        <v>0.26428222656200001</v>
      </c>
      <c r="J5140" s="12">
        <v>4.7912597656199998E-2</v>
      </c>
    </row>
    <row r="5141" spans="1:10" x14ac:dyDescent="0.2">
      <c r="A5141">
        <v>513.79999999999995</v>
      </c>
      <c r="B5141" s="10">
        <v>0.12756347656200001</v>
      </c>
      <c r="C5141" s="11">
        <v>0.18798828125</v>
      </c>
      <c r="D5141" s="12">
        <v>0.19470214843799999</v>
      </c>
      <c r="E5141" s="10">
        <v>0.19317626953100001</v>
      </c>
      <c r="F5141" s="11">
        <v>0.26916503906200001</v>
      </c>
      <c r="G5141" s="12">
        <v>4.7912597656199998E-2</v>
      </c>
      <c r="H5141" s="10">
        <v>0.152587890625</v>
      </c>
      <c r="I5141" s="11">
        <v>0.26916503906200001</v>
      </c>
      <c r="J5141" s="12">
        <v>4.7912597656199998E-2</v>
      </c>
    </row>
    <row r="5142" spans="1:10" x14ac:dyDescent="0.2">
      <c r="A5142">
        <v>513.9</v>
      </c>
      <c r="B5142" s="10">
        <v>0.12756347656200001</v>
      </c>
      <c r="C5142" s="11">
        <v>0.19287109375</v>
      </c>
      <c r="D5142" s="12">
        <v>0.19470214843799999</v>
      </c>
      <c r="E5142" s="10">
        <v>0.19317626953100001</v>
      </c>
      <c r="F5142" s="11">
        <v>0.26916503906200001</v>
      </c>
      <c r="G5142" s="12">
        <v>5.2795410156199998E-2</v>
      </c>
      <c r="H5142" s="10">
        <v>0.152587890625</v>
      </c>
      <c r="I5142" s="11">
        <v>0.26916503906200001</v>
      </c>
      <c r="J5142" s="12">
        <v>5.2795410156199998E-2</v>
      </c>
    </row>
    <row r="5143" spans="1:10" x14ac:dyDescent="0.2">
      <c r="A5143">
        <v>514</v>
      </c>
      <c r="B5143" s="10">
        <v>0.13732910156200001</v>
      </c>
      <c r="C5143" s="11">
        <v>0.19775390625</v>
      </c>
      <c r="D5143" s="12">
        <v>0.18981933593799999</v>
      </c>
      <c r="E5143" s="10">
        <v>0.19805908203100001</v>
      </c>
      <c r="F5143" s="11">
        <v>0.26428222656200001</v>
      </c>
      <c r="G5143" s="12">
        <v>5.2795410156199998E-2</v>
      </c>
      <c r="H5143" s="10">
        <v>0.157470703125</v>
      </c>
      <c r="I5143" s="11">
        <v>0.26428222656200001</v>
      </c>
      <c r="J5143" s="12">
        <v>5.2795410156199998E-2</v>
      </c>
    </row>
    <row r="5144" spans="1:10" x14ac:dyDescent="0.2">
      <c r="A5144">
        <v>514.1</v>
      </c>
      <c r="B5144" s="10">
        <v>0.13244628906200001</v>
      </c>
      <c r="C5144" s="11">
        <v>0.19775390625</v>
      </c>
      <c r="D5144" s="12">
        <v>0.18981933593799999</v>
      </c>
      <c r="E5144" s="10">
        <v>0.19805908203100001</v>
      </c>
      <c r="F5144" s="11">
        <v>0.26916503906200001</v>
      </c>
      <c r="G5144" s="12">
        <v>5.2795410156199998E-2</v>
      </c>
      <c r="H5144" s="10">
        <v>0.157470703125</v>
      </c>
      <c r="I5144" s="11">
        <v>0.26916503906200001</v>
      </c>
      <c r="J5144" s="12">
        <v>5.2795410156199998E-2</v>
      </c>
    </row>
    <row r="5145" spans="1:10" x14ac:dyDescent="0.2">
      <c r="A5145">
        <v>514.20000000000005</v>
      </c>
      <c r="B5145" s="10">
        <v>0.12756347656200001</v>
      </c>
      <c r="C5145" s="11">
        <v>0.20263671875</v>
      </c>
      <c r="D5145" s="12">
        <v>0.18981933593799999</v>
      </c>
      <c r="E5145" s="10">
        <v>0.19805908203100001</v>
      </c>
      <c r="F5145" s="11">
        <v>0.26916503906200001</v>
      </c>
      <c r="G5145" s="12">
        <v>5.7678222656199998E-2</v>
      </c>
      <c r="H5145" s="10">
        <v>0.157470703125</v>
      </c>
      <c r="I5145" s="11">
        <v>0.26916503906200001</v>
      </c>
      <c r="J5145" s="12">
        <v>5.7678222656199998E-2</v>
      </c>
    </row>
    <row r="5146" spans="1:10" x14ac:dyDescent="0.2">
      <c r="A5146">
        <v>514.29999999999995</v>
      </c>
      <c r="B5146" s="10">
        <v>0.12756347656200001</v>
      </c>
      <c r="C5146" s="11">
        <v>0.20751953125</v>
      </c>
      <c r="D5146" s="12">
        <v>0.18981933593799999</v>
      </c>
      <c r="E5146" s="10">
        <v>0.20294189453100001</v>
      </c>
      <c r="F5146" s="11">
        <v>0.26428222656200001</v>
      </c>
      <c r="G5146" s="12">
        <v>5.7678222656199998E-2</v>
      </c>
      <c r="H5146" s="10">
        <v>0.157470703125</v>
      </c>
      <c r="I5146" s="11">
        <v>0.26428222656200001</v>
      </c>
      <c r="J5146" s="12">
        <v>5.7678222656199998E-2</v>
      </c>
    </row>
    <row r="5147" spans="1:10" x14ac:dyDescent="0.2">
      <c r="A5147">
        <v>514.4</v>
      </c>
      <c r="B5147" s="10">
        <v>0.13244628906200001</v>
      </c>
      <c r="C5147" s="11">
        <v>0.20751953125</v>
      </c>
      <c r="D5147" s="12">
        <v>0.18981933593799999</v>
      </c>
      <c r="E5147" s="10">
        <v>0.20782470703100001</v>
      </c>
      <c r="F5147" s="11">
        <v>0.26916503906200001</v>
      </c>
      <c r="G5147" s="12">
        <v>5.7678222656199998E-2</v>
      </c>
      <c r="H5147" s="10">
        <v>0.157470703125</v>
      </c>
      <c r="I5147" s="11">
        <v>0.26916503906200001</v>
      </c>
      <c r="J5147" s="12">
        <v>5.7678222656199998E-2</v>
      </c>
    </row>
    <row r="5148" spans="1:10" x14ac:dyDescent="0.2">
      <c r="A5148">
        <v>514.5</v>
      </c>
      <c r="B5148" s="10">
        <v>0.12298583984399999</v>
      </c>
      <c r="C5148" s="11">
        <v>0.20751953125</v>
      </c>
      <c r="D5148" s="12">
        <v>0.19470214843799999</v>
      </c>
      <c r="E5148" s="10">
        <v>0.20782470703100001</v>
      </c>
      <c r="F5148" s="11">
        <v>0.26916503906200001</v>
      </c>
      <c r="G5148" s="12">
        <v>5.7678222656199998E-2</v>
      </c>
      <c r="H5148" s="10">
        <v>0.162353515625</v>
      </c>
      <c r="I5148" s="11">
        <v>0.26916503906200001</v>
      </c>
      <c r="J5148" s="12">
        <v>5.7678222656199998E-2</v>
      </c>
    </row>
    <row r="5149" spans="1:10" x14ac:dyDescent="0.2">
      <c r="A5149">
        <v>514.6</v>
      </c>
      <c r="B5149" s="10">
        <v>0.11810302734399999</v>
      </c>
      <c r="C5149" s="11">
        <v>0.21728515625</v>
      </c>
      <c r="D5149" s="12">
        <v>0.18981933593799999</v>
      </c>
      <c r="E5149" s="10">
        <v>0.20782470703100001</v>
      </c>
      <c r="F5149" s="11">
        <v>0.26428222656200001</v>
      </c>
      <c r="G5149" s="12">
        <v>6.2561035156199998E-2</v>
      </c>
      <c r="H5149" s="10">
        <v>0.162353515625</v>
      </c>
      <c r="I5149" s="11">
        <v>0.26428222656200001</v>
      </c>
      <c r="J5149" s="12">
        <v>6.2561035156199998E-2</v>
      </c>
    </row>
    <row r="5150" spans="1:10" x14ac:dyDescent="0.2">
      <c r="A5150">
        <v>514.70000000000005</v>
      </c>
      <c r="B5150" s="10">
        <v>0.12298583984399999</v>
      </c>
      <c r="C5150" s="11">
        <v>0.21728515625</v>
      </c>
      <c r="D5150" s="12">
        <v>0.18981933593799999</v>
      </c>
      <c r="E5150" s="10">
        <v>0.20782470703100001</v>
      </c>
      <c r="F5150" s="11">
        <v>0.26428222656200001</v>
      </c>
      <c r="G5150" s="12">
        <v>6.2561035156199998E-2</v>
      </c>
      <c r="H5150" s="10">
        <v>0.162353515625</v>
      </c>
      <c r="I5150" s="11">
        <v>0.26428222656200001</v>
      </c>
      <c r="J5150" s="12">
        <v>6.2561035156199998E-2</v>
      </c>
    </row>
    <row r="5151" spans="1:10" x14ac:dyDescent="0.2">
      <c r="A5151">
        <v>514.79999999999995</v>
      </c>
      <c r="B5151" s="10">
        <v>0.12298583984399999</v>
      </c>
      <c r="C5151" s="11">
        <v>0.21728515625</v>
      </c>
      <c r="D5151" s="12">
        <v>0.18981933593799999</v>
      </c>
      <c r="E5151" s="10">
        <v>0.21270751953100001</v>
      </c>
      <c r="F5151" s="11">
        <v>0.26916503906200001</v>
      </c>
      <c r="G5151" s="12">
        <v>6.2561035156199998E-2</v>
      </c>
      <c r="H5151" s="10">
        <v>0.162353515625</v>
      </c>
      <c r="I5151" s="11">
        <v>0.26916503906200001</v>
      </c>
      <c r="J5151" s="12">
        <v>6.2561035156199998E-2</v>
      </c>
    </row>
    <row r="5152" spans="1:10" x14ac:dyDescent="0.2">
      <c r="A5152">
        <v>514.9</v>
      </c>
      <c r="B5152" s="10">
        <v>0.12756347656200001</v>
      </c>
      <c r="C5152" s="11">
        <v>0.21728515625</v>
      </c>
      <c r="D5152" s="12">
        <v>0.18981933593799999</v>
      </c>
      <c r="E5152" s="10">
        <v>0.21759033203100001</v>
      </c>
      <c r="F5152" s="11">
        <v>0.26916503906200001</v>
      </c>
      <c r="G5152" s="12">
        <v>6.2561035156199998E-2</v>
      </c>
      <c r="H5152" s="10">
        <v>0.162353515625</v>
      </c>
      <c r="I5152" s="11">
        <v>0.26916503906200001</v>
      </c>
      <c r="J5152" s="12">
        <v>6.2561035156199998E-2</v>
      </c>
    </row>
    <row r="5153" spans="1:10" x14ac:dyDescent="0.2">
      <c r="A5153">
        <v>515</v>
      </c>
      <c r="B5153" s="10">
        <v>0.12298583984399999</v>
      </c>
      <c r="C5153" s="11">
        <v>0.21728515625</v>
      </c>
      <c r="D5153" s="12">
        <v>0.18981933593799999</v>
      </c>
      <c r="E5153" s="10">
        <v>0.21759033203100001</v>
      </c>
      <c r="F5153" s="11">
        <v>0.25939941406200001</v>
      </c>
      <c r="G5153" s="12">
        <v>6.7443847656199998E-2</v>
      </c>
      <c r="H5153" s="10">
        <v>0.167236328125</v>
      </c>
      <c r="I5153" s="11">
        <v>0.25939941406200001</v>
      </c>
      <c r="J5153" s="12">
        <v>6.7443847656199998E-2</v>
      </c>
    </row>
    <row r="5154" spans="1:10" x14ac:dyDescent="0.2">
      <c r="A5154">
        <v>515.1</v>
      </c>
      <c r="B5154" s="10">
        <v>0.12756347656200001</v>
      </c>
      <c r="C5154" s="11">
        <v>0.21728515625</v>
      </c>
      <c r="D5154" s="12">
        <v>0.18981933593799999</v>
      </c>
      <c r="E5154" s="10">
        <v>0.22247314453100001</v>
      </c>
      <c r="F5154" s="11">
        <v>0.26428222656200001</v>
      </c>
      <c r="G5154" s="12">
        <v>6.7443847656199998E-2</v>
      </c>
      <c r="H5154" s="10">
        <v>0.167236328125</v>
      </c>
      <c r="I5154" s="11">
        <v>0.26428222656200001</v>
      </c>
      <c r="J5154" s="12">
        <v>6.7443847656199998E-2</v>
      </c>
    </row>
    <row r="5155" spans="1:10" x14ac:dyDescent="0.2">
      <c r="A5155">
        <v>515.20000000000005</v>
      </c>
      <c r="B5155" s="10">
        <v>0.12298583984399999</v>
      </c>
      <c r="C5155" s="11">
        <v>0.22216796875</v>
      </c>
      <c r="D5155" s="12">
        <v>0.18981933593799999</v>
      </c>
      <c r="E5155" s="10">
        <v>0.22247314453100001</v>
      </c>
      <c r="F5155" s="11">
        <v>0.26916503906200001</v>
      </c>
      <c r="G5155" s="12">
        <v>6.7443847656199998E-2</v>
      </c>
      <c r="H5155" s="10">
        <v>0.167236328125</v>
      </c>
      <c r="I5155" s="11">
        <v>0.26916503906200001</v>
      </c>
      <c r="J5155" s="12">
        <v>6.7443847656199998E-2</v>
      </c>
    </row>
    <row r="5156" spans="1:10" x14ac:dyDescent="0.2">
      <c r="A5156">
        <v>515.29999999999995</v>
      </c>
      <c r="B5156" s="10">
        <v>0.12298583984399999</v>
      </c>
      <c r="C5156" s="11">
        <v>0.22705078125</v>
      </c>
      <c r="D5156" s="12">
        <v>0.18981933593799999</v>
      </c>
      <c r="E5156" s="10">
        <v>0.22735595703100001</v>
      </c>
      <c r="F5156" s="11">
        <v>0.26428222656200001</v>
      </c>
      <c r="G5156" s="12">
        <v>7.2021484375E-2</v>
      </c>
      <c r="H5156" s="10">
        <v>0.162353515625</v>
      </c>
      <c r="I5156" s="11">
        <v>0.26428222656200001</v>
      </c>
      <c r="J5156" s="12">
        <v>7.2021484375E-2</v>
      </c>
    </row>
    <row r="5157" spans="1:10" x14ac:dyDescent="0.2">
      <c r="A5157">
        <v>515.4</v>
      </c>
      <c r="B5157" s="10">
        <v>0.12298583984399999</v>
      </c>
      <c r="C5157" s="11">
        <v>0.23193359375</v>
      </c>
      <c r="D5157" s="12">
        <v>0.19470214843799999</v>
      </c>
      <c r="E5157" s="10">
        <v>0.23223876953100001</v>
      </c>
      <c r="F5157" s="11">
        <v>0.26428222656200001</v>
      </c>
      <c r="G5157" s="12">
        <v>7.2021484375E-2</v>
      </c>
      <c r="H5157" s="10">
        <v>0.162353515625</v>
      </c>
      <c r="I5157" s="11">
        <v>0.26428222656200001</v>
      </c>
      <c r="J5157" s="12">
        <v>7.2021484375E-2</v>
      </c>
    </row>
    <row r="5158" spans="1:10" x14ac:dyDescent="0.2">
      <c r="A5158">
        <v>515.5</v>
      </c>
      <c r="B5158" s="10">
        <v>0.12298583984399999</v>
      </c>
      <c r="C5158" s="11">
        <v>0.23193359375</v>
      </c>
      <c r="D5158" s="12">
        <v>0.18981933593799999</v>
      </c>
      <c r="E5158" s="10">
        <v>0.23223876953100001</v>
      </c>
      <c r="F5158" s="11">
        <v>0.25939941406200001</v>
      </c>
      <c r="G5158" s="12">
        <v>7.2021484375E-2</v>
      </c>
      <c r="H5158" s="10">
        <v>0.162353515625</v>
      </c>
      <c r="I5158" s="11">
        <v>0.25939941406200001</v>
      </c>
      <c r="J5158" s="12">
        <v>7.2021484375E-2</v>
      </c>
    </row>
    <row r="5159" spans="1:10" x14ac:dyDescent="0.2">
      <c r="A5159">
        <v>515.6</v>
      </c>
      <c r="B5159" s="10">
        <v>0.12298583984399999</v>
      </c>
      <c r="C5159" s="11">
        <v>0.22705078125</v>
      </c>
      <c r="D5159" s="12">
        <v>0.18981933593799999</v>
      </c>
      <c r="E5159" s="10">
        <v>0.23681640625</v>
      </c>
      <c r="F5159" s="11">
        <v>0.26428222656200001</v>
      </c>
      <c r="G5159" s="12">
        <v>7.6904296875E-2</v>
      </c>
      <c r="H5159" s="10">
        <v>0.162353515625</v>
      </c>
      <c r="I5159" s="11">
        <v>0.26428222656200001</v>
      </c>
      <c r="J5159" s="12">
        <v>7.6904296875E-2</v>
      </c>
    </row>
    <row r="5160" spans="1:10" x14ac:dyDescent="0.2">
      <c r="A5160">
        <v>515.70000000000005</v>
      </c>
      <c r="B5160" s="10">
        <v>0.12298583984399999</v>
      </c>
      <c r="C5160" s="11">
        <v>0.22705078125</v>
      </c>
      <c r="D5160" s="12">
        <v>0.18981933593799999</v>
      </c>
      <c r="E5160" s="10">
        <v>0.24169921875</v>
      </c>
      <c r="F5160" s="11">
        <v>0.26428222656200001</v>
      </c>
      <c r="G5160" s="12">
        <v>8.1787109375E-2</v>
      </c>
      <c r="H5160" s="10">
        <v>0.162353515625</v>
      </c>
      <c r="I5160" s="11">
        <v>0.26428222656200001</v>
      </c>
      <c r="J5160" s="12">
        <v>8.1787109375E-2</v>
      </c>
    </row>
    <row r="5161" spans="1:10" x14ac:dyDescent="0.2">
      <c r="A5161">
        <v>515.79999999999995</v>
      </c>
      <c r="B5161" s="10">
        <v>0.11810302734399999</v>
      </c>
      <c r="C5161" s="11">
        <v>0.22705078125</v>
      </c>
      <c r="D5161" s="12">
        <v>0.18981933593799999</v>
      </c>
      <c r="E5161" s="10">
        <v>0.24169921875</v>
      </c>
      <c r="F5161" s="11">
        <v>0.26428222656200001</v>
      </c>
      <c r="G5161" s="12">
        <v>8.6669921875E-2</v>
      </c>
      <c r="H5161" s="10">
        <v>0.162353515625</v>
      </c>
      <c r="I5161" s="11">
        <v>0.26428222656200001</v>
      </c>
      <c r="J5161" s="12">
        <v>8.6669921875E-2</v>
      </c>
    </row>
    <row r="5162" spans="1:10" x14ac:dyDescent="0.2">
      <c r="A5162">
        <v>515.9</v>
      </c>
      <c r="B5162" s="10">
        <v>0.11810302734399999</v>
      </c>
      <c r="C5162" s="11">
        <v>0.23193359375</v>
      </c>
      <c r="D5162" s="12">
        <v>0.18981933593799999</v>
      </c>
      <c r="E5162" s="10">
        <v>0.24169921875</v>
      </c>
      <c r="F5162" s="11">
        <v>0.25939941406200001</v>
      </c>
      <c r="G5162" s="12">
        <v>8.6669921875E-2</v>
      </c>
      <c r="H5162" s="10">
        <v>0.157470703125</v>
      </c>
      <c r="I5162" s="11">
        <v>0.25939941406200001</v>
      </c>
      <c r="J5162" s="12">
        <v>8.6669921875E-2</v>
      </c>
    </row>
    <row r="5163" spans="1:10" x14ac:dyDescent="0.2">
      <c r="A5163">
        <v>516</v>
      </c>
      <c r="B5163" s="10">
        <v>0.11810302734399999</v>
      </c>
      <c r="C5163" s="11">
        <v>0.23193359375</v>
      </c>
      <c r="D5163" s="12">
        <v>0.18981933593799999</v>
      </c>
      <c r="E5163" s="10">
        <v>0.24169921875</v>
      </c>
      <c r="F5163" s="11">
        <v>0.25939941406200001</v>
      </c>
      <c r="G5163" s="12">
        <v>8.6669921875E-2</v>
      </c>
      <c r="H5163" s="10">
        <v>0.162353515625</v>
      </c>
      <c r="I5163" s="11">
        <v>0.25939941406200001</v>
      </c>
      <c r="J5163" s="12">
        <v>8.6669921875E-2</v>
      </c>
    </row>
    <row r="5164" spans="1:10" x14ac:dyDescent="0.2">
      <c r="A5164">
        <v>516.1</v>
      </c>
      <c r="B5164" s="10">
        <v>0.11810302734399999</v>
      </c>
      <c r="C5164" s="11">
        <v>0.23193359375</v>
      </c>
      <c r="D5164" s="12">
        <v>0.18981933593799999</v>
      </c>
      <c r="E5164" s="10">
        <v>0.24169921875</v>
      </c>
      <c r="F5164" s="11">
        <v>0.25939941406200001</v>
      </c>
      <c r="G5164" s="12">
        <v>8.6669921875E-2</v>
      </c>
      <c r="H5164" s="10">
        <v>0.162353515625</v>
      </c>
      <c r="I5164" s="11">
        <v>0.25939941406200001</v>
      </c>
      <c r="J5164" s="12">
        <v>8.6669921875E-2</v>
      </c>
    </row>
    <row r="5165" spans="1:10" x14ac:dyDescent="0.2">
      <c r="A5165">
        <v>516.20000000000005</v>
      </c>
      <c r="B5165" s="10">
        <v>0.11810302734399999</v>
      </c>
      <c r="C5165" s="11">
        <v>0.23193359375</v>
      </c>
      <c r="D5165" s="12">
        <v>0.18981933593799999</v>
      </c>
      <c r="E5165" s="10">
        <v>0.24169921875</v>
      </c>
      <c r="F5165" s="11">
        <v>0.25939941406200001</v>
      </c>
      <c r="G5165" s="12">
        <v>9.1552734375E-2</v>
      </c>
      <c r="H5165" s="10">
        <v>0.162353515625</v>
      </c>
      <c r="I5165" s="11">
        <v>0.25939941406200001</v>
      </c>
      <c r="J5165" s="12">
        <v>9.1552734375E-2</v>
      </c>
    </row>
    <row r="5166" spans="1:10" x14ac:dyDescent="0.2">
      <c r="A5166">
        <v>516.29999999999995</v>
      </c>
      <c r="B5166" s="10">
        <v>0.11322021484399999</v>
      </c>
      <c r="C5166" s="11">
        <v>0.23193359375</v>
      </c>
      <c r="D5166" s="12">
        <v>0.18981933593799999</v>
      </c>
      <c r="E5166" s="10">
        <v>0.24169921875</v>
      </c>
      <c r="F5166" s="11">
        <v>0.25939941406200001</v>
      </c>
      <c r="G5166" s="12">
        <v>0.101318359375</v>
      </c>
      <c r="H5166" s="10">
        <v>0.167236328125</v>
      </c>
      <c r="I5166" s="11">
        <v>0.25939941406200001</v>
      </c>
      <c r="J5166" s="12">
        <v>0.101318359375</v>
      </c>
    </row>
    <row r="5167" spans="1:10" x14ac:dyDescent="0.2">
      <c r="A5167">
        <v>516.4</v>
      </c>
      <c r="B5167" s="10">
        <v>0.11810302734399999</v>
      </c>
      <c r="C5167" s="11">
        <v>0.22705078125</v>
      </c>
      <c r="D5167" s="12">
        <v>0.18981933593799999</v>
      </c>
      <c r="E5167" s="10">
        <v>0.24169921875</v>
      </c>
      <c r="F5167" s="11">
        <v>0.25939941406200001</v>
      </c>
      <c r="G5167" s="12">
        <v>0.101318359375</v>
      </c>
      <c r="H5167" s="10">
        <v>0.167236328125</v>
      </c>
      <c r="I5167" s="11">
        <v>0.25939941406200001</v>
      </c>
      <c r="J5167" s="12">
        <v>0.101318359375</v>
      </c>
    </row>
    <row r="5168" spans="1:10" x14ac:dyDescent="0.2">
      <c r="A5168">
        <v>516.5</v>
      </c>
      <c r="B5168" s="10">
        <v>0.11810302734399999</v>
      </c>
      <c r="C5168" s="11">
        <v>0.22216796875</v>
      </c>
      <c r="D5168" s="12">
        <v>0.18981933593799999</v>
      </c>
      <c r="E5168" s="10">
        <v>0.24169921875</v>
      </c>
      <c r="F5168" s="11">
        <v>0.25939941406200001</v>
      </c>
      <c r="G5168" s="12">
        <v>0.106201171875</v>
      </c>
      <c r="H5168" s="10">
        <v>0.162353515625</v>
      </c>
      <c r="I5168" s="11">
        <v>0.25939941406200001</v>
      </c>
      <c r="J5168" s="12">
        <v>0.106201171875</v>
      </c>
    </row>
    <row r="5169" spans="1:10" x14ac:dyDescent="0.2">
      <c r="A5169">
        <v>516.6</v>
      </c>
      <c r="B5169" s="10">
        <v>0.11810302734399999</v>
      </c>
      <c r="C5169" s="11">
        <v>0.22705078125</v>
      </c>
      <c r="D5169" s="12">
        <v>0.18981933593799999</v>
      </c>
      <c r="E5169" s="10">
        <v>0.24169921875</v>
      </c>
      <c r="F5169" s="11">
        <v>0.25939941406200001</v>
      </c>
      <c r="G5169" s="12">
        <v>0.111083984375</v>
      </c>
      <c r="H5169" s="10">
        <v>0.162353515625</v>
      </c>
      <c r="I5169" s="11">
        <v>0.25939941406200001</v>
      </c>
      <c r="J5169" s="12">
        <v>0.111083984375</v>
      </c>
    </row>
    <row r="5170" spans="1:10" x14ac:dyDescent="0.2">
      <c r="A5170">
        <v>516.70000000000005</v>
      </c>
      <c r="B5170" s="10">
        <v>0.11322021484399999</v>
      </c>
      <c r="C5170" s="11">
        <v>0.23193359375</v>
      </c>
      <c r="D5170" s="12">
        <v>0.18981933593799999</v>
      </c>
      <c r="E5170" s="10">
        <v>0.24169921875</v>
      </c>
      <c r="F5170" s="11">
        <v>0.25939941406200001</v>
      </c>
      <c r="G5170" s="12">
        <v>0.111083984375</v>
      </c>
      <c r="H5170" s="10">
        <v>0.162353515625</v>
      </c>
      <c r="I5170" s="11">
        <v>0.25939941406200001</v>
      </c>
      <c r="J5170" s="12">
        <v>0.111083984375</v>
      </c>
    </row>
    <row r="5171" spans="1:10" x14ac:dyDescent="0.2">
      <c r="A5171">
        <v>516.79999999999995</v>
      </c>
      <c r="B5171" s="10">
        <v>0.11322021484399999</v>
      </c>
      <c r="C5171" s="11">
        <v>0.22216796875</v>
      </c>
      <c r="D5171" s="12">
        <v>0.18981933593799999</v>
      </c>
      <c r="E5171" s="10">
        <v>0.24658203125</v>
      </c>
      <c r="F5171" s="11">
        <v>0.25451660156200001</v>
      </c>
      <c r="G5171" s="12">
        <v>0.115966796875</v>
      </c>
      <c r="H5171" s="10">
        <v>0.162353515625</v>
      </c>
      <c r="I5171" s="11">
        <v>0.25451660156200001</v>
      </c>
      <c r="J5171" s="12">
        <v>0.115966796875</v>
      </c>
    </row>
    <row r="5172" spans="1:10" x14ac:dyDescent="0.2">
      <c r="A5172">
        <v>516.9</v>
      </c>
      <c r="B5172" s="10">
        <v>0.11322021484399999</v>
      </c>
      <c r="C5172" s="11">
        <v>0.21728515625</v>
      </c>
      <c r="D5172" s="12">
        <v>0.18981933593799999</v>
      </c>
      <c r="E5172" s="10">
        <v>0.24658203125</v>
      </c>
      <c r="F5172" s="11">
        <v>0.24963378906200001</v>
      </c>
      <c r="G5172" s="12">
        <v>0.120849609375</v>
      </c>
      <c r="H5172" s="10">
        <v>0.167236328125</v>
      </c>
      <c r="I5172" s="11">
        <v>0.24963378906200001</v>
      </c>
      <c r="J5172" s="12">
        <v>0.120849609375</v>
      </c>
    </row>
    <row r="5173" spans="1:10" x14ac:dyDescent="0.2">
      <c r="A5173">
        <v>517</v>
      </c>
      <c r="B5173" s="10">
        <v>0.11322021484399999</v>
      </c>
      <c r="C5173" s="11">
        <v>0.21728515625</v>
      </c>
      <c r="D5173" s="12">
        <v>0.18981933593799999</v>
      </c>
      <c r="E5173" s="10">
        <v>0.24169921875</v>
      </c>
      <c r="F5173" s="11">
        <v>0.24963378906200001</v>
      </c>
      <c r="G5173" s="12">
        <v>0.125732421875</v>
      </c>
      <c r="H5173" s="10">
        <v>0.167236328125</v>
      </c>
      <c r="I5173" s="11">
        <v>0.24963378906200001</v>
      </c>
      <c r="J5173" s="12">
        <v>0.125732421875</v>
      </c>
    </row>
    <row r="5174" spans="1:10" x14ac:dyDescent="0.2">
      <c r="A5174">
        <v>517.1</v>
      </c>
      <c r="B5174" s="10">
        <v>0.11322021484399999</v>
      </c>
      <c r="C5174" s="11">
        <v>0.21240234375</v>
      </c>
      <c r="D5174" s="12">
        <v>0.18981933593799999</v>
      </c>
      <c r="E5174" s="10">
        <v>0.24658203125</v>
      </c>
      <c r="F5174" s="11">
        <v>0.24963378906200001</v>
      </c>
      <c r="G5174" s="12">
        <v>0.125732421875</v>
      </c>
      <c r="H5174" s="10">
        <v>0.167236328125</v>
      </c>
      <c r="I5174" s="11">
        <v>0.24963378906200001</v>
      </c>
      <c r="J5174" s="12">
        <v>0.125732421875</v>
      </c>
    </row>
    <row r="5175" spans="1:10" x14ac:dyDescent="0.2">
      <c r="A5175">
        <v>517.20000000000005</v>
      </c>
      <c r="B5175" s="10">
        <v>0.11322021484399999</v>
      </c>
      <c r="C5175" s="11">
        <v>0.20751953125</v>
      </c>
      <c r="D5175" s="12">
        <v>0.18981933593799999</v>
      </c>
      <c r="E5175" s="10">
        <v>0.24169921875</v>
      </c>
      <c r="F5175" s="11">
        <v>0.24475097656200001</v>
      </c>
      <c r="G5175" s="12">
        <v>0.13031005859399999</v>
      </c>
      <c r="H5175" s="10">
        <v>0.162353515625</v>
      </c>
      <c r="I5175" s="11">
        <v>0.24475097656200001</v>
      </c>
      <c r="J5175" s="12">
        <v>0.13031005859399999</v>
      </c>
    </row>
    <row r="5176" spans="1:10" x14ac:dyDescent="0.2">
      <c r="A5176">
        <v>517.29999999999995</v>
      </c>
      <c r="B5176" s="10">
        <v>0.10833740234399999</v>
      </c>
      <c r="C5176" s="11">
        <v>0.20263671875</v>
      </c>
      <c r="D5176" s="12">
        <v>0.18981933593799999</v>
      </c>
      <c r="E5176" s="10">
        <v>0.24658203125</v>
      </c>
      <c r="F5176" s="11">
        <v>0.24475097656200001</v>
      </c>
      <c r="G5176" s="12">
        <v>0.13519287109399999</v>
      </c>
      <c r="H5176" s="10">
        <v>0.167236328125</v>
      </c>
      <c r="I5176" s="11">
        <v>0.24475097656200001</v>
      </c>
      <c r="J5176" s="12">
        <v>0.13519287109399999</v>
      </c>
    </row>
    <row r="5177" spans="1:10" x14ac:dyDescent="0.2">
      <c r="A5177">
        <v>517.4</v>
      </c>
      <c r="B5177" s="10">
        <v>0.11810302734399999</v>
      </c>
      <c r="C5177" s="11">
        <v>0.19775390625</v>
      </c>
      <c r="D5177" s="12">
        <v>0.18981933593799999</v>
      </c>
      <c r="E5177" s="10">
        <v>0.24658203125</v>
      </c>
      <c r="F5177" s="11">
        <v>0.23986816406200001</v>
      </c>
      <c r="G5177" s="12">
        <v>0.14007568359399999</v>
      </c>
      <c r="H5177" s="10">
        <v>0.167236328125</v>
      </c>
      <c r="I5177" s="11">
        <v>0.23986816406200001</v>
      </c>
      <c r="J5177" s="12">
        <v>0.14007568359399999</v>
      </c>
    </row>
    <row r="5178" spans="1:10" x14ac:dyDescent="0.2">
      <c r="A5178">
        <v>517.5</v>
      </c>
      <c r="B5178" s="10">
        <v>0.11322021484399999</v>
      </c>
      <c r="C5178" s="11">
        <v>0.19287109375</v>
      </c>
      <c r="D5178" s="12">
        <v>0.18981933593799999</v>
      </c>
      <c r="E5178" s="10">
        <v>0.24658203125</v>
      </c>
      <c r="F5178" s="11">
        <v>0.23498535156200001</v>
      </c>
      <c r="G5178" s="12">
        <v>0.14007568359399999</v>
      </c>
      <c r="H5178" s="10">
        <v>0.172119140625</v>
      </c>
      <c r="I5178" s="11">
        <v>0.23498535156200001</v>
      </c>
      <c r="J5178" s="12">
        <v>0.14007568359399999</v>
      </c>
    </row>
    <row r="5179" spans="1:10" x14ac:dyDescent="0.2">
      <c r="A5179">
        <v>517.6</v>
      </c>
      <c r="B5179" s="10">
        <v>0.11322021484399999</v>
      </c>
      <c r="C5179" s="11">
        <v>0.19287109375</v>
      </c>
      <c r="D5179" s="12">
        <v>0.18981933593799999</v>
      </c>
      <c r="E5179" s="10">
        <v>0.24658203125</v>
      </c>
      <c r="F5179" s="11">
        <v>0.23498535156200001</v>
      </c>
      <c r="G5179" s="12">
        <v>0.14495849609399999</v>
      </c>
      <c r="H5179" s="10">
        <v>0.167236328125</v>
      </c>
      <c r="I5179" s="11">
        <v>0.23498535156200001</v>
      </c>
      <c r="J5179" s="12">
        <v>0.14495849609399999</v>
      </c>
    </row>
    <row r="5180" spans="1:10" x14ac:dyDescent="0.2">
      <c r="A5180">
        <v>517.70000000000005</v>
      </c>
      <c r="B5180" s="10">
        <v>0.11322021484399999</v>
      </c>
      <c r="C5180" s="11">
        <v>0.18310546875</v>
      </c>
      <c r="D5180" s="12">
        <v>0.18981933593799999</v>
      </c>
      <c r="E5180" s="10">
        <v>0.24658203125</v>
      </c>
      <c r="F5180" s="11">
        <v>0.23040771484399999</v>
      </c>
      <c r="G5180" s="12">
        <v>0.14495849609399999</v>
      </c>
      <c r="H5180" s="10">
        <v>0.167236328125</v>
      </c>
      <c r="I5180" s="11">
        <v>0.23040771484399999</v>
      </c>
      <c r="J5180" s="12">
        <v>0.14495849609399999</v>
      </c>
    </row>
    <row r="5181" spans="1:10" x14ac:dyDescent="0.2">
      <c r="A5181">
        <v>517.79999999999995</v>
      </c>
      <c r="B5181" s="10">
        <v>0.11810302734399999</v>
      </c>
      <c r="C5181" s="11">
        <v>0.17852783203100001</v>
      </c>
      <c r="D5181" s="12">
        <v>0.18981933593799999</v>
      </c>
      <c r="E5181" s="10">
        <v>0.24658203125</v>
      </c>
      <c r="F5181" s="11">
        <v>0.22552490234399999</v>
      </c>
      <c r="G5181" s="12">
        <v>0.14984130859399999</v>
      </c>
      <c r="H5181" s="10">
        <v>0.172119140625</v>
      </c>
      <c r="I5181" s="11">
        <v>0.22552490234399999</v>
      </c>
      <c r="J5181" s="12">
        <v>0.14984130859399999</v>
      </c>
    </row>
    <row r="5182" spans="1:10" x14ac:dyDescent="0.2">
      <c r="A5182">
        <v>517.9</v>
      </c>
      <c r="B5182" s="10">
        <v>0.11322021484399999</v>
      </c>
      <c r="C5182" s="11">
        <v>0.17364501953100001</v>
      </c>
      <c r="D5182" s="12">
        <v>0.18981933593799999</v>
      </c>
      <c r="E5182" s="10">
        <v>0.24658203125</v>
      </c>
      <c r="F5182" s="11">
        <v>0.22064208984399999</v>
      </c>
      <c r="G5182" s="12">
        <v>0.15472412109399999</v>
      </c>
      <c r="H5182" s="10">
        <v>0.172119140625</v>
      </c>
      <c r="I5182" s="11">
        <v>0.22064208984399999</v>
      </c>
      <c r="J5182" s="12">
        <v>0.15472412109399999</v>
      </c>
    </row>
    <row r="5183" spans="1:10" x14ac:dyDescent="0.2">
      <c r="A5183">
        <v>518</v>
      </c>
      <c r="B5183" s="10">
        <v>0.11322021484399999</v>
      </c>
      <c r="C5183" s="11">
        <v>0.16876220703100001</v>
      </c>
      <c r="D5183" s="12">
        <v>0.18981933593799999</v>
      </c>
      <c r="E5183" s="10">
        <v>0.25146484375</v>
      </c>
      <c r="F5183" s="11">
        <v>0.21575927734399999</v>
      </c>
      <c r="G5183" s="12">
        <v>0.15960693359399999</v>
      </c>
      <c r="H5183" s="10">
        <v>0.172119140625</v>
      </c>
      <c r="I5183" s="11">
        <v>0.21575927734399999</v>
      </c>
      <c r="J5183" s="12">
        <v>0.15960693359399999</v>
      </c>
    </row>
    <row r="5184" spans="1:10" x14ac:dyDescent="0.2">
      <c r="A5184">
        <v>518.1</v>
      </c>
      <c r="B5184" s="10">
        <v>0.11322021484399999</v>
      </c>
      <c r="C5184" s="11">
        <v>0.16387939453100001</v>
      </c>
      <c r="D5184" s="12">
        <v>0.18981933593799999</v>
      </c>
      <c r="E5184" s="10">
        <v>0.24658203125</v>
      </c>
      <c r="F5184" s="11">
        <v>0.21575927734399999</v>
      </c>
      <c r="G5184" s="12">
        <v>0.15960693359399999</v>
      </c>
      <c r="H5184" s="10">
        <v>0.18157958984399999</v>
      </c>
      <c r="I5184" s="11">
        <v>0.21575927734399999</v>
      </c>
      <c r="J5184" s="12">
        <v>0.15960693359399999</v>
      </c>
    </row>
    <row r="5185" spans="1:10" x14ac:dyDescent="0.2">
      <c r="A5185">
        <v>518.20000000000005</v>
      </c>
      <c r="B5185" s="10">
        <v>0.10833740234399999</v>
      </c>
      <c r="C5185" s="11">
        <v>0.15899658203100001</v>
      </c>
      <c r="D5185" s="12">
        <v>0.18981933593799999</v>
      </c>
      <c r="E5185" s="10">
        <v>0.25146484375</v>
      </c>
      <c r="F5185" s="11">
        <v>0.21575927734399999</v>
      </c>
      <c r="G5185" s="12">
        <v>0.16448974609399999</v>
      </c>
      <c r="H5185" s="10">
        <v>0.177001953125</v>
      </c>
      <c r="I5185" s="11">
        <v>0.21575927734399999</v>
      </c>
      <c r="J5185" s="12">
        <v>0.16448974609399999</v>
      </c>
    </row>
    <row r="5186" spans="1:10" x14ac:dyDescent="0.2">
      <c r="A5186">
        <v>518.29999999999995</v>
      </c>
      <c r="B5186" s="10">
        <v>0.10833740234399999</v>
      </c>
      <c r="C5186" s="11">
        <v>0.15411376953100001</v>
      </c>
      <c r="D5186" s="12">
        <v>0.19470214843799999</v>
      </c>
      <c r="E5186" s="10">
        <v>0.24658203125</v>
      </c>
      <c r="F5186" s="11">
        <v>0.20599365234399999</v>
      </c>
      <c r="G5186" s="12">
        <v>0.16448974609399999</v>
      </c>
      <c r="H5186" s="10">
        <v>0.18157958984399999</v>
      </c>
      <c r="I5186" s="11">
        <v>0.20599365234399999</v>
      </c>
      <c r="J5186" s="12">
        <v>0.16448974609399999</v>
      </c>
    </row>
    <row r="5187" spans="1:10" x14ac:dyDescent="0.2">
      <c r="A5187">
        <v>518.4</v>
      </c>
      <c r="B5187" s="10">
        <v>0.11810302734399999</v>
      </c>
      <c r="C5187" s="11">
        <v>0.14923095703100001</v>
      </c>
      <c r="D5187" s="12">
        <v>0.18981933593799999</v>
      </c>
      <c r="E5187" s="10">
        <v>0.24658203125</v>
      </c>
      <c r="F5187" s="11">
        <v>0.20599365234399999</v>
      </c>
      <c r="G5187" s="12">
        <v>0.16448974609399999</v>
      </c>
      <c r="H5187" s="10">
        <v>0.18157958984399999</v>
      </c>
      <c r="I5187" s="11">
        <v>0.20599365234399999</v>
      </c>
      <c r="J5187" s="12">
        <v>0.16448974609399999</v>
      </c>
    </row>
    <row r="5188" spans="1:10" x14ac:dyDescent="0.2">
      <c r="A5188">
        <v>518.5</v>
      </c>
      <c r="B5188" s="10">
        <v>0.11322021484399999</v>
      </c>
      <c r="C5188" s="11">
        <v>0.13946533203100001</v>
      </c>
      <c r="D5188" s="12">
        <v>0.18981933593799999</v>
      </c>
      <c r="E5188" s="10">
        <v>0.24658203125</v>
      </c>
      <c r="F5188" s="11">
        <v>0.20111083984399999</v>
      </c>
      <c r="G5188" s="12">
        <v>0.16448974609399999</v>
      </c>
      <c r="H5188" s="10">
        <v>0.18157958984399999</v>
      </c>
      <c r="I5188" s="11">
        <v>0.20111083984399999</v>
      </c>
      <c r="J5188" s="12">
        <v>0.16448974609399999</v>
      </c>
    </row>
    <row r="5189" spans="1:10" x14ac:dyDescent="0.2">
      <c r="A5189">
        <v>518.6</v>
      </c>
      <c r="B5189" s="10">
        <v>0.11322021484399999</v>
      </c>
      <c r="C5189" s="11">
        <v>0.13458251953100001</v>
      </c>
      <c r="D5189" s="12">
        <v>0.18981933593799999</v>
      </c>
      <c r="E5189" s="10">
        <v>0.24658203125</v>
      </c>
      <c r="F5189" s="11">
        <v>0.19622802734399999</v>
      </c>
      <c r="G5189" s="12">
        <v>0.16448974609399999</v>
      </c>
      <c r="H5189" s="10">
        <v>0.18157958984399999</v>
      </c>
      <c r="I5189" s="11">
        <v>0.19622802734399999</v>
      </c>
      <c r="J5189" s="12">
        <v>0.16448974609399999</v>
      </c>
    </row>
    <row r="5190" spans="1:10" x14ac:dyDescent="0.2">
      <c r="A5190">
        <v>518.70000000000005</v>
      </c>
      <c r="B5190" s="10">
        <v>0.11322021484399999</v>
      </c>
      <c r="C5190" s="11">
        <v>0.12969970703100001</v>
      </c>
      <c r="D5190" s="12">
        <v>0.18981933593799999</v>
      </c>
      <c r="E5190" s="10">
        <v>0.24658203125</v>
      </c>
      <c r="F5190" s="11">
        <v>0.19622802734399999</v>
      </c>
      <c r="G5190" s="12">
        <v>0.16937255859399999</v>
      </c>
      <c r="H5190" s="10">
        <v>0.18157958984399999</v>
      </c>
      <c r="I5190" s="11">
        <v>0.19622802734399999</v>
      </c>
      <c r="J5190" s="12">
        <v>0.16937255859399999</v>
      </c>
    </row>
    <row r="5191" spans="1:10" x14ac:dyDescent="0.2">
      <c r="A5191">
        <v>518.79999999999995</v>
      </c>
      <c r="B5191" s="10">
        <v>0.11322021484399999</v>
      </c>
      <c r="C5191" s="11">
        <v>0.12969970703100001</v>
      </c>
      <c r="D5191" s="12">
        <v>0.18981933593799999</v>
      </c>
      <c r="E5191" s="10">
        <v>0.24658203125</v>
      </c>
      <c r="F5191" s="11">
        <v>0.19134521484399999</v>
      </c>
      <c r="G5191" s="12">
        <v>0.16937255859399999</v>
      </c>
      <c r="H5191" s="10">
        <v>0.177001953125</v>
      </c>
      <c r="I5191" s="11">
        <v>0.19134521484399999</v>
      </c>
      <c r="J5191" s="12">
        <v>0.16937255859399999</v>
      </c>
    </row>
    <row r="5192" spans="1:10" x14ac:dyDescent="0.2">
      <c r="A5192">
        <v>518.9</v>
      </c>
      <c r="B5192" s="10">
        <v>0.11322021484399999</v>
      </c>
      <c r="C5192" s="11">
        <v>0.12512207031200001</v>
      </c>
      <c r="D5192" s="12">
        <v>0.18981933593799999</v>
      </c>
      <c r="E5192" s="10">
        <v>0.24169921875</v>
      </c>
      <c r="F5192" s="11">
        <v>0.19134521484399999</v>
      </c>
      <c r="G5192" s="12">
        <v>0.16937255859399999</v>
      </c>
      <c r="H5192" s="10">
        <v>0.177001953125</v>
      </c>
      <c r="I5192" s="11">
        <v>0.19134521484399999</v>
      </c>
      <c r="J5192" s="12">
        <v>0.16937255859399999</v>
      </c>
    </row>
    <row r="5193" spans="1:10" x14ac:dyDescent="0.2">
      <c r="A5193">
        <v>519</v>
      </c>
      <c r="B5193" s="10">
        <v>0.11322021484399999</v>
      </c>
      <c r="C5193" s="11">
        <v>0.120239257812</v>
      </c>
      <c r="D5193" s="12">
        <v>0.19470214843799999</v>
      </c>
      <c r="E5193" s="10">
        <v>0.24169921875</v>
      </c>
      <c r="F5193" s="11">
        <v>0.18646240234399999</v>
      </c>
      <c r="G5193" s="12">
        <v>0.16937255859399999</v>
      </c>
      <c r="H5193" s="10">
        <v>0.18157958984399999</v>
      </c>
      <c r="I5193" s="11">
        <v>0.18646240234399999</v>
      </c>
      <c r="J5193" s="12">
        <v>0.16937255859399999</v>
      </c>
    </row>
    <row r="5194" spans="1:10" x14ac:dyDescent="0.2">
      <c r="A5194">
        <v>519.1</v>
      </c>
      <c r="B5194" s="10">
        <v>0.10833740234399999</v>
      </c>
      <c r="C5194" s="11">
        <v>0.115356445312</v>
      </c>
      <c r="D5194" s="12">
        <v>0.18981933593799999</v>
      </c>
      <c r="E5194" s="10">
        <v>0.24169921875</v>
      </c>
      <c r="F5194" s="11">
        <v>0.18157958984399999</v>
      </c>
      <c r="G5194" s="12">
        <v>0.17425537109399999</v>
      </c>
      <c r="H5194" s="10">
        <v>0.18157958984399999</v>
      </c>
      <c r="I5194" s="11">
        <v>0.18157958984399999</v>
      </c>
      <c r="J5194" s="12">
        <v>0.17425537109399999</v>
      </c>
    </row>
    <row r="5195" spans="1:10" x14ac:dyDescent="0.2">
      <c r="A5195">
        <v>519.20000000000005</v>
      </c>
      <c r="B5195" s="10">
        <v>0.11322021484399999</v>
      </c>
      <c r="C5195" s="11">
        <v>0.110473632812</v>
      </c>
      <c r="D5195" s="12">
        <v>0.19470214843799999</v>
      </c>
      <c r="E5195" s="10">
        <v>0.24169921875</v>
      </c>
      <c r="F5195" s="11">
        <v>0.18157958984399999</v>
      </c>
      <c r="G5195" s="12">
        <v>0.17425537109399999</v>
      </c>
      <c r="H5195" s="10">
        <v>0.177001953125</v>
      </c>
      <c r="I5195" s="11">
        <v>0.18157958984399999</v>
      </c>
      <c r="J5195" s="12">
        <v>0.17425537109399999</v>
      </c>
    </row>
    <row r="5196" spans="1:10" x14ac:dyDescent="0.2">
      <c r="A5196">
        <v>519.29999999999995</v>
      </c>
      <c r="B5196" s="10">
        <v>0.11322021484399999</v>
      </c>
      <c r="C5196" s="11">
        <v>0.105590820312</v>
      </c>
      <c r="D5196" s="12">
        <v>0.19470214843799999</v>
      </c>
      <c r="E5196" s="10">
        <v>0.23681640625</v>
      </c>
      <c r="F5196" s="11">
        <v>0.18157958984399999</v>
      </c>
      <c r="G5196" s="12">
        <v>0.17425537109399999</v>
      </c>
      <c r="H5196" s="10">
        <v>0.18157958984399999</v>
      </c>
      <c r="I5196" s="11">
        <v>0.18157958984399999</v>
      </c>
      <c r="J5196" s="12">
        <v>0.17425537109399999</v>
      </c>
    </row>
    <row r="5197" spans="1:10" x14ac:dyDescent="0.2">
      <c r="A5197">
        <v>519.4</v>
      </c>
      <c r="B5197" s="10">
        <v>0.11322021484399999</v>
      </c>
      <c r="C5197" s="11">
        <v>0.100708007812</v>
      </c>
      <c r="D5197" s="12">
        <v>0.19470214843799999</v>
      </c>
      <c r="E5197" s="10">
        <v>0.23681640625</v>
      </c>
      <c r="F5197" s="11">
        <v>0.177001953125</v>
      </c>
      <c r="G5197" s="12">
        <v>0.17913818359399999</v>
      </c>
      <c r="H5197" s="10">
        <v>0.177001953125</v>
      </c>
      <c r="I5197" s="11">
        <v>0.177001953125</v>
      </c>
      <c r="J5197" s="12">
        <v>0.17913818359399999</v>
      </c>
    </row>
    <row r="5198" spans="1:10" x14ac:dyDescent="0.2">
      <c r="A5198">
        <v>519.5</v>
      </c>
      <c r="B5198" s="10">
        <v>0.11810302734399999</v>
      </c>
      <c r="C5198" s="11">
        <v>9.09423828125E-2</v>
      </c>
      <c r="D5198" s="12">
        <v>0.19470214843799999</v>
      </c>
      <c r="E5198" s="10">
        <v>0.23223876953100001</v>
      </c>
      <c r="F5198" s="11">
        <v>0.172119140625</v>
      </c>
      <c r="G5198" s="12">
        <v>0.18371582031200001</v>
      </c>
      <c r="H5198" s="10">
        <v>0.172119140625</v>
      </c>
      <c r="I5198" s="11">
        <v>0.172119140625</v>
      </c>
      <c r="J5198" s="12">
        <v>0.18371582031200001</v>
      </c>
    </row>
    <row r="5199" spans="1:10" x14ac:dyDescent="0.2">
      <c r="A5199">
        <v>519.6</v>
      </c>
      <c r="B5199" s="10">
        <v>0.11322021484399999</v>
      </c>
      <c r="C5199" s="11">
        <v>9.09423828125E-2</v>
      </c>
      <c r="D5199" s="12">
        <v>0.19470214843799999</v>
      </c>
      <c r="E5199" s="10">
        <v>0.23223876953100001</v>
      </c>
      <c r="F5199" s="11">
        <v>0.172119140625</v>
      </c>
      <c r="G5199" s="12">
        <v>0.18371582031200001</v>
      </c>
      <c r="H5199" s="10">
        <v>0.172119140625</v>
      </c>
      <c r="I5199" s="11">
        <v>0.172119140625</v>
      </c>
      <c r="J5199" s="12">
        <v>0.18371582031200001</v>
      </c>
    </row>
    <row r="5200" spans="1:10" x14ac:dyDescent="0.2">
      <c r="A5200">
        <v>519.70000000000005</v>
      </c>
      <c r="B5200" s="10">
        <v>0.10833740234399999</v>
      </c>
      <c r="C5200" s="11">
        <v>8.11767578125E-2</v>
      </c>
      <c r="D5200" s="12">
        <v>0.19470214843799999</v>
      </c>
      <c r="E5200" s="10">
        <v>0.22247314453100001</v>
      </c>
      <c r="F5200" s="11">
        <v>0.167236328125</v>
      </c>
      <c r="G5200" s="12">
        <v>0.18371582031200001</v>
      </c>
      <c r="H5200" s="10">
        <v>0.177001953125</v>
      </c>
      <c r="I5200" s="11">
        <v>0.167236328125</v>
      </c>
      <c r="J5200" s="12">
        <v>0.18371582031200001</v>
      </c>
    </row>
    <row r="5201" spans="1:10" x14ac:dyDescent="0.2">
      <c r="A5201">
        <v>519.79999999999995</v>
      </c>
      <c r="B5201" s="10">
        <v>0.11322021484399999</v>
      </c>
      <c r="C5201" s="11">
        <v>7.62939453125E-2</v>
      </c>
      <c r="D5201" s="12">
        <v>0.19470214843799999</v>
      </c>
      <c r="E5201" s="10">
        <v>0.22247314453100001</v>
      </c>
      <c r="F5201" s="11">
        <v>0.167236328125</v>
      </c>
      <c r="G5201" s="12">
        <v>0.18859863281200001</v>
      </c>
      <c r="H5201" s="10">
        <v>0.177001953125</v>
      </c>
      <c r="I5201" s="11">
        <v>0.167236328125</v>
      </c>
      <c r="J5201" s="12">
        <v>0.18859863281200001</v>
      </c>
    </row>
    <row r="5202" spans="1:10" x14ac:dyDescent="0.2">
      <c r="A5202">
        <v>519.9</v>
      </c>
      <c r="B5202" s="10">
        <v>0.11322021484399999</v>
      </c>
      <c r="C5202" s="11">
        <v>7.14111328125E-2</v>
      </c>
      <c r="D5202" s="12">
        <v>0.19470214843799999</v>
      </c>
      <c r="E5202" s="10">
        <v>0.21759033203100001</v>
      </c>
      <c r="F5202" s="11">
        <v>0.167236328125</v>
      </c>
      <c r="G5202" s="12">
        <v>0.18859863281200001</v>
      </c>
      <c r="H5202" s="10">
        <v>0.172119140625</v>
      </c>
      <c r="I5202" s="11">
        <v>0.167236328125</v>
      </c>
      <c r="J5202" s="12">
        <v>0.18859863281200001</v>
      </c>
    </row>
    <row r="5203" spans="1:10" x14ac:dyDescent="0.2">
      <c r="A5203">
        <v>520</v>
      </c>
      <c r="B5203" s="10">
        <v>0.11322021484399999</v>
      </c>
      <c r="C5203" s="11">
        <v>6.6833496093800002E-2</v>
      </c>
      <c r="D5203" s="12">
        <v>0.19470214843799999</v>
      </c>
      <c r="E5203" s="10">
        <v>0.21270751953100001</v>
      </c>
      <c r="F5203" s="11">
        <v>0.162353515625</v>
      </c>
      <c r="G5203" s="12">
        <v>0.19348144531200001</v>
      </c>
      <c r="H5203" s="10">
        <v>0.177001953125</v>
      </c>
      <c r="I5203" s="11">
        <v>0.162353515625</v>
      </c>
      <c r="J5203" s="12">
        <v>0.19348144531200001</v>
      </c>
    </row>
    <row r="5204" spans="1:10" x14ac:dyDescent="0.2">
      <c r="A5204">
        <v>520.1</v>
      </c>
      <c r="B5204" s="10">
        <v>0.11322021484399999</v>
      </c>
      <c r="C5204" s="11">
        <v>6.1950683593800002E-2</v>
      </c>
      <c r="D5204" s="12">
        <v>0.18981933593799999</v>
      </c>
      <c r="E5204" s="10">
        <v>0.20782470703100001</v>
      </c>
      <c r="F5204" s="11">
        <v>0.162353515625</v>
      </c>
      <c r="G5204" s="12">
        <v>0.19836425781200001</v>
      </c>
      <c r="H5204" s="10">
        <v>0.18157958984399999</v>
      </c>
      <c r="I5204" s="11">
        <v>0.162353515625</v>
      </c>
      <c r="J5204" s="12">
        <v>0.19836425781200001</v>
      </c>
    </row>
    <row r="5205" spans="1:10" x14ac:dyDescent="0.2">
      <c r="A5205">
        <v>520.20000000000005</v>
      </c>
      <c r="B5205" s="10">
        <v>0.10833740234399999</v>
      </c>
      <c r="C5205" s="11">
        <v>5.2185058593800002E-2</v>
      </c>
      <c r="D5205" s="12">
        <v>0.19470214843799999</v>
      </c>
      <c r="E5205" s="10">
        <v>0.20782470703100001</v>
      </c>
      <c r="F5205" s="11">
        <v>0.157470703125</v>
      </c>
      <c r="G5205" s="12">
        <v>0.19836425781200001</v>
      </c>
      <c r="H5205" s="10">
        <v>0.177001953125</v>
      </c>
      <c r="I5205" s="11">
        <v>0.157470703125</v>
      </c>
      <c r="J5205" s="12">
        <v>0.19836425781200001</v>
      </c>
    </row>
    <row r="5206" spans="1:10" x14ac:dyDescent="0.2">
      <c r="A5206">
        <v>520.29999999999995</v>
      </c>
      <c r="B5206" s="10">
        <v>0.10833740234399999</v>
      </c>
      <c r="C5206" s="11">
        <v>4.7302246093800002E-2</v>
      </c>
      <c r="D5206" s="12">
        <v>0.19470214843799999</v>
      </c>
      <c r="E5206" s="10">
        <v>0.20294189453100001</v>
      </c>
      <c r="F5206" s="11">
        <v>0.157470703125</v>
      </c>
      <c r="G5206" s="12">
        <v>0.19836425781200001</v>
      </c>
      <c r="H5206" s="10">
        <v>0.177001953125</v>
      </c>
      <c r="I5206" s="11">
        <v>0.157470703125</v>
      </c>
      <c r="J5206" s="12">
        <v>0.19836425781200001</v>
      </c>
    </row>
    <row r="5207" spans="1:10" x14ac:dyDescent="0.2">
      <c r="A5207">
        <v>520.4</v>
      </c>
      <c r="B5207" s="10">
        <v>0.10345458984399999</v>
      </c>
      <c r="C5207" s="11">
        <v>4.2419433593800002E-2</v>
      </c>
      <c r="D5207" s="12">
        <v>0.19470214843799999</v>
      </c>
      <c r="E5207" s="10">
        <v>0.19805908203100001</v>
      </c>
      <c r="F5207" s="11">
        <v>0.152587890625</v>
      </c>
      <c r="G5207" s="12">
        <v>0.19836425781200001</v>
      </c>
      <c r="H5207" s="10">
        <v>0.18157958984399999</v>
      </c>
      <c r="I5207" s="11">
        <v>0.152587890625</v>
      </c>
      <c r="J5207" s="12">
        <v>0.19836425781200001</v>
      </c>
    </row>
    <row r="5208" spans="1:10" x14ac:dyDescent="0.2">
      <c r="A5208">
        <v>520.5</v>
      </c>
      <c r="B5208" s="10">
        <v>0.10345458984399999</v>
      </c>
      <c r="C5208" s="11">
        <v>2.7770996093800002E-2</v>
      </c>
      <c r="D5208" s="12">
        <v>0.19470214843799999</v>
      </c>
      <c r="E5208" s="10">
        <v>0.19317626953100001</v>
      </c>
      <c r="F5208" s="11">
        <v>0.152587890625</v>
      </c>
      <c r="G5208" s="12">
        <v>0.19836425781200001</v>
      </c>
      <c r="H5208" s="10">
        <v>0.177001953125</v>
      </c>
      <c r="I5208" s="11">
        <v>0.152587890625</v>
      </c>
      <c r="J5208" s="12">
        <v>0.19836425781200001</v>
      </c>
    </row>
    <row r="5209" spans="1:10" x14ac:dyDescent="0.2">
      <c r="A5209">
        <v>520.6</v>
      </c>
      <c r="B5209" s="10">
        <v>0.10345458984399999</v>
      </c>
      <c r="C5209" s="11">
        <v>2.2888183593800002E-2</v>
      </c>
      <c r="D5209" s="12">
        <v>0.19470214843799999</v>
      </c>
      <c r="E5209" s="10">
        <v>0.19317626953100001</v>
      </c>
      <c r="F5209" s="11">
        <v>0.142822265625</v>
      </c>
      <c r="G5209" s="12">
        <v>0.20324707031200001</v>
      </c>
      <c r="H5209" s="10">
        <v>0.172119140625</v>
      </c>
      <c r="I5209" s="11">
        <v>0.142822265625</v>
      </c>
      <c r="J5209" s="12">
        <v>0.20324707031200001</v>
      </c>
    </row>
    <row r="5210" spans="1:10" x14ac:dyDescent="0.2">
      <c r="A5210">
        <v>520.70000000000005</v>
      </c>
      <c r="B5210" s="10">
        <v>9.8571777343800002E-2</v>
      </c>
      <c r="C5210" s="11">
        <v>1.8005371093800002E-2</v>
      </c>
      <c r="D5210" s="12">
        <v>0.19470214843799999</v>
      </c>
      <c r="E5210" s="10">
        <v>0.18341064453100001</v>
      </c>
      <c r="F5210" s="11">
        <v>0.142822265625</v>
      </c>
      <c r="G5210" s="12">
        <v>0.20812988281200001</v>
      </c>
      <c r="H5210" s="10">
        <v>0.177001953125</v>
      </c>
      <c r="I5210" s="11">
        <v>0.142822265625</v>
      </c>
      <c r="J5210" s="12">
        <v>0.20812988281200001</v>
      </c>
    </row>
    <row r="5211" spans="1:10" x14ac:dyDescent="0.2">
      <c r="A5211">
        <v>520.79999999999995</v>
      </c>
      <c r="B5211" s="10">
        <v>0.10345458984399999</v>
      </c>
      <c r="C5211" s="11">
        <v>8.544921875E-3</v>
      </c>
      <c r="D5211" s="12">
        <v>0.19470214843799999</v>
      </c>
      <c r="E5211" s="10">
        <v>0.18341064453100001</v>
      </c>
      <c r="F5211" s="11">
        <v>0.137939453125</v>
      </c>
      <c r="G5211" s="12">
        <v>0.20812988281200001</v>
      </c>
      <c r="H5211" s="10">
        <v>0.177001953125</v>
      </c>
      <c r="I5211" s="11">
        <v>0.137939453125</v>
      </c>
      <c r="J5211" s="12">
        <v>0.20812988281200001</v>
      </c>
    </row>
    <row r="5212" spans="1:10" x14ac:dyDescent="0.2">
      <c r="A5212">
        <v>520.9</v>
      </c>
      <c r="B5212" s="10">
        <v>9.8571777343800002E-2</v>
      </c>
      <c r="C5212" s="11">
        <v>3.662109375E-3</v>
      </c>
      <c r="D5212" s="12">
        <v>0.19470214843799999</v>
      </c>
      <c r="E5212" s="10">
        <v>0.17883300781200001</v>
      </c>
      <c r="F5212" s="11">
        <v>0.133056640625</v>
      </c>
      <c r="G5212" s="12">
        <v>0.20812988281200001</v>
      </c>
      <c r="H5212" s="10">
        <v>0.177001953125</v>
      </c>
      <c r="I5212" s="11">
        <v>0.133056640625</v>
      </c>
      <c r="J5212" s="12">
        <v>0.20812988281200001</v>
      </c>
    </row>
    <row r="5213" spans="1:10" x14ac:dyDescent="0.2">
      <c r="A5213">
        <v>521</v>
      </c>
      <c r="B5213" s="10">
        <v>9.8571777343800002E-2</v>
      </c>
      <c r="C5213" s="11">
        <v>3.662109375E-3</v>
      </c>
      <c r="D5213" s="12">
        <v>0.19470214843799999</v>
      </c>
      <c r="E5213" s="10">
        <v>0.17395019531200001</v>
      </c>
      <c r="F5213" s="11">
        <v>0.137939453125</v>
      </c>
      <c r="G5213" s="12">
        <v>0.20812988281200001</v>
      </c>
      <c r="H5213" s="10">
        <v>0.177001953125</v>
      </c>
      <c r="I5213" s="11">
        <v>0.137939453125</v>
      </c>
      <c r="J5213" s="12">
        <v>0.20812988281200001</v>
      </c>
    </row>
    <row r="5214" spans="1:10" x14ac:dyDescent="0.2">
      <c r="A5214">
        <v>521.1</v>
      </c>
      <c r="B5214" s="10">
        <v>9.8571777343800002E-2</v>
      </c>
      <c r="C5214" s="11">
        <v>-1.220703125E-3</v>
      </c>
      <c r="D5214" s="12">
        <v>0.18981933593799999</v>
      </c>
      <c r="E5214" s="10">
        <v>0.16906738281200001</v>
      </c>
      <c r="F5214" s="11">
        <v>0.128173828125</v>
      </c>
      <c r="G5214" s="12">
        <v>0.21301269531200001</v>
      </c>
      <c r="H5214" s="10">
        <v>0.177001953125</v>
      </c>
      <c r="I5214" s="11">
        <v>0.128173828125</v>
      </c>
      <c r="J5214" s="12">
        <v>0.21301269531200001</v>
      </c>
    </row>
    <row r="5215" spans="1:10" x14ac:dyDescent="0.2">
      <c r="A5215">
        <v>521.20000000000005</v>
      </c>
      <c r="B5215" s="10">
        <v>9.8571777343800002E-2</v>
      </c>
      <c r="C5215" s="11">
        <v>-1.220703125E-3</v>
      </c>
      <c r="D5215" s="12">
        <v>0.19470214843799999</v>
      </c>
      <c r="E5215" s="10">
        <v>0.16418457031200001</v>
      </c>
      <c r="F5215" s="11">
        <v>0.12359619140600001</v>
      </c>
      <c r="G5215" s="12">
        <v>0.21789550781200001</v>
      </c>
      <c r="H5215" s="10">
        <v>0.177001953125</v>
      </c>
      <c r="I5215" s="11">
        <v>0.12359619140600001</v>
      </c>
      <c r="J5215" s="12">
        <v>0.21789550781200001</v>
      </c>
    </row>
    <row r="5216" spans="1:10" x14ac:dyDescent="0.2">
      <c r="A5216">
        <v>521.29999999999995</v>
      </c>
      <c r="B5216" s="10">
        <v>0.10345458984399999</v>
      </c>
      <c r="C5216" s="11">
        <v>3.662109375E-3</v>
      </c>
      <c r="D5216" s="12">
        <v>0.19470214843799999</v>
      </c>
      <c r="E5216" s="10">
        <v>0.15930175781200001</v>
      </c>
      <c r="F5216" s="11">
        <v>0.12359619140600001</v>
      </c>
      <c r="G5216" s="12">
        <v>0.21789550781200001</v>
      </c>
      <c r="H5216" s="10">
        <v>0.177001953125</v>
      </c>
      <c r="I5216" s="11">
        <v>0.12359619140600001</v>
      </c>
      <c r="J5216" s="12">
        <v>0.21789550781200001</v>
      </c>
    </row>
    <row r="5217" spans="1:10" x14ac:dyDescent="0.2">
      <c r="A5217">
        <v>521.4</v>
      </c>
      <c r="B5217" s="10">
        <v>9.8571777343800002E-2</v>
      </c>
      <c r="C5217" s="11">
        <v>3.662109375E-3</v>
      </c>
      <c r="D5217" s="12">
        <v>0.19470214843799999</v>
      </c>
      <c r="E5217" s="10">
        <v>0.15441894531200001</v>
      </c>
      <c r="F5217" s="11">
        <v>0.11871337890600001</v>
      </c>
      <c r="G5217" s="12">
        <v>0.21789550781200001</v>
      </c>
      <c r="H5217" s="10">
        <v>0.18157958984399999</v>
      </c>
      <c r="I5217" s="11">
        <v>0.11871337890600001</v>
      </c>
      <c r="J5217" s="12">
        <v>0.21789550781200001</v>
      </c>
    </row>
    <row r="5218" spans="1:10" x14ac:dyDescent="0.2">
      <c r="A5218">
        <v>521.5</v>
      </c>
      <c r="B5218" s="10">
        <v>0.10345458984399999</v>
      </c>
      <c r="C5218" s="11">
        <v>3.662109375E-3</v>
      </c>
      <c r="D5218" s="12">
        <v>0.19470214843799999</v>
      </c>
      <c r="E5218" s="10">
        <v>0.14465332031200001</v>
      </c>
      <c r="F5218" s="11">
        <v>0.11871337890600001</v>
      </c>
      <c r="G5218" s="12">
        <v>0.21789550781200001</v>
      </c>
      <c r="H5218" s="10">
        <v>0.177001953125</v>
      </c>
      <c r="I5218" s="11">
        <v>0.11871337890600001</v>
      </c>
      <c r="J5218" s="12">
        <v>0.21789550781200001</v>
      </c>
    </row>
    <row r="5219" spans="1:10" x14ac:dyDescent="0.2">
      <c r="A5219">
        <v>521.6</v>
      </c>
      <c r="B5219" s="10">
        <v>9.8571777343800002E-2</v>
      </c>
      <c r="C5219" s="11">
        <v>3.662109375E-3</v>
      </c>
      <c r="D5219" s="12">
        <v>0.19470214843799999</v>
      </c>
      <c r="E5219" s="10">
        <v>0.14465332031200001</v>
      </c>
      <c r="F5219" s="11">
        <v>0.11871337890600001</v>
      </c>
      <c r="G5219" s="12">
        <v>0.21789550781200001</v>
      </c>
      <c r="H5219" s="10">
        <v>0.18157958984399999</v>
      </c>
      <c r="I5219" s="11">
        <v>0.11871337890600001</v>
      </c>
      <c r="J5219" s="12">
        <v>0.21789550781200001</v>
      </c>
    </row>
    <row r="5220" spans="1:10" x14ac:dyDescent="0.2">
      <c r="A5220">
        <v>521.70000000000005</v>
      </c>
      <c r="B5220" s="10">
        <v>9.3688964843800002E-2</v>
      </c>
      <c r="C5220" s="11">
        <v>1.3427734375E-2</v>
      </c>
      <c r="D5220" s="12">
        <v>0.19470214843799999</v>
      </c>
      <c r="E5220" s="10">
        <v>0.13977050781200001</v>
      </c>
      <c r="F5220" s="11">
        <v>0.11383056640600001</v>
      </c>
      <c r="G5220" s="12">
        <v>0.21789550781200001</v>
      </c>
      <c r="H5220" s="10">
        <v>0.177001953125</v>
      </c>
      <c r="I5220" s="11">
        <v>0.11383056640600001</v>
      </c>
      <c r="J5220" s="12">
        <v>0.21789550781200001</v>
      </c>
    </row>
    <row r="5221" spans="1:10" x14ac:dyDescent="0.2">
      <c r="A5221">
        <v>521.79999999999995</v>
      </c>
      <c r="B5221" s="10">
        <v>9.8571777343800002E-2</v>
      </c>
      <c r="C5221" s="11">
        <v>1.8005371093800002E-2</v>
      </c>
      <c r="D5221" s="12">
        <v>0.19470214843799999</v>
      </c>
      <c r="E5221" s="10">
        <v>0.13977050781200001</v>
      </c>
      <c r="F5221" s="11">
        <v>0.10894775390600001</v>
      </c>
      <c r="G5221" s="12">
        <v>0.21789550781200001</v>
      </c>
      <c r="H5221" s="10">
        <v>0.177001953125</v>
      </c>
      <c r="I5221" s="11">
        <v>0.10894775390600001</v>
      </c>
      <c r="J5221" s="12">
        <v>0.21789550781200001</v>
      </c>
    </row>
    <row r="5222" spans="1:10" x14ac:dyDescent="0.2">
      <c r="A5222">
        <v>521.9</v>
      </c>
      <c r="B5222" s="10">
        <v>9.8571777343800002E-2</v>
      </c>
      <c r="C5222" s="11">
        <v>2.2888183593800002E-2</v>
      </c>
      <c r="D5222" s="12">
        <v>0.19470214843799999</v>
      </c>
      <c r="E5222" s="10">
        <v>0.13000488281200001</v>
      </c>
      <c r="F5222" s="11">
        <v>0.10894775390600001</v>
      </c>
      <c r="G5222" s="12">
        <v>0.22277832031200001</v>
      </c>
      <c r="H5222" s="10">
        <v>0.177001953125</v>
      </c>
      <c r="I5222" s="11">
        <v>0.10894775390600001</v>
      </c>
      <c r="J5222" s="12">
        <v>0.22277832031200001</v>
      </c>
    </row>
    <row r="5223" spans="1:10" x14ac:dyDescent="0.2">
      <c r="A5223">
        <v>522</v>
      </c>
      <c r="B5223" s="10">
        <v>9.8571777343800002E-2</v>
      </c>
      <c r="C5223" s="11">
        <v>2.7770996093800002E-2</v>
      </c>
      <c r="D5223" s="12">
        <v>0.19470214843799999</v>
      </c>
      <c r="E5223" s="10">
        <v>0.13000488281200001</v>
      </c>
      <c r="F5223" s="11">
        <v>0.10406494140600001</v>
      </c>
      <c r="G5223" s="12">
        <v>0.21789550781200001</v>
      </c>
      <c r="H5223" s="10">
        <v>0.18157958984399999</v>
      </c>
      <c r="I5223" s="11">
        <v>0.10406494140600001</v>
      </c>
      <c r="J5223" s="12">
        <v>0.21789550781200001</v>
      </c>
    </row>
    <row r="5224" spans="1:10" x14ac:dyDescent="0.2">
      <c r="A5224">
        <v>522.1</v>
      </c>
      <c r="B5224" s="10">
        <v>9.3688964843800002E-2</v>
      </c>
      <c r="C5224" s="11">
        <v>3.7536621093800002E-2</v>
      </c>
      <c r="D5224" s="12">
        <v>0.19470214843799999</v>
      </c>
      <c r="E5224" s="10">
        <v>0.12542724609399999</v>
      </c>
      <c r="F5224" s="11">
        <v>0.10406494140600001</v>
      </c>
      <c r="G5224" s="12">
        <v>0.21789550781200001</v>
      </c>
      <c r="H5224" s="10">
        <v>0.18157958984399999</v>
      </c>
      <c r="I5224" s="11">
        <v>0.10406494140600001</v>
      </c>
      <c r="J5224" s="12">
        <v>0.21789550781200001</v>
      </c>
    </row>
    <row r="5225" spans="1:10" x14ac:dyDescent="0.2">
      <c r="A5225">
        <v>522.20000000000005</v>
      </c>
      <c r="B5225" s="10">
        <v>9.3688964843800002E-2</v>
      </c>
      <c r="C5225" s="11">
        <v>4.7302246093800002E-2</v>
      </c>
      <c r="D5225" s="12">
        <v>0.19470214843799999</v>
      </c>
      <c r="E5225" s="10">
        <v>0.12054443359399999</v>
      </c>
      <c r="F5225" s="11">
        <v>0.10406494140600001</v>
      </c>
      <c r="G5225" s="12">
        <v>0.22277832031200001</v>
      </c>
      <c r="H5225" s="10">
        <v>0.177001953125</v>
      </c>
      <c r="I5225" s="11">
        <v>0.10406494140600001</v>
      </c>
      <c r="J5225" s="12">
        <v>0.22277832031200001</v>
      </c>
    </row>
    <row r="5226" spans="1:10" x14ac:dyDescent="0.2">
      <c r="A5226">
        <v>522.29999999999995</v>
      </c>
      <c r="B5226" s="10">
        <v>8.8806152343800002E-2</v>
      </c>
      <c r="C5226" s="11">
        <v>5.2185058593800002E-2</v>
      </c>
      <c r="D5226" s="12">
        <v>0.19470214843799999</v>
      </c>
      <c r="E5226" s="10">
        <v>0.12542724609399999</v>
      </c>
      <c r="F5226" s="11">
        <v>9.9182128906199998E-2</v>
      </c>
      <c r="G5226" s="12">
        <v>0.21789550781200001</v>
      </c>
      <c r="H5226" s="10">
        <v>0.177001953125</v>
      </c>
      <c r="I5226" s="11">
        <v>9.9182128906199998E-2</v>
      </c>
      <c r="J5226" s="12">
        <v>0.21789550781200001</v>
      </c>
    </row>
    <row r="5227" spans="1:10" x14ac:dyDescent="0.2">
      <c r="A5227">
        <v>522.4</v>
      </c>
      <c r="B5227" s="10">
        <v>8.8806152343800002E-2</v>
      </c>
      <c r="C5227" s="11">
        <v>6.1950683593800002E-2</v>
      </c>
      <c r="D5227" s="12">
        <v>0.19470214843799999</v>
      </c>
      <c r="E5227" s="10">
        <v>0.12054443359399999</v>
      </c>
      <c r="F5227" s="11">
        <v>9.9182128906199998E-2</v>
      </c>
      <c r="G5227" s="12">
        <v>0.21789550781200001</v>
      </c>
      <c r="H5227" s="10">
        <v>0.18157958984399999</v>
      </c>
      <c r="I5227" s="11">
        <v>9.9182128906199998E-2</v>
      </c>
      <c r="J5227" s="12">
        <v>0.21789550781200001</v>
      </c>
    </row>
    <row r="5228" spans="1:10" x14ac:dyDescent="0.2">
      <c r="A5228">
        <v>522.5</v>
      </c>
      <c r="B5228" s="10">
        <v>8.8806152343800002E-2</v>
      </c>
      <c r="C5228" s="11">
        <v>6.1950683593800002E-2</v>
      </c>
      <c r="D5228" s="12">
        <v>0.19470214843799999</v>
      </c>
      <c r="E5228" s="10">
        <v>0.11077880859399999</v>
      </c>
      <c r="F5228" s="11">
        <v>9.9182128906199998E-2</v>
      </c>
      <c r="G5228" s="12">
        <v>0.22277832031200001</v>
      </c>
      <c r="H5228" s="10">
        <v>0.177001953125</v>
      </c>
      <c r="I5228" s="11">
        <v>9.9182128906199998E-2</v>
      </c>
      <c r="J5228" s="12">
        <v>0.22277832031200001</v>
      </c>
    </row>
    <row r="5229" spans="1:10" x14ac:dyDescent="0.2">
      <c r="A5229">
        <v>522.6</v>
      </c>
      <c r="B5229" s="10">
        <v>8.8806152343800002E-2</v>
      </c>
      <c r="C5229" s="11">
        <v>7.14111328125E-2</v>
      </c>
      <c r="D5229" s="12">
        <v>0.19958496093799999</v>
      </c>
      <c r="E5229" s="10">
        <v>0.10589599609399999</v>
      </c>
      <c r="F5229" s="11">
        <v>9.4299316406199998E-2</v>
      </c>
      <c r="G5229" s="12">
        <v>0.21789550781200001</v>
      </c>
      <c r="H5229" s="10">
        <v>0.18157958984399999</v>
      </c>
      <c r="I5229" s="11">
        <v>9.4299316406199998E-2</v>
      </c>
      <c r="J5229" s="12">
        <v>0.21789550781200001</v>
      </c>
    </row>
    <row r="5230" spans="1:10" x14ac:dyDescent="0.2">
      <c r="A5230">
        <v>522.70000000000005</v>
      </c>
      <c r="B5230" s="10">
        <v>8.3923339843800002E-2</v>
      </c>
      <c r="C5230" s="11">
        <v>7.62939453125E-2</v>
      </c>
      <c r="D5230" s="12">
        <v>0.19470214843799999</v>
      </c>
      <c r="E5230" s="10">
        <v>0.10589599609399999</v>
      </c>
      <c r="F5230" s="11">
        <v>8.9416503906199998E-2</v>
      </c>
      <c r="G5230" s="12">
        <v>0.21789550781200001</v>
      </c>
      <c r="H5230" s="10">
        <v>0.18157958984399999</v>
      </c>
      <c r="I5230" s="11">
        <v>8.9416503906199998E-2</v>
      </c>
      <c r="J5230" s="12">
        <v>0.21789550781200001</v>
      </c>
    </row>
    <row r="5231" spans="1:10" x14ac:dyDescent="0.2">
      <c r="A5231">
        <v>522.79999999999995</v>
      </c>
      <c r="B5231" s="10">
        <v>8.3923339843800002E-2</v>
      </c>
      <c r="C5231" s="11">
        <v>8.60595703125E-2</v>
      </c>
      <c r="D5231" s="12">
        <v>0.19470214843799999</v>
      </c>
      <c r="E5231" s="10">
        <v>0.10101318359399999</v>
      </c>
      <c r="F5231" s="11">
        <v>8.4533691406199998E-2</v>
      </c>
      <c r="G5231" s="12">
        <v>0.21789550781200001</v>
      </c>
      <c r="H5231" s="10">
        <v>0.18157958984399999</v>
      </c>
      <c r="I5231" s="11">
        <v>8.4533691406199998E-2</v>
      </c>
      <c r="J5231" s="12">
        <v>0.21789550781200001</v>
      </c>
    </row>
    <row r="5232" spans="1:10" x14ac:dyDescent="0.2">
      <c r="A5232">
        <v>522.9</v>
      </c>
      <c r="B5232" s="10">
        <v>8.3923339843800002E-2</v>
      </c>
      <c r="C5232" s="11">
        <v>9.09423828125E-2</v>
      </c>
      <c r="D5232" s="12">
        <v>0.19470214843799999</v>
      </c>
      <c r="E5232" s="10">
        <v>9.1247558593800002E-2</v>
      </c>
      <c r="F5232" s="11">
        <v>8.9416503906199998E-2</v>
      </c>
      <c r="G5232" s="12">
        <v>0.21789550781200001</v>
      </c>
      <c r="H5232" s="10">
        <v>0.177001953125</v>
      </c>
      <c r="I5232" s="11">
        <v>8.9416503906199998E-2</v>
      </c>
      <c r="J5232" s="12">
        <v>0.21789550781200001</v>
      </c>
    </row>
    <row r="5233" spans="1:10" x14ac:dyDescent="0.2">
      <c r="A5233">
        <v>523</v>
      </c>
      <c r="B5233" s="10">
        <v>8.3923339843800002E-2</v>
      </c>
      <c r="C5233" s="11">
        <v>0.100708007812</v>
      </c>
      <c r="D5233" s="12">
        <v>0.19470214843799999</v>
      </c>
      <c r="E5233" s="10">
        <v>9.6130371093800002E-2</v>
      </c>
      <c r="F5233" s="11">
        <v>8.4533691406199998E-2</v>
      </c>
      <c r="G5233" s="12">
        <v>0.21789550781200001</v>
      </c>
      <c r="H5233" s="10">
        <v>0.177001953125</v>
      </c>
      <c r="I5233" s="11">
        <v>8.4533691406199998E-2</v>
      </c>
      <c r="J5233" s="12">
        <v>0.21789550781200001</v>
      </c>
    </row>
    <row r="5234" spans="1:10" x14ac:dyDescent="0.2">
      <c r="A5234">
        <v>523.1</v>
      </c>
      <c r="B5234" s="10">
        <v>8.3923339843800002E-2</v>
      </c>
      <c r="C5234" s="11">
        <v>0.105590820312</v>
      </c>
      <c r="D5234" s="12">
        <v>0.19958496093799999</v>
      </c>
      <c r="E5234" s="10">
        <v>8.6364746093800002E-2</v>
      </c>
      <c r="F5234" s="11">
        <v>8.4533691406199998E-2</v>
      </c>
      <c r="G5234" s="12">
        <v>0.21789550781200001</v>
      </c>
      <c r="H5234" s="10">
        <v>0.18157958984399999</v>
      </c>
      <c r="I5234" s="11">
        <v>8.4533691406199998E-2</v>
      </c>
      <c r="J5234" s="12">
        <v>0.21789550781200001</v>
      </c>
    </row>
    <row r="5235" spans="1:10" x14ac:dyDescent="0.2">
      <c r="A5235">
        <v>523.20000000000005</v>
      </c>
      <c r="B5235" s="10">
        <v>8.3923339843800002E-2</v>
      </c>
      <c r="C5235" s="11">
        <v>0.110473632812</v>
      </c>
      <c r="D5235" s="12">
        <v>0.19958496093799999</v>
      </c>
      <c r="E5235" s="10">
        <v>8.1481933593800002E-2</v>
      </c>
      <c r="F5235" s="11">
        <v>8.4533691406199998E-2</v>
      </c>
      <c r="G5235" s="12">
        <v>0.21789550781200001</v>
      </c>
      <c r="H5235" s="10">
        <v>0.18157958984399999</v>
      </c>
      <c r="I5235" s="11">
        <v>8.4533691406199998E-2</v>
      </c>
      <c r="J5235" s="12">
        <v>0.21789550781200001</v>
      </c>
    </row>
    <row r="5236" spans="1:10" x14ac:dyDescent="0.2">
      <c r="A5236">
        <v>523.29999999999995</v>
      </c>
      <c r="B5236" s="10">
        <v>8.3923339843800002E-2</v>
      </c>
      <c r="C5236" s="11">
        <v>0.115356445312</v>
      </c>
      <c r="D5236" s="12">
        <v>0.19470214843799999</v>
      </c>
      <c r="E5236" s="10">
        <v>7.6599121093800002E-2</v>
      </c>
      <c r="F5236" s="11">
        <v>7.9650878906199998E-2</v>
      </c>
      <c r="G5236" s="12">
        <v>0.21301269531200001</v>
      </c>
      <c r="H5236" s="10">
        <v>0.177001953125</v>
      </c>
      <c r="I5236" s="11">
        <v>7.9650878906199998E-2</v>
      </c>
      <c r="J5236" s="12">
        <v>0.21301269531200001</v>
      </c>
    </row>
    <row r="5237" spans="1:10" x14ac:dyDescent="0.2">
      <c r="A5237">
        <v>523.4</v>
      </c>
      <c r="B5237" s="10">
        <v>8.3923339843800002E-2</v>
      </c>
      <c r="C5237" s="11">
        <v>0.12512207031200001</v>
      </c>
      <c r="D5237" s="12">
        <v>0.19470214843799999</v>
      </c>
      <c r="E5237" s="10">
        <v>7.1716308593800002E-2</v>
      </c>
      <c r="F5237" s="11">
        <v>7.9650878906199998E-2</v>
      </c>
      <c r="G5237" s="12">
        <v>0.21301269531200001</v>
      </c>
      <c r="H5237" s="10">
        <v>0.177001953125</v>
      </c>
      <c r="I5237" s="11">
        <v>7.9650878906199998E-2</v>
      </c>
      <c r="J5237" s="12">
        <v>0.21301269531200001</v>
      </c>
    </row>
    <row r="5238" spans="1:10" x14ac:dyDescent="0.2">
      <c r="A5238">
        <v>523.5</v>
      </c>
      <c r="B5238" s="10">
        <v>8.3923339843800002E-2</v>
      </c>
      <c r="C5238" s="11">
        <v>0.12969970703100001</v>
      </c>
      <c r="D5238" s="12">
        <v>0.19958496093799999</v>
      </c>
      <c r="E5238" s="10">
        <v>6.7138671875E-2</v>
      </c>
      <c r="F5238" s="11">
        <v>7.9650878906199998E-2</v>
      </c>
      <c r="G5238" s="12">
        <v>0.21301269531200001</v>
      </c>
      <c r="H5238" s="10">
        <v>0.177001953125</v>
      </c>
      <c r="I5238" s="11">
        <v>7.9650878906199998E-2</v>
      </c>
      <c r="J5238" s="12">
        <v>0.21301269531200001</v>
      </c>
    </row>
    <row r="5239" spans="1:10" x14ac:dyDescent="0.2">
      <c r="A5239">
        <v>523.6</v>
      </c>
      <c r="B5239" s="10">
        <v>7.9040527343800002E-2</v>
      </c>
      <c r="C5239" s="11">
        <v>0.13946533203100001</v>
      </c>
      <c r="D5239" s="12">
        <v>0.19470214843799999</v>
      </c>
      <c r="E5239" s="10">
        <v>6.2255859375E-2</v>
      </c>
      <c r="F5239" s="11">
        <v>7.4768066406199998E-2</v>
      </c>
      <c r="G5239" s="12">
        <v>0.20812988281200001</v>
      </c>
      <c r="H5239" s="10">
        <v>0.172119140625</v>
      </c>
      <c r="I5239" s="11">
        <v>7.4768066406199998E-2</v>
      </c>
      <c r="J5239" s="12">
        <v>0.20812988281200001</v>
      </c>
    </row>
    <row r="5240" spans="1:10" x14ac:dyDescent="0.2">
      <c r="A5240">
        <v>523.70000000000005</v>
      </c>
      <c r="B5240" s="10">
        <v>7.9040527343800002E-2</v>
      </c>
      <c r="C5240" s="11">
        <v>0.14434814453100001</v>
      </c>
      <c r="D5240" s="12">
        <v>0.19958496093799999</v>
      </c>
      <c r="E5240" s="10">
        <v>5.7373046875E-2</v>
      </c>
      <c r="F5240" s="11">
        <v>7.4768066406199998E-2</v>
      </c>
      <c r="G5240" s="12">
        <v>0.20812988281200001</v>
      </c>
      <c r="H5240" s="10">
        <v>0.167236328125</v>
      </c>
      <c r="I5240" s="11">
        <v>7.4768066406199998E-2</v>
      </c>
      <c r="J5240" s="12">
        <v>0.20812988281200001</v>
      </c>
    </row>
    <row r="5241" spans="1:10" x14ac:dyDescent="0.2">
      <c r="A5241">
        <v>523.79999999999995</v>
      </c>
      <c r="B5241" s="10">
        <v>7.9040527343800002E-2</v>
      </c>
      <c r="C5241" s="11">
        <v>0.14923095703100001</v>
      </c>
      <c r="D5241" s="12">
        <v>0.19958496093799999</v>
      </c>
      <c r="E5241" s="10">
        <v>5.7373046875E-2</v>
      </c>
      <c r="F5241" s="11">
        <v>7.4768066406199998E-2</v>
      </c>
      <c r="G5241" s="12">
        <v>0.20324707031200001</v>
      </c>
      <c r="H5241" s="10">
        <v>0.172119140625</v>
      </c>
      <c r="I5241" s="11">
        <v>7.4768066406199998E-2</v>
      </c>
      <c r="J5241" s="12">
        <v>0.20324707031200001</v>
      </c>
    </row>
    <row r="5242" spans="1:10" x14ac:dyDescent="0.2">
      <c r="A5242">
        <v>523.9</v>
      </c>
      <c r="B5242" s="10">
        <v>7.9040527343800002E-2</v>
      </c>
      <c r="C5242" s="11">
        <v>0.15899658203100001</v>
      </c>
      <c r="D5242" s="12">
        <v>0.19958496093799999</v>
      </c>
      <c r="E5242" s="10">
        <v>4.7607421875E-2</v>
      </c>
      <c r="F5242" s="11">
        <v>6.9885253906199998E-2</v>
      </c>
      <c r="G5242" s="12">
        <v>0.20812988281200001</v>
      </c>
      <c r="H5242" s="10">
        <v>0.177001953125</v>
      </c>
      <c r="I5242" s="11">
        <v>6.9885253906199998E-2</v>
      </c>
      <c r="J5242" s="12">
        <v>0.20812988281200001</v>
      </c>
    </row>
    <row r="5243" spans="1:10" x14ac:dyDescent="0.2">
      <c r="A5243">
        <v>524</v>
      </c>
      <c r="B5243" s="10">
        <v>7.4157714843800002E-2</v>
      </c>
      <c r="C5243" s="11">
        <v>0.16387939453100001</v>
      </c>
      <c r="D5243" s="12">
        <v>0.19958496093799999</v>
      </c>
      <c r="E5243" s="10">
        <v>4.7607421875E-2</v>
      </c>
      <c r="F5243" s="11">
        <v>6.9885253906199998E-2</v>
      </c>
      <c r="G5243" s="12">
        <v>0.20324707031200001</v>
      </c>
      <c r="H5243" s="10">
        <v>0.172119140625</v>
      </c>
      <c r="I5243" s="11">
        <v>6.9885253906199998E-2</v>
      </c>
      <c r="J5243" s="12">
        <v>0.20324707031200001</v>
      </c>
    </row>
    <row r="5244" spans="1:10" x14ac:dyDescent="0.2">
      <c r="A5244">
        <v>524.1</v>
      </c>
      <c r="B5244" s="10">
        <v>7.4157714843800002E-2</v>
      </c>
      <c r="C5244" s="11">
        <v>0.17364501953100001</v>
      </c>
      <c r="D5244" s="12">
        <v>0.19958496093799999</v>
      </c>
      <c r="E5244" s="10">
        <v>4.2724609375E-2</v>
      </c>
      <c r="F5244" s="11">
        <v>6.9885253906199998E-2</v>
      </c>
      <c r="G5244" s="12">
        <v>0.20324707031200001</v>
      </c>
      <c r="H5244" s="10">
        <v>0.177001953125</v>
      </c>
      <c r="I5244" s="11">
        <v>6.9885253906199998E-2</v>
      </c>
      <c r="J5244" s="12">
        <v>0.20324707031200001</v>
      </c>
    </row>
    <row r="5245" spans="1:10" x14ac:dyDescent="0.2">
      <c r="A5245">
        <v>524.20000000000005</v>
      </c>
      <c r="B5245" s="10">
        <v>6.4697265625E-2</v>
      </c>
      <c r="C5245" s="11">
        <v>0.17852783203100001</v>
      </c>
      <c r="D5245" s="12">
        <v>0.19958496093799999</v>
      </c>
      <c r="E5245" s="10">
        <v>3.7841796875E-2</v>
      </c>
      <c r="F5245" s="11">
        <v>6.53076171875E-2</v>
      </c>
      <c r="G5245" s="12">
        <v>0.20324707031200001</v>
      </c>
      <c r="H5245" s="10">
        <v>0.177001953125</v>
      </c>
      <c r="I5245" s="11">
        <v>6.53076171875E-2</v>
      </c>
      <c r="J5245" s="12">
        <v>0.20324707031200001</v>
      </c>
    </row>
    <row r="5246" spans="1:10" x14ac:dyDescent="0.2">
      <c r="A5246">
        <v>524.29999999999995</v>
      </c>
      <c r="B5246" s="10">
        <v>6.4697265625E-2</v>
      </c>
      <c r="C5246" s="11">
        <v>0.18310546875</v>
      </c>
      <c r="D5246" s="12">
        <v>0.19958496093799999</v>
      </c>
      <c r="E5246" s="10">
        <v>3.2958984375E-2</v>
      </c>
      <c r="F5246" s="11">
        <v>6.53076171875E-2</v>
      </c>
      <c r="G5246" s="12">
        <v>0.20324707031200001</v>
      </c>
      <c r="H5246" s="10">
        <v>0.177001953125</v>
      </c>
      <c r="I5246" s="11">
        <v>6.53076171875E-2</v>
      </c>
      <c r="J5246" s="12">
        <v>0.20324707031200001</v>
      </c>
    </row>
    <row r="5247" spans="1:10" x14ac:dyDescent="0.2">
      <c r="A5247">
        <v>524.4</v>
      </c>
      <c r="B5247" s="10">
        <v>6.4697265625E-2</v>
      </c>
      <c r="C5247" s="11">
        <v>0.19287109375</v>
      </c>
      <c r="D5247" s="12">
        <v>0.19958496093799999</v>
      </c>
      <c r="E5247" s="10">
        <v>2.8076171875E-2</v>
      </c>
      <c r="F5247" s="11">
        <v>6.04248046875E-2</v>
      </c>
      <c r="G5247" s="12">
        <v>0.19836425781200001</v>
      </c>
      <c r="H5247" s="10">
        <v>0.177001953125</v>
      </c>
      <c r="I5247" s="11">
        <v>6.04248046875E-2</v>
      </c>
      <c r="J5247" s="12">
        <v>0.19836425781200001</v>
      </c>
    </row>
    <row r="5248" spans="1:10" x14ac:dyDescent="0.2">
      <c r="A5248">
        <v>524.5</v>
      </c>
      <c r="B5248" s="10">
        <v>6.9274902343800002E-2</v>
      </c>
      <c r="C5248" s="11">
        <v>0.19775390625</v>
      </c>
      <c r="D5248" s="12">
        <v>0.19958496093799999</v>
      </c>
      <c r="E5248" s="10">
        <v>2.8076171875E-2</v>
      </c>
      <c r="F5248" s="11">
        <v>6.53076171875E-2</v>
      </c>
      <c r="G5248" s="12">
        <v>0.20324707031200001</v>
      </c>
      <c r="H5248" s="10">
        <v>0.177001953125</v>
      </c>
      <c r="I5248" s="11">
        <v>6.53076171875E-2</v>
      </c>
      <c r="J5248" s="12">
        <v>0.20324707031200001</v>
      </c>
    </row>
    <row r="5249" spans="1:10" x14ac:dyDescent="0.2">
      <c r="A5249">
        <v>524.6</v>
      </c>
      <c r="B5249" s="10">
        <v>6.4697265625E-2</v>
      </c>
      <c r="C5249" s="11">
        <v>0.20263671875</v>
      </c>
      <c r="D5249" s="12">
        <v>0.19958496093799999</v>
      </c>
      <c r="E5249" s="10">
        <v>1.8310546875E-2</v>
      </c>
      <c r="F5249" s="11">
        <v>6.04248046875E-2</v>
      </c>
      <c r="G5249" s="12">
        <v>0.20324707031200001</v>
      </c>
      <c r="H5249" s="10">
        <v>0.177001953125</v>
      </c>
      <c r="I5249" s="11">
        <v>6.04248046875E-2</v>
      </c>
      <c r="J5249" s="12">
        <v>0.20324707031200001</v>
      </c>
    </row>
    <row r="5250" spans="1:10" x14ac:dyDescent="0.2">
      <c r="A5250">
        <v>524.70000000000005</v>
      </c>
      <c r="B5250" s="10">
        <v>6.4697265625E-2</v>
      </c>
      <c r="C5250" s="11">
        <v>0.20751953125</v>
      </c>
      <c r="D5250" s="12">
        <v>0.19958496093799999</v>
      </c>
      <c r="E5250" s="10">
        <v>1.37329101562E-2</v>
      </c>
      <c r="F5250" s="11">
        <v>5.55419921875E-2</v>
      </c>
      <c r="G5250" s="12">
        <v>0.19836425781200001</v>
      </c>
      <c r="H5250" s="10">
        <v>0.172119140625</v>
      </c>
      <c r="I5250" s="11">
        <v>5.55419921875E-2</v>
      </c>
      <c r="J5250" s="12">
        <v>0.19836425781200001</v>
      </c>
    </row>
    <row r="5251" spans="1:10" x14ac:dyDescent="0.2">
      <c r="A5251">
        <v>524.79999999999995</v>
      </c>
      <c r="B5251" s="10">
        <v>5.9814453125E-2</v>
      </c>
      <c r="C5251" s="11">
        <v>0.21728515625</v>
      </c>
      <c r="D5251" s="12">
        <v>0.19958496093799999</v>
      </c>
      <c r="E5251" s="10">
        <v>1.37329101562E-2</v>
      </c>
      <c r="F5251" s="11">
        <v>6.04248046875E-2</v>
      </c>
      <c r="G5251" s="12">
        <v>0.20324707031200001</v>
      </c>
      <c r="H5251" s="10">
        <v>0.177001953125</v>
      </c>
      <c r="I5251" s="11">
        <v>6.04248046875E-2</v>
      </c>
      <c r="J5251" s="12">
        <v>0.20324707031200001</v>
      </c>
    </row>
    <row r="5252" spans="1:10" x14ac:dyDescent="0.2">
      <c r="A5252">
        <v>524.9</v>
      </c>
      <c r="B5252" s="10">
        <v>5.9814453125E-2</v>
      </c>
      <c r="C5252" s="11">
        <v>0.22216796875</v>
      </c>
      <c r="D5252" s="12">
        <v>0.19958496093799999</v>
      </c>
      <c r="E5252" s="10">
        <v>8.85009765625E-3</v>
      </c>
      <c r="F5252" s="11">
        <v>5.06591796875E-2</v>
      </c>
      <c r="G5252" s="12">
        <v>0.19836425781200001</v>
      </c>
      <c r="H5252" s="10">
        <v>0.177001953125</v>
      </c>
      <c r="I5252" s="11">
        <v>5.06591796875E-2</v>
      </c>
      <c r="J5252" s="12">
        <v>0.19836425781200001</v>
      </c>
    </row>
    <row r="5253" spans="1:10" x14ac:dyDescent="0.2">
      <c r="A5253">
        <v>525</v>
      </c>
      <c r="B5253" s="10">
        <v>5.4931640625E-2</v>
      </c>
      <c r="C5253" s="11">
        <v>0.22705078125</v>
      </c>
      <c r="D5253" s="12">
        <v>0.19958496093799999</v>
      </c>
      <c r="E5253" s="10">
        <v>3.96728515625E-3</v>
      </c>
      <c r="F5253" s="11">
        <v>5.06591796875E-2</v>
      </c>
      <c r="G5253" s="12">
        <v>0.19836425781200001</v>
      </c>
      <c r="H5253" s="10">
        <v>0.172119140625</v>
      </c>
      <c r="I5253" s="11">
        <v>5.06591796875E-2</v>
      </c>
      <c r="J5253" s="12">
        <v>0.19836425781200001</v>
      </c>
    </row>
    <row r="5254" spans="1:10" x14ac:dyDescent="0.2">
      <c r="A5254">
        <v>525.1</v>
      </c>
      <c r="B5254" s="10">
        <v>5.9814453125E-2</v>
      </c>
      <c r="C5254" s="11">
        <v>0.23193359375</v>
      </c>
      <c r="D5254" s="12">
        <v>0.19958496093799999</v>
      </c>
      <c r="E5254" s="10">
        <v>-9.1552734375E-4</v>
      </c>
      <c r="F5254" s="11">
        <v>4.57763671875E-2</v>
      </c>
      <c r="G5254" s="12">
        <v>0.19836425781200001</v>
      </c>
      <c r="H5254" s="10">
        <v>0.172119140625</v>
      </c>
      <c r="I5254" s="11">
        <v>4.57763671875E-2</v>
      </c>
      <c r="J5254" s="12">
        <v>0.19836425781200001</v>
      </c>
    </row>
    <row r="5255" spans="1:10" x14ac:dyDescent="0.2">
      <c r="A5255">
        <v>525.20000000000005</v>
      </c>
      <c r="B5255" s="10">
        <v>5.4931640625E-2</v>
      </c>
      <c r="C5255" s="11">
        <v>0.23193359375</v>
      </c>
      <c r="D5255" s="12">
        <v>0.19958496093799999</v>
      </c>
      <c r="E5255" s="10">
        <v>-9.1552734375E-4</v>
      </c>
      <c r="F5255" s="11">
        <v>5.06591796875E-2</v>
      </c>
      <c r="G5255" s="12">
        <v>0.19836425781200001</v>
      </c>
      <c r="H5255" s="10">
        <v>0.172119140625</v>
      </c>
      <c r="I5255" s="11">
        <v>5.06591796875E-2</v>
      </c>
      <c r="J5255" s="12">
        <v>0.19836425781200001</v>
      </c>
    </row>
    <row r="5256" spans="1:10" x14ac:dyDescent="0.2">
      <c r="A5256">
        <v>525.29999999999995</v>
      </c>
      <c r="B5256" s="10">
        <v>5.0048828125E-2</v>
      </c>
      <c r="C5256" s="11">
        <v>0.23651123046899999</v>
      </c>
      <c r="D5256" s="12">
        <v>0.19958496093799999</v>
      </c>
      <c r="E5256" s="10">
        <v>-9.1552734375E-4</v>
      </c>
      <c r="F5256" s="11">
        <v>4.57763671875E-2</v>
      </c>
      <c r="G5256" s="12">
        <v>0.19836425781200001</v>
      </c>
      <c r="H5256" s="10">
        <v>0.177001953125</v>
      </c>
      <c r="I5256" s="11">
        <v>4.57763671875E-2</v>
      </c>
      <c r="J5256" s="12">
        <v>0.19836425781200001</v>
      </c>
    </row>
    <row r="5257" spans="1:10" x14ac:dyDescent="0.2">
      <c r="A5257">
        <v>525.4</v>
      </c>
      <c r="B5257" s="10">
        <v>5.0048828125E-2</v>
      </c>
      <c r="C5257" s="11">
        <v>0.23193359375</v>
      </c>
      <c r="D5257" s="12">
        <v>0.19958496093799999</v>
      </c>
      <c r="E5257" s="10">
        <v>-9.1552734375E-4</v>
      </c>
      <c r="F5257" s="11">
        <v>4.57763671875E-2</v>
      </c>
      <c r="G5257" s="12">
        <v>0.19348144531200001</v>
      </c>
      <c r="H5257" s="10">
        <v>0.177001953125</v>
      </c>
      <c r="I5257" s="11">
        <v>4.57763671875E-2</v>
      </c>
      <c r="J5257" s="12">
        <v>0.19348144531200001</v>
      </c>
    </row>
    <row r="5258" spans="1:10" x14ac:dyDescent="0.2">
      <c r="A5258">
        <v>525.5</v>
      </c>
      <c r="B5258" s="10">
        <v>5.0048828125E-2</v>
      </c>
      <c r="C5258" s="11">
        <v>0.23651123046899999</v>
      </c>
      <c r="D5258" s="12">
        <v>0.19958496093799999</v>
      </c>
      <c r="E5258" s="10">
        <v>-9.1552734375E-4</v>
      </c>
      <c r="F5258" s="11">
        <v>4.08935546875E-2</v>
      </c>
      <c r="G5258" s="12">
        <v>0.19348144531200001</v>
      </c>
      <c r="H5258" s="10">
        <v>0.172119140625</v>
      </c>
      <c r="I5258" s="11">
        <v>4.08935546875E-2</v>
      </c>
      <c r="J5258" s="12">
        <v>0.19348144531200001</v>
      </c>
    </row>
    <row r="5259" spans="1:10" x14ac:dyDescent="0.2">
      <c r="A5259">
        <v>525.6</v>
      </c>
      <c r="B5259" s="10">
        <v>4.5166015625E-2</v>
      </c>
      <c r="C5259" s="11">
        <v>0.23651123046899999</v>
      </c>
      <c r="D5259" s="12">
        <v>0.19958496093799999</v>
      </c>
      <c r="E5259" s="10">
        <v>3.96728515625E-3</v>
      </c>
      <c r="F5259" s="11">
        <v>4.08935546875E-2</v>
      </c>
      <c r="G5259" s="12">
        <v>0.18859863281200001</v>
      </c>
      <c r="H5259" s="10">
        <v>0.172119140625</v>
      </c>
      <c r="I5259" s="11">
        <v>4.08935546875E-2</v>
      </c>
      <c r="J5259" s="12">
        <v>0.18859863281200001</v>
      </c>
    </row>
    <row r="5260" spans="1:10" x14ac:dyDescent="0.2">
      <c r="A5260">
        <v>525.70000000000005</v>
      </c>
      <c r="B5260" s="10">
        <v>4.5166015625E-2</v>
      </c>
      <c r="C5260" s="11">
        <v>0.23651123046899999</v>
      </c>
      <c r="D5260" s="12">
        <v>0.19958496093799999</v>
      </c>
      <c r="E5260" s="10">
        <v>-9.1552734375E-4</v>
      </c>
      <c r="F5260" s="11">
        <v>3.60107421875E-2</v>
      </c>
      <c r="G5260" s="12">
        <v>0.18859863281200001</v>
      </c>
      <c r="H5260" s="10">
        <v>0.172119140625</v>
      </c>
      <c r="I5260" s="11">
        <v>3.60107421875E-2</v>
      </c>
      <c r="J5260" s="12">
        <v>0.18859863281200001</v>
      </c>
    </row>
    <row r="5261" spans="1:10" x14ac:dyDescent="0.2">
      <c r="A5261">
        <v>525.79999999999995</v>
      </c>
      <c r="B5261" s="10">
        <v>4.0283203125E-2</v>
      </c>
      <c r="C5261" s="11">
        <v>0.24139404296899999</v>
      </c>
      <c r="D5261" s="12">
        <v>0.19958496093799999</v>
      </c>
      <c r="E5261" s="10">
        <v>-9.1552734375E-4</v>
      </c>
      <c r="F5261" s="11">
        <v>3.60107421875E-2</v>
      </c>
      <c r="G5261" s="12">
        <v>0.18859863281200001</v>
      </c>
      <c r="H5261" s="10">
        <v>0.167236328125</v>
      </c>
      <c r="I5261" s="11">
        <v>3.60107421875E-2</v>
      </c>
      <c r="J5261" s="12">
        <v>0.18859863281200001</v>
      </c>
    </row>
    <row r="5262" spans="1:10" x14ac:dyDescent="0.2">
      <c r="A5262">
        <v>525.9</v>
      </c>
      <c r="B5262" s="10">
        <v>4.0283203125E-2</v>
      </c>
      <c r="C5262" s="11">
        <v>0.24139404296899999</v>
      </c>
      <c r="D5262" s="12">
        <v>0.19958496093799999</v>
      </c>
      <c r="E5262" s="10">
        <v>3.96728515625E-3</v>
      </c>
      <c r="F5262" s="11">
        <v>3.60107421875E-2</v>
      </c>
      <c r="G5262" s="12">
        <v>0.18371582031200001</v>
      </c>
      <c r="H5262" s="10">
        <v>0.172119140625</v>
      </c>
      <c r="I5262" s="11">
        <v>3.60107421875E-2</v>
      </c>
      <c r="J5262" s="12">
        <v>0.18371582031200001</v>
      </c>
    </row>
    <row r="5263" spans="1:10" x14ac:dyDescent="0.2">
      <c r="A5263">
        <v>526</v>
      </c>
      <c r="B5263" s="10">
        <v>3.5400390625E-2</v>
      </c>
      <c r="C5263" s="11">
        <v>0.23651123046899999</v>
      </c>
      <c r="D5263" s="12">
        <v>0.20446777343799999</v>
      </c>
      <c r="E5263" s="10">
        <v>3.96728515625E-3</v>
      </c>
      <c r="F5263" s="11">
        <v>3.60107421875E-2</v>
      </c>
      <c r="G5263" s="12">
        <v>0.18371582031200001</v>
      </c>
      <c r="H5263" s="10">
        <v>0.172119140625</v>
      </c>
      <c r="I5263" s="11">
        <v>3.60107421875E-2</v>
      </c>
      <c r="J5263" s="12">
        <v>0.18371582031200001</v>
      </c>
    </row>
    <row r="5264" spans="1:10" x14ac:dyDescent="0.2">
      <c r="A5264">
        <v>526.1</v>
      </c>
      <c r="B5264" s="10">
        <v>3.5400390625E-2</v>
      </c>
      <c r="C5264" s="11">
        <v>0.24139404296899999</v>
      </c>
      <c r="D5264" s="12">
        <v>0.19958496093799999</v>
      </c>
      <c r="E5264" s="10">
        <v>1.37329101562E-2</v>
      </c>
      <c r="F5264" s="11">
        <v>3.11279296875E-2</v>
      </c>
      <c r="G5264" s="12">
        <v>0.18371582031200001</v>
      </c>
      <c r="H5264" s="10">
        <v>0.172119140625</v>
      </c>
      <c r="I5264" s="11">
        <v>3.11279296875E-2</v>
      </c>
      <c r="J5264" s="12">
        <v>0.18371582031200001</v>
      </c>
    </row>
    <row r="5265" spans="1:10" x14ac:dyDescent="0.2">
      <c r="A5265">
        <v>526.20000000000005</v>
      </c>
      <c r="B5265" s="10">
        <v>3.0517578125E-2</v>
      </c>
      <c r="C5265" s="11">
        <v>0.24139404296899999</v>
      </c>
      <c r="D5265" s="12">
        <v>0.19958496093799999</v>
      </c>
      <c r="E5265" s="10">
        <v>1.8310546875E-2</v>
      </c>
      <c r="F5265" s="11">
        <v>2.62451171875E-2</v>
      </c>
      <c r="G5265" s="12">
        <v>0.17913818359399999</v>
      </c>
      <c r="H5265" s="10">
        <v>0.172119140625</v>
      </c>
      <c r="I5265" s="11">
        <v>2.62451171875E-2</v>
      </c>
      <c r="J5265" s="12">
        <v>0.17913818359399999</v>
      </c>
    </row>
    <row r="5266" spans="1:10" x14ac:dyDescent="0.2">
      <c r="A5266">
        <v>526.29999999999995</v>
      </c>
      <c r="B5266" s="10">
        <v>3.0517578125E-2</v>
      </c>
      <c r="C5266" s="11">
        <v>0.24139404296899999</v>
      </c>
      <c r="D5266" s="12">
        <v>0.19958496093799999</v>
      </c>
      <c r="E5266" s="10">
        <v>1.8310546875E-2</v>
      </c>
      <c r="F5266" s="11">
        <v>2.62451171875E-2</v>
      </c>
      <c r="G5266" s="12">
        <v>0.17425537109399999</v>
      </c>
      <c r="H5266" s="10">
        <v>0.172119140625</v>
      </c>
      <c r="I5266" s="11">
        <v>2.62451171875E-2</v>
      </c>
      <c r="J5266" s="12">
        <v>0.17425537109399999</v>
      </c>
    </row>
    <row r="5267" spans="1:10" x14ac:dyDescent="0.2">
      <c r="A5267">
        <v>526.4</v>
      </c>
      <c r="B5267" s="10">
        <v>2.5634765625E-2</v>
      </c>
      <c r="C5267" s="11">
        <v>0.24627685546899999</v>
      </c>
      <c r="D5267" s="12">
        <v>0.19958496093799999</v>
      </c>
      <c r="E5267" s="10">
        <v>2.3193359375E-2</v>
      </c>
      <c r="F5267" s="11">
        <v>2.62451171875E-2</v>
      </c>
      <c r="G5267" s="12">
        <v>0.16937255859399999</v>
      </c>
      <c r="H5267" s="10">
        <v>0.177001953125</v>
      </c>
      <c r="I5267" s="11">
        <v>2.62451171875E-2</v>
      </c>
      <c r="J5267" s="12">
        <v>0.16937255859399999</v>
      </c>
    </row>
    <row r="5268" spans="1:10" x14ac:dyDescent="0.2">
      <c r="A5268">
        <v>526.5</v>
      </c>
      <c r="B5268" s="10">
        <v>2.5634765625E-2</v>
      </c>
      <c r="C5268" s="11">
        <v>0.24139404296899999</v>
      </c>
      <c r="D5268" s="12">
        <v>0.19958496093799999</v>
      </c>
      <c r="E5268" s="10">
        <v>2.8076171875E-2</v>
      </c>
      <c r="F5268" s="11">
        <v>2.62451171875E-2</v>
      </c>
      <c r="G5268" s="12">
        <v>0.16937255859399999</v>
      </c>
      <c r="H5268" s="10">
        <v>0.172119140625</v>
      </c>
      <c r="I5268" s="11">
        <v>2.62451171875E-2</v>
      </c>
      <c r="J5268" s="12">
        <v>0.16937255859399999</v>
      </c>
    </row>
    <row r="5269" spans="1:10" x14ac:dyDescent="0.2">
      <c r="A5269">
        <v>526.6</v>
      </c>
      <c r="B5269" s="10">
        <v>2.0751953125E-2</v>
      </c>
      <c r="C5269" s="11">
        <v>0.23651123046899999</v>
      </c>
      <c r="D5269" s="12">
        <v>0.20446777343799999</v>
      </c>
      <c r="E5269" s="10">
        <v>3.2958984375E-2</v>
      </c>
      <c r="F5269" s="11">
        <v>2.13623046875E-2</v>
      </c>
      <c r="G5269" s="12">
        <v>0.16937255859399999</v>
      </c>
      <c r="H5269" s="10">
        <v>0.177001953125</v>
      </c>
      <c r="I5269" s="11">
        <v>2.13623046875E-2</v>
      </c>
      <c r="J5269" s="12">
        <v>0.16937255859399999</v>
      </c>
    </row>
    <row r="5270" spans="1:10" x14ac:dyDescent="0.2">
      <c r="A5270">
        <v>526.70000000000005</v>
      </c>
      <c r="B5270" s="10">
        <v>2.0751953125E-2</v>
      </c>
      <c r="C5270" s="11">
        <v>0.22705078125</v>
      </c>
      <c r="D5270" s="12">
        <v>0.19958496093799999</v>
      </c>
      <c r="E5270" s="10">
        <v>4.2724609375E-2</v>
      </c>
      <c r="F5270" s="11">
        <v>2.13623046875E-2</v>
      </c>
      <c r="G5270" s="12">
        <v>0.16448974609399999</v>
      </c>
      <c r="H5270" s="10">
        <v>0.177001953125</v>
      </c>
      <c r="I5270" s="11">
        <v>2.13623046875E-2</v>
      </c>
      <c r="J5270" s="12">
        <v>0.16448974609399999</v>
      </c>
    </row>
    <row r="5271" spans="1:10" x14ac:dyDescent="0.2">
      <c r="A5271">
        <v>526.79999999999995</v>
      </c>
      <c r="B5271" s="10">
        <v>1.5869140625E-2</v>
      </c>
      <c r="C5271" s="11">
        <v>0.21728515625</v>
      </c>
      <c r="D5271" s="12">
        <v>0.19958496093799999</v>
      </c>
      <c r="E5271" s="10">
        <v>4.7607421875E-2</v>
      </c>
      <c r="F5271" s="11">
        <v>2.13623046875E-2</v>
      </c>
      <c r="G5271" s="12">
        <v>0.15960693359399999</v>
      </c>
      <c r="H5271" s="10">
        <v>0.177001953125</v>
      </c>
      <c r="I5271" s="11">
        <v>2.13623046875E-2</v>
      </c>
      <c r="J5271" s="12">
        <v>0.15960693359399999</v>
      </c>
    </row>
    <row r="5272" spans="1:10" x14ac:dyDescent="0.2">
      <c r="A5272">
        <v>526.9</v>
      </c>
      <c r="B5272" s="10">
        <v>1.5869140625E-2</v>
      </c>
      <c r="C5272" s="11">
        <v>0.21240234375</v>
      </c>
      <c r="D5272" s="12">
        <v>0.19958496093799999</v>
      </c>
      <c r="E5272" s="10">
        <v>4.7607421875E-2</v>
      </c>
      <c r="F5272" s="11">
        <v>1.64794921875E-2</v>
      </c>
      <c r="G5272" s="12">
        <v>0.15960693359399999</v>
      </c>
      <c r="H5272" s="10">
        <v>0.18157958984399999</v>
      </c>
      <c r="I5272" s="11">
        <v>1.64794921875E-2</v>
      </c>
      <c r="J5272" s="12">
        <v>0.15960693359399999</v>
      </c>
    </row>
    <row r="5273" spans="1:10" x14ac:dyDescent="0.2">
      <c r="A5273">
        <v>527</v>
      </c>
      <c r="B5273" s="10">
        <v>1.12915039062E-2</v>
      </c>
      <c r="C5273" s="11">
        <v>0.20263671875</v>
      </c>
      <c r="D5273" s="12">
        <v>0.19958496093799999</v>
      </c>
      <c r="E5273" s="10">
        <v>5.2490234375E-2</v>
      </c>
      <c r="F5273" s="11">
        <v>1.64794921875E-2</v>
      </c>
      <c r="G5273" s="12">
        <v>0.15472412109399999</v>
      </c>
      <c r="H5273" s="10">
        <v>0.18157958984399999</v>
      </c>
      <c r="I5273" s="11">
        <v>1.64794921875E-2</v>
      </c>
      <c r="J5273" s="12">
        <v>0.15472412109399999</v>
      </c>
    </row>
    <row r="5274" spans="1:10" x14ac:dyDescent="0.2">
      <c r="A5274">
        <v>527.1</v>
      </c>
      <c r="B5274" s="10">
        <v>1.12915039062E-2</v>
      </c>
      <c r="C5274" s="11">
        <v>0.19287109375</v>
      </c>
      <c r="D5274" s="12">
        <v>0.19958496093799999</v>
      </c>
      <c r="E5274" s="10">
        <v>6.2255859375E-2</v>
      </c>
      <c r="F5274" s="11">
        <v>1.64794921875E-2</v>
      </c>
      <c r="G5274" s="12">
        <v>0.15472412109399999</v>
      </c>
      <c r="H5274" s="10">
        <v>0.177001953125</v>
      </c>
      <c r="I5274" s="11">
        <v>1.64794921875E-2</v>
      </c>
      <c r="J5274" s="12">
        <v>0.15472412109399999</v>
      </c>
    </row>
    <row r="5275" spans="1:10" x14ac:dyDescent="0.2">
      <c r="A5275">
        <v>527.20000000000005</v>
      </c>
      <c r="B5275" s="10">
        <v>6.40869140625E-3</v>
      </c>
      <c r="C5275" s="11">
        <v>0.18798828125</v>
      </c>
      <c r="D5275" s="12">
        <v>0.19958496093799999</v>
      </c>
      <c r="E5275" s="10">
        <v>6.7138671875E-2</v>
      </c>
      <c r="F5275" s="11">
        <v>1.64794921875E-2</v>
      </c>
      <c r="G5275" s="12">
        <v>0.14984130859399999</v>
      </c>
      <c r="H5275" s="10">
        <v>0.177001953125</v>
      </c>
      <c r="I5275" s="11">
        <v>1.64794921875E-2</v>
      </c>
      <c r="J5275" s="12">
        <v>0.14984130859399999</v>
      </c>
    </row>
    <row r="5276" spans="1:10" x14ac:dyDescent="0.2">
      <c r="A5276">
        <v>527.29999999999995</v>
      </c>
      <c r="B5276" s="10">
        <v>6.40869140625E-3</v>
      </c>
      <c r="C5276" s="11">
        <v>0.18310546875</v>
      </c>
      <c r="D5276" s="12">
        <v>0.19958496093799999</v>
      </c>
      <c r="E5276" s="10">
        <v>6.7138671875E-2</v>
      </c>
      <c r="F5276" s="11">
        <v>1.19018554688E-2</v>
      </c>
      <c r="G5276" s="12">
        <v>0.14984130859399999</v>
      </c>
      <c r="H5276" s="10">
        <v>0.177001953125</v>
      </c>
      <c r="I5276" s="11">
        <v>1.19018554688E-2</v>
      </c>
      <c r="J5276" s="12">
        <v>0.14984130859399999</v>
      </c>
    </row>
    <row r="5277" spans="1:10" x14ac:dyDescent="0.2">
      <c r="A5277">
        <v>527.4</v>
      </c>
      <c r="B5277" s="10">
        <v>6.40869140625E-3</v>
      </c>
      <c r="C5277" s="11">
        <v>0.16876220703100001</v>
      </c>
      <c r="D5277" s="12">
        <v>0.19958496093799999</v>
      </c>
      <c r="E5277" s="10">
        <v>7.6599121093800002E-2</v>
      </c>
      <c r="F5277" s="11">
        <v>1.19018554688E-2</v>
      </c>
      <c r="G5277" s="12">
        <v>0.14495849609399999</v>
      </c>
      <c r="H5277" s="10">
        <v>0.172119140625</v>
      </c>
      <c r="I5277" s="11">
        <v>1.19018554688E-2</v>
      </c>
      <c r="J5277" s="12">
        <v>0.14495849609399999</v>
      </c>
    </row>
    <row r="5278" spans="1:10" x14ac:dyDescent="0.2">
      <c r="A5278">
        <v>527.5</v>
      </c>
      <c r="B5278" s="10">
        <v>1.52587890625E-3</v>
      </c>
      <c r="C5278" s="11">
        <v>0.16387939453100001</v>
      </c>
      <c r="D5278" s="12">
        <v>0.19958496093799999</v>
      </c>
      <c r="E5278" s="10">
        <v>8.6364746093800002E-2</v>
      </c>
      <c r="F5278" s="11">
        <v>7.01904296875E-3</v>
      </c>
      <c r="G5278" s="12">
        <v>0.14007568359399999</v>
      </c>
      <c r="H5278" s="10">
        <v>0.177001953125</v>
      </c>
      <c r="I5278" s="11">
        <v>7.01904296875E-3</v>
      </c>
      <c r="J5278" s="12">
        <v>0.14007568359399999</v>
      </c>
    </row>
    <row r="5279" spans="1:10" x14ac:dyDescent="0.2">
      <c r="A5279">
        <v>527.6</v>
      </c>
      <c r="B5279" s="10">
        <v>1.52587890625E-3</v>
      </c>
      <c r="C5279" s="11">
        <v>0.15411376953100001</v>
      </c>
      <c r="D5279" s="12">
        <v>0.19958496093799999</v>
      </c>
      <c r="E5279" s="10">
        <v>8.6364746093800002E-2</v>
      </c>
      <c r="F5279" s="11">
        <v>1.19018554688E-2</v>
      </c>
      <c r="G5279" s="12">
        <v>0.14007568359399999</v>
      </c>
      <c r="H5279" s="10">
        <v>0.172119140625</v>
      </c>
      <c r="I5279" s="11">
        <v>1.19018554688E-2</v>
      </c>
      <c r="J5279" s="12">
        <v>0.14007568359399999</v>
      </c>
    </row>
    <row r="5280" spans="1:10" x14ac:dyDescent="0.2">
      <c r="A5280">
        <v>527.70000000000005</v>
      </c>
      <c r="B5280" s="10">
        <v>1.52587890625E-3</v>
      </c>
      <c r="C5280" s="11">
        <v>0.13946533203100001</v>
      </c>
      <c r="D5280" s="12">
        <v>0.19958496093799999</v>
      </c>
      <c r="E5280" s="10">
        <v>9.1247558593800002E-2</v>
      </c>
      <c r="F5280" s="11">
        <v>1.19018554688E-2</v>
      </c>
      <c r="G5280" s="12">
        <v>0.13519287109399999</v>
      </c>
      <c r="H5280" s="10">
        <v>0.172119140625</v>
      </c>
      <c r="I5280" s="11">
        <v>1.19018554688E-2</v>
      </c>
      <c r="J5280" s="12">
        <v>0.13519287109399999</v>
      </c>
    </row>
    <row r="5281" spans="1:10" x14ac:dyDescent="0.2">
      <c r="A5281">
        <v>527.79999999999995</v>
      </c>
      <c r="B5281" s="10">
        <v>-3.35693359375E-3</v>
      </c>
      <c r="C5281" s="11">
        <v>0.12969970703100001</v>
      </c>
      <c r="D5281" s="12">
        <v>0.19958496093799999</v>
      </c>
      <c r="E5281" s="10">
        <v>0.10101318359399999</v>
      </c>
      <c r="F5281" s="11">
        <v>7.01904296875E-3</v>
      </c>
      <c r="G5281" s="12">
        <v>0.13031005859399999</v>
      </c>
      <c r="H5281" s="10">
        <v>0.172119140625</v>
      </c>
      <c r="I5281" s="11">
        <v>7.01904296875E-3</v>
      </c>
      <c r="J5281" s="12">
        <v>0.13031005859399999</v>
      </c>
    </row>
    <row r="5282" spans="1:10" x14ac:dyDescent="0.2">
      <c r="A5282">
        <v>527.9</v>
      </c>
      <c r="B5282" s="10">
        <v>-3.35693359375E-3</v>
      </c>
      <c r="C5282" s="11">
        <v>0.12969970703100001</v>
      </c>
      <c r="D5282" s="12">
        <v>0.19958496093799999</v>
      </c>
      <c r="E5282" s="10">
        <v>0.10101318359399999</v>
      </c>
      <c r="F5282" s="11">
        <v>1.19018554688E-2</v>
      </c>
      <c r="G5282" s="12">
        <v>0.13031005859399999</v>
      </c>
      <c r="H5282" s="10">
        <v>0.172119140625</v>
      </c>
      <c r="I5282" s="11">
        <v>1.19018554688E-2</v>
      </c>
      <c r="J5282" s="12">
        <v>0.13031005859399999</v>
      </c>
    </row>
    <row r="5283" spans="1:10" x14ac:dyDescent="0.2">
      <c r="A5283">
        <v>528</v>
      </c>
      <c r="B5283" s="10">
        <v>1.52587890625E-3</v>
      </c>
      <c r="C5283" s="11">
        <v>0.115356445312</v>
      </c>
      <c r="D5283" s="12">
        <v>0.19958496093799999</v>
      </c>
      <c r="E5283" s="10">
        <v>0.10589599609399999</v>
      </c>
      <c r="F5283" s="11">
        <v>7.01904296875E-3</v>
      </c>
      <c r="G5283" s="12">
        <v>0.13031005859399999</v>
      </c>
      <c r="H5283" s="10">
        <v>0.18157958984399999</v>
      </c>
      <c r="I5283" s="11">
        <v>7.01904296875E-3</v>
      </c>
      <c r="J5283" s="12">
        <v>0.13031005859399999</v>
      </c>
    </row>
    <row r="5284" spans="1:10" x14ac:dyDescent="0.2">
      <c r="A5284">
        <v>528.1</v>
      </c>
      <c r="B5284" s="10">
        <v>-3.35693359375E-3</v>
      </c>
      <c r="C5284" s="11">
        <v>0.105590820312</v>
      </c>
      <c r="D5284" s="12">
        <v>0.19958496093799999</v>
      </c>
      <c r="E5284" s="10">
        <v>0.11566162109399999</v>
      </c>
      <c r="F5284" s="11">
        <v>7.01904296875E-3</v>
      </c>
      <c r="G5284" s="12">
        <v>0.125732421875</v>
      </c>
      <c r="H5284" s="10">
        <v>0.177001953125</v>
      </c>
      <c r="I5284" s="11">
        <v>7.01904296875E-3</v>
      </c>
      <c r="J5284" s="12">
        <v>0.125732421875</v>
      </c>
    </row>
    <row r="5285" spans="1:10" x14ac:dyDescent="0.2">
      <c r="A5285">
        <v>528.20000000000005</v>
      </c>
      <c r="B5285" s="10">
        <v>-3.35693359375E-3</v>
      </c>
      <c r="C5285" s="11">
        <v>0.100708007812</v>
      </c>
      <c r="D5285" s="12">
        <v>0.20446777343799999</v>
      </c>
      <c r="E5285" s="10">
        <v>0.12054443359399999</v>
      </c>
      <c r="F5285" s="11">
        <v>7.01904296875E-3</v>
      </c>
      <c r="G5285" s="12">
        <v>0.125732421875</v>
      </c>
      <c r="H5285" s="10">
        <v>0.172119140625</v>
      </c>
      <c r="I5285" s="11">
        <v>7.01904296875E-3</v>
      </c>
      <c r="J5285" s="12">
        <v>0.125732421875</v>
      </c>
    </row>
    <row r="5286" spans="1:10" x14ac:dyDescent="0.2">
      <c r="A5286">
        <v>528.29999999999995</v>
      </c>
      <c r="B5286" s="10">
        <v>-3.35693359375E-3</v>
      </c>
      <c r="C5286" s="11">
        <v>8.60595703125E-2</v>
      </c>
      <c r="D5286" s="12">
        <v>0.19958496093799999</v>
      </c>
      <c r="E5286" s="10">
        <v>0.12542724609399999</v>
      </c>
      <c r="F5286" s="11">
        <v>2.13623046875E-3</v>
      </c>
      <c r="G5286" s="12">
        <v>0.120849609375</v>
      </c>
      <c r="H5286" s="10">
        <v>0.172119140625</v>
      </c>
      <c r="I5286" s="11">
        <v>2.13623046875E-3</v>
      </c>
      <c r="J5286" s="12">
        <v>0.120849609375</v>
      </c>
    </row>
    <row r="5287" spans="1:10" x14ac:dyDescent="0.2">
      <c r="A5287">
        <v>528.4</v>
      </c>
      <c r="B5287" s="10">
        <v>-3.35693359375E-3</v>
      </c>
      <c r="C5287" s="11">
        <v>7.14111328125E-2</v>
      </c>
      <c r="D5287" s="12">
        <v>0.19958496093799999</v>
      </c>
      <c r="E5287" s="10">
        <v>0.13488769531200001</v>
      </c>
      <c r="F5287" s="11">
        <v>2.13623046875E-3</v>
      </c>
      <c r="G5287" s="12">
        <v>0.115966796875</v>
      </c>
      <c r="H5287" s="10">
        <v>0.177001953125</v>
      </c>
      <c r="I5287" s="11">
        <v>2.13623046875E-3</v>
      </c>
      <c r="J5287" s="12">
        <v>0.115966796875</v>
      </c>
    </row>
    <row r="5288" spans="1:10" x14ac:dyDescent="0.2">
      <c r="A5288">
        <v>528.5</v>
      </c>
      <c r="B5288" s="10">
        <v>-3.35693359375E-3</v>
      </c>
      <c r="C5288" s="11">
        <v>6.1950683593800002E-2</v>
      </c>
      <c r="D5288" s="12">
        <v>0.19958496093799999</v>
      </c>
      <c r="E5288" s="10">
        <v>0.13977050781200001</v>
      </c>
      <c r="F5288" s="11">
        <v>2.13623046875E-3</v>
      </c>
      <c r="G5288" s="12">
        <v>0.115966796875</v>
      </c>
      <c r="H5288" s="10">
        <v>0.172119140625</v>
      </c>
      <c r="I5288" s="11">
        <v>2.13623046875E-3</v>
      </c>
      <c r="J5288" s="12">
        <v>0.115966796875</v>
      </c>
    </row>
    <row r="5289" spans="1:10" x14ac:dyDescent="0.2">
      <c r="A5289">
        <v>528.6</v>
      </c>
      <c r="B5289" s="10">
        <v>-3.35693359375E-3</v>
      </c>
      <c r="C5289" s="11">
        <v>5.2185058593800002E-2</v>
      </c>
      <c r="D5289" s="12">
        <v>0.19958496093799999</v>
      </c>
      <c r="E5289" s="10">
        <v>0.13977050781200001</v>
      </c>
      <c r="F5289" s="11">
        <v>2.13623046875E-3</v>
      </c>
      <c r="G5289" s="12">
        <v>0.111083984375</v>
      </c>
      <c r="H5289" s="10">
        <v>0.172119140625</v>
      </c>
      <c r="I5289" s="11">
        <v>2.13623046875E-3</v>
      </c>
      <c r="J5289" s="12">
        <v>0.111083984375</v>
      </c>
    </row>
    <row r="5290" spans="1:10" x14ac:dyDescent="0.2">
      <c r="A5290">
        <v>528.70000000000005</v>
      </c>
      <c r="B5290" s="10">
        <v>1.52587890625E-3</v>
      </c>
      <c r="C5290" s="11">
        <v>3.7536621093800002E-2</v>
      </c>
      <c r="D5290" s="12">
        <v>0.19958496093799999</v>
      </c>
      <c r="E5290" s="10">
        <v>0.14953613281200001</v>
      </c>
      <c r="F5290" s="11">
        <v>2.13623046875E-3</v>
      </c>
      <c r="G5290" s="12">
        <v>0.106201171875</v>
      </c>
      <c r="H5290" s="10">
        <v>0.177001953125</v>
      </c>
      <c r="I5290" s="11">
        <v>2.13623046875E-3</v>
      </c>
      <c r="J5290" s="12">
        <v>0.106201171875</v>
      </c>
    </row>
    <row r="5291" spans="1:10" x14ac:dyDescent="0.2">
      <c r="A5291">
        <v>528.79999999999995</v>
      </c>
      <c r="B5291" s="10">
        <v>1.52587890625E-3</v>
      </c>
      <c r="C5291" s="11">
        <v>2.7770996093800002E-2</v>
      </c>
      <c r="D5291" s="12">
        <v>0.19958496093799999</v>
      </c>
      <c r="E5291" s="10">
        <v>0.15441894531200001</v>
      </c>
      <c r="F5291" s="11">
        <v>2.13623046875E-3</v>
      </c>
      <c r="G5291" s="12">
        <v>0.101318359375</v>
      </c>
      <c r="H5291" s="10">
        <v>0.172119140625</v>
      </c>
      <c r="I5291" s="11">
        <v>2.13623046875E-3</v>
      </c>
      <c r="J5291" s="12">
        <v>0.101318359375</v>
      </c>
    </row>
    <row r="5292" spans="1:10" x14ac:dyDescent="0.2">
      <c r="A5292">
        <v>528.9</v>
      </c>
      <c r="B5292" s="10">
        <v>1.52587890625E-3</v>
      </c>
      <c r="C5292" s="11">
        <v>1.8005371093800002E-2</v>
      </c>
      <c r="D5292" s="12">
        <v>0.19958496093799999</v>
      </c>
      <c r="E5292" s="10">
        <v>0.15930175781200001</v>
      </c>
      <c r="F5292" s="11">
        <v>2.13623046875E-3</v>
      </c>
      <c r="G5292" s="12">
        <v>0.101318359375</v>
      </c>
      <c r="H5292" s="10">
        <v>0.177001953125</v>
      </c>
      <c r="I5292" s="11">
        <v>2.13623046875E-3</v>
      </c>
      <c r="J5292" s="12">
        <v>0.101318359375</v>
      </c>
    </row>
    <row r="5293" spans="1:10" x14ac:dyDescent="0.2">
      <c r="A5293">
        <v>529</v>
      </c>
      <c r="B5293" s="10">
        <v>6.40869140625E-3</v>
      </c>
      <c r="C5293" s="11">
        <v>8.544921875E-3</v>
      </c>
      <c r="D5293" s="12">
        <v>0.19958496093799999</v>
      </c>
      <c r="E5293" s="10">
        <v>0.16418457031200001</v>
      </c>
      <c r="F5293" s="11">
        <v>2.13623046875E-3</v>
      </c>
      <c r="G5293" s="12">
        <v>9.6435546875E-2</v>
      </c>
      <c r="H5293" s="10">
        <v>0.177001953125</v>
      </c>
      <c r="I5293" s="11">
        <v>2.13623046875E-3</v>
      </c>
      <c r="J5293" s="12">
        <v>9.6435546875E-2</v>
      </c>
    </row>
    <row r="5294" spans="1:10" x14ac:dyDescent="0.2">
      <c r="A5294">
        <v>529.1</v>
      </c>
      <c r="B5294" s="10">
        <v>6.40869140625E-3</v>
      </c>
      <c r="C5294" s="11">
        <v>-1.220703125E-3</v>
      </c>
      <c r="D5294" s="12">
        <v>0.19958496093799999</v>
      </c>
      <c r="E5294" s="10">
        <v>0.16418457031200001</v>
      </c>
      <c r="F5294" s="11">
        <v>2.13623046875E-3</v>
      </c>
      <c r="G5294" s="12">
        <v>9.1552734375E-2</v>
      </c>
      <c r="H5294" s="10">
        <v>0.177001953125</v>
      </c>
      <c r="I5294" s="11">
        <v>2.13623046875E-3</v>
      </c>
      <c r="J5294" s="12">
        <v>9.1552734375E-2</v>
      </c>
    </row>
    <row r="5295" spans="1:10" x14ac:dyDescent="0.2">
      <c r="A5295">
        <v>529.20000000000005</v>
      </c>
      <c r="B5295" s="10">
        <v>6.40869140625E-3</v>
      </c>
      <c r="C5295" s="11">
        <v>3.662109375E-3</v>
      </c>
      <c r="D5295" s="12">
        <v>0.19958496093799999</v>
      </c>
      <c r="E5295" s="10">
        <v>0.16906738281200001</v>
      </c>
      <c r="F5295" s="11">
        <v>2.13623046875E-3</v>
      </c>
      <c r="G5295" s="12">
        <v>8.6669921875E-2</v>
      </c>
      <c r="H5295" s="10">
        <v>0.177001953125</v>
      </c>
      <c r="I5295" s="11">
        <v>2.13623046875E-3</v>
      </c>
      <c r="J5295" s="12">
        <v>8.6669921875E-2</v>
      </c>
    </row>
    <row r="5296" spans="1:10" x14ac:dyDescent="0.2">
      <c r="A5296">
        <v>529.29999999999995</v>
      </c>
      <c r="B5296" s="10">
        <v>1.12915039062E-2</v>
      </c>
      <c r="C5296" s="11">
        <v>3.662109375E-3</v>
      </c>
      <c r="D5296" s="12">
        <v>0.19958496093799999</v>
      </c>
      <c r="E5296" s="10">
        <v>0.17395019531200001</v>
      </c>
      <c r="F5296" s="11">
        <v>2.13623046875E-3</v>
      </c>
      <c r="G5296" s="12">
        <v>8.6669921875E-2</v>
      </c>
      <c r="H5296" s="10">
        <v>0.177001953125</v>
      </c>
      <c r="I5296" s="11">
        <v>2.13623046875E-3</v>
      </c>
      <c r="J5296" s="12">
        <v>8.6669921875E-2</v>
      </c>
    </row>
    <row r="5297" spans="1:10" x14ac:dyDescent="0.2">
      <c r="A5297">
        <v>529.4</v>
      </c>
      <c r="B5297" s="10">
        <v>1.12915039062E-2</v>
      </c>
      <c r="C5297" s="11">
        <v>3.662109375E-3</v>
      </c>
      <c r="D5297" s="12">
        <v>0.19958496093799999</v>
      </c>
      <c r="E5297" s="10">
        <v>0.18341064453100001</v>
      </c>
      <c r="F5297" s="11">
        <v>2.13623046875E-3</v>
      </c>
      <c r="G5297" s="12">
        <v>8.1787109375E-2</v>
      </c>
      <c r="H5297" s="10">
        <v>0.177001953125</v>
      </c>
      <c r="I5297" s="11">
        <v>2.13623046875E-3</v>
      </c>
      <c r="J5297" s="12">
        <v>8.1787109375E-2</v>
      </c>
    </row>
    <row r="5298" spans="1:10" x14ac:dyDescent="0.2">
      <c r="A5298">
        <v>529.5</v>
      </c>
      <c r="B5298" s="10">
        <v>1.5869140625E-2</v>
      </c>
      <c r="C5298" s="11">
        <v>8.544921875E-3</v>
      </c>
      <c r="D5298" s="12">
        <v>0.19958496093799999</v>
      </c>
      <c r="E5298" s="10">
        <v>0.18341064453100001</v>
      </c>
      <c r="F5298" s="11">
        <v>2.13623046875E-3</v>
      </c>
      <c r="G5298" s="12">
        <v>7.6904296875E-2</v>
      </c>
      <c r="H5298" s="10">
        <v>0.177001953125</v>
      </c>
      <c r="I5298" s="11">
        <v>2.13623046875E-3</v>
      </c>
      <c r="J5298" s="12">
        <v>7.6904296875E-2</v>
      </c>
    </row>
    <row r="5299" spans="1:10" x14ac:dyDescent="0.2">
      <c r="A5299">
        <v>529.6</v>
      </c>
      <c r="B5299" s="10">
        <v>2.0751953125E-2</v>
      </c>
      <c r="C5299" s="11">
        <v>1.3427734375E-2</v>
      </c>
      <c r="D5299" s="12">
        <v>0.19958496093799999</v>
      </c>
      <c r="E5299" s="10">
        <v>0.18341064453100001</v>
      </c>
      <c r="F5299" s="11">
        <v>2.13623046875E-3</v>
      </c>
      <c r="G5299" s="12">
        <v>7.2021484375E-2</v>
      </c>
      <c r="H5299" s="10">
        <v>0.177001953125</v>
      </c>
      <c r="I5299" s="11">
        <v>2.13623046875E-3</v>
      </c>
      <c r="J5299" s="12">
        <v>7.2021484375E-2</v>
      </c>
    </row>
    <row r="5300" spans="1:10" x14ac:dyDescent="0.2">
      <c r="A5300">
        <v>529.70000000000005</v>
      </c>
      <c r="B5300" s="10">
        <v>2.5634765625E-2</v>
      </c>
      <c r="C5300" s="11">
        <v>2.2888183593800002E-2</v>
      </c>
      <c r="D5300" s="12">
        <v>0.19958496093799999</v>
      </c>
      <c r="E5300" s="10">
        <v>0.19317626953100001</v>
      </c>
      <c r="F5300" s="11">
        <v>2.13623046875E-3</v>
      </c>
      <c r="G5300" s="12">
        <v>6.7443847656199998E-2</v>
      </c>
      <c r="H5300" s="10">
        <v>0.177001953125</v>
      </c>
      <c r="I5300" s="11">
        <v>2.13623046875E-3</v>
      </c>
      <c r="J5300" s="12">
        <v>6.7443847656199998E-2</v>
      </c>
    </row>
    <row r="5301" spans="1:10" x14ac:dyDescent="0.2">
      <c r="A5301">
        <v>529.79999999999995</v>
      </c>
      <c r="B5301" s="10">
        <v>2.5634765625E-2</v>
      </c>
      <c r="C5301" s="11">
        <v>2.7770996093800002E-2</v>
      </c>
      <c r="D5301" s="12">
        <v>0.19958496093799999</v>
      </c>
      <c r="E5301" s="10">
        <v>0.19805908203100001</v>
      </c>
      <c r="F5301" s="11">
        <v>2.13623046875E-3</v>
      </c>
      <c r="G5301" s="12">
        <v>6.2561035156199998E-2</v>
      </c>
      <c r="H5301" s="10">
        <v>0.177001953125</v>
      </c>
      <c r="I5301" s="11">
        <v>2.13623046875E-3</v>
      </c>
      <c r="J5301" s="12">
        <v>6.2561035156199998E-2</v>
      </c>
    </row>
    <row r="5302" spans="1:10" x14ac:dyDescent="0.2">
      <c r="A5302">
        <v>529.9</v>
      </c>
      <c r="B5302" s="10">
        <v>3.5400390625E-2</v>
      </c>
      <c r="C5302" s="11">
        <v>3.7536621093800002E-2</v>
      </c>
      <c r="D5302" s="12">
        <v>0.19958496093799999</v>
      </c>
      <c r="E5302" s="10">
        <v>0.19805908203100001</v>
      </c>
      <c r="F5302" s="11">
        <v>2.13623046875E-3</v>
      </c>
      <c r="G5302" s="12">
        <v>5.7678222656199998E-2</v>
      </c>
      <c r="H5302" s="10">
        <v>0.18157958984399999</v>
      </c>
      <c r="I5302" s="11">
        <v>2.13623046875E-3</v>
      </c>
      <c r="J5302" s="12">
        <v>5.7678222656199998E-2</v>
      </c>
    </row>
    <row r="5303" spans="1:10" x14ac:dyDescent="0.2">
      <c r="A5303">
        <v>530</v>
      </c>
      <c r="B5303" s="10">
        <v>3.5400390625E-2</v>
      </c>
      <c r="C5303" s="11">
        <v>4.7302246093800002E-2</v>
      </c>
      <c r="D5303" s="12">
        <v>0.19958496093799999</v>
      </c>
      <c r="E5303" s="10">
        <v>0.20294189453100001</v>
      </c>
      <c r="F5303" s="11">
        <v>2.13623046875E-3</v>
      </c>
      <c r="G5303" s="12">
        <v>5.2795410156199998E-2</v>
      </c>
      <c r="H5303" s="10">
        <v>0.18157958984399999</v>
      </c>
      <c r="I5303" s="11">
        <v>2.13623046875E-3</v>
      </c>
      <c r="J5303" s="12">
        <v>5.2795410156199998E-2</v>
      </c>
    </row>
    <row r="5304" spans="1:10" x14ac:dyDescent="0.2">
      <c r="A5304">
        <v>530.1</v>
      </c>
      <c r="B5304" s="10">
        <v>4.0283203125E-2</v>
      </c>
      <c r="C5304" s="11">
        <v>5.7067871093800002E-2</v>
      </c>
      <c r="D5304" s="12">
        <v>0.19958496093799999</v>
      </c>
      <c r="E5304" s="10">
        <v>0.21270751953100001</v>
      </c>
      <c r="F5304" s="11">
        <v>2.13623046875E-3</v>
      </c>
      <c r="G5304" s="12">
        <v>4.7912597656199998E-2</v>
      </c>
      <c r="H5304" s="10">
        <v>0.18157958984399999</v>
      </c>
      <c r="I5304" s="11">
        <v>2.13623046875E-3</v>
      </c>
      <c r="J5304" s="12">
        <v>4.7912597656199998E-2</v>
      </c>
    </row>
    <row r="5305" spans="1:10" x14ac:dyDescent="0.2">
      <c r="A5305">
        <v>530.20000000000005</v>
      </c>
      <c r="B5305" s="10">
        <v>4.0283203125E-2</v>
      </c>
      <c r="C5305" s="11">
        <v>6.6833496093800002E-2</v>
      </c>
      <c r="D5305" s="12">
        <v>0.19470214843799999</v>
      </c>
      <c r="E5305" s="10">
        <v>0.21270751953100001</v>
      </c>
      <c r="F5305" s="11">
        <v>2.13623046875E-3</v>
      </c>
      <c r="G5305" s="12">
        <v>4.7912597656199998E-2</v>
      </c>
      <c r="H5305" s="10">
        <v>0.18157958984399999</v>
      </c>
      <c r="I5305" s="11">
        <v>2.13623046875E-3</v>
      </c>
      <c r="J5305" s="12">
        <v>4.7912597656199998E-2</v>
      </c>
    </row>
    <row r="5306" spans="1:10" x14ac:dyDescent="0.2">
      <c r="A5306">
        <v>530.29999999999995</v>
      </c>
      <c r="B5306" s="10">
        <v>4.5166015625E-2</v>
      </c>
      <c r="C5306" s="11">
        <v>7.62939453125E-2</v>
      </c>
      <c r="D5306" s="12">
        <v>0.19470214843799999</v>
      </c>
      <c r="E5306" s="10">
        <v>0.21759033203100001</v>
      </c>
      <c r="F5306" s="11">
        <v>2.13623046875E-3</v>
      </c>
      <c r="G5306" s="12">
        <v>4.7912597656199998E-2</v>
      </c>
      <c r="H5306" s="10">
        <v>0.177001953125</v>
      </c>
      <c r="I5306" s="11">
        <v>2.13623046875E-3</v>
      </c>
      <c r="J5306" s="12">
        <v>4.7912597656199998E-2</v>
      </c>
    </row>
    <row r="5307" spans="1:10" x14ac:dyDescent="0.2">
      <c r="A5307">
        <v>530.4</v>
      </c>
      <c r="B5307" s="10">
        <v>4.5166015625E-2</v>
      </c>
      <c r="C5307" s="11">
        <v>8.60595703125E-2</v>
      </c>
      <c r="D5307" s="12">
        <v>0.19958496093799999</v>
      </c>
      <c r="E5307" s="10">
        <v>0.22247314453100001</v>
      </c>
      <c r="F5307" s="11">
        <v>2.13623046875E-3</v>
      </c>
      <c r="G5307" s="12">
        <v>4.3029785156199998E-2</v>
      </c>
      <c r="H5307" s="10">
        <v>0.18157958984399999</v>
      </c>
      <c r="I5307" s="11">
        <v>2.13623046875E-3</v>
      </c>
      <c r="J5307" s="12">
        <v>4.3029785156199998E-2</v>
      </c>
    </row>
    <row r="5308" spans="1:10" x14ac:dyDescent="0.2">
      <c r="A5308">
        <v>530.5</v>
      </c>
      <c r="B5308" s="10">
        <v>4.5166015625E-2</v>
      </c>
      <c r="C5308" s="11">
        <v>9.58251953125E-2</v>
      </c>
      <c r="D5308" s="12">
        <v>0.19470214843799999</v>
      </c>
      <c r="E5308" s="10">
        <v>0.22735595703100001</v>
      </c>
      <c r="F5308" s="11">
        <v>2.13623046875E-3</v>
      </c>
      <c r="G5308" s="12">
        <v>3.8146972656199998E-2</v>
      </c>
      <c r="H5308" s="10">
        <v>0.18157958984399999</v>
      </c>
      <c r="I5308" s="11">
        <v>2.13623046875E-3</v>
      </c>
      <c r="J5308" s="12">
        <v>3.8146972656199998E-2</v>
      </c>
    </row>
    <row r="5309" spans="1:10" x14ac:dyDescent="0.2">
      <c r="A5309">
        <v>530.6</v>
      </c>
      <c r="B5309" s="10">
        <v>5.0048828125E-2</v>
      </c>
      <c r="C5309" s="11">
        <v>0.105590820312</v>
      </c>
      <c r="D5309" s="12">
        <v>0.19958496093799999</v>
      </c>
      <c r="E5309" s="10">
        <v>0.23223876953100001</v>
      </c>
      <c r="F5309" s="11">
        <v>2.13623046875E-3</v>
      </c>
      <c r="G5309" s="12">
        <v>3.3264160156199998E-2</v>
      </c>
      <c r="H5309" s="10">
        <v>0.177001953125</v>
      </c>
      <c r="I5309" s="11">
        <v>2.13623046875E-3</v>
      </c>
      <c r="J5309" s="12">
        <v>3.3264160156199998E-2</v>
      </c>
    </row>
    <row r="5310" spans="1:10" x14ac:dyDescent="0.2">
      <c r="A5310">
        <v>530.70000000000005</v>
      </c>
      <c r="B5310" s="10">
        <v>5.4931640625E-2</v>
      </c>
      <c r="C5310" s="11">
        <v>0.115356445312</v>
      </c>
      <c r="D5310" s="12">
        <v>0.19470214843799999</v>
      </c>
      <c r="E5310" s="10">
        <v>0.23223876953100001</v>
      </c>
      <c r="F5310" s="11">
        <v>2.13623046875E-3</v>
      </c>
      <c r="G5310" s="12">
        <v>3.3264160156199998E-2</v>
      </c>
      <c r="H5310" s="10">
        <v>0.18157958984399999</v>
      </c>
      <c r="I5310" s="11">
        <v>2.13623046875E-3</v>
      </c>
      <c r="J5310" s="12">
        <v>3.3264160156199998E-2</v>
      </c>
    </row>
    <row r="5311" spans="1:10" x14ac:dyDescent="0.2">
      <c r="A5311">
        <v>530.79999999999995</v>
      </c>
      <c r="B5311" s="10">
        <v>5.9814453125E-2</v>
      </c>
      <c r="C5311" s="11">
        <v>0.12512207031200001</v>
      </c>
      <c r="D5311" s="12">
        <v>0.19470214843799999</v>
      </c>
      <c r="E5311" s="10">
        <v>0.23681640625</v>
      </c>
      <c r="F5311" s="11">
        <v>2.13623046875E-3</v>
      </c>
      <c r="G5311" s="12">
        <v>2.8381347656199998E-2</v>
      </c>
      <c r="H5311" s="10">
        <v>0.18157958984399999</v>
      </c>
      <c r="I5311" s="11">
        <v>2.13623046875E-3</v>
      </c>
      <c r="J5311" s="12">
        <v>2.8381347656199998E-2</v>
      </c>
    </row>
    <row r="5312" spans="1:10" x14ac:dyDescent="0.2">
      <c r="A5312">
        <v>530.9</v>
      </c>
      <c r="B5312" s="10">
        <v>5.9814453125E-2</v>
      </c>
      <c r="C5312" s="11">
        <v>0.13946533203100001</v>
      </c>
      <c r="D5312" s="12">
        <v>0.19470214843799999</v>
      </c>
      <c r="E5312" s="10">
        <v>0.24169921875</v>
      </c>
      <c r="F5312" s="11">
        <v>2.13623046875E-3</v>
      </c>
      <c r="G5312" s="12">
        <v>2.8381347656199998E-2</v>
      </c>
      <c r="H5312" s="10">
        <v>0.18157958984399999</v>
      </c>
      <c r="I5312" s="11">
        <v>2.13623046875E-3</v>
      </c>
      <c r="J5312" s="12">
        <v>2.8381347656199998E-2</v>
      </c>
    </row>
    <row r="5313" spans="1:10" x14ac:dyDescent="0.2">
      <c r="A5313">
        <v>531</v>
      </c>
      <c r="B5313" s="10">
        <v>5.9814453125E-2</v>
      </c>
      <c r="C5313" s="11">
        <v>0.14434814453100001</v>
      </c>
      <c r="D5313" s="12">
        <v>0.19470214843799999</v>
      </c>
      <c r="E5313" s="10">
        <v>0.24169921875</v>
      </c>
      <c r="F5313" s="11">
        <v>2.13623046875E-3</v>
      </c>
      <c r="G5313" s="12">
        <v>2.3498535156199998E-2</v>
      </c>
      <c r="H5313" s="10">
        <v>0.18157958984399999</v>
      </c>
      <c r="I5313" s="11">
        <v>2.13623046875E-3</v>
      </c>
      <c r="J5313" s="12">
        <v>2.3498535156199998E-2</v>
      </c>
    </row>
    <row r="5314" spans="1:10" x14ac:dyDescent="0.2">
      <c r="A5314">
        <v>531.1</v>
      </c>
      <c r="B5314" s="10">
        <v>6.4697265625E-2</v>
      </c>
      <c r="C5314" s="11">
        <v>0.14923095703100001</v>
      </c>
      <c r="D5314" s="12">
        <v>0.19470214843799999</v>
      </c>
      <c r="E5314" s="10">
        <v>0.24169921875</v>
      </c>
      <c r="F5314" s="11">
        <v>2.13623046875E-3</v>
      </c>
      <c r="G5314" s="12">
        <v>1.8615722656199998E-2</v>
      </c>
      <c r="H5314" s="10">
        <v>0.18157958984399999</v>
      </c>
      <c r="I5314" s="11">
        <v>2.13623046875E-3</v>
      </c>
      <c r="J5314" s="12">
        <v>1.8615722656199998E-2</v>
      </c>
    </row>
    <row r="5315" spans="1:10" x14ac:dyDescent="0.2">
      <c r="A5315">
        <v>531.20000000000005</v>
      </c>
      <c r="B5315" s="10">
        <v>6.4697265625E-2</v>
      </c>
      <c r="C5315" s="11">
        <v>0.15411376953100001</v>
      </c>
      <c r="D5315" s="12">
        <v>0.18981933593799999</v>
      </c>
      <c r="E5315" s="10">
        <v>0.24169921875</v>
      </c>
      <c r="F5315" s="11">
        <v>2.13623046875E-3</v>
      </c>
      <c r="G5315" s="12">
        <v>1.40380859375E-2</v>
      </c>
      <c r="H5315" s="10">
        <v>0.18157958984399999</v>
      </c>
      <c r="I5315" s="11">
        <v>2.13623046875E-3</v>
      </c>
      <c r="J5315" s="12">
        <v>1.40380859375E-2</v>
      </c>
    </row>
    <row r="5316" spans="1:10" x14ac:dyDescent="0.2">
      <c r="A5316">
        <v>531.29999999999995</v>
      </c>
      <c r="B5316" s="10">
        <v>6.9274902343800002E-2</v>
      </c>
      <c r="C5316" s="11">
        <v>0.16387939453100001</v>
      </c>
      <c r="D5316" s="12">
        <v>0.19470214843799999</v>
      </c>
      <c r="E5316" s="10">
        <v>0.24169921875</v>
      </c>
      <c r="F5316" s="11">
        <v>2.13623046875E-3</v>
      </c>
      <c r="G5316" s="12">
        <v>1.40380859375E-2</v>
      </c>
      <c r="H5316" s="10">
        <v>0.172119140625</v>
      </c>
      <c r="I5316" s="11">
        <v>2.13623046875E-3</v>
      </c>
      <c r="J5316" s="12">
        <v>1.40380859375E-2</v>
      </c>
    </row>
    <row r="5317" spans="1:10" x14ac:dyDescent="0.2">
      <c r="A5317">
        <v>531.4</v>
      </c>
      <c r="B5317" s="10">
        <v>7.4157714843800002E-2</v>
      </c>
      <c r="C5317" s="11">
        <v>0.17364501953100001</v>
      </c>
      <c r="D5317" s="12">
        <v>0.19470214843799999</v>
      </c>
      <c r="E5317" s="10">
        <v>0.24169921875</v>
      </c>
      <c r="F5317" s="11">
        <v>2.13623046875E-3</v>
      </c>
      <c r="G5317" s="12">
        <v>1.40380859375E-2</v>
      </c>
      <c r="H5317" s="10">
        <v>0.18157958984399999</v>
      </c>
      <c r="I5317" s="11">
        <v>2.13623046875E-3</v>
      </c>
      <c r="J5317" s="12">
        <v>1.40380859375E-2</v>
      </c>
    </row>
    <row r="5318" spans="1:10" x14ac:dyDescent="0.2">
      <c r="A5318">
        <v>531.5</v>
      </c>
      <c r="B5318" s="10">
        <v>7.9040527343800002E-2</v>
      </c>
      <c r="C5318" s="11">
        <v>0.17852783203100001</v>
      </c>
      <c r="D5318" s="12">
        <v>0.19470214843799999</v>
      </c>
      <c r="E5318" s="10">
        <v>0.24169921875</v>
      </c>
      <c r="F5318" s="11">
        <v>2.13623046875E-3</v>
      </c>
      <c r="G5318" s="12">
        <v>9.1552734375E-3</v>
      </c>
      <c r="H5318" s="10">
        <v>0.177001953125</v>
      </c>
      <c r="I5318" s="11">
        <v>2.13623046875E-3</v>
      </c>
      <c r="J5318" s="12">
        <v>9.1552734375E-3</v>
      </c>
    </row>
    <row r="5319" spans="1:10" x14ac:dyDescent="0.2">
      <c r="A5319">
        <v>531.6</v>
      </c>
      <c r="B5319" s="10">
        <v>8.3923339843800002E-2</v>
      </c>
      <c r="C5319" s="11">
        <v>0.18310546875</v>
      </c>
      <c r="D5319" s="12">
        <v>0.18981933593799999</v>
      </c>
      <c r="E5319" s="10">
        <v>0.24169921875</v>
      </c>
      <c r="F5319" s="11">
        <v>2.13623046875E-3</v>
      </c>
      <c r="G5319" s="12">
        <v>9.1552734375E-3</v>
      </c>
      <c r="H5319" s="10">
        <v>0.172119140625</v>
      </c>
      <c r="I5319" s="11">
        <v>2.13623046875E-3</v>
      </c>
      <c r="J5319" s="12">
        <v>9.1552734375E-3</v>
      </c>
    </row>
    <row r="5320" spans="1:10" x14ac:dyDescent="0.2">
      <c r="A5320">
        <v>531.70000000000005</v>
      </c>
      <c r="B5320" s="10">
        <v>8.3923339843800002E-2</v>
      </c>
      <c r="C5320" s="11">
        <v>0.19287109375</v>
      </c>
      <c r="D5320" s="12">
        <v>0.19470214843799999</v>
      </c>
      <c r="E5320" s="10">
        <v>0.24169921875</v>
      </c>
      <c r="F5320" s="11">
        <v>2.13623046875E-3</v>
      </c>
      <c r="G5320" s="12">
        <v>9.1552734375E-3</v>
      </c>
      <c r="H5320" s="10">
        <v>0.177001953125</v>
      </c>
      <c r="I5320" s="11">
        <v>2.13623046875E-3</v>
      </c>
      <c r="J5320" s="12">
        <v>9.1552734375E-3</v>
      </c>
    </row>
    <row r="5321" spans="1:10" x14ac:dyDescent="0.2">
      <c r="A5321">
        <v>531.79999999999995</v>
      </c>
      <c r="B5321" s="10">
        <v>8.3923339843800002E-2</v>
      </c>
      <c r="C5321" s="11">
        <v>0.19775390625</v>
      </c>
      <c r="D5321" s="12">
        <v>0.19470214843799999</v>
      </c>
      <c r="E5321" s="10">
        <v>0.24658203125</v>
      </c>
      <c r="F5321" s="11">
        <v>2.13623046875E-3</v>
      </c>
      <c r="G5321" s="12">
        <v>4.2724609375E-3</v>
      </c>
      <c r="H5321" s="10">
        <v>0.18157958984399999</v>
      </c>
      <c r="I5321" s="11">
        <v>2.13623046875E-3</v>
      </c>
      <c r="J5321" s="12">
        <v>4.2724609375E-3</v>
      </c>
    </row>
    <row r="5322" spans="1:10" x14ac:dyDescent="0.2">
      <c r="A5322">
        <v>531.9</v>
      </c>
      <c r="B5322" s="10">
        <v>8.8806152343800002E-2</v>
      </c>
      <c r="C5322" s="11">
        <v>0.20263671875</v>
      </c>
      <c r="D5322" s="12">
        <v>0.19470214843799999</v>
      </c>
      <c r="E5322" s="10">
        <v>0.24169921875</v>
      </c>
      <c r="F5322" s="11">
        <v>2.13623046875E-3</v>
      </c>
      <c r="G5322" s="12">
        <v>4.2724609375E-3</v>
      </c>
      <c r="H5322" s="10">
        <v>0.18157958984399999</v>
      </c>
      <c r="I5322" s="11">
        <v>2.13623046875E-3</v>
      </c>
      <c r="J5322" s="12">
        <v>4.2724609375E-3</v>
      </c>
    </row>
    <row r="5323" spans="1:10" x14ac:dyDescent="0.2">
      <c r="A5323">
        <v>532</v>
      </c>
      <c r="B5323" s="10">
        <v>8.8806152343800002E-2</v>
      </c>
      <c r="C5323" s="11">
        <v>0.20751953125</v>
      </c>
      <c r="D5323" s="12">
        <v>0.19470214843799999</v>
      </c>
      <c r="E5323" s="10">
        <v>0.24169921875</v>
      </c>
      <c r="F5323" s="11">
        <v>2.13623046875E-3</v>
      </c>
      <c r="G5323" s="12">
        <v>-6.103515625E-4</v>
      </c>
      <c r="H5323" s="10">
        <v>0.177001953125</v>
      </c>
      <c r="I5323" s="11">
        <v>2.13623046875E-3</v>
      </c>
      <c r="J5323" s="12">
        <v>-6.103515625E-4</v>
      </c>
    </row>
    <row r="5324" spans="1:10" x14ac:dyDescent="0.2">
      <c r="A5324">
        <v>532.1</v>
      </c>
      <c r="B5324" s="10">
        <v>9.3688964843800002E-2</v>
      </c>
      <c r="C5324" s="11">
        <v>0.21240234375</v>
      </c>
      <c r="D5324" s="12">
        <v>0.18981933593799999</v>
      </c>
      <c r="E5324" s="10">
        <v>0.24169921875</v>
      </c>
      <c r="F5324" s="11">
        <v>2.13623046875E-3</v>
      </c>
      <c r="G5324" s="12">
        <v>-6.103515625E-4</v>
      </c>
      <c r="H5324" s="10">
        <v>0.177001953125</v>
      </c>
      <c r="I5324" s="11">
        <v>2.13623046875E-3</v>
      </c>
      <c r="J5324" s="12">
        <v>-6.103515625E-4</v>
      </c>
    </row>
    <row r="5325" spans="1:10" x14ac:dyDescent="0.2">
      <c r="A5325">
        <v>532.20000000000005</v>
      </c>
      <c r="B5325" s="10">
        <v>9.8571777343800002E-2</v>
      </c>
      <c r="C5325" s="11">
        <v>0.21728515625</v>
      </c>
      <c r="D5325" s="12">
        <v>0.18981933593799999</v>
      </c>
      <c r="E5325" s="10">
        <v>0.24658203125</v>
      </c>
      <c r="F5325" s="11">
        <v>-2.74658203125E-3</v>
      </c>
      <c r="G5325" s="12">
        <v>-6.103515625E-4</v>
      </c>
      <c r="H5325" s="10">
        <v>0.177001953125</v>
      </c>
      <c r="I5325" s="11">
        <v>-2.74658203125E-3</v>
      </c>
      <c r="J5325" s="12">
        <v>-6.103515625E-4</v>
      </c>
    </row>
    <row r="5326" spans="1:10" x14ac:dyDescent="0.2">
      <c r="A5326">
        <v>532.29999999999995</v>
      </c>
      <c r="B5326" s="10">
        <v>9.8571777343800002E-2</v>
      </c>
      <c r="C5326" s="11">
        <v>0.22216796875</v>
      </c>
      <c r="D5326" s="12">
        <v>0.18981933593799999</v>
      </c>
      <c r="E5326" s="10">
        <v>0.24169921875</v>
      </c>
      <c r="F5326" s="11">
        <v>2.13623046875E-3</v>
      </c>
      <c r="G5326" s="12">
        <v>-6.103515625E-4</v>
      </c>
      <c r="H5326" s="10">
        <v>0.177001953125</v>
      </c>
      <c r="I5326" s="11">
        <v>2.13623046875E-3</v>
      </c>
      <c r="J5326" s="12">
        <v>-6.103515625E-4</v>
      </c>
    </row>
    <row r="5327" spans="1:10" x14ac:dyDescent="0.2">
      <c r="A5327">
        <v>532.4</v>
      </c>
      <c r="B5327" s="10">
        <v>0.10345458984399999</v>
      </c>
      <c r="C5327" s="11">
        <v>0.22216796875</v>
      </c>
      <c r="D5327" s="12">
        <v>0.18981933593799999</v>
      </c>
      <c r="E5327" s="10">
        <v>0.24169921875</v>
      </c>
      <c r="F5327" s="11">
        <v>-2.74658203125E-3</v>
      </c>
      <c r="G5327" s="12">
        <v>-6.103515625E-4</v>
      </c>
      <c r="H5327" s="10">
        <v>0.177001953125</v>
      </c>
      <c r="I5327" s="11">
        <v>-2.74658203125E-3</v>
      </c>
      <c r="J5327" s="12">
        <v>-6.103515625E-4</v>
      </c>
    </row>
    <row r="5328" spans="1:10" x14ac:dyDescent="0.2">
      <c r="A5328">
        <v>532.5</v>
      </c>
      <c r="B5328" s="10">
        <v>0.10345458984399999</v>
      </c>
      <c r="C5328" s="11">
        <v>0.22216796875</v>
      </c>
      <c r="D5328" s="12">
        <v>0.18981933593799999</v>
      </c>
      <c r="E5328" s="10">
        <v>0.24169921875</v>
      </c>
      <c r="F5328" s="11">
        <v>2.13623046875E-3</v>
      </c>
      <c r="G5328" s="12">
        <v>-6.103515625E-4</v>
      </c>
      <c r="H5328" s="10">
        <v>0.18157958984399999</v>
      </c>
      <c r="I5328" s="11">
        <v>2.13623046875E-3</v>
      </c>
      <c r="J5328" s="12">
        <v>-6.103515625E-4</v>
      </c>
    </row>
    <row r="5329" spans="1:10" x14ac:dyDescent="0.2">
      <c r="A5329">
        <v>532.6</v>
      </c>
      <c r="B5329" s="10">
        <v>0.10833740234399999</v>
      </c>
      <c r="C5329" s="11">
        <v>0.22705078125</v>
      </c>
      <c r="D5329" s="12">
        <v>0.18981933593799999</v>
      </c>
      <c r="E5329" s="10">
        <v>0.24169921875</v>
      </c>
      <c r="F5329" s="11">
        <v>2.13623046875E-3</v>
      </c>
      <c r="G5329" s="12">
        <v>-6.103515625E-4</v>
      </c>
      <c r="H5329" s="10">
        <v>0.177001953125</v>
      </c>
      <c r="I5329" s="11">
        <v>2.13623046875E-3</v>
      </c>
      <c r="J5329" s="12">
        <v>-6.103515625E-4</v>
      </c>
    </row>
    <row r="5330" spans="1:10" x14ac:dyDescent="0.2">
      <c r="A5330">
        <v>532.70000000000005</v>
      </c>
      <c r="B5330" s="10">
        <v>0.11322021484399999</v>
      </c>
      <c r="C5330" s="11">
        <v>0.23193359375</v>
      </c>
      <c r="D5330" s="12">
        <v>0.18981933593799999</v>
      </c>
      <c r="E5330" s="10">
        <v>0.24169921875</v>
      </c>
      <c r="F5330" s="11">
        <v>-2.74658203125E-3</v>
      </c>
      <c r="G5330" s="12">
        <v>-6.103515625E-4</v>
      </c>
      <c r="H5330" s="10">
        <v>0.18157958984399999</v>
      </c>
      <c r="I5330" s="11">
        <v>-2.74658203125E-3</v>
      </c>
      <c r="J5330" s="12">
        <v>-6.103515625E-4</v>
      </c>
    </row>
    <row r="5331" spans="1:10" x14ac:dyDescent="0.2">
      <c r="A5331">
        <v>532.79999999999995</v>
      </c>
      <c r="B5331" s="10">
        <v>0.11322021484399999</v>
      </c>
      <c r="C5331" s="11">
        <v>0.23193359375</v>
      </c>
      <c r="D5331" s="12">
        <v>0.18981933593799999</v>
      </c>
      <c r="E5331" s="10">
        <v>0.24169921875</v>
      </c>
      <c r="F5331" s="11">
        <v>2.13623046875E-3</v>
      </c>
      <c r="G5331" s="12">
        <v>4.2724609375E-3</v>
      </c>
      <c r="H5331" s="10">
        <v>0.177001953125</v>
      </c>
      <c r="I5331" s="11">
        <v>2.13623046875E-3</v>
      </c>
      <c r="J5331" s="12">
        <v>4.2724609375E-3</v>
      </c>
    </row>
    <row r="5332" spans="1:10" x14ac:dyDescent="0.2">
      <c r="A5332">
        <v>532.9</v>
      </c>
      <c r="B5332" s="10">
        <v>0.11810302734399999</v>
      </c>
      <c r="C5332" s="11">
        <v>0.23193359375</v>
      </c>
      <c r="D5332" s="12">
        <v>0.18981933593799999</v>
      </c>
      <c r="E5332" s="10">
        <v>0.23681640625</v>
      </c>
      <c r="F5332" s="11">
        <v>2.13623046875E-3</v>
      </c>
      <c r="G5332" s="12">
        <v>-6.103515625E-4</v>
      </c>
      <c r="H5332" s="10">
        <v>0.177001953125</v>
      </c>
      <c r="I5332" s="11">
        <v>2.13623046875E-3</v>
      </c>
      <c r="J5332" s="12">
        <v>-6.103515625E-4</v>
      </c>
    </row>
    <row r="5333" spans="1:10" x14ac:dyDescent="0.2">
      <c r="A5333">
        <v>533</v>
      </c>
      <c r="B5333" s="10">
        <v>0.11810302734399999</v>
      </c>
      <c r="C5333" s="11">
        <v>0.22705078125</v>
      </c>
      <c r="D5333" s="12">
        <v>0.18981933593799999</v>
      </c>
      <c r="E5333" s="10">
        <v>0.23681640625</v>
      </c>
      <c r="F5333" s="11">
        <v>2.13623046875E-3</v>
      </c>
      <c r="G5333" s="12">
        <v>-6.103515625E-4</v>
      </c>
      <c r="H5333" s="10">
        <v>0.177001953125</v>
      </c>
      <c r="I5333" s="11">
        <v>2.13623046875E-3</v>
      </c>
      <c r="J5333" s="12">
        <v>-6.103515625E-4</v>
      </c>
    </row>
    <row r="5334" spans="1:10" x14ac:dyDescent="0.2">
      <c r="A5334">
        <v>533.1</v>
      </c>
      <c r="B5334" s="10">
        <v>0.11810302734399999</v>
      </c>
      <c r="C5334" s="11">
        <v>0.22216796875</v>
      </c>
      <c r="D5334" s="12">
        <v>0.18981933593799999</v>
      </c>
      <c r="E5334" s="10">
        <v>0.23681640625</v>
      </c>
      <c r="F5334" s="11">
        <v>-2.74658203125E-3</v>
      </c>
      <c r="G5334" s="12">
        <v>4.2724609375E-3</v>
      </c>
      <c r="H5334" s="10">
        <v>0.177001953125</v>
      </c>
      <c r="I5334" s="11">
        <v>-2.74658203125E-3</v>
      </c>
      <c r="J5334" s="12">
        <v>4.2724609375E-3</v>
      </c>
    </row>
    <row r="5335" spans="1:10" x14ac:dyDescent="0.2">
      <c r="A5335">
        <v>533.20000000000005</v>
      </c>
      <c r="B5335" s="10">
        <v>0.11810302734399999</v>
      </c>
      <c r="C5335" s="11">
        <v>0.23193359375</v>
      </c>
      <c r="D5335" s="12">
        <v>0.18981933593799999</v>
      </c>
      <c r="E5335" s="10">
        <v>0.22735595703100001</v>
      </c>
      <c r="F5335" s="11">
        <v>2.13623046875E-3</v>
      </c>
      <c r="G5335" s="12">
        <v>4.2724609375E-3</v>
      </c>
      <c r="H5335" s="10">
        <v>0.18157958984399999</v>
      </c>
      <c r="I5335" s="11">
        <v>2.13623046875E-3</v>
      </c>
      <c r="J5335" s="12">
        <v>4.2724609375E-3</v>
      </c>
    </row>
    <row r="5336" spans="1:10" x14ac:dyDescent="0.2">
      <c r="A5336">
        <v>533.29999999999995</v>
      </c>
      <c r="B5336" s="10">
        <v>0.11810302734399999</v>
      </c>
      <c r="C5336" s="11">
        <v>0.23193359375</v>
      </c>
      <c r="D5336" s="12">
        <v>0.18981933593799999</v>
      </c>
      <c r="E5336" s="10">
        <v>0.22735595703100001</v>
      </c>
      <c r="F5336" s="11">
        <v>2.13623046875E-3</v>
      </c>
      <c r="G5336" s="12">
        <v>9.1552734375E-3</v>
      </c>
      <c r="H5336" s="10">
        <v>0.177001953125</v>
      </c>
      <c r="I5336" s="11">
        <v>2.13623046875E-3</v>
      </c>
      <c r="J5336" s="12">
        <v>9.1552734375E-3</v>
      </c>
    </row>
    <row r="5337" spans="1:10" x14ac:dyDescent="0.2">
      <c r="A5337">
        <v>533.4</v>
      </c>
      <c r="B5337" s="10">
        <v>0.11810302734399999</v>
      </c>
      <c r="C5337" s="11">
        <v>0.22705078125</v>
      </c>
      <c r="D5337" s="12">
        <v>0.18981933593799999</v>
      </c>
      <c r="E5337" s="10">
        <v>0.22247314453100001</v>
      </c>
      <c r="F5337" s="11">
        <v>-2.74658203125E-3</v>
      </c>
      <c r="G5337" s="12">
        <v>9.1552734375E-3</v>
      </c>
      <c r="H5337" s="10">
        <v>0.177001953125</v>
      </c>
      <c r="I5337" s="11">
        <v>-2.74658203125E-3</v>
      </c>
      <c r="J5337" s="12">
        <v>9.1552734375E-3</v>
      </c>
    </row>
    <row r="5338" spans="1:10" x14ac:dyDescent="0.2">
      <c r="A5338">
        <v>533.5</v>
      </c>
      <c r="B5338" s="10">
        <v>0.12298583984399999</v>
      </c>
      <c r="C5338" s="11">
        <v>0.23193359375</v>
      </c>
      <c r="D5338" s="12">
        <v>0.18493652343799999</v>
      </c>
      <c r="E5338" s="10">
        <v>0.21759033203100001</v>
      </c>
      <c r="F5338" s="11">
        <v>2.13623046875E-3</v>
      </c>
      <c r="G5338" s="12">
        <v>9.1552734375E-3</v>
      </c>
      <c r="H5338" s="10">
        <v>0.177001953125</v>
      </c>
      <c r="I5338" s="11">
        <v>2.13623046875E-3</v>
      </c>
      <c r="J5338" s="12">
        <v>9.1552734375E-3</v>
      </c>
    </row>
    <row r="5339" spans="1:10" x14ac:dyDescent="0.2">
      <c r="A5339">
        <v>533.6</v>
      </c>
      <c r="B5339" s="10">
        <v>0.12298583984399999</v>
      </c>
      <c r="C5339" s="11">
        <v>0.23193359375</v>
      </c>
      <c r="D5339" s="12">
        <v>0.18493652343799999</v>
      </c>
      <c r="E5339" s="10">
        <v>0.20782470703100001</v>
      </c>
      <c r="F5339" s="11">
        <v>2.13623046875E-3</v>
      </c>
      <c r="G5339" s="12">
        <v>1.40380859375E-2</v>
      </c>
      <c r="H5339" s="10">
        <v>0.177001953125</v>
      </c>
      <c r="I5339" s="11">
        <v>2.13623046875E-3</v>
      </c>
      <c r="J5339" s="12">
        <v>1.40380859375E-2</v>
      </c>
    </row>
    <row r="5340" spans="1:10" x14ac:dyDescent="0.2">
      <c r="A5340">
        <v>533.70000000000005</v>
      </c>
      <c r="B5340" s="10">
        <v>0.12298583984399999</v>
      </c>
      <c r="C5340" s="11">
        <v>0.23193359375</v>
      </c>
      <c r="D5340" s="12">
        <v>0.18981933593799999</v>
      </c>
      <c r="E5340" s="10">
        <v>0.20782470703100001</v>
      </c>
      <c r="F5340" s="11">
        <v>2.13623046875E-3</v>
      </c>
      <c r="G5340" s="12">
        <v>1.8615722656199998E-2</v>
      </c>
      <c r="H5340" s="10">
        <v>0.18157958984399999</v>
      </c>
      <c r="I5340" s="11">
        <v>2.13623046875E-3</v>
      </c>
      <c r="J5340" s="12">
        <v>1.8615722656199998E-2</v>
      </c>
    </row>
    <row r="5341" spans="1:10" x14ac:dyDescent="0.2">
      <c r="A5341">
        <v>533.79999999999995</v>
      </c>
      <c r="B5341" s="10">
        <v>0.12756347656200001</v>
      </c>
      <c r="C5341" s="11">
        <v>0.23193359375</v>
      </c>
      <c r="D5341" s="12">
        <v>0.18981933593799999</v>
      </c>
      <c r="E5341" s="10">
        <v>0.20294189453100001</v>
      </c>
      <c r="F5341" s="11">
        <v>2.13623046875E-3</v>
      </c>
      <c r="G5341" s="12">
        <v>2.3498535156199998E-2</v>
      </c>
      <c r="H5341" s="10">
        <v>0.177001953125</v>
      </c>
      <c r="I5341" s="11">
        <v>2.13623046875E-3</v>
      </c>
      <c r="J5341" s="12">
        <v>2.3498535156199998E-2</v>
      </c>
    </row>
    <row r="5342" spans="1:10" x14ac:dyDescent="0.2">
      <c r="A5342">
        <v>533.9</v>
      </c>
      <c r="B5342" s="10">
        <v>0.12756347656200001</v>
      </c>
      <c r="C5342" s="11">
        <v>0.22705078125</v>
      </c>
      <c r="D5342" s="12">
        <v>0.18493652343799999</v>
      </c>
      <c r="E5342" s="10">
        <v>0.19805908203100001</v>
      </c>
      <c r="F5342" s="11">
        <v>2.13623046875E-3</v>
      </c>
      <c r="G5342" s="12">
        <v>2.8381347656199998E-2</v>
      </c>
      <c r="H5342" s="10">
        <v>0.177001953125</v>
      </c>
      <c r="I5342" s="11">
        <v>2.13623046875E-3</v>
      </c>
      <c r="J5342" s="12">
        <v>2.8381347656199998E-2</v>
      </c>
    </row>
    <row r="5343" spans="1:10" x14ac:dyDescent="0.2">
      <c r="A5343">
        <v>534</v>
      </c>
      <c r="B5343" s="10">
        <v>0.12756347656200001</v>
      </c>
      <c r="C5343" s="11">
        <v>0.22216796875</v>
      </c>
      <c r="D5343" s="12">
        <v>0.18981933593799999</v>
      </c>
      <c r="E5343" s="10">
        <v>0.19317626953100001</v>
      </c>
      <c r="F5343" s="11">
        <v>-2.74658203125E-3</v>
      </c>
      <c r="G5343" s="12">
        <v>2.8381347656199998E-2</v>
      </c>
      <c r="H5343" s="10">
        <v>0.18157958984399999</v>
      </c>
      <c r="I5343" s="11">
        <v>-2.74658203125E-3</v>
      </c>
      <c r="J5343" s="12">
        <v>2.8381347656199998E-2</v>
      </c>
    </row>
    <row r="5344" spans="1:10" x14ac:dyDescent="0.2">
      <c r="A5344">
        <v>534.1</v>
      </c>
      <c r="B5344" s="10">
        <v>0.12756347656200001</v>
      </c>
      <c r="C5344" s="11">
        <v>0.22216796875</v>
      </c>
      <c r="D5344" s="12">
        <v>0.18493652343799999</v>
      </c>
      <c r="E5344" s="10">
        <v>0.18341064453100001</v>
      </c>
      <c r="F5344" s="11">
        <v>2.13623046875E-3</v>
      </c>
      <c r="G5344" s="12">
        <v>2.8381347656199998E-2</v>
      </c>
      <c r="H5344" s="10">
        <v>0.18157958984399999</v>
      </c>
      <c r="I5344" s="11">
        <v>2.13623046875E-3</v>
      </c>
      <c r="J5344" s="12">
        <v>2.8381347656199998E-2</v>
      </c>
    </row>
    <row r="5345" spans="1:10" x14ac:dyDescent="0.2">
      <c r="A5345">
        <v>534.20000000000005</v>
      </c>
      <c r="B5345" s="10">
        <v>0.12298583984399999</v>
      </c>
      <c r="C5345" s="11">
        <v>0.21728515625</v>
      </c>
      <c r="D5345" s="12">
        <v>0.18493652343799999</v>
      </c>
      <c r="E5345" s="10">
        <v>0.18341064453100001</v>
      </c>
      <c r="F5345" s="11">
        <v>2.13623046875E-3</v>
      </c>
      <c r="G5345" s="12">
        <v>3.3264160156199998E-2</v>
      </c>
      <c r="H5345" s="10">
        <v>0.177001953125</v>
      </c>
      <c r="I5345" s="11">
        <v>2.13623046875E-3</v>
      </c>
      <c r="J5345" s="12">
        <v>3.3264160156199998E-2</v>
      </c>
    </row>
    <row r="5346" spans="1:10" x14ac:dyDescent="0.2">
      <c r="A5346">
        <v>534.29999999999995</v>
      </c>
      <c r="B5346" s="10">
        <v>0.12756347656200001</v>
      </c>
      <c r="C5346" s="11">
        <v>0.20751953125</v>
      </c>
      <c r="D5346" s="12">
        <v>0.18981933593799999</v>
      </c>
      <c r="E5346" s="10">
        <v>0.17883300781200001</v>
      </c>
      <c r="F5346" s="11">
        <v>2.13623046875E-3</v>
      </c>
      <c r="G5346" s="12">
        <v>3.8146972656199998E-2</v>
      </c>
      <c r="H5346" s="10">
        <v>0.177001953125</v>
      </c>
      <c r="I5346" s="11">
        <v>2.13623046875E-3</v>
      </c>
      <c r="J5346" s="12">
        <v>3.8146972656199998E-2</v>
      </c>
    </row>
    <row r="5347" spans="1:10" x14ac:dyDescent="0.2">
      <c r="A5347">
        <v>534.4</v>
      </c>
      <c r="B5347" s="10">
        <v>0.12756347656200001</v>
      </c>
      <c r="C5347" s="11">
        <v>0.20751953125</v>
      </c>
      <c r="D5347" s="12">
        <v>0.18981933593799999</v>
      </c>
      <c r="E5347" s="10">
        <v>0.16906738281200001</v>
      </c>
      <c r="F5347" s="11">
        <v>2.13623046875E-3</v>
      </c>
      <c r="G5347" s="12">
        <v>3.8146972656199998E-2</v>
      </c>
      <c r="H5347" s="10">
        <v>0.177001953125</v>
      </c>
      <c r="I5347" s="11">
        <v>2.13623046875E-3</v>
      </c>
      <c r="J5347" s="12">
        <v>3.8146972656199998E-2</v>
      </c>
    </row>
    <row r="5348" spans="1:10" x14ac:dyDescent="0.2">
      <c r="A5348">
        <v>534.5</v>
      </c>
      <c r="B5348" s="10">
        <v>0.12756347656200001</v>
      </c>
      <c r="C5348" s="11">
        <v>0.19775390625</v>
      </c>
      <c r="D5348" s="12">
        <v>0.18981933593799999</v>
      </c>
      <c r="E5348" s="10">
        <v>0.16906738281200001</v>
      </c>
      <c r="F5348" s="11">
        <v>2.13623046875E-3</v>
      </c>
      <c r="G5348" s="12">
        <v>4.3029785156199998E-2</v>
      </c>
      <c r="H5348" s="10">
        <v>0.172119140625</v>
      </c>
      <c r="I5348" s="11">
        <v>2.13623046875E-3</v>
      </c>
      <c r="J5348" s="12">
        <v>4.3029785156199998E-2</v>
      </c>
    </row>
    <row r="5349" spans="1:10" x14ac:dyDescent="0.2">
      <c r="A5349">
        <v>534.6</v>
      </c>
      <c r="B5349" s="10">
        <v>0.12756347656200001</v>
      </c>
      <c r="C5349" s="11">
        <v>0.19775390625</v>
      </c>
      <c r="D5349" s="12">
        <v>0.18981933593799999</v>
      </c>
      <c r="E5349" s="10">
        <v>0.15930175781200001</v>
      </c>
      <c r="F5349" s="11">
        <v>7.01904296875E-3</v>
      </c>
      <c r="G5349" s="12">
        <v>4.3029785156199998E-2</v>
      </c>
      <c r="H5349" s="10">
        <v>0.177001953125</v>
      </c>
      <c r="I5349" s="11">
        <v>7.01904296875E-3</v>
      </c>
      <c r="J5349" s="12">
        <v>4.3029785156199998E-2</v>
      </c>
    </row>
    <row r="5350" spans="1:10" x14ac:dyDescent="0.2">
      <c r="A5350">
        <v>534.70000000000005</v>
      </c>
      <c r="B5350" s="10">
        <v>0.12756347656200001</v>
      </c>
      <c r="C5350" s="11">
        <v>0.19287109375</v>
      </c>
      <c r="D5350" s="12">
        <v>0.18981933593799999</v>
      </c>
      <c r="E5350" s="10">
        <v>0.15441894531200001</v>
      </c>
      <c r="F5350" s="11">
        <v>2.13623046875E-3</v>
      </c>
      <c r="G5350" s="12">
        <v>4.3029785156199998E-2</v>
      </c>
      <c r="H5350" s="10">
        <v>0.167236328125</v>
      </c>
      <c r="I5350" s="11">
        <v>2.13623046875E-3</v>
      </c>
      <c r="J5350" s="12">
        <v>4.3029785156199998E-2</v>
      </c>
    </row>
    <row r="5351" spans="1:10" x14ac:dyDescent="0.2">
      <c r="A5351">
        <v>534.79999999999995</v>
      </c>
      <c r="B5351" s="10">
        <v>0.12298583984399999</v>
      </c>
      <c r="C5351" s="11">
        <v>0.18798828125</v>
      </c>
      <c r="D5351" s="12">
        <v>0.18493652343799999</v>
      </c>
      <c r="E5351" s="10">
        <v>0.15441894531200001</v>
      </c>
      <c r="F5351" s="11">
        <v>2.13623046875E-3</v>
      </c>
      <c r="G5351" s="12">
        <v>4.7912597656199998E-2</v>
      </c>
      <c r="H5351" s="10">
        <v>0.177001953125</v>
      </c>
      <c r="I5351" s="11">
        <v>2.13623046875E-3</v>
      </c>
      <c r="J5351" s="12">
        <v>4.7912597656199998E-2</v>
      </c>
    </row>
    <row r="5352" spans="1:10" x14ac:dyDescent="0.2">
      <c r="A5352">
        <v>534.9</v>
      </c>
      <c r="B5352" s="10">
        <v>0.12756347656200001</v>
      </c>
      <c r="C5352" s="11">
        <v>0.18310546875</v>
      </c>
      <c r="D5352" s="12">
        <v>0.18981933593799999</v>
      </c>
      <c r="E5352" s="10">
        <v>0.14465332031200001</v>
      </c>
      <c r="F5352" s="11">
        <v>2.13623046875E-3</v>
      </c>
      <c r="G5352" s="12">
        <v>4.7912597656199998E-2</v>
      </c>
      <c r="H5352" s="10">
        <v>0.19134521484399999</v>
      </c>
      <c r="I5352" s="11">
        <v>2.13623046875E-3</v>
      </c>
      <c r="J5352" s="12">
        <v>4.7912597656199998E-2</v>
      </c>
    </row>
    <row r="5353" spans="1:10" x14ac:dyDescent="0.2">
      <c r="A5353">
        <v>535</v>
      </c>
      <c r="B5353" s="10">
        <v>0.12756347656200001</v>
      </c>
      <c r="C5353" s="11">
        <v>0.17852783203100001</v>
      </c>
      <c r="D5353" s="12">
        <v>0.18981933593799999</v>
      </c>
      <c r="E5353" s="10">
        <v>0.13977050781200001</v>
      </c>
      <c r="F5353" s="11">
        <v>2.13623046875E-3</v>
      </c>
      <c r="G5353" s="12">
        <v>5.2795410156199998E-2</v>
      </c>
      <c r="H5353" s="10">
        <v>0.18157958984399999</v>
      </c>
      <c r="I5353" s="11">
        <v>2.13623046875E-3</v>
      </c>
      <c r="J5353" s="12">
        <v>5.2795410156199998E-2</v>
      </c>
    </row>
    <row r="5354" spans="1:10" x14ac:dyDescent="0.2">
      <c r="A5354">
        <v>535.1</v>
      </c>
      <c r="B5354" s="10">
        <v>0.12756347656200001</v>
      </c>
      <c r="C5354" s="11">
        <v>0.16876220703100001</v>
      </c>
      <c r="D5354" s="12">
        <v>0.19470214843799999</v>
      </c>
      <c r="E5354" s="10">
        <v>0.13488769531200001</v>
      </c>
      <c r="F5354" s="11">
        <v>2.13623046875E-3</v>
      </c>
      <c r="G5354" s="12">
        <v>5.2795410156199998E-2</v>
      </c>
      <c r="H5354" s="10">
        <v>0.18157958984399999</v>
      </c>
      <c r="I5354" s="11">
        <v>2.13623046875E-3</v>
      </c>
      <c r="J5354" s="12">
        <v>5.2795410156199998E-2</v>
      </c>
    </row>
    <row r="5355" spans="1:10" x14ac:dyDescent="0.2">
      <c r="A5355">
        <v>535.20000000000005</v>
      </c>
      <c r="B5355" s="10">
        <v>0.12756347656200001</v>
      </c>
      <c r="C5355" s="11">
        <v>0.16876220703100001</v>
      </c>
      <c r="D5355" s="12">
        <v>0.19470214843799999</v>
      </c>
      <c r="E5355" s="10">
        <v>0.13000488281200001</v>
      </c>
      <c r="F5355" s="11">
        <v>2.13623046875E-3</v>
      </c>
      <c r="G5355" s="12">
        <v>4.7912597656199998E-2</v>
      </c>
      <c r="H5355" s="10">
        <v>0.18157958984399999</v>
      </c>
      <c r="I5355" s="11">
        <v>2.13623046875E-3</v>
      </c>
      <c r="J5355" s="12">
        <v>4.7912597656199998E-2</v>
      </c>
    </row>
    <row r="5356" spans="1:10" x14ac:dyDescent="0.2">
      <c r="A5356">
        <v>535.29999999999995</v>
      </c>
      <c r="B5356" s="10">
        <v>0.12756347656200001</v>
      </c>
      <c r="C5356" s="11">
        <v>0.16387939453100001</v>
      </c>
      <c r="D5356" s="12">
        <v>0.19470214843799999</v>
      </c>
      <c r="E5356" s="10">
        <v>0.12542724609399999</v>
      </c>
      <c r="F5356" s="11">
        <v>2.13623046875E-3</v>
      </c>
      <c r="G5356" s="12">
        <v>5.7678222656199998E-2</v>
      </c>
      <c r="H5356" s="10">
        <v>0.177001953125</v>
      </c>
      <c r="I5356" s="11">
        <v>2.13623046875E-3</v>
      </c>
      <c r="J5356" s="12">
        <v>5.7678222656199998E-2</v>
      </c>
    </row>
    <row r="5357" spans="1:10" x14ac:dyDescent="0.2">
      <c r="A5357">
        <v>535.4</v>
      </c>
      <c r="B5357" s="10">
        <v>0.12756347656200001</v>
      </c>
      <c r="C5357" s="11">
        <v>0.15899658203100001</v>
      </c>
      <c r="D5357" s="12">
        <v>0.19470214843799999</v>
      </c>
      <c r="E5357" s="10">
        <v>0.11566162109399999</v>
      </c>
      <c r="F5357" s="11">
        <v>2.13623046875E-3</v>
      </c>
      <c r="G5357" s="12">
        <v>5.7678222656199998E-2</v>
      </c>
      <c r="H5357" s="10">
        <v>0.18157958984399999</v>
      </c>
      <c r="I5357" s="11">
        <v>2.13623046875E-3</v>
      </c>
      <c r="J5357" s="12">
        <v>5.7678222656199998E-2</v>
      </c>
    </row>
    <row r="5358" spans="1:10" x14ac:dyDescent="0.2">
      <c r="A5358">
        <v>535.5</v>
      </c>
      <c r="B5358" s="10">
        <v>0.12756347656200001</v>
      </c>
      <c r="C5358" s="11">
        <v>0.14923095703100001</v>
      </c>
      <c r="D5358" s="12">
        <v>0.19470214843799999</v>
      </c>
      <c r="E5358" s="10">
        <v>0.11077880859399999</v>
      </c>
      <c r="F5358" s="11">
        <v>2.13623046875E-3</v>
      </c>
      <c r="G5358" s="12">
        <v>5.7678222656199998E-2</v>
      </c>
      <c r="H5358" s="10">
        <v>0.18157958984399999</v>
      </c>
      <c r="I5358" s="11">
        <v>2.13623046875E-3</v>
      </c>
      <c r="J5358" s="12">
        <v>5.7678222656199998E-2</v>
      </c>
    </row>
    <row r="5359" spans="1:10" x14ac:dyDescent="0.2">
      <c r="A5359">
        <v>535.6</v>
      </c>
      <c r="B5359" s="10">
        <v>0.12756347656200001</v>
      </c>
      <c r="C5359" s="11">
        <v>0.14434814453100001</v>
      </c>
      <c r="D5359" s="12">
        <v>0.19470214843799999</v>
      </c>
      <c r="E5359" s="10">
        <v>0.10101318359399999</v>
      </c>
      <c r="F5359" s="11">
        <v>7.01904296875E-3</v>
      </c>
      <c r="G5359" s="12">
        <v>6.2561035156199998E-2</v>
      </c>
      <c r="H5359" s="10">
        <v>0.18157958984399999</v>
      </c>
      <c r="I5359" s="11">
        <v>7.01904296875E-3</v>
      </c>
      <c r="J5359" s="12">
        <v>6.2561035156199998E-2</v>
      </c>
    </row>
    <row r="5360" spans="1:10" x14ac:dyDescent="0.2">
      <c r="A5360">
        <v>535.70000000000005</v>
      </c>
      <c r="B5360" s="10">
        <v>0.12298583984399999</v>
      </c>
      <c r="C5360" s="11">
        <v>0.13946533203100001</v>
      </c>
      <c r="D5360" s="12">
        <v>0.19470214843799999</v>
      </c>
      <c r="E5360" s="10">
        <v>9.6130371093800002E-2</v>
      </c>
      <c r="F5360" s="11">
        <v>2.13623046875E-3</v>
      </c>
      <c r="G5360" s="12">
        <v>6.2561035156199998E-2</v>
      </c>
      <c r="H5360" s="10">
        <v>0.177001953125</v>
      </c>
      <c r="I5360" s="11">
        <v>2.13623046875E-3</v>
      </c>
      <c r="J5360" s="12">
        <v>6.2561035156199998E-2</v>
      </c>
    </row>
    <row r="5361" spans="1:10" x14ac:dyDescent="0.2">
      <c r="A5361">
        <v>535.79999999999995</v>
      </c>
      <c r="B5361" s="10">
        <v>0.12298583984399999</v>
      </c>
      <c r="C5361" s="11">
        <v>0.12969970703100001</v>
      </c>
      <c r="D5361" s="12">
        <v>0.19958496093799999</v>
      </c>
      <c r="E5361" s="10">
        <v>9.6130371093800002E-2</v>
      </c>
      <c r="F5361" s="11">
        <v>2.13623046875E-3</v>
      </c>
      <c r="G5361" s="12">
        <v>6.7443847656199998E-2</v>
      </c>
      <c r="H5361" s="10">
        <v>0.177001953125</v>
      </c>
      <c r="I5361" s="11">
        <v>2.13623046875E-3</v>
      </c>
      <c r="J5361" s="12">
        <v>6.7443847656199998E-2</v>
      </c>
    </row>
    <row r="5362" spans="1:10" x14ac:dyDescent="0.2">
      <c r="A5362">
        <v>535.9</v>
      </c>
      <c r="B5362" s="10">
        <v>0.12298583984399999</v>
      </c>
      <c r="C5362" s="11">
        <v>0.12512207031200001</v>
      </c>
      <c r="D5362" s="12">
        <v>0.19470214843799999</v>
      </c>
      <c r="E5362" s="10">
        <v>8.6364746093800002E-2</v>
      </c>
      <c r="F5362" s="11">
        <v>7.01904296875E-3</v>
      </c>
      <c r="G5362" s="12">
        <v>6.7443847656199998E-2</v>
      </c>
      <c r="H5362" s="10">
        <v>0.172119140625</v>
      </c>
      <c r="I5362" s="11">
        <v>7.01904296875E-3</v>
      </c>
      <c r="J5362" s="12">
        <v>6.7443847656199998E-2</v>
      </c>
    </row>
    <row r="5363" spans="1:10" x14ac:dyDescent="0.2">
      <c r="A5363">
        <v>536</v>
      </c>
      <c r="B5363" s="10">
        <v>0.12298583984399999</v>
      </c>
      <c r="C5363" s="11">
        <v>0.115356445312</v>
      </c>
      <c r="D5363" s="12">
        <v>0.19470214843799999</v>
      </c>
      <c r="E5363" s="10">
        <v>7.6599121093800002E-2</v>
      </c>
      <c r="F5363" s="11">
        <v>2.13623046875E-3</v>
      </c>
      <c r="G5363" s="12">
        <v>7.6904296875E-2</v>
      </c>
      <c r="H5363" s="10">
        <v>0.177001953125</v>
      </c>
      <c r="I5363" s="11">
        <v>2.13623046875E-3</v>
      </c>
      <c r="J5363" s="12">
        <v>7.6904296875E-2</v>
      </c>
    </row>
    <row r="5364" spans="1:10" x14ac:dyDescent="0.2">
      <c r="A5364">
        <v>536.1</v>
      </c>
      <c r="B5364" s="10">
        <v>0.12298583984399999</v>
      </c>
      <c r="C5364" s="11">
        <v>0.105590820312</v>
      </c>
      <c r="D5364" s="12">
        <v>0.19470214843799999</v>
      </c>
      <c r="E5364" s="10">
        <v>7.6599121093800002E-2</v>
      </c>
      <c r="F5364" s="11">
        <v>2.13623046875E-3</v>
      </c>
      <c r="G5364" s="12">
        <v>7.2021484375E-2</v>
      </c>
      <c r="H5364" s="10">
        <v>0.162353515625</v>
      </c>
      <c r="I5364" s="11">
        <v>2.13623046875E-3</v>
      </c>
      <c r="J5364" s="12">
        <v>7.2021484375E-2</v>
      </c>
    </row>
    <row r="5365" spans="1:10" x14ac:dyDescent="0.2">
      <c r="A5365">
        <v>536.20000000000005</v>
      </c>
      <c r="B5365" s="10">
        <v>0.11810302734399999</v>
      </c>
      <c r="C5365" s="11">
        <v>0.100708007812</v>
      </c>
      <c r="D5365" s="12">
        <v>0.19958496093799999</v>
      </c>
      <c r="E5365" s="10">
        <v>6.7138671875E-2</v>
      </c>
      <c r="F5365" s="11">
        <v>2.13623046875E-3</v>
      </c>
      <c r="G5365" s="12">
        <v>7.6904296875E-2</v>
      </c>
      <c r="H5365" s="10">
        <v>0.172119140625</v>
      </c>
      <c r="I5365" s="11">
        <v>2.13623046875E-3</v>
      </c>
      <c r="J5365" s="12">
        <v>7.6904296875E-2</v>
      </c>
    </row>
    <row r="5366" spans="1:10" x14ac:dyDescent="0.2">
      <c r="A5366">
        <v>536.29999999999995</v>
      </c>
      <c r="B5366" s="10">
        <v>0.11810302734399999</v>
      </c>
      <c r="C5366" s="11">
        <v>9.58251953125E-2</v>
      </c>
      <c r="D5366" s="12">
        <v>0.19958496093799999</v>
      </c>
      <c r="E5366" s="10">
        <v>6.2255859375E-2</v>
      </c>
      <c r="F5366" s="11">
        <v>2.13623046875E-3</v>
      </c>
      <c r="G5366" s="12">
        <v>8.1787109375E-2</v>
      </c>
      <c r="H5366" s="10">
        <v>0.167236328125</v>
      </c>
      <c r="I5366" s="11">
        <v>2.13623046875E-3</v>
      </c>
      <c r="J5366" s="12">
        <v>8.1787109375E-2</v>
      </c>
    </row>
    <row r="5367" spans="1:10" x14ac:dyDescent="0.2">
      <c r="A5367">
        <v>536.4</v>
      </c>
      <c r="B5367" s="10">
        <v>0.11810302734399999</v>
      </c>
      <c r="C5367" s="11">
        <v>8.60595703125E-2</v>
      </c>
      <c r="D5367" s="12">
        <v>0.19470214843799999</v>
      </c>
      <c r="E5367" s="10">
        <v>5.7373046875E-2</v>
      </c>
      <c r="F5367" s="11">
        <v>2.13623046875E-3</v>
      </c>
      <c r="G5367" s="12">
        <v>8.1787109375E-2</v>
      </c>
      <c r="H5367" s="10">
        <v>0.162353515625</v>
      </c>
      <c r="I5367" s="11">
        <v>2.13623046875E-3</v>
      </c>
      <c r="J5367" s="12">
        <v>8.1787109375E-2</v>
      </c>
    </row>
    <row r="5368" spans="1:10" x14ac:dyDescent="0.2">
      <c r="A5368">
        <v>536.5</v>
      </c>
      <c r="B5368" s="10">
        <v>0.11322021484399999</v>
      </c>
      <c r="C5368" s="11">
        <v>8.60595703125E-2</v>
      </c>
      <c r="D5368" s="12">
        <v>0.19470214843799999</v>
      </c>
      <c r="E5368" s="10">
        <v>4.7607421875E-2</v>
      </c>
      <c r="F5368" s="11">
        <v>2.13623046875E-3</v>
      </c>
      <c r="G5368" s="12">
        <v>8.1787109375E-2</v>
      </c>
      <c r="H5368" s="10">
        <v>0.167236328125</v>
      </c>
      <c r="I5368" s="11">
        <v>2.13623046875E-3</v>
      </c>
      <c r="J5368" s="12">
        <v>8.1787109375E-2</v>
      </c>
    </row>
    <row r="5369" spans="1:10" x14ac:dyDescent="0.2">
      <c r="A5369">
        <v>536.6</v>
      </c>
      <c r="B5369" s="10">
        <v>0.11322021484399999</v>
      </c>
      <c r="C5369" s="11">
        <v>7.14111328125E-2</v>
      </c>
      <c r="D5369" s="12">
        <v>0.19958496093799999</v>
      </c>
      <c r="E5369" s="10">
        <v>4.7607421875E-2</v>
      </c>
      <c r="F5369" s="11">
        <v>2.13623046875E-3</v>
      </c>
      <c r="G5369" s="12">
        <v>8.6669921875E-2</v>
      </c>
      <c r="H5369" s="10">
        <v>0.162353515625</v>
      </c>
      <c r="I5369" s="11">
        <v>2.13623046875E-3</v>
      </c>
      <c r="J5369" s="12">
        <v>8.6669921875E-2</v>
      </c>
    </row>
    <row r="5370" spans="1:10" x14ac:dyDescent="0.2">
      <c r="A5370">
        <v>536.70000000000005</v>
      </c>
      <c r="B5370" s="10">
        <v>0.11322021484399999</v>
      </c>
      <c r="C5370" s="11">
        <v>7.14111328125E-2</v>
      </c>
      <c r="D5370" s="12">
        <v>0.19470214843799999</v>
      </c>
      <c r="E5370" s="10">
        <v>3.7841796875E-2</v>
      </c>
      <c r="F5370" s="11">
        <v>2.13623046875E-3</v>
      </c>
      <c r="G5370" s="12">
        <v>8.6669921875E-2</v>
      </c>
      <c r="H5370" s="10">
        <v>0.162353515625</v>
      </c>
      <c r="I5370" s="11">
        <v>2.13623046875E-3</v>
      </c>
      <c r="J5370" s="12">
        <v>8.6669921875E-2</v>
      </c>
    </row>
    <row r="5371" spans="1:10" x14ac:dyDescent="0.2">
      <c r="A5371">
        <v>536.79999999999995</v>
      </c>
      <c r="B5371" s="10">
        <v>0.11322021484399999</v>
      </c>
      <c r="C5371" s="11">
        <v>6.1950683593800002E-2</v>
      </c>
      <c r="D5371" s="12">
        <v>0.19958496093799999</v>
      </c>
      <c r="E5371" s="10">
        <v>3.2958984375E-2</v>
      </c>
      <c r="F5371" s="11">
        <v>2.13623046875E-3</v>
      </c>
      <c r="G5371" s="12">
        <v>9.1552734375E-2</v>
      </c>
      <c r="H5371" s="10">
        <v>0.157470703125</v>
      </c>
      <c r="I5371" s="11">
        <v>2.13623046875E-3</v>
      </c>
      <c r="J5371" s="12">
        <v>9.1552734375E-2</v>
      </c>
    </row>
    <row r="5372" spans="1:10" x14ac:dyDescent="0.2">
      <c r="A5372">
        <v>536.9</v>
      </c>
      <c r="B5372" s="10">
        <v>0.10833740234399999</v>
      </c>
      <c r="C5372" s="11">
        <v>6.1950683593800002E-2</v>
      </c>
      <c r="D5372" s="12">
        <v>0.19958496093799999</v>
      </c>
      <c r="E5372" s="10">
        <v>2.8076171875E-2</v>
      </c>
      <c r="F5372" s="11">
        <v>2.13623046875E-3</v>
      </c>
      <c r="G5372" s="12">
        <v>9.1552734375E-2</v>
      </c>
      <c r="H5372" s="10">
        <v>0.157470703125</v>
      </c>
      <c r="I5372" s="11">
        <v>2.13623046875E-3</v>
      </c>
      <c r="J5372" s="12">
        <v>9.1552734375E-2</v>
      </c>
    </row>
    <row r="5373" spans="1:10" x14ac:dyDescent="0.2">
      <c r="A5373">
        <v>537</v>
      </c>
      <c r="B5373" s="10">
        <v>0.11322021484399999</v>
      </c>
      <c r="C5373" s="11">
        <v>5.7067871093800002E-2</v>
      </c>
      <c r="D5373" s="12">
        <v>0.19470214843799999</v>
      </c>
      <c r="E5373" s="10">
        <v>2.3193359375E-2</v>
      </c>
      <c r="F5373" s="11">
        <v>-2.74658203125E-3</v>
      </c>
      <c r="G5373" s="12">
        <v>9.6435546875E-2</v>
      </c>
      <c r="H5373" s="10">
        <v>0.157470703125</v>
      </c>
      <c r="I5373" s="11">
        <v>-2.74658203125E-3</v>
      </c>
      <c r="J5373" s="12">
        <v>9.6435546875E-2</v>
      </c>
    </row>
    <row r="5374" spans="1:10" x14ac:dyDescent="0.2">
      <c r="A5374">
        <v>537.1</v>
      </c>
      <c r="B5374" s="10">
        <v>0.10833740234399999</v>
      </c>
      <c r="C5374" s="11">
        <v>4.7302246093800002E-2</v>
      </c>
      <c r="D5374" s="12">
        <v>0.19958496093799999</v>
      </c>
      <c r="E5374" s="10">
        <v>2.3193359375E-2</v>
      </c>
      <c r="F5374" s="11">
        <v>-2.74658203125E-3</v>
      </c>
      <c r="G5374" s="12">
        <v>0.101318359375</v>
      </c>
      <c r="H5374" s="10">
        <v>0.152587890625</v>
      </c>
      <c r="I5374" s="11">
        <v>-2.74658203125E-3</v>
      </c>
      <c r="J5374" s="12">
        <v>0.101318359375</v>
      </c>
    </row>
    <row r="5375" spans="1:10" x14ac:dyDescent="0.2">
      <c r="A5375">
        <v>537.20000000000005</v>
      </c>
      <c r="B5375" s="10">
        <v>0.10345458984399999</v>
      </c>
      <c r="C5375" s="11">
        <v>4.7302246093800002E-2</v>
      </c>
      <c r="D5375" s="12">
        <v>0.19470214843799999</v>
      </c>
      <c r="E5375" s="10">
        <v>1.37329101562E-2</v>
      </c>
      <c r="F5375" s="11">
        <v>2.13623046875E-3</v>
      </c>
      <c r="G5375" s="12">
        <v>0.101318359375</v>
      </c>
      <c r="H5375" s="10">
        <v>0.157470703125</v>
      </c>
      <c r="I5375" s="11">
        <v>2.13623046875E-3</v>
      </c>
      <c r="J5375" s="12">
        <v>0.101318359375</v>
      </c>
    </row>
    <row r="5376" spans="1:10" x14ac:dyDescent="0.2">
      <c r="A5376">
        <v>537.29999999999995</v>
      </c>
      <c r="B5376" s="10">
        <v>0.10833740234399999</v>
      </c>
      <c r="C5376" s="11">
        <v>3.7536621093800002E-2</v>
      </c>
      <c r="D5376" s="12">
        <v>0.19958496093799999</v>
      </c>
      <c r="E5376" s="10">
        <v>8.85009765625E-3</v>
      </c>
      <c r="F5376" s="11">
        <v>2.13623046875E-3</v>
      </c>
      <c r="G5376" s="12">
        <v>0.101318359375</v>
      </c>
      <c r="H5376" s="10">
        <v>0.157470703125</v>
      </c>
      <c r="I5376" s="11">
        <v>2.13623046875E-3</v>
      </c>
      <c r="J5376" s="12">
        <v>0.101318359375</v>
      </c>
    </row>
    <row r="5377" spans="1:10" x14ac:dyDescent="0.2">
      <c r="A5377">
        <v>537.4</v>
      </c>
      <c r="B5377" s="10">
        <v>0.10345458984399999</v>
      </c>
      <c r="C5377" s="11">
        <v>3.2653808593800002E-2</v>
      </c>
      <c r="D5377" s="12">
        <v>0.19958496093799999</v>
      </c>
      <c r="E5377" s="10">
        <v>8.85009765625E-3</v>
      </c>
      <c r="F5377" s="11">
        <v>2.13623046875E-3</v>
      </c>
      <c r="G5377" s="12">
        <v>0.106201171875</v>
      </c>
      <c r="H5377" s="10">
        <v>0.152587890625</v>
      </c>
      <c r="I5377" s="11">
        <v>2.13623046875E-3</v>
      </c>
      <c r="J5377" s="12">
        <v>0.106201171875</v>
      </c>
    </row>
    <row r="5378" spans="1:10" x14ac:dyDescent="0.2">
      <c r="A5378">
        <v>537.5</v>
      </c>
      <c r="B5378" s="10">
        <v>0.10345458984399999</v>
      </c>
      <c r="C5378" s="11">
        <v>3.2653808593800002E-2</v>
      </c>
      <c r="D5378" s="12">
        <v>0.19958496093799999</v>
      </c>
      <c r="E5378" s="10">
        <v>3.96728515625E-3</v>
      </c>
      <c r="F5378" s="11">
        <v>-2.74658203125E-3</v>
      </c>
      <c r="G5378" s="12">
        <v>0.106201171875</v>
      </c>
      <c r="H5378" s="10">
        <v>0.147705078125</v>
      </c>
      <c r="I5378" s="11">
        <v>-2.74658203125E-3</v>
      </c>
      <c r="J5378" s="12">
        <v>0.106201171875</v>
      </c>
    </row>
    <row r="5379" spans="1:10" x14ac:dyDescent="0.2">
      <c r="A5379">
        <v>537.6</v>
      </c>
      <c r="B5379" s="10">
        <v>9.8571777343800002E-2</v>
      </c>
      <c r="C5379" s="11">
        <v>2.7770996093800002E-2</v>
      </c>
      <c r="D5379" s="12">
        <v>0.19958496093799999</v>
      </c>
      <c r="E5379" s="10">
        <v>-9.1552734375E-4</v>
      </c>
      <c r="F5379" s="11">
        <v>2.13623046875E-3</v>
      </c>
      <c r="G5379" s="12">
        <v>0.111083984375</v>
      </c>
      <c r="H5379" s="10">
        <v>0.152587890625</v>
      </c>
      <c r="I5379" s="11">
        <v>2.13623046875E-3</v>
      </c>
      <c r="J5379" s="12">
        <v>0.111083984375</v>
      </c>
    </row>
    <row r="5380" spans="1:10" x14ac:dyDescent="0.2">
      <c r="A5380">
        <v>537.70000000000005</v>
      </c>
      <c r="B5380" s="10">
        <v>9.8571777343800002E-2</v>
      </c>
      <c r="C5380" s="11">
        <v>2.7770996093800002E-2</v>
      </c>
      <c r="D5380" s="12">
        <v>0.19958496093799999</v>
      </c>
      <c r="E5380" s="10">
        <v>-9.1552734375E-4</v>
      </c>
      <c r="F5380" s="11">
        <v>-2.74658203125E-3</v>
      </c>
      <c r="G5380" s="12">
        <v>0.115966796875</v>
      </c>
      <c r="H5380" s="10">
        <v>0.152587890625</v>
      </c>
      <c r="I5380" s="11">
        <v>-2.74658203125E-3</v>
      </c>
      <c r="J5380" s="12">
        <v>0.115966796875</v>
      </c>
    </row>
    <row r="5381" spans="1:10" x14ac:dyDescent="0.2">
      <c r="A5381">
        <v>537.79999999999995</v>
      </c>
      <c r="B5381" s="10">
        <v>9.3688964843800002E-2</v>
      </c>
      <c r="C5381" s="11">
        <v>2.2888183593800002E-2</v>
      </c>
      <c r="D5381" s="12">
        <v>0.19958496093799999</v>
      </c>
      <c r="E5381" s="10">
        <v>-9.1552734375E-4</v>
      </c>
      <c r="F5381" s="11">
        <v>-2.74658203125E-3</v>
      </c>
      <c r="G5381" s="12">
        <v>0.115966796875</v>
      </c>
      <c r="H5381" s="10">
        <v>0.147705078125</v>
      </c>
      <c r="I5381" s="11">
        <v>-2.74658203125E-3</v>
      </c>
      <c r="J5381" s="12">
        <v>0.115966796875</v>
      </c>
    </row>
    <row r="5382" spans="1:10" x14ac:dyDescent="0.2">
      <c r="A5382">
        <v>537.9</v>
      </c>
      <c r="B5382" s="10">
        <v>9.3688964843800002E-2</v>
      </c>
      <c r="C5382" s="11">
        <v>1.8005371093800002E-2</v>
      </c>
      <c r="D5382" s="12">
        <v>0.19958496093799999</v>
      </c>
      <c r="E5382" s="10">
        <v>-9.1552734375E-4</v>
      </c>
      <c r="F5382" s="11">
        <v>-2.74658203125E-3</v>
      </c>
      <c r="G5382" s="12">
        <v>0.115966796875</v>
      </c>
      <c r="H5382" s="10">
        <v>0.152587890625</v>
      </c>
      <c r="I5382" s="11">
        <v>-2.74658203125E-3</v>
      </c>
      <c r="J5382" s="12">
        <v>0.115966796875</v>
      </c>
    </row>
    <row r="5383" spans="1:10" x14ac:dyDescent="0.2">
      <c r="A5383">
        <v>538</v>
      </c>
      <c r="B5383" s="10">
        <v>9.3688964843800002E-2</v>
      </c>
      <c r="C5383" s="11">
        <v>1.3427734375E-2</v>
      </c>
      <c r="D5383" s="12">
        <v>0.19958496093799999</v>
      </c>
      <c r="E5383" s="10">
        <v>-9.1552734375E-4</v>
      </c>
      <c r="F5383" s="11">
        <v>2.13623046875E-3</v>
      </c>
      <c r="G5383" s="12">
        <v>0.120849609375</v>
      </c>
      <c r="H5383" s="10">
        <v>0.152587890625</v>
      </c>
      <c r="I5383" s="11">
        <v>2.13623046875E-3</v>
      </c>
      <c r="J5383" s="12">
        <v>0.120849609375</v>
      </c>
    </row>
    <row r="5384" spans="1:10" x14ac:dyDescent="0.2">
      <c r="A5384">
        <v>538.1</v>
      </c>
      <c r="B5384" s="10">
        <v>8.8806152343800002E-2</v>
      </c>
      <c r="C5384" s="11">
        <v>1.3427734375E-2</v>
      </c>
      <c r="D5384" s="12">
        <v>0.19958496093799999</v>
      </c>
      <c r="E5384" s="10">
        <v>-9.1552734375E-4</v>
      </c>
      <c r="F5384" s="11">
        <v>-2.74658203125E-3</v>
      </c>
      <c r="G5384" s="12">
        <v>0.120849609375</v>
      </c>
      <c r="H5384" s="10">
        <v>0.152587890625</v>
      </c>
      <c r="I5384" s="11">
        <v>-2.74658203125E-3</v>
      </c>
      <c r="J5384" s="12">
        <v>0.120849609375</v>
      </c>
    </row>
    <row r="5385" spans="1:10" x14ac:dyDescent="0.2">
      <c r="A5385">
        <v>538.20000000000005</v>
      </c>
      <c r="B5385" s="10">
        <v>8.8806152343800002E-2</v>
      </c>
      <c r="C5385" s="11">
        <v>3.662109375E-3</v>
      </c>
      <c r="D5385" s="12">
        <v>0.19958496093799999</v>
      </c>
      <c r="E5385" s="10">
        <v>-9.1552734375E-4</v>
      </c>
      <c r="F5385" s="11">
        <v>2.13623046875E-3</v>
      </c>
      <c r="G5385" s="12">
        <v>0.125732421875</v>
      </c>
      <c r="H5385" s="10">
        <v>0.147705078125</v>
      </c>
      <c r="I5385" s="11">
        <v>2.13623046875E-3</v>
      </c>
      <c r="J5385" s="12">
        <v>0.125732421875</v>
      </c>
    </row>
    <row r="5386" spans="1:10" x14ac:dyDescent="0.2">
      <c r="A5386">
        <v>538.29999999999995</v>
      </c>
      <c r="B5386" s="10">
        <v>8.8806152343800002E-2</v>
      </c>
      <c r="C5386" s="11">
        <v>3.662109375E-3</v>
      </c>
      <c r="D5386" s="12">
        <v>0.20446777343799999</v>
      </c>
      <c r="E5386" s="10">
        <v>-9.1552734375E-4</v>
      </c>
      <c r="F5386" s="11">
        <v>-2.74658203125E-3</v>
      </c>
      <c r="G5386" s="12">
        <v>0.125732421875</v>
      </c>
      <c r="H5386" s="10">
        <v>0.152587890625</v>
      </c>
      <c r="I5386" s="11">
        <v>-2.74658203125E-3</v>
      </c>
      <c r="J5386" s="12">
        <v>0.125732421875</v>
      </c>
    </row>
    <row r="5387" spans="1:10" x14ac:dyDescent="0.2">
      <c r="A5387">
        <v>538.4</v>
      </c>
      <c r="B5387" s="10">
        <v>8.8806152343800002E-2</v>
      </c>
      <c r="C5387" s="11">
        <v>-1.220703125E-3</v>
      </c>
      <c r="D5387" s="12">
        <v>0.20446777343799999</v>
      </c>
      <c r="E5387" s="10">
        <v>3.96728515625E-3</v>
      </c>
      <c r="F5387" s="11">
        <v>2.13623046875E-3</v>
      </c>
      <c r="G5387" s="12">
        <v>0.125732421875</v>
      </c>
      <c r="H5387" s="10">
        <v>0.147705078125</v>
      </c>
      <c r="I5387" s="11">
        <v>2.13623046875E-3</v>
      </c>
      <c r="J5387" s="12">
        <v>0.125732421875</v>
      </c>
    </row>
    <row r="5388" spans="1:10" x14ac:dyDescent="0.2">
      <c r="A5388">
        <v>538.5</v>
      </c>
      <c r="B5388" s="10">
        <v>8.3923339843800002E-2</v>
      </c>
      <c r="C5388" s="11">
        <v>-1.220703125E-3</v>
      </c>
      <c r="D5388" s="12">
        <v>0.19958496093799999</v>
      </c>
      <c r="E5388" s="10">
        <v>8.85009765625E-3</v>
      </c>
      <c r="F5388" s="11">
        <v>-2.74658203125E-3</v>
      </c>
      <c r="G5388" s="12">
        <v>0.125732421875</v>
      </c>
      <c r="H5388" s="10">
        <v>0.142822265625</v>
      </c>
      <c r="I5388" s="11">
        <v>-2.74658203125E-3</v>
      </c>
      <c r="J5388" s="12">
        <v>0.125732421875</v>
      </c>
    </row>
    <row r="5389" spans="1:10" x14ac:dyDescent="0.2">
      <c r="A5389">
        <v>538.6</v>
      </c>
      <c r="B5389" s="10">
        <v>8.3923339843800002E-2</v>
      </c>
      <c r="C5389" s="11">
        <v>-1.220703125E-3</v>
      </c>
      <c r="D5389" s="12">
        <v>0.20446777343799999</v>
      </c>
      <c r="E5389" s="10">
        <v>1.37329101562E-2</v>
      </c>
      <c r="F5389" s="11">
        <v>-2.74658203125E-3</v>
      </c>
      <c r="G5389" s="12">
        <v>0.13031005859399999</v>
      </c>
      <c r="H5389" s="10">
        <v>0.147705078125</v>
      </c>
      <c r="I5389" s="11">
        <v>-2.74658203125E-3</v>
      </c>
      <c r="J5389" s="12">
        <v>0.13031005859399999</v>
      </c>
    </row>
    <row r="5390" spans="1:10" x14ac:dyDescent="0.2">
      <c r="A5390">
        <v>538.70000000000005</v>
      </c>
      <c r="B5390" s="10">
        <v>8.3923339843800002E-2</v>
      </c>
      <c r="C5390" s="11">
        <v>-1.220703125E-3</v>
      </c>
      <c r="D5390" s="12">
        <v>0.20446777343799999</v>
      </c>
      <c r="E5390" s="10">
        <v>1.37329101562E-2</v>
      </c>
      <c r="F5390" s="11">
        <v>-2.74658203125E-3</v>
      </c>
      <c r="G5390" s="12">
        <v>0.13031005859399999</v>
      </c>
      <c r="H5390" s="10">
        <v>0.142822265625</v>
      </c>
      <c r="I5390" s="11">
        <v>-2.74658203125E-3</v>
      </c>
      <c r="J5390" s="12">
        <v>0.13031005859399999</v>
      </c>
    </row>
    <row r="5391" spans="1:10" x14ac:dyDescent="0.2">
      <c r="A5391">
        <v>538.79999999999995</v>
      </c>
      <c r="B5391" s="10">
        <v>8.3923339843800002E-2</v>
      </c>
      <c r="C5391" s="11">
        <v>-1.220703125E-3</v>
      </c>
      <c r="D5391" s="12">
        <v>0.20446777343799999</v>
      </c>
      <c r="E5391" s="10">
        <v>2.3193359375E-2</v>
      </c>
      <c r="F5391" s="11">
        <v>-2.74658203125E-3</v>
      </c>
      <c r="G5391" s="12">
        <v>0.13519287109399999</v>
      </c>
      <c r="H5391" s="10">
        <v>0.142822265625</v>
      </c>
      <c r="I5391" s="11">
        <v>-2.74658203125E-3</v>
      </c>
      <c r="J5391" s="12">
        <v>0.13519287109399999</v>
      </c>
    </row>
    <row r="5392" spans="1:10" x14ac:dyDescent="0.2">
      <c r="A5392">
        <v>538.9</v>
      </c>
      <c r="B5392" s="10">
        <v>8.3923339843800002E-2</v>
      </c>
      <c r="C5392" s="11">
        <v>-1.220703125E-3</v>
      </c>
      <c r="D5392" s="12">
        <v>0.20446777343799999</v>
      </c>
      <c r="E5392" s="10">
        <v>2.8076171875E-2</v>
      </c>
      <c r="F5392" s="11">
        <v>-2.74658203125E-3</v>
      </c>
      <c r="G5392" s="12">
        <v>0.13519287109399999</v>
      </c>
      <c r="H5392" s="10">
        <v>0.137939453125</v>
      </c>
      <c r="I5392" s="11">
        <v>-2.74658203125E-3</v>
      </c>
      <c r="J5392" s="12">
        <v>0.13519287109399999</v>
      </c>
    </row>
    <row r="5393" spans="1:10" x14ac:dyDescent="0.2">
      <c r="A5393">
        <v>539</v>
      </c>
      <c r="B5393" s="10">
        <v>7.4157714843800002E-2</v>
      </c>
      <c r="C5393" s="11">
        <v>-1.220703125E-3</v>
      </c>
      <c r="D5393" s="12">
        <v>0.20446777343799999</v>
      </c>
      <c r="E5393" s="10">
        <v>3.2958984375E-2</v>
      </c>
      <c r="F5393" s="11">
        <v>-2.74658203125E-3</v>
      </c>
      <c r="G5393" s="12">
        <v>0.13519287109399999</v>
      </c>
      <c r="H5393" s="10">
        <v>0.133056640625</v>
      </c>
      <c r="I5393" s="11">
        <v>-2.74658203125E-3</v>
      </c>
      <c r="J5393" s="12">
        <v>0.13519287109399999</v>
      </c>
    </row>
    <row r="5394" spans="1:10" x14ac:dyDescent="0.2">
      <c r="A5394">
        <v>539.1</v>
      </c>
      <c r="B5394" s="10">
        <v>7.9040527343800002E-2</v>
      </c>
      <c r="C5394" s="11">
        <v>-1.220703125E-3</v>
      </c>
      <c r="D5394" s="12">
        <v>0.20446777343799999</v>
      </c>
      <c r="E5394" s="10">
        <v>3.7841796875E-2</v>
      </c>
      <c r="F5394" s="11">
        <v>-2.74658203125E-3</v>
      </c>
      <c r="G5394" s="12">
        <v>0.14007568359399999</v>
      </c>
      <c r="H5394" s="10">
        <v>0.137939453125</v>
      </c>
      <c r="I5394" s="11">
        <v>-2.74658203125E-3</v>
      </c>
      <c r="J5394" s="12">
        <v>0.14007568359399999</v>
      </c>
    </row>
    <row r="5395" spans="1:10" x14ac:dyDescent="0.2">
      <c r="A5395">
        <v>539.20000000000005</v>
      </c>
      <c r="B5395" s="10">
        <v>7.4157714843800002E-2</v>
      </c>
      <c r="C5395" s="11">
        <v>3.662109375E-3</v>
      </c>
      <c r="D5395" s="12">
        <v>0.20446777343799999</v>
      </c>
      <c r="E5395" s="10">
        <v>4.2724609375E-2</v>
      </c>
      <c r="F5395" s="11">
        <v>-2.74658203125E-3</v>
      </c>
      <c r="G5395" s="12">
        <v>0.14007568359399999</v>
      </c>
      <c r="H5395" s="10">
        <v>0.133056640625</v>
      </c>
      <c r="I5395" s="11">
        <v>-2.74658203125E-3</v>
      </c>
      <c r="J5395" s="12">
        <v>0.14007568359399999</v>
      </c>
    </row>
    <row r="5396" spans="1:10" x14ac:dyDescent="0.2">
      <c r="A5396">
        <v>539.29999999999995</v>
      </c>
      <c r="B5396" s="10">
        <v>7.4157714843800002E-2</v>
      </c>
      <c r="C5396" s="11">
        <v>3.662109375E-3</v>
      </c>
      <c r="D5396" s="12">
        <v>0.20446777343799999</v>
      </c>
      <c r="E5396" s="10">
        <v>4.7607421875E-2</v>
      </c>
      <c r="F5396" s="11">
        <v>-2.74658203125E-3</v>
      </c>
      <c r="G5396" s="12">
        <v>0.14007568359399999</v>
      </c>
      <c r="H5396" s="10">
        <v>0.137939453125</v>
      </c>
      <c r="I5396" s="11">
        <v>-2.74658203125E-3</v>
      </c>
      <c r="J5396" s="12">
        <v>0.14007568359399999</v>
      </c>
    </row>
    <row r="5397" spans="1:10" x14ac:dyDescent="0.2">
      <c r="A5397">
        <v>539.4</v>
      </c>
      <c r="B5397" s="10">
        <v>7.4157714843800002E-2</v>
      </c>
      <c r="C5397" s="11">
        <v>3.662109375E-3</v>
      </c>
      <c r="D5397" s="12">
        <v>0.20446777343799999</v>
      </c>
      <c r="E5397" s="10">
        <v>4.7607421875E-2</v>
      </c>
      <c r="F5397" s="11">
        <v>-2.74658203125E-3</v>
      </c>
      <c r="G5397" s="12">
        <v>0.14007568359399999</v>
      </c>
      <c r="H5397" s="10">
        <v>0.137939453125</v>
      </c>
      <c r="I5397" s="11">
        <v>-2.74658203125E-3</v>
      </c>
      <c r="J5397" s="12">
        <v>0.14007568359399999</v>
      </c>
    </row>
    <row r="5398" spans="1:10" x14ac:dyDescent="0.2">
      <c r="A5398">
        <v>539.5</v>
      </c>
      <c r="B5398" s="10">
        <v>6.9274902343800002E-2</v>
      </c>
      <c r="C5398" s="11">
        <v>3.662109375E-3</v>
      </c>
      <c r="D5398" s="12">
        <v>0.20446777343799999</v>
      </c>
      <c r="E5398" s="10">
        <v>5.7373046875E-2</v>
      </c>
      <c r="F5398" s="11">
        <v>-2.74658203125E-3</v>
      </c>
      <c r="G5398" s="12">
        <v>0.14007568359399999</v>
      </c>
      <c r="H5398" s="10">
        <v>0.133056640625</v>
      </c>
      <c r="I5398" s="11">
        <v>-2.74658203125E-3</v>
      </c>
      <c r="J5398" s="12">
        <v>0.14007568359399999</v>
      </c>
    </row>
    <row r="5399" spans="1:10" x14ac:dyDescent="0.2">
      <c r="A5399">
        <v>539.6</v>
      </c>
      <c r="B5399" s="10">
        <v>6.9274902343800002E-2</v>
      </c>
      <c r="C5399" s="11">
        <v>8.544921875E-3</v>
      </c>
      <c r="D5399" s="12">
        <v>0.20446777343799999</v>
      </c>
      <c r="E5399" s="10">
        <v>6.2255859375E-2</v>
      </c>
      <c r="F5399" s="11">
        <v>-2.74658203125E-3</v>
      </c>
      <c r="G5399" s="12">
        <v>0.14984130859399999</v>
      </c>
      <c r="H5399" s="10">
        <v>0.133056640625</v>
      </c>
      <c r="I5399" s="11">
        <v>-2.74658203125E-3</v>
      </c>
      <c r="J5399" s="12">
        <v>0.14984130859399999</v>
      </c>
    </row>
    <row r="5400" spans="1:10" x14ac:dyDescent="0.2">
      <c r="A5400">
        <v>539.70000000000005</v>
      </c>
      <c r="B5400" s="10">
        <v>6.9274902343800002E-2</v>
      </c>
      <c r="C5400" s="11">
        <v>8.544921875E-3</v>
      </c>
      <c r="D5400" s="12">
        <v>0.20446777343799999</v>
      </c>
      <c r="E5400" s="10">
        <v>6.2255859375E-2</v>
      </c>
      <c r="F5400" s="11">
        <v>-2.74658203125E-3</v>
      </c>
      <c r="G5400" s="12">
        <v>0.14984130859399999</v>
      </c>
      <c r="H5400" s="10">
        <v>0.133056640625</v>
      </c>
      <c r="I5400" s="11">
        <v>-2.74658203125E-3</v>
      </c>
      <c r="J5400" s="12">
        <v>0.14984130859399999</v>
      </c>
    </row>
    <row r="5401" spans="1:10" x14ac:dyDescent="0.2">
      <c r="A5401">
        <v>539.79999999999995</v>
      </c>
      <c r="B5401" s="10">
        <v>6.9274902343800002E-2</v>
      </c>
      <c r="C5401" s="11">
        <v>1.3427734375E-2</v>
      </c>
      <c r="D5401" s="12">
        <v>0.20446777343799999</v>
      </c>
      <c r="E5401" s="10">
        <v>6.7138671875E-2</v>
      </c>
      <c r="F5401" s="11">
        <v>-2.74658203125E-3</v>
      </c>
      <c r="G5401" s="12">
        <v>0.14495849609399999</v>
      </c>
      <c r="H5401" s="10">
        <v>0.133056640625</v>
      </c>
      <c r="I5401" s="11">
        <v>-2.74658203125E-3</v>
      </c>
      <c r="J5401" s="12">
        <v>0.14495849609399999</v>
      </c>
    </row>
    <row r="5402" spans="1:10" x14ac:dyDescent="0.2">
      <c r="A5402">
        <v>539.9</v>
      </c>
      <c r="B5402" s="10">
        <v>6.9274902343800002E-2</v>
      </c>
      <c r="C5402" s="11">
        <v>1.3427734375E-2</v>
      </c>
      <c r="D5402" s="12">
        <v>0.20446777343799999</v>
      </c>
      <c r="E5402" s="10">
        <v>7.1716308593800002E-2</v>
      </c>
      <c r="F5402" s="11">
        <v>-2.74658203125E-3</v>
      </c>
      <c r="G5402" s="12">
        <v>0.14984130859399999</v>
      </c>
      <c r="H5402" s="10">
        <v>0.133056640625</v>
      </c>
      <c r="I5402" s="11">
        <v>-2.74658203125E-3</v>
      </c>
      <c r="J5402" s="12">
        <v>0.14984130859399999</v>
      </c>
    </row>
    <row r="5403" spans="1:10" x14ac:dyDescent="0.2">
      <c r="A5403">
        <v>540</v>
      </c>
      <c r="B5403" s="10">
        <v>6.4697265625E-2</v>
      </c>
      <c r="C5403" s="11">
        <v>1.3427734375E-2</v>
      </c>
      <c r="D5403" s="12">
        <v>0.20446777343799999</v>
      </c>
      <c r="E5403" s="10">
        <v>7.6599121093800002E-2</v>
      </c>
      <c r="F5403" s="11">
        <v>-2.74658203125E-3</v>
      </c>
      <c r="G5403" s="12">
        <v>0.15472412109399999</v>
      </c>
      <c r="H5403" s="10">
        <v>0.128173828125</v>
      </c>
      <c r="I5403" s="11">
        <v>-2.74658203125E-3</v>
      </c>
      <c r="J5403" s="12">
        <v>0.15472412109399999</v>
      </c>
    </row>
    <row r="5404" spans="1:10" x14ac:dyDescent="0.2">
      <c r="A5404">
        <v>540.1</v>
      </c>
      <c r="B5404" s="10">
        <v>6.4697265625E-2</v>
      </c>
      <c r="C5404" s="11">
        <v>1.3427734375E-2</v>
      </c>
      <c r="D5404" s="12">
        <v>0.20446777343799999</v>
      </c>
      <c r="E5404" s="10">
        <v>7.6599121093800002E-2</v>
      </c>
      <c r="F5404" s="11">
        <v>-2.74658203125E-3</v>
      </c>
      <c r="G5404" s="12">
        <v>0.15472412109399999</v>
      </c>
      <c r="H5404" s="10">
        <v>0.133056640625</v>
      </c>
      <c r="I5404" s="11">
        <v>-2.74658203125E-3</v>
      </c>
      <c r="J5404" s="12">
        <v>0.15472412109399999</v>
      </c>
    </row>
    <row r="5405" spans="1:10" x14ac:dyDescent="0.2">
      <c r="A5405">
        <v>540.20000000000005</v>
      </c>
      <c r="B5405" s="10">
        <v>6.4697265625E-2</v>
      </c>
      <c r="C5405" s="11">
        <v>1.3427734375E-2</v>
      </c>
      <c r="D5405" s="12">
        <v>0.20446777343799999</v>
      </c>
      <c r="E5405" s="10">
        <v>8.6364746093800002E-2</v>
      </c>
      <c r="F5405" s="11">
        <v>-2.74658203125E-3</v>
      </c>
      <c r="G5405" s="12">
        <v>0.15472412109399999</v>
      </c>
      <c r="H5405" s="10">
        <v>0.128173828125</v>
      </c>
      <c r="I5405" s="11">
        <v>-2.74658203125E-3</v>
      </c>
      <c r="J5405" s="12">
        <v>0.15472412109399999</v>
      </c>
    </row>
    <row r="5406" spans="1:10" x14ac:dyDescent="0.2">
      <c r="A5406">
        <v>540.29999999999995</v>
      </c>
      <c r="B5406" s="10">
        <v>5.9814453125E-2</v>
      </c>
      <c r="C5406" s="11">
        <v>1.8005371093800002E-2</v>
      </c>
      <c r="D5406" s="12">
        <v>0.20446777343799999</v>
      </c>
      <c r="E5406" s="10">
        <v>8.6364746093800002E-2</v>
      </c>
      <c r="F5406" s="11">
        <v>-2.74658203125E-3</v>
      </c>
      <c r="G5406" s="12">
        <v>0.15960693359399999</v>
      </c>
      <c r="H5406" s="10">
        <v>0.133056640625</v>
      </c>
      <c r="I5406" s="11">
        <v>-2.74658203125E-3</v>
      </c>
      <c r="J5406" s="12">
        <v>0.15960693359399999</v>
      </c>
    </row>
    <row r="5407" spans="1:10" x14ac:dyDescent="0.2">
      <c r="A5407">
        <v>540.4</v>
      </c>
      <c r="B5407" s="10">
        <v>5.9814453125E-2</v>
      </c>
      <c r="C5407" s="11">
        <v>2.2888183593800002E-2</v>
      </c>
      <c r="D5407" s="12">
        <v>0.20446777343799999</v>
      </c>
      <c r="E5407" s="10">
        <v>9.1247558593800002E-2</v>
      </c>
      <c r="F5407" s="11">
        <v>-2.74658203125E-3</v>
      </c>
      <c r="G5407" s="12">
        <v>0.16448974609399999</v>
      </c>
      <c r="H5407" s="10">
        <v>0.133056640625</v>
      </c>
      <c r="I5407" s="11">
        <v>-2.74658203125E-3</v>
      </c>
      <c r="J5407" s="12">
        <v>0.16448974609399999</v>
      </c>
    </row>
    <row r="5408" spans="1:10" x14ac:dyDescent="0.2">
      <c r="A5408">
        <v>540.5</v>
      </c>
      <c r="B5408" s="10">
        <v>5.9814453125E-2</v>
      </c>
      <c r="C5408" s="11">
        <v>2.2888183593800002E-2</v>
      </c>
      <c r="D5408" s="12">
        <v>0.20446777343799999</v>
      </c>
      <c r="E5408" s="10">
        <v>9.6130371093800002E-2</v>
      </c>
      <c r="F5408" s="11">
        <v>-2.74658203125E-3</v>
      </c>
      <c r="G5408" s="12">
        <v>0.16448974609399999</v>
      </c>
      <c r="H5408" s="10">
        <v>0.128173828125</v>
      </c>
      <c r="I5408" s="11">
        <v>-2.74658203125E-3</v>
      </c>
      <c r="J5408" s="12">
        <v>0.16448974609399999</v>
      </c>
    </row>
    <row r="5409" spans="1:10" x14ac:dyDescent="0.2">
      <c r="A5409">
        <v>540.6</v>
      </c>
      <c r="B5409" s="10">
        <v>5.9814453125E-2</v>
      </c>
      <c r="C5409" s="11">
        <v>2.7770996093800002E-2</v>
      </c>
      <c r="D5409" s="12">
        <v>0.20446777343799999</v>
      </c>
      <c r="E5409" s="10">
        <v>9.6130371093800002E-2</v>
      </c>
      <c r="F5409" s="11">
        <v>2.13623046875E-3</v>
      </c>
      <c r="G5409" s="12">
        <v>0.16937255859399999</v>
      </c>
      <c r="H5409" s="10">
        <v>0.128173828125</v>
      </c>
      <c r="I5409" s="11">
        <v>2.13623046875E-3</v>
      </c>
      <c r="J5409" s="12">
        <v>0.16937255859399999</v>
      </c>
    </row>
    <row r="5410" spans="1:10" x14ac:dyDescent="0.2">
      <c r="A5410">
        <v>540.70000000000005</v>
      </c>
      <c r="B5410" s="10">
        <v>5.9814453125E-2</v>
      </c>
      <c r="C5410" s="11">
        <v>2.7770996093800002E-2</v>
      </c>
      <c r="D5410" s="12">
        <v>0.20446777343799999</v>
      </c>
      <c r="E5410" s="10">
        <v>0.10101318359399999</v>
      </c>
      <c r="F5410" s="11">
        <v>2.13623046875E-3</v>
      </c>
      <c r="G5410" s="12">
        <v>0.16937255859399999</v>
      </c>
      <c r="H5410" s="10">
        <v>0.128173828125</v>
      </c>
      <c r="I5410" s="11">
        <v>2.13623046875E-3</v>
      </c>
      <c r="J5410" s="12">
        <v>0.16937255859399999</v>
      </c>
    </row>
    <row r="5411" spans="1:10" x14ac:dyDescent="0.2">
      <c r="A5411">
        <v>540.79999999999995</v>
      </c>
      <c r="B5411" s="10">
        <v>5.9814453125E-2</v>
      </c>
      <c r="C5411" s="11">
        <v>2.7770996093800002E-2</v>
      </c>
      <c r="D5411" s="12">
        <v>0.20446777343799999</v>
      </c>
      <c r="E5411" s="10">
        <v>0.10589599609399999</v>
      </c>
      <c r="F5411" s="11">
        <v>2.13623046875E-3</v>
      </c>
      <c r="G5411" s="12">
        <v>0.16937255859399999</v>
      </c>
      <c r="H5411" s="10">
        <v>0.137939453125</v>
      </c>
      <c r="I5411" s="11">
        <v>2.13623046875E-3</v>
      </c>
      <c r="J5411" s="12">
        <v>0.16937255859399999</v>
      </c>
    </row>
    <row r="5412" spans="1:10" x14ac:dyDescent="0.2">
      <c r="A5412">
        <v>540.9</v>
      </c>
      <c r="B5412" s="10">
        <v>5.4931640625E-2</v>
      </c>
      <c r="C5412" s="11">
        <v>3.2653808593800002E-2</v>
      </c>
      <c r="D5412" s="12">
        <v>0.20446777343799999</v>
      </c>
      <c r="E5412" s="10">
        <v>0.10589599609399999</v>
      </c>
      <c r="F5412" s="11">
        <v>2.13623046875E-3</v>
      </c>
      <c r="G5412" s="12">
        <v>0.17425537109399999</v>
      </c>
      <c r="H5412" s="10">
        <v>0.133056640625</v>
      </c>
      <c r="I5412" s="11">
        <v>2.13623046875E-3</v>
      </c>
      <c r="J5412" s="12">
        <v>0.17425537109399999</v>
      </c>
    </row>
    <row r="5413" spans="1:10" x14ac:dyDescent="0.2">
      <c r="A5413">
        <v>541</v>
      </c>
      <c r="B5413" s="10">
        <v>5.9814453125E-2</v>
      </c>
      <c r="C5413" s="11">
        <v>3.7536621093800002E-2</v>
      </c>
      <c r="D5413" s="12">
        <v>0.20446777343799999</v>
      </c>
      <c r="E5413" s="10">
        <v>0.11077880859399999</v>
      </c>
      <c r="F5413" s="11">
        <v>2.13623046875E-3</v>
      </c>
      <c r="G5413" s="12">
        <v>0.17913818359399999</v>
      </c>
      <c r="H5413" s="10">
        <v>0.133056640625</v>
      </c>
      <c r="I5413" s="11">
        <v>2.13623046875E-3</v>
      </c>
      <c r="J5413" s="12">
        <v>0.17913818359399999</v>
      </c>
    </row>
    <row r="5414" spans="1:10" x14ac:dyDescent="0.2">
      <c r="A5414">
        <v>541.1</v>
      </c>
      <c r="B5414" s="10">
        <v>5.4931640625E-2</v>
      </c>
      <c r="C5414" s="11">
        <v>3.7536621093800002E-2</v>
      </c>
      <c r="D5414" s="12">
        <v>0.20446777343799999</v>
      </c>
      <c r="E5414" s="10">
        <v>0.11566162109399999</v>
      </c>
      <c r="F5414" s="11">
        <v>7.01904296875E-3</v>
      </c>
      <c r="G5414" s="12">
        <v>0.18371582031200001</v>
      </c>
      <c r="H5414" s="10">
        <v>0.133056640625</v>
      </c>
      <c r="I5414" s="11">
        <v>7.01904296875E-3</v>
      </c>
      <c r="J5414" s="12">
        <v>0.18371582031200001</v>
      </c>
    </row>
    <row r="5415" spans="1:10" x14ac:dyDescent="0.2">
      <c r="A5415">
        <v>541.20000000000005</v>
      </c>
      <c r="B5415" s="10">
        <v>5.0048828125E-2</v>
      </c>
      <c r="C5415" s="11">
        <v>4.2419433593800002E-2</v>
      </c>
      <c r="D5415" s="12">
        <v>0.20446777343799999</v>
      </c>
      <c r="E5415" s="10">
        <v>0.12054443359399999</v>
      </c>
      <c r="F5415" s="11">
        <v>7.01904296875E-3</v>
      </c>
      <c r="G5415" s="12">
        <v>0.18371582031200001</v>
      </c>
      <c r="H5415" s="10">
        <v>0.137939453125</v>
      </c>
      <c r="I5415" s="11">
        <v>7.01904296875E-3</v>
      </c>
      <c r="J5415" s="12">
        <v>0.18371582031200001</v>
      </c>
    </row>
    <row r="5416" spans="1:10" x14ac:dyDescent="0.2">
      <c r="A5416">
        <v>541.29999999999995</v>
      </c>
      <c r="B5416" s="10">
        <v>5.4931640625E-2</v>
      </c>
      <c r="C5416" s="11">
        <v>4.7302246093800002E-2</v>
      </c>
      <c r="D5416" s="12">
        <v>0.20446777343799999</v>
      </c>
      <c r="E5416" s="10">
        <v>0.12054443359399999</v>
      </c>
      <c r="F5416" s="11">
        <v>7.01904296875E-3</v>
      </c>
      <c r="G5416" s="12">
        <v>0.18859863281200001</v>
      </c>
      <c r="H5416" s="10">
        <v>0.137939453125</v>
      </c>
      <c r="I5416" s="11">
        <v>7.01904296875E-3</v>
      </c>
      <c r="J5416" s="12">
        <v>0.18859863281200001</v>
      </c>
    </row>
    <row r="5417" spans="1:10" x14ac:dyDescent="0.2">
      <c r="A5417">
        <v>541.4</v>
      </c>
      <c r="B5417" s="10">
        <v>5.4931640625E-2</v>
      </c>
      <c r="C5417" s="11">
        <v>4.7302246093800002E-2</v>
      </c>
      <c r="D5417" s="12">
        <v>0.19958496093799999</v>
      </c>
      <c r="E5417" s="10">
        <v>0.12542724609399999</v>
      </c>
      <c r="F5417" s="11">
        <v>1.19018554688E-2</v>
      </c>
      <c r="G5417" s="12">
        <v>0.18859863281200001</v>
      </c>
      <c r="H5417" s="10">
        <v>0.133056640625</v>
      </c>
      <c r="I5417" s="11">
        <v>1.19018554688E-2</v>
      </c>
      <c r="J5417" s="12">
        <v>0.18859863281200001</v>
      </c>
    </row>
    <row r="5418" spans="1:10" x14ac:dyDescent="0.2">
      <c r="A5418">
        <v>541.5</v>
      </c>
      <c r="B5418" s="10">
        <v>5.0048828125E-2</v>
      </c>
      <c r="C5418" s="11">
        <v>4.7302246093800002E-2</v>
      </c>
      <c r="D5418" s="12">
        <v>0.20446777343799999</v>
      </c>
      <c r="E5418" s="10">
        <v>0.13000488281200001</v>
      </c>
      <c r="F5418" s="11">
        <v>1.19018554688E-2</v>
      </c>
      <c r="G5418" s="12">
        <v>0.19348144531200001</v>
      </c>
      <c r="H5418" s="10">
        <v>0.137939453125</v>
      </c>
      <c r="I5418" s="11">
        <v>1.19018554688E-2</v>
      </c>
      <c r="J5418" s="12">
        <v>0.19348144531200001</v>
      </c>
    </row>
    <row r="5419" spans="1:10" x14ac:dyDescent="0.2">
      <c r="A5419">
        <v>541.6</v>
      </c>
      <c r="B5419" s="10">
        <v>5.0048828125E-2</v>
      </c>
      <c r="C5419" s="11">
        <v>5.2185058593800002E-2</v>
      </c>
      <c r="D5419" s="12">
        <v>0.20446777343799999</v>
      </c>
      <c r="E5419" s="10">
        <v>0.13000488281200001</v>
      </c>
      <c r="F5419" s="11">
        <v>1.64794921875E-2</v>
      </c>
      <c r="G5419" s="12">
        <v>0.19836425781200001</v>
      </c>
      <c r="H5419" s="10">
        <v>0.137939453125</v>
      </c>
      <c r="I5419" s="11">
        <v>1.64794921875E-2</v>
      </c>
      <c r="J5419" s="12">
        <v>0.19836425781200001</v>
      </c>
    </row>
    <row r="5420" spans="1:10" x14ac:dyDescent="0.2">
      <c r="A5420">
        <v>541.70000000000005</v>
      </c>
      <c r="B5420" s="10">
        <v>5.9814453125E-2</v>
      </c>
      <c r="C5420" s="11">
        <v>5.2185058593800002E-2</v>
      </c>
      <c r="D5420" s="12">
        <v>0.20446777343799999</v>
      </c>
      <c r="E5420" s="10">
        <v>0.13977050781200001</v>
      </c>
      <c r="F5420" s="11">
        <v>1.19018554688E-2</v>
      </c>
      <c r="G5420" s="12">
        <v>0.20324707031200001</v>
      </c>
      <c r="H5420" s="10">
        <v>0.137939453125</v>
      </c>
      <c r="I5420" s="11">
        <v>1.19018554688E-2</v>
      </c>
      <c r="J5420" s="12">
        <v>0.20324707031200001</v>
      </c>
    </row>
    <row r="5421" spans="1:10" x14ac:dyDescent="0.2">
      <c r="A5421">
        <v>541.79999999999995</v>
      </c>
      <c r="B5421" s="10">
        <v>5.0048828125E-2</v>
      </c>
      <c r="C5421" s="11">
        <v>5.7067871093800002E-2</v>
      </c>
      <c r="D5421" s="12">
        <v>0.20446777343799999</v>
      </c>
      <c r="E5421" s="10">
        <v>0.13977050781200001</v>
      </c>
      <c r="F5421" s="11">
        <v>1.64794921875E-2</v>
      </c>
      <c r="G5421" s="12">
        <v>0.20324707031200001</v>
      </c>
      <c r="H5421" s="10">
        <v>0.137939453125</v>
      </c>
      <c r="I5421" s="11">
        <v>1.64794921875E-2</v>
      </c>
      <c r="J5421" s="12">
        <v>0.20324707031200001</v>
      </c>
    </row>
    <row r="5422" spans="1:10" x14ac:dyDescent="0.2">
      <c r="A5422">
        <v>541.9</v>
      </c>
      <c r="B5422" s="10">
        <v>5.0048828125E-2</v>
      </c>
      <c r="C5422" s="11">
        <v>6.1950683593800002E-2</v>
      </c>
      <c r="D5422" s="12">
        <v>0.20446777343799999</v>
      </c>
      <c r="E5422" s="10">
        <v>0.14465332031200001</v>
      </c>
      <c r="F5422" s="11">
        <v>2.13623046875E-2</v>
      </c>
      <c r="G5422" s="12">
        <v>0.20324707031200001</v>
      </c>
      <c r="H5422" s="10">
        <v>0.137939453125</v>
      </c>
      <c r="I5422" s="11">
        <v>2.13623046875E-2</v>
      </c>
      <c r="J5422" s="12">
        <v>0.20324707031200001</v>
      </c>
    </row>
    <row r="5423" spans="1:10" x14ac:dyDescent="0.2">
      <c r="A5423">
        <v>542</v>
      </c>
      <c r="B5423" s="10">
        <v>5.0048828125E-2</v>
      </c>
      <c r="C5423" s="11">
        <v>6.6833496093800002E-2</v>
      </c>
      <c r="D5423" s="12">
        <v>0.20446777343799999</v>
      </c>
      <c r="E5423" s="10">
        <v>0.14465332031200001</v>
      </c>
      <c r="F5423" s="11">
        <v>2.13623046875E-2</v>
      </c>
      <c r="G5423" s="12">
        <v>0.20812988281200001</v>
      </c>
      <c r="H5423" s="10">
        <v>0.137939453125</v>
      </c>
      <c r="I5423" s="11">
        <v>2.13623046875E-2</v>
      </c>
      <c r="J5423" s="12">
        <v>0.20812988281200001</v>
      </c>
    </row>
    <row r="5424" spans="1:10" x14ac:dyDescent="0.2">
      <c r="A5424">
        <v>542.1</v>
      </c>
      <c r="B5424" s="10">
        <v>5.0048828125E-2</v>
      </c>
      <c r="C5424" s="11">
        <v>6.6833496093800002E-2</v>
      </c>
      <c r="D5424" s="12">
        <v>0.20935058593799999</v>
      </c>
      <c r="E5424" s="10">
        <v>0.14953613281200001</v>
      </c>
      <c r="F5424" s="11">
        <v>2.13623046875E-2</v>
      </c>
      <c r="G5424" s="12">
        <v>0.21301269531200001</v>
      </c>
      <c r="H5424" s="10">
        <v>0.137939453125</v>
      </c>
      <c r="I5424" s="11">
        <v>2.13623046875E-2</v>
      </c>
      <c r="J5424" s="12">
        <v>0.21301269531200001</v>
      </c>
    </row>
    <row r="5425" spans="1:10" x14ac:dyDescent="0.2">
      <c r="A5425">
        <v>542.20000000000005</v>
      </c>
      <c r="B5425" s="10">
        <v>5.0048828125E-2</v>
      </c>
      <c r="C5425" s="11">
        <v>6.6833496093800002E-2</v>
      </c>
      <c r="D5425" s="12">
        <v>0.19958496093799999</v>
      </c>
      <c r="E5425" s="10">
        <v>0.15441894531200001</v>
      </c>
      <c r="F5425" s="11">
        <v>2.13623046875E-2</v>
      </c>
      <c r="G5425" s="12">
        <v>0.21789550781200001</v>
      </c>
      <c r="H5425" s="10">
        <v>0.137939453125</v>
      </c>
      <c r="I5425" s="11">
        <v>2.13623046875E-2</v>
      </c>
      <c r="J5425" s="12">
        <v>0.21789550781200001</v>
      </c>
    </row>
    <row r="5426" spans="1:10" x14ac:dyDescent="0.2">
      <c r="A5426">
        <v>542.29999999999995</v>
      </c>
      <c r="B5426" s="10">
        <v>4.5166015625E-2</v>
      </c>
      <c r="C5426" s="11">
        <v>6.6833496093800002E-2</v>
      </c>
      <c r="D5426" s="12">
        <v>0.20446777343799999</v>
      </c>
      <c r="E5426" s="10">
        <v>0.15441894531200001</v>
      </c>
      <c r="F5426" s="11">
        <v>2.13623046875E-2</v>
      </c>
      <c r="G5426" s="12">
        <v>0.21301269531200001</v>
      </c>
      <c r="H5426" s="10">
        <v>0.142822265625</v>
      </c>
      <c r="I5426" s="11">
        <v>2.13623046875E-2</v>
      </c>
      <c r="J5426" s="12">
        <v>0.21301269531200001</v>
      </c>
    </row>
    <row r="5427" spans="1:10" x14ac:dyDescent="0.2">
      <c r="A5427">
        <v>542.4</v>
      </c>
      <c r="B5427" s="10">
        <v>4.5166015625E-2</v>
      </c>
      <c r="C5427" s="11">
        <v>7.62939453125E-2</v>
      </c>
      <c r="D5427" s="12">
        <v>0.20446777343799999</v>
      </c>
      <c r="E5427" s="10">
        <v>0.15930175781200001</v>
      </c>
      <c r="F5427" s="11">
        <v>2.62451171875E-2</v>
      </c>
      <c r="G5427" s="12">
        <v>0.21789550781200001</v>
      </c>
      <c r="H5427" s="10">
        <v>0.142822265625</v>
      </c>
      <c r="I5427" s="11">
        <v>2.62451171875E-2</v>
      </c>
      <c r="J5427" s="12">
        <v>0.21789550781200001</v>
      </c>
    </row>
    <row r="5428" spans="1:10" x14ac:dyDescent="0.2">
      <c r="A5428">
        <v>542.5</v>
      </c>
      <c r="B5428" s="10">
        <v>4.5166015625E-2</v>
      </c>
      <c r="C5428" s="11">
        <v>7.62939453125E-2</v>
      </c>
      <c r="D5428" s="12">
        <v>0.20446777343799999</v>
      </c>
      <c r="E5428" s="10">
        <v>0.16418457031200001</v>
      </c>
      <c r="F5428" s="11">
        <v>2.62451171875E-2</v>
      </c>
      <c r="G5428" s="12">
        <v>0.22277832031200001</v>
      </c>
      <c r="H5428" s="10">
        <v>0.142822265625</v>
      </c>
      <c r="I5428" s="11">
        <v>2.62451171875E-2</v>
      </c>
      <c r="J5428" s="12">
        <v>0.22277832031200001</v>
      </c>
    </row>
    <row r="5429" spans="1:10" x14ac:dyDescent="0.2">
      <c r="A5429">
        <v>542.6</v>
      </c>
      <c r="B5429" s="10">
        <v>4.5166015625E-2</v>
      </c>
      <c r="C5429" s="11">
        <v>8.11767578125E-2</v>
      </c>
      <c r="D5429" s="12">
        <v>0.20446777343799999</v>
      </c>
      <c r="E5429" s="10">
        <v>0.16418457031200001</v>
      </c>
      <c r="F5429" s="11">
        <v>2.62451171875E-2</v>
      </c>
      <c r="G5429" s="12">
        <v>0.22277832031200001</v>
      </c>
      <c r="H5429" s="10">
        <v>0.142822265625</v>
      </c>
      <c r="I5429" s="11">
        <v>2.62451171875E-2</v>
      </c>
      <c r="J5429" s="12">
        <v>0.22277832031200001</v>
      </c>
    </row>
    <row r="5430" spans="1:10" x14ac:dyDescent="0.2">
      <c r="A5430">
        <v>542.70000000000005</v>
      </c>
      <c r="B5430" s="10">
        <v>4.5166015625E-2</v>
      </c>
      <c r="C5430" s="11">
        <v>8.11767578125E-2</v>
      </c>
      <c r="D5430" s="12">
        <v>0.20446777343799999</v>
      </c>
      <c r="E5430" s="10">
        <v>0.16906738281200001</v>
      </c>
      <c r="F5430" s="11">
        <v>2.62451171875E-2</v>
      </c>
      <c r="G5430" s="12">
        <v>0.22277832031200001</v>
      </c>
      <c r="H5430" s="10">
        <v>0.147705078125</v>
      </c>
      <c r="I5430" s="11">
        <v>2.62451171875E-2</v>
      </c>
      <c r="J5430" s="12">
        <v>0.22277832031200001</v>
      </c>
    </row>
    <row r="5431" spans="1:10" x14ac:dyDescent="0.2">
      <c r="A5431">
        <v>542.79999999999995</v>
      </c>
      <c r="B5431" s="10">
        <v>5.0048828125E-2</v>
      </c>
      <c r="C5431" s="11">
        <v>8.60595703125E-2</v>
      </c>
      <c r="D5431" s="12">
        <v>0.20446777343799999</v>
      </c>
      <c r="E5431" s="10">
        <v>0.17395019531200001</v>
      </c>
      <c r="F5431" s="11">
        <v>3.60107421875E-2</v>
      </c>
      <c r="G5431" s="12">
        <v>0.22766113281200001</v>
      </c>
      <c r="H5431" s="10">
        <v>0.152587890625</v>
      </c>
      <c r="I5431" s="11">
        <v>3.60107421875E-2</v>
      </c>
      <c r="J5431" s="12">
        <v>0.22766113281200001</v>
      </c>
    </row>
    <row r="5432" spans="1:10" x14ac:dyDescent="0.2">
      <c r="A5432">
        <v>542.9</v>
      </c>
      <c r="B5432" s="10">
        <v>4.5166015625E-2</v>
      </c>
      <c r="C5432" s="11">
        <v>8.60595703125E-2</v>
      </c>
      <c r="D5432" s="12">
        <v>0.20446777343799999</v>
      </c>
      <c r="E5432" s="10">
        <v>0.17883300781200001</v>
      </c>
      <c r="F5432" s="11">
        <v>3.60107421875E-2</v>
      </c>
      <c r="G5432" s="12">
        <v>0.23254394531200001</v>
      </c>
      <c r="H5432" s="10">
        <v>0.152587890625</v>
      </c>
      <c r="I5432" s="11">
        <v>3.60107421875E-2</v>
      </c>
      <c r="J5432" s="12">
        <v>0.23254394531200001</v>
      </c>
    </row>
    <row r="5433" spans="1:10" x14ac:dyDescent="0.2">
      <c r="A5433">
        <v>543</v>
      </c>
      <c r="B5433" s="10">
        <v>4.5166015625E-2</v>
      </c>
      <c r="C5433" s="11">
        <v>9.09423828125E-2</v>
      </c>
      <c r="D5433" s="12">
        <v>0.19958496093799999</v>
      </c>
      <c r="E5433" s="10">
        <v>0.17395019531200001</v>
      </c>
      <c r="F5433" s="11">
        <v>3.60107421875E-2</v>
      </c>
      <c r="G5433" s="12">
        <v>0.23254394531200001</v>
      </c>
      <c r="H5433" s="10">
        <v>0.147705078125</v>
      </c>
      <c r="I5433" s="11">
        <v>3.60107421875E-2</v>
      </c>
      <c r="J5433" s="12">
        <v>0.23254394531200001</v>
      </c>
    </row>
    <row r="5434" spans="1:10" x14ac:dyDescent="0.2">
      <c r="A5434">
        <v>543.1</v>
      </c>
      <c r="B5434" s="10">
        <v>4.5166015625E-2</v>
      </c>
      <c r="C5434" s="11">
        <v>9.58251953125E-2</v>
      </c>
      <c r="D5434" s="12">
        <v>0.19958496093799999</v>
      </c>
      <c r="E5434" s="10">
        <v>0.17883300781200001</v>
      </c>
      <c r="F5434" s="11">
        <v>4.08935546875E-2</v>
      </c>
      <c r="G5434" s="12">
        <v>0.23254394531200001</v>
      </c>
      <c r="H5434" s="10">
        <v>0.157470703125</v>
      </c>
      <c r="I5434" s="11">
        <v>4.08935546875E-2</v>
      </c>
      <c r="J5434" s="12">
        <v>0.23254394531200001</v>
      </c>
    </row>
    <row r="5435" spans="1:10" x14ac:dyDescent="0.2">
      <c r="A5435">
        <v>543.20000000000005</v>
      </c>
      <c r="B5435" s="10">
        <v>4.5166015625E-2</v>
      </c>
      <c r="C5435" s="11">
        <v>9.58251953125E-2</v>
      </c>
      <c r="D5435" s="12">
        <v>0.19958496093799999</v>
      </c>
      <c r="E5435" s="10">
        <v>0.17883300781200001</v>
      </c>
      <c r="F5435" s="11">
        <v>4.08935546875E-2</v>
      </c>
      <c r="G5435" s="12">
        <v>0.23254394531200001</v>
      </c>
      <c r="H5435" s="10">
        <v>0.157470703125</v>
      </c>
      <c r="I5435" s="11">
        <v>4.08935546875E-2</v>
      </c>
      <c r="J5435" s="12">
        <v>0.23254394531200001</v>
      </c>
    </row>
    <row r="5436" spans="1:10" x14ac:dyDescent="0.2">
      <c r="A5436">
        <v>543.29999999999995</v>
      </c>
      <c r="B5436" s="10">
        <v>4.5166015625E-2</v>
      </c>
      <c r="C5436" s="11">
        <v>0.100708007812</v>
      </c>
      <c r="D5436" s="12">
        <v>0.19470214843799999</v>
      </c>
      <c r="E5436" s="10">
        <v>0.18341064453100001</v>
      </c>
      <c r="F5436" s="11">
        <v>4.57763671875E-2</v>
      </c>
      <c r="G5436" s="12">
        <v>0.23712158203100001</v>
      </c>
      <c r="H5436" s="10">
        <v>0.157470703125</v>
      </c>
      <c r="I5436" s="11">
        <v>4.57763671875E-2</v>
      </c>
      <c r="J5436" s="12">
        <v>0.23712158203100001</v>
      </c>
    </row>
    <row r="5437" spans="1:10" x14ac:dyDescent="0.2">
      <c r="A5437">
        <v>543.4</v>
      </c>
      <c r="B5437" s="10">
        <v>4.5166015625E-2</v>
      </c>
      <c r="C5437" s="11">
        <v>0.105590820312</v>
      </c>
      <c r="D5437" s="12">
        <v>0.19470214843799999</v>
      </c>
      <c r="E5437" s="10">
        <v>0.18341064453100001</v>
      </c>
      <c r="F5437" s="11">
        <v>4.57763671875E-2</v>
      </c>
      <c r="G5437" s="12">
        <v>0.23712158203100001</v>
      </c>
      <c r="H5437" s="10">
        <v>0.157470703125</v>
      </c>
      <c r="I5437" s="11">
        <v>4.57763671875E-2</v>
      </c>
      <c r="J5437" s="12">
        <v>0.23712158203100001</v>
      </c>
    </row>
    <row r="5438" spans="1:10" x14ac:dyDescent="0.2">
      <c r="A5438">
        <v>543.5</v>
      </c>
      <c r="B5438" s="10">
        <v>5.0048828125E-2</v>
      </c>
      <c r="C5438" s="11">
        <v>0.105590820312</v>
      </c>
      <c r="D5438" s="12">
        <v>0.19470214843799999</v>
      </c>
      <c r="E5438" s="10">
        <v>0.18829345703100001</v>
      </c>
      <c r="F5438" s="11">
        <v>4.57763671875E-2</v>
      </c>
      <c r="G5438" s="12">
        <v>0.23712158203100001</v>
      </c>
      <c r="H5438" s="10">
        <v>0.157470703125</v>
      </c>
      <c r="I5438" s="11">
        <v>4.57763671875E-2</v>
      </c>
      <c r="J5438" s="12">
        <v>0.23712158203100001</v>
      </c>
    </row>
    <row r="5439" spans="1:10" x14ac:dyDescent="0.2">
      <c r="A5439">
        <v>543.6</v>
      </c>
      <c r="B5439" s="10">
        <v>4.5166015625E-2</v>
      </c>
      <c r="C5439" s="11">
        <v>0.110473632812</v>
      </c>
      <c r="D5439" s="12">
        <v>0.19470214843799999</v>
      </c>
      <c r="E5439" s="10">
        <v>0.18829345703100001</v>
      </c>
      <c r="F5439" s="11">
        <v>4.57763671875E-2</v>
      </c>
      <c r="G5439" s="12">
        <v>0.23254394531200001</v>
      </c>
      <c r="H5439" s="10">
        <v>0.162353515625</v>
      </c>
      <c r="I5439" s="11">
        <v>4.57763671875E-2</v>
      </c>
      <c r="J5439" s="12">
        <v>0.23254394531200001</v>
      </c>
    </row>
    <row r="5440" spans="1:10" x14ac:dyDescent="0.2">
      <c r="A5440">
        <v>543.70000000000005</v>
      </c>
      <c r="B5440" s="10">
        <v>4.5166015625E-2</v>
      </c>
      <c r="C5440" s="11">
        <v>0.115356445312</v>
      </c>
      <c r="D5440" s="12">
        <v>0.18981933593799999</v>
      </c>
      <c r="E5440" s="10">
        <v>0.19317626953100001</v>
      </c>
      <c r="F5440" s="11">
        <v>5.06591796875E-2</v>
      </c>
      <c r="G5440" s="12">
        <v>0.23712158203100001</v>
      </c>
      <c r="H5440" s="10">
        <v>0.162353515625</v>
      </c>
      <c r="I5440" s="11">
        <v>5.06591796875E-2</v>
      </c>
      <c r="J5440" s="12">
        <v>0.23712158203100001</v>
      </c>
    </row>
    <row r="5441" spans="1:10" x14ac:dyDescent="0.2">
      <c r="A5441">
        <v>543.79999999999995</v>
      </c>
      <c r="B5441" s="10">
        <v>4.5166015625E-2</v>
      </c>
      <c r="C5441" s="11">
        <v>0.115356445312</v>
      </c>
      <c r="D5441" s="12">
        <v>0.18981933593799999</v>
      </c>
      <c r="E5441" s="10">
        <v>0.19317626953100001</v>
      </c>
      <c r="F5441" s="11">
        <v>5.06591796875E-2</v>
      </c>
      <c r="G5441" s="12">
        <v>0.24200439453100001</v>
      </c>
      <c r="H5441" s="10">
        <v>0.162353515625</v>
      </c>
      <c r="I5441" s="11">
        <v>5.06591796875E-2</v>
      </c>
      <c r="J5441" s="12">
        <v>0.24200439453100001</v>
      </c>
    </row>
    <row r="5442" spans="1:10" x14ac:dyDescent="0.2">
      <c r="A5442">
        <v>543.9</v>
      </c>
      <c r="B5442" s="10">
        <v>4.5166015625E-2</v>
      </c>
      <c r="C5442" s="11">
        <v>0.120239257812</v>
      </c>
      <c r="D5442" s="12">
        <v>0.18493652343799999</v>
      </c>
      <c r="E5442" s="10">
        <v>0.19805908203100001</v>
      </c>
      <c r="F5442" s="11">
        <v>5.06591796875E-2</v>
      </c>
      <c r="G5442" s="12">
        <v>0.23712158203100001</v>
      </c>
      <c r="H5442" s="10">
        <v>0.167236328125</v>
      </c>
      <c r="I5442" s="11">
        <v>5.06591796875E-2</v>
      </c>
      <c r="J5442" s="12">
        <v>0.23712158203100001</v>
      </c>
    </row>
    <row r="5443" spans="1:10" x14ac:dyDescent="0.2">
      <c r="A5443">
        <v>544</v>
      </c>
      <c r="B5443" s="10">
        <v>4.5166015625E-2</v>
      </c>
      <c r="C5443" s="11">
        <v>0.12512207031200001</v>
      </c>
      <c r="D5443" s="12">
        <v>0.18493652343799999</v>
      </c>
      <c r="E5443" s="10">
        <v>0.19805908203100001</v>
      </c>
      <c r="F5443" s="11">
        <v>5.55419921875E-2</v>
      </c>
      <c r="G5443" s="12">
        <v>0.23712158203100001</v>
      </c>
      <c r="H5443" s="10">
        <v>0.167236328125</v>
      </c>
      <c r="I5443" s="11">
        <v>5.55419921875E-2</v>
      </c>
      <c r="J5443" s="12">
        <v>0.23712158203100001</v>
      </c>
    </row>
    <row r="5444" spans="1:10" x14ac:dyDescent="0.2">
      <c r="A5444">
        <v>544.1</v>
      </c>
      <c r="B5444" s="10">
        <v>4.5166015625E-2</v>
      </c>
      <c r="C5444" s="11">
        <v>0.12512207031200001</v>
      </c>
      <c r="D5444" s="12">
        <v>0.18005371093799999</v>
      </c>
      <c r="E5444" s="10">
        <v>0.19805908203100001</v>
      </c>
      <c r="F5444" s="11">
        <v>6.04248046875E-2</v>
      </c>
      <c r="G5444" s="12">
        <v>0.23712158203100001</v>
      </c>
      <c r="H5444" s="10">
        <v>0.172119140625</v>
      </c>
      <c r="I5444" s="11">
        <v>6.04248046875E-2</v>
      </c>
      <c r="J5444" s="12">
        <v>0.23712158203100001</v>
      </c>
    </row>
    <row r="5445" spans="1:10" x14ac:dyDescent="0.2">
      <c r="A5445">
        <v>544.20000000000005</v>
      </c>
      <c r="B5445" s="10">
        <v>4.5166015625E-2</v>
      </c>
      <c r="C5445" s="11">
        <v>0.12512207031200001</v>
      </c>
      <c r="D5445" s="12">
        <v>0.18005371093799999</v>
      </c>
      <c r="E5445" s="10">
        <v>0.20294189453100001</v>
      </c>
      <c r="F5445" s="11">
        <v>6.04248046875E-2</v>
      </c>
      <c r="G5445" s="12">
        <v>0.24200439453100001</v>
      </c>
      <c r="H5445" s="10">
        <v>0.172119140625</v>
      </c>
      <c r="I5445" s="11">
        <v>6.04248046875E-2</v>
      </c>
      <c r="J5445" s="12">
        <v>0.24200439453100001</v>
      </c>
    </row>
    <row r="5446" spans="1:10" x14ac:dyDescent="0.2">
      <c r="A5446">
        <v>544.29999999999995</v>
      </c>
      <c r="B5446" s="10">
        <v>5.0048828125E-2</v>
      </c>
      <c r="C5446" s="11">
        <v>0.12969970703100001</v>
      </c>
      <c r="D5446" s="12">
        <v>0.17547607421899999</v>
      </c>
      <c r="E5446" s="10">
        <v>0.20782470703100001</v>
      </c>
      <c r="F5446" s="11">
        <v>6.04248046875E-2</v>
      </c>
      <c r="G5446" s="12">
        <v>0.23712158203100001</v>
      </c>
      <c r="H5446" s="10">
        <v>0.167236328125</v>
      </c>
      <c r="I5446" s="11">
        <v>6.04248046875E-2</v>
      </c>
      <c r="J5446" s="12">
        <v>0.23712158203100001</v>
      </c>
    </row>
    <row r="5447" spans="1:10" x14ac:dyDescent="0.2">
      <c r="A5447">
        <v>544.4</v>
      </c>
      <c r="B5447" s="10">
        <v>4.5166015625E-2</v>
      </c>
      <c r="C5447" s="11">
        <v>0.12969970703100001</v>
      </c>
      <c r="D5447" s="12">
        <v>0.17547607421899999</v>
      </c>
      <c r="E5447" s="10">
        <v>0.20782470703100001</v>
      </c>
      <c r="F5447" s="11">
        <v>6.04248046875E-2</v>
      </c>
      <c r="G5447" s="12">
        <v>0.23712158203100001</v>
      </c>
      <c r="H5447" s="10">
        <v>0.177001953125</v>
      </c>
      <c r="I5447" s="11">
        <v>6.04248046875E-2</v>
      </c>
      <c r="J5447" s="12">
        <v>0.23712158203100001</v>
      </c>
    </row>
    <row r="5448" spans="1:10" x14ac:dyDescent="0.2">
      <c r="A5448">
        <v>544.5</v>
      </c>
      <c r="B5448" s="10">
        <v>4.5166015625E-2</v>
      </c>
      <c r="C5448" s="11">
        <v>0.13458251953100001</v>
      </c>
      <c r="D5448" s="12">
        <v>0.17059326171899999</v>
      </c>
      <c r="E5448" s="10">
        <v>0.21270751953100001</v>
      </c>
      <c r="F5448" s="11">
        <v>6.53076171875E-2</v>
      </c>
      <c r="G5448" s="12">
        <v>0.23712158203100001</v>
      </c>
      <c r="H5448" s="10">
        <v>0.177001953125</v>
      </c>
      <c r="I5448" s="11">
        <v>6.53076171875E-2</v>
      </c>
      <c r="J5448" s="12">
        <v>0.23712158203100001</v>
      </c>
    </row>
    <row r="5449" spans="1:10" x14ac:dyDescent="0.2">
      <c r="A5449">
        <v>544.6</v>
      </c>
      <c r="B5449" s="10">
        <v>5.0048828125E-2</v>
      </c>
      <c r="C5449" s="11">
        <v>0.13946533203100001</v>
      </c>
      <c r="D5449" s="12">
        <v>0.16571044921899999</v>
      </c>
      <c r="E5449" s="10">
        <v>0.21270751953100001</v>
      </c>
      <c r="F5449" s="11">
        <v>6.53076171875E-2</v>
      </c>
      <c r="G5449" s="12">
        <v>0.24200439453100001</v>
      </c>
      <c r="H5449" s="10">
        <v>0.177001953125</v>
      </c>
      <c r="I5449" s="11">
        <v>6.53076171875E-2</v>
      </c>
      <c r="J5449" s="12">
        <v>0.24200439453100001</v>
      </c>
    </row>
    <row r="5450" spans="1:10" x14ac:dyDescent="0.2">
      <c r="A5450">
        <v>544.70000000000005</v>
      </c>
      <c r="B5450" s="10">
        <v>5.0048828125E-2</v>
      </c>
      <c r="C5450" s="11">
        <v>0.13946533203100001</v>
      </c>
      <c r="D5450" s="12">
        <v>0.16571044921899999</v>
      </c>
      <c r="E5450" s="10">
        <v>0.21759033203100001</v>
      </c>
      <c r="F5450" s="11">
        <v>6.9885253906199998E-2</v>
      </c>
      <c r="G5450" s="12">
        <v>0.24200439453100001</v>
      </c>
      <c r="H5450" s="10">
        <v>0.177001953125</v>
      </c>
      <c r="I5450" s="11">
        <v>6.9885253906199998E-2</v>
      </c>
      <c r="J5450" s="12">
        <v>0.24200439453100001</v>
      </c>
    </row>
    <row r="5451" spans="1:10" x14ac:dyDescent="0.2">
      <c r="A5451">
        <v>544.79999999999995</v>
      </c>
      <c r="B5451" s="10">
        <v>5.0048828125E-2</v>
      </c>
      <c r="C5451" s="11">
        <v>0.13946533203100001</v>
      </c>
      <c r="D5451" s="12">
        <v>0.16082763671899999</v>
      </c>
      <c r="E5451" s="10">
        <v>0.21759033203100001</v>
      </c>
      <c r="F5451" s="11">
        <v>6.9885253906199998E-2</v>
      </c>
      <c r="G5451" s="12">
        <v>0.23712158203100001</v>
      </c>
      <c r="H5451" s="10">
        <v>0.177001953125</v>
      </c>
      <c r="I5451" s="11">
        <v>6.9885253906199998E-2</v>
      </c>
      <c r="J5451" s="12">
        <v>0.23712158203100001</v>
      </c>
    </row>
    <row r="5452" spans="1:10" x14ac:dyDescent="0.2">
      <c r="A5452">
        <v>544.9</v>
      </c>
      <c r="B5452" s="10">
        <v>5.0048828125E-2</v>
      </c>
      <c r="C5452" s="11">
        <v>0.13946533203100001</v>
      </c>
      <c r="D5452" s="12">
        <v>0.15594482421899999</v>
      </c>
      <c r="E5452" s="10">
        <v>0.21759033203100001</v>
      </c>
      <c r="F5452" s="11">
        <v>6.9885253906199998E-2</v>
      </c>
      <c r="G5452" s="12">
        <v>0.23712158203100001</v>
      </c>
      <c r="H5452" s="10">
        <v>0.177001953125</v>
      </c>
      <c r="I5452" s="11">
        <v>6.9885253906199998E-2</v>
      </c>
      <c r="J5452" s="12">
        <v>0.23712158203100001</v>
      </c>
    </row>
    <row r="5453" spans="1:10" x14ac:dyDescent="0.2">
      <c r="A5453">
        <v>545</v>
      </c>
      <c r="B5453" s="10">
        <v>5.0048828125E-2</v>
      </c>
      <c r="C5453" s="11">
        <v>0.14434814453100001</v>
      </c>
      <c r="D5453" s="12">
        <v>0.15594482421899999</v>
      </c>
      <c r="E5453" s="10">
        <v>0.22247314453100001</v>
      </c>
      <c r="F5453" s="11">
        <v>7.9650878906199998E-2</v>
      </c>
      <c r="G5453" s="12">
        <v>0.23712158203100001</v>
      </c>
      <c r="H5453" s="10">
        <v>0.18157958984399999</v>
      </c>
      <c r="I5453" s="11">
        <v>7.9650878906199998E-2</v>
      </c>
      <c r="J5453" s="12">
        <v>0.23712158203100001</v>
      </c>
    </row>
    <row r="5454" spans="1:10" x14ac:dyDescent="0.2">
      <c r="A5454">
        <v>545.1</v>
      </c>
      <c r="B5454" s="10">
        <v>5.0048828125E-2</v>
      </c>
      <c r="C5454" s="11">
        <v>0.13946533203100001</v>
      </c>
      <c r="D5454" s="12">
        <v>0.15594482421899999</v>
      </c>
      <c r="E5454" s="10">
        <v>0.22247314453100001</v>
      </c>
      <c r="F5454" s="11">
        <v>7.4768066406199998E-2</v>
      </c>
      <c r="G5454" s="12">
        <v>0.24200439453100001</v>
      </c>
      <c r="H5454" s="10">
        <v>0.177001953125</v>
      </c>
      <c r="I5454" s="11">
        <v>7.4768066406199998E-2</v>
      </c>
      <c r="J5454" s="12">
        <v>0.24200439453100001</v>
      </c>
    </row>
    <row r="5455" spans="1:10" x14ac:dyDescent="0.2">
      <c r="A5455">
        <v>545.20000000000005</v>
      </c>
      <c r="B5455" s="10">
        <v>4.5166015625E-2</v>
      </c>
      <c r="C5455" s="11">
        <v>0.14923095703100001</v>
      </c>
      <c r="D5455" s="12">
        <v>0.15106201171899999</v>
      </c>
      <c r="E5455" s="10">
        <v>0.22247314453100001</v>
      </c>
      <c r="F5455" s="11">
        <v>7.9650878906199998E-2</v>
      </c>
      <c r="G5455" s="12">
        <v>0.23712158203100001</v>
      </c>
      <c r="H5455" s="10">
        <v>0.18157958984399999</v>
      </c>
      <c r="I5455" s="11">
        <v>7.9650878906199998E-2</v>
      </c>
      <c r="J5455" s="12">
        <v>0.23712158203100001</v>
      </c>
    </row>
    <row r="5456" spans="1:10" x14ac:dyDescent="0.2">
      <c r="A5456">
        <v>545.29999999999995</v>
      </c>
      <c r="B5456" s="10">
        <v>5.0048828125E-2</v>
      </c>
      <c r="C5456" s="11">
        <v>0.14434814453100001</v>
      </c>
      <c r="D5456" s="12">
        <v>0.14617919921899999</v>
      </c>
      <c r="E5456" s="10">
        <v>0.23223876953100001</v>
      </c>
      <c r="F5456" s="11">
        <v>8.4533691406199998E-2</v>
      </c>
      <c r="G5456" s="12">
        <v>0.23712158203100001</v>
      </c>
      <c r="H5456" s="10">
        <v>0.18157958984399999</v>
      </c>
      <c r="I5456" s="11">
        <v>8.4533691406199998E-2</v>
      </c>
      <c r="J5456" s="12">
        <v>0.23712158203100001</v>
      </c>
    </row>
    <row r="5457" spans="1:10" x14ac:dyDescent="0.2">
      <c r="A5457">
        <v>545.4</v>
      </c>
      <c r="B5457" s="10">
        <v>5.0048828125E-2</v>
      </c>
      <c r="C5457" s="11">
        <v>0.14434814453100001</v>
      </c>
      <c r="D5457" s="12">
        <v>0.14129638671899999</v>
      </c>
      <c r="E5457" s="10">
        <v>0.23223876953100001</v>
      </c>
      <c r="F5457" s="11">
        <v>7.9650878906199998E-2</v>
      </c>
      <c r="G5457" s="12">
        <v>0.23712158203100001</v>
      </c>
      <c r="H5457" s="10">
        <v>0.18157958984399999</v>
      </c>
      <c r="I5457" s="11">
        <v>7.9650878906199998E-2</v>
      </c>
      <c r="J5457" s="12">
        <v>0.23712158203100001</v>
      </c>
    </row>
    <row r="5458" spans="1:10" x14ac:dyDescent="0.2">
      <c r="A5458">
        <v>545.5</v>
      </c>
      <c r="B5458" s="10">
        <v>5.0048828125E-2</v>
      </c>
      <c r="C5458" s="11">
        <v>0.14434814453100001</v>
      </c>
      <c r="D5458" s="12">
        <v>0.14129638671899999</v>
      </c>
      <c r="E5458" s="10">
        <v>0.23681640625</v>
      </c>
      <c r="F5458" s="11">
        <v>8.4533691406199998E-2</v>
      </c>
      <c r="G5458" s="12">
        <v>0.23712158203100001</v>
      </c>
      <c r="H5458" s="10">
        <v>0.177001953125</v>
      </c>
      <c r="I5458" s="11">
        <v>8.4533691406199998E-2</v>
      </c>
      <c r="J5458" s="12">
        <v>0.23712158203100001</v>
      </c>
    </row>
    <row r="5459" spans="1:10" x14ac:dyDescent="0.2">
      <c r="A5459">
        <v>545.6</v>
      </c>
      <c r="B5459" s="10">
        <v>5.0048828125E-2</v>
      </c>
      <c r="C5459" s="11">
        <v>0.14434814453100001</v>
      </c>
      <c r="D5459" s="12">
        <v>0.13641357421899999</v>
      </c>
      <c r="E5459" s="10">
        <v>0.23681640625</v>
      </c>
      <c r="F5459" s="11">
        <v>8.4533691406199998E-2</v>
      </c>
      <c r="G5459" s="12">
        <v>0.23712158203100001</v>
      </c>
      <c r="H5459" s="10">
        <v>0.18157958984399999</v>
      </c>
      <c r="I5459" s="11">
        <v>8.4533691406199998E-2</v>
      </c>
      <c r="J5459" s="12">
        <v>0.23712158203100001</v>
      </c>
    </row>
    <row r="5460" spans="1:10" x14ac:dyDescent="0.2">
      <c r="A5460">
        <v>545.70000000000005</v>
      </c>
      <c r="B5460" s="10">
        <v>5.0048828125E-2</v>
      </c>
      <c r="C5460" s="11">
        <v>0.14923095703100001</v>
      </c>
      <c r="D5460" s="12">
        <v>0.13641357421899999</v>
      </c>
      <c r="E5460" s="10">
        <v>0.23681640625</v>
      </c>
      <c r="F5460" s="11">
        <v>8.4533691406199998E-2</v>
      </c>
      <c r="G5460" s="12">
        <v>0.23712158203100001</v>
      </c>
      <c r="H5460" s="10">
        <v>0.18157958984399999</v>
      </c>
      <c r="I5460" s="11">
        <v>8.4533691406199998E-2</v>
      </c>
      <c r="J5460" s="12">
        <v>0.23712158203100001</v>
      </c>
    </row>
    <row r="5461" spans="1:10" x14ac:dyDescent="0.2">
      <c r="A5461">
        <v>545.79999999999995</v>
      </c>
      <c r="B5461" s="10">
        <v>5.0048828125E-2</v>
      </c>
      <c r="C5461" s="11">
        <v>0.14434814453100001</v>
      </c>
      <c r="D5461" s="12">
        <v>0.13153076171899999</v>
      </c>
      <c r="E5461" s="10">
        <v>0.23681640625</v>
      </c>
      <c r="F5461" s="11">
        <v>8.9416503906199998E-2</v>
      </c>
      <c r="G5461" s="12">
        <v>0.23254394531200001</v>
      </c>
      <c r="H5461" s="10">
        <v>0.177001953125</v>
      </c>
      <c r="I5461" s="11">
        <v>8.9416503906199998E-2</v>
      </c>
      <c r="J5461" s="12">
        <v>0.23254394531200001</v>
      </c>
    </row>
    <row r="5462" spans="1:10" x14ac:dyDescent="0.2">
      <c r="A5462">
        <v>545.9</v>
      </c>
      <c r="B5462" s="10">
        <v>5.0048828125E-2</v>
      </c>
      <c r="C5462" s="11">
        <v>0.14434814453100001</v>
      </c>
      <c r="D5462" s="12">
        <v>0.12664794921899999</v>
      </c>
      <c r="E5462" s="10">
        <v>0.23681640625</v>
      </c>
      <c r="F5462" s="11">
        <v>8.9416503906199998E-2</v>
      </c>
      <c r="G5462" s="12">
        <v>0.23254394531200001</v>
      </c>
      <c r="H5462" s="10">
        <v>0.18157958984399999</v>
      </c>
      <c r="I5462" s="11">
        <v>8.9416503906199998E-2</v>
      </c>
      <c r="J5462" s="12">
        <v>0.23254394531200001</v>
      </c>
    </row>
    <row r="5463" spans="1:10" x14ac:dyDescent="0.2">
      <c r="A5463">
        <v>546</v>
      </c>
      <c r="B5463" s="10">
        <v>5.0048828125E-2</v>
      </c>
      <c r="C5463" s="11">
        <v>0.14434814453100001</v>
      </c>
      <c r="D5463" s="12">
        <v>0.1220703125</v>
      </c>
      <c r="E5463" s="10">
        <v>0.24169921875</v>
      </c>
      <c r="F5463" s="11">
        <v>9.9182128906199998E-2</v>
      </c>
      <c r="G5463" s="12">
        <v>0.23254394531200001</v>
      </c>
      <c r="H5463" s="10">
        <v>0.18157958984399999</v>
      </c>
      <c r="I5463" s="11">
        <v>9.9182128906199998E-2</v>
      </c>
      <c r="J5463" s="12">
        <v>0.23254394531200001</v>
      </c>
    </row>
    <row r="5464" spans="1:10" x14ac:dyDescent="0.2">
      <c r="A5464">
        <v>546.1</v>
      </c>
      <c r="B5464" s="10">
        <v>5.0048828125E-2</v>
      </c>
      <c r="C5464" s="11">
        <v>0.14923095703100001</v>
      </c>
      <c r="D5464" s="12">
        <v>0.1220703125</v>
      </c>
      <c r="E5464" s="10">
        <v>0.24169921875</v>
      </c>
      <c r="F5464" s="11">
        <v>9.9182128906199998E-2</v>
      </c>
      <c r="G5464" s="12">
        <v>0.23254394531200001</v>
      </c>
      <c r="H5464" s="10">
        <v>0.18157958984399999</v>
      </c>
      <c r="I5464" s="11">
        <v>9.9182128906199998E-2</v>
      </c>
      <c r="J5464" s="12">
        <v>0.23254394531200001</v>
      </c>
    </row>
    <row r="5465" spans="1:10" x14ac:dyDescent="0.2">
      <c r="A5465">
        <v>546.20000000000005</v>
      </c>
      <c r="B5465" s="10">
        <v>5.0048828125E-2</v>
      </c>
      <c r="C5465" s="11">
        <v>0.14923095703100001</v>
      </c>
      <c r="D5465" s="12">
        <v>0.1171875</v>
      </c>
      <c r="E5465" s="10">
        <v>0.24169921875</v>
      </c>
      <c r="F5465" s="11">
        <v>0.10406494140600001</v>
      </c>
      <c r="G5465" s="12">
        <v>0.22766113281200001</v>
      </c>
      <c r="H5465" s="10">
        <v>0.18157958984399999</v>
      </c>
      <c r="I5465" s="11">
        <v>0.10406494140600001</v>
      </c>
      <c r="J5465" s="12">
        <v>0.22766113281200001</v>
      </c>
    </row>
    <row r="5466" spans="1:10" x14ac:dyDescent="0.2">
      <c r="A5466">
        <v>546.29999999999995</v>
      </c>
      <c r="B5466" s="10">
        <v>5.0048828125E-2</v>
      </c>
      <c r="C5466" s="11">
        <v>0.15411376953100001</v>
      </c>
      <c r="D5466" s="12">
        <v>0.1123046875</v>
      </c>
      <c r="E5466" s="10">
        <v>0.24169921875</v>
      </c>
      <c r="F5466" s="11">
        <v>0.10406494140600001</v>
      </c>
      <c r="G5466" s="12">
        <v>0.22766113281200001</v>
      </c>
      <c r="H5466" s="10">
        <v>0.18646240234399999</v>
      </c>
      <c r="I5466" s="11">
        <v>0.10406494140600001</v>
      </c>
      <c r="J5466" s="12">
        <v>0.22766113281200001</v>
      </c>
    </row>
    <row r="5467" spans="1:10" x14ac:dyDescent="0.2">
      <c r="A5467">
        <v>546.4</v>
      </c>
      <c r="B5467" s="10">
        <v>5.0048828125E-2</v>
      </c>
      <c r="C5467" s="11">
        <v>0.15411376953100001</v>
      </c>
      <c r="D5467" s="12">
        <v>0.107421875</v>
      </c>
      <c r="E5467" s="10">
        <v>0.24658203125</v>
      </c>
      <c r="F5467" s="11">
        <v>0.10406494140600001</v>
      </c>
      <c r="G5467" s="12">
        <v>0.22277832031200001</v>
      </c>
      <c r="H5467" s="10">
        <v>0.18157958984399999</v>
      </c>
      <c r="I5467" s="11">
        <v>0.10406494140600001</v>
      </c>
      <c r="J5467" s="12">
        <v>0.22277832031200001</v>
      </c>
    </row>
    <row r="5468" spans="1:10" x14ac:dyDescent="0.2">
      <c r="A5468">
        <v>546.5</v>
      </c>
      <c r="B5468" s="10">
        <v>5.0048828125E-2</v>
      </c>
      <c r="C5468" s="11">
        <v>0.15411376953100001</v>
      </c>
      <c r="D5468" s="12">
        <v>0.1025390625</v>
      </c>
      <c r="E5468" s="10">
        <v>0.24658203125</v>
      </c>
      <c r="F5468" s="11">
        <v>0.10894775390600001</v>
      </c>
      <c r="G5468" s="12">
        <v>0.22277832031200001</v>
      </c>
      <c r="H5468" s="10">
        <v>0.18157958984399999</v>
      </c>
      <c r="I5468" s="11">
        <v>0.10894775390600001</v>
      </c>
      <c r="J5468" s="12">
        <v>0.22277832031200001</v>
      </c>
    </row>
    <row r="5469" spans="1:10" x14ac:dyDescent="0.2">
      <c r="A5469">
        <v>546.6</v>
      </c>
      <c r="B5469" s="10">
        <v>5.4931640625E-2</v>
      </c>
      <c r="C5469" s="11">
        <v>0.15899658203100001</v>
      </c>
      <c r="D5469" s="12">
        <v>9.765625E-2</v>
      </c>
      <c r="E5469" s="10">
        <v>0.24658203125</v>
      </c>
      <c r="F5469" s="11">
        <v>0.11383056640600001</v>
      </c>
      <c r="G5469" s="12">
        <v>0.21789550781200001</v>
      </c>
      <c r="H5469" s="10">
        <v>0.18157958984399999</v>
      </c>
      <c r="I5469" s="11">
        <v>0.11383056640600001</v>
      </c>
      <c r="J5469" s="12">
        <v>0.21789550781200001</v>
      </c>
    </row>
    <row r="5470" spans="1:10" x14ac:dyDescent="0.2">
      <c r="A5470">
        <v>546.70000000000005</v>
      </c>
      <c r="B5470" s="10">
        <v>5.0048828125E-2</v>
      </c>
      <c r="C5470" s="11">
        <v>0.15899658203100001</v>
      </c>
      <c r="D5470" s="12">
        <v>8.7890625E-2</v>
      </c>
      <c r="E5470" s="10">
        <v>0.24169921875</v>
      </c>
      <c r="F5470" s="11">
        <v>0.11383056640600001</v>
      </c>
      <c r="G5470" s="12">
        <v>0.21789550781200001</v>
      </c>
      <c r="H5470" s="10">
        <v>0.18157958984399999</v>
      </c>
      <c r="I5470" s="11">
        <v>0.11383056640600001</v>
      </c>
      <c r="J5470" s="12">
        <v>0.21789550781200001</v>
      </c>
    </row>
    <row r="5471" spans="1:10" x14ac:dyDescent="0.2">
      <c r="A5471">
        <v>546.79999999999995</v>
      </c>
      <c r="B5471" s="10">
        <v>5.4931640625E-2</v>
      </c>
      <c r="C5471" s="11">
        <v>0.15899658203100001</v>
      </c>
      <c r="D5471" s="12">
        <v>8.30078125E-2</v>
      </c>
      <c r="E5471" s="10">
        <v>0.24658203125</v>
      </c>
      <c r="F5471" s="11">
        <v>0.11871337890600001</v>
      </c>
      <c r="G5471" s="12">
        <v>0.21301269531200001</v>
      </c>
      <c r="H5471" s="10">
        <v>0.18157958984399999</v>
      </c>
      <c r="I5471" s="11">
        <v>0.11871337890600001</v>
      </c>
      <c r="J5471" s="12">
        <v>0.21301269531200001</v>
      </c>
    </row>
    <row r="5472" spans="1:10" x14ac:dyDescent="0.2">
      <c r="A5472">
        <v>546.9</v>
      </c>
      <c r="B5472" s="10">
        <v>5.0048828125E-2</v>
      </c>
      <c r="C5472" s="11">
        <v>0.15899658203100001</v>
      </c>
      <c r="D5472" s="12">
        <v>8.30078125E-2</v>
      </c>
      <c r="E5472" s="10">
        <v>0.24658203125</v>
      </c>
      <c r="F5472" s="11">
        <v>0.11871337890600001</v>
      </c>
      <c r="G5472" s="12">
        <v>0.20812988281200001</v>
      </c>
      <c r="H5472" s="10">
        <v>0.18157958984399999</v>
      </c>
      <c r="I5472" s="11">
        <v>0.11871337890600001</v>
      </c>
      <c r="J5472" s="12">
        <v>0.20812988281200001</v>
      </c>
    </row>
    <row r="5473" spans="1:10" x14ac:dyDescent="0.2">
      <c r="A5473">
        <v>547</v>
      </c>
      <c r="B5473" s="10">
        <v>5.4931640625E-2</v>
      </c>
      <c r="C5473" s="11">
        <v>0.16387939453100001</v>
      </c>
      <c r="D5473" s="12">
        <v>7.32421875E-2</v>
      </c>
      <c r="E5473" s="10">
        <v>0.24658203125</v>
      </c>
      <c r="F5473" s="11">
        <v>0.12359619140600001</v>
      </c>
      <c r="G5473" s="12">
        <v>0.20812988281200001</v>
      </c>
      <c r="H5473" s="10">
        <v>0.18157958984399999</v>
      </c>
      <c r="I5473" s="11">
        <v>0.12359619140600001</v>
      </c>
      <c r="J5473" s="12">
        <v>0.20812988281200001</v>
      </c>
    </row>
    <row r="5474" spans="1:10" x14ac:dyDescent="0.2">
      <c r="A5474">
        <v>547.1</v>
      </c>
      <c r="B5474" s="10">
        <v>5.4931640625E-2</v>
      </c>
      <c r="C5474" s="11">
        <v>0.15899658203100001</v>
      </c>
      <c r="D5474" s="12">
        <v>6.3781738281199998E-2</v>
      </c>
      <c r="E5474" s="10">
        <v>0.24658203125</v>
      </c>
      <c r="F5474" s="11">
        <v>0.12359619140600001</v>
      </c>
      <c r="G5474" s="12">
        <v>0.20324707031200001</v>
      </c>
      <c r="H5474" s="10">
        <v>0.177001953125</v>
      </c>
      <c r="I5474" s="11">
        <v>0.12359619140600001</v>
      </c>
      <c r="J5474" s="12">
        <v>0.20324707031200001</v>
      </c>
    </row>
    <row r="5475" spans="1:10" x14ac:dyDescent="0.2">
      <c r="A5475">
        <v>547.20000000000005</v>
      </c>
      <c r="B5475" s="10">
        <v>5.9814453125E-2</v>
      </c>
      <c r="C5475" s="11">
        <v>0.15899658203100001</v>
      </c>
      <c r="D5475" s="12">
        <v>5.8898925781199998E-2</v>
      </c>
      <c r="E5475" s="10">
        <v>0.25146484375</v>
      </c>
      <c r="F5475" s="11">
        <v>0.12359619140600001</v>
      </c>
      <c r="G5475" s="12">
        <v>0.20324707031200001</v>
      </c>
      <c r="H5475" s="10">
        <v>0.18157958984399999</v>
      </c>
      <c r="I5475" s="11">
        <v>0.12359619140600001</v>
      </c>
      <c r="J5475" s="12">
        <v>0.20324707031200001</v>
      </c>
    </row>
    <row r="5476" spans="1:10" x14ac:dyDescent="0.2">
      <c r="A5476">
        <v>547.29999999999995</v>
      </c>
      <c r="B5476" s="10">
        <v>5.0048828125E-2</v>
      </c>
      <c r="C5476" s="11">
        <v>0.15899658203100001</v>
      </c>
      <c r="D5476" s="12">
        <v>4.9133300781199998E-2</v>
      </c>
      <c r="E5476" s="10">
        <v>0.25146484375</v>
      </c>
      <c r="F5476" s="11">
        <v>0.128173828125</v>
      </c>
      <c r="G5476" s="12">
        <v>0.19836425781200001</v>
      </c>
      <c r="H5476" s="10">
        <v>0.18157958984399999</v>
      </c>
      <c r="I5476" s="11">
        <v>0.128173828125</v>
      </c>
      <c r="J5476" s="12">
        <v>0.19836425781200001</v>
      </c>
    </row>
    <row r="5477" spans="1:10" x14ac:dyDescent="0.2">
      <c r="A5477">
        <v>547.4</v>
      </c>
      <c r="B5477" s="10">
        <v>5.4931640625E-2</v>
      </c>
      <c r="C5477" s="11">
        <v>0.16387939453100001</v>
      </c>
      <c r="D5477" s="12">
        <v>4.4250488281199998E-2</v>
      </c>
      <c r="E5477" s="10">
        <v>0.25146484375</v>
      </c>
      <c r="F5477" s="11">
        <v>0.128173828125</v>
      </c>
      <c r="G5477" s="12">
        <v>0.19836425781200001</v>
      </c>
      <c r="H5477" s="10">
        <v>0.18157958984399999</v>
      </c>
      <c r="I5477" s="11">
        <v>0.128173828125</v>
      </c>
      <c r="J5477" s="12">
        <v>0.19836425781200001</v>
      </c>
    </row>
    <row r="5478" spans="1:10" x14ac:dyDescent="0.2">
      <c r="A5478">
        <v>547.5</v>
      </c>
      <c r="B5478" s="10">
        <v>5.4931640625E-2</v>
      </c>
      <c r="C5478" s="11">
        <v>0.15899658203100001</v>
      </c>
      <c r="D5478" s="12">
        <v>3.4484863281199998E-2</v>
      </c>
      <c r="E5478" s="10">
        <v>0.25146484375</v>
      </c>
      <c r="F5478" s="11">
        <v>0.128173828125</v>
      </c>
      <c r="G5478" s="12">
        <v>0.18859863281200001</v>
      </c>
      <c r="H5478" s="10">
        <v>0.18157958984399999</v>
      </c>
      <c r="I5478" s="11">
        <v>0.128173828125</v>
      </c>
      <c r="J5478" s="12">
        <v>0.18859863281200001</v>
      </c>
    </row>
    <row r="5479" spans="1:10" x14ac:dyDescent="0.2">
      <c r="A5479">
        <v>547.6</v>
      </c>
      <c r="B5479" s="10">
        <v>5.4931640625E-2</v>
      </c>
      <c r="C5479" s="11">
        <v>0.15899658203100001</v>
      </c>
      <c r="D5479" s="12">
        <v>2.9602050781199998E-2</v>
      </c>
      <c r="E5479" s="10">
        <v>0.25146484375</v>
      </c>
      <c r="F5479" s="11">
        <v>0.128173828125</v>
      </c>
      <c r="G5479" s="12">
        <v>0.18371582031200001</v>
      </c>
      <c r="H5479" s="10">
        <v>0.18157958984399999</v>
      </c>
      <c r="I5479" s="11">
        <v>0.128173828125</v>
      </c>
      <c r="J5479" s="12">
        <v>0.18371582031200001</v>
      </c>
    </row>
    <row r="5480" spans="1:10" x14ac:dyDescent="0.2">
      <c r="A5480">
        <v>547.70000000000005</v>
      </c>
      <c r="B5480" s="10">
        <v>5.0048828125E-2</v>
      </c>
      <c r="C5480" s="11">
        <v>0.15899658203100001</v>
      </c>
      <c r="D5480" s="12">
        <v>1.9836425781199998E-2</v>
      </c>
      <c r="E5480" s="10">
        <v>0.25146484375</v>
      </c>
      <c r="F5480" s="11">
        <v>0.128173828125</v>
      </c>
      <c r="G5480" s="12">
        <v>0.18371582031200001</v>
      </c>
      <c r="H5480" s="10">
        <v>0.18157958984399999</v>
      </c>
      <c r="I5480" s="11">
        <v>0.128173828125</v>
      </c>
      <c r="J5480" s="12">
        <v>0.18371582031200001</v>
      </c>
    </row>
    <row r="5481" spans="1:10" x14ac:dyDescent="0.2">
      <c r="A5481">
        <v>547.79999999999995</v>
      </c>
      <c r="B5481" s="10">
        <v>5.4931640625E-2</v>
      </c>
      <c r="C5481" s="11">
        <v>0.15899658203100001</v>
      </c>
      <c r="D5481" s="12">
        <v>1.9836425781199998E-2</v>
      </c>
      <c r="E5481" s="10">
        <v>0.25146484375</v>
      </c>
      <c r="F5481" s="11">
        <v>0.128173828125</v>
      </c>
      <c r="G5481" s="12">
        <v>0.17913818359399999</v>
      </c>
      <c r="H5481" s="10">
        <v>0.18157958984399999</v>
      </c>
      <c r="I5481" s="11">
        <v>0.128173828125</v>
      </c>
      <c r="J5481" s="12">
        <v>0.17913818359399999</v>
      </c>
    </row>
    <row r="5482" spans="1:10" x14ac:dyDescent="0.2">
      <c r="A5482">
        <v>547.9</v>
      </c>
      <c r="B5482" s="10">
        <v>5.4931640625E-2</v>
      </c>
      <c r="C5482" s="11">
        <v>0.15899658203100001</v>
      </c>
      <c r="D5482" s="12">
        <v>5.4931640625E-3</v>
      </c>
      <c r="E5482" s="10">
        <v>0.25146484375</v>
      </c>
      <c r="F5482" s="11">
        <v>0.133056640625</v>
      </c>
      <c r="G5482" s="12">
        <v>0.17425537109399999</v>
      </c>
      <c r="H5482" s="10">
        <v>0.18157958984399999</v>
      </c>
      <c r="I5482" s="11">
        <v>0.133056640625</v>
      </c>
      <c r="J5482" s="12">
        <v>0.17425537109399999</v>
      </c>
    </row>
    <row r="5483" spans="1:10" x14ac:dyDescent="0.2">
      <c r="A5483">
        <v>548</v>
      </c>
      <c r="B5483" s="10">
        <v>5.4931640625E-2</v>
      </c>
      <c r="C5483" s="11">
        <v>0.15899658203100001</v>
      </c>
      <c r="D5483" s="12">
        <v>5.4931640625E-3</v>
      </c>
      <c r="E5483" s="10">
        <v>0.25146484375</v>
      </c>
      <c r="F5483" s="11">
        <v>0.133056640625</v>
      </c>
      <c r="G5483" s="12">
        <v>0.16937255859399999</v>
      </c>
      <c r="H5483" s="10">
        <v>0.177001953125</v>
      </c>
      <c r="I5483" s="11">
        <v>0.133056640625</v>
      </c>
      <c r="J5483" s="12">
        <v>0.16937255859399999</v>
      </c>
    </row>
    <row r="5484" spans="1:10" x14ac:dyDescent="0.2">
      <c r="A5484">
        <v>548.1</v>
      </c>
      <c r="B5484" s="10">
        <v>5.4931640625E-2</v>
      </c>
      <c r="C5484" s="11">
        <v>0.15899658203100001</v>
      </c>
      <c r="D5484" s="12">
        <v>-4.2724609375E-3</v>
      </c>
      <c r="E5484" s="10">
        <v>0.25146484375</v>
      </c>
      <c r="F5484" s="11">
        <v>0.133056640625</v>
      </c>
      <c r="G5484" s="12">
        <v>0.16448974609399999</v>
      </c>
      <c r="H5484" s="10">
        <v>0.18157958984399999</v>
      </c>
      <c r="I5484" s="11">
        <v>0.133056640625</v>
      </c>
      <c r="J5484" s="12">
        <v>0.16448974609399999</v>
      </c>
    </row>
    <row r="5485" spans="1:10" x14ac:dyDescent="0.2">
      <c r="A5485">
        <v>548.20000000000005</v>
      </c>
      <c r="B5485" s="10">
        <v>5.9814453125E-2</v>
      </c>
      <c r="C5485" s="11">
        <v>0.15899658203100001</v>
      </c>
      <c r="D5485" s="12">
        <v>6.103515625E-4</v>
      </c>
      <c r="E5485" s="10">
        <v>0.25146484375</v>
      </c>
      <c r="F5485" s="11">
        <v>0.137939453125</v>
      </c>
      <c r="G5485" s="12">
        <v>0.15960693359399999</v>
      </c>
      <c r="H5485" s="10">
        <v>0.18157958984399999</v>
      </c>
      <c r="I5485" s="11">
        <v>0.137939453125</v>
      </c>
      <c r="J5485" s="12">
        <v>0.15960693359399999</v>
      </c>
    </row>
    <row r="5486" spans="1:10" x14ac:dyDescent="0.2">
      <c r="A5486">
        <v>548.29999999999995</v>
      </c>
      <c r="B5486" s="10">
        <v>5.4931640625E-2</v>
      </c>
      <c r="C5486" s="11">
        <v>0.15899658203100001</v>
      </c>
      <c r="D5486" s="12">
        <v>-4.2724609375E-3</v>
      </c>
      <c r="E5486" s="10">
        <v>0.25634765625</v>
      </c>
      <c r="F5486" s="11">
        <v>0.133056640625</v>
      </c>
      <c r="G5486" s="12">
        <v>0.15960693359399999</v>
      </c>
      <c r="H5486" s="10">
        <v>0.177001953125</v>
      </c>
      <c r="I5486" s="11">
        <v>0.133056640625</v>
      </c>
      <c r="J5486" s="12">
        <v>0.15960693359399999</v>
      </c>
    </row>
    <row r="5487" spans="1:10" x14ac:dyDescent="0.2">
      <c r="A5487">
        <v>548.4</v>
      </c>
      <c r="B5487" s="10">
        <v>5.4931640625E-2</v>
      </c>
      <c r="C5487" s="11">
        <v>0.15899658203100001</v>
      </c>
      <c r="D5487" s="12">
        <v>6.103515625E-4</v>
      </c>
      <c r="E5487" s="10">
        <v>0.25634765625</v>
      </c>
      <c r="F5487" s="11">
        <v>0.137939453125</v>
      </c>
      <c r="G5487" s="12">
        <v>0.15472412109399999</v>
      </c>
      <c r="H5487" s="10">
        <v>0.177001953125</v>
      </c>
      <c r="I5487" s="11">
        <v>0.137939453125</v>
      </c>
      <c r="J5487" s="12">
        <v>0.15472412109399999</v>
      </c>
    </row>
    <row r="5488" spans="1:10" x14ac:dyDescent="0.2">
      <c r="A5488">
        <v>548.5</v>
      </c>
      <c r="B5488" s="10">
        <v>5.4931640625E-2</v>
      </c>
      <c r="C5488" s="11">
        <v>0.15411376953100001</v>
      </c>
      <c r="D5488" s="12">
        <v>-4.2724609375E-3</v>
      </c>
      <c r="E5488" s="10">
        <v>0.25634765625</v>
      </c>
      <c r="F5488" s="11">
        <v>0.137939453125</v>
      </c>
      <c r="G5488" s="12">
        <v>0.14495849609399999</v>
      </c>
      <c r="H5488" s="10">
        <v>0.18157958984399999</v>
      </c>
      <c r="I5488" s="11">
        <v>0.137939453125</v>
      </c>
      <c r="J5488" s="12">
        <v>0.14495849609399999</v>
      </c>
    </row>
    <row r="5489" spans="1:10" x14ac:dyDescent="0.2">
      <c r="A5489">
        <v>548.6</v>
      </c>
      <c r="B5489" s="10">
        <v>5.0048828125E-2</v>
      </c>
      <c r="C5489" s="11">
        <v>0.15899658203100001</v>
      </c>
      <c r="D5489" s="12">
        <v>6.103515625E-4</v>
      </c>
      <c r="E5489" s="10">
        <v>0.25634765625</v>
      </c>
      <c r="F5489" s="11">
        <v>0.137939453125</v>
      </c>
      <c r="G5489" s="12">
        <v>0.14007568359399999</v>
      </c>
      <c r="H5489" s="10">
        <v>0.18157958984399999</v>
      </c>
      <c r="I5489" s="11">
        <v>0.137939453125</v>
      </c>
      <c r="J5489" s="12">
        <v>0.14007568359399999</v>
      </c>
    </row>
    <row r="5490" spans="1:10" x14ac:dyDescent="0.2">
      <c r="A5490">
        <v>548.70000000000005</v>
      </c>
      <c r="B5490" s="10">
        <v>5.0048828125E-2</v>
      </c>
      <c r="C5490" s="11">
        <v>0.15411376953100001</v>
      </c>
      <c r="D5490" s="12">
        <v>6.103515625E-4</v>
      </c>
      <c r="E5490" s="10">
        <v>0.25634765625</v>
      </c>
      <c r="F5490" s="11">
        <v>0.142822265625</v>
      </c>
      <c r="G5490" s="12">
        <v>0.14007568359399999</v>
      </c>
      <c r="H5490" s="10">
        <v>0.177001953125</v>
      </c>
      <c r="I5490" s="11">
        <v>0.142822265625</v>
      </c>
      <c r="J5490" s="12">
        <v>0.14007568359399999</v>
      </c>
    </row>
    <row r="5491" spans="1:10" x14ac:dyDescent="0.2">
      <c r="A5491">
        <v>548.79999999999995</v>
      </c>
      <c r="B5491" s="10">
        <v>5.0048828125E-2</v>
      </c>
      <c r="C5491" s="11">
        <v>0.15411376953100001</v>
      </c>
      <c r="D5491" s="12">
        <v>5.4931640625E-3</v>
      </c>
      <c r="E5491" s="10">
        <v>0.25634765625</v>
      </c>
      <c r="F5491" s="11">
        <v>0.137939453125</v>
      </c>
      <c r="G5491" s="12">
        <v>0.13031005859399999</v>
      </c>
      <c r="H5491" s="10">
        <v>0.18157958984399999</v>
      </c>
      <c r="I5491" s="11">
        <v>0.137939453125</v>
      </c>
      <c r="J5491" s="12">
        <v>0.13031005859399999</v>
      </c>
    </row>
    <row r="5492" spans="1:10" x14ac:dyDescent="0.2">
      <c r="A5492">
        <v>548.9</v>
      </c>
      <c r="B5492" s="10">
        <v>5.4931640625E-2</v>
      </c>
      <c r="C5492" s="11">
        <v>0.15411376953100001</v>
      </c>
      <c r="D5492" s="12">
        <v>1.03759765625E-2</v>
      </c>
      <c r="E5492" s="10">
        <v>0.25634765625</v>
      </c>
      <c r="F5492" s="11">
        <v>0.137939453125</v>
      </c>
      <c r="G5492" s="12">
        <v>0.13031005859399999</v>
      </c>
      <c r="H5492" s="10">
        <v>0.18157958984399999</v>
      </c>
      <c r="I5492" s="11">
        <v>0.137939453125</v>
      </c>
      <c r="J5492" s="12">
        <v>0.13031005859399999</v>
      </c>
    </row>
    <row r="5493" spans="1:10" x14ac:dyDescent="0.2">
      <c r="A5493">
        <v>549</v>
      </c>
      <c r="B5493" s="10">
        <v>5.0048828125E-2</v>
      </c>
      <c r="C5493" s="11">
        <v>0.15411376953100001</v>
      </c>
      <c r="D5493" s="12">
        <v>1.9836425781199998E-2</v>
      </c>
      <c r="E5493" s="10">
        <v>0.25634765625</v>
      </c>
      <c r="F5493" s="11">
        <v>0.137939453125</v>
      </c>
      <c r="G5493" s="12">
        <v>0.125732421875</v>
      </c>
      <c r="H5493" s="10">
        <v>0.18157958984399999</v>
      </c>
      <c r="I5493" s="11">
        <v>0.137939453125</v>
      </c>
      <c r="J5493" s="12">
        <v>0.125732421875</v>
      </c>
    </row>
    <row r="5494" spans="1:10" x14ac:dyDescent="0.2">
      <c r="A5494">
        <v>549.1</v>
      </c>
      <c r="B5494" s="10">
        <v>5.0048828125E-2</v>
      </c>
      <c r="C5494" s="11">
        <v>0.15411376953100001</v>
      </c>
      <c r="D5494" s="12">
        <v>2.4719238281199998E-2</v>
      </c>
      <c r="E5494" s="10">
        <v>0.25634765625</v>
      </c>
      <c r="F5494" s="11">
        <v>0.142822265625</v>
      </c>
      <c r="G5494" s="12">
        <v>0.120849609375</v>
      </c>
      <c r="H5494" s="10">
        <v>0.18157958984399999</v>
      </c>
      <c r="I5494" s="11">
        <v>0.142822265625</v>
      </c>
      <c r="J5494" s="12">
        <v>0.120849609375</v>
      </c>
    </row>
    <row r="5495" spans="1:10" x14ac:dyDescent="0.2">
      <c r="A5495">
        <v>549.20000000000005</v>
      </c>
      <c r="B5495" s="10">
        <v>5.0048828125E-2</v>
      </c>
      <c r="C5495" s="11">
        <v>0.15411376953100001</v>
      </c>
      <c r="D5495" s="12">
        <v>2.9602050781199998E-2</v>
      </c>
      <c r="E5495" s="10">
        <v>0.25634765625</v>
      </c>
      <c r="F5495" s="11">
        <v>0.142822265625</v>
      </c>
      <c r="G5495" s="12">
        <v>0.115966796875</v>
      </c>
      <c r="H5495" s="10">
        <v>0.177001953125</v>
      </c>
      <c r="I5495" s="11">
        <v>0.142822265625</v>
      </c>
      <c r="J5495" s="12">
        <v>0.115966796875</v>
      </c>
    </row>
    <row r="5496" spans="1:10" x14ac:dyDescent="0.2">
      <c r="A5496">
        <v>549.29999999999995</v>
      </c>
      <c r="B5496" s="10">
        <v>5.0048828125E-2</v>
      </c>
      <c r="C5496" s="11">
        <v>0.15411376953100001</v>
      </c>
      <c r="D5496" s="12">
        <v>3.4484863281199998E-2</v>
      </c>
      <c r="E5496" s="10">
        <v>0.25634765625</v>
      </c>
      <c r="F5496" s="11">
        <v>0.142822265625</v>
      </c>
      <c r="G5496" s="12">
        <v>0.115966796875</v>
      </c>
      <c r="H5496" s="10">
        <v>0.18157958984399999</v>
      </c>
      <c r="I5496" s="11">
        <v>0.142822265625</v>
      </c>
      <c r="J5496" s="12">
        <v>0.115966796875</v>
      </c>
    </row>
    <row r="5497" spans="1:10" x14ac:dyDescent="0.2">
      <c r="A5497">
        <v>549.4</v>
      </c>
      <c r="B5497" s="10">
        <v>5.0048828125E-2</v>
      </c>
      <c r="C5497" s="11">
        <v>0.14923095703100001</v>
      </c>
      <c r="D5497" s="12">
        <v>3.9367675781199998E-2</v>
      </c>
      <c r="E5497" s="10">
        <v>0.25146484375</v>
      </c>
      <c r="F5497" s="11">
        <v>0.142822265625</v>
      </c>
      <c r="G5497" s="12">
        <v>0.106201171875</v>
      </c>
      <c r="H5497" s="10">
        <v>0.18157958984399999</v>
      </c>
      <c r="I5497" s="11">
        <v>0.142822265625</v>
      </c>
      <c r="J5497" s="12">
        <v>0.106201171875</v>
      </c>
    </row>
    <row r="5498" spans="1:10" x14ac:dyDescent="0.2">
      <c r="A5498">
        <v>549.5</v>
      </c>
      <c r="B5498" s="10">
        <v>5.0048828125E-2</v>
      </c>
      <c r="C5498" s="11">
        <v>0.14923095703100001</v>
      </c>
      <c r="D5498" s="12">
        <v>4.9133300781199998E-2</v>
      </c>
      <c r="E5498" s="10">
        <v>0.25146484375</v>
      </c>
      <c r="F5498" s="11">
        <v>0.142822265625</v>
      </c>
      <c r="G5498" s="12">
        <v>0.106201171875</v>
      </c>
      <c r="H5498" s="10">
        <v>0.18157958984399999</v>
      </c>
      <c r="I5498" s="11">
        <v>0.142822265625</v>
      </c>
      <c r="J5498" s="12">
        <v>0.106201171875</v>
      </c>
    </row>
    <row r="5499" spans="1:10" x14ac:dyDescent="0.2">
      <c r="A5499">
        <v>549.6</v>
      </c>
      <c r="B5499" s="10">
        <v>4.5166015625E-2</v>
      </c>
      <c r="C5499" s="11">
        <v>0.14923095703100001</v>
      </c>
      <c r="D5499" s="12">
        <v>5.4016113281199998E-2</v>
      </c>
      <c r="E5499" s="10">
        <v>0.25634765625</v>
      </c>
      <c r="F5499" s="11">
        <v>0.142822265625</v>
      </c>
      <c r="G5499" s="12">
        <v>0.101318359375</v>
      </c>
      <c r="H5499" s="10">
        <v>0.177001953125</v>
      </c>
      <c r="I5499" s="11">
        <v>0.142822265625</v>
      </c>
      <c r="J5499" s="12">
        <v>0.101318359375</v>
      </c>
    </row>
    <row r="5500" spans="1:10" x14ac:dyDescent="0.2">
      <c r="A5500">
        <v>549.70000000000005</v>
      </c>
      <c r="B5500" s="10">
        <v>4.5166015625E-2</v>
      </c>
      <c r="C5500" s="11">
        <v>0.14434814453100001</v>
      </c>
      <c r="D5500" s="12">
        <v>5.8898925781199998E-2</v>
      </c>
      <c r="E5500" s="10">
        <v>0.25634765625</v>
      </c>
      <c r="F5500" s="11">
        <v>0.142822265625</v>
      </c>
      <c r="G5500" s="12">
        <v>9.6435546875E-2</v>
      </c>
      <c r="H5500" s="10">
        <v>0.177001953125</v>
      </c>
      <c r="I5500" s="11">
        <v>0.142822265625</v>
      </c>
      <c r="J5500" s="12">
        <v>9.6435546875E-2</v>
      </c>
    </row>
    <row r="5501" spans="1:10" x14ac:dyDescent="0.2">
      <c r="A5501">
        <v>549.79999999999995</v>
      </c>
      <c r="B5501" s="10">
        <v>4.5166015625E-2</v>
      </c>
      <c r="C5501" s="11">
        <v>0.14434814453100001</v>
      </c>
      <c r="D5501" s="12">
        <v>6.8359375E-2</v>
      </c>
      <c r="E5501" s="10">
        <v>0.25634765625</v>
      </c>
      <c r="F5501" s="11">
        <v>0.142822265625</v>
      </c>
      <c r="G5501" s="12">
        <v>9.1552734375E-2</v>
      </c>
      <c r="H5501" s="10">
        <v>0.177001953125</v>
      </c>
      <c r="I5501" s="11">
        <v>0.142822265625</v>
      </c>
      <c r="J5501" s="12">
        <v>9.1552734375E-2</v>
      </c>
    </row>
    <row r="5502" spans="1:10" x14ac:dyDescent="0.2">
      <c r="A5502">
        <v>549.9</v>
      </c>
      <c r="B5502" s="10">
        <v>4.5166015625E-2</v>
      </c>
      <c r="C5502" s="11">
        <v>0.14434814453100001</v>
      </c>
      <c r="D5502" s="12">
        <v>6.8359375E-2</v>
      </c>
      <c r="E5502" s="10">
        <v>0.25634765625</v>
      </c>
      <c r="F5502" s="11">
        <v>0.142822265625</v>
      </c>
      <c r="G5502" s="12">
        <v>8.1787109375E-2</v>
      </c>
      <c r="H5502" s="10">
        <v>0.172119140625</v>
      </c>
      <c r="I5502" s="11">
        <v>0.142822265625</v>
      </c>
      <c r="J5502" s="12">
        <v>8.1787109375E-2</v>
      </c>
    </row>
    <row r="5503" spans="1:10" x14ac:dyDescent="0.2">
      <c r="A5503">
        <v>550</v>
      </c>
      <c r="B5503" s="10">
        <v>4.5166015625E-2</v>
      </c>
      <c r="C5503" s="11">
        <v>0.14434814453100001</v>
      </c>
      <c r="D5503" s="12">
        <v>7.8125E-2</v>
      </c>
      <c r="E5503" s="10">
        <v>0.25634765625</v>
      </c>
      <c r="F5503" s="11">
        <v>0.142822265625</v>
      </c>
      <c r="G5503" s="12">
        <v>7.6904296875E-2</v>
      </c>
      <c r="H5503" s="10">
        <v>0.172119140625</v>
      </c>
      <c r="I5503" s="11">
        <v>0.142822265625</v>
      </c>
      <c r="J5503" s="12">
        <v>7.6904296875E-2</v>
      </c>
    </row>
    <row r="5504" spans="1:10" x14ac:dyDescent="0.2">
      <c r="A5504">
        <v>550.1</v>
      </c>
      <c r="B5504" s="10">
        <v>4.0283203125E-2</v>
      </c>
      <c r="C5504" s="11">
        <v>0.13946533203100001</v>
      </c>
      <c r="D5504" s="12">
        <v>8.30078125E-2</v>
      </c>
      <c r="E5504" s="10">
        <v>0.25634765625</v>
      </c>
      <c r="F5504" s="11">
        <v>0.142822265625</v>
      </c>
      <c r="G5504" s="12">
        <v>6.7443847656199998E-2</v>
      </c>
      <c r="H5504" s="10">
        <v>0.177001953125</v>
      </c>
      <c r="I5504" s="11">
        <v>0.142822265625</v>
      </c>
      <c r="J5504" s="12">
        <v>6.7443847656199998E-2</v>
      </c>
    </row>
    <row r="5505" spans="1:10" x14ac:dyDescent="0.2">
      <c r="A5505">
        <v>550.20000000000005</v>
      </c>
      <c r="B5505" s="10">
        <v>4.0283203125E-2</v>
      </c>
      <c r="C5505" s="11">
        <v>0.13946533203100001</v>
      </c>
      <c r="D5505" s="12">
        <v>8.7890625E-2</v>
      </c>
      <c r="E5505" s="10">
        <v>0.25634765625</v>
      </c>
      <c r="F5505" s="11">
        <v>0.142822265625</v>
      </c>
      <c r="G5505" s="12">
        <v>6.2561035156199998E-2</v>
      </c>
      <c r="H5505" s="10">
        <v>0.172119140625</v>
      </c>
      <c r="I5505" s="11">
        <v>0.142822265625</v>
      </c>
      <c r="J5505" s="12">
        <v>6.2561035156199998E-2</v>
      </c>
    </row>
    <row r="5506" spans="1:10" x14ac:dyDescent="0.2">
      <c r="A5506">
        <v>550.29999999999995</v>
      </c>
      <c r="B5506" s="10">
        <v>3.5400390625E-2</v>
      </c>
      <c r="C5506" s="11">
        <v>0.13946533203100001</v>
      </c>
      <c r="D5506" s="12">
        <v>9.27734375E-2</v>
      </c>
      <c r="E5506" s="10">
        <v>0.25634765625</v>
      </c>
      <c r="F5506" s="11">
        <v>0.142822265625</v>
      </c>
      <c r="G5506" s="12">
        <v>5.2795410156199998E-2</v>
      </c>
      <c r="H5506" s="10">
        <v>0.177001953125</v>
      </c>
      <c r="I5506" s="11">
        <v>0.142822265625</v>
      </c>
      <c r="J5506" s="12">
        <v>5.2795410156199998E-2</v>
      </c>
    </row>
    <row r="5507" spans="1:10" x14ac:dyDescent="0.2">
      <c r="A5507">
        <v>550.4</v>
      </c>
      <c r="B5507" s="10">
        <v>4.0283203125E-2</v>
      </c>
      <c r="C5507" s="11">
        <v>0.13946533203100001</v>
      </c>
      <c r="D5507" s="12">
        <v>9.765625E-2</v>
      </c>
      <c r="E5507" s="10">
        <v>0.25634765625</v>
      </c>
      <c r="F5507" s="11">
        <v>0.142822265625</v>
      </c>
      <c r="G5507" s="12">
        <v>4.7912597656199998E-2</v>
      </c>
      <c r="H5507" s="10">
        <v>0.177001953125</v>
      </c>
      <c r="I5507" s="11">
        <v>0.142822265625</v>
      </c>
      <c r="J5507" s="12">
        <v>4.7912597656199998E-2</v>
      </c>
    </row>
    <row r="5508" spans="1:10" x14ac:dyDescent="0.2">
      <c r="A5508">
        <v>550.5</v>
      </c>
      <c r="B5508" s="10">
        <v>3.5400390625E-2</v>
      </c>
      <c r="C5508" s="11">
        <v>0.13458251953100001</v>
      </c>
      <c r="D5508" s="12">
        <v>0.1025390625</v>
      </c>
      <c r="E5508" s="10">
        <v>0.25634765625</v>
      </c>
      <c r="F5508" s="11">
        <v>0.147705078125</v>
      </c>
      <c r="G5508" s="12">
        <v>4.3029785156199998E-2</v>
      </c>
      <c r="H5508" s="10">
        <v>0.177001953125</v>
      </c>
      <c r="I5508" s="11">
        <v>0.147705078125</v>
      </c>
      <c r="J5508" s="12">
        <v>4.3029785156199998E-2</v>
      </c>
    </row>
    <row r="5509" spans="1:10" x14ac:dyDescent="0.2">
      <c r="A5509">
        <v>550.6</v>
      </c>
      <c r="B5509" s="10">
        <v>3.5400390625E-2</v>
      </c>
      <c r="C5509" s="11">
        <v>0.12969970703100001</v>
      </c>
      <c r="D5509" s="12">
        <v>0.1123046875</v>
      </c>
      <c r="E5509" s="10">
        <v>0.25146484375</v>
      </c>
      <c r="F5509" s="11">
        <v>0.147705078125</v>
      </c>
      <c r="G5509" s="12">
        <v>3.8146972656199998E-2</v>
      </c>
      <c r="H5509" s="10">
        <v>0.177001953125</v>
      </c>
      <c r="I5509" s="11">
        <v>0.147705078125</v>
      </c>
      <c r="J5509" s="12">
        <v>3.8146972656199998E-2</v>
      </c>
    </row>
    <row r="5510" spans="1:10" x14ac:dyDescent="0.2">
      <c r="A5510">
        <v>550.70000000000005</v>
      </c>
      <c r="B5510" s="10">
        <v>3.0517578125E-2</v>
      </c>
      <c r="C5510" s="11">
        <v>0.12969970703100001</v>
      </c>
      <c r="D5510" s="12">
        <v>0.1123046875</v>
      </c>
      <c r="E5510" s="10">
        <v>0.24658203125</v>
      </c>
      <c r="F5510" s="11">
        <v>0.142822265625</v>
      </c>
      <c r="G5510" s="12">
        <v>3.8146972656199998E-2</v>
      </c>
      <c r="H5510" s="10">
        <v>0.177001953125</v>
      </c>
      <c r="I5510" s="11">
        <v>0.142822265625</v>
      </c>
      <c r="J5510" s="12">
        <v>3.8146972656199998E-2</v>
      </c>
    </row>
    <row r="5511" spans="1:10" x14ac:dyDescent="0.2">
      <c r="A5511">
        <v>550.79999999999995</v>
      </c>
      <c r="B5511" s="10">
        <v>3.5400390625E-2</v>
      </c>
      <c r="C5511" s="11">
        <v>0.12969970703100001</v>
      </c>
      <c r="D5511" s="12">
        <v>0.1171875</v>
      </c>
      <c r="E5511" s="10">
        <v>0.25634765625</v>
      </c>
      <c r="F5511" s="11">
        <v>0.147705078125</v>
      </c>
      <c r="G5511" s="12">
        <v>2.8381347656199998E-2</v>
      </c>
      <c r="H5511" s="10">
        <v>0.177001953125</v>
      </c>
      <c r="I5511" s="11">
        <v>0.147705078125</v>
      </c>
      <c r="J5511" s="12">
        <v>2.8381347656199998E-2</v>
      </c>
    </row>
    <row r="5512" spans="1:10" x14ac:dyDescent="0.2">
      <c r="A5512">
        <v>550.9</v>
      </c>
      <c r="B5512" s="10">
        <v>3.0517578125E-2</v>
      </c>
      <c r="C5512" s="11">
        <v>0.120239257812</v>
      </c>
      <c r="D5512" s="12">
        <v>0.12664794921899999</v>
      </c>
      <c r="E5512" s="10">
        <v>0.25146484375</v>
      </c>
      <c r="F5512" s="11">
        <v>0.147705078125</v>
      </c>
      <c r="G5512" s="12">
        <v>2.3498535156199998E-2</v>
      </c>
      <c r="H5512" s="10">
        <v>0.177001953125</v>
      </c>
      <c r="I5512" s="11">
        <v>0.147705078125</v>
      </c>
      <c r="J5512" s="12">
        <v>2.3498535156199998E-2</v>
      </c>
    </row>
    <row r="5513" spans="1:10" x14ac:dyDescent="0.2">
      <c r="A5513">
        <v>551</v>
      </c>
      <c r="B5513" s="10">
        <v>3.5400390625E-2</v>
      </c>
      <c r="C5513" s="11">
        <v>0.120239257812</v>
      </c>
      <c r="D5513" s="12">
        <v>0.13153076171899999</v>
      </c>
      <c r="E5513" s="10">
        <v>0.25634765625</v>
      </c>
      <c r="F5513" s="11">
        <v>0.147705078125</v>
      </c>
      <c r="G5513" s="12">
        <v>1.40380859375E-2</v>
      </c>
      <c r="H5513" s="10">
        <v>0.177001953125</v>
      </c>
      <c r="I5513" s="11">
        <v>0.147705078125</v>
      </c>
      <c r="J5513" s="12">
        <v>1.40380859375E-2</v>
      </c>
    </row>
    <row r="5514" spans="1:10" x14ac:dyDescent="0.2">
      <c r="A5514">
        <v>551.1</v>
      </c>
      <c r="B5514" s="10">
        <v>3.0517578125E-2</v>
      </c>
      <c r="C5514" s="11">
        <v>0.120239257812</v>
      </c>
      <c r="D5514" s="12">
        <v>0.13641357421899999</v>
      </c>
      <c r="E5514" s="10">
        <v>0.25146484375</v>
      </c>
      <c r="F5514" s="11">
        <v>0.147705078125</v>
      </c>
      <c r="G5514" s="12">
        <v>9.1552734375E-3</v>
      </c>
      <c r="H5514" s="10">
        <v>0.172119140625</v>
      </c>
      <c r="I5514" s="11">
        <v>0.147705078125</v>
      </c>
      <c r="J5514" s="12">
        <v>9.1552734375E-3</v>
      </c>
    </row>
    <row r="5515" spans="1:10" x14ac:dyDescent="0.2">
      <c r="A5515">
        <v>551.20000000000005</v>
      </c>
      <c r="B5515" s="10">
        <v>2.5634765625E-2</v>
      </c>
      <c r="C5515" s="11">
        <v>0.115356445312</v>
      </c>
      <c r="D5515" s="12">
        <v>0.14129638671899999</v>
      </c>
      <c r="E5515" s="10">
        <v>0.25634765625</v>
      </c>
      <c r="F5515" s="11">
        <v>0.147705078125</v>
      </c>
      <c r="G5515" s="12">
        <v>4.2724609375E-3</v>
      </c>
      <c r="H5515" s="10">
        <v>0.177001953125</v>
      </c>
      <c r="I5515" s="11">
        <v>0.147705078125</v>
      </c>
      <c r="J5515" s="12">
        <v>4.2724609375E-3</v>
      </c>
    </row>
    <row r="5516" spans="1:10" x14ac:dyDescent="0.2">
      <c r="A5516">
        <v>551.29999999999995</v>
      </c>
      <c r="B5516" s="10">
        <v>2.5634765625E-2</v>
      </c>
      <c r="C5516" s="11">
        <v>0.115356445312</v>
      </c>
      <c r="D5516" s="12">
        <v>0.14617919921899999</v>
      </c>
      <c r="E5516" s="10">
        <v>0.24658203125</v>
      </c>
      <c r="F5516" s="11">
        <v>0.147705078125</v>
      </c>
      <c r="G5516" s="12">
        <v>-6.103515625E-4</v>
      </c>
      <c r="H5516" s="10">
        <v>0.177001953125</v>
      </c>
      <c r="I5516" s="11">
        <v>0.147705078125</v>
      </c>
      <c r="J5516" s="12">
        <v>-6.103515625E-4</v>
      </c>
    </row>
    <row r="5517" spans="1:10" x14ac:dyDescent="0.2">
      <c r="A5517">
        <v>551.4</v>
      </c>
      <c r="B5517" s="10">
        <v>2.5634765625E-2</v>
      </c>
      <c r="C5517" s="11">
        <v>0.115356445312</v>
      </c>
      <c r="D5517" s="12">
        <v>0.15594482421899999</v>
      </c>
      <c r="E5517" s="10">
        <v>0.24658203125</v>
      </c>
      <c r="F5517" s="11">
        <v>0.147705078125</v>
      </c>
      <c r="G5517" s="12">
        <v>-6.103515625E-4</v>
      </c>
      <c r="H5517" s="10">
        <v>0.177001953125</v>
      </c>
      <c r="I5517" s="11">
        <v>0.147705078125</v>
      </c>
      <c r="J5517" s="12">
        <v>-6.103515625E-4</v>
      </c>
    </row>
    <row r="5518" spans="1:10" x14ac:dyDescent="0.2">
      <c r="A5518">
        <v>551.5</v>
      </c>
      <c r="B5518" s="10">
        <v>2.0751953125E-2</v>
      </c>
      <c r="C5518" s="11">
        <v>0.105590820312</v>
      </c>
      <c r="D5518" s="12">
        <v>0.15594482421899999</v>
      </c>
      <c r="E5518" s="10">
        <v>0.24658203125</v>
      </c>
      <c r="F5518" s="11">
        <v>0.152587890625</v>
      </c>
      <c r="G5518" s="12">
        <v>-6.103515625E-4</v>
      </c>
      <c r="H5518" s="10">
        <v>0.177001953125</v>
      </c>
      <c r="I5518" s="11">
        <v>0.152587890625</v>
      </c>
      <c r="J5518" s="12">
        <v>-6.103515625E-4</v>
      </c>
    </row>
    <row r="5519" spans="1:10" x14ac:dyDescent="0.2">
      <c r="A5519">
        <v>551.6</v>
      </c>
      <c r="B5519" s="10">
        <v>2.5634765625E-2</v>
      </c>
      <c r="C5519" s="11">
        <v>0.105590820312</v>
      </c>
      <c r="D5519" s="12">
        <v>0.16082763671899999</v>
      </c>
      <c r="E5519" s="10">
        <v>0.24658203125</v>
      </c>
      <c r="F5519" s="11">
        <v>0.147705078125</v>
      </c>
      <c r="G5519" s="12">
        <v>-6.103515625E-4</v>
      </c>
      <c r="H5519" s="10">
        <v>0.177001953125</v>
      </c>
      <c r="I5519" s="11">
        <v>0.147705078125</v>
      </c>
      <c r="J5519" s="12">
        <v>-6.103515625E-4</v>
      </c>
    </row>
    <row r="5520" spans="1:10" x14ac:dyDescent="0.2">
      <c r="A5520">
        <v>551.70000000000005</v>
      </c>
      <c r="B5520" s="10">
        <v>1.5869140625E-2</v>
      </c>
      <c r="C5520" s="11">
        <v>0.100708007812</v>
      </c>
      <c r="D5520" s="12">
        <v>0.16571044921899999</v>
      </c>
      <c r="E5520" s="10">
        <v>0.24169921875</v>
      </c>
      <c r="F5520" s="11">
        <v>0.147705078125</v>
      </c>
      <c r="G5520" s="12">
        <v>-6.103515625E-4</v>
      </c>
      <c r="H5520" s="10">
        <v>0.177001953125</v>
      </c>
      <c r="I5520" s="11">
        <v>0.147705078125</v>
      </c>
      <c r="J5520" s="12">
        <v>-6.103515625E-4</v>
      </c>
    </row>
    <row r="5521" spans="1:10" x14ac:dyDescent="0.2">
      <c r="A5521">
        <v>551.79999999999995</v>
      </c>
      <c r="B5521" s="10">
        <v>1.5869140625E-2</v>
      </c>
      <c r="C5521" s="11">
        <v>0.100708007812</v>
      </c>
      <c r="D5521" s="12">
        <v>0.17059326171899999</v>
      </c>
      <c r="E5521" s="10">
        <v>0.24169921875</v>
      </c>
      <c r="F5521" s="11">
        <v>0.152587890625</v>
      </c>
      <c r="G5521" s="12">
        <v>4.2724609375E-3</v>
      </c>
      <c r="H5521" s="10">
        <v>0.177001953125</v>
      </c>
      <c r="I5521" s="11">
        <v>0.152587890625</v>
      </c>
      <c r="J5521" s="12">
        <v>4.2724609375E-3</v>
      </c>
    </row>
    <row r="5522" spans="1:10" x14ac:dyDescent="0.2">
      <c r="A5522">
        <v>551.9</v>
      </c>
      <c r="B5522" s="10">
        <v>1.5869140625E-2</v>
      </c>
      <c r="C5522" s="11">
        <v>0.100708007812</v>
      </c>
      <c r="D5522" s="12">
        <v>0.17547607421899999</v>
      </c>
      <c r="E5522" s="10">
        <v>0.24169921875</v>
      </c>
      <c r="F5522" s="11">
        <v>0.147705078125</v>
      </c>
      <c r="G5522" s="12">
        <v>4.2724609375E-3</v>
      </c>
      <c r="H5522" s="10">
        <v>0.177001953125</v>
      </c>
      <c r="I5522" s="11">
        <v>0.147705078125</v>
      </c>
      <c r="J5522" s="12">
        <v>4.2724609375E-3</v>
      </c>
    </row>
    <row r="5523" spans="1:10" x14ac:dyDescent="0.2">
      <c r="A5523">
        <v>552</v>
      </c>
      <c r="B5523" s="10">
        <v>1.12915039062E-2</v>
      </c>
      <c r="C5523" s="11">
        <v>9.58251953125E-2</v>
      </c>
      <c r="D5523" s="12">
        <v>0.18005371093799999</v>
      </c>
      <c r="E5523" s="10">
        <v>0.24169921875</v>
      </c>
      <c r="F5523" s="11">
        <v>0.152587890625</v>
      </c>
      <c r="G5523" s="12">
        <v>9.1552734375E-3</v>
      </c>
      <c r="H5523" s="10">
        <v>0.177001953125</v>
      </c>
      <c r="I5523" s="11">
        <v>0.152587890625</v>
      </c>
      <c r="J5523" s="12">
        <v>9.1552734375E-3</v>
      </c>
    </row>
    <row r="5524" spans="1:10" x14ac:dyDescent="0.2">
      <c r="A5524">
        <v>552.1</v>
      </c>
      <c r="B5524" s="10">
        <v>6.40869140625E-3</v>
      </c>
      <c r="C5524" s="11">
        <v>9.58251953125E-2</v>
      </c>
      <c r="D5524" s="12">
        <v>0.18981933593799999</v>
      </c>
      <c r="E5524" s="10">
        <v>0.24169921875</v>
      </c>
      <c r="F5524" s="11">
        <v>0.147705078125</v>
      </c>
      <c r="G5524" s="12">
        <v>9.1552734375E-3</v>
      </c>
      <c r="H5524" s="10">
        <v>0.172119140625</v>
      </c>
      <c r="I5524" s="11">
        <v>0.147705078125</v>
      </c>
      <c r="J5524" s="12">
        <v>9.1552734375E-3</v>
      </c>
    </row>
    <row r="5525" spans="1:10" x14ac:dyDescent="0.2">
      <c r="A5525">
        <v>552.20000000000005</v>
      </c>
      <c r="B5525" s="10">
        <v>6.40869140625E-3</v>
      </c>
      <c r="C5525" s="11">
        <v>9.09423828125E-2</v>
      </c>
      <c r="D5525" s="12">
        <v>0.18981933593799999</v>
      </c>
      <c r="E5525" s="10">
        <v>0.24169921875</v>
      </c>
      <c r="F5525" s="11">
        <v>0.152587890625</v>
      </c>
      <c r="G5525" s="12">
        <v>2.3498535156199998E-2</v>
      </c>
      <c r="H5525" s="10">
        <v>0.177001953125</v>
      </c>
      <c r="I5525" s="11">
        <v>0.152587890625</v>
      </c>
      <c r="J5525" s="12">
        <v>2.3498535156199998E-2</v>
      </c>
    </row>
    <row r="5526" spans="1:10" x14ac:dyDescent="0.2">
      <c r="A5526">
        <v>552.29999999999995</v>
      </c>
      <c r="B5526" s="10">
        <v>1.52587890625E-3</v>
      </c>
      <c r="C5526" s="11">
        <v>9.09423828125E-2</v>
      </c>
      <c r="D5526" s="12">
        <v>0.19470214843799999</v>
      </c>
      <c r="E5526" s="10">
        <v>0.24169921875</v>
      </c>
      <c r="F5526" s="11">
        <v>0.147705078125</v>
      </c>
      <c r="G5526" s="12">
        <v>2.8381347656199998E-2</v>
      </c>
      <c r="H5526" s="10">
        <v>0.177001953125</v>
      </c>
      <c r="I5526" s="11">
        <v>0.147705078125</v>
      </c>
      <c r="J5526" s="12">
        <v>2.8381347656199998E-2</v>
      </c>
    </row>
    <row r="5527" spans="1:10" x14ac:dyDescent="0.2">
      <c r="A5527">
        <v>552.4</v>
      </c>
      <c r="B5527" s="10">
        <v>1.52587890625E-3</v>
      </c>
      <c r="C5527" s="11">
        <v>9.09423828125E-2</v>
      </c>
      <c r="D5527" s="12">
        <v>0.19470214843799999</v>
      </c>
      <c r="E5527" s="10">
        <v>0.24169921875</v>
      </c>
      <c r="F5527" s="11">
        <v>0.147705078125</v>
      </c>
      <c r="G5527" s="12">
        <v>3.8146972656199998E-2</v>
      </c>
      <c r="H5527" s="10">
        <v>0.177001953125</v>
      </c>
      <c r="I5527" s="11">
        <v>0.147705078125</v>
      </c>
      <c r="J5527" s="12">
        <v>3.8146972656199998E-2</v>
      </c>
    </row>
    <row r="5528" spans="1:10" x14ac:dyDescent="0.2">
      <c r="A5528">
        <v>552.5</v>
      </c>
      <c r="B5528" s="10">
        <v>1.52587890625E-3</v>
      </c>
      <c r="C5528" s="11">
        <v>9.09423828125E-2</v>
      </c>
      <c r="D5528" s="12">
        <v>0.19958496093799999</v>
      </c>
      <c r="E5528" s="10">
        <v>0.23681640625</v>
      </c>
      <c r="F5528" s="11">
        <v>0.147705078125</v>
      </c>
      <c r="G5528" s="12">
        <v>4.3029785156199998E-2</v>
      </c>
      <c r="H5528" s="10">
        <v>0.177001953125</v>
      </c>
      <c r="I5528" s="11">
        <v>0.147705078125</v>
      </c>
      <c r="J5528" s="12">
        <v>4.3029785156199998E-2</v>
      </c>
    </row>
    <row r="5529" spans="1:10" x14ac:dyDescent="0.2">
      <c r="A5529">
        <v>552.6</v>
      </c>
      <c r="B5529" s="10">
        <v>1.52587890625E-3</v>
      </c>
      <c r="C5529" s="11">
        <v>9.09423828125E-2</v>
      </c>
      <c r="D5529" s="12">
        <v>0.19958496093799999</v>
      </c>
      <c r="E5529" s="10">
        <v>0.23681640625</v>
      </c>
      <c r="F5529" s="11">
        <v>0.147705078125</v>
      </c>
      <c r="G5529" s="12">
        <v>4.3029785156199998E-2</v>
      </c>
      <c r="H5529" s="10">
        <v>0.177001953125</v>
      </c>
      <c r="I5529" s="11">
        <v>0.147705078125</v>
      </c>
      <c r="J5529" s="12">
        <v>4.3029785156199998E-2</v>
      </c>
    </row>
    <row r="5530" spans="1:10" x14ac:dyDescent="0.2">
      <c r="A5530">
        <v>552.70000000000005</v>
      </c>
      <c r="B5530" s="10">
        <v>-3.35693359375E-3</v>
      </c>
      <c r="C5530" s="11">
        <v>8.60595703125E-2</v>
      </c>
      <c r="D5530" s="12">
        <v>0.19958496093799999</v>
      </c>
      <c r="E5530" s="10">
        <v>0.23681640625</v>
      </c>
      <c r="F5530" s="11">
        <v>0.147705078125</v>
      </c>
      <c r="G5530" s="12">
        <v>5.2795410156199998E-2</v>
      </c>
      <c r="H5530" s="10">
        <v>0.177001953125</v>
      </c>
      <c r="I5530" s="11">
        <v>0.147705078125</v>
      </c>
      <c r="J5530" s="12">
        <v>5.2795410156199998E-2</v>
      </c>
    </row>
    <row r="5531" spans="1:10" x14ac:dyDescent="0.2">
      <c r="A5531">
        <v>552.79999999999995</v>
      </c>
      <c r="B5531" s="10">
        <v>-3.35693359375E-3</v>
      </c>
      <c r="C5531" s="11">
        <v>8.60595703125E-2</v>
      </c>
      <c r="D5531" s="12">
        <v>0.20446777343799999</v>
      </c>
      <c r="E5531" s="10">
        <v>0.23223876953100001</v>
      </c>
      <c r="F5531" s="11">
        <v>0.142822265625</v>
      </c>
      <c r="G5531" s="12">
        <v>5.7678222656199998E-2</v>
      </c>
      <c r="H5531" s="10">
        <v>0.177001953125</v>
      </c>
      <c r="I5531" s="11">
        <v>0.142822265625</v>
      </c>
      <c r="J5531" s="12">
        <v>5.7678222656199998E-2</v>
      </c>
    </row>
    <row r="5532" spans="1:10" x14ac:dyDescent="0.2">
      <c r="A5532">
        <v>552.9</v>
      </c>
      <c r="B5532" s="10">
        <v>1.52587890625E-3</v>
      </c>
      <c r="C5532" s="11">
        <v>8.11767578125E-2</v>
      </c>
      <c r="D5532" s="12">
        <v>0.20446777343799999</v>
      </c>
      <c r="E5532" s="10">
        <v>0.23223876953100001</v>
      </c>
      <c r="F5532" s="11">
        <v>0.147705078125</v>
      </c>
      <c r="G5532" s="12">
        <v>6.2561035156199998E-2</v>
      </c>
      <c r="H5532" s="10">
        <v>0.177001953125</v>
      </c>
      <c r="I5532" s="11">
        <v>0.147705078125</v>
      </c>
      <c r="J5532" s="12">
        <v>6.2561035156199998E-2</v>
      </c>
    </row>
    <row r="5533" spans="1:10" x14ac:dyDescent="0.2">
      <c r="A5533">
        <v>553</v>
      </c>
      <c r="B5533" s="10">
        <v>1.52587890625E-3</v>
      </c>
      <c r="C5533" s="11">
        <v>8.11767578125E-2</v>
      </c>
      <c r="D5533" s="12">
        <v>0.20446777343799999</v>
      </c>
      <c r="E5533" s="10">
        <v>0.23223876953100001</v>
      </c>
      <c r="F5533" s="11">
        <v>0.142822265625</v>
      </c>
      <c r="G5533" s="12">
        <v>7.2021484375E-2</v>
      </c>
      <c r="H5533" s="10">
        <v>0.177001953125</v>
      </c>
      <c r="I5533" s="11">
        <v>0.142822265625</v>
      </c>
      <c r="J5533" s="12">
        <v>7.2021484375E-2</v>
      </c>
    </row>
    <row r="5534" spans="1:10" x14ac:dyDescent="0.2">
      <c r="A5534">
        <v>553.1</v>
      </c>
      <c r="B5534" s="10">
        <v>-3.35693359375E-3</v>
      </c>
      <c r="C5534" s="11">
        <v>7.62939453125E-2</v>
      </c>
      <c r="D5534" s="12">
        <v>0.20446777343799999</v>
      </c>
      <c r="E5534" s="10">
        <v>0.23223876953100001</v>
      </c>
      <c r="F5534" s="11">
        <v>0.142822265625</v>
      </c>
      <c r="G5534" s="12">
        <v>7.6904296875E-2</v>
      </c>
      <c r="H5534" s="10">
        <v>0.172119140625</v>
      </c>
      <c r="I5534" s="11">
        <v>0.142822265625</v>
      </c>
      <c r="J5534" s="12">
        <v>7.6904296875E-2</v>
      </c>
    </row>
    <row r="5535" spans="1:10" x14ac:dyDescent="0.2">
      <c r="A5535">
        <v>553.20000000000005</v>
      </c>
      <c r="B5535" s="10">
        <v>-3.35693359375E-3</v>
      </c>
      <c r="C5535" s="11">
        <v>7.62939453125E-2</v>
      </c>
      <c r="D5535" s="12">
        <v>0.20446777343799999</v>
      </c>
      <c r="E5535" s="10">
        <v>0.23223876953100001</v>
      </c>
      <c r="F5535" s="11">
        <v>0.142822265625</v>
      </c>
      <c r="G5535" s="12">
        <v>8.6669921875E-2</v>
      </c>
      <c r="H5535" s="10">
        <v>0.177001953125</v>
      </c>
      <c r="I5535" s="11">
        <v>0.142822265625</v>
      </c>
      <c r="J5535" s="12">
        <v>8.6669921875E-2</v>
      </c>
    </row>
    <row r="5536" spans="1:10" x14ac:dyDescent="0.2">
      <c r="A5536">
        <v>553.29999999999995</v>
      </c>
      <c r="B5536" s="10">
        <v>-3.35693359375E-3</v>
      </c>
      <c r="C5536" s="11">
        <v>7.62939453125E-2</v>
      </c>
      <c r="D5536" s="12">
        <v>0.20446777343799999</v>
      </c>
      <c r="E5536" s="10">
        <v>0.23223876953100001</v>
      </c>
      <c r="F5536" s="11">
        <v>0.142822265625</v>
      </c>
      <c r="G5536" s="12">
        <v>8.6669921875E-2</v>
      </c>
      <c r="H5536" s="10">
        <v>0.177001953125</v>
      </c>
      <c r="I5536" s="11">
        <v>0.142822265625</v>
      </c>
      <c r="J5536" s="12">
        <v>8.6669921875E-2</v>
      </c>
    </row>
    <row r="5537" spans="1:10" x14ac:dyDescent="0.2">
      <c r="A5537">
        <v>553.4</v>
      </c>
      <c r="B5537" s="10">
        <v>1.52587890625E-3</v>
      </c>
      <c r="C5537" s="11">
        <v>7.62939453125E-2</v>
      </c>
      <c r="D5537" s="12">
        <v>0.20446777343799999</v>
      </c>
      <c r="E5537" s="10">
        <v>0.23223876953100001</v>
      </c>
      <c r="F5537" s="11">
        <v>0.142822265625</v>
      </c>
      <c r="G5537" s="12">
        <v>9.1552734375E-2</v>
      </c>
      <c r="H5537" s="10">
        <v>0.177001953125</v>
      </c>
      <c r="I5537" s="11">
        <v>0.142822265625</v>
      </c>
      <c r="J5537" s="12">
        <v>9.1552734375E-2</v>
      </c>
    </row>
    <row r="5538" spans="1:10" x14ac:dyDescent="0.2">
      <c r="A5538">
        <v>553.5</v>
      </c>
      <c r="B5538" s="10">
        <v>1.52587890625E-3</v>
      </c>
      <c r="C5538" s="11">
        <v>7.14111328125E-2</v>
      </c>
      <c r="D5538" s="12">
        <v>0.20446777343799999</v>
      </c>
      <c r="E5538" s="10">
        <v>0.22735595703100001</v>
      </c>
      <c r="F5538" s="11">
        <v>0.137939453125</v>
      </c>
      <c r="G5538" s="12">
        <v>0.101318359375</v>
      </c>
      <c r="H5538" s="10">
        <v>0.18157958984399999</v>
      </c>
      <c r="I5538" s="11">
        <v>0.137939453125</v>
      </c>
      <c r="J5538" s="12">
        <v>0.101318359375</v>
      </c>
    </row>
    <row r="5539" spans="1:10" x14ac:dyDescent="0.2">
      <c r="A5539">
        <v>553.6</v>
      </c>
      <c r="B5539" s="10">
        <v>1.52587890625E-3</v>
      </c>
      <c r="C5539" s="11">
        <v>6.6833496093800002E-2</v>
      </c>
      <c r="D5539" s="12">
        <v>0.20935058593799999</v>
      </c>
      <c r="E5539" s="10">
        <v>0.22735595703100001</v>
      </c>
      <c r="F5539" s="11">
        <v>0.142822265625</v>
      </c>
      <c r="G5539" s="12">
        <v>0.106201171875</v>
      </c>
      <c r="H5539" s="10">
        <v>0.18157958984399999</v>
      </c>
      <c r="I5539" s="11">
        <v>0.142822265625</v>
      </c>
      <c r="J5539" s="12">
        <v>0.106201171875</v>
      </c>
    </row>
    <row r="5540" spans="1:10" x14ac:dyDescent="0.2">
      <c r="A5540">
        <v>553.70000000000005</v>
      </c>
      <c r="B5540" s="10">
        <v>1.52587890625E-3</v>
      </c>
      <c r="C5540" s="11">
        <v>6.6833496093800002E-2</v>
      </c>
      <c r="D5540" s="12">
        <v>0.20935058593799999</v>
      </c>
      <c r="E5540" s="10">
        <v>0.22735595703100001</v>
      </c>
      <c r="F5540" s="11">
        <v>0.142822265625</v>
      </c>
      <c r="G5540" s="12">
        <v>0.106201171875</v>
      </c>
      <c r="H5540" s="10">
        <v>0.177001953125</v>
      </c>
      <c r="I5540" s="11">
        <v>0.142822265625</v>
      </c>
      <c r="J5540" s="12">
        <v>0.106201171875</v>
      </c>
    </row>
    <row r="5541" spans="1:10" x14ac:dyDescent="0.2">
      <c r="A5541">
        <v>553.79999999999995</v>
      </c>
      <c r="B5541" s="10">
        <v>6.40869140625E-3</v>
      </c>
      <c r="C5541" s="11">
        <v>6.6833496093800002E-2</v>
      </c>
      <c r="D5541" s="12">
        <v>0.20935058593799999</v>
      </c>
      <c r="E5541" s="10">
        <v>0.22247314453100001</v>
      </c>
      <c r="F5541" s="11">
        <v>0.137939453125</v>
      </c>
      <c r="G5541" s="12">
        <v>0.115966796875</v>
      </c>
      <c r="H5541" s="10">
        <v>0.18157958984399999</v>
      </c>
      <c r="I5541" s="11">
        <v>0.137939453125</v>
      </c>
      <c r="J5541" s="12">
        <v>0.115966796875</v>
      </c>
    </row>
    <row r="5542" spans="1:10" x14ac:dyDescent="0.2">
      <c r="A5542">
        <v>553.9</v>
      </c>
      <c r="B5542" s="10">
        <v>1.12915039062E-2</v>
      </c>
      <c r="C5542" s="11">
        <v>5.7067871093800002E-2</v>
      </c>
      <c r="D5542" s="12">
        <v>0.20935058593799999</v>
      </c>
      <c r="E5542" s="10">
        <v>0.22247314453100001</v>
      </c>
      <c r="F5542" s="11">
        <v>0.137939453125</v>
      </c>
      <c r="G5542" s="12">
        <v>0.120849609375</v>
      </c>
      <c r="H5542" s="10">
        <v>0.18157958984399999</v>
      </c>
      <c r="I5542" s="11">
        <v>0.137939453125</v>
      </c>
      <c r="J5542" s="12">
        <v>0.120849609375</v>
      </c>
    </row>
    <row r="5543" spans="1:10" x14ac:dyDescent="0.2">
      <c r="A5543">
        <v>554</v>
      </c>
      <c r="B5543" s="10">
        <v>1.12915039062E-2</v>
      </c>
      <c r="C5543" s="11">
        <v>6.1950683593800002E-2</v>
      </c>
      <c r="D5543" s="12">
        <v>0.20935058593799999</v>
      </c>
      <c r="E5543" s="10">
        <v>0.22735595703100001</v>
      </c>
      <c r="F5543" s="11">
        <v>0.142822265625</v>
      </c>
      <c r="G5543" s="12">
        <v>0.125732421875</v>
      </c>
      <c r="H5543" s="10">
        <v>0.177001953125</v>
      </c>
      <c r="I5543" s="11">
        <v>0.142822265625</v>
      </c>
      <c r="J5543" s="12">
        <v>0.125732421875</v>
      </c>
    </row>
    <row r="5544" spans="1:10" x14ac:dyDescent="0.2">
      <c r="A5544">
        <v>554.1</v>
      </c>
      <c r="B5544" s="10">
        <v>1.12915039062E-2</v>
      </c>
      <c r="C5544" s="11">
        <v>5.7067871093800002E-2</v>
      </c>
      <c r="D5544" s="12">
        <v>0.21423339843799999</v>
      </c>
      <c r="E5544" s="10">
        <v>0.22247314453100001</v>
      </c>
      <c r="F5544" s="11">
        <v>0.137939453125</v>
      </c>
      <c r="G5544" s="12">
        <v>0.13031005859399999</v>
      </c>
      <c r="H5544" s="10">
        <v>0.18157958984399999</v>
      </c>
      <c r="I5544" s="11">
        <v>0.137939453125</v>
      </c>
      <c r="J5544" s="12">
        <v>0.13031005859399999</v>
      </c>
    </row>
    <row r="5545" spans="1:10" x14ac:dyDescent="0.2">
      <c r="A5545">
        <v>554.20000000000005</v>
      </c>
      <c r="B5545" s="10">
        <v>1.5869140625E-2</v>
      </c>
      <c r="C5545" s="11">
        <v>5.2185058593800002E-2</v>
      </c>
      <c r="D5545" s="12">
        <v>0.20935058593799999</v>
      </c>
      <c r="E5545" s="10">
        <v>0.22247314453100001</v>
      </c>
      <c r="F5545" s="11">
        <v>0.142822265625</v>
      </c>
      <c r="G5545" s="12">
        <v>0.14007568359399999</v>
      </c>
      <c r="H5545" s="10">
        <v>0.18157958984399999</v>
      </c>
      <c r="I5545" s="11">
        <v>0.142822265625</v>
      </c>
      <c r="J5545" s="12">
        <v>0.14007568359399999</v>
      </c>
    </row>
    <row r="5546" spans="1:10" x14ac:dyDescent="0.2">
      <c r="A5546">
        <v>554.29999999999995</v>
      </c>
      <c r="B5546" s="10">
        <v>2.0751953125E-2</v>
      </c>
      <c r="C5546" s="11">
        <v>5.2185058593800002E-2</v>
      </c>
      <c r="D5546" s="12">
        <v>0.20935058593799999</v>
      </c>
      <c r="E5546" s="10">
        <v>0.22247314453100001</v>
      </c>
      <c r="F5546" s="11">
        <v>0.142822265625</v>
      </c>
      <c r="G5546" s="12">
        <v>0.14984130859399999</v>
      </c>
      <c r="H5546" s="10">
        <v>0.18157958984399999</v>
      </c>
      <c r="I5546" s="11">
        <v>0.142822265625</v>
      </c>
      <c r="J5546" s="12">
        <v>0.14984130859399999</v>
      </c>
    </row>
    <row r="5547" spans="1:10" x14ac:dyDescent="0.2">
      <c r="A5547">
        <v>554.4</v>
      </c>
      <c r="B5547" s="10">
        <v>2.5634765625E-2</v>
      </c>
      <c r="C5547" s="11">
        <v>4.7302246093800002E-2</v>
      </c>
      <c r="D5547" s="12">
        <v>0.21423339843799999</v>
      </c>
      <c r="E5547" s="10">
        <v>0.22247314453100001</v>
      </c>
      <c r="F5547" s="11">
        <v>0.137939453125</v>
      </c>
      <c r="G5547" s="12">
        <v>0.15472412109399999</v>
      </c>
      <c r="H5547" s="10">
        <v>0.18157958984399999</v>
      </c>
      <c r="I5547" s="11">
        <v>0.137939453125</v>
      </c>
      <c r="J5547" s="12">
        <v>0.15472412109399999</v>
      </c>
    </row>
    <row r="5548" spans="1:10" x14ac:dyDescent="0.2">
      <c r="A5548">
        <v>554.5</v>
      </c>
      <c r="B5548" s="10">
        <v>2.5634765625E-2</v>
      </c>
      <c r="C5548" s="11">
        <v>4.2419433593800002E-2</v>
      </c>
      <c r="D5548" s="12">
        <v>0.21423339843799999</v>
      </c>
      <c r="E5548" s="10">
        <v>0.22247314453100001</v>
      </c>
      <c r="F5548" s="11">
        <v>0.137939453125</v>
      </c>
      <c r="G5548" s="12">
        <v>0.15960693359399999</v>
      </c>
      <c r="H5548" s="10">
        <v>0.18157958984399999</v>
      </c>
      <c r="I5548" s="11">
        <v>0.137939453125</v>
      </c>
      <c r="J5548" s="12">
        <v>0.15960693359399999</v>
      </c>
    </row>
    <row r="5549" spans="1:10" x14ac:dyDescent="0.2">
      <c r="A5549">
        <v>554.6</v>
      </c>
      <c r="B5549" s="10">
        <v>3.5400390625E-2</v>
      </c>
      <c r="C5549" s="11">
        <v>3.7536621093800002E-2</v>
      </c>
      <c r="D5549" s="12">
        <v>0.20935058593799999</v>
      </c>
      <c r="E5549" s="10">
        <v>0.22247314453100001</v>
      </c>
      <c r="F5549" s="11">
        <v>0.137939453125</v>
      </c>
      <c r="G5549" s="12">
        <v>0.16448974609399999</v>
      </c>
      <c r="H5549" s="10">
        <v>0.18157958984399999</v>
      </c>
      <c r="I5549" s="11">
        <v>0.137939453125</v>
      </c>
      <c r="J5549" s="12">
        <v>0.16448974609399999</v>
      </c>
    </row>
    <row r="5550" spans="1:10" x14ac:dyDescent="0.2">
      <c r="A5550">
        <v>554.70000000000005</v>
      </c>
      <c r="B5550" s="10">
        <v>3.5400390625E-2</v>
      </c>
      <c r="C5550" s="11">
        <v>3.2653808593800002E-2</v>
      </c>
      <c r="D5550" s="12">
        <v>0.20446777343799999</v>
      </c>
      <c r="E5550" s="10">
        <v>0.22247314453100001</v>
      </c>
      <c r="F5550" s="11">
        <v>0.137939453125</v>
      </c>
      <c r="G5550" s="12">
        <v>0.16937255859399999</v>
      </c>
      <c r="H5550" s="10">
        <v>0.18157958984399999</v>
      </c>
      <c r="I5550" s="11">
        <v>0.137939453125</v>
      </c>
      <c r="J5550" s="12">
        <v>0.16937255859399999</v>
      </c>
    </row>
    <row r="5551" spans="1:10" x14ac:dyDescent="0.2">
      <c r="A5551">
        <v>554.79999999999995</v>
      </c>
      <c r="B5551" s="10">
        <v>4.0283203125E-2</v>
      </c>
      <c r="C5551" s="11">
        <v>2.7770996093800002E-2</v>
      </c>
      <c r="D5551" s="12">
        <v>0.20446777343799999</v>
      </c>
      <c r="E5551" s="10">
        <v>0.22735595703100001</v>
      </c>
      <c r="F5551" s="11">
        <v>0.142822265625</v>
      </c>
      <c r="G5551" s="12">
        <v>0.17913818359399999</v>
      </c>
      <c r="H5551" s="10">
        <v>0.18157958984399999</v>
      </c>
      <c r="I5551" s="11">
        <v>0.142822265625</v>
      </c>
      <c r="J5551" s="12">
        <v>0.17913818359399999</v>
      </c>
    </row>
    <row r="5552" spans="1:10" x14ac:dyDescent="0.2">
      <c r="A5552">
        <v>554.9</v>
      </c>
      <c r="B5552" s="10">
        <v>4.0283203125E-2</v>
      </c>
      <c r="C5552" s="11">
        <v>2.7770996093800002E-2</v>
      </c>
      <c r="D5552" s="12">
        <v>0.20446777343799999</v>
      </c>
      <c r="E5552" s="10">
        <v>0.22247314453100001</v>
      </c>
      <c r="F5552" s="11">
        <v>0.142822265625</v>
      </c>
      <c r="G5552" s="12">
        <v>0.18371582031200001</v>
      </c>
      <c r="H5552" s="10">
        <v>0.18157958984399999</v>
      </c>
      <c r="I5552" s="11">
        <v>0.142822265625</v>
      </c>
      <c r="J5552" s="12">
        <v>0.18371582031200001</v>
      </c>
    </row>
    <row r="5553" spans="1:10" x14ac:dyDescent="0.2">
      <c r="A5553">
        <v>555</v>
      </c>
      <c r="B5553" s="10">
        <v>4.5166015625E-2</v>
      </c>
      <c r="C5553" s="11">
        <v>2.7770996093800002E-2</v>
      </c>
      <c r="D5553" s="12">
        <v>0.19958496093799999</v>
      </c>
      <c r="E5553" s="10">
        <v>0.22735595703100001</v>
      </c>
      <c r="F5553" s="11">
        <v>0.142822265625</v>
      </c>
      <c r="G5553" s="12">
        <v>0.19348144531200001</v>
      </c>
      <c r="H5553" s="10">
        <v>0.177001953125</v>
      </c>
      <c r="I5553" s="11">
        <v>0.142822265625</v>
      </c>
      <c r="J5553" s="12">
        <v>0.19348144531200001</v>
      </c>
    </row>
    <row r="5554" spans="1:10" x14ac:dyDescent="0.2">
      <c r="A5554">
        <v>555.1</v>
      </c>
      <c r="B5554" s="10">
        <v>5.0048828125E-2</v>
      </c>
      <c r="C5554" s="11">
        <v>2.2888183593800002E-2</v>
      </c>
      <c r="D5554" s="12">
        <v>0.19470214843799999</v>
      </c>
      <c r="E5554" s="10">
        <v>0.22735595703100001</v>
      </c>
      <c r="F5554" s="11">
        <v>0.137939453125</v>
      </c>
      <c r="G5554" s="12">
        <v>0.19836425781200001</v>
      </c>
      <c r="H5554" s="10">
        <v>0.18157958984399999</v>
      </c>
      <c r="I5554" s="11">
        <v>0.137939453125</v>
      </c>
      <c r="J5554" s="12">
        <v>0.19836425781200001</v>
      </c>
    </row>
    <row r="5555" spans="1:10" x14ac:dyDescent="0.2">
      <c r="A5555">
        <v>555.20000000000005</v>
      </c>
      <c r="B5555" s="10">
        <v>5.4931640625E-2</v>
      </c>
      <c r="C5555" s="11">
        <v>2.2888183593800002E-2</v>
      </c>
      <c r="D5555" s="12">
        <v>0.19470214843799999</v>
      </c>
      <c r="E5555" s="10">
        <v>0.23223876953100001</v>
      </c>
      <c r="F5555" s="11">
        <v>0.137939453125</v>
      </c>
      <c r="G5555" s="12">
        <v>0.20324707031200001</v>
      </c>
      <c r="H5555" s="10">
        <v>0.18157958984399999</v>
      </c>
      <c r="I5555" s="11">
        <v>0.137939453125</v>
      </c>
      <c r="J5555" s="12">
        <v>0.20324707031200001</v>
      </c>
    </row>
    <row r="5556" spans="1:10" x14ac:dyDescent="0.2">
      <c r="A5556">
        <v>555.29999999999995</v>
      </c>
      <c r="B5556" s="10">
        <v>5.9814453125E-2</v>
      </c>
      <c r="C5556" s="11">
        <v>1.8005371093800002E-2</v>
      </c>
      <c r="D5556" s="12">
        <v>0.18981933593799999</v>
      </c>
      <c r="E5556" s="10">
        <v>0.23223876953100001</v>
      </c>
      <c r="F5556" s="11">
        <v>0.137939453125</v>
      </c>
      <c r="G5556" s="12">
        <v>0.20812988281200001</v>
      </c>
      <c r="H5556" s="10">
        <v>0.18157958984399999</v>
      </c>
      <c r="I5556" s="11">
        <v>0.137939453125</v>
      </c>
      <c r="J5556" s="12">
        <v>0.20812988281200001</v>
      </c>
    </row>
    <row r="5557" spans="1:10" x14ac:dyDescent="0.2">
      <c r="A5557">
        <v>555.4</v>
      </c>
      <c r="B5557" s="10">
        <v>5.9814453125E-2</v>
      </c>
      <c r="C5557" s="11">
        <v>1.3427734375E-2</v>
      </c>
      <c r="D5557" s="12">
        <v>0.18981933593799999</v>
      </c>
      <c r="E5557" s="10">
        <v>0.22735595703100001</v>
      </c>
      <c r="F5557" s="11">
        <v>0.142822265625</v>
      </c>
      <c r="G5557" s="12">
        <v>0.20812988281200001</v>
      </c>
      <c r="H5557" s="10">
        <v>0.18157958984399999</v>
      </c>
      <c r="I5557" s="11">
        <v>0.142822265625</v>
      </c>
      <c r="J5557" s="12">
        <v>0.20812988281200001</v>
      </c>
    </row>
    <row r="5558" spans="1:10" x14ac:dyDescent="0.2">
      <c r="A5558">
        <v>555.5</v>
      </c>
      <c r="B5558" s="10">
        <v>6.4697265625E-2</v>
      </c>
      <c r="C5558" s="11">
        <v>8.544921875E-3</v>
      </c>
      <c r="D5558" s="12">
        <v>0.18981933593799999</v>
      </c>
      <c r="E5558" s="10">
        <v>0.23223876953100001</v>
      </c>
      <c r="F5558" s="11">
        <v>0.142822265625</v>
      </c>
      <c r="G5558" s="12">
        <v>0.21789550781200001</v>
      </c>
      <c r="H5558" s="10">
        <v>0.18157958984399999</v>
      </c>
      <c r="I5558" s="11">
        <v>0.142822265625</v>
      </c>
      <c r="J5558" s="12">
        <v>0.21789550781200001</v>
      </c>
    </row>
    <row r="5559" spans="1:10" x14ac:dyDescent="0.2">
      <c r="A5559">
        <v>555.6</v>
      </c>
      <c r="B5559" s="10">
        <v>7.4157714843800002E-2</v>
      </c>
      <c r="C5559" s="11">
        <v>3.662109375E-3</v>
      </c>
      <c r="D5559" s="12">
        <v>0.18005371093799999</v>
      </c>
      <c r="E5559" s="10">
        <v>0.23223876953100001</v>
      </c>
      <c r="F5559" s="11">
        <v>0.137939453125</v>
      </c>
      <c r="G5559" s="12">
        <v>0.22277832031200001</v>
      </c>
      <c r="H5559" s="10">
        <v>0.177001953125</v>
      </c>
      <c r="I5559" s="11">
        <v>0.137939453125</v>
      </c>
      <c r="J5559" s="12">
        <v>0.22277832031200001</v>
      </c>
    </row>
    <row r="5560" spans="1:10" x14ac:dyDescent="0.2">
      <c r="A5560">
        <v>555.70000000000005</v>
      </c>
      <c r="B5560" s="10">
        <v>7.4157714843800002E-2</v>
      </c>
      <c r="C5560" s="11">
        <v>8.544921875E-3</v>
      </c>
      <c r="D5560" s="12">
        <v>0.18005371093799999</v>
      </c>
      <c r="E5560" s="10">
        <v>0.23223876953100001</v>
      </c>
      <c r="F5560" s="11">
        <v>0.137939453125</v>
      </c>
      <c r="G5560" s="12">
        <v>0.22277832031200001</v>
      </c>
      <c r="H5560" s="10">
        <v>0.177001953125</v>
      </c>
      <c r="I5560" s="11">
        <v>0.137939453125</v>
      </c>
      <c r="J5560" s="12">
        <v>0.22277832031200001</v>
      </c>
    </row>
    <row r="5561" spans="1:10" x14ac:dyDescent="0.2">
      <c r="A5561">
        <v>555.79999999999995</v>
      </c>
      <c r="B5561" s="10">
        <v>7.9040527343800002E-2</v>
      </c>
      <c r="C5561" s="11">
        <v>3.662109375E-3</v>
      </c>
      <c r="D5561" s="12">
        <v>0.17547607421899999</v>
      </c>
      <c r="E5561" s="10">
        <v>0.23223876953100001</v>
      </c>
      <c r="F5561" s="11">
        <v>0.142822265625</v>
      </c>
      <c r="G5561" s="12">
        <v>0.22766113281200001</v>
      </c>
      <c r="H5561" s="10">
        <v>0.177001953125</v>
      </c>
      <c r="I5561" s="11">
        <v>0.142822265625</v>
      </c>
      <c r="J5561" s="12">
        <v>0.22766113281200001</v>
      </c>
    </row>
    <row r="5562" spans="1:10" x14ac:dyDescent="0.2">
      <c r="A5562">
        <v>555.9</v>
      </c>
      <c r="B5562" s="10">
        <v>8.3923339843800002E-2</v>
      </c>
      <c r="C5562" s="11">
        <v>-1.220703125E-3</v>
      </c>
      <c r="D5562" s="12">
        <v>0.17059326171899999</v>
      </c>
      <c r="E5562" s="10">
        <v>0.23681640625</v>
      </c>
      <c r="F5562" s="11">
        <v>0.137939453125</v>
      </c>
      <c r="G5562" s="12">
        <v>0.23254394531200001</v>
      </c>
      <c r="H5562" s="10">
        <v>0.177001953125</v>
      </c>
      <c r="I5562" s="11">
        <v>0.137939453125</v>
      </c>
      <c r="J5562" s="12">
        <v>0.23254394531200001</v>
      </c>
    </row>
    <row r="5563" spans="1:10" x14ac:dyDescent="0.2">
      <c r="A5563">
        <v>556</v>
      </c>
      <c r="B5563" s="10">
        <v>8.3923339843800002E-2</v>
      </c>
      <c r="C5563" s="11">
        <v>-1.220703125E-3</v>
      </c>
      <c r="D5563" s="12">
        <v>0.16571044921899999</v>
      </c>
      <c r="E5563" s="10">
        <v>0.23681640625</v>
      </c>
      <c r="F5563" s="11">
        <v>0.137939453125</v>
      </c>
      <c r="G5563" s="12">
        <v>0.23254394531200001</v>
      </c>
      <c r="H5563" s="10">
        <v>0.177001953125</v>
      </c>
      <c r="I5563" s="11">
        <v>0.137939453125</v>
      </c>
      <c r="J5563" s="12">
        <v>0.23254394531200001</v>
      </c>
    </row>
    <row r="5564" spans="1:10" x14ac:dyDescent="0.2">
      <c r="A5564">
        <v>556.1</v>
      </c>
      <c r="B5564" s="10">
        <v>8.8806152343800002E-2</v>
      </c>
      <c r="C5564" s="11">
        <v>-1.220703125E-3</v>
      </c>
      <c r="D5564" s="12">
        <v>0.16082763671899999</v>
      </c>
      <c r="E5564" s="10">
        <v>0.23681640625</v>
      </c>
      <c r="F5564" s="11">
        <v>0.137939453125</v>
      </c>
      <c r="G5564" s="12">
        <v>0.23254394531200001</v>
      </c>
      <c r="H5564" s="10">
        <v>0.18157958984399999</v>
      </c>
      <c r="I5564" s="11">
        <v>0.137939453125</v>
      </c>
      <c r="J5564" s="12">
        <v>0.23254394531200001</v>
      </c>
    </row>
    <row r="5565" spans="1:10" x14ac:dyDescent="0.2">
      <c r="A5565">
        <v>556.20000000000005</v>
      </c>
      <c r="B5565" s="10">
        <v>9.8571777343800002E-2</v>
      </c>
      <c r="C5565" s="11">
        <v>-1.220703125E-3</v>
      </c>
      <c r="D5565" s="12">
        <v>0.15594482421899999</v>
      </c>
      <c r="E5565" s="10">
        <v>0.23681640625</v>
      </c>
      <c r="F5565" s="11">
        <v>0.137939453125</v>
      </c>
      <c r="G5565" s="12">
        <v>0.23254394531200001</v>
      </c>
      <c r="H5565" s="10">
        <v>0.18157958984399999</v>
      </c>
      <c r="I5565" s="11">
        <v>0.137939453125</v>
      </c>
      <c r="J5565" s="12">
        <v>0.23254394531200001</v>
      </c>
    </row>
    <row r="5566" spans="1:10" x14ac:dyDescent="0.2">
      <c r="A5566">
        <v>556.29999999999995</v>
      </c>
      <c r="B5566" s="10">
        <v>9.8571777343800002E-2</v>
      </c>
      <c r="C5566" s="11">
        <v>-1.220703125E-3</v>
      </c>
      <c r="D5566" s="12">
        <v>0.15594482421899999</v>
      </c>
      <c r="E5566" s="10">
        <v>0.23681640625</v>
      </c>
      <c r="F5566" s="11">
        <v>0.137939453125</v>
      </c>
      <c r="G5566" s="12">
        <v>0.23712158203100001</v>
      </c>
      <c r="H5566" s="10">
        <v>0.177001953125</v>
      </c>
      <c r="I5566" s="11">
        <v>0.137939453125</v>
      </c>
      <c r="J5566" s="12">
        <v>0.23712158203100001</v>
      </c>
    </row>
    <row r="5567" spans="1:10" x14ac:dyDescent="0.2">
      <c r="A5567">
        <v>556.4</v>
      </c>
      <c r="B5567" s="10">
        <v>0.10345458984399999</v>
      </c>
      <c r="C5567" s="11">
        <v>-1.220703125E-3</v>
      </c>
      <c r="D5567" s="12">
        <v>0.15106201171899999</v>
      </c>
      <c r="E5567" s="10">
        <v>0.24169921875</v>
      </c>
      <c r="F5567" s="11">
        <v>0.137939453125</v>
      </c>
      <c r="G5567" s="12">
        <v>0.23712158203100001</v>
      </c>
      <c r="H5567" s="10">
        <v>0.18157958984399999</v>
      </c>
      <c r="I5567" s="11">
        <v>0.137939453125</v>
      </c>
      <c r="J5567" s="12">
        <v>0.23712158203100001</v>
      </c>
    </row>
    <row r="5568" spans="1:10" x14ac:dyDescent="0.2">
      <c r="A5568">
        <v>556.5</v>
      </c>
      <c r="B5568" s="10">
        <v>0.10833740234399999</v>
      </c>
      <c r="C5568" s="11">
        <v>-1.220703125E-3</v>
      </c>
      <c r="D5568" s="12">
        <v>0.14129638671899999</v>
      </c>
      <c r="E5568" s="10">
        <v>0.24169921875</v>
      </c>
      <c r="F5568" s="11">
        <v>0.137939453125</v>
      </c>
      <c r="G5568" s="12">
        <v>0.23712158203100001</v>
      </c>
      <c r="H5568" s="10">
        <v>0.177001953125</v>
      </c>
      <c r="I5568" s="11">
        <v>0.137939453125</v>
      </c>
      <c r="J5568" s="12">
        <v>0.23712158203100001</v>
      </c>
    </row>
    <row r="5569" spans="1:10" x14ac:dyDescent="0.2">
      <c r="A5569">
        <v>556.6</v>
      </c>
      <c r="B5569" s="10">
        <v>0.11322021484399999</v>
      </c>
      <c r="C5569" s="11">
        <v>-1.220703125E-3</v>
      </c>
      <c r="D5569" s="12">
        <v>0.13641357421899999</v>
      </c>
      <c r="E5569" s="10">
        <v>0.23681640625</v>
      </c>
      <c r="F5569" s="11">
        <v>0.142822265625</v>
      </c>
      <c r="G5569" s="12">
        <v>0.23712158203100001</v>
      </c>
      <c r="H5569" s="10">
        <v>0.18157958984399999</v>
      </c>
      <c r="I5569" s="11">
        <v>0.142822265625</v>
      </c>
      <c r="J5569" s="12">
        <v>0.23712158203100001</v>
      </c>
    </row>
    <row r="5570" spans="1:10" x14ac:dyDescent="0.2">
      <c r="A5570">
        <v>556.70000000000005</v>
      </c>
      <c r="B5570" s="10">
        <v>0.11322021484399999</v>
      </c>
      <c r="C5570" s="11">
        <v>3.662109375E-3</v>
      </c>
      <c r="D5570" s="12">
        <v>0.13153076171899999</v>
      </c>
      <c r="E5570" s="10">
        <v>0.23681640625</v>
      </c>
      <c r="F5570" s="11">
        <v>0.137939453125</v>
      </c>
      <c r="G5570" s="12">
        <v>0.23712158203100001</v>
      </c>
      <c r="H5570" s="10">
        <v>0.177001953125</v>
      </c>
      <c r="I5570" s="11">
        <v>0.137939453125</v>
      </c>
      <c r="J5570" s="12">
        <v>0.23712158203100001</v>
      </c>
    </row>
    <row r="5571" spans="1:10" x14ac:dyDescent="0.2">
      <c r="A5571">
        <v>556.79999999999995</v>
      </c>
      <c r="B5571" s="10">
        <v>0.11322021484399999</v>
      </c>
      <c r="C5571" s="11">
        <v>3.662109375E-3</v>
      </c>
      <c r="D5571" s="12">
        <v>0.12664794921899999</v>
      </c>
      <c r="E5571" s="10">
        <v>0.24169921875</v>
      </c>
      <c r="F5571" s="11">
        <v>0.142822265625</v>
      </c>
      <c r="G5571" s="12">
        <v>0.24200439453100001</v>
      </c>
      <c r="H5571" s="10">
        <v>0.177001953125</v>
      </c>
      <c r="I5571" s="11">
        <v>0.142822265625</v>
      </c>
      <c r="J5571" s="12">
        <v>0.24200439453100001</v>
      </c>
    </row>
    <row r="5572" spans="1:10" x14ac:dyDescent="0.2">
      <c r="A5572">
        <v>556.9</v>
      </c>
      <c r="B5572" s="10">
        <v>0.11810302734399999</v>
      </c>
      <c r="C5572" s="11">
        <v>3.662109375E-3</v>
      </c>
      <c r="D5572" s="12">
        <v>0.12664794921899999</v>
      </c>
      <c r="E5572" s="10">
        <v>0.24169921875</v>
      </c>
      <c r="F5572" s="11">
        <v>0.142822265625</v>
      </c>
      <c r="G5572" s="12">
        <v>0.24200439453100001</v>
      </c>
      <c r="H5572" s="10">
        <v>0.18157958984399999</v>
      </c>
      <c r="I5572" s="11">
        <v>0.142822265625</v>
      </c>
      <c r="J5572" s="12">
        <v>0.24200439453100001</v>
      </c>
    </row>
    <row r="5573" spans="1:10" x14ac:dyDescent="0.2">
      <c r="A5573">
        <v>557</v>
      </c>
      <c r="B5573" s="10">
        <v>0.12298583984399999</v>
      </c>
      <c r="C5573" s="11">
        <v>8.544921875E-3</v>
      </c>
      <c r="D5573" s="12">
        <v>0.1171875</v>
      </c>
      <c r="E5573" s="10">
        <v>0.24169921875</v>
      </c>
      <c r="F5573" s="11">
        <v>0.142822265625</v>
      </c>
      <c r="G5573" s="12">
        <v>0.24200439453100001</v>
      </c>
      <c r="H5573" s="10">
        <v>0.177001953125</v>
      </c>
      <c r="I5573" s="11">
        <v>0.142822265625</v>
      </c>
      <c r="J5573" s="12">
        <v>0.24200439453100001</v>
      </c>
    </row>
    <row r="5574" spans="1:10" x14ac:dyDescent="0.2">
      <c r="A5574">
        <v>557.1</v>
      </c>
      <c r="B5574" s="10">
        <v>0.12298583984399999</v>
      </c>
      <c r="C5574" s="11">
        <v>1.3427734375E-2</v>
      </c>
      <c r="D5574" s="12">
        <v>0.1171875</v>
      </c>
      <c r="E5574" s="10">
        <v>0.24658203125</v>
      </c>
      <c r="F5574" s="11">
        <v>0.142822265625</v>
      </c>
      <c r="G5574" s="12">
        <v>0.24200439453100001</v>
      </c>
      <c r="H5574" s="10">
        <v>0.177001953125</v>
      </c>
      <c r="I5574" s="11">
        <v>0.142822265625</v>
      </c>
      <c r="J5574" s="12">
        <v>0.24200439453100001</v>
      </c>
    </row>
    <row r="5575" spans="1:10" x14ac:dyDescent="0.2">
      <c r="A5575">
        <v>557.20000000000005</v>
      </c>
      <c r="B5575" s="10">
        <v>0.12298583984399999</v>
      </c>
      <c r="C5575" s="11">
        <v>1.8005371093800002E-2</v>
      </c>
      <c r="D5575" s="12">
        <v>0.1123046875</v>
      </c>
      <c r="E5575" s="10">
        <v>0.24169921875</v>
      </c>
      <c r="F5575" s="11">
        <v>0.142822265625</v>
      </c>
      <c r="G5575" s="12">
        <v>0.24200439453100001</v>
      </c>
      <c r="H5575" s="10">
        <v>0.18157958984399999</v>
      </c>
      <c r="I5575" s="11">
        <v>0.142822265625</v>
      </c>
      <c r="J5575" s="12">
        <v>0.24200439453100001</v>
      </c>
    </row>
    <row r="5576" spans="1:10" x14ac:dyDescent="0.2">
      <c r="A5576">
        <v>557.29999999999995</v>
      </c>
      <c r="B5576" s="10">
        <v>0.12756347656200001</v>
      </c>
      <c r="C5576" s="11">
        <v>2.2888183593800002E-2</v>
      </c>
      <c r="D5576" s="12">
        <v>0.107421875</v>
      </c>
      <c r="E5576" s="10">
        <v>0.24658203125</v>
      </c>
      <c r="F5576" s="11">
        <v>0.147705078125</v>
      </c>
      <c r="G5576" s="12">
        <v>0.24200439453100001</v>
      </c>
      <c r="H5576" s="10">
        <v>0.18157958984399999</v>
      </c>
      <c r="I5576" s="11">
        <v>0.147705078125</v>
      </c>
      <c r="J5576" s="12">
        <v>0.24200439453100001</v>
      </c>
    </row>
    <row r="5577" spans="1:10" x14ac:dyDescent="0.2">
      <c r="A5577">
        <v>557.4</v>
      </c>
      <c r="B5577" s="10">
        <v>0.12756347656200001</v>
      </c>
      <c r="C5577" s="11">
        <v>3.2653808593800002E-2</v>
      </c>
      <c r="D5577" s="12">
        <v>0.1025390625</v>
      </c>
      <c r="E5577" s="10">
        <v>0.24658203125</v>
      </c>
      <c r="F5577" s="11">
        <v>0.152587890625</v>
      </c>
      <c r="G5577" s="12">
        <v>0.24200439453100001</v>
      </c>
      <c r="H5577" s="10">
        <v>0.18157958984399999</v>
      </c>
      <c r="I5577" s="11">
        <v>0.152587890625</v>
      </c>
      <c r="J5577" s="12">
        <v>0.24200439453100001</v>
      </c>
    </row>
    <row r="5578" spans="1:10" x14ac:dyDescent="0.2">
      <c r="A5578">
        <v>557.5</v>
      </c>
      <c r="B5578" s="10">
        <v>0.12756347656200001</v>
      </c>
      <c r="C5578" s="11">
        <v>3.7536621093800002E-2</v>
      </c>
      <c r="D5578" s="12">
        <v>0.1025390625</v>
      </c>
      <c r="E5578" s="10">
        <v>0.24169921875</v>
      </c>
      <c r="F5578" s="11">
        <v>0.147705078125</v>
      </c>
      <c r="G5578" s="12">
        <v>0.23712158203100001</v>
      </c>
      <c r="H5578" s="10">
        <v>0.177001953125</v>
      </c>
      <c r="I5578" s="11">
        <v>0.147705078125</v>
      </c>
      <c r="J5578" s="12">
        <v>0.23712158203100001</v>
      </c>
    </row>
    <row r="5579" spans="1:10" x14ac:dyDescent="0.2">
      <c r="A5579">
        <v>557.6</v>
      </c>
      <c r="B5579" s="10">
        <v>0.12756347656200001</v>
      </c>
      <c r="C5579" s="11">
        <v>4.7302246093800002E-2</v>
      </c>
      <c r="D5579" s="12">
        <v>9.765625E-2</v>
      </c>
      <c r="E5579" s="10">
        <v>0.24658203125</v>
      </c>
      <c r="F5579" s="11">
        <v>0.152587890625</v>
      </c>
      <c r="G5579" s="12">
        <v>0.23712158203100001</v>
      </c>
      <c r="H5579" s="10">
        <v>0.177001953125</v>
      </c>
      <c r="I5579" s="11">
        <v>0.152587890625</v>
      </c>
      <c r="J5579" s="12">
        <v>0.23712158203100001</v>
      </c>
    </row>
    <row r="5580" spans="1:10" x14ac:dyDescent="0.2">
      <c r="A5580">
        <v>557.70000000000005</v>
      </c>
      <c r="B5580" s="10">
        <v>0.13244628906200001</v>
      </c>
      <c r="C5580" s="11">
        <v>4.7302246093800002E-2</v>
      </c>
      <c r="D5580" s="12">
        <v>8.7890625E-2</v>
      </c>
      <c r="E5580" s="10">
        <v>0.25146484375</v>
      </c>
      <c r="F5580" s="11">
        <v>0.147705078125</v>
      </c>
      <c r="G5580" s="12">
        <v>0.23712158203100001</v>
      </c>
      <c r="H5580" s="10">
        <v>0.172119140625</v>
      </c>
      <c r="I5580" s="11">
        <v>0.147705078125</v>
      </c>
      <c r="J5580" s="12">
        <v>0.23712158203100001</v>
      </c>
    </row>
    <row r="5581" spans="1:10" x14ac:dyDescent="0.2">
      <c r="A5581">
        <v>557.79999999999995</v>
      </c>
      <c r="B5581" s="10">
        <v>0.13244628906200001</v>
      </c>
      <c r="C5581" s="11">
        <v>5.7067871093800002E-2</v>
      </c>
      <c r="D5581" s="12">
        <v>8.7890625E-2</v>
      </c>
      <c r="E5581" s="10">
        <v>0.25146484375</v>
      </c>
      <c r="F5581" s="11">
        <v>0.152587890625</v>
      </c>
      <c r="G5581" s="12">
        <v>0.23712158203100001</v>
      </c>
      <c r="H5581" s="10">
        <v>0.172119140625</v>
      </c>
      <c r="I5581" s="11">
        <v>0.152587890625</v>
      </c>
      <c r="J5581" s="12">
        <v>0.23712158203100001</v>
      </c>
    </row>
    <row r="5582" spans="1:10" x14ac:dyDescent="0.2">
      <c r="A5582">
        <v>557.9</v>
      </c>
      <c r="B5582" s="10">
        <v>0.12756347656200001</v>
      </c>
      <c r="C5582" s="11">
        <v>6.1950683593800002E-2</v>
      </c>
      <c r="D5582" s="12">
        <v>8.30078125E-2</v>
      </c>
      <c r="E5582" s="10">
        <v>0.25146484375</v>
      </c>
      <c r="F5582" s="11">
        <v>0.152587890625</v>
      </c>
      <c r="G5582" s="12">
        <v>0.23712158203100001</v>
      </c>
      <c r="H5582" s="10">
        <v>0.167236328125</v>
      </c>
      <c r="I5582" s="11">
        <v>0.152587890625</v>
      </c>
      <c r="J5582" s="12">
        <v>0.23712158203100001</v>
      </c>
    </row>
    <row r="5583" spans="1:10" x14ac:dyDescent="0.2">
      <c r="A5583">
        <v>558</v>
      </c>
      <c r="B5583" s="10">
        <v>0.12756347656200001</v>
      </c>
      <c r="C5583" s="11">
        <v>6.6833496093800002E-2</v>
      </c>
      <c r="D5583" s="12">
        <v>7.32421875E-2</v>
      </c>
      <c r="E5583" s="10">
        <v>0.24658203125</v>
      </c>
      <c r="F5583" s="11">
        <v>0.152587890625</v>
      </c>
      <c r="G5583" s="12">
        <v>0.23254394531200001</v>
      </c>
      <c r="H5583" s="10">
        <v>0.167236328125</v>
      </c>
      <c r="I5583" s="11">
        <v>0.152587890625</v>
      </c>
      <c r="J5583" s="12">
        <v>0.23254394531200001</v>
      </c>
    </row>
    <row r="5584" spans="1:10" x14ac:dyDescent="0.2">
      <c r="A5584">
        <v>558.1</v>
      </c>
      <c r="B5584" s="10">
        <v>0.13732910156200001</v>
      </c>
      <c r="C5584" s="11">
        <v>7.62939453125E-2</v>
      </c>
      <c r="D5584" s="12">
        <v>7.32421875E-2</v>
      </c>
      <c r="E5584" s="10">
        <v>0.25146484375</v>
      </c>
      <c r="F5584" s="11">
        <v>0.152587890625</v>
      </c>
      <c r="G5584" s="12">
        <v>0.23254394531200001</v>
      </c>
      <c r="H5584" s="10">
        <v>0.167236328125</v>
      </c>
      <c r="I5584" s="11">
        <v>0.152587890625</v>
      </c>
      <c r="J5584" s="12">
        <v>0.23254394531200001</v>
      </c>
    </row>
    <row r="5585" spans="1:10" x14ac:dyDescent="0.2">
      <c r="A5585">
        <v>558.20000000000005</v>
      </c>
      <c r="B5585" s="10">
        <v>0.12756347656200001</v>
      </c>
      <c r="C5585" s="11">
        <v>8.11767578125E-2</v>
      </c>
      <c r="D5585" s="12">
        <v>5.8898925781199998E-2</v>
      </c>
      <c r="E5585" s="10">
        <v>0.25146484375</v>
      </c>
      <c r="F5585" s="11">
        <v>0.157470703125</v>
      </c>
      <c r="G5585" s="12">
        <v>0.22766113281200001</v>
      </c>
      <c r="H5585" s="10">
        <v>0.162353515625</v>
      </c>
      <c r="I5585" s="11">
        <v>0.157470703125</v>
      </c>
      <c r="J5585" s="12">
        <v>0.22766113281200001</v>
      </c>
    </row>
    <row r="5586" spans="1:10" x14ac:dyDescent="0.2">
      <c r="A5586">
        <v>558.29999999999995</v>
      </c>
      <c r="B5586" s="10">
        <v>0.12756347656200001</v>
      </c>
      <c r="C5586" s="11">
        <v>8.60595703125E-2</v>
      </c>
      <c r="D5586" s="12">
        <v>5.8898925781199998E-2</v>
      </c>
      <c r="E5586" s="10">
        <v>0.25146484375</v>
      </c>
      <c r="F5586" s="11">
        <v>0.157470703125</v>
      </c>
      <c r="G5586" s="12">
        <v>0.21789550781200001</v>
      </c>
      <c r="H5586" s="10">
        <v>0.157470703125</v>
      </c>
      <c r="I5586" s="11">
        <v>0.157470703125</v>
      </c>
      <c r="J5586" s="12">
        <v>0.21789550781200001</v>
      </c>
    </row>
    <row r="5587" spans="1:10" x14ac:dyDescent="0.2">
      <c r="A5587">
        <v>558.4</v>
      </c>
      <c r="B5587" s="10">
        <v>0.12756347656200001</v>
      </c>
      <c r="C5587" s="11">
        <v>9.09423828125E-2</v>
      </c>
      <c r="D5587" s="12">
        <v>4.9133300781199998E-2</v>
      </c>
      <c r="E5587" s="10">
        <v>0.25146484375</v>
      </c>
      <c r="F5587" s="11">
        <v>0.157470703125</v>
      </c>
      <c r="G5587" s="12">
        <v>0.21301269531200001</v>
      </c>
      <c r="H5587" s="10">
        <v>0.152587890625</v>
      </c>
      <c r="I5587" s="11">
        <v>0.157470703125</v>
      </c>
      <c r="J5587" s="12">
        <v>0.21301269531200001</v>
      </c>
    </row>
    <row r="5588" spans="1:10" x14ac:dyDescent="0.2">
      <c r="A5588">
        <v>558.5</v>
      </c>
      <c r="B5588" s="10">
        <v>0.12756347656200001</v>
      </c>
      <c r="C5588" s="11">
        <v>9.58251953125E-2</v>
      </c>
      <c r="D5588" s="12">
        <v>3.9367675781199998E-2</v>
      </c>
      <c r="E5588" s="10">
        <v>0.25146484375</v>
      </c>
      <c r="F5588" s="11">
        <v>0.162353515625</v>
      </c>
      <c r="G5588" s="12">
        <v>0.20812988281200001</v>
      </c>
      <c r="H5588" s="10">
        <v>0.152587890625</v>
      </c>
      <c r="I5588" s="11">
        <v>0.162353515625</v>
      </c>
      <c r="J5588" s="12">
        <v>0.20812988281200001</v>
      </c>
    </row>
    <row r="5589" spans="1:10" x14ac:dyDescent="0.2">
      <c r="A5589">
        <v>558.6</v>
      </c>
      <c r="B5589" s="10">
        <v>0.12756347656200001</v>
      </c>
      <c r="C5589" s="11">
        <v>0.100708007812</v>
      </c>
      <c r="D5589" s="12">
        <v>3.4484863281199998E-2</v>
      </c>
      <c r="E5589" s="10">
        <v>0.25146484375</v>
      </c>
      <c r="F5589" s="11">
        <v>0.162353515625</v>
      </c>
      <c r="G5589" s="12">
        <v>0.20324707031200001</v>
      </c>
      <c r="H5589" s="10">
        <v>0.152587890625</v>
      </c>
      <c r="I5589" s="11">
        <v>0.162353515625</v>
      </c>
      <c r="J5589" s="12">
        <v>0.20324707031200001</v>
      </c>
    </row>
    <row r="5590" spans="1:10" x14ac:dyDescent="0.2">
      <c r="A5590">
        <v>558.70000000000005</v>
      </c>
      <c r="B5590" s="10">
        <v>0.12298583984399999</v>
      </c>
      <c r="C5590" s="11">
        <v>0.105590820312</v>
      </c>
      <c r="D5590" s="12">
        <v>2.4719238281199998E-2</v>
      </c>
      <c r="E5590" s="10">
        <v>0.25146484375</v>
      </c>
      <c r="F5590" s="11">
        <v>0.162353515625</v>
      </c>
      <c r="G5590" s="12">
        <v>0.19836425781200001</v>
      </c>
      <c r="H5590" s="10">
        <v>0.142822265625</v>
      </c>
      <c r="I5590" s="11">
        <v>0.162353515625</v>
      </c>
      <c r="J5590" s="12">
        <v>0.19836425781200001</v>
      </c>
    </row>
    <row r="5591" spans="1:10" x14ac:dyDescent="0.2">
      <c r="A5591">
        <v>558.79999999999995</v>
      </c>
      <c r="B5591" s="10">
        <v>0.11810302734399999</v>
      </c>
      <c r="C5591" s="11">
        <v>0.115356445312</v>
      </c>
      <c r="D5591" s="12">
        <v>1.9836425781199998E-2</v>
      </c>
      <c r="E5591" s="10">
        <v>0.25146484375</v>
      </c>
      <c r="F5591" s="11">
        <v>0.167236328125</v>
      </c>
      <c r="G5591" s="12">
        <v>0.18859863281200001</v>
      </c>
      <c r="H5591" s="10">
        <v>0.142822265625</v>
      </c>
      <c r="I5591" s="11">
        <v>0.167236328125</v>
      </c>
      <c r="J5591" s="12">
        <v>0.18859863281200001</v>
      </c>
    </row>
    <row r="5592" spans="1:10" x14ac:dyDescent="0.2">
      <c r="A5592">
        <v>558.9</v>
      </c>
      <c r="B5592" s="10">
        <v>0.11810302734399999</v>
      </c>
      <c r="C5592" s="11">
        <v>0.115356445312</v>
      </c>
      <c r="D5592" s="12">
        <v>1.49536132812E-2</v>
      </c>
      <c r="E5592" s="10">
        <v>0.25146484375</v>
      </c>
      <c r="F5592" s="11">
        <v>0.162353515625</v>
      </c>
      <c r="G5592" s="12">
        <v>0.18371582031200001</v>
      </c>
      <c r="H5592" s="10">
        <v>0.137939453125</v>
      </c>
      <c r="I5592" s="11">
        <v>0.162353515625</v>
      </c>
      <c r="J5592" s="12">
        <v>0.18371582031200001</v>
      </c>
    </row>
    <row r="5593" spans="1:10" x14ac:dyDescent="0.2">
      <c r="A5593">
        <v>559</v>
      </c>
      <c r="B5593" s="10">
        <v>0.11322021484399999</v>
      </c>
      <c r="C5593" s="11">
        <v>0.12512207031200001</v>
      </c>
      <c r="D5593" s="12">
        <v>5.4931640625E-3</v>
      </c>
      <c r="E5593" s="10">
        <v>0.25146484375</v>
      </c>
      <c r="F5593" s="11">
        <v>0.167236328125</v>
      </c>
      <c r="G5593" s="12">
        <v>0.17913818359399999</v>
      </c>
      <c r="H5593" s="10">
        <v>0.133056640625</v>
      </c>
      <c r="I5593" s="11">
        <v>0.167236328125</v>
      </c>
      <c r="J5593" s="12">
        <v>0.17913818359399999</v>
      </c>
    </row>
    <row r="5594" spans="1:10" x14ac:dyDescent="0.2">
      <c r="A5594">
        <v>559.1</v>
      </c>
      <c r="B5594" s="10">
        <v>0.11810302734399999</v>
      </c>
      <c r="C5594" s="11">
        <v>0.12512207031200001</v>
      </c>
      <c r="D5594" s="12">
        <v>6.103515625E-4</v>
      </c>
      <c r="E5594" s="10">
        <v>0.25146484375</v>
      </c>
      <c r="F5594" s="11">
        <v>0.172119140625</v>
      </c>
      <c r="G5594" s="12">
        <v>0.16937255859399999</v>
      </c>
      <c r="H5594" s="10">
        <v>0.128173828125</v>
      </c>
      <c r="I5594" s="11">
        <v>0.172119140625</v>
      </c>
      <c r="J5594" s="12">
        <v>0.16937255859399999</v>
      </c>
    </row>
    <row r="5595" spans="1:10" x14ac:dyDescent="0.2">
      <c r="A5595">
        <v>559.20000000000005</v>
      </c>
      <c r="B5595" s="10">
        <v>0.10345458984399999</v>
      </c>
      <c r="C5595" s="11">
        <v>0.12969970703100001</v>
      </c>
      <c r="D5595" s="12">
        <v>-4.2724609375E-3</v>
      </c>
      <c r="E5595" s="10">
        <v>0.25146484375</v>
      </c>
      <c r="F5595" s="11">
        <v>0.167236328125</v>
      </c>
      <c r="G5595" s="12">
        <v>0.16448974609399999</v>
      </c>
      <c r="H5595" s="10">
        <v>0.128173828125</v>
      </c>
      <c r="I5595" s="11">
        <v>0.167236328125</v>
      </c>
      <c r="J5595" s="12">
        <v>0.16448974609399999</v>
      </c>
    </row>
    <row r="5596" spans="1:10" x14ac:dyDescent="0.2">
      <c r="A5596">
        <v>559.29999999999995</v>
      </c>
      <c r="B5596" s="10">
        <v>0.10345458984399999</v>
      </c>
      <c r="C5596" s="11">
        <v>0.13458251953100001</v>
      </c>
      <c r="D5596" s="12">
        <v>6.103515625E-4</v>
      </c>
      <c r="E5596" s="10">
        <v>0.25146484375</v>
      </c>
      <c r="F5596" s="11">
        <v>0.172119140625</v>
      </c>
      <c r="G5596" s="12">
        <v>0.15960693359399999</v>
      </c>
      <c r="H5596" s="10">
        <v>0.11871337890600001</v>
      </c>
      <c r="I5596" s="11">
        <v>0.172119140625</v>
      </c>
      <c r="J5596" s="12">
        <v>0.15960693359399999</v>
      </c>
    </row>
    <row r="5597" spans="1:10" x14ac:dyDescent="0.2">
      <c r="A5597">
        <v>559.4</v>
      </c>
      <c r="B5597" s="10">
        <v>9.8571777343800002E-2</v>
      </c>
      <c r="C5597" s="11">
        <v>0.13946533203100001</v>
      </c>
      <c r="D5597" s="12">
        <v>-4.2724609375E-3</v>
      </c>
      <c r="E5597" s="10">
        <v>0.25634765625</v>
      </c>
      <c r="F5597" s="11">
        <v>0.167236328125</v>
      </c>
      <c r="G5597" s="12">
        <v>0.15472412109399999</v>
      </c>
      <c r="H5597" s="10">
        <v>0.11871337890600001</v>
      </c>
      <c r="I5597" s="11">
        <v>0.167236328125</v>
      </c>
      <c r="J5597" s="12">
        <v>0.15472412109399999</v>
      </c>
    </row>
    <row r="5598" spans="1:10" x14ac:dyDescent="0.2">
      <c r="A5598">
        <v>559.5</v>
      </c>
      <c r="B5598" s="10">
        <v>9.3688964843800002E-2</v>
      </c>
      <c r="C5598" s="11">
        <v>0.14434814453100001</v>
      </c>
      <c r="D5598" s="12">
        <v>-4.2724609375E-3</v>
      </c>
      <c r="E5598" s="10">
        <v>0.25634765625</v>
      </c>
      <c r="F5598" s="11">
        <v>0.172119140625</v>
      </c>
      <c r="G5598" s="12">
        <v>0.14495849609399999</v>
      </c>
      <c r="H5598" s="10">
        <v>0.11383056640600001</v>
      </c>
      <c r="I5598" s="11">
        <v>0.172119140625</v>
      </c>
      <c r="J5598" s="12">
        <v>0.14495849609399999</v>
      </c>
    </row>
    <row r="5599" spans="1:10" x14ac:dyDescent="0.2">
      <c r="A5599">
        <v>559.6</v>
      </c>
      <c r="B5599" s="10">
        <v>8.3923339843800002E-2</v>
      </c>
      <c r="C5599" s="11">
        <v>0.14923095703100001</v>
      </c>
      <c r="D5599" s="12">
        <v>6.103515625E-4</v>
      </c>
      <c r="E5599" s="10">
        <v>0.25634765625</v>
      </c>
      <c r="F5599" s="11">
        <v>0.172119140625</v>
      </c>
      <c r="G5599" s="12">
        <v>0.14007568359399999</v>
      </c>
      <c r="H5599" s="10">
        <v>0.10406494140600001</v>
      </c>
      <c r="I5599" s="11">
        <v>0.172119140625</v>
      </c>
      <c r="J5599" s="12">
        <v>0.14007568359399999</v>
      </c>
    </row>
    <row r="5600" spans="1:10" x14ac:dyDescent="0.2">
      <c r="A5600">
        <v>559.70000000000005</v>
      </c>
      <c r="B5600" s="10">
        <v>8.3923339843800002E-2</v>
      </c>
      <c r="C5600" s="11">
        <v>0.15411376953100001</v>
      </c>
      <c r="D5600" s="12">
        <v>6.103515625E-4</v>
      </c>
      <c r="E5600" s="10">
        <v>0.25634765625</v>
      </c>
      <c r="F5600" s="11">
        <v>0.172119140625</v>
      </c>
      <c r="G5600" s="12">
        <v>0.13519287109399999</v>
      </c>
      <c r="H5600" s="10">
        <v>0.10406494140600001</v>
      </c>
      <c r="I5600" s="11">
        <v>0.172119140625</v>
      </c>
      <c r="J5600" s="12">
        <v>0.13519287109399999</v>
      </c>
    </row>
    <row r="5601" spans="1:10" x14ac:dyDescent="0.2">
      <c r="A5601">
        <v>559.79999999999995</v>
      </c>
      <c r="B5601" s="10">
        <v>7.9040527343800002E-2</v>
      </c>
      <c r="C5601" s="11">
        <v>0.15899658203100001</v>
      </c>
      <c r="D5601" s="12">
        <v>6.103515625E-4</v>
      </c>
      <c r="E5601" s="10">
        <v>0.25634765625</v>
      </c>
      <c r="F5601" s="11">
        <v>0.172119140625</v>
      </c>
      <c r="G5601" s="12">
        <v>0.13031005859399999</v>
      </c>
      <c r="H5601" s="10">
        <v>9.9182128906199998E-2</v>
      </c>
      <c r="I5601" s="11">
        <v>0.172119140625</v>
      </c>
      <c r="J5601" s="12">
        <v>0.13031005859399999</v>
      </c>
    </row>
    <row r="5602" spans="1:10" x14ac:dyDescent="0.2">
      <c r="A5602">
        <v>559.9</v>
      </c>
      <c r="B5602" s="10">
        <v>7.4157714843800002E-2</v>
      </c>
      <c r="C5602" s="11">
        <v>0.15899658203100001</v>
      </c>
      <c r="D5602" s="12">
        <v>6.103515625E-4</v>
      </c>
      <c r="E5602" s="10">
        <v>0.25634765625</v>
      </c>
      <c r="F5602" s="11">
        <v>0.177001953125</v>
      </c>
      <c r="G5602" s="12">
        <v>0.125732421875</v>
      </c>
      <c r="H5602" s="10">
        <v>9.9182128906199998E-2</v>
      </c>
      <c r="I5602" s="11">
        <v>0.177001953125</v>
      </c>
      <c r="J5602" s="12">
        <v>0.125732421875</v>
      </c>
    </row>
    <row r="5603" spans="1:10" x14ac:dyDescent="0.2">
      <c r="A5603">
        <v>560</v>
      </c>
      <c r="B5603" s="10">
        <v>7.4157714843800002E-2</v>
      </c>
      <c r="C5603" s="11">
        <v>0.17364501953100001</v>
      </c>
      <c r="D5603" s="12">
        <v>5.4931640625E-3</v>
      </c>
      <c r="E5603" s="10">
        <v>0.25634765625</v>
      </c>
      <c r="F5603" s="11">
        <v>0.177001953125</v>
      </c>
      <c r="G5603" s="12">
        <v>0.115966796875</v>
      </c>
      <c r="H5603" s="10">
        <v>8.9416503906199998E-2</v>
      </c>
      <c r="I5603" s="11">
        <v>0.177001953125</v>
      </c>
      <c r="J5603" s="12">
        <v>0.115966796875</v>
      </c>
    </row>
    <row r="5604" spans="1:10" x14ac:dyDescent="0.2">
      <c r="A5604">
        <v>560.1</v>
      </c>
      <c r="B5604" s="10">
        <v>6.4697265625E-2</v>
      </c>
      <c r="C5604" s="11">
        <v>0.16876220703100001</v>
      </c>
      <c r="D5604" s="12">
        <v>5.4931640625E-3</v>
      </c>
      <c r="E5604" s="10">
        <v>0.25146484375</v>
      </c>
      <c r="F5604" s="11">
        <v>0.18157958984399999</v>
      </c>
      <c r="G5604" s="12">
        <v>0.115966796875</v>
      </c>
      <c r="H5604" s="10">
        <v>8.4533691406199998E-2</v>
      </c>
      <c r="I5604" s="11">
        <v>0.18157958984399999</v>
      </c>
      <c r="J5604" s="12">
        <v>0.115966796875</v>
      </c>
    </row>
    <row r="5605" spans="1:10" x14ac:dyDescent="0.2">
      <c r="A5605">
        <v>560.20000000000005</v>
      </c>
      <c r="B5605" s="10">
        <v>5.9814453125E-2</v>
      </c>
      <c r="C5605" s="11">
        <v>0.17852783203100001</v>
      </c>
      <c r="D5605" s="12">
        <v>1.03759765625E-2</v>
      </c>
      <c r="E5605" s="10">
        <v>0.25634765625</v>
      </c>
      <c r="F5605" s="11">
        <v>0.18157958984399999</v>
      </c>
      <c r="G5605" s="12">
        <v>0.106201171875</v>
      </c>
      <c r="H5605" s="10">
        <v>7.9650878906199998E-2</v>
      </c>
      <c r="I5605" s="11">
        <v>0.18157958984399999</v>
      </c>
      <c r="J5605" s="12">
        <v>0.106201171875</v>
      </c>
    </row>
    <row r="5606" spans="1:10" x14ac:dyDescent="0.2">
      <c r="A5606">
        <v>560.29999999999995</v>
      </c>
      <c r="B5606" s="10">
        <v>5.9814453125E-2</v>
      </c>
      <c r="C5606" s="11">
        <v>0.18310546875</v>
      </c>
      <c r="D5606" s="12">
        <v>1.49536132812E-2</v>
      </c>
      <c r="E5606" s="10">
        <v>0.25146484375</v>
      </c>
      <c r="F5606" s="11">
        <v>0.18157958984399999</v>
      </c>
      <c r="G5606" s="12">
        <v>0.101318359375</v>
      </c>
      <c r="H5606" s="10">
        <v>7.4768066406199998E-2</v>
      </c>
      <c r="I5606" s="11">
        <v>0.18157958984399999</v>
      </c>
      <c r="J5606" s="12">
        <v>0.101318359375</v>
      </c>
    </row>
    <row r="5607" spans="1:10" x14ac:dyDescent="0.2">
      <c r="A5607">
        <v>560.4</v>
      </c>
      <c r="B5607" s="10">
        <v>5.0048828125E-2</v>
      </c>
      <c r="C5607" s="11">
        <v>0.18798828125</v>
      </c>
      <c r="D5607" s="12">
        <v>1.9836425781199998E-2</v>
      </c>
      <c r="E5607" s="10">
        <v>0.25146484375</v>
      </c>
      <c r="F5607" s="11">
        <v>0.18646240234399999</v>
      </c>
      <c r="G5607" s="12">
        <v>9.6435546875E-2</v>
      </c>
      <c r="H5607" s="10">
        <v>6.53076171875E-2</v>
      </c>
      <c r="I5607" s="11">
        <v>0.18646240234399999</v>
      </c>
      <c r="J5607" s="12">
        <v>9.6435546875E-2</v>
      </c>
    </row>
    <row r="5608" spans="1:10" x14ac:dyDescent="0.2">
      <c r="A5608">
        <v>560.5</v>
      </c>
      <c r="B5608" s="10">
        <v>4.5166015625E-2</v>
      </c>
      <c r="C5608" s="11">
        <v>0.19775390625</v>
      </c>
      <c r="D5608" s="12">
        <v>2.4719238281199998E-2</v>
      </c>
      <c r="E5608" s="10">
        <v>0.25146484375</v>
      </c>
      <c r="F5608" s="11">
        <v>0.19134521484399999</v>
      </c>
      <c r="G5608" s="12">
        <v>8.6669921875E-2</v>
      </c>
      <c r="H5608" s="10">
        <v>6.04248046875E-2</v>
      </c>
      <c r="I5608" s="11">
        <v>0.19134521484399999</v>
      </c>
      <c r="J5608" s="12">
        <v>8.6669921875E-2</v>
      </c>
    </row>
    <row r="5609" spans="1:10" x14ac:dyDescent="0.2">
      <c r="A5609">
        <v>560.6</v>
      </c>
      <c r="B5609" s="10">
        <v>3.5400390625E-2</v>
      </c>
      <c r="C5609" s="11">
        <v>0.20263671875</v>
      </c>
      <c r="D5609" s="12">
        <v>2.4719238281199998E-2</v>
      </c>
      <c r="E5609" s="10">
        <v>0.25146484375</v>
      </c>
      <c r="F5609" s="11">
        <v>0.18646240234399999</v>
      </c>
      <c r="G5609" s="12">
        <v>7.6904296875E-2</v>
      </c>
      <c r="H5609" s="10">
        <v>5.06591796875E-2</v>
      </c>
      <c r="I5609" s="11">
        <v>0.18646240234399999</v>
      </c>
      <c r="J5609" s="12">
        <v>7.6904296875E-2</v>
      </c>
    </row>
    <row r="5610" spans="1:10" x14ac:dyDescent="0.2">
      <c r="A5610">
        <v>560.70000000000005</v>
      </c>
      <c r="B5610" s="10">
        <v>3.0517578125E-2</v>
      </c>
      <c r="C5610" s="11">
        <v>0.20751953125</v>
      </c>
      <c r="D5610" s="12">
        <v>2.4719238281199998E-2</v>
      </c>
      <c r="E5610" s="10">
        <v>0.25634765625</v>
      </c>
      <c r="F5610" s="11">
        <v>0.19134521484399999</v>
      </c>
      <c r="G5610" s="12">
        <v>6.7443847656199998E-2</v>
      </c>
      <c r="H5610" s="10">
        <v>5.06591796875E-2</v>
      </c>
      <c r="I5610" s="11">
        <v>0.19134521484399999</v>
      </c>
      <c r="J5610" s="12">
        <v>6.7443847656199998E-2</v>
      </c>
    </row>
    <row r="5611" spans="1:10" x14ac:dyDescent="0.2">
      <c r="A5611">
        <v>560.79999999999995</v>
      </c>
      <c r="B5611" s="10">
        <v>2.5634765625E-2</v>
      </c>
      <c r="C5611" s="11">
        <v>0.21728515625</v>
      </c>
      <c r="D5611" s="12">
        <v>3.4484863281199998E-2</v>
      </c>
      <c r="E5611" s="10">
        <v>0.25634765625</v>
      </c>
      <c r="F5611" s="11">
        <v>0.19134521484399999</v>
      </c>
      <c r="G5611" s="12">
        <v>5.7678222656199998E-2</v>
      </c>
      <c r="H5611" s="10">
        <v>4.57763671875E-2</v>
      </c>
      <c r="I5611" s="11">
        <v>0.19134521484399999</v>
      </c>
      <c r="J5611" s="12">
        <v>5.7678222656199998E-2</v>
      </c>
    </row>
    <row r="5612" spans="1:10" x14ac:dyDescent="0.2">
      <c r="A5612">
        <v>560.9</v>
      </c>
      <c r="B5612" s="10">
        <v>1.5869140625E-2</v>
      </c>
      <c r="C5612" s="11">
        <v>0.22216796875</v>
      </c>
      <c r="D5612" s="12">
        <v>3.4484863281199998E-2</v>
      </c>
      <c r="E5612" s="10">
        <v>0.25634765625</v>
      </c>
      <c r="F5612" s="11">
        <v>0.19134521484399999</v>
      </c>
      <c r="G5612" s="12">
        <v>5.2795410156199998E-2</v>
      </c>
      <c r="H5612" s="10">
        <v>4.08935546875E-2</v>
      </c>
      <c r="I5612" s="11">
        <v>0.19134521484399999</v>
      </c>
      <c r="J5612" s="12">
        <v>5.2795410156199998E-2</v>
      </c>
    </row>
    <row r="5613" spans="1:10" x14ac:dyDescent="0.2">
      <c r="A5613">
        <v>561</v>
      </c>
      <c r="B5613" s="10">
        <v>1.12915039062E-2</v>
      </c>
      <c r="C5613" s="11">
        <v>0.22216796875</v>
      </c>
      <c r="D5613" s="12">
        <v>3.9367675781199998E-2</v>
      </c>
      <c r="E5613" s="10">
        <v>0.25634765625</v>
      </c>
      <c r="F5613" s="11">
        <v>0.19622802734399999</v>
      </c>
      <c r="G5613" s="12">
        <v>4.3029785156199998E-2</v>
      </c>
      <c r="H5613" s="10">
        <v>3.11279296875E-2</v>
      </c>
      <c r="I5613" s="11">
        <v>0.19622802734399999</v>
      </c>
      <c r="J5613" s="12">
        <v>4.3029785156199998E-2</v>
      </c>
    </row>
    <row r="5614" spans="1:10" x14ac:dyDescent="0.2">
      <c r="A5614">
        <v>561.1</v>
      </c>
      <c r="B5614" s="10">
        <v>6.40869140625E-3</v>
      </c>
      <c r="C5614" s="11">
        <v>0.23193359375</v>
      </c>
      <c r="D5614" s="12">
        <v>4.4250488281199998E-2</v>
      </c>
      <c r="E5614" s="10">
        <v>0.25634765625</v>
      </c>
      <c r="F5614" s="11">
        <v>0.20111083984399999</v>
      </c>
      <c r="G5614" s="12">
        <v>3.3264160156199998E-2</v>
      </c>
      <c r="H5614" s="10">
        <v>2.62451171875E-2</v>
      </c>
      <c r="I5614" s="11">
        <v>0.20111083984399999</v>
      </c>
      <c r="J5614" s="12">
        <v>3.3264160156199998E-2</v>
      </c>
    </row>
    <row r="5615" spans="1:10" x14ac:dyDescent="0.2">
      <c r="A5615">
        <v>561.20000000000005</v>
      </c>
      <c r="B5615" s="10">
        <v>1.52587890625E-3</v>
      </c>
      <c r="C5615" s="11">
        <v>0.23651123046899999</v>
      </c>
      <c r="D5615" s="12">
        <v>4.9133300781199998E-2</v>
      </c>
      <c r="E5615" s="10">
        <v>0.25634765625</v>
      </c>
      <c r="F5615" s="11">
        <v>0.20111083984399999</v>
      </c>
      <c r="G5615" s="12">
        <v>2.8381347656199998E-2</v>
      </c>
      <c r="H5615" s="10">
        <v>2.13623046875E-2</v>
      </c>
      <c r="I5615" s="11">
        <v>0.20111083984399999</v>
      </c>
      <c r="J5615" s="12">
        <v>2.8381347656199998E-2</v>
      </c>
    </row>
    <row r="5616" spans="1:10" x14ac:dyDescent="0.2">
      <c r="A5616">
        <v>561.29999999999995</v>
      </c>
      <c r="B5616" s="10">
        <v>-3.35693359375E-3</v>
      </c>
      <c r="C5616" s="11">
        <v>0.24139404296899999</v>
      </c>
      <c r="D5616" s="12">
        <v>5.4016113281199998E-2</v>
      </c>
      <c r="E5616" s="10">
        <v>0.25634765625</v>
      </c>
      <c r="F5616" s="11">
        <v>0.20599365234399999</v>
      </c>
      <c r="G5616" s="12">
        <v>2.3498535156199998E-2</v>
      </c>
      <c r="H5616" s="10">
        <v>1.64794921875E-2</v>
      </c>
      <c r="I5616" s="11">
        <v>0.20599365234399999</v>
      </c>
      <c r="J5616" s="12">
        <v>2.3498535156199998E-2</v>
      </c>
    </row>
    <row r="5617" spans="1:10" x14ac:dyDescent="0.2">
      <c r="A5617">
        <v>561.4</v>
      </c>
      <c r="B5617" s="10">
        <v>-3.35693359375E-3</v>
      </c>
      <c r="C5617" s="11">
        <v>0.23651123046899999</v>
      </c>
      <c r="D5617" s="12">
        <v>5.8898925781199998E-2</v>
      </c>
      <c r="E5617" s="10">
        <v>0.25634765625</v>
      </c>
      <c r="F5617" s="11">
        <v>0.20111083984399999</v>
      </c>
      <c r="G5617" s="12">
        <v>1.40380859375E-2</v>
      </c>
      <c r="H5617" s="10">
        <v>7.01904296875E-3</v>
      </c>
      <c r="I5617" s="11">
        <v>0.20111083984399999</v>
      </c>
      <c r="J5617" s="12">
        <v>1.40380859375E-2</v>
      </c>
    </row>
    <row r="5618" spans="1:10" x14ac:dyDescent="0.2">
      <c r="A5618">
        <v>561.5</v>
      </c>
      <c r="B5618" s="10">
        <v>-3.35693359375E-3</v>
      </c>
      <c r="C5618" s="11">
        <v>0.24139404296899999</v>
      </c>
      <c r="D5618" s="12">
        <v>5.8898925781199998E-2</v>
      </c>
      <c r="E5618" s="10">
        <v>0.25146484375</v>
      </c>
      <c r="F5618" s="11">
        <v>0.20111083984399999</v>
      </c>
      <c r="G5618" s="12">
        <v>9.1552734375E-3</v>
      </c>
      <c r="H5618" s="10">
        <v>2.13623046875E-3</v>
      </c>
      <c r="I5618" s="11">
        <v>0.20111083984399999</v>
      </c>
      <c r="J5618" s="12">
        <v>9.1552734375E-3</v>
      </c>
    </row>
    <row r="5619" spans="1:10" x14ac:dyDescent="0.2">
      <c r="A5619">
        <v>561.6</v>
      </c>
      <c r="B5619" s="10">
        <v>-3.35693359375E-3</v>
      </c>
      <c r="C5619" s="11">
        <v>0.24139404296899999</v>
      </c>
      <c r="D5619" s="12">
        <v>6.3781738281199998E-2</v>
      </c>
      <c r="E5619" s="10">
        <v>0.25146484375</v>
      </c>
      <c r="F5619" s="11">
        <v>0.20599365234399999</v>
      </c>
      <c r="G5619" s="12">
        <v>-6.103515625E-4</v>
      </c>
      <c r="H5619" s="10">
        <v>-2.74658203125E-3</v>
      </c>
      <c r="I5619" s="11">
        <v>0.20599365234399999</v>
      </c>
      <c r="J5619" s="12">
        <v>-6.103515625E-4</v>
      </c>
    </row>
    <row r="5620" spans="1:10" x14ac:dyDescent="0.2">
      <c r="A5620">
        <v>561.70000000000005</v>
      </c>
      <c r="B5620" s="10">
        <v>1.52587890625E-3</v>
      </c>
      <c r="C5620" s="11">
        <v>0.24139404296899999</v>
      </c>
      <c r="D5620" s="12">
        <v>6.3781738281199998E-2</v>
      </c>
      <c r="E5620" s="10">
        <v>0.25146484375</v>
      </c>
      <c r="F5620" s="11">
        <v>0.20111083984399999</v>
      </c>
      <c r="G5620" s="12">
        <v>-6.103515625E-4</v>
      </c>
      <c r="H5620" s="10">
        <v>-2.74658203125E-3</v>
      </c>
      <c r="I5620" s="11">
        <v>0.20111083984399999</v>
      </c>
      <c r="J5620" s="12">
        <v>-6.103515625E-4</v>
      </c>
    </row>
    <row r="5621" spans="1:10" x14ac:dyDescent="0.2">
      <c r="A5621">
        <v>561.79999999999995</v>
      </c>
      <c r="B5621" s="10">
        <v>1.52587890625E-3</v>
      </c>
      <c r="C5621" s="11">
        <v>0.24139404296899999</v>
      </c>
      <c r="D5621" s="12">
        <v>7.32421875E-2</v>
      </c>
      <c r="E5621" s="10">
        <v>0.25634765625</v>
      </c>
      <c r="F5621" s="11">
        <v>0.20599365234399999</v>
      </c>
      <c r="G5621" s="12">
        <v>-6.103515625E-4</v>
      </c>
      <c r="H5621" s="10">
        <v>-2.74658203125E-3</v>
      </c>
      <c r="I5621" s="11">
        <v>0.20599365234399999</v>
      </c>
      <c r="J5621" s="12">
        <v>-6.103515625E-4</v>
      </c>
    </row>
    <row r="5622" spans="1:10" x14ac:dyDescent="0.2">
      <c r="A5622">
        <v>561.9</v>
      </c>
      <c r="B5622" s="10">
        <v>6.40869140625E-3</v>
      </c>
      <c r="C5622" s="11">
        <v>0.24627685546899999</v>
      </c>
      <c r="D5622" s="12">
        <v>7.32421875E-2</v>
      </c>
      <c r="E5622" s="10">
        <v>0.25146484375</v>
      </c>
      <c r="F5622" s="11">
        <v>0.20599365234399999</v>
      </c>
      <c r="G5622" s="12">
        <v>-6.103515625E-4</v>
      </c>
      <c r="H5622" s="10">
        <v>-2.74658203125E-3</v>
      </c>
      <c r="I5622" s="11">
        <v>0.20599365234399999</v>
      </c>
      <c r="J5622" s="12">
        <v>-6.103515625E-4</v>
      </c>
    </row>
    <row r="5623" spans="1:10" x14ac:dyDescent="0.2">
      <c r="A5623">
        <v>562</v>
      </c>
      <c r="B5623" s="10">
        <v>6.40869140625E-3</v>
      </c>
      <c r="C5623" s="11">
        <v>0.24627685546899999</v>
      </c>
      <c r="D5623" s="12">
        <v>8.30078125E-2</v>
      </c>
      <c r="E5623" s="10">
        <v>0.25146484375</v>
      </c>
      <c r="F5623" s="11">
        <v>0.21087646484399999</v>
      </c>
      <c r="G5623" s="12">
        <v>-6.103515625E-4</v>
      </c>
      <c r="H5623" s="10">
        <v>2.13623046875E-3</v>
      </c>
      <c r="I5623" s="11">
        <v>0.21087646484399999</v>
      </c>
      <c r="J5623" s="12">
        <v>-6.103515625E-4</v>
      </c>
    </row>
    <row r="5624" spans="1:10" x14ac:dyDescent="0.2">
      <c r="A5624">
        <v>562.1</v>
      </c>
      <c r="B5624" s="10">
        <v>1.12915039062E-2</v>
      </c>
      <c r="C5624" s="11">
        <v>0.24627685546899999</v>
      </c>
      <c r="D5624" s="12">
        <v>8.30078125E-2</v>
      </c>
      <c r="E5624" s="10">
        <v>0.25634765625</v>
      </c>
      <c r="F5624" s="11">
        <v>0.21087646484399999</v>
      </c>
      <c r="G5624" s="12">
        <v>4.2724609375E-3</v>
      </c>
      <c r="H5624" s="10">
        <v>2.13623046875E-3</v>
      </c>
      <c r="I5624" s="11">
        <v>0.21087646484399999</v>
      </c>
      <c r="J5624" s="12">
        <v>4.2724609375E-3</v>
      </c>
    </row>
    <row r="5625" spans="1:10" x14ac:dyDescent="0.2">
      <c r="A5625">
        <v>562.20000000000005</v>
      </c>
      <c r="B5625" s="10">
        <v>2.0751953125E-2</v>
      </c>
      <c r="C5625" s="11">
        <v>0.24627685546899999</v>
      </c>
      <c r="D5625" s="12">
        <v>8.7890625E-2</v>
      </c>
      <c r="E5625" s="10">
        <v>0.25146484375</v>
      </c>
      <c r="F5625" s="11">
        <v>0.21087646484399999</v>
      </c>
      <c r="G5625" s="12">
        <v>4.2724609375E-3</v>
      </c>
      <c r="H5625" s="10">
        <v>7.01904296875E-3</v>
      </c>
      <c r="I5625" s="11">
        <v>0.21087646484399999</v>
      </c>
      <c r="J5625" s="12">
        <v>4.2724609375E-3</v>
      </c>
    </row>
    <row r="5626" spans="1:10" x14ac:dyDescent="0.2">
      <c r="A5626">
        <v>562.29999999999995</v>
      </c>
      <c r="B5626" s="10">
        <v>2.5634765625E-2</v>
      </c>
      <c r="C5626" s="11">
        <v>0.24627685546899999</v>
      </c>
      <c r="D5626" s="12">
        <v>8.7890625E-2</v>
      </c>
      <c r="E5626" s="10">
        <v>0.25634765625</v>
      </c>
      <c r="F5626" s="11">
        <v>0.21087646484399999</v>
      </c>
      <c r="G5626" s="12">
        <v>9.1552734375E-3</v>
      </c>
      <c r="H5626" s="10">
        <v>1.19018554688E-2</v>
      </c>
      <c r="I5626" s="11">
        <v>0.21087646484399999</v>
      </c>
      <c r="J5626" s="12">
        <v>9.1552734375E-3</v>
      </c>
    </row>
    <row r="5627" spans="1:10" x14ac:dyDescent="0.2">
      <c r="A5627">
        <v>562.4</v>
      </c>
      <c r="B5627" s="10">
        <v>2.5634765625E-2</v>
      </c>
      <c r="C5627" s="11">
        <v>0.24627685546899999</v>
      </c>
      <c r="D5627" s="12">
        <v>9.27734375E-2</v>
      </c>
      <c r="E5627" s="10">
        <v>0.25146484375</v>
      </c>
      <c r="F5627" s="11">
        <v>0.21575927734399999</v>
      </c>
      <c r="G5627" s="12">
        <v>1.40380859375E-2</v>
      </c>
      <c r="H5627" s="10">
        <v>1.64794921875E-2</v>
      </c>
      <c r="I5627" s="11">
        <v>0.21575927734399999</v>
      </c>
      <c r="J5627" s="12">
        <v>1.40380859375E-2</v>
      </c>
    </row>
    <row r="5628" spans="1:10" x14ac:dyDescent="0.2">
      <c r="A5628">
        <v>562.5</v>
      </c>
      <c r="B5628" s="10">
        <v>3.5400390625E-2</v>
      </c>
      <c r="C5628" s="11">
        <v>0.24139404296899999</v>
      </c>
      <c r="D5628" s="12">
        <v>9.27734375E-2</v>
      </c>
      <c r="E5628" s="10">
        <v>0.25146484375</v>
      </c>
      <c r="F5628" s="11">
        <v>0.22064208984399999</v>
      </c>
      <c r="G5628" s="12">
        <v>2.3498535156199998E-2</v>
      </c>
      <c r="H5628" s="10">
        <v>2.62451171875E-2</v>
      </c>
      <c r="I5628" s="11">
        <v>0.22064208984399999</v>
      </c>
      <c r="J5628" s="12">
        <v>2.3498535156199998E-2</v>
      </c>
    </row>
    <row r="5629" spans="1:10" x14ac:dyDescent="0.2">
      <c r="A5629">
        <v>562.6</v>
      </c>
      <c r="B5629" s="10">
        <v>4.0283203125E-2</v>
      </c>
      <c r="C5629" s="11">
        <v>0.24139404296899999</v>
      </c>
      <c r="D5629" s="12">
        <v>9.765625E-2</v>
      </c>
      <c r="E5629" s="10">
        <v>0.25146484375</v>
      </c>
      <c r="F5629" s="11">
        <v>0.21575927734399999</v>
      </c>
      <c r="G5629" s="12">
        <v>2.8381347656199998E-2</v>
      </c>
      <c r="H5629" s="10">
        <v>3.11279296875E-2</v>
      </c>
      <c r="I5629" s="11">
        <v>0.21575927734399999</v>
      </c>
      <c r="J5629" s="12">
        <v>2.8381347656199998E-2</v>
      </c>
    </row>
    <row r="5630" spans="1:10" x14ac:dyDescent="0.2">
      <c r="A5630">
        <v>562.70000000000005</v>
      </c>
      <c r="B5630" s="10">
        <v>4.5166015625E-2</v>
      </c>
      <c r="C5630" s="11">
        <v>0.24139404296899999</v>
      </c>
      <c r="D5630" s="12">
        <v>0.1025390625</v>
      </c>
      <c r="E5630" s="10">
        <v>0.25146484375</v>
      </c>
      <c r="F5630" s="11">
        <v>0.22064208984399999</v>
      </c>
      <c r="G5630" s="12">
        <v>2.8381347656199998E-2</v>
      </c>
      <c r="H5630" s="10">
        <v>3.60107421875E-2</v>
      </c>
      <c r="I5630" s="11">
        <v>0.22064208984399999</v>
      </c>
      <c r="J5630" s="12">
        <v>2.8381347656199998E-2</v>
      </c>
    </row>
    <row r="5631" spans="1:10" x14ac:dyDescent="0.2">
      <c r="A5631">
        <v>562.79999999999995</v>
      </c>
      <c r="B5631" s="10">
        <v>5.0048828125E-2</v>
      </c>
      <c r="C5631" s="11">
        <v>0.24139404296899999</v>
      </c>
      <c r="D5631" s="12">
        <v>0.107421875</v>
      </c>
      <c r="E5631" s="10">
        <v>0.25146484375</v>
      </c>
      <c r="F5631" s="11">
        <v>0.22064208984399999</v>
      </c>
      <c r="G5631" s="12">
        <v>3.8146972656199998E-2</v>
      </c>
      <c r="H5631" s="10">
        <v>4.08935546875E-2</v>
      </c>
      <c r="I5631" s="11">
        <v>0.22064208984399999</v>
      </c>
      <c r="J5631" s="12">
        <v>3.8146972656199998E-2</v>
      </c>
    </row>
    <row r="5632" spans="1:10" x14ac:dyDescent="0.2">
      <c r="A5632">
        <v>562.9</v>
      </c>
      <c r="B5632" s="10">
        <v>5.4931640625E-2</v>
      </c>
      <c r="C5632" s="11">
        <v>0.23193359375</v>
      </c>
      <c r="D5632" s="12">
        <v>0.1123046875</v>
      </c>
      <c r="E5632" s="10">
        <v>0.25146484375</v>
      </c>
      <c r="F5632" s="11">
        <v>0.22552490234399999</v>
      </c>
      <c r="G5632" s="12">
        <v>4.7912597656199998E-2</v>
      </c>
      <c r="H5632" s="10">
        <v>4.57763671875E-2</v>
      </c>
      <c r="I5632" s="11">
        <v>0.22552490234399999</v>
      </c>
      <c r="J5632" s="12">
        <v>4.7912597656199998E-2</v>
      </c>
    </row>
    <row r="5633" spans="1:10" x14ac:dyDescent="0.2">
      <c r="A5633">
        <v>563</v>
      </c>
      <c r="B5633" s="10">
        <v>5.9814453125E-2</v>
      </c>
      <c r="C5633" s="11">
        <v>0.22705078125</v>
      </c>
      <c r="D5633" s="12">
        <v>0.1171875</v>
      </c>
      <c r="E5633" s="10">
        <v>0.25146484375</v>
      </c>
      <c r="F5633" s="11">
        <v>0.22552490234399999</v>
      </c>
      <c r="G5633" s="12">
        <v>5.2795410156199998E-2</v>
      </c>
      <c r="H5633" s="10">
        <v>5.55419921875E-2</v>
      </c>
      <c r="I5633" s="11">
        <v>0.22552490234399999</v>
      </c>
      <c r="J5633" s="12">
        <v>5.2795410156199998E-2</v>
      </c>
    </row>
    <row r="5634" spans="1:10" x14ac:dyDescent="0.2">
      <c r="A5634">
        <v>563.1</v>
      </c>
      <c r="B5634" s="10">
        <v>5.9814453125E-2</v>
      </c>
      <c r="C5634" s="11">
        <v>0.23193359375</v>
      </c>
      <c r="D5634" s="12">
        <v>0.1220703125</v>
      </c>
      <c r="E5634" s="10">
        <v>0.25146484375</v>
      </c>
      <c r="F5634" s="11">
        <v>0.23040771484399999</v>
      </c>
      <c r="G5634" s="12">
        <v>6.2561035156199998E-2</v>
      </c>
      <c r="H5634" s="10">
        <v>6.04248046875E-2</v>
      </c>
      <c r="I5634" s="11">
        <v>0.23040771484399999</v>
      </c>
      <c r="J5634" s="12">
        <v>6.2561035156199998E-2</v>
      </c>
    </row>
    <row r="5635" spans="1:10" x14ac:dyDescent="0.2">
      <c r="A5635">
        <v>563.20000000000005</v>
      </c>
      <c r="B5635" s="10">
        <v>6.4697265625E-2</v>
      </c>
      <c r="C5635" s="11">
        <v>0.23193359375</v>
      </c>
      <c r="D5635" s="12">
        <v>0.1220703125</v>
      </c>
      <c r="E5635" s="10">
        <v>0.24658203125</v>
      </c>
      <c r="F5635" s="11">
        <v>0.23040771484399999</v>
      </c>
      <c r="G5635" s="12">
        <v>6.2561035156199998E-2</v>
      </c>
      <c r="H5635" s="10">
        <v>6.9885253906199998E-2</v>
      </c>
      <c r="I5635" s="11">
        <v>0.23040771484399999</v>
      </c>
      <c r="J5635" s="12">
        <v>6.2561035156199998E-2</v>
      </c>
    </row>
    <row r="5636" spans="1:10" x14ac:dyDescent="0.2">
      <c r="A5636">
        <v>563.29999999999995</v>
      </c>
      <c r="B5636" s="10">
        <v>7.4157714843800002E-2</v>
      </c>
      <c r="C5636" s="11">
        <v>0.22705078125</v>
      </c>
      <c r="D5636" s="12">
        <v>0.12664794921899999</v>
      </c>
      <c r="E5636" s="10">
        <v>0.24658203125</v>
      </c>
      <c r="F5636" s="11">
        <v>0.23040771484399999</v>
      </c>
      <c r="G5636" s="12">
        <v>7.2021484375E-2</v>
      </c>
      <c r="H5636" s="10">
        <v>6.9885253906199998E-2</v>
      </c>
      <c r="I5636" s="11">
        <v>0.23040771484399999</v>
      </c>
      <c r="J5636" s="12">
        <v>7.2021484375E-2</v>
      </c>
    </row>
    <row r="5637" spans="1:10" x14ac:dyDescent="0.2">
      <c r="A5637">
        <v>563.4</v>
      </c>
      <c r="B5637" s="10">
        <v>7.4157714843800002E-2</v>
      </c>
      <c r="C5637" s="11">
        <v>0.22216796875</v>
      </c>
      <c r="D5637" s="12">
        <v>0.12664794921899999</v>
      </c>
      <c r="E5637" s="10">
        <v>0.25146484375</v>
      </c>
      <c r="F5637" s="11">
        <v>0.23498535156200001</v>
      </c>
      <c r="G5637" s="12">
        <v>7.6904296875E-2</v>
      </c>
      <c r="H5637" s="10">
        <v>7.9650878906199998E-2</v>
      </c>
      <c r="I5637" s="11">
        <v>0.23498535156200001</v>
      </c>
      <c r="J5637" s="12">
        <v>7.6904296875E-2</v>
      </c>
    </row>
    <row r="5638" spans="1:10" x14ac:dyDescent="0.2">
      <c r="A5638">
        <v>563.5</v>
      </c>
      <c r="B5638" s="10">
        <v>7.9040527343800002E-2</v>
      </c>
      <c r="C5638" s="11">
        <v>0.21728515625</v>
      </c>
      <c r="D5638" s="12">
        <v>0.13153076171899999</v>
      </c>
      <c r="E5638" s="10">
        <v>0.25146484375</v>
      </c>
      <c r="F5638" s="11">
        <v>0.23040771484399999</v>
      </c>
      <c r="G5638" s="12">
        <v>8.6669921875E-2</v>
      </c>
      <c r="H5638" s="10">
        <v>8.4533691406199998E-2</v>
      </c>
      <c r="I5638" s="11">
        <v>0.23040771484399999</v>
      </c>
      <c r="J5638" s="12">
        <v>8.6669921875E-2</v>
      </c>
    </row>
    <row r="5639" spans="1:10" x14ac:dyDescent="0.2">
      <c r="A5639">
        <v>563.6</v>
      </c>
      <c r="B5639" s="10">
        <v>8.3923339843800002E-2</v>
      </c>
      <c r="C5639" s="11">
        <v>0.21240234375</v>
      </c>
      <c r="D5639" s="12">
        <v>0.13641357421899999</v>
      </c>
      <c r="E5639" s="10">
        <v>0.25146484375</v>
      </c>
      <c r="F5639" s="11">
        <v>0.23986816406200001</v>
      </c>
      <c r="G5639" s="12">
        <v>9.1552734375E-2</v>
      </c>
      <c r="H5639" s="10">
        <v>8.9416503906199998E-2</v>
      </c>
      <c r="I5639" s="11">
        <v>0.23986816406200001</v>
      </c>
      <c r="J5639" s="12">
        <v>9.1552734375E-2</v>
      </c>
    </row>
    <row r="5640" spans="1:10" x14ac:dyDescent="0.2">
      <c r="A5640">
        <v>563.70000000000005</v>
      </c>
      <c r="B5640" s="10">
        <v>8.3923339843800002E-2</v>
      </c>
      <c r="C5640" s="11">
        <v>0.20263671875</v>
      </c>
      <c r="D5640" s="12">
        <v>0.13641357421899999</v>
      </c>
      <c r="E5640" s="10">
        <v>0.25146484375</v>
      </c>
      <c r="F5640" s="11">
        <v>0.23986816406200001</v>
      </c>
      <c r="G5640" s="12">
        <v>9.6435546875E-2</v>
      </c>
      <c r="H5640" s="10">
        <v>9.9182128906199998E-2</v>
      </c>
      <c r="I5640" s="11">
        <v>0.23986816406200001</v>
      </c>
      <c r="J5640" s="12">
        <v>9.6435546875E-2</v>
      </c>
    </row>
    <row r="5641" spans="1:10" x14ac:dyDescent="0.2">
      <c r="A5641">
        <v>563.79999999999995</v>
      </c>
      <c r="B5641" s="10">
        <v>8.8806152343800002E-2</v>
      </c>
      <c r="C5641" s="11">
        <v>0.20751953125</v>
      </c>
      <c r="D5641" s="12">
        <v>0.14129638671899999</v>
      </c>
      <c r="E5641" s="10">
        <v>0.24658203125</v>
      </c>
      <c r="F5641" s="11">
        <v>0.23498535156200001</v>
      </c>
      <c r="G5641" s="12">
        <v>0.106201171875</v>
      </c>
      <c r="H5641" s="10">
        <v>0.10406494140600001</v>
      </c>
      <c r="I5641" s="11">
        <v>0.23498535156200001</v>
      </c>
      <c r="J5641" s="12">
        <v>0.106201171875</v>
      </c>
    </row>
    <row r="5642" spans="1:10" x14ac:dyDescent="0.2">
      <c r="A5642">
        <v>563.9</v>
      </c>
      <c r="B5642" s="10">
        <v>9.3688964843800002E-2</v>
      </c>
      <c r="C5642" s="11">
        <v>0.19287109375</v>
      </c>
      <c r="D5642" s="12">
        <v>0.14129638671899999</v>
      </c>
      <c r="E5642" s="10">
        <v>0.24658203125</v>
      </c>
      <c r="F5642" s="11">
        <v>0.23986816406200001</v>
      </c>
      <c r="G5642" s="12">
        <v>0.111083984375</v>
      </c>
      <c r="H5642" s="10">
        <v>0.10894775390600001</v>
      </c>
      <c r="I5642" s="11">
        <v>0.23986816406200001</v>
      </c>
      <c r="J5642" s="12">
        <v>0.111083984375</v>
      </c>
    </row>
    <row r="5643" spans="1:10" x14ac:dyDescent="0.2">
      <c r="A5643">
        <v>564</v>
      </c>
      <c r="B5643" s="10">
        <v>9.8571777343800002E-2</v>
      </c>
      <c r="C5643" s="11">
        <v>0.18798828125</v>
      </c>
      <c r="D5643" s="12">
        <v>0.14617919921899999</v>
      </c>
      <c r="E5643" s="10">
        <v>0.24658203125</v>
      </c>
      <c r="F5643" s="11">
        <v>0.23986816406200001</v>
      </c>
      <c r="G5643" s="12">
        <v>0.115966796875</v>
      </c>
      <c r="H5643" s="10">
        <v>0.11871337890600001</v>
      </c>
      <c r="I5643" s="11">
        <v>0.23986816406200001</v>
      </c>
      <c r="J5643" s="12">
        <v>0.115966796875</v>
      </c>
    </row>
    <row r="5644" spans="1:10" x14ac:dyDescent="0.2">
      <c r="A5644">
        <v>564.1</v>
      </c>
      <c r="B5644" s="10">
        <v>9.8571777343800002E-2</v>
      </c>
      <c r="C5644" s="11">
        <v>0.18798828125</v>
      </c>
      <c r="D5644" s="12">
        <v>0.14617919921899999</v>
      </c>
      <c r="E5644" s="10">
        <v>0.24169921875</v>
      </c>
      <c r="F5644" s="11">
        <v>0.23986816406200001</v>
      </c>
      <c r="G5644" s="12">
        <v>0.13031005859399999</v>
      </c>
      <c r="H5644" s="10">
        <v>0.12359619140600001</v>
      </c>
      <c r="I5644" s="11">
        <v>0.23986816406200001</v>
      </c>
      <c r="J5644" s="12">
        <v>0.13031005859399999</v>
      </c>
    </row>
    <row r="5645" spans="1:10" x14ac:dyDescent="0.2">
      <c r="A5645">
        <v>564.20000000000005</v>
      </c>
      <c r="B5645" s="10">
        <v>0.10345458984399999</v>
      </c>
      <c r="C5645" s="11">
        <v>0.18310546875</v>
      </c>
      <c r="D5645" s="12">
        <v>0.14617919921899999</v>
      </c>
      <c r="E5645" s="10">
        <v>0.24169921875</v>
      </c>
      <c r="F5645" s="11">
        <v>0.23986816406200001</v>
      </c>
      <c r="G5645" s="12">
        <v>0.13031005859399999</v>
      </c>
      <c r="H5645" s="10">
        <v>0.128173828125</v>
      </c>
      <c r="I5645" s="11">
        <v>0.23986816406200001</v>
      </c>
      <c r="J5645" s="12">
        <v>0.13031005859399999</v>
      </c>
    </row>
    <row r="5646" spans="1:10" x14ac:dyDescent="0.2">
      <c r="A5646">
        <v>564.29999999999995</v>
      </c>
      <c r="B5646" s="10">
        <v>0.10345458984399999</v>
      </c>
      <c r="C5646" s="11">
        <v>0.17852783203100001</v>
      </c>
      <c r="D5646" s="12">
        <v>0.15106201171899999</v>
      </c>
      <c r="E5646" s="10">
        <v>0.24169921875</v>
      </c>
      <c r="F5646" s="11">
        <v>0.23498535156200001</v>
      </c>
      <c r="G5646" s="12">
        <v>0.14007568359399999</v>
      </c>
      <c r="H5646" s="10">
        <v>0.133056640625</v>
      </c>
      <c r="I5646" s="11">
        <v>0.23498535156200001</v>
      </c>
      <c r="J5646" s="12">
        <v>0.14007568359399999</v>
      </c>
    </row>
    <row r="5647" spans="1:10" x14ac:dyDescent="0.2">
      <c r="A5647">
        <v>564.4</v>
      </c>
      <c r="B5647" s="10">
        <v>0.10345458984399999</v>
      </c>
      <c r="C5647" s="11">
        <v>0.16387939453100001</v>
      </c>
      <c r="D5647" s="12">
        <v>0.15106201171899999</v>
      </c>
      <c r="E5647" s="10">
        <v>0.24169921875</v>
      </c>
      <c r="F5647" s="11">
        <v>0.23498535156200001</v>
      </c>
      <c r="G5647" s="12">
        <v>0.14495849609399999</v>
      </c>
      <c r="H5647" s="10">
        <v>0.137939453125</v>
      </c>
      <c r="I5647" s="11">
        <v>0.23498535156200001</v>
      </c>
      <c r="J5647" s="12">
        <v>0.14495849609399999</v>
      </c>
    </row>
    <row r="5648" spans="1:10" x14ac:dyDescent="0.2">
      <c r="A5648">
        <v>564.5</v>
      </c>
      <c r="B5648" s="10">
        <v>0.10345458984399999</v>
      </c>
      <c r="C5648" s="11">
        <v>0.16387939453100001</v>
      </c>
      <c r="D5648" s="12">
        <v>0.15594482421899999</v>
      </c>
      <c r="E5648" s="10">
        <v>0.24169921875</v>
      </c>
      <c r="F5648" s="11">
        <v>0.23986816406200001</v>
      </c>
      <c r="G5648" s="12">
        <v>0.15472412109399999</v>
      </c>
      <c r="H5648" s="10">
        <v>0.142822265625</v>
      </c>
      <c r="I5648" s="11">
        <v>0.23986816406200001</v>
      </c>
      <c r="J5648" s="12">
        <v>0.15472412109399999</v>
      </c>
    </row>
    <row r="5649" spans="1:10" x14ac:dyDescent="0.2">
      <c r="A5649">
        <v>564.6</v>
      </c>
      <c r="B5649" s="10">
        <v>0.11322021484399999</v>
      </c>
      <c r="C5649" s="11">
        <v>0.15411376953100001</v>
      </c>
      <c r="D5649" s="12">
        <v>0.15594482421899999</v>
      </c>
      <c r="E5649" s="10">
        <v>0.23681640625</v>
      </c>
      <c r="F5649" s="11">
        <v>0.23986816406200001</v>
      </c>
      <c r="G5649" s="12">
        <v>0.15960693359399999</v>
      </c>
      <c r="H5649" s="10">
        <v>0.152587890625</v>
      </c>
      <c r="I5649" s="11">
        <v>0.23986816406200001</v>
      </c>
      <c r="J5649" s="12">
        <v>0.15960693359399999</v>
      </c>
    </row>
    <row r="5650" spans="1:10" x14ac:dyDescent="0.2">
      <c r="A5650">
        <v>564.70000000000005</v>
      </c>
      <c r="B5650" s="10">
        <v>0.11322021484399999</v>
      </c>
      <c r="C5650" s="11">
        <v>0.14434814453100001</v>
      </c>
      <c r="D5650" s="12">
        <v>0.16082763671899999</v>
      </c>
      <c r="E5650" s="10">
        <v>0.23681640625</v>
      </c>
      <c r="F5650" s="11">
        <v>0.23986816406200001</v>
      </c>
      <c r="G5650" s="12">
        <v>0.16448974609399999</v>
      </c>
      <c r="H5650" s="10">
        <v>0.152587890625</v>
      </c>
      <c r="I5650" s="11">
        <v>0.23986816406200001</v>
      </c>
      <c r="J5650" s="12">
        <v>0.16448974609399999</v>
      </c>
    </row>
    <row r="5651" spans="1:10" x14ac:dyDescent="0.2">
      <c r="A5651">
        <v>564.79999999999995</v>
      </c>
      <c r="B5651" s="10">
        <v>0.11322021484399999</v>
      </c>
      <c r="C5651" s="11">
        <v>0.13458251953100001</v>
      </c>
      <c r="D5651" s="12">
        <v>0.16082763671899999</v>
      </c>
      <c r="E5651" s="10">
        <v>0.23223876953100001</v>
      </c>
      <c r="F5651" s="11">
        <v>0.23986816406200001</v>
      </c>
      <c r="G5651" s="12">
        <v>0.16937255859399999</v>
      </c>
      <c r="H5651" s="10">
        <v>0.157470703125</v>
      </c>
      <c r="I5651" s="11">
        <v>0.23986816406200001</v>
      </c>
      <c r="J5651" s="12">
        <v>0.16937255859399999</v>
      </c>
    </row>
    <row r="5652" spans="1:10" x14ac:dyDescent="0.2">
      <c r="A5652">
        <v>564.9</v>
      </c>
      <c r="B5652" s="10">
        <v>0.11322021484399999</v>
      </c>
      <c r="C5652" s="11">
        <v>0.12512207031200001</v>
      </c>
      <c r="D5652" s="12">
        <v>0.16082763671899999</v>
      </c>
      <c r="E5652" s="10">
        <v>0.23223876953100001</v>
      </c>
      <c r="F5652" s="11">
        <v>0.23498535156200001</v>
      </c>
      <c r="G5652" s="12">
        <v>0.17913818359399999</v>
      </c>
      <c r="H5652" s="10">
        <v>0.157470703125</v>
      </c>
      <c r="I5652" s="11">
        <v>0.23498535156200001</v>
      </c>
      <c r="J5652" s="12">
        <v>0.17913818359399999</v>
      </c>
    </row>
    <row r="5653" spans="1:10" x14ac:dyDescent="0.2">
      <c r="A5653">
        <v>565</v>
      </c>
      <c r="B5653" s="10">
        <v>0.11810302734399999</v>
      </c>
      <c r="C5653" s="11">
        <v>0.115356445312</v>
      </c>
      <c r="D5653" s="12">
        <v>0.17059326171899999</v>
      </c>
      <c r="E5653" s="10">
        <v>0.23223876953100001</v>
      </c>
      <c r="F5653" s="11">
        <v>0.23498535156200001</v>
      </c>
      <c r="G5653" s="12">
        <v>0.18371582031200001</v>
      </c>
      <c r="H5653" s="10">
        <v>0.162353515625</v>
      </c>
      <c r="I5653" s="11">
        <v>0.23498535156200001</v>
      </c>
      <c r="J5653" s="12">
        <v>0.18371582031200001</v>
      </c>
    </row>
    <row r="5654" spans="1:10" x14ac:dyDescent="0.2">
      <c r="A5654">
        <v>565.1</v>
      </c>
      <c r="B5654" s="10">
        <v>0.11322021484399999</v>
      </c>
      <c r="C5654" s="11">
        <v>0.110473632812</v>
      </c>
      <c r="D5654" s="12">
        <v>0.17059326171899999</v>
      </c>
      <c r="E5654" s="10">
        <v>0.22735595703100001</v>
      </c>
      <c r="F5654" s="11">
        <v>0.23986816406200001</v>
      </c>
      <c r="G5654" s="12">
        <v>0.18371582031200001</v>
      </c>
      <c r="H5654" s="10">
        <v>0.167236328125</v>
      </c>
      <c r="I5654" s="11">
        <v>0.23986816406200001</v>
      </c>
      <c r="J5654" s="12">
        <v>0.18371582031200001</v>
      </c>
    </row>
    <row r="5655" spans="1:10" x14ac:dyDescent="0.2">
      <c r="A5655">
        <v>565.20000000000005</v>
      </c>
      <c r="B5655" s="10">
        <v>0.11322021484399999</v>
      </c>
      <c r="C5655" s="11">
        <v>0.105590820312</v>
      </c>
      <c r="D5655" s="12">
        <v>0.17059326171899999</v>
      </c>
      <c r="E5655" s="10">
        <v>0.22735595703100001</v>
      </c>
      <c r="F5655" s="11">
        <v>0.23498535156200001</v>
      </c>
      <c r="G5655" s="12">
        <v>0.18859863281200001</v>
      </c>
      <c r="H5655" s="10">
        <v>0.172119140625</v>
      </c>
      <c r="I5655" s="11">
        <v>0.23498535156200001</v>
      </c>
      <c r="J5655" s="12">
        <v>0.18859863281200001</v>
      </c>
    </row>
    <row r="5656" spans="1:10" x14ac:dyDescent="0.2">
      <c r="A5656">
        <v>565.29999999999995</v>
      </c>
      <c r="B5656" s="10">
        <v>0.11810302734399999</v>
      </c>
      <c r="C5656" s="11">
        <v>9.09423828125E-2</v>
      </c>
      <c r="D5656" s="12">
        <v>0.17547607421899999</v>
      </c>
      <c r="E5656" s="10">
        <v>0.22735595703100001</v>
      </c>
      <c r="F5656" s="11">
        <v>0.23986816406200001</v>
      </c>
      <c r="G5656" s="12">
        <v>0.19836425781200001</v>
      </c>
      <c r="H5656" s="10">
        <v>0.167236328125</v>
      </c>
      <c r="I5656" s="11">
        <v>0.23986816406200001</v>
      </c>
      <c r="J5656" s="12">
        <v>0.19836425781200001</v>
      </c>
    </row>
    <row r="5657" spans="1:10" x14ac:dyDescent="0.2">
      <c r="A5657">
        <v>565.4</v>
      </c>
      <c r="B5657" s="10">
        <v>0.11810302734399999</v>
      </c>
      <c r="C5657" s="11">
        <v>8.60595703125E-2</v>
      </c>
      <c r="D5657" s="12">
        <v>0.18005371093799999</v>
      </c>
      <c r="E5657" s="10">
        <v>0.22735595703100001</v>
      </c>
      <c r="F5657" s="11">
        <v>0.23498535156200001</v>
      </c>
      <c r="G5657" s="12">
        <v>0.19836425781200001</v>
      </c>
      <c r="H5657" s="10">
        <v>0.172119140625</v>
      </c>
      <c r="I5657" s="11">
        <v>0.23498535156200001</v>
      </c>
      <c r="J5657" s="12">
        <v>0.19836425781200001</v>
      </c>
    </row>
    <row r="5658" spans="1:10" x14ac:dyDescent="0.2">
      <c r="A5658">
        <v>565.5</v>
      </c>
      <c r="B5658" s="10">
        <v>0.11810302734399999</v>
      </c>
      <c r="C5658" s="11">
        <v>8.11767578125E-2</v>
      </c>
      <c r="D5658" s="12">
        <v>0.18005371093799999</v>
      </c>
      <c r="E5658" s="10">
        <v>0.22247314453100001</v>
      </c>
      <c r="F5658" s="11">
        <v>0.23498535156200001</v>
      </c>
      <c r="G5658" s="12">
        <v>0.20324707031200001</v>
      </c>
      <c r="H5658" s="10">
        <v>0.177001953125</v>
      </c>
      <c r="I5658" s="11">
        <v>0.23498535156200001</v>
      </c>
      <c r="J5658" s="12">
        <v>0.20324707031200001</v>
      </c>
    </row>
    <row r="5659" spans="1:10" x14ac:dyDescent="0.2">
      <c r="A5659">
        <v>565.6</v>
      </c>
      <c r="B5659" s="10">
        <v>0.11810302734399999</v>
      </c>
      <c r="C5659" s="11">
        <v>6.6833496093800002E-2</v>
      </c>
      <c r="D5659" s="12">
        <v>0.18005371093799999</v>
      </c>
      <c r="E5659" s="10">
        <v>0.22247314453100001</v>
      </c>
      <c r="F5659" s="11">
        <v>0.23986816406200001</v>
      </c>
      <c r="G5659" s="12">
        <v>0.20324707031200001</v>
      </c>
      <c r="H5659" s="10">
        <v>0.177001953125</v>
      </c>
      <c r="I5659" s="11">
        <v>0.23986816406200001</v>
      </c>
      <c r="J5659" s="12">
        <v>0.20324707031200001</v>
      </c>
    </row>
    <row r="5660" spans="1:10" x14ac:dyDescent="0.2">
      <c r="A5660">
        <v>565.70000000000005</v>
      </c>
      <c r="B5660" s="10">
        <v>0.11810302734399999</v>
      </c>
      <c r="C5660" s="11">
        <v>6.1950683593800002E-2</v>
      </c>
      <c r="D5660" s="12">
        <v>0.18493652343799999</v>
      </c>
      <c r="E5660" s="10">
        <v>0.21759033203100001</v>
      </c>
      <c r="F5660" s="11">
        <v>0.23498535156200001</v>
      </c>
      <c r="G5660" s="12">
        <v>0.20812988281200001</v>
      </c>
      <c r="H5660" s="10">
        <v>0.172119140625</v>
      </c>
      <c r="I5660" s="11">
        <v>0.23498535156200001</v>
      </c>
      <c r="J5660" s="12">
        <v>0.20812988281200001</v>
      </c>
    </row>
    <row r="5661" spans="1:10" x14ac:dyDescent="0.2">
      <c r="A5661">
        <v>565.79999999999995</v>
      </c>
      <c r="B5661" s="10">
        <v>0.12298583984399999</v>
      </c>
      <c r="C5661" s="11">
        <v>5.2185058593800002E-2</v>
      </c>
      <c r="D5661" s="12">
        <v>0.18493652343799999</v>
      </c>
      <c r="E5661" s="10">
        <v>0.22247314453100001</v>
      </c>
      <c r="F5661" s="11">
        <v>0.23498535156200001</v>
      </c>
      <c r="G5661" s="12">
        <v>0.20812988281200001</v>
      </c>
      <c r="H5661" s="10">
        <v>0.177001953125</v>
      </c>
      <c r="I5661" s="11">
        <v>0.23498535156200001</v>
      </c>
      <c r="J5661" s="12">
        <v>0.20812988281200001</v>
      </c>
    </row>
    <row r="5662" spans="1:10" x14ac:dyDescent="0.2">
      <c r="A5662">
        <v>565.9</v>
      </c>
      <c r="B5662" s="10">
        <v>0.11810302734399999</v>
      </c>
      <c r="C5662" s="11">
        <v>4.2419433593800002E-2</v>
      </c>
      <c r="D5662" s="12">
        <v>0.18981933593799999</v>
      </c>
      <c r="E5662" s="10">
        <v>0.21759033203100001</v>
      </c>
      <c r="F5662" s="11">
        <v>0.23498535156200001</v>
      </c>
      <c r="G5662" s="12">
        <v>0.21789550781200001</v>
      </c>
      <c r="H5662" s="10">
        <v>0.172119140625</v>
      </c>
      <c r="I5662" s="11">
        <v>0.23498535156200001</v>
      </c>
      <c r="J5662" s="12">
        <v>0.21789550781200001</v>
      </c>
    </row>
    <row r="5663" spans="1:10" x14ac:dyDescent="0.2">
      <c r="A5663">
        <v>566</v>
      </c>
      <c r="B5663" s="10">
        <v>0.11810302734399999</v>
      </c>
      <c r="C5663" s="11">
        <v>3.2653808593800002E-2</v>
      </c>
      <c r="D5663" s="12">
        <v>0.18981933593799999</v>
      </c>
      <c r="E5663" s="10">
        <v>0.21759033203100001</v>
      </c>
      <c r="F5663" s="11">
        <v>0.23986816406200001</v>
      </c>
      <c r="G5663" s="12">
        <v>0.21789550781200001</v>
      </c>
      <c r="H5663" s="10">
        <v>0.18157958984399999</v>
      </c>
      <c r="I5663" s="11">
        <v>0.23986816406200001</v>
      </c>
      <c r="J5663" s="12">
        <v>0.21789550781200001</v>
      </c>
    </row>
    <row r="5664" spans="1:10" x14ac:dyDescent="0.2">
      <c r="A5664">
        <v>566.1</v>
      </c>
      <c r="B5664" s="10">
        <v>0.12298583984399999</v>
      </c>
      <c r="C5664" s="11">
        <v>2.7770996093800002E-2</v>
      </c>
      <c r="D5664" s="12">
        <v>0.19470214843799999</v>
      </c>
      <c r="E5664" s="10">
        <v>0.21759033203100001</v>
      </c>
      <c r="F5664" s="11">
        <v>0.23498535156200001</v>
      </c>
      <c r="G5664" s="12">
        <v>0.21789550781200001</v>
      </c>
      <c r="H5664" s="10">
        <v>0.18157958984399999</v>
      </c>
      <c r="I5664" s="11">
        <v>0.23498535156200001</v>
      </c>
      <c r="J5664" s="12">
        <v>0.21789550781200001</v>
      </c>
    </row>
    <row r="5665" spans="1:10" x14ac:dyDescent="0.2">
      <c r="A5665">
        <v>566.20000000000005</v>
      </c>
      <c r="B5665" s="10">
        <v>0.12756347656200001</v>
      </c>
      <c r="C5665" s="11">
        <v>1.3427734375E-2</v>
      </c>
      <c r="D5665" s="12">
        <v>0.19470214843799999</v>
      </c>
      <c r="E5665" s="10">
        <v>0.21759033203100001</v>
      </c>
      <c r="F5665" s="11">
        <v>0.23986816406200001</v>
      </c>
      <c r="G5665" s="12">
        <v>0.22277832031200001</v>
      </c>
      <c r="H5665" s="10">
        <v>0.18157958984399999</v>
      </c>
      <c r="I5665" s="11">
        <v>0.23986816406200001</v>
      </c>
      <c r="J5665" s="12">
        <v>0.22277832031200001</v>
      </c>
    </row>
    <row r="5666" spans="1:10" x14ac:dyDescent="0.2">
      <c r="A5666">
        <v>566.29999999999995</v>
      </c>
      <c r="B5666" s="10">
        <v>0.12298583984399999</v>
      </c>
      <c r="C5666" s="11">
        <v>8.544921875E-3</v>
      </c>
      <c r="D5666" s="12">
        <v>0.19470214843799999</v>
      </c>
      <c r="E5666" s="10">
        <v>0.21759033203100001</v>
      </c>
      <c r="F5666" s="11">
        <v>0.23986816406200001</v>
      </c>
      <c r="G5666" s="12">
        <v>0.22277832031200001</v>
      </c>
      <c r="H5666" s="10">
        <v>0.177001953125</v>
      </c>
      <c r="I5666" s="11">
        <v>0.23986816406200001</v>
      </c>
      <c r="J5666" s="12">
        <v>0.22277832031200001</v>
      </c>
    </row>
    <row r="5667" spans="1:10" x14ac:dyDescent="0.2">
      <c r="A5667">
        <v>566.4</v>
      </c>
      <c r="B5667" s="10">
        <v>0.12298583984399999</v>
      </c>
      <c r="C5667" s="11">
        <v>3.662109375E-3</v>
      </c>
      <c r="D5667" s="12">
        <v>0.19958496093799999</v>
      </c>
      <c r="E5667" s="10">
        <v>0.21270751953100001</v>
      </c>
      <c r="F5667" s="11">
        <v>0.23986816406200001</v>
      </c>
      <c r="G5667" s="12">
        <v>0.22277832031200001</v>
      </c>
      <c r="H5667" s="10">
        <v>0.177001953125</v>
      </c>
      <c r="I5667" s="11">
        <v>0.23986816406200001</v>
      </c>
      <c r="J5667" s="12">
        <v>0.22277832031200001</v>
      </c>
    </row>
    <row r="5668" spans="1:10" x14ac:dyDescent="0.2">
      <c r="A5668">
        <v>566.5</v>
      </c>
      <c r="B5668" s="10">
        <v>0.12298583984399999</v>
      </c>
      <c r="C5668" s="11">
        <v>3.662109375E-3</v>
      </c>
      <c r="D5668" s="12">
        <v>0.19470214843799999</v>
      </c>
      <c r="E5668" s="10">
        <v>0.21270751953100001</v>
      </c>
      <c r="F5668" s="11">
        <v>0.23986816406200001</v>
      </c>
      <c r="G5668" s="12">
        <v>0.23254394531200001</v>
      </c>
      <c r="H5668" s="10">
        <v>0.177001953125</v>
      </c>
      <c r="I5668" s="11">
        <v>0.23986816406200001</v>
      </c>
      <c r="J5668" s="12">
        <v>0.23254394531200001</v>
      </c>
    </row>
    <row r="5669" spans="1:10" x14ac:dyDescent="0.2">
      <c r="A5669">
        <v>566.6</v>
      </c>
      <c r="B5669" s="10">
        <v>0.12298583984399999</v>
      </c>
      <c r="C5669" s="11">
        <v>-1.220703125E-3</v>
      </c>
      <c r="D5669" s="12">
        <v>0.19958496093799999</v>
      </c>
      <c r="E5669" s="10">
        <v>0.21270751953100001</v>
      </c>
      <c r="F5669" s="11">
        <v>0.23986816406200001</v>
      </c>
      <c r="G5669" s="12">
        <v>0.23254394531200001</v>
      </c>
      <c r="H5669" s="10">
        <v>0.177001953125</v>
      </c>
      <c r="I5669" s="11">
        <v>0.23986816406200001</v>
      </c>
      <c r="J5669" s="12">
        <v>0.23254394531200001</v>
      </c>
    </row>
    <row r="5670" spans="1:10" x14ac:dyDescent="0.2">
      <c r="A5670">
        <v>566.70000000000005</v>
      </c>
      <c r="B5670" s="10">
        <v>0.12756347656200001</v>
      </c>
      <c r="C5670" s="11">
        <v>-1.220703125E-3</v>
      </c>
      <c r="D5670" s="12">
        <v>0.19958496093799999</v>
      </c>
      <c r="E5670" s="10">
        <v>0.21270751953100001</v>
      </c>
      <c r="F5670" s="11">
        <v>0.23498535156200001</v>
      </c>
      <c r="G5670" s="12">
        <v>0.23254394531200001</v>
      </c>
      <c r="H5670" s="10">
        <v>0.172119140625</v>
      </c>
      <c r="I5670" s="11">
        <v>0.23498535156200001</v>
      </c>
      <c r="J5670" s="12">
        <v>0.23254394531200001</v>
      </c>
    </row>
    <row r="5671" spans="1:10" x14ac:dyDescent="0.2">
      <c r="A5671">
        <v>566.79999999999995</v>
      </c>
      <c r="B5671" s="10">
        <v>0.12298583984399999</v>
      </c>
      <c r="C5671" s="11">
        <v>-1.220703125E-3</v>
      </c>
      <c r="D5671" s="12">
        <v>0.19958496093799999</v>
      </c>
      <c r="E5671" s="10">
        <v>0.20782470703100001</v>
      </c>
      <c r="F5671" s="11">
        <v>0.23986816406200001</v>
      </c>
      <c r="G5671" s="12">
        <v>0.23254394531200001</v>
      </c>
      <c r="H5671" s="10">
        <v>0.167236328125</v>
      </c>
      <c r="I5671" s="11">
        <v>0.23986816406200001</v>
      </c>
      <c r="J5671" s="12">
        <v>0.23254394531200001</v>
      </c>
    </row>
    <row r="5672" spans="1:10" x14ac:dyDescent="0.2">
      <c r="A5672">
        <v>566.9</v>
      </c>
      <c r="B5672" s="10">
        <v>0.12298583984399999</v>
      </c>
      <c r="C5672" s="11">
        <v>-1.220703125E-3</v>
      </c>
      <c r="D5672" s="12">
        <v>0.20446777343799999</v>
      </c>
      <c r="E5672" s="10">
        <v>0.20782470703100001</v>
      </c>
      <c r="F5672" s="11">
        <v>0.23986816406200001</v>
      </c>
      <c r="G5672" s="12">
        <v>0.23712158203100001</v>
      </c>
      <c r="H5672" s="10">
        <v>0.172119140625</v>
      </c>
      <c r="I5672" s="11">
        <v>0.23986816406200001</v>
      </c>
      <c r="J5672" s="12">
        <v>0.23712158203100001</v>
      </c>
    </row>
    <row r="5673" spans="1:10" x14ac:dyDescent="0.2">
      <c r="A5673">
        <v>567</v>
      </c>
      <c r="B5673" s="10">
        <v>0.12756347656200001</v>
      </c>
      <c r="C5673" s="11">
        <v>3.662109375E-3</v>
      </c>
      <c r="D5673" s="12">
        <v>0.19958496093799999</v>
      </c>
      <c r="E5673" s="10">
        <v>0.20294189453100001</v>
      </c>
      <c r="F5673" s="11">
        <v>0.23498535156200001</v>
      </c>
      <c r="G5673" s="12">
        <v>0.23712158203100001</v>
      </c>
      <c r="H5673" s="10">
        <v>0.162353515625</v>
      </c>
      <c r="I5673" s="11">
        <v>0.23498535156200001</v>
      </c>
      <c r="J5673" s="12">
        <v>0.23712158203100001</v>
      </c>
    </row>
    <row r="5674" spans="1:10" x14ac:dyDescent="0.2">
      <c r="A5674">
        <v>567.1</v>
      </c>
      <c r="B5674" s="10">
        <v>0.12298583984399999</v>
      </c>
      <c r="C5674" s="11">
        <v>1.3427734375E-2</v>
      </c>
      <c r="D5674" s="12">
        <v>0.19958496093799999</v>
      </c>
      <c r="E5674" s="10">
        <v>0.20294189453100001</v>
      </c>
      <c r="F5674" s="11">
        <v>0.23498535156200001</v>
      </c>
      <c r="G5674" s="12">
        <v>0.23712158203100001</v>
      </c>
      <c r="H5674" s="10">
        <v>0.162353515625</v>
      </c>
      <c r="I5674" s="11">
        <v>0.23498535156200001</v>
      </c>
      <c r="J5674" s="12">
        <v>0.23712158203100001</v>
      </c>
    </row>
    <row r="5675" spans="1:10" x14ac:dyDescent="0.2">
      <c r="A5675">
        <v>567.20000000000005</v>
      </c>
      <c r="B5675" s="10">
        <v>0.12756347656200001</v>
      </c>
      <c r="C5675" s="11">
        <v>2.2888183593800002E-2</v>
      </c>
      <c r="D5675" s="12">
        <v>0.20446777343799999</v>
      </c>
      <c r="E5675" s="10">
        <v>0.20294189453100001</v>
      </c>
      <c r="F5675" s="11">
        <v>0.23498535156200001</v>
      </c>
      <c r="G5675" s="12">
        <v>0.23712158203100001</v>
      </c>
      <c r="H5675" s="10">
        <v>0.157470703125</v>
      </c>
      <c r="I5675" s="11">
        <v>0.23498535156200001</v>
      </c>
      <c r="J5675" s="12">
        <v>0.23712158203100001</v>
      </c>
    </row>
    <row r="5676" spans="1:10" x14ac:dyDescent="0.2">
      <c r="A5676">
        <v>567.29999999999995</v>
      </c>
      <c r="B5676" s="10">
        <v>0.12298583984399999</v>
      </c>
      <c r="C5676" s="11">
        <v>2.7770996093800002E-2</v>
      </c>
      <c r="D5676" s="12">
        <v>0.20446777343799999</v>
      </c>
      <c r="E5676" s="10">
        <v>0.20294189453100001</v>
      </c>
      <c r="F5676" s="11">
        <v>0.23498535156200001</v>
      </c>
      <c r="G5676" s="12">
        <v>0.23712158203100001</v>
      </c>
      <c r="H5676" s="10">
        <v>0.152587890625</v>
      </c>
      <c r="I5676" s="11">
        <v>0.23498535156200001</v>
      </c>
      <c r="J5676" s="12">
        <v>0.23712158203100001</v>
      </c>
    </row>
    <row r="5677" spans="1:10" x14ac:dyDescent="0.2">
      <c r="A5677">
        <v>567.4</v>
      </c>
      <c r="B5677" s="10">
        <v>0.11810302734399999</v>
      </c>
      <c r="C5677" s="11">
        <v>4.2419433593800002E-2</v>
      </c>
      <c r="D5677" s="12">
        <v>0.20446777343799999</v>
      </c>
      <c r="E5677" s="10">
        <v>0.19805908203100001</v>
      </c>
      <c r="F5677" s="11">
        <v>0.23040771484399999</v>
      </c>
      <c r="G5677" s="12">
        <v>0.24200439453100001</v>
      </c>
      <c r="H5677" s="10">
        <v>0.142822265625</v>
      </c>
      <c r="I5677" s="11">
        <v>0.23040771484399999</v>
      </c>
      <c r="J5677" s="12">
        <v>0.24200439453100001</v>
      </c>
    </row>
    <row r="5678" spans="1:10" x14ac:dyDescent="0.2">
      <c r="A5678">
        <v>567.5</v>
      </c>
      <c r="B5678" s="10">
        <v>0.12298583984399999</v>
      </c>
      <c r="C5678" s="11">
        <v>4.7302246093800002E-2</v>
      </c>
      <c r="D5678" s="12">
        <v>0.20446777343799999</v>
      </c>
      <c r="E5678" s="10">
        <v>0.20294189453100001</v>
      </c>
      <c r="F5678" s="11">
        <v>0.23040771484399999</v>
      </c>
      <c r="G5678" s="12">
        <v>0.24200439453100001</v>
      </c>
      <c r="H5678" s="10">
        <v>0.137939453125</v>
      </c>
      <c r="I5678" s="11">
        <v>0.23040771484399999</v>
      </c>
      <c r="J5678" s="12">
        <v>0.24200439453100001</v>
      </c>
    </row>
    <row r="5679" spans="1:10" x14ac:dyDescent="0.2">
      <c r="A5679">
        <v>567.6</v>
      </c>
      <c r="B5679" s="10">
        <v>0.11810302734399999</v>
      </c>
      <c r="C5679" s="11">
        <v>5.2185058593800002E-2</v>
      </c>
      <c r="D5679" s="12">
        <v>0.20446777343799999</v>
      </c>
      <c r="E5679" s="10">
        <v>0.19805908203100001</v>
      </c>
      <c r="F5679" s="11">
        <v>0.23498535156200001</v>
      </c>
      <c r="G5679" s="12">
        <v>0.24200439453100001</v>
      </c>
      <c r="H5679" s="10">
        <v>0.137939453125</v>
      </c>
      <c r="I5679" s="11">
        <v>0.23498535156200001</v>
      </c>
      <c r="J5679" s="12">
        <v>0.24200439453100001</v>
      </c>
    </row>
    <row r="5680" spans="1:10" x14ac:dyDescent="0.2">
      <c r="A5680">
        <v>567.70000000000005</v>
      </c>
      <c r="B5680" s="10">
        <v>0.12298583984399999</v>
      </c>
      <c r="C5680" s="11">
        <v>6.1950683593800002E-2</v>
      </c>
      <c r="D5680" s="12">
        <v>0.19958496093799999</v>
      </c>
      <c r="E5680" s="10">
        <v>0.19805908203100001</v>
      </c>
      <c r="F5680" s="11">
        <v>0.23040771484399999</v>
      </c>
      <c r="G5680" s="12">
        <v>0.23712158203100001</v>
      </c>
      <c r="H5680" s="10">
        <v>0.128173828125</v>
      </c>
      <c r="I5680" s="11">
        <v>0.23040771484399999</v>
      </c>
      <c r="J5680" s="12">
        <v>0.23712158203100001</v>
      </c>
    </row>
    <row r="5681" spans="1:10" x14ac:dyDescent="0.2">
      <c r="A5681">
        <v>567.79999999999995</v>
      </c>
      <c r="B5681" s="10">
        <v>0.11810302734399999</v>
      </c>
      <c r="C5681" s="11">
        <v>6.6833496093800002E-2</v>
      </c>
      <c r="D5681" s="12">
        <v>0.20446777343799999</v>
      </c>
      <c r="E5681" s="10">
        <v>0.19805908203100001</v>
      </c>
      <c r="F5681" s="11">
        <v>0.22552490234399999</v>
      </c>
      <c r="G5681" s="12">
        <v>0.24200439453100001</v>
      </c>
      <c r="H5681" s="10">
        <v>0.12359619140600001</v>
      </c>
      <c r="I5681" s="11">
        <v>0.22552490234399999</v>
      </c>
      <c r="J5681" s="12">
        <v>0.24200439453100001</v>
      </c>
    </row>
    <row r="5682" spans="1:10" x14ac:dyDescent="0.2">
      <c r="A5682">
        <v>567.9</v>
      </c>
      <c r="B5682" s="10">
        <v>0.11810302734399999</v>
      </c>
      <c r="C5682" s="11">
        <v>7.62939453125E-2</v>
      </c>
      <c r="D5682" s="12">
        <v>0.20446777343799999</v>
      </c>
      <c r="E5682" s="10">
        <v>0.19805908203100001</v>
      </c>
      <c r="F5682" s="11">
        <v>0.22552490234399999</v>
      </c>
      <c r="G5682" s="12">
        <v>0.23712158203100001</v>
      </c>
      <c r="H5682" s="10">
        <v>0.11871337890600001</v>
      </c>
      <c r="I5682" s="11">
        <v>0.22552490234399999</v>
      </c>
      <c r="J5682" s="12">
        <v>0.23712158203100001</v>
      </c>
    </row>
    <row r="5683" spans="1:10" x14ac:dyDescent="0.2">
      <c r="A5683">
        <v>568</v>
      </c>
      <c r="B5683" s="10">
        <v>0.11322021484399999</v>
      </c>
      <c r="C5683" s="11">
        <v>8.60595703125E-2</v>
      </c>
      <c r="D5683" s="12">
        <v>0.20935058593799999</v>
      </c>
      <c r="E5683" s="10">
        <v>0.19317626953100001</v>
      </c>
      <c r="F5683" s="11">
        <v>0.22064208984399999</v>
      </c>
      <c r="G5683" s="12">
        <v>0.23712158203100001</v>
      </c>
      <c r="H5683" s="10">
        <v>0.11383056640600001</v>
      </c>
      <c r="I5683" s="11">
        <v>0.22064208984399999</v>
      </c>
      <c r="J5683" s="12">
        <v>0.23712158203100001</v>
      </c>
    </row>
    <row r="5684" spans="1:10" x14ac:dyDescent="0.2">
      <c r="A5684">
        <v>568.1</v>
      </c>
      <c r="B5684" s="10">
        <v>0.11322021484399999</v>
      </c>
      <c r="C5684" s="11">
        <v>9.09423828125E-2</v>
      </c>
      <c r="D5684" s="12">
        <v>0.20935058593799999</v>
      </c>
      <c r="E5684" s="10">
        <v>0.18829345703100001</v>
      </c>
      <c r="F5684" s="11">
        <v>0.22552490234399999</v>
      </c>
      <c r="G5684" s="12">
        <v>0.24200439453100001</v>
      </c>
      <c r="H5684" s="10">
        <v>0.10406494140600001</v>
      </c>
      <c r="I5684" s="11">
        <v>0.22552490234399999</v>
      </c>
      <c r="J5684" s="12">
        <v>0.24200439453100001</v>
      </c>
    </row>
    <row r="5685" spans="1:10" x14ac:dyDescent="0.2">
      <c r="A5685">
        <v>568.20000000000005</v>
      </c>
      <c r="B5685" s="10">
        <v>0.11322021484399999</v>
      </c>
      <c r="C5685" s="11">
        <v>0.100708007812</v>
      </c>
      <c r="D5685" s="12">
        <v>0.20935058593799999</v>
      </c>
      <c r="E5685" s="10">
        <v>0.18829345703100001</v>
      </c>
      <c r="F5685" s="11">
        <v>0.22064208984399999</v>
      </c>
      <c r="G5685" s="12">
        <v>0.24200439453100001</v>
      </c>
      <c r="H5685" s="10">
        <v>0.10406494140600001</v>
      </c>
      <c r="I5685" s="11">
        <v>0.22064208984399999</v>
      </c>
      <c r="J5685" s="12">
        <v>0.24200439453100001</v>
      </c>
    </row>
    <row r="5686" spans="1:10" x14ac:dyDescent="0.2">
      <c r="A5686">
        <v>568.29999999999995</v>
      </c>
      <c r="B5686" s="10">
        <v>0.11322021484399999</v>
      </c>
      <c r="C5686" s="11">
        <v>0.105590820312</v>
      </c>
      <c r="D5686" s="12">
        <v>0.20935058593799999</v>
      </c>
      <c r="E5686" s="10">
        <v>0.18341064453100001</v>
      </c>
      <c r="F5686" s="11">
        <v>0.22064208984399999</v>
      </c>
      <c r="G5686" s="12">
        <v>0.23712158203100001</v>
      </c>
      <c r="H5686" s="10">
        <v>9.9182128906199998E-2</v>
      </c>
      <c r="I5686" s="11">
        <v>0.22064208984399999</v>
      </c>
      <c r="J5686" s="12">
        <v>0.23712158203100001</v>
      </c>
    </row>
    <row r="5687" spans="1:10" x14ac:dyDescent="0.2">
      <c r="A5687">
        <v>568.4</v>
      </c>
      <c r="B5687" s="10">
        <v>0.10833740234399999</v>
      </c>
      <c r="C5687" s="11">
        <v>0.120239257812</v>
      </c>
      <c r="D5687" s="12">
        <v>0.20935058593799999</v>
      </c>
      <c r="E5687" s="10">
        <v>0.18341064453100001</v>
      </c>
      <c r="F5687" s="11">
        <v>0.21575927734399999</v>
      </c>
      <c r="G5687" s="12">
        <v>0.24200439453100001</v>
      </c>
      <c r="H5687" s="10">
        <v>9.4299316406199998E-2</v>
      </c>
      <c r="I5687" s="11">
        <v>0.21575927734399999</v>
      </c>
      <c r="J5687" s="12">
        <v>0.24200439453100001</v>
      </c>
    </row>
    <row r="5688" spans="1:10" x14ac:dyDescent="0.2">
      <c r="A5688">
        <v>568.5</v>
      </c>
      <c r="B5688" s="10">
        <v>0.10345458984399999</v>
      </c>
      <c r="C5688" s="11">
        <v>0.120239257812</v>
      </c>
      <c r="D5688" s="12">
        <v>0.20935058593799999</v>
      </c>
      <c r="E5688" s="10">
        <v>0.18341064453100001</v>
      </c>
      <c r="F5688" s="11">
        <v>0.21575927734399999</v>
      </c>
      <c r="G5688" s="12">
        <v>0.24200439453100001</v>
      </c>
      <c r="H5688" s="10">
        <v>8.4533691406199998E-2</v>
      </c>
      <c r="I5688" s="11">
        <v>0.21575927734399999</v>
      </c>
      <c r="J5688" s="12">
        <v>0.24200439453100001</v>
      </c>
    </row>
    <row r="5689" spans="1:10" x14ac:dyDescent="0.2">
      <c r="A5689">
        <v>568.6</v>
      </c>
      <c r="B5689" s="10">
        <v>0.10345458984399999</v>
      </c>
      <c r="C5689" s="11">
        <v>0.12512207031200001</v>
      </c>
      <c r="D5689" s="12">
        <v>0.20935058593799999</v>
      </c>
      <c r="E5689" s="10">
        <v>0.18341064453100001</v>
      </c>
      <c r="F5689" s="11">
        <v>0.21575927734399999</v>
      </c>
      <c r="G5689" s="12">
        <v>0.24200439453100001</v>
      </c>
      <c r="H5689" s="10">
        <v>8.4533691406199998E-2</v>
      </c>
      <c r="I5689" s="11">
        <v>0.21575927734399999</v>
      </c>
      <c r="J5689" s="12">
        <v>0.24200439453100001</v>
      </c>
    </row>
    <row r="5690" spans="1:10" x14ac:dyDescent="0.2">
      <c r="A5690">
        <v>568.70000000000005</v>
      </c>
      <c r="B5690" s="10">
        <v>0.10345458984399999</v>
      </c>
      <c r="C5690" s="11">
        <v>0.13458251953100001</v>
      </c>
      <c r="D5690" s="12">
        <v>0.20935058593799999</v>
      </c>
      <c r="E5690" s="10">
        <v>0.17395019531200001</v>
      </c>
      <c r="F5690" s="11">
        <v>0.21575927734399999</v>
      </c>
      <c r="G5690" s="12">
        <v>0.23712158203100001</v>
      </c>
      <c r="H5690" s="10">
        <v>7.4768066406199998E-2</v>
      </c>
      <c r="I5690" s="11">
        <v>0.21575927734399999</v>
      </c>
      <c r="J5690" s="12">
        <v>0.23712158203100001</v>
      </c>
    </row>
    <row r="5691" spans="1:10" x14ac:dyDescent="0.2">
      <c r="A5691">
        <v>568.79999999999995</v>
      </c>
      <c r="B5691" s="10">
        <v>9.8571777343800002E-2</v>
      </c>
      <c r="C5691" s="11">
        <v>0.13946533203100001</v>
      </c>
      <c r="D5691" s="12">
        <v>0.20935058593799999</v>
      </c>
      <c r="E5691" s="10">
        <v>0.17883300781200001</v>
      </c>
      <c r="F5691" s="11">
        <v>0.21575927734399999</v>
      </c>
      <c r="G5691" s="12">
        <v>0.23712158203100001</v>
      </c>
      <c r="H5691" s="10">
        <v>7.4768066406199998E-2</v>
      </c>
      <c r="I5691" s="11">
        <v>0.21575927734399999</v>
      </c>
      <c r="J5691" s="12">
        <v>0.23712158203100001</v>
      </c>
    </row>
    <row r="5692" spans="1:10" x14ac:dyDescent="0.2">
      <c r="A5692">
        <v>568.9</v>
      </c>
      <c r="B5692" s="10">
        <v>9.8571777343800002E-2</v>
      </c>
      <c r="C5692" s="11">
        <v>0.13946533203100001</v>
      </c>
      <c r="D5692" s="12">
        <v>0.20935058593799999</v>
      </c>
      <c r="E5692" s="10">
        <v>0.17883300781200001</v>
      </c>
      <c r="F5692" s="11">
        <v>0.21575927734399999</v>
      </c>
      <c r="G5692" s="12">
        <v>0.23712158203100001</v>
      </c>
      <c r="H5692" s="10">
        <v>6.9885253906199998E-2</v>
      </c>
      <c r="I5692" s="11">
        <v>0.21575927734399999</v>
      </c>
      <c r="J5692" s="12">
        <v>0.23712158203100001</v>
      </c>
    </row>
    <row r="5693" spans="1:10" x14ac:dyDescent="0.2">
      <c r="A5693">
        <v>569</v>
      </c>
      <c r="B5693" s="10">
        <v>9.8571777343800002E-2</v>
      </c>
      <c r="C5693" s="11">
        <v>0.14434814453100001</v>
      </c>
      <c r="D5693" s="12">
        <v>0.20935058593799999</v>
      </c>
      <c r="E5693" s="10">
        <v>0.17883300781200001</v>
      </c>
      <c r="F5693" s="11">
        <v>0.21087646484399999</v>
      </c>
      <c r="G5693" s="12">
        <v>0.23712158203100001</v>
      </c>
      <c r="H5693" s="10">
        <v>6.04248046875E-2</v>
      </c>
      <c r="I5693" s="11">
        <v>0.21087646484399999</v>
      </c>
      <c r="J5693" s="12">
        <v>0.23712158203100001</v>
      </c>
    </row>
    <row r="5694" spans="1:10" x14ac:dyDescent="0.2">
      <c r="A5694">
        <v>569.1</v>
      </c>
      <c r="B5694" s="10">
        <v>9.8571777343800002E-2</v>
      </c>
      <c r="C5694" s="11">
        <v>0.15899658203100001</v>
      </c>
      <c r="D5694" s="12">
        <v>0.20935058593799999</v>
      </c>
      <c r="E5694" s="10">
        <v>0.16906738281200001</v>
      </c>
      <c r="F5694" s="11">
        <v>0.21087646484399999</v>
      </c>
      <c r="G5694" s="12">
        <v>0.23254394531200001</v>
      </c>
      <c r="H5694" s="10">
        <v>6.04248046875E-2</v>
      </c>
      <c r="I5694" s="11">
        <v>0.21087646484399999</v>
      </c>
      <c r="J5694" s="12">
        <v>0.23254394531200001</v>
      </c>
    </row>
    <row r="5695" spans="1:10" x14ac:dyDescent="0.2">
      <c r="A5695">
        <v>569.20000000000005</v>
      </c>
      <c r="B5695" s="10">
        <v>9.3688964843800002E-2</v>
      </c>
      <c r="C5695" s="11">
        <v>0.15899658203100001</v>
      </c>
      <c r="D5695" s="12">
        <v>0.21423339843799999</v>
      </c>
      <c r="E5695" s="10">
        <v>0.17395019531200001</v>
      </c>
      <c r="F5695" s="11">
        <v>0.20599365234399999</v>
      </c>
      <c r="G5695" s="12">
        <v>0.23254394531200001</v>
      </c>
      <c r="H5695" s="10">
        <v>5.06591796875E-2</v>
      </c>
      <c r="I5695" s="11">
        <v>0.20599365234399999</v>
      </c>
      <c r="J5695" s="12">
        <v>0.23254394531200001</v>
      </c>
    </row>
    <row r="5696" spans="1:10" x14ac:dyDescent="0.2">
      <c r="A5696">
        <v>569.29999999999995</v>
      </c>
      <c r="B5696" s="10">
        <v>9.3688964843800002E-2</v>
      </c>
      <c r="C5696" s="11">
        <v>0.16387939453100001</v>
      </c>
      <c r="D5696" s="12">
        <v>0.21423339843799999</v>
      </c>
      <c r="E5696" s="10">
        <v>0.16906738281200001</v>
      </c>
      <c r="F5696" s="11">
        <v>0.20599365234399999</v>
      </c>
      <c r="G5696" s="12">
        <v>0.22766113281200001</v>
      </c>
      <c r="H5696" s="10">
        <v>5.06591796875E-2</v>
      </c>
      <c r="I5696" s="11">
        <v>0.20599365234399999</v>
      </c>
      <c r="J5696" s="12">
        <v>0.22766113281200001</v>
      </c>
    </row>
    <row r="5697" spans="1:10" x14ac:dyDescent="0.2">
      <c r="A5697">
        <v>569.4</v>
      </c>
      <c r="B5697" s="10">
        <v>9.3688964843800002E-2</v>
      </c>
      <c r="C5697" s="11">
        <v>0.16876220703100001</v>
      </c>
      <c r="D5697" s="12">
        <v>0.20935058593799999</v>
      </c>
      <c r="E5697" s="10">
        <v>0.16906738281200001</v>
      </c>
      <c r="F5697" s="11">
        <v>0.20111083984399999</v>
      </c>
      <c r="G5697" s="12">
        <v>0.22766113281200001</v>
      </c>
      <c r="H5697" s="10">
        <v>4.57763671875E-2</v>
      </c>
      <c r="I5697" s="11">
        <v>0.20111083984399999</v>
      </c>
      <c r="J5697" s="12">
        <v>0.22766113281200001</v>
      </c>
    </row>
    <row r="5698" spans="1:10" x14ac:dyDescent="0.2">
      <c r="A5698">
        <v>569.5</v>
      </c>
      <c r="B5698" s="10">
        <v>8.8806152343800002E-2</v>
      </c>
      <c r="C5698" s="11">
        <v>0.17852783203100001</v>
      </c>
      <c r="D5698" s="12">
        <v>0.20935058593799999</v>
      </c>
      <c r="E5698" s="10">
        <v>0.16906738281200001</v>
      </c>
      <c r="F5698" s="11">
        <v>0.20111083984399999</v>
      </c>
      <c r="G5698" s="12">
        <v>0.22766113281200001</v>
      </c>
      <c r="H5698" s="10">
        <v>3.60107421875E-2</v>
      </c>
      <c r="I5698" s="11">
        <v>0.20111083984399999</v>
      </c>
      <c r="J5698" s="12">
        <v>0.22766113281200001</v>
      </c>
    </row>
    <row r="5699" spans="1:10" x14ac:dyDescent="0.2">
      <c r="A5699">
        <v>569.6</v>
      </c>
      <c r="B5699" s="10">
        <v>8.8806152343800002E-2</v>
      </c>
      <c r="C5699" s="11">
        <v>0.18310546875</v>
      </c>
      <c r="D5699" s="12">
        <v>0.21423339843799999</v>
      </c>
      <c r="E5699" s="10">
        <v>0.16906738281200001</v>
      </c>
      <c r="F5699" s="11">
        <v>0.20111083984399999</v>
      </c>
      <c r="G5699" s="12">
        <v>0.22277832031200001</v>
      </c>
      <c r="H5699" s="10">
        <v>3.11279296875E-2</v>
      </c>
      <c r="I5699" s="11">
        <v>0.20111083984399999</v>
      </c>
      <c r="J5699" s="12">
        <v>0.22277832031200001</v>
      </c>
    </row>
    <row r="5700" spans="1:10" x14ac:dyDescent="0.2">
      <c r="A5700">
        <v>569.70000000000005</v>
      </c>
      <c r="B5700" s="10">
        <v>8.8806152343800002E-2</v>
      </c>
      <c r="C5700" s="11">
        <v>0.19287109375</v>
      </c>
      <c r="D5700" s="12">
        <v>0.21423339843799999</v>
      </c>
      <c r="E5700" s="10">
        <v>0.16418457031200001</v>
      </c>
      <c r="F5700" s="11">
        <v>0.20111083984399999</v>
      </c>
      <c r="G5700" s="12">
        <v>0.21789550781200001</v>
      </c>
      <c r="H5700" s="10">
        <v>2.62451171875E-2</v>
      </c>
      <c r="I5700" s="11">
        <v>0.20111083984399999</v>
      </c>
      <c r="J5700" s="12">
        <v>0.21789550781200001</v>
      </c>
    </row>
    <row r="5701" spans="1:10" x14ac:dyDescent="0.2">
      <c r="A5701">
        <v>569.79999999999995</v>
      </c>
      <c r="B5701" s="10">
        <v>8.3923339843800002E-2</v>
      </c>
      <c r="C5701" s="11">
        <v>0.19775390625</v>
      </c>
      <c r="D5701" s="12">
        <v>0.21423339843799999</v>
      </c>
      <c r="E5701" s="10">
        <v>0.16906738281200001</v>
      </c>
      <c r="F5701" s="11">
        <v>0.19622802734399999</v>
      </c>
      <c r="G5701" s="12">
        <v>0.21301269531200001</v>
      </c>
      <c r="H5701" s="10">
        <v>2.13623046875E-2</v>
      </c>
      <c r="I5701" s="11">
        <v>0.19622802734399999</v>
      </c>
      <c r="J5701" s="12">
        <v>0.21301269531200001</v>
      </c>
    </row>
    <row r="5702" spans="1:10" x14ac:dyDescent="0.2">
      <c r="A5702">
        <v>569.9</v>
      </c>
      <c r="B5702" s="10">
        <v>8.3923339843800002E-2</v>
      </c>
      <c r="C5702" s="11">
        <v>0.19775390625</v>
      </c>
      <c r="D5702" s="12">
        <v>0.21423339843799999</v>
      </c>
      <c r="E5702" s="10">
        <v>0.16906738281200001</v>
      </c>
      <c r="F5702" s="11">
        <v>0.19622802734399999</v>
      </c>
      <c r="G5702" s="12">
        <v>0.20812988281200001</v>
      </c>
      <c r="H5702" s="10">
        <v>1.64794921875E-2</v>
      </c>
      <c r="I5702" s="11">
        <v>0.19622802734399999</v>
      </c>
      <c r="J5702" s="12">
        <v>0.20812988281200001</v>
      </c>
    </row>
    <row r="5703" spans="1:10" x14ac:dyDescent="0.2">
      <c r="A5703">
        <v>570</v>
      </c>
      <c r="B5703" s="10">
        <v>8.3923339843800002E-2</v>
      </c>
      <c r="C5703" s="11">
        <v>0.20751953125</v>
      </c>
      <c r="D5703" s="12">
        <v>0.21423339843799999</v>
      </c>
      <c r="E5703" s="10">
        <v>0.16418457031200001</v>
      </c>
      <c r="F5703" s="11">
        <v>0.19134521484399999</v>
      </c>
      <c r="G5703" s="12">
        <v>0.20324707031200001</v>
      </c>
      <c r="H5703" s="10">
        <v>7.01904296875E-3</v>
      </c>
      <c r="I5703" s="11">
        <v>0.19134521484399999</v>
      </c>
      <c r="J5703" s="12">
        <v>0.20324707031200001</v>
      </c>
    </row>
    <row r="5704" spans="1:10" x14ac:dyDescent="0.2">
      <c r="A5704">
        <v>570.1</v>
      </c>
      <c r="B5704" s="10">
        <v>7.9040527343800002E-2</v>
      </c>
      <c r="C5704" s="11">
        <v>0.20751953125</v>
      </c>
      <c r="D5704" s="12">
        <v>0.21423339843799999</v>
      </c>
      <c r="E5704" s="10">
        <v>0.16418457031200001</v>
      </c>
      <c r="F5704" s="11">
        <v>0.18646240234399999</v>
      </c>
      <c r="G5704" s="12">
        <v>0.20324707031200001</v>
      </c>
      <c r="H5704" s="10">
        <v>2.13623046875E-3</v>
      </c>
      <c r="I5704" s="11">
        <v>0.18646240234399999</v>
      </c>
      <c r="J5704" s="12">
        <v>0.20324707031200001</v>
      </c>
    </row>
    <row r="5705" spans="1:10" x14ac:dyDescent="0.2">
      <c r="A5705">
        <v>570.20000000000005</v>
      </c>
      <c r="B5705" s="10">
        <v>7.9040527343800002E-2</v>
      </c>
      <c r="C5705" s="11">
        <v>0.21728515625</v>
      </c>
      <c r="D5705" s="12">
        <v>0.21423339843799999</v>
      </c>
      <c r="E5705" s="10">
        <v>0.15930175781200001</v>
      </c>
      <c r="F5705" s="11">
        <v>0.18157958984399999</v>
      </c>
      <c r="G5705" s="12">
        <v>0.19836425781200001</v>
      </c>
      <c r="H5705" s="10">
        <v>2.13623046875E-3</v>
      </c>
      <c r="I5705" s="11">
        <v>0.18157958984399999</v>
      </c>
      <c r="J5705" s="12">
        <v>0.19836425781200001</v>
      </c>
    </row>
    <row r="5706" spans="1:10" x14ac:dyDescent="0.2">
      <c r="A5706">
        <v>570.29999999999995</v>
      </c>
      <c r="B5706" s="10">
        <v>7.9040527343800002E-2</v>
      </c>
      <c r="C5706" s="11">
        <v>0.21728515625</v>
      </c>
      <c r="D5706" s="12">
        <v>0.21423339843799999</v>
      </c>
      <c r="E5706" s="10">
        <v>0.15930175781200001</v>
      </c>
      <c r="F5706" s="11">
        <v>0.18157958984399999</v>
      </c>
      <c r="G5706" s="12">
        <v>0.19348144531200001</v>
      </c>
      <c r="H5706" s="10">
        <v>-2.74658203125E-3</v>
      </c>
      <c r="I5706" s="11">
        <v>0.18157958984399999</v>
      </c>
      <c r="J5706" s="12">
        <v>0.19348144531200001</v>
      </c>
    </row>
    <row r="5707" spans="1:10" x14ac:dyDescent="0.2">
      <c r="A5707">
        <v>570.4</v>
      </c>
      <c r="B5707" s="10">
        <v>7.4157714843800002E-2</v>
      </c>
      <c r="C5707" s="11">
        <v>0.22216796875</v>
      </c>
      <c r="D5707" s="12">
        <v>0.21423339843799999</v>
      </c>
      <c r="E5707" s="10">
        <v>0.15930175781200001</v>
      </c>
      <c r="F5707" s="11">
        <v>0.177001953125</v>
      </c>
      <c r="G5707" s="12">
        <v>0.18371582031200001</v>
      </c>
      <c r="H5707" s="10">
        <v>-2.74658203125E-3</v>
      </c>
      <c r="I5707" s="11">
        <v>0.177001953125</v>
      </c>
      <c r="J5707" s="12">
        <v>0.18371582031200001</v>
      </c>
    </row>
    <row r="5708" spans="1:10" x14ac:dyDescent="0.2">
      <c r="A5708">
        <v>570.5</v>
      </c>
      <c r="B5708" s="10">
        <v>7.4157714843800002E-2</v>
      </c>
      <c r="C5708" s="11">
        <v>0.22705078125</v>
      </c>
      <c r="D5708" s="12">
        <v>0.21423339843799999</v>
      </c>
      <c r="E5708" s="10">
        <v>0.15930175781200001</v>
      </c>
      <c r="F5708" s="11">
        <v>0.172119140625</v>
      </c>
      <c r="G5708" s="12">
        <v>0.18371582031200001</v>
      </c>
      <c r="H5708" s="10">
        <v>-2.74658203125E-3</v>
      </c>
      <c r="I5708" s="11">
        <v>0.172119140625</v>
      </c>
      <c r="J5708" s="12">
        <v>0.18371582031200001</v>
      </c>
    </row>
    <row r="5709" spans="1:10" x14ac:dyDescent="0.2">
      <c r="A5709">
        <v>570.6</v>
      </c>
      <c r="B5709" s="10">
        <v>6.9274902343800002E-2</v>
      </c>
      <c r="C5709" s="11">
        <v>0.23193359375</v>
      </c>
      <c r="D5709" s="12">
        <v>0.21911621093799999</v>
      </c>
      <c r="E5709" s="10">
        <v>0.15441894531200001</v>
      </c>
      <c r="F5709" s="11">
        <v>0.172119140625</v>
      </c>
      <c r="G5709" s="12">
        <v>0.17913818359399999</v>
      </c>
      <c r="H5709" s="10">
        <v>2.13623046875E-3</v>
      </c>
      <c r="I5709" s="11">
        <v>0.172119140625</v>
      </c>
      <c r="J5709" s="12">
        <v>0.17913818359399999</v>
      </c>
    </row>
    <row r="5710" spans="1:10" x14ac:dyDescent="0.2">
      <c r="A5710">
        <v>570.70000000000005</v>
      </c>
      <c r="B5710" s="10">
        <v>6.9274902343800002E-2</v>
      </c>
      <c r="C5710" s="11">
        <v>0.23193359375</v>
      </c>
      <c r="D5710" s="12">
        <v>0.21423339843799999</v>
      </c>
      <c r="E5710" s="10">
        <v>0.15441894531200001</v>
      </c>
      <c r="F5710" s="11">
        <v>0.162353515625</v>
      </c>
      <c r="G5710" s="12">
        <v>0.17425537109399999</v>
      </c>
      <c r="H5710" s="10">
        <v>2.13623046875E-3</v>
      </c>
      <c r="I5710" s="11">
        <v>0.162353515625</v>
      </c>
      <c r="J5710" s="12">
        <v>0.17425537109399999</v>
      </c>
    </row>
    <row r="5711" spans="1:10" x14ac:dyDescent="0.2">
      <c r="A5711">
        <v>570.79999999999995</v>
      </c>
      <c r="B5711" s="10">
        <v>6.4697265625E-2</v>
      </c>
      <c r="C5711" s="11">
        <v>0.23651123046899999</v>
      </c>
      <c r="D5711" s="12">
        <v>0.21423339843799999</v>
      </c>
      <c r="E5711" s="10">
        <v>0.15441894531200001</v>
      </c>
      <c r="F5711" s="11">
        <v>0.162353515625</v>
      </c>
      <c r="G5711" s="12">
        <v>0.16448974609399999</v>
      </c>
      <c r="H5711" s="10">
        <v>2.13623046875E-3</v>
      </c>
      <c r="I5711" s="11">
        <v>0.162353515625</v>
      </c>
      <c r="J5711" s="12">
        <v>0.16448974609399999</v>
      </c>
    </row>
    <row r="5712" spans="1:10" x14ac:dyDescent="0.2">
      <c r="A5712">
        <v>570.9</v>
      </c>
      <c r="B5712" s="10">
        <v>6.4697265625E-2</v>
      </c>
      <c r="C5712" s="11">
        <v>0.24139404296899999</v>
      </c>
      <c r="D5712" s="12">
        <v>0.21911621093799999</v>
      </c>
      <c r="E5712" s="10">
        <v>0.15441894531200001</v>
      </c>
      <c r="F5712" s="11">
        <v>0.157470703125</v>
      </c>
      <c r="G5712" s="12">
        <v>0.16448974609399999</v>
      </c>
      <c r="H5712" s="10">
        <v>7.01904296875E-3</v>
      </c>
      <c r="I5712" s="11">
        <v>0.157470703125</v>
      </c>
      <c r="J5712" s="12">
        <v>0.16448974609399999</v>
      </c>
    </row>
    <row r="5713" spans="1:10" x14ac:dyDescent="0.2">
      <c r="A5713">
        <v>571</v>
      </c>
      <c r="B5713" s="10">
        <v>6.4697265625E-2</v>
      </c>
      <c r="C5713" s="11">
        <v>0.24139404296899999</v>
      </c>
      <c r="D5713" s="12">
        <v>0.21423339843799999</v>
      </c>
      <c r="E5713" s="10">
        <v>0.15441894531200001</v>
      </c>
      <c r="F5713" s="11">
        <v>0.157470703125</v>
      </c>
      <c r="G5713" s="12">
        <v>0.15960693359399999</v>
      </c>
      <c r="H5713" s="10">
        <v>7.01904296875E-3</v>
      </c>
      <c r="I5713" s="11">
        <v>0.157470703125</v>
      </c>
      <c r="J5713" s="12">
        <v>0.15960693359399999</v>
      </c>
    </row>
    <row r="5714" spans="1:10" x14ac:dyDescent="0.2">
      <c r="A5714">
        <v>571.1</v>
      </c>
      <c r="B5714" s="10">
        <v>5.9814453125E-2</v>
      </c>
      <c r="C5714" s="11">
        <v>0.24627685546899999</v>
      </c>
      <c r="D5714" s="12">
        <v>0.21423339843799999</v>
      </c>
      <c r="E5714" s="10">
        <v>0.14953613281200001</v>
      </c>
      <c r="F5714" s="11">
        <v>0.157470703125</v>
      </c>
      <c r="G5714" s="12">
        <v>0.15472412109399999</v>
      </c>
      <c r="H5714" s="10">
        <v>1.19018554688E-2</v>
      </c>
      <c r="I5714" s="11">
        <v>0.157470703125</v>
      </c>
      <c r="J5714" s="12">
        <v>0.15472412109399999</v>
      </c>
    </row>
    <row r="5715" spans="1:10" x14ac:dyDescent="0.2">
      <c r="A5715">
        <v>571.20000000000005</v>
      </c>
      <c r="B5715" s="10">
        <v>5.9814453125E-2</v>
      </c>
      <c r="C5715" s="11">
        <v>0.25115966796900002</v>
      </c>
      <c r="D5715" s="12">
        <v>0.21423339843799999</v>
      </c>
      <c r="E5715" s="10">
        <v>0.14953613281200001</v>
      </c>
      <c r="F5715" s="11">
        <v>0.147705078125</v>
      </c>
      <c r="G5715" s="12">
        <v>0.14984130859399999</v>
      </c>
      <c r="H5715" s="10">
        <v>1.64794921875E-2</v>
      </c>
      <c r="I5715" s="11">
        <v>0.147705078125</v>
      </c>
      <c r="J5715" s="12">
        <v>0.14984130859399999</v>
      </c>
    </row>
    <row r="5716" spans="1:10" x14ac:dyDescent="0.2">
      <c r="A5716">
        <v>571.29999999999995</v>
      </c>
      <c r="B5716" s="10">
        <v>5.9814453125E-2</v>
      </c>
      <c r="C5716" s="11">
        <v>0.24627685546899999</v>
      </c>
      <c r="D5716" s="12">
        <v>0.21423339843799999</v>
      </c>
      <c r="E5716" s="10">
        <v>0.15441894531200001</v>
      </c>
      <c r="F5716" s="11">
        <v>0.147705078125</v>
      </c>
      <c r="G5716" s="12">
        <v>0.14495849609399999</v>
      </c>
      <c r="H5716" s="10">
        <v>2.13623046875E-2</v>
      </c>
      <c r="I5716" s="11">
        <v>0.147705078125</v>
      </c>
      <c r="J5716" s="12">
        <v>0.14495849609399999</v>
      </c>
    </row>
    <row r="5717" spans="1:10" x14ac:dyDescent="0.2">
      <c r="A5717">
        <v>571.4</v>
      </c>
      <c r="B5717" s="10">
        <v>5.9814453125E-2</v>
      </c>
      <c r="C5717" s="11">
        <v>0.24627685546899999</v>
      </c>
      <c r="D5717" s="12">
        <v>0.21423339843799999</v>
      </c>
      <c r="E5717" s="10">
        <v>0.15441894531200001</v>
      </c>
      <c r="F5717" s="11">
        <v>0.142822265625</v>
      </c>
      <c r="G5717" s="12">
        <v>0.13519287109399999</v>
      </c>
      <c r="H5717" s="10">
        <v>2.13623046875E-2</v>
      </c>
      <c r="I5717" s="11">
        <v>0.142822265625</v>
      </c>
      <c r="J5717" s="12">
        <v>0.13519287109399999</v>
      </c>
    </row>
    <row r="5718" spans="1:10" x14ac:dyDescent="0.2">
      <c r="A5718">
        <v>571.5</v>
      </c>
      <c r="B5718" s="10">
        <v>5.4931640625E-2</v>
      </c>
      <c r="C5718" s="11">
        <v>0.24627685546899999</v>
      </c>
      <c r="D5718" s="12">
        <v>0.21911621093799999</v>
      </c>
      <c r="E5718" s="10">
        <v>0.14953613281200001</v>
      </c>
      <c r="F5718" s="11">
        <v>0.142822265625</v>
      </c>
      <c r="G5718" s="12">
        <v>0.13519287109399999</v>
      </c>
      <c r="H5718" s="10">
        <v>2.62451171875E-2</v>
      </c>
      <c r="I5718" s="11">
        <v>0.142822265625</v>
      </c>
      <c r="J5718" s="12">
        <v>0.13519287109399999</v>
      </c>
    </row>
    <row r="5719" spans="1:10" x14ac:dyDescent="0.2">
      <c r="A5719">
        <v>571.6</v>
      </c>
      <c r="B5719" s="10">
        <v>5.0048828125E-2</v>
      </c>
      <c r="C5719" s="11">
        <v>0.25115966796900002</v>
      </c>
      <c r="D5719" s="12">
        <v>0.21423339843799999</v>
      </c>
      <c r="E5719" s="10">
        <v>0.14465332031200001</v>
      </c>
      <c r="F5719" s="11">
        <v>0.137939453125</v>
      </c>
      <c r="G5719" s="12">
        <v>0.13031005859399999</v>
      </c>
      <c r="H5719" s="10">
        <v>3.11279296875E-2</v>
      </c>
      <c r="I5719" s="11">
        <v>0.137939453125</v>
      </c>
      <c r="J5719" s="12">
        <v>0.13031005859399999</v>
      </c>
    </row>
    <row r="5720" spans="1:10" x14ac:dyDescent="0.2">
      <c r="A5720">
        <v>571.70000000000005</v>
      </c>
      <c r="B5720" s="10">
        <v>4.5166015625E-2</v>
      </c>
      <c r="C5720" s="11">
        <v>0.24627685546899999</v>
      </c>
      <c r="D5720" s="12">
        <v>0.21423339843799999</v>
      </c>
      <c r="E5720" s="10">
        <v>0.14953613281200001</v>
      </c>
      <c r="F5720" s="11">
        <v>0.133056640625</v>
      </c>
      <c r="G5720" s="12">
        <v>0.125732421875</v>
      </c>
      <c r="H5720" s="10">
        <v>3.60107421875E-2</v>
      </c>
      <c r="I5720" s="11">
        <v>0.133056640625</v>
      </c>
      <c r="J5720" s="12">
        <v>0.125732421875</v>
      </c>
    </row>
    <row r="5721" spans="1:10" x14ac:dyDescent="0.2">
      <c r="A5721">
        <v>571.79999999999995</v>
      </c>
      <c r="B5721" s="10">
        <v>4.5166015625E-2</v>
      </c>
      <c r="C5721" s="11">
        <v>0.25604248046900002</v>
      </c>
      <c r="D5721" s="12">
        <v>0.21423339843799999</v>
      </c>
      <c r="E5721" s="10">
        <v>0.14953613281200001</v>
      </c>
      <c r="F5721" s="11">
        <v>0.128173828125</v>
      </c>
      <c r="G5721" s="12">
        <v>0.120849609375</v>
      </c>
      <c r="H5721" s="10">
        <v>4.08935546875E-2</v>
      </c>
      <c r="I5721" s="11">
        <v>0.128173828125</v>
      </c>
      <c r="J5721" s="12">
        <v>0.120849609375</v>
      </c>
    </row>
    <row r="5722" spans="1:10" x14ac:dyDescent="0.2">
      <c r="A5722">
        <v>571.9</v>
      </c>
      <c r="B5722" s="10">
        <v>4.0283203125E-2</v>
      </c>
      <c r="C5722" s="11">
        <v>0.24627685546899999</v>
      </c>
      <c r="D5722" s="12">
        <v>0.21423339843799999</v>
      </c>
      <c r="E5722" s="10">
        <v>0.14465332031200001</v>
      </c>
      <c r="F5722" s="11">
        <v>0.12359619140600001</v>
      </c>
      <c r="G5722" s="12">
        <v>0.115966796875</v>
      </c>
      <c r="H5722" s="10">
        <v>4.57763671875E-2</v>
      </c>
      <c r="I5722" s="11">
        <v>0.12359619140600001</v>
      </c>
      <c r="J5722" s="12">
        <v>0.115966796875</v>
      </c>
    </row>
    <row r="5723" spans="1:10" x14ac:dyDescent="0.2">
      <c r="A5723">
        <v>572</v>
      </c>
      <c r="B5723" s="10">
        <v>4.0283203125E-2</v>
      </c>
      <c r="C5723" s="11">
        <v>0.24627685546899999</v>
      </c>
      <c r="D5723" s="12">
        <v>0.21423339843799999</v>
      </c>
      <c r="E5723" s="10">
        <v>0.14465332031200001</v>
      </c>
      <c r="F5723" s="11">
        <v>0.12359619140600001</v>
      </c>
      <c r="G5723" s="12">
        <v>0.115966796875</v>
      </c>
      <c r="H5723" s="10">
        <v>4.57763671875E-2</v>
      </c>
      <c r="I5723" s="11">
        <v>0.12359619140600001</v>
      </c>
      <c r="J5723" s="12">
        <v>0.115966796875</v>
      </c>
    </row>
    <row r="5724" spans="1:10" x14ac:dyDescent="0.2">
      <c r="A5724">
        <v>572.1</v>
      </c>
      <c r="B5724" s="10">
        <v>3.5400390625E-2</v>
      </c>
      <c r="C5724" s="11">
        <v>0.24627685546899999</v>
      </c>
      <c r="D5724" s="12">
        <v>0.21423339843799999</v>
      </c>
      <c r="E5724" s="10">
        <v>0.14465332031200001</v>
      </c>
      <c r="F5724" s="11">
        <v>0.11871337890600001</v>
      </c>
      <c r="G5724" s="12">
        <v>0.106201171875</v>
      </c>
      <c r="H5724" s="10">
        <v>5.06591796875E-2</v>
      </c>
      <c r="I5724" s="11">
        <v>0.11871337890600001</v>
      </c>
      <c r="J5724" s="12">
        <v>0.106201171875</v>
      </c>
    </row>
    <row r="5725" spans="1:10" x14ac:dyDescent="0.2">
      <c r="A5725">
        <v>572.20000000000005</v>
      </c>
      <c r="B5725" s="10">
        <v>3.0517578125E-2</v>
      </c>
      <c r="C5725" s="11">
        <v>0.25115966796900002</v>
      </c>
      <c r="D5725" s="12">
        <v>0.21423339843799999</v>
      </c>
      <c r="E5725" s="10">
        <v>0.14465332031200001</v>
      </c>
      <c r="F5725" s="11">
        <v>0.11383056640600001</v>
      </c>
      <c r="G5725" s="12">
        <v>0.106201171875</v>
      </c>
      <c r="H5725" s="10">
        <v>5.06591796875E-2</v>
      </c>
      <c r="I5725" s="11">
        <v>0.11383056640600001</v>
      </c>
      <c r="J5725" s="12">
        <v>0.106201171875</v>
      </c>
    </row>
    <row r="5726" spans="1:10" x14ac:dyDescent="0.2">
      <c r="A5726">
        <v>572.29999999999995</v>
      </c>
      <c r="B5726" s="10">
        <v>3.0517578125E-2</v>
      </c>
      <c r="C5726" s="11">
        <v>0.24139404296899999</v>
      </c>
      <c r="D5726" s="12">
        <v>0.21423339843799999</v>
      </c>
      <c r="E5726" s="10">
        <v>0.14465332031200001</v>
      </c>
      <c r="F5726" s="11">
        <v>0.10894775390600001</v>
      </c>
      <c r="G5726" s="12">
        <v>0.101318359375</v>
      </c>
      <c r="H5726" s="10">
        <v>5.55419921875E-2</v>
      </c>
      <c r="I5726" s="11">
        <v>0.10894775390600001</v>
      </c>
      <c r="J5726" s="12">
        <v>0.101318359375</v>
      </c>
    </row>
    <row r="5727" spans="1:10" x14ac:dyDescent="0.2">
      <c r="A5727">
        <v>572.4</v>
      </c>
      <c r="B5727" s="10">
        <v>3.0517578125E-2</v>
      </c>
      <c r="C5727" s="11">
        <v>0.24627685546899999</v>
      </c>
      <c r="D5727" s="12">
        <v>0.21423339843799999</v>
      </c>
      <c r="E5727" s="10">
        <v>0.14465332031200001</v>
      </c>
      <c r="F5727" s="11">
        <v>0.10406494140600001</v>
      </c>
      <c r="G5727" s="12">
        <v>9.6435546875E-2</v>
      </c>
      <c r="H5727" s="10">
        <v>6.04248046875E-2</v>
      </c>
      <c r="I5727" s="11">
        <v>0.10406494140600001</v>
      </c>
      <c r="J5727" s="12">
        <v>9.6435546875E-2</v>
      </c>
    </row>
    <row r="5728" spans="1:10" x14ac:dyDescent="0.2">
      <c r="A5728">
        <v>572.5</v>
      </c>
      <c r="B5728" s="10">
        <v>2.5634765625E-2</v>
      </c>
      <c r="C5728" s="11">
        <v>0.25115966796900002</v>
      </c>
      <c r="D5728" s="12">
        <v>0.21911621093799999</v>
      </c>
      <c r="E5728" s="10">
        <v>0.14465332031200001</v>
      </c>
      <c r="F5728" s="11">
        <v>0.10406494140600001</v>
      </c>
      <c r="G5728" s="12">
        <v>8.6669921875E-2</v>
      </c>
      <c r="H5728" s="10">
        <v>6.53076171875E-2</v>
      </c>
      <c r="I5728" s="11">
        <v>0.10406494140600001</v>
      </c>
      <c r="J5728" s="12">
        <v>8.6669921875E-2</v>
      </c>
    </row>
    <row r="5729" spans="1:10" x14ac:dyDescent="0.2">
      <c r="A5729">
        <v>572.6</v>
      </c>
      <c r="B5729" s="10">
        <v>2.5634765625E-2</v>
      </c>
      <c r="C5729" s="11">
        <v>0.24627685546899999</v>
      </c>
      <c r="D5729" s="12">
        <v>0.21423339843799999</v>
      </c>
      <c r="E5729" s="10">
        <v>0.14465332031200001</v>
      </c>
      <c r="F5729" s="11">
        <v>9.9182128906199998E-2</v>
      </c>
      <c r="G5729" s="12">
        <v>8.6669921875E-2</v>
      </c>
      <c r="H5729" s="10">
        <v>6.53076171875E-2</v>
      </c>
      <c r="I5729" s="11">
        <v>9.9182128906199998E-2</v>
      </c>
      <c r="J5729" s="12">
        <v>8.6669921875E-2</v>
      </c>
    </row>
    <row r="5730" spans="1:10" x14ac:dyDescent="0.2">
      <c r="A5730">
        <v>572.70000000000005</v>
      </c>
      <c r="B5730" s="10">
        <v>2.5634765625E-2</v>
      </c>
      <c r="C5730" s="11">
        <v>0.25604248046900002</v>
      </c>
      <c r="D5730" s="12">
        <v>0.21423339843799999</v>
      </c>
      <c r="E5730" s="10">
        <v>0.14465332031200001</v>
      </c>
      <c r="F5730" s="11">
        <v>8.9416503906199998E-2</v>
      </c>
      <c r="G5730" s="12">
        <v>7.6904296875E-2</v>
      </c>
      <c r="H5730" s="10">
        <v>6.9885253906199998E-2</v>
      </c>
      <c r="I5730" s="11">
        <v>8.9416503906199998E-2</v>
      </c>
      <c r="J5730" s="12">
        <v>7.6904296875E-2</v>
      </c>
    </row>
    <row r="5731" spans="1:10" x14ac:dyDescent="0.2">
      <c r="A5731">
        <v>572.79999999999995</v>
      </c>
      <c r="B5731" s="10">
        <v>2.0751953125E-2</v>
      </c>
      <c r="C5731" s="11">
        <v>0.24627685546899999</v>
      </c>
      <c r="D5731" s="12">
        <v>0.21423339843799999</v>
      </c>
      <c r="E5731" s="10">
        <v>0.14465332031200001</v>
      </c>
      <c r="F5731" s="11">
        <v>8.4533691406199998E-2</v>
      </c>
      <c r="G5731" s="12">
        <v>7.2021484375E-2</v>
      </c>
      <c r="H5731" s="10">
        <v>7.4768066406199998E-2</v>
      </c>
      <c r="I5731" s="11">
        <v>8.4533691406199998E-2</v>
      </c>
      <c r="J5731" s="12">
        <v>7.2021484375E-2</v>
      </c>
    </row>
    <row r="5732" spans="1:10" x14ac:dyDescent="0.2">
      <c r="A5732">
        <v>572.9</v>
      </c>
      <c r="B5732" s="10">
        <v>1.5869140625E-2</v>
      </c>
      <c r="C5732" s="11">
        <v>0.24627685546899999</v>
      </c>
      <c r="D5732" s="12">
        <v>0.21423339843799999</v>
      </c>
      <c r="E5732" s="10">
        <v>0.14465332031200001</v>
      </c>
      <c r="F5732" s="11">
        <v>7.9650878906199998E-2</v>
      </c>
      <c r="G5732" s="12">
        <v>6.7443847656199998E-2</v>
      </c>
      <c r="H5732" s="10">
        <v>7.9650878906199998E-2</v>
      </c>
      <c r="I5732" s="11">
        <v>7.9650878906199998E-2</v>
      </c>
      <c r="J5732" s="12">
        <v>6.7443847656199998E-2</v>
      </c>
    </row>
    <row r="5733" spans="1:10" x14ac:dyDescent="0.2">
      <c r="A5733">
        <v>573</v>
      </c>
      <c r="B5733" s="10">
        <v>1.12915039062E-2</v>
      </c>
      <c r="C5733" s="11">
        <v>0.24627685546899999</v>
      </c>
      <c r="D5733" s="12">
        <v>0.21423339843799999</v>
      </c>
      <c r="E5733" s="10">
        <v>0.13977050781200001</v>
      </c>
      <c r="F5733" s="11">
        <v>7.4768066406199998E-2</v>
      </c>
      <c r="G5733" s="12">
        <v>5.7678222656199998E-2</v>
      </c>
      <c r="H5733" s="10">
        <v>7.9650878906199998E-2</v>
      </c>
      <c r="I5733" s="11">
        <v>7.4768066406199998E-2</v>
      </c>
      <c r="J5733" s="12">
        <v>5.7678222656199998E-2</v>
      </c>
    </row>
    <row r="5734" spans="1:10" x14ac:dyDescent="0.2">
      <c r="A5734">
        <v>573.1</v>
      </c>
      <c r="B5734" s="10">
        <v>6.40869140625E-3</v>
      </c>
      <c r="C5734" s="11">
        <v>0.24627685546899999</v>
      </c>
      <c r="D5734" s="12">
        <v>0.21423339843799999</v>
      </c>
      <c r="E5734" s="10">
        <v>0.13977050781200001</v>
      </c>
      <c r="F5734" s="11">
        <v>6.9885253906199998E-2</v>
      </c>
      <c r="G5734" s="12">
        <v>5.2795410156199998E-2</v>
      </c>
      <c r="H5734" s="10">
        <v>8.4533691406199998E-2</v>
      </c>
      <c r="I5734" s="11">
        <v>6.9885253906199998E-2</v>
      </c>
      <c r="J5734" s="12">
        <v>5.2795410156199998E-2</v>
      </c>
    </row>
    <row r="5735" spans="1:10" x14ac:dyDescent="0.2">
      <c r="A5735">
        <v>573.20000000000005</v>
      </c>
      <c r="B5735" s="10">
        <v>6.40869140625E-3</v>
      </c>
      <c r="C5735" s="11">
        <v>0.24139404296899999</v>
      </c>
      <c r="D5735" s="12">
        <v>0.21423339843799999</v>
      </c>
      <c r="E5735" s="10">
        <v>0.14465332031200001</v>
      </c>
      <c r="F5735" s="11">
        <v>6.53076171875E-2</v>
      </c>
      <c r="G5735" s="12">
        <v>4.7912597656199998E-2</v>
      </c>
      <c r="H5735" s="10">
        <v>8.4533691406199998E-2</v>
      </c>
      <c r="I5735" s="11">
        <v>6.53076171875E-2</v>
      </c>
      <c r="J5735" s="12">
        <v>4.7912597656199998E-2</v>
      </c>
    </row>
    <row r="5736" spans="1:10" x14ac:dyDescent="0.2">
      <c r="A5736">
        <v>573.29999999999995</v>
      </c>
      <c r="B5736" s="10">
        <v>6.40869140625E-3</v>
      </c>
      <c r="C5736" s="11">
        <v>0.24139404296899999</v>
      </c>
      <c r="D5736" s="12">
        <v>0.20935058593799999</v>
      </c>
      <c r="E5736" s="10">
        <v>0.13977050781200001</v>
      </c>
      <c r="F5736" s="11">
        <v>6.04248046875E-2</v>
      </c>
      <c r="G5736" s="12">
        <v>4.3029785156199998E-2</v>
      </c>
      <c r="H5736" s="10">
        <v>8.9416503906199998E-2</v>
      </c>
      <c r="I5736" s="11">
        <v>6.04248046875E-2</v>
      </c>
      <c r="J5736" s="12">
        <v>4.3029785156199998E-2</v>
      </c>
    </row>
    <row r="5737" spans="1:10" x14ac:dyDescent="0.2">
      <c r="A5737">
        <v>573.4</v>
      </c>
      <c r="B5737" s="10">
        <v>1.52587890625E-3</v>
      </c>
      <c r="C5737" s="11">
        <v>0.24139404296899999</v>
      </c>
      <c r="D5737" s="12">
        <v>0.21423339843799999</v>
      </c>
      <c r="E5737" s="10">
        <v>0.14465332031200001</v>
      </c>
      <c r="F5737" s="11">
        <v>5.55419921875E-2</v>
      </c>
      <c r="G5737" s="12">
        <v>3.8146972656199998E-2</v>
      </c>
      <c r="H5737" s="10">
        <v>9.9182128906199998E-2</v>
      </c>
      <c r="I5737" s="11">
        <v>5.55419921875E-2</v>
      </c>
      <c r="J5737" s="12">
        <v>3.8146972656199998E-2</v>
      </c>
    </row>
    <row r="5738" spans="1:10" x14ac:dyDescent="0.2">
      <c r="A5738">
        <v>573.5</v>
      </c>
      <c r="B5738" s="10">
        <v>1.52587890625E-3</v>
      </c>
      <c r="C5738" s="11">
        <v>0.24139404296899999</v>
      </c>
      <c r="D5738" s="12">
        <v>0.21423339843799999</v>
      </c>
      <c r="E5738" s="10">
        <v>0.14465332031200001</v>
      </c>
      <c r="F5738" s="11">
        <v>4.57763671875E-2</v>
      </c>
      <c r="G5738" s="12">
        <v>3.3264160156199998E-2</v>
      </c>
      <c r="H5738" s="10">
        <v>0.10406494140600001</v>
      </c>
      <c r="I5738" s="11">
        <v>4.57763671875E-2</v>
      </c>
      <c r="J5738" s="12">
        <v>3.3264160156199998E-2</v>
      </c>
    </row>
    <row r="5739" spans="1:10" x14ac:dyDescent="0.2">
      <c r="A5739">
        <v>573.6</v>
      </c>
      <c r="B5739" s="10">
        <v>1.52587890625E-3</v>
      </c>
      <c r="C5739" s="11">
        <v>0.24139404296899999</v>
      </c>
      <c r="D5739" s="12">
        <v>0.20935058593799999</v>
      </c>
      <c r="E5739" s="10">
        <v>0.14465332031200001</v>
      </c>
      <c r="F5739" s="11">
        <v>4.08935546875E-2</v>
      </c>
      <c r="G5739" s="12">
        <v>2.8381347656199998E-2</v>
      </c>
      <c r="H5739" s="10">
        <v>0.10894775390600001</v>
      </c>
      <c r="I5739" s="11">
        <v>4.08935546875E-2</v>
      </c>
      <c r="J5739" s="12">
        <v>2.8381347656199998E-2</v>
      </c>
    </row>
    <row r="5740" spans="1:10" x14ac:dyDescent="0.2">
      <c r="A5740">
        <v>573.70000000000005</v>
      </c>
      <c r="B5740" s="10">
        <v>-3.35693359375E-3</v>
      </c>
      <c r="C5740" s="11">
        <v>0.24139404296899999</v>
      </c>
      <c r="D5740" s="12">
        <v>0.20446777343799999</v>
      </c>
      <c r="E5740" s="10">
        <v>0.14465332031200001</v>
      </c>
      <c r="F5740" s="11">
        <v>3.60107421875E-2</v>
      </c>
      <c r="G5740" s="12">
        <v>2.3498535156199998E-2</v>
      </c>
      <c r="H5740" s="10">
        <v>0.10406494140600001</v>
      </c>
      <c r="I5740" s="11">
        <v>3.60107421875E-2</v>
      </c>
      <c r="J5740" s="12">
        <v>2.3498535156199998E-2</v>
      </c>
    </row>
    <row r="5741" spans="1:10" x14ac:dyDescent="0.2">
      <c r="A5741">
        <v>573.79999999999995</v>
      </c>
      <c r="B5741" s="10">
        <v>1.52587890625E-3</v>
      </c>
      <c r="C5741" s="11">
        <v>0.24139404296899999</v>
      </c>
      <c r="D5741" s="12">
        <v>0.20935058593799999</v>
      </c>
      <c r="E5741" s="10">
        <v>0.14465332031200001</v>
      </c>
      <c r="F5741" s="11">
        <v>2.62451171875E-2</v>
      </c>
      <c r="G5741" s="12">
        <v>1.40380859375E-2</v>
      </c>
      <c r="H5741" s="10">
        <v>0.10894775390600001</v>
      </c>
      <c r="I5741" s="11">
        <v>2.62451171875E-2</v>
      </c>
      <c r="J5741" s="12">
        <v>1.40380859375E-2</v>
      </c>
    </row>
    <row r="5742" spans="1:10" x14ac:dyDescent="0.2">
      <c r="A5742">
        <v>573.9</v>
      </c>
      <c r="B5742" s="10">
        <v>-3.35693359375E-3</v>
      </c>
      <c r="C5742" s="11">
        <v>0.23193359375</v>
      </c>
      <c r="D5742" s="12">
        <v>0.20935058593799999</v>
      </c>
      <c r="E5742" s="10">
        <v>0.14465332031200001</v>
      </c>
      <c r="F5742" s="11">
        <v>2.13623046875E-2</v>
      </c>
      <c r="G5742" s="12">
        <v>9.1552734375E-3</v>
      </c>
      <c r="H5742" s="10">
        <v>0.11383056640600001</v>
      </c>
      <c r="I5742" s="11">
        <v>2.13623046875E-2</v>
      </c>
      <c r="J5742" s="12">
        <v>9.1552734375E-3</v>
      </c>
    </row>
    <row r="5743" spans="1:10" x14ac:dyDescent="0.2">
      <c r="A5743">
        <v>574</v>
      </c>
      <c r="B5743" s="10">
        <v>-3.35693359375E-3</v>
      </c>
      <c r="C5743" s="11">
        <v>0.23193359375</v>
      </c>
      <c r="D5743" s="12">
        <v>0.20446777343799999</v>
      </c>
      <c r="E5743" s="10">
        <v>0.14465332031200001</v>
      </c>
      <c r="F5743" s="11">
        <v>2.13623046875E-2</v>
      </c>
      <c r="G5743" s="12">
        <v>9.1552734375E-3</v>
      </c>
      <c r="H5743" s="10">
        <v>0.11871337890600001</v>
      </c>
      <c r="I5743" s="11">
        <v>2.13623046875E-2</v>
      </c>
      <c r="J5743" s="12">
        <v>9.1552734375E-3</v>
      </c>
    </row>
    <row r="5744" spans="1:10" x14ac:dyDescent="0.2">
      <c r="A5744">
        <v>574.1</v>
      </c>
      <c r="B5744" s="10">
        <v>-3.35693359375E-3</v>
      </c>
      <c r="C5744" s="11">
        <v>0.22705078125</v>
      </c>
      <c r="D5744" s="12">
        <v>0.20446777343799999</v>
      </c>
      <c r="E5744" s="10">
        <v>0.14465332031200001</v>
      </c>
      <c r="F5744" s="11">
        <v>1.19018554688E-2</v>
      </c>
      <c r="G5744" s="12">
        <v>4.2724609375E-3</v>
      </c>
      <c r="H5744" s="10">
        <v>0.12359619140600001</v>
      </c>
      <c r="I5744" s="11">
        <v>1.19018554688E-2</v>
      </c>
      <c r="J5744" s="12">
        <v>4.2724609375E-3</v>
      </c>
    </row>
    <row r="5745" spans="1:10" x14ac:dyDescent="0.2">
      <c r="A5745">
        <v>574.20000000000005</v>
      </c>
      <c r="B5745" s="10">
        <v>-3.35693359375E-3</v>
      </c>
      <c r="C5745" s="11">
        <v>0.22705078125</v>
      </c>
      <c r="D5745" s="12">
        <v>0.19958496093799999</v>
      </c>
      <c r="E5745" s="10">
        <v>0.14465332031200001</v>
      </c>
      <c r="F5745" s="11">
        <v>7.01904296875E-3</v>
      </c>
      <c r="G5745" s="12">
        <v>-6.103515625E-4</v>
      </c>
      <c r="H5745" s="10">
        <v>0.12359619140600001</v>
      </c>
      <c r="I5745" s="11">
        <v>7.01904296875E-3</v>
      </c>
      <c r="J5745" s="12">
        <v>-6.103515625E-4</v>
      </c>
    </row>
    <row r="5746" spans="1:10" x14ac:dyDescent="0.2">
      <c r="A5746">
        <v>574.29999999999995</v>
      </c>
      <c r="B5746" s="10">
        <v>1.52587890625E-3</v>
      </c>
      <c r="C5746" s="11">
        <v>0.22705078125</v>
      </c>
      <c r="D5746" s="12">
        <v>0.19958496093799999</v>
      </c>
      <c r="E5746" s="10">
        <v>0.14465332031200001</v>
      </c>
      <c r="F5746" s="11">
        <v>2.13623046875E-3</v>
      </c>
      <c r="G5746" s="12">
        <v>-6.103515625E-4</v>
      </c>
      <c r="H5746" s="10">
        <v>0.128173828125</v>
      </c>
      <c r="I5746" s="11">
        <v>2.13623046875E-3</v>
      </c>
      <c r="J5746" s="12">
        <v>-6.103515625E-4</v>
      </c>
    </row>
    <row r="5747" spans="1:10" x14ac:dyDescent="0.2">
      <c r="A5747">
        <v>574.4</v>
      </c>
      <c r="B5747" s="10">
        <v>1.52587890625E-3</v>
      </c>
      <c r="C5747" s="11">
        <v>0.21728515625</v>
      </c>
      <c r="D5747" s="12">
        <v>0.19958496093799999</v>
      </c>
      <c r="E5747" s="10">
        <v>0.14465332031200001</v>
      </c>
      <c r="F5747" s="11">
        <v>2.13623046875E-3</v>
      </c>
      <c r="G5747" s="12">
        <v>-6.103515625E-4</v>
      </c>
      <c r="H5747" s="10">
        <v>0.133056640625</v>
      </c>
      <c r="I5747" s="11">
        <v>2.13623046875E-3</v>
      </c>
      <c r="J5747" s="12">
        <v>-6.103515625E-4</v>
      </c>
    </row>
    <row r="5748" spans="1:10" x14ac:dyDescent="0.2">
      <c r="A5748">
        <v>574.5</v>
      </c>
      <c r="B5748" s="10">
        <v>6.40869140625E-3</v>
      </c>
      <c r="C5748" s="11">
        <v>0.21728515625</v>
      </c>
      <c r="D5748" s="12">
        <v>0.19958496093799999</v>
      </c>
      <c r="E5748" s="10">
        <v>0.14465332031200001</v>
      </c>
      <c r="F5748" s="11">
        <v>-2.74658203125E-3</v>
      </c>
      <c r="G5748" s="12">
        <v>-6.103515625E-4</v>
      </c>
      <c r="H5748" s="10">
        <v>0.133056640625</v>
      </c>
      <c r="I5748" s="11">
        <v>-2.74658203125E-3</v>
      </c>
      <c r="J5748" s="12">
        <v>-6.103515625E-4</v>
      </c>
    </row>
    <row r="5749" spans="1:10" x14ac:dyDescent="0.2">
      <c r="A5749">
        <v>574.6</v>
      </c>
      <c r="B5749" s="10">
        <v>1.12915039062E-2</v>
      </c>
      <c r="C5749" s="11">
        <v>0.20263671875</v>
      </c>
      <c r="D5749" s="12">
        <v>0.19958496093799999</v>
      </c>
      <c r="E5749" s="10">
        <v>0.14465332031200001</v>
      </c>
      <c r="F5749" s="11">
        <v>2.13623046875E-3</v>
      </c>
      <c r="G5749" s="12">
        <v>-6.103515625E-4</v>
      </c>
      <c r="H5749" s="10">
        <v>0.137939453125</v>
      </c>
      <c r="I5749" s="11">
        <v>2.13623046875E-3</v>
      </c>
      <c r="J5749" s="12">
        <v>-6.103515625E-4</v>
      </c>
    </row>
    <row r="5750" spans="1:10" x14ac:dyDescent="0.2">
      <c r="A5750">
        <v>574.70000000000005</v>
      </c>
      <c r="B5750" s="10">
        <v>1.12915039062E-2</v>
      </c>
      <c r="C5750" s="11">
        <v>0.20263671875</v>
      </c>
      <c r="D5750" s="12">
        <v>0.19958496093799999</v>
      </c>
      <c r="E5750" s="10">
        <v>0.14465332031200001</v>
      </c>
      <c r="F5750" s="11">
        <v>2.13623046875E-3</v>
      </c>
      <c r="G5750" s="12">
        <v>4.2724609375E-3</v>
      </c>
      <c r="H5750" s="10">
        <v>0.137939453125</v>
      </c>
      <c r="I5750" s="11">
        <v>2.13623046875E-3</v>
      </c>
      <c r="J5750" s="12">
        <v>4.2724609375E-3</v>
      </c>
    </row>
    <row r="5751" spans="1:10" x14ac:dyDescent="0.2">
      <c r="A5751">
        <v>574.79999999999995</v>
      </c>
      <c r="B5751" s="10">
        <v>1.5869140625E-2</v>
      </c>
      <c r="C5751" s="11">
        <v>0.19775390625</v>
      </c>
      <c r="D5751" s="12">
        <v>0.19958496093799999</v>
      </c>
      <c r="E5751" s="10">
        <v>0.14465332031200001</v>
      </c>
      <c r="F5751" s="11">
        <v>-2.74658203125E-3</v>
      </c>
      <c r="G5751" s="12">
        <v>4.2724609375E-3</v>
      </c>
      <c r="H5751" s="10">
        <v>0.142822265625</v>
      </c>
      <c r="I5751" s="11">
        <v>-2.74658203125E-3</v>
      </c>
      <c r="J5751" s="12">
        <v>4.2724609375E-3</v>
      </c>
    </row>
    <row r="5752" spans="1:10" x14ac:dyDescent="0.2">
      <c r="A5752">
        <v>574.9</v>
      </c>
      <c r="B5752" s="10">
        <v>2.0751953125E-2</v>
      </c>
      <c r="C5752" s="11">
        <v>0.19287109375</v>
      </c>
      <c r="D5752" s="12">
        <v>0.19470214843799999</v>
      </c>
      <c r="E5752" s="10">
        <v>0.14465332031200001</v>
      </c>
      <c r="F5752" s="11">
        <v>2.13623046875E-3</v>
      </c>
      <c r="G5752" s="12">
        <v>4.2724609375E-3</v>
      </c>
      <c r="H5752" s="10">
        <v>0.142822265625</v>
      </c>
      <c r="I5752" s="11">
        <v>2.13623046875E-3</v>
      </c>
      <c r="J5752" s="12">
        <v>4.2724609375E-3</v>
      </c>
    </row>
    <row r="5753" spans="1:10" x14ac:dyDescent="0.2">
      <c r="A5753">
        <v>575</v>
      </c>
      <c r="B5753" s="10">
        <v>2.5634765625E-2</v>
      </c>
      <c r="C5753" s="11">
        <v>0.18798828125</v>
      </c>
      <c r="D5753" s="12">
        <v>0.19470214843799999</v>
      </c>
      <c r="E5753" s="10">
        <v>0.14465332031200001</v>
      </c>
      <c r="F5753" s="11">
        <v>2.13623046875E-3</v>
      </c>
      <c r="G5753" s="12">
        <v>4.2724609375E-3</v>
      </c>
      <c r="H5753" s="10">
        <v>0.142822265625</v>
      </c>
      <c r="I5753" s="11">
        <v>2.13623046875E-3</v>
      </c>
      <c r="J5753" s="12">
        <v>4.2724609375E-3</v>
      </c>
    </row>
    <row r="5754" spans="1:10" x14ac:dyDescent="0.2">
      <c r="A5754">
        <v>575.1</v>
      </c>
      <c r="B5754" s="10">
        <v>2.5634765625E-2</v>
      </c>
      <c r="C5754" s="11">
        <v>0.18310546875</v>
      </c>
      <c r="D5754" s="12">
        <v>0.19470214843799999</v>
      </c>
      <c r="E5754" s="10">
        <v>0.14465332031200001</v>
      </c>
      <c r="F5754" s="11">
        <v>7.01904296875E-3</v>
      </c>
      <c r="G5754" s="12">
        <v>9.1552734375E-3</v>
      </c>
      <c r="H5754" s="10">
        <v>0.147705078125</v>
      </c>
      <c r="I5754" s="11">
        <v>7.01904296875E-3</v>
      </c>
      <c r="J5754" s="12">
        <v>9.1552734375E-3</v>
      </c>
    </row>
    <row r="5755" spans="1:10" x14ac:dyDescent="0.2">
      <c r="A5755">
        <v>575.20000000000005</v>
      </c>
      <c r="B5755" s="10">
        <v>3.0517578125E-2</v>
      </c>
      <c r="C5755" s="11">
        <v>0.17852783203100001</v>
      </c>
      <c r="D5755" s="12">
        <v>0.18981933593799999</v>
      </c>
      <c r="E5755" s="10">
        <v>0.14465332031200001</v>
      </c>
      <c r="F5755" s="11">
        <v>1.64794921875E-2</v>
      </c>
      <c r="G5755" s="12">
        <v>1.40380859375E-2</v>
      </c>
      <c r="H5755" s="10">
        <v>0.152587890625</v>
      </c>
      <c r="I5755" s="11">
        <v>1.64794921875E-2</v>
      </c>
      <c r="J5755" s="12">
        <v>1.40380859375E-2</v>
      </c>
    </row>
    <row r="5756" spans="1:10" x14ac:dyDescent="0.2">
      <c r="A5756">
        <v>575.29999999999995</v>
      </c>
      <c r="B5756" s="10">
        <v>3.5400390625E-2</v>
      </c>
      <c r="C5756" s="11">
        <v>0.17852783203100001</v>
      </c>
      <c r="D5756" s="12">
        <v>0.18981933593799999</v>
      </c>
      <c r="E5756" s="10">
        <v>0.14465332031200001</v>
      </c>
      <c r="F5756" s="11">
        <v>2.62451171875E-2</v>
      </c>
      <c r="G5756" s="12">
        <v>2.3498535156199998E-2</v>
      </c>
      <c r="H5756" s="10">
        <v>0.152587890625</v>
      </c>
      <c r="I5756" s="11">
        <v>2.62451171875E-2</v>
      </c>
      <c r="J5756" s="12">
        <v>2.3498535156199998E-2</v>
      </c>
    </row>
    <row r="5757" spans="1:10" x14ac:dyDescent="0.2">
      <c r="A5757">
        <v>575.4</v>
      </c>
      <c r="B5757" s="10">
        <v>3.5400390625E-2</v>
      </c>
      <c r="C5757" s="11">
        <v>0.16876220703100001</v>
      </c>
      <c r="D5757" s="12">
        <v>0.18981933593799999</v>
      </c>
      <c r="E5757" s="10">
        <v>0.13977050781200001</v>
      </c>
      <c r="F5757" s="11">
        <v>3.11279296875E-2</v>
      </c>
      <c r="G5757" s="12">
        <v>2.8381347656199998E-2</v>
      </c>
      <c r="H5757" s="10">
        <v>0.157470703125</v>
      </c>
      <c r="I5757" s="11">
        <v>3.11279296875E-2</v>
      </c>
      <c r="J5757" s="12">
        <v>2.8381347656199998E-2</v>
      </c>
    </row>
    <row r="5758" spans="1:10" x14ac:dyDescent="0.2">
      <c r="A5758">
        <v>575.5</v>
      </c>
      <c r="B5758" s="10">
        <v>4.0283203125E-2</v>
      </c>
      <c r="C5758" s="11">
        <v>0.16387939453100001</v>
      </c>
      <c r="D5758" s="12">
        <v>0.18981933593799999</v>
      </c>
      <c r="E5758" s="10">
        <v>0.14465332031200001</v>
      </c>
      <c r="F5758" s="11">
        <v>4.08935546875E-2</v>
      </c>
      <c r="G5758" s="12">
        <v>2.8381347656199998E-2</v>
      </c>
      <c r="H5758" s="10">
        <v>0.162353515625</v>
      </c>
      <c r="I5758" s="11">
        <v>4.08935546875E-2</v>
      </c>
      <c r="J5758" s="12">
        <v>2.8381347656199998E-2</v>
      </c>
    </row>
    <row r="5759" spans="1:10" x14ac:dyDescent="0.2">
      <c r="A5759">
        <v>575.6</v>
      </c>
      <c r="B5759" s="10">
        <v>4.5166015625E-2</v>
      </c>
      <c r="C5759" s="11">
        <v>0.15411376953100001</v>
      </c>
      <c r="D5759" s="12">
        <v>0.18493652343799999</v>
      </c>
      <c r="E5759" s="10">
        <v>0.14465332031200001</v>
      </c>
      <c r="F5759" s="11">
        <v>5.06591796875E-2</v>
      </c>
      <c r="G5759" s="12">
        <v>3.8146972656199998E-2</v>
      </c>
      <c r="H5759" s="10">
        <v>0.157470703125</v>
      </c>
      <c r="I5759" s="11">
        <v>5.06591796875E-2</v>
      </c>
      <c r="J5759" s="12">
        <v>3.8146972656199998E-2</v>
      </c>
    </row>
    <row r="5760" spans="1:10" x14ac:dyDescent="0.2">
      <c r="A5760">
        <v>575.70000000000005</v>
      </c>
      <c r="B5760" s="10">
        <v>4.5166015625E-2</v>
      </c>
      <c r="C5760" s="11">
        <v>0.14923095703100001</v>
      </c>
      <c r="D5760" s="12">
        <v>0.18493652343799999</v>
      </c>
      <c r="E5760" s="10">
        <v>0.14465332031200001</v>
      </c>
      <c r="F5760" s="11">
        <v>6.04248046875E-2</v>
      </c>
      <c r="G5760" s="12">
        <v>4.3029785156199998E-2</v>
      </c>
      <c r="H5760" s="10">
        <v>0.157470703125</v>
      </c>
      <c r="I5760" s="11">
        <v>6.04248046875E-2</v>
      </c>
      <c r="J5760" s="12">
        <v>4.3029785156199998E-2</v>
      </c>
    </row>
    <row r="5761" spans="1:10" x14ac:dyDescent="0.2">
      <c r="A5761">
        <v>575.79999999999995</v>
      </c>
      <c r="B5761" s="10">
        <v>5.0048828125E-2</v>
      </c>
      <c r="C5761" s="11">
        <v>0.14434814453100001</v>
      </c>
      <c r="D5761" s="12">
        <v>0.18005371093799999</v>
      </c>
      <c r="E5761" s="10">
        <v>0.13977050781200001</v>
      </c>
      <c r="F5761" s="11">
        <v>6.53076171875E-2</v>
      </c>
      <c r="G5761" s="12">
        <v>4.7912597656199998E-2</v>
      </c>
      <c r="H5761" s="10">
        <v>0.162353515625</v>
      </c>
      <c r="I5761" s="11">
        <v>6.53076171875E-2</v>
      </c>
      <c r="J5761" s="12">
        <v>4.7912597656199998E-2</v>
      </c>
    </row>
    <row r="5762" spans="1:10" x14ac:dyDescent="0.2">
      <c r="A5762">
        <v>575.9</v>
      </c>
      <c r="B5762" s="10">
        <v>5.4931640625E-2</v>
      </c>
      <c r="C5762" s="11">
        <v>0.12969970703100001</v>
      </c>
      <c r="D5762" s="12">
        <v>0.18005371093799999</v>
      </c>
      <c r="E5762" s="10">
        <v>0.13977050781200001</v>
      </c>
      <c r="F5762" s="11">
        <v>7.4768066406199998E-2</v>
      </c>
      <c r="G5762" s="12">
        <v>5.2795410156199998E-2</v>
      </c>
      <c r="H5762" s="10">
        <v>0.167236328125</v>
      </c>
      <c r="I5762" s="11">
        <v>7.4768066406199998E-2</v>
      </c>
      <c r="J5762" s="12">
        <v>5.2795410156199998E-2</v>
      </c>
    </row>
    <row r="5763" spans="1:10" x14ac:dyDescent="0.2">
      <c r="A5763">
        <v>576</v>
      </c>
      <c r="B5763" s="10">
        <v>5.4931640625E-2</v>
      </c>
      <c r="C5763" s="11">
        <v>0.12512207031200001</v>
      </c>
      <c r="D5763" s="12">
        <v>0.18005371093799999</v>
      </c>
      <c r="E5763" s="10">
        <v>0.13977050781200001</v>
      </c>
      <c r="F5763" s="11">
        <v>8.4533691406199998E-2</v>
      </c>
      <c r="G5763" s="12">
        <v>6.2561035156199998E-2</v>
      </c>
      <c r="H5763" s="10">
        <v>0.167236328125</v>
      </c>
      <c r="I5763" s="11">
        <v>8.4533691406199998E-2</v>
      </c>
      <c r="J5763" s="12">
        <v>6.2561035156199998E-2</v>
      </c>
    </row>
    <row r="5764" spans="1:10" x14ac:dyDescent="0.2">
      <c r="A5764">
        <v>576.1</v>
      </c>
      <c r="B5764" s="10">
        <v>5.9814453125E-2</v>
      </c>
      <c r="C5764" s="11">
        <v>0.120239257812</v>
      </c>
      <c r="D5764" s="12">
        <v>0.17547607421899999</v>
      </c>
      <c r="E5764" s="10">
        <v>0.13977050781200001</v>
      </c>
      <c r="F5764" s="11">
        <v>8.9416503906199998E-2</v>
      </c>
      <c r="G5764" s="12">
        <v>6.7443847656199998E-2</v>
      </c>
      <c r="H5764" s="10">
        <v>0.167236328125</v>
      </c>
      <c r="I5764" s="11">
        <v>8.9416503906199998E-2</v>
      </c>
      <c r="J5764" s="12">
        <v>6.7443847656199998E-2</v>
      </c>
    </row>
    <row r="5765" spans="1:10" x14ac:dyDescent="0.2">
      <c r="A5765">
        <v>576.20000000000005</v>
      </c>
      <c r="B5765" s="10">
        <v>5.9814453125E-2</v>
      </c>
      <c r="C5765" s="11">
        <v>0.115356445312</v>
      </c>
      <c r="D5765" s="12">
        <v>0.17547607421899999</v>
      </c>
      <c r="E5765" s="10">
        <v>0.13977050781200001</v>
      </c>
      <c r="F5765" s="11">
        <v>9.9182128906199998E-2</v>
      </c>
      <c r="G5765" s="12">
        <v>7.6904296875E-2</v>
      </c>
      <c r="H5765" s="10">
        <v>0.167236328125</v>
      </c>
      <c r="I5765" s="11">
        <v>9.9182128906199998E-2</v>
      </c>
      <c r="J5765" s="12">
        <v>7.6904296875E-2</v>
      </c>
    </row>
    <row r="5766" spans="1:10" x14ac:dyDescent="0.2">
      <c r="A5766">
        <v>576.29999999999995</v>
      </c>
      <c r="B5766" s="10">
        <v>6.4697265625E-2</v>
      </c>
      <c r="C5766" s="11">
        <v>0.105590820312</v>
      </c>
      <c r="D5766" s="12">
        <v>0.17547607421899999</v>
      </c>
      <c r="E5766" s="10">
        <v>0.13488769531200001</v>
      </c>
      <c r="F5766" s="11">
        <v>0.10406494140600001</v>
      </c>
      <c r="G5766" s="12">
        <v>8.1787109375E-2</v>
      </c>
      <c r="H5766" s="10">
        <v>0.167236328125</v>
      </c>
      <c r="I5766" s="11">
        <v>0.10406494140600001</v>
      </c>
      <c r="J5766" s="12">
        <v>8.1787109375E-2</v>
      </c>
    </row>
    <row r="5767" spans="1:10" x14ac:dyDescent="0.2">
      <c r="A5767">
        <v>576.4</v>
      </c>
      <c r="B5767" s="10">
        <v>7.4157714843800002E-2</v>
      </c>
      <c r="C5767" s="11">
        <v>0.105590820312</v>
      </c>
      <c r="D5767" s="12">
        <v>0.17059326171899999</v>
      </c>
      <c r="E5767" s="10">
        <v>0.13488769531200001</v>
      </c>
      <c r="F5767" s="11">
        <v>0.11383056640600001</v>
      </c>
      <c r="G5767" s="12">
        <v>8.6669921875E-2</v>
      </c>
      <c r="H5767" s="10">
        <v>0.167236328125</v>
      </c>
      <c r="I5767" s="11">
        <v>0.11383056640600001</v>
      </c>
      <c r="J5767" s="12">
        <v>8.6669921875E-2</v>
      </c>
    </row>
    <row r="5768" spans="1:10" x14ac:dyDescent="0.2">
      <c r="A5768">
        <v>576.5</v>
      </c>
      <c r="B5768" s="10">
        <v>7.9040527343800002E-2</v>
      </c>
      <c r="C5768" s="11">
        <v>0.100708007812</v>
      </c>
      <c r="D5768" s="12">
        <v>0.17547607421899999</v>
      </c>
      <c r="E5768" s="10">
        <v>0.13488769531200001</v>
      </c>
      <c r="F5768" s="11">
        <v>0.12359619140600001</v>
      </c>
      <c r="G5768" s="12">
        <v>9.1552734375E-2</v>
      </c>
      <c r="H5768" s="10">
        <v>0.167236328125</v>
      </c>
      <c r="I5768" s="11">
        <v>0.12359619140600001</v>
      </c>
      <c r="J5768" s="12">
        <v>9.1552734375E-2</v>
      </c>
    </row>
    <row r="5769" spans="1:10" x14ac:dyDescent="0.2">
      <c r="A5769">
        <v>576.6</v>
      </c>
      <c r="B5769" s="10">
        <v>7.9040527343800002E-2</v>
      </c>
      <c r="C5769" s="11">
        <v>9.09423828125E-2</v>
      </c>
      <c r="D5769" s="12">
        <v>0.17059326171899999</v>
      </c>
      <c r="E5769" s="10">
        <v>0.13488769531200001</v>
      </c>
      <c r="F5769" s="11">
        <v>0.128173828125</v>
      </c>
      <c r="G5769" s="12">
        <v>0.101318359375</v>
      </c>
      <c r="H5769" s="10">
        <v>0.167236328125</v>
      </c>
      <c r="I5769" s="11">
        <v>0.128173828125</v>
      </c>
      <c r="J5769" s="12">
        <v>0.101318359375</v>
      </c>
    </row>
    <row r="5770" spans="1:10" x14ac:dyDescent="0.2">
      <c r="A5770">
        <v>576.70000000000005</v>
      </c>
      <c r="B5770" s="10">
        <v>7.9040527343800002E-2</v>
      </c>
      <c r="C5770" s="11">
        <v>8.60595703125E-2</v>
      </c>
      <c r="D5770" s="12">
        <v>0.17547607421899999</v>
      </c>
      <c r="E5770" s="10">
        <v>0.13000488281200001</v>
      </c>
      <c r="F5770" s="11">
        <v>0.137939453125</v>
      </c>
      <c r="G5770" s="12">
        <v>0.106201171875</v>
      </c>
      <c r="H5770" s="10">
        <v>0.172119140625</v>
      </c>
      <c r="I5770" s="11">
        <v>0.137939453125</v>
      </c>
      <c r="J5770" s="12">
        <v>0.106201171875</v>
      </c>
    </row>
    <row r="5771" spans="1:10" x14ac:dyDescent="0.2">
      <c r="A5771">
        <v>576.79999999999995</v>
      </c>
      <c r="B5771" s="10">
        <v>8.8806152343800002E-2</v>
      </c>
      <c r="C5771" s="11">
        <v>8.11767578125E-2</v>
      </c>
      <c r="D5771" s="12">
        <v>0.17059326171899999</v>
      </c>
      <c r="E5771" s="10">
        <v>0.13000488281200001</v>
      </c>
      <c r="F5771" s="11">
        <v>0.147705078125</v>
      </c>
      <c r="G5771" s="12">
        <v>0.111083984375</v>
      </c>
      <c r="H5771" s="10">
        <v>0.172119140625</v>
      </c>
      <c r="I5771" s="11">
        <v>0.147705078125</v>
      </c>
      <c r="J5771" s="12">
        <v>0.111083984375</v>
      </c>
    </row>
    <row r="5772" spans="1:10" x14ac:dyDescent="0.2">
      <c r="A5772">
        <v>576.9</v>
      </c>
      <c r="B5772" s="10">
        <v>8.8806152343800002E-2</v>
      </c>
      <c r="C5772" s="11">
        <v>7.14111328125E-2</v>
      </c>
      <c r="D5772" s="12">
        <v>0.17059326171899999</v>
      </c>
      <c r="E5772" s="10">
        <v>0.12542724609399999</v>
      </c>
      <c r="F5772" s="11">
        <v>0.157470703125</v>
      </c>
      <c r="G5772" s="12">
        <v>0.115966796875</v>
      </c>
      <c r="H5772" s="10">
        <v>0.172119140625</v>
      </c>
      <c r="I5772" s="11">
        <v>0.157470703125</v>
      </c>
      <c r="J5772" s="12">
        <v>0.115966796875</v>
      </c>
    </row>
    <row r="5773" spans="1:10" x14ac:dyDescent="0.2">
      <c r="A5773">
        <v>577</v>
      </c>
      <c r="B5773" s="10">
        <v>9.3688964843800002E-2</v>
      </c>
      <c r="C5773" s="11">
        <v>6.6833496093800002E-2</v>
      </c>
      <c r="D5773" s="12">
        <v>0.17059326171899999</v>
      </c>
      <c r="E5773" s="10">
        <v>0.12542724609399999</v>
      </c>
      <c r="F5773" s="11">
        <v>0.162353515625</v>
      </c>
      <c r="G5773" s="12">
        <v>0.125732421875</v>
      </c>
      <c r="H5773" s="10">
        <v>0.177001953125</v>
      </c>
      <c r="I5773" s="11">
        <v>0.162353515625</v>
      </c>
      <c r="J5773" s="12">
        <v>0.125732421875</v>
      </c>
    </row>
    <row r="5774" spans="1:10" x14ac:dyDescent="0.2">
      <c r="A5774">
        <v>577.1</v>
      </c>
      <c r="B5774" s="10">
        <v>9.8571777343800002E-2</v>
      </c>
      <c r="C5774" s="11">
        <v>6.1950683593800002E-2</v>
      </c>
      <c r="D5774" s="12">
        <v>0.17059326171899999</v>
      </c>
      <c r="E5774" s="10">
        <v>0.12054443359399999</v>
      </c>
      <c r="F5774" s="11">
        <v>0.167236328125</v>
      </c>
      <c r="G5774" s="12">
        <v>0.13031005859399999</v>
      </c>
      <c r="H5774" s="10">
        <v>0.177001953125</v>
      </c>
      <c r="I5774" s="11">
        <v>0.167236328125</v>
      </c>
      <c r="J5774" s="12">
        <v>0.13031005859399999</v>
      </c>
    </row>
    <row r="5775" spans="1:10" x14ac:dyDescent="0.2">
      <c r="A5775">
        <v>577.20000000000005</v>
      </c>
      <c r="B5775" s="10">
        <v>0.10345458984399999</v>
      </c>
      <c r="C5775" s="11">
        <v>5.2185058593800002E-2</v>
      </c>
      <c r="D5775" s="12">
        <v>0.16571044921899999</v>
      </c>
      <c r="E5775" s="10">
        <v>0.12054443359399999</v>
      </c>
      <c r="F5775" s="11">
        <v>0.18157958984399999</v>
      </c>
      <c r="G5775" s="12">
        <v>0.14007568359399999</v>
      </c>
      <c r="H5775" s="10">
        <v>0.172119140625</v>
      </c>
      <c r="I5775" s="11">
        <v>0.18157958984399999</v>
      </c>
      <c r="J5775" s="12">
        <v>0.14007568359399999</v>
      </c>
    </row>
    <row r="5776" spans="1:10" x14ac:dyDescent="0.2">
      <c r="A5776">
        <v>577.29999999999995</v>
      </c>
      <c r="B5776" s="10">
        <v>0.10345458984399999</v>
      </c>
      <c r="C5776" s="11">
        <v>4.7302246093800002E-2</v>
      </c>
      <c r="D5776" s="12">
        <v>0.17547607421899999</v>
      </c>
      <c r="E5776" s="10">
        <v>0.12054443359399999</v>
      </c>
      <c r="F5776" s="11">
        <v>0.18646240234399999</v>
      </c>
      <c r="G5776" s="12">
        <v>0.14007568359399999</v>
      </c>
      <c r="H5776" s="10">
        <v>0.172119140625</v>
      </c>
      <c r="I5776" s="11">
        <v>0.18646240234399999</v>
      </c>
      <c r="J5776" s="12">
        <v>0.14007568359399999</v>
      </c>
    </row>
    <row r="5777" spans="1:10" x14ac:dyDescent="0.2">
      <c r="A5777">
        <v>577.4</v>
      </c>
      <c r="B5777" s="10">
        <v>0.10833740234399999</v>
      </c>
      <c r="C5777" s="11">
        <v>4.2419433593800002E-2</v>
      </c>
      <c r="D5777" s="12">
        <v>0.17059326171899999</v>
      </c>
      <c r="E5777" s="10">
        <v>0.12054443359399999</v>
      </c>
      <c r="F5777" s="11">
        <v>0.19622802734399999</v>
      </c>
      <c r="G5777" s="12">
        <v>0.14495849609399999</v>
      </c>
      <c r="H5777" s="10">
        <v>0.177001953125</v>
      </c>
      <c r="I5777" s="11">
        <v>0.19622802734399999</v>
      </c>
      <c r="J5777" s="12">
        <v>0.14495849609399999</v>
      </c>
    </row>
    <row r="5778" spans="1:10" x14ac:dyDescent="0.2">
      <c r="A5778">
        <v>577.5</v>
      </c>
      <c r="B5778" s="10">
        <v>0.10833740234399999</v>
      </c>
      <c r="C5778" s="11">
        <v>3.7536621093800002E-2</v>
      </c>
      <c r="D5778" s="12">
        <v>0.17059326171899999</v>
      </c>
      <c r="E5778" s="10">
        <v>0.11566162109399999</v>
      </c>
      <c r="F5778" s="11">
        <v>0.20111083984399999</v>
      </c>
      <c r="G5778" s="12">
        <v>0.15472412109399999</v>
      </c>
      <c r="H5778" s="10">
        <v>0.177001953125</v>
      </c>
      <c r="I5778" s="11">
        <v>0.20111083984399999</v>
      </c>
      <c r="J5778" s="12">
        <v>0.15472412109399999</v>
      </c>
    </row>
    <row r="5779" spans="1:10" x14ac:dyDescent="0.2">
      <c r="A5779">
        <v>577.6</v>
      </c>
      <c r="B5779" s="10">
        <v>0.11322021484399999</v>
      </c>
      <c r="C5779" s="11">
        <v>2.7770996093800002E-2</v>
      </c>
      <c r="D5779" s="12">
        <v>0.16571044921899999</v>
      </c>
      <c r="E5779" s="10">
        <v>0.10589599609399999</v>
      </c>
      <c r="F5779" s="11">
        <v>0.20599365234399999</v>
      </c>
      <c r="G5779" s="12">
        <v>0.15960693359399999</v>
      </c>
      <c r="H5779" s="10">
        <v>0.172119140625</v>
      </c>
      <c r="I5779" s="11">
        <v>0.20599365234399999</v>
      </c>
      <c r="J5779" s="12">
        <v>0.15960693359399999</v>
      </c>
    </row>
    <row r="5780" spans="1:10" x14ac:dyDescent="0.2">
      <c r="A5780">
        <v>577.70000000000005</v>
      </c>
      <c r="B5780" s="10">
        <v>0.11810302734399999</v>
      </c>
      <c r="C5780" s="11">
        <v>2.2888183593800002E-2</v>
      </c>
      <c r="D5780" s="12">
        <v>0.16571044921899999</v>
      </c>
      <c r="E5780" s="10">
        <v>0.10589599609399999</v>
      </c>
      <c r="F5780" s="11">
        <v>0.21575927734399999</v>
      </c>
      <c r="G5780" s="12">
        <v>0.16448974609399999</v>
      </c>
      <c r="H5780" s="10">
        <v>0.172119140625</v>
      </c>
      <c r="I5780" s="11">
        <v>0.21575927734399999</v>
      </c>
      <c r="J5780" s="12">
        <v>0.16448974609399999</v>
      </c>
    </row>
    <row r="5781" spans="1:10" x14ac:dyDescent="0.2">
      <c r="A5781">
        <v>577.79999999999995</v>
      </c>
      <c r="B5781" s="10">
        <v>0.11810302734399999</v>
      </c>
      <c r="C5781" s="11">
        <v>1.3427734375E-2</v>
      </c>
      <c r="D5781" s="12">
        <v>0.17059326171899999</v>
      </c>
      <c r="E5781" s="10">
        <v>0.10101318359399999</v>
      </c>
      <c r="F5781" s="11">
        <v>0.22064208984399999</v>
      </c>
      <c r="G5781" s="12">
        <v>0.16937255859399999</v>
      </c>
      <c r="H5781" s="10">
        <v>0.172119140625</v>
      </c>
      <c r="I5781" s="11">
        <v>0.22064208984399999</v>
      </c>
      <c r="J5781" s="12">
        <v>0.16937255859399999</v>
      </c>
    </row>
    <row r="5782" spans="1:10" x14ac:dyDescent="0.2">
      <c r="A5782">
        <v>577.9</v>
      </c>
      <c r="B5782" s="10">
        <v>0.12298583984399999</v>
      </c>
      <c r="C5782" s="11">
        <v>8.544921875E-3</v>
      </c>
      <c r="D5782" s="12">
        <v>0.16571044921899999</v>
      </c>
      <c r="E5782" s="10">
        <v>0.10101318359399999</v>
      </c>
      <c r="F5782" s="11">
        <v>0.22552490234399999</v>
      </c>
      <c r="G5782" s="12">
        <v>0.17425537109399999</v>
      </c>
      <c r="H5782" s="10">
        <v>0.172119140625</v>
      </c>
      <c r="I5782" s="11">
        <v>0.22552490234399999</v>
      </c>
      <c r="J5782" s="12">
        <v>0.17425537109399999</v>
      </c>
    </row>
    <row r="5783" spans="1:10" x14ac:dyDescent="0.2">
      <c r="A5783">
        <v>578</v>
      </c>
      <c r="B5783" s="10">
        <v>0.12298583984399999</v>
      </c>
      <c r="C5783" s="11">
        <v>3.662109375E-3</v>
      </c>
      <c r="D5783" s="12">
        <v>0.16571044921899999</v>
      </c>
      <c r="E5783" s="10">
        <v>9.1247558593800002E-2</v>
      </c>
      <c r="F5783" s="11">
        <v>0.23498535156200001</v>
      </c>
      <c r="G5783" s="12">
        <v>0.18371582031200001</v>
      </c>
      <c r="H5783" s="10">
        <v>0.172119140625</v>
      </c>
      <c r="I5783" s="11">
        <v>0.23498535156200001</v>
      </c>
      <c r="J5783" s="12">
        <v>0.18371582031200001</v>
      </c>
    </row>
    <row r="5784" spans="1:10" x14ac:dyDescent="0.2">
      <c r="A5784">
        <v>578.1</v>
      </c>
      <c r="B5784" s="10">
        <v>0.12298583984399999</v>
      </c>
      <c r="C5784" s="11">
        <v>3.662109375E-3</v>
      </c>
      <c r="D5784" s="12">
        <v>0.16571044921899999</v>
      </c>
      <c r="E5784" s="10">
        <v>9.1247558593800002E-2</v>
      </c>
      <c r="F5784" s="11">
        <v>0.23986816406200001</v>
      </c>
      <c r="G5784" s="12">
        <v>0.18371582031200001</v>
      </c>
      <c r="H5784" s="10">
        <v>0.172119140625</v>
      </c>
      <c r="I5784" s="11">
        <v>0.23986816406200001</v>
      </c>
      <c r="J5784" s="12">
        <v>0.18371582031200001</v>
      </c>
    </row>
    <row r="5785" spans="1:10" x14ac:dyDescent="0.2">
      <c r="A5785">
        <v>578.20000000000005</v>
      </c>
      <c r="B5785" s="10">
        <v>0.12756347656200001</v>
      </c>
      <c r="C5785" s="11">
        <v>-1.220703125E-3</v>
      </c>
      <c r="D5785" s="12">
        <v>0.16571044921899999</v>
      </c>
      <c r="E5785" s="10">
        <v>8.6364746093800002E-2</v>
      </c>
      <c r="F5785" s="11">
        <v>0.24475097656200001</v>
      </c>
      <c r="G5785" s="12">
        <v>0.18859863281200001</v>
      </c>
      <c r="H5785" s="10">
        <v>0.167236328125</v>
      </c>
      <c r="I5785" s="11">
        <v>0.24475097656200001</v>
      </c>
      <c r="J5785" s="12">
        <v>0.18859863281200001</v>
      </c>
    </row>
    <row r="5786" spans="1:10" x14ac:dyDescent="0.2">
      <c r="A5786">
        <v>578.29999999999995</v>
      </c>
      <c r="B5786" s="10">
        <v>0.12756347656200001</v>
      </c>
      <c r="C5786" s="11">
        <v>-1.220703125E-3</v>
      </c>
      <c r="D5786" s="12">
        <v>0.16082763671899999</v>
      </c>
      <c r="E5786" s="10">
        <v>8.6364746093800002E-2</v>
      </c>
      <c r="F5786" s="11">
        <v>0.24475097656200001</v>
      </c>
      <c r="G5786" s="12">
        <v>0.19836425781200001</v>
      </c>
      <c r="H5786" s="10">
        <v>0.167236328125</v>
      </c>
      <c r="I5786" s="11">
        <v>0.24475097656200001</v>
      </c>
      <c r="J5786" s="12">
        <v>0.19836425781200001</v>
      </c>
    </row>
    <row r="5787" spans="1:10" x14ac:dyDescent="0.2">
      <c r="A5787">
        <v>578.4</v>
      </c>
      <c r="B5787" s="10">
        <v>0.12756347656200001</v>
      </c>
      <c r="C5787" s="11">
        <v>-1.220703125E-3</v>
      </c>
      <c r="D5787" s="12">
        <v>0.16082763671899999</v>
      </c>
      <c r="E5787" s="10">
        <v>8.1481933593800002E-2</v>
      </c>
      <c r="F5787" s="11">
        <v>0.25451660156200001</v>
      </c>
      <c r="G5787" s="12">
        <v>0.19836425781200001</v>
      </c>
      <c r="H5787" s="10">
        <v>0.167236328125</v>
      </c>
      <c r="I5787" s="11">
        <v>0.25451660156200001</v>
      </c>
      <c r="J5787" s="12">
        <v>0.19836425781200001</v>
      </c>
    </row>
    <row r="5788" spans="1:10" x14ac:dyDescent="0.2">
      <c r="A5788">
        <v>578.5</v>
      </c>
      <c r="B5788" s="10">
        <v>0.12756347656200001</v>
      </c>
      <c r="C5788" s="11">
        <v>-1.220703125E-3</v>
      </c>
      <c r="D5788" s="12">
        <v>0.16082763671899999</v>
      </c>
      <c r="E5788" s="10">
        <v>7.6599121093800002E-2</v>
      </c>
      <c r="F5788" s="11">
        <v>0.25939941406200001</v>
      </c>
      <c r="G5788" s="12">
        <v>0.20812988281200001</v>
      </c>
      <c r="H5788" s="10">
        <v>0.162353515625</v>
      </c>
      <c r="I5788" s="11">
        <v>0.25939941406200001</v>
      </c>
      <c r="J5788" s="12">
        <v>0.20812988281200001</v>
      </c>
    </row>
    <row r="5789" spans="1:10" x14ac:dyDescent="0.2">
      <c r="A5789">
        <v>578.6</v>
      </c>
      <c r="B5789" s="10">
        <v>0.13244628906200001</v>
      </c>
      <c r="C5789" s="11">
        <v>3.662109375E-3</v>
      </c>
      <c r="D5789" s="12">
        <v>0.16082763671899999</v>
      </c>
      <c r="E5789" s="10">
        <v>7.1716308593800002E-2</v>
      </c>
      <c r="F5789" s="11">
        <v>0.25939941406200001</v>
      </c>
      <c r="G5789" s="12">
        <v>0.21301269531200001</v>
      </c>
      <c r="H5789" s="10">
        <v>0.162353515625</v>
      </c>
      <c r="I5789" s="11">
        <v>0.25939941406200001</v>
      </c>
      <c r="J5789" s="12">
        <v>0.21301269531200001</v>
      </c>
    </row>
    <row r="5790" spans="1:10" x14ac:dyDescent="0.2">
      <c r="A5790">
        <v>578.70000000000005</v>
      </c>
      <c r="B5790" s="10">
        <v>0.13732910156200001</v>
      </c>
      <c r="C5790" s="11">
        <v>1.3427734375E-2</v>
      </c>
      <c r="D5790" s="12">
        <v>0.16082763671899999</v>
      </c>
      <c r="E5790" s="10">
        <v>7.1716308593800002E-2</v>
      </c>
      <c r="F5790" s="11">
        <v>0.25939941406200001</v>
      </c>
      <c r="G5790" s="12">
        <v>0.21789550781200001</v>
      </c>
      <c r="H5790" s="10">
        <v>0.162353515625</v>
      </c>
      <c r="I5790" s="11">
        <v>0.25939941406200001</v>
      </c>
      <c r="J5790" s="12">
        <v>0.21789550781200001</v>
      </c>
    </row>
    <row r="5791" spans="1:10" x14ac:dyDescent="0.2">
      <c r="A5791">
        <v>578.79999999999995</v>
      </c>
      <c r="B5791" s="10">
        <v>0.12756347656200001</v>
      </c>
      <c r="C5791" s="11">
        <v>2.2888183593800002E-2</v>
      </c>
      <c r="D5791" s="12">
        <v>0.16082763671899999</v>
      </c>
      <c r="E5791" s="10">
        <v>6.2255859375E-2</v>
      </c>
      <c r="F5791" s="11">
        <v>0.25939941406200001</v>
      </c>
      <c r="G5791" s="12">
        <v>0.22277832031200001</v>
      </c>
      <c r="H5791" s="10">
        <v>0.157470703125</v>
      </c>
      <c r="I5791" s="11">
        <v>0.25939941406200001</v>
      </c>
      <c r="J5791" s="12">
        <v>0.22277832031200001</v>
      </c>
    </row>
    <row r="5792" spans="1:10" x14ac:dyDescent="0.2">
      <c r="A5792">
        <v>578.9</v>
      </c>
      <c r="B5792" s="10">
        <v>0.13244628906200001</v>
      </c>
      <c r="C5792" s="11">
        <v>2.7770996093800002E-2</v>
      </c>
      <c r="D5792" s="12">
        <v>0.16082763671899999</v>
      </c>
      <c r="E5792" s="10">
        <v>6.2255859375E-2</v>
      </c>
      <c r="F5792" s="11">
        <v>0.25939941406200001</v>
      </c>
      <c r="G5792" s="12">
        <v>0.22766113281200001</v>
      </c>
      <c r="H5792" s="10">
        <v>0.152587890625</v>
      </c>
      <c r="I5792" s="11">
        <v>0.25939941406200001</v>
      </c>
      <c r="J5792" s="12">
        <v>0.22766113281200001</v>
      </c>
    </row>
    <row r="5793" spans="1:10" x14ac:dyDescent="0.2">
      <c r="A5793">
        <v>579</v>
      </c>
      <c r="B5793" s="10">
        <v>0.13244628906200001</v>
      </c>
      <c r="C5793" s="11">
        <v>3.7536621093800002E-2</v>
      </c>
      <c r="D5793" s="12">
        <v>0.16082763671899999</v>
      </c>
      <c r="E5793" s="10">
        <v>5.2490234375E-2</v>
      </c>
      <c r="F5793" s="11">
        <v>0.25939941406200001</v>
      </c>
      <c r="G5793" s="12">
        <v>0.22766113281200001</v>
      </c>
      <c r="H5793" s="10">
        <v>0.147705078125</v>
      </c>
      <c r="I5793" s="11">
        <v>0.25939941406200001</v>
      </c>
      <c r="J5793" s="12">
        <v>0.22766113281200001</v>
      </c>
    </row>
    <row r="5794" spans="1:10" x14ac:dyDescent="0.2">
      <c r="A5794">
        <v>579.1</v>
      </c>
      <c r="B5794" s="10">
        <v>0.12756347656200001</v>
      </c>
      <c r="C5794" s="11">
        <v>4.7302246093800002E-2</v>
      </c>
      <c r="D5794" s="12">
        <v>0.15594482421899999</v>
      </c>
      <c r="E5794" s="10">
        <v>4.7607421875E-2</v>
      </c>
      <c r="F5794" s="11">
        <v>0.25939941406200001</v>
      </c>
      <c r="G5794" s="12">
        <v>0.23254394531200001</v>
      </c>
      <c r="H5794" s="10">
        <v>0.142822265625</v>
      </c>
      <c r="I5794" s="11">
        <v>0.25939941406200001</v>
      </c>
      <c r="J5794" s="12">
        <v>0.23254394531200001</v>
      </c>
    </row>
    <row r="5795" spans="1:10" x14ac:dyDescent="0.2">
      <c r="A5795">
        <v>579.20000000000005</v>
      </c>
      <c r="B5795" s="10">
        <v>0.13244628906200001</v>
      </c>
      <c r="C5795" s="11">
        <v>5.2185058593800002E-2</v>
      </c>
      <c r="D5795" s="12">
        <v>0.15594482421899999</v>
      </c>
      <c r="E5795" s="10">
        <v>4.2724609375E-2</v>
      </c>
      <c r="F5795" s="11">
        <v>0.26428222656200001</v>
      </c>
      <c r="G5795" s="12">
        <v>0.23712158203100001</v>
      </c>
      <c r="H5795" s="10">
        <v>0.137939453125</v>
      </c>
      <c r="I5795" s="11">
        <v>0.26428222656200001</v>
      </c>
      <c r="J5795" s="12">
        <v>0.23712158203100001</v>
      </c>
    </row>
    <row r="5796" spans="1:10" x14ac:dyDescent="0.2">
      <c r="A5796">
        <v>579.29999999999995</v>
      </c>
      <c r="B5796" s="10">
        <v>0.13732910156200001</v>
      </c>
      <c r="C5796" s="11">
        <v>6.1950683593800002E-2</v>
      </c>
      <c r="D5796" s="12">
        <v>0.15594482421899999</v>
      </c>
      <c r="E5796" s="10">
        <v>4.2724609375E-2</v>
      </c>
      <c r="F5796" s="11">
        <v>0.25939941406200001</v>
      </c>
      <c r="G5796" s="12">
        <v>0.23712158203100001</v>
      </c>
      <c r="H5796" s="10">
        <v>0.137939453125</v>
      </c>
      <c r="I5796" s="11">
        <v>0.25939941406200001</v>
      </c>
      <c r="J5796" s="12">
        <v>0.23712158203100001</v>
      </c>
    </row>
    <row r="5797" spans="1:10" x14ac:dyDescent="0.2">
      <c r="A5797">
        <v>579.4</v>
      </c>
      <c r="B5797" s="10">
        <v>0.13244628906200001</v>
      </c>
      <c r="C5797" s="11">
        <v>7.14111328125E-2</v>
      </c>
      <c r="D5797" s="12">
        <v>0.15594482421899999</v>
      </c>
      <c r="E5797" s="10">
        <v>3.7841796875E-2</v>
      </c>
      <c r="F5797" s="11">
        <v>0.25939941406200001</v>
      </c>
      <c r="G5797" s="12">
        <v>0.23712158203100001</v>
      </c>
      <c r="H5797" s="10">
        <v>0.128173828125</v>
      </c>
      <c r="I5797" s="11">
        <v>0.25939941406200001</v>
      </c>
      <c r="J5797" s="12">
        <v>0.23712158203100001</v>
      </c>
    </row>
    <row r="5798" spans="1:10" x14ac:dyDescent="0.2">
      <c r="A5798">
        <v>579.5</v>
      </c>
      <c r="B5798" s="10">
        <v>0.13244628906200001</v>
      </c>
      <c r="C5798" s="11">
        <v>8.11767578125E-2</v>
      </c>
      <c r="D5798" s="12">
        <v>0.15594482421899999</v>
      </c>
      <c r="E5798" s="10">
        <v>2.8076171875E-2</v>
      </c>
      <c r="F5798" s="11">
        <v>0.25939941406200001</v>
      </c>
      <c r="G5798" s="12">
        <v>0.23712158203100001</v>
      </c>
      <c r="H5798" s="10">
        <v>0.12359619140600001</v>
      </c>
      <c r="I5798" s="11">
        <v>0.25939941406200001</v>
      </c>
      <c r="J5798" s="12">
        <v>0.23712158203100001</v>
      </c>
    </row>
    <row r="5799" spans="1:10" x14ac:dyDescent="0.2">
      <c r="A5799">
        <v>579.6</v>
      </c>
      <c r="B5799" s="10">
        <v>0.12756347656200001</v>
      </c>
      <c r="C5799" s="11">
        <v>9.09423828125E-2</v>
      </c>
      <c r="D5799" s="12">
        <v>0.15594482421899999</v>
      </c>
      <c r="E5799" s="10">
        <v>2.3193359375E-2</v>
      </c>
      <c r="F5799" s="11">
        <v>0.25939941406200001</v>
      </c>
      <c r="G5799" s="12">
        <v>0.23712158203100001</v>
      </c>
      <c r="H5799" s="10">
        <v>0.12359619140600001</v>
      </c>
      <c r="I5799" s="11">
        <v>0.25939941406200001</v>
      </c>
      <c r="J5799" s="12">
        <v>0.23712158203100001</v>
      </c>
    </row>
    <row r="5800" spans="1:10" x14ac:dyDescent="0.2">
      <c r="A5800">
        <v>579.70000000000005</v>
      </c>
      <c r="B5800" s="10">
        <v>0.12756347656200001</v>
      </c>
      <c r="C5800" s="11">
        <v>9.58251953125E-2</v>
      </c>
      <c r="D5800" s="12">
        <v>0.15594482421899999</v>
      </c>
      <c r="E5800" s="10">
        <v>2.3193359375E-2</v>
      </c>
      <c r="F5800" s="11">
        <v>0.25939941406200001</v>
      </c>
      <c r="G5800" s="12">
        <v>0.23712158203100001</v>
      </c>
      <c r="H5800" s="10">
        <v>0.11871337890600001</v>
      </c>
      <c r="I5800" s="11">
        <v>0.25939941406200001</v>
      </c>
      <c r="J5800" s="12">
        <v>0.23712158203100001</v>
      </c>
    </row>
    <row r="5801" spans="1:10" x14ac:dyDescent="0.2">
      <c r="A5801">
        <v>579.79999999999995</v>
      </c>
      <c r="B5801" s="10">
        <v>0.13244628906200001</v>
      </c>
      <c r="C5801" s="11">
        <v>0.105590820312</v>
      </c>
      <c r="D5801" s="12">
        <v>0.15106201171899999</v>
      </c>
      <c r="E5801" s="10">
        <v>1.37329101562E-2</v>
      </c>
      <c r="F5801" s="11">
        <v>0.25939941406200001</v>
      </c>
      <c r="G5801" s="12">
        <v>0.23712158203100001</v>
      </c>
      <c r="H5801" s="10">
        <v>0.11871337890600001</v>
      </c>
      <c r="I5801" s="11">
        <v>0.25939941406200001</v>
      </c>
      <c r="J5801" s="12">
        <v>0.23712158203100001</v>
      </c>
    </row>
    <row r="5802" spans="1:10" x14ac:dyDescent="0.2">
      <c r="A5802">
        <v>579.9</v>
      </c>
      <c r="B5802" s="10">
        <v>0.13244628906200001</v>
      </c>
      <c r="C5802" s="11">
        <v>0.115356445312</v>
      </c>
      <c r="D5802" s="12">
        <v>0.15594482421899999</v>
      </c>
      <c r="E5802" s="10">
        <v>8.85009765625E-3</v>
      </c>
      <c r="F5802" s="11">
        <v>0.25939941406200001</v>
      </c>
      <c r="G5802" s="12">
        <v>0.23712158203100001</v>
      </c>
      <c r="H5802" s="10">
        <v>0.11383056640600001</v>
      </c>
      <c r="I5802" s="11">
        <v>0.25939941406200001</v>
      </c>
      <c r="J5802" s="12">
        <v>0.23712158203100001</v>
      </c>
    </row>
    <row r="5803" spans="1:10" x14ac:dyDescent="0.2">
      <c r="A5803">
        <v>580</v>
      </c>
      <c r="B5803" s="10">
        <v>0.13244628906200001</v>
      </c>
      <c r="C5803" s="11">
        <v>0.120239257812</v>
      </c>
      <c r="D5803" s="12">
        <v>0.15594482421899999</v>
      </c>
      <c r="E5803" s="10">
        <v>3.96728515625E-3</v>
      </c>
      <c r="F5803" s="11">
        <v>0.25939941406200001</v>
      </c>
      <c r="G5803" s="12">
        <v>0.23712158203100001</v>
      </c>
      <c r="H5803" s="10">
        <v>0.10894775390600001</v>
      </c>
      <c r="I5803" s="11">
        <v>0.25939941406200001</v>
      </c>
      <c r="J5803" s="12">
        <v>0.23712158203100001</v>
      </c>
    </row>
    <row r="5804" spans="1:10" x14ac:dyDescent="0.2">
      <c r="A5804">
        <v>580.1</v>
      </c>
      <c r="B5804" s="10">
        <v>0.13244628906200001</v>
      </c>
      <c r="C5804" s="11">
        <v>0.12512207031200001</v>
      </c>
      <c r="D5804" s="12">
        <v>0.15594482421899999</v>
      </c>
      <c r="E5804" s="10">
        <v>3.96728515625E-3</v>
      </c>
      <c r="F5804" s="11">
        <v>0.25451660156200001</v>
      </c>
      <c r="G5804" s="12">
        <v>0.24200439453100001</v>
      </c>
      <c r="H5804" s="10">
        <v>0.10406494140600001</v>
      </c>
      <c r="I5804" s="11">
        <v>0.25451660156200001</v>
      </c>
      <c r="J5804" s="12">
        <v>0.24200439453100001</v>
      </c>
    </row>
    <row r="5805" spans="1:10" x14ac:dyDescent="0.2">
      <c r="A5805">
        <v>580.20000000000005</v>
      </c>
      <c r="B5805" s="10">
        <v>0.13244628906200001</v>
      </c>
      <c r="C5805" s="11">
        <v>0.13458251953100001</v>
      </c>
      <c r="D5805" s="12">
        <v>0.15594482421899999</v>
      </c>
      <c r="E5805" s="10">
        <v>-9.1552734375E-4</v>
      </c>
      <c r="F5805" s="11">
        <v>0.24963378906200001</v>
      </c>
      <c r="G5805" s="12">
        <v>0.24200439453100001</v>
      </c>
      <c r="H5805" s="10">
        <v>9.9182128906199998E-2</v>
      </c>
      <c r="I5805" s="11">
        <v>0.24963378906200001</v>
      </c>
      <c r="J5805" s="12">
        <v>0.24200439453100001</v>
      </c>
    </row>
    <row r="5806" spans="1:10" x14ac:dyDescent="0.2">
      <c r="A5806">
        <v>580.29999999999995</v>
      </c>
      <c r="B5806" s="10">
        <v>0.12756347656200001</v>
      </c>
      <c r="C5806" s="11">
        <v>0.13946533203100001</v>
      </c>
      <c r="D5806" s="12">
        <v>0.15594482421899999</v>
      </c>
      <c r="E5806" s="10">
        <v>-9.1552734375E-4</v>
      </c>
      <c r="F5806" s="11">
        <v>0.24475097656200001</v>
      </c>
      <c r="G5806" s="12">
        <v>0.23712158203100001</v>
      </c>
      <c r="H5806" s="10">
        <v>9.4299316406199998E-2</v>
      </c>
      <c r="I5806" s="11">
        <v>0.24475097656200001</v>
      </c>
      <c r="J5806" s="12">
        <v>0.23712158203100001</v>
      </c>
    </row>
    <row r="5807" spans="1:10" x14ac:dyDescent="0.2">
      <c r="A5807">
        <v>580.4</v>
      </c>
      <c r="B5807" s="10">
        <v>0.12756347656200001</v>
      </c>
      <c r="C5807" s="11">
        <v>0.14434814453100001</v>
      </c>
      <c r="D5807" s="12">
        <v>0.15106201171899999</v>
      </c>
      <c r="E5807" s="10">
        <v>3.96728515625E-3</v>
      </c>
      <c r="F5807" s="11">
        <v>0.23986816406200001</v>
      </c>
      <c r="G5807" s="12">
        <v>0.24200439453100001</v>
      </c>
      <c r="H5807" s="10">
        <v>8.9416503906199998E-2</v>
      </c>
      <c r="I5807" s="11">
        <v>0.23986816406200001</v>
      </c>
      <c r="J5807" s="12">
        <v>0.24200439453100001</v>
      </c>
    </row>
    <row r="5808" spans="1:10" x14ac:dyDescent="0.2">
      <c r="A5808">
        <v>580.5</v>
      </c>
      <c r="B5808" s="10">
        <v>0.12756347656200001</v>
      </c>
      <c r="C5808" s="11">
        <v>0.15411376953100001</v>
      </c>
      <c r="D5808" s="12">
        <v>0.15106201171899999</v>
      </c>
      <c r="E5808" s="10">
        <v>-9.1552734375E-4</v>
      </c>
      <c r="F5808" s="11">
        <v>0.23986816406200001</v>
      </c>
      <c r="G5808" s="12">
        <v>0.23712158203100001</v>
      </c>
      <c r="H5808" s="10">
        <v>8.4533691406199998E-2</v>
      </c>
      <c r="I5808" s="11">
        <v>0.23986816406200001</v>
      </c>
      <c r="J5808" s="12">
        <v>0.23712158203100001</v>
      </c>
    </row>
    <row r="5809" spans="1:10" x14ac:dyDescent="0.2">
      <c r="A5809">
        <v>580.6</v>
      </c>
      <c r="B5809" s="10">
        <v>0.12298583984399999</v>
      </c>
      <c r="C5809" s="11">
        <v>0.15411376953100001</v>
      </c>
      <c r="D5809" s="12">
        <v>0.15594482421899999</v>
      </c>
      <c r="E5809" s="10">
        <v>-9.1552734375E-4</v>
      </c>
      <c r="F5809" s="11">
        <v>0.23498535156200001</v>
      </c>
      <c r="G5809" s="12">
        <v>0.23712158203100001</v>
      </c>
      <c r="H5809" s="10">
        <v>8.4533691406199998E-2</v>
      </c>
      <c r="I5809" s="11">
        <v>0.23498535156200001</v>
      </c>
      <c r="J5809" s="12">
        <v>0.23712158203100001</v>
      </c>
    </row>
    <row r="5810" spans="1:10" x14ac:dyDescent="0.2">
      <c r="A5810">
        <v>580.70000000000005</v>
      </c>
      <c r="B5810" s="10">
        <v>0.12298583984399999</v>
      </c>
      <c r="C5810" s="11">
        <v>0.16876220703100001</v>
      </c>
      <c r="D5810" s="12">
        <v>0.15594482421899999</v>
      </c>
      <c r="E5810" s="10">
        <v>3.96728515625E-3</v>
      </c>
      <c r="F5810" s="11">
        <v>0.23040771484399999</v>
      </c>
      <c r="G5810" s="12">
        <v>0.23712158203100001</v>
      </c>
      <c r="H5810" s="10">
        <v>7.9650878906199998E-2</v>
      </c>
      <c r="I5810" s="11">
        <v>0.23040771484399999</v>
      </c>
      <c r="J5810" s="12">
        <v>0.23712158203100001</v>
      </c>
    </row>
    <row r="5811" spans="1:10" x14ac:dyDescent="0.2">
      <c r="A5811">
        <v>580.79999999999995</v>
      </c>
      <c r="B5811" s="10">
        <v>0.12298583984399999</v>
      </c>
      <c r="C5811" s="11">
        <v>0.16876220703100001</v>
      </c>
      <c r="D5811" s="12">
        <v>0.15106201171899999</v>
      </c>
      <c r="E5811" s="10">
        <v>8.85009765625E-3</v>
      </c>
      <c r="F5811" s="11">
        <v>0.22064208984399999</v>
      </c>
      <c r="G5811" s="12">
        <v>0.23254394531200001</v>
      </c>
      <c r="H5811" s="10">
        <v>6.9885253906199998E-2</v>
      </c>
      <c r="I5811" s="11">
        <v>0.22064208984399999</v>
      </c>
      <c r="J5811" s="12">
        <v>0.23254394531200001</v>
      </c>
    </row>
    <row r="5812" spans="1:10" x14ac:dyDescent="0.2">
      <c r="A5812">
        <v>580.9</v>
      </c>
      <c r="B5812" s="10">
        <v>0.12298583984399999</v>
      </c>
      <c r="C5812" s="11">
        <v>0.17364501953100001</v>
      </c>
      <c r="D5812" s="12">
        <v>0.15594482421899999</v>
      </c>
      <c r="E5812" s="10">
        <v>1.37329101562E-2</v>
      </c>
      <c r="F5812" s="11">
        <v>0.21575927734399999</v>
      </c>
      <c r="G5812" s="12">
        <v>0.22277832031200001</v>
      </c>
      <c r="H5812" s="10">
        <v>6.53076171875E-2</v>
      </c>
      <c r="I5812" s="11">
        <v>0.21575927734399999</v>
      </c>
      <c r="J5812" s="12">
        <v>0.22277832031200001</v>
      </c>
    </row>
    <row r="5813" spans="1:10" x14ac:dyDescent="0.2">
      <c r="A5813">
        <v>581</v>
      </c>
      <c r="B5813" s="10">
        <v>0.11810302734399999</v>
      </c>
      <c r="C5813" s="11">
        <v>0.18310546875</v>
      </c>
      <c r="D5813" s="12">
        <v>0.15106201171899999</v>
      </c>
      <c r="E5813" s="10">
        <v>2.3193359375E-2</v>
      </c>
      <c r="F5813" s="11">
        <v>0.21087646484399999</v>
      </c>
      <c r="G5813" s="12">
        <v>0.21789550781200001</v>
      </c>
      <c r="H5813" s="10">
        <v>5.55419921875E-2</v>
      </c>
      <c r="I5813" s="11">
        <v>0.21087646484399999</v>
      </c>
      <c r="J5813" s="12">
        <v>0.21789550781200001</v>
      </c>
    </row>
    <row r="5814" spans="1:10" x14ac:dyDescent="0.2">
      <c r="A5814">
        <v>581.1</v>
      </c>
      <c r="B5814" s="10">
        <v>0.11322021484399999</v>
      </c>
      <c r="C5814" s="11">
        <v>0.18310546875</v>
      </c>
      <c r="D5814" s="12">
        <v>0.15594482421899999</v>
      </c>
      <c r="E5814" s="10">
        <v>2.8076171875E-2</v>
      </c>
      <c r="F5814" s="11">
        <v>0.20599365234399999</v>
      </c>
      <c r="G5814" s="12">
        <v>0.21789550781200001</v>
      </c>
      <c r="H5814" s="10">
        <v>5.06591796875E-2</v>
      </c>
      <c r="I5814" s="11">
        <v>0.20599365234399999</v>
      </c>
      <c r="J5814" s="12">
        <v>0.21789550781200001</v>
      </c>
    </row>
    <row r="5815" spans="1:10" x14ac:dyDescent="0.2">
      <c r="A5815">
        <v>581.20000000000005</v>
      </c>
      <c r="B5815" s="10">
        <v>0.10833740234399999</v>
      </c>
      <c r="C5815" s="11">
        <v>0.19287109375</v>
      </c>
      <c r="D5815" s="12">
        <v>0.15594482421899999</v>
      </c>
      <c r="E5815" s="10">
        <v>3.7841796875E-2</v>
      </c>
      <c r="F5815" s="11">
        <v>0.20111083984399999</v>
      </c>
      <c r="G5815" s="12">
        <v>0.20324707031200001</v>
      </c>
      <c r="H5815" s="10">
        <v>4.57763671875E-2</v>
      </c>
      <c r="I5815" s="11">
        <v>0.20111083984399999</v>
      </c>
      <c r="J5815" s="12">
        <v>0.20324707031200001</v>
      </c>
    </row>
    <row r="5816" spans="1:10" x14ac:dyDescent="0.2">
      <c r="A5816">
        <v>581.29999999999995</v>
      </c>
      <c r="B5816" s="10">
        <v>0.10345458984399999</v>
      </c>
      <c r="C5816" s="11">
        <v>0.19775390625</v>
      </c>
      <c r="D5816" s="12">
        <v>0.15594482421899999</v>
      </c>
      <c r="E5816" s="10">
        <v>4.2724609375E-2</v>
      </c>
      <c r="F5816" s="11">
        <v>0.19622802734399999</v>
      </c>
      <c r="G5816" s="12">
        <v>0.20324707031200001</v>
      </c>
      <c r="H5816" s="10">
        <v>4.08935546875E-2</v>
      </c>
      <c r="I5816" s="11">
        <v>0.19622802734399999</v>
      </c>
      <c r="J5816" s="12">
        <v>0.20324707031200001</v>
      </c>
    </row>
    <row r="5817" spans="1:10" x14ac:dyDescent="0.2">
      <c r="A5817">
        <v>581.4</v>
      </c>
      <c r="B5817" s="10">
        <v>0.10345458984399999</v>
      </c>
      <c r="C5817" s="11">
        <v>0.20263671875</v>
      </c>
      <c r="D5817" s="12">
        <v>0.15594482421899999</v>
      </c>
      <c r="E5817" s="10">
        <v>5.2490234375E-2</v>
      </c>
      <c r="F5817" s="11">
        <v>0.19134521484399999</v>
      </c>
      <c r="G5817" s="12">
        <v>0.19348144531200001</v>
      </c>
      <c r="H5817" s="10">
        <v>3.11279296875E-2</v>
      </c>
      <c r="I5817" s="11">
        <v>0.19134521484399999</v>
      </c>
      <c r="J5817" s="12">
        <v>0.19348144531200001</v>
      </c>
    </row>
    <row r="5818" spans="1:10" x14ac:dyDescent="0.2">
      <c r="A5818">
        <v>581.5</v>
      </c>
      <c r="B5818" s="10">
        <v>0.10345458984399999</v>
      </c>
      <c r="C5818" s="11">
        <v>0.20751953125</v>
      </c>
      <c r="D5818" s="12">
        <v>0.15594482421899999</v>
      </c>
      <c r="E5818" s="10">
        <v>5.7373046875E-2</v>
      </c>
      <c r="F5818" s="11">
        <v>0.18157958984399999</v>
      </c>
      <c r="G5818" s="12">
        <v>0.18859863281200001</v>
      </c>
      <c r="H5818" s="10">
        <v>2.62451171875E-2</v>
      </c>
      <c r="I5818" s="11">
        <v>0.18157958984399999</v>
      </c>
      <c r="J5818" s="12">
        <v>0.18859863281200001</v>
      </c>
    </row>
    <row r="5819" spans="1:10" x14ac:dyDescent="0.2">
      <c r="A5819">
        <v>581.6</v>
      </c>
      <c r="B5819" s="10">
        <v>9.3688964843800002E-2</v>
      </c>
      <c r="C5819" s="11">
        <v>0.21240234375</v>
      </c>
      <c r="D5819" s="12">
        <v>0.15594482421899999</v>
      </c>
      <c r="E5819" s="10">
        <v>6.7138671875E-2</v>
      </c>
      <c r="F5819" s="11">
        <v>0.177001953125</v>
      </c>
      <c r="G5819" s="12">
        <v>0.17913818359399999</v>
      </c>
      <c r="H5819" s="10">
        <v>2.13623046875E-2</v>
      </c>
      <c r="I5819" s="11">
        <v>0.177001953125</v>
      </c>
      <c r="J5819" s="12">
        <v>0.17913818359399999</v>
      </c>
    </row>
    <row r="5820" spans="1:10" x14ac:dyDescent="0.2">
      <c r="A5820">
        <v>581.70000000000005</v>
      </c>
      <c r="B5820" s="10">
        <v>9.3688964843800002E-2</v>
      </c>
      <c r="C5820" s="11">
        <v>0.21728515625</v>
      </c>
      <c r="D5820" s="12">
        <v>0.16082763671899999</v>
      </c>
      <c r="E5820" s="10">
        <v>7.1716308593800002E-2</v>
      </c>
      <c r="F5820" s="11">
        <v>0.162353515625</v>
      </c>
      <c r="G5820" s="12">
        <v>0.16937255859399999</v>
      </c>
      <c r="H5820" s="10">
        <v>1.19018554688E-2</v>
      </c>
      <c r="I5820" s="11">
        <v>0.162353515625</v>
      </c>
      <c r="J5820" s="12">
        <v>0.16937255859399999</v>
      </c>
    </row>
    <row r="5821" spans="1:10" x14ac:dyDescent="0.2">
      <c r="A5821">
        <v>581.79999999999995</v>
      </c>
      <c r="B5821" s="10">
        <v>8.3923339843800002E-2</v>
      </c>
      <c r="C5821" s="11">
        <v>0.22216796875</v>
      </c>
      <c r="D5821" s="12">
        <v>0.15594482421899999</v>
      </c>
      <c r="E5821" s="10">
        <v>8.6364746093800002E-2</v>
      </c>
      <c r="F5821" s="11">
        <v>0.157470703125</v>
      </c>
      <c r="G5821" s="12">
        <v>0.16448974609399999</v>
      </c>
      <c r="H5821" s="10">
        <v>7.01904296875E-3</v>
      </c>
      <c r="I5821" s="11">
        <v>0.157470703125</v>
      </c>
      <c r="J5821" s="12">
        <v>0.16448974609399999</v>
      </c>
    </row>
    <row r="5822" spans="1:10" x14ac:dyDescent="0.2">
      <c r="A5822">
        <v>581.9</v>
      </c>
      <c r="B5822" s="10">
        <v>8.8806152343800002E-2</v>
      </c>
      <c r="C5822" s="11">
        <v>0.22705078125</v>
      </c>
      <c r="D5822" s="12">
        <v>0.16082763671899999</v>
      </c>
      <c r="E5822" s="10">
        <v>9.1247558593800002E-2</v>
      </c>
      <c r="F5822" s="11">
        <v>0.152587890625</v>
      </c>
      <c r="G5822" s="12">
        <v>0.15472412109399999</v>
      </c>
      <c r="H5822" s="10">
        <v>2.13623046875E-3</v>
      </c>
      <c r="I5822" s="11">
        <v>0.152587890625</v>
      </c>
      <c r="J5822" s="12">
        <v>0.15472412109399999</v>
      </c>
    </row>
    <row r="5823" spans="1:10" x14ac:dyDescent="0.2">
      <c r="A5823">
        <v>582</v>
      </c>
      <c r="B5823" s="10">
        <v>8.3923339843800002E-2</v>
      </c>
      <c r="C5823" s="11">
        <v>0.23651123046899999</v>
      </c>
      <c r="D5823" s="12">
        <v>0.16082763671899999</v>
      </c>
      <c r="E5823" s="10">
        <v>9.6130371093800002E-2</v>
      </c>
      <c r="F5823" s="11">
        <v>0.142822265625</v>
      </c>
      <c r="G5823" s="12">
        <v>0.14495849609399999</v>
      </c>
      <c r="H5823" s="10">
        <v>-2.74658203125E-3</v>
      </c>
      <c r="I5823" s="11">
        <v>0.142822265625</v>
      </c>
      <c r="J5823" s="12">
        <v>0.14495849609399999</v>
      </c>
    </row>
    <row r="5824" spans="1:10" x14ac:dyDescent="0.2">
      <c r="A5824">
        <v>582.1</v>
      </c>
      <c r="B5824" s="10">
        <v>8.3923339843800002E-2</v>
      </c>
      <c r="C5824" s="11">
        <v>0.23193359375</v>
      </c>
      <c r="D5824" s="12">
        <v>0.16082763671899999</v>
      </c>
      <c r="E5824" s="10">
        <v>0.10101318359399999</v>
      </c>
      <c r="F5824" s="11">
        <v>0.137939453125</v>
      </c>
      <c r="G5824" s="12">
        <v>0.14007568359399999</v>
      </c>
      <c r="H5824" s="10">
        <v>2.13623046875E-3</v>
      </c>
      <c r="I5824" s="11">
        <v>0.137939453125</v>
      </c>
      <c r="J5824" s="12">
        <v>0.14007568359399999</v>
      </c>
    </row>
    <row r="5825" spans="1:10" x14ac:dyDescent="0.2">
      <c r="A5825">
        <v>582.20000000000005</v>
      </c>
      <c r="B5825" s="10">
        <v>7.9040527343800002E-2</v>
      </c>
      <c r="C5825" s="11">
        <v>0.24139404296899999</v>
      </c>
      <c r="D5825" s="12">
        <v>0.16082763671899999</v>
      </c>
      <c r="E5825" s="10">
        <v>0.11077880859399999</v>
      </c>
      <c r="F5825" s="11">
        <v>0.128173828125</v>
      </c>
      <c r="G5825" s="12">
        <v>0.13031005859399999</v>
      </c>
      <c r="H5825" s="10">
        <v>-2.74658203125E-3</v>
      </c>
      <c r="I5825" s="11">
        <v>0.128173828125</v>
      </c>
      <c r="J5825" s="12">
        <v>0.13031005859399999</v>
      </c>
    </row>
    <row r="5826" spans="1:10" x14ac:dyDescent="0.2">
      <c r="A5826">
        <v>582.29999999999995</v>
      </c>
      <c r="B5826" s="10">
        <v>7.4157714843800002E-2</v>
      </c>
      <c r="C5826" s="11">
        <v>0.24139404296899999</v>
      </c>
      <c r="D5826" s="12">
        <v>0.16082763671899999</v>
      </c>
      <c r="E5826" s="10">
        <v>0.11566162109399999</v>
      </c>
      <c r="F5826" s="11">
        <v>0.11871337890600001</v>
      </c>
      <c r="G5826" s="12">
        <v>0.120849609375</v>
      </c>
      <c r="H5826" s="10">
        <v>2.13623046875E-3</v>
      </c>
      <c r="I5826" s="11">
        <v>0.11871337890600001</v>
      </c>
      <c r="J5826" s="12">
        <v>0.120849609375</v>
      </c>
    </row>
    <row r="5827" spans="1:10" x14ac:dyDescent="0.2">
      <c r="A5827">
        <v>582.4</v>
      </c>
      <c r="B5827" s="10">
        <v>7.4157714843800002E-2</v>
      </c>
      <c r="C5827" s="11">
        <v>0.24139404296899999</v>
      </c>
      <c r="D5827" s="12">
        <v>0.16571044921899999</v>
      </c>
      <c r="E5827" s="10">
        <v>0.12054443359399999</v>
      </c>
      <c r="F5827" s="11">
        <v>0.11383056640600001</v>
      </c>
      <c r="G5827" s="12">
        <v>0.115966796875</v>
      </c>
      <c r="H5827" s="10">
        <v>-2.74658203125E-3</v>
      </c>
      <c r="I5827" s="11">
        <v>0.11383056640600001</v>
      </c>
      <c r="J5827" s="12">
        <v>0.115966796875</v>
      </c>
    </row>
    <row r="5828" spans="1:10" x14ac:dyDescent="0.2">
      <c r="A5828">
        <v>582.5</v>
      </c>
      <c r="B5828" s="10">
        <v>6.9274902343800002E-2</v>
      </c>
      <c r="C5828" s="11">
        <v>0.22705078125</v>
      </c>
      <c r="D5828" s="12">
        <v>0.16571044921899999</v>
      </c>
      <c r="E5828" s="10">
        <v>0.12542724609399999</v>
      </c>
      <c r="F5828" s="11">
        <v>0.10406494140600001</v>
      </c>
      <c r="G5828" s="12">
        <v>0.106201171875</v>
      </c>
      <c r="H5828" s="10">
        <v>2.13623046875E-3</v>
      </c>
      <c r="I5828" s="11">
        <v>0.10406494140600001</v>
      </c>
      <c r="J5828" s="12">
        <v>0.106201171875</v>
      </c>
    </row>
    <row r="5829" spans="1:10" x14ac:dyDescent="0.2">
      <c r="A5829">
        <v>582.6</v>
      </c>
      <c r="B5829" s="10">
        <v>6.4697265625E-2</v>
      </c>
      <c r="C5829" s="11">
        <v>0.22705078125</v>
      </c>
      <c r="D5829" s="12">
        <v>0.16571044921899999</v>
      </c>
      <c r="E5829" s="10">
        <v>0.13000488281200001</v>
      </c>
      <c r="F5829" s="11">
        <v>9.4299316406199998E-2</v>
      </c>
      <c r="G5829" s="12">
        <v>9.1552734375E-2</v>
      </c>
      <c r="H5829" s="10">
        <v>2.13623046875E-3</v>
      </c>
      <c r="I5829" s="11">
        <v>9.4299316406199998E-2</v>
      </c>
      <c r="J5829" s="12">
        <v>9.1552734375E-2</v>
      </c>
    </row>
    <row r="5830" spans="1:10" x14ac:dyDescent="0.2">
      <c r="A5830">
        <v>582.70000000000005</v>
      </c>
      <c r="B5830" s="10">
        <v>6.4697265625E-2</v>
      </c>
      <c r="C5830" s="11">
        <v>0.23193359375</v>
      </c>
      <c r="D5830" s="12">
        <v>0.17547607421899999</v>
      </c>
      <c r="E5830" s="10">
        <v>0.13977050781200001</v>
      </c>
      <c r="F5830" s="11">
        <v>8.4533691406199998E-2</v>
      </c>
      <c r="G5830" s="12">
        <v>8.6669921875E-2</v>
      </c>
      <c r="H5830" s="10">
        <v>7.01904296875E-3</v>
      </c>
      <c r="I5830" s="11">
        <v>8.4533691406199998E-2</v>
      </c>
      <c r="J5830" s="12">
        <v>8.6669921875E-2</v>
      </c>
    </row>
    <row r="5831" spans="1:10" x14ac:dyDescent="0.2">
      <c r="A5831">
        <v>582.79999999999995</v>
      </c>
      <c r="B5831" s="10">
        <v>5.9814453125E-2</v>
      </c>
      <c r="C5831" s="11">
        <v>0.21728515625</v>
      </c>
      <c r="D5831" s="12">
        <v>0.17547607421899999</v>
      </c>
      <c r="E5831" s="10">
        <v>0.14465332031200001</v>
      </c>
      <c r="F5831" s="11">
        <v>7.4768066406199998E-2</v>
      </c>
      <c r="G5831" s="12">
        <v>7.2021484375E-2</v>
      </c>
      <c r="H5831" s="10">
        <v>1.19018554688E-2</v>
      </c>
      <c r="I5831" s="11">
        <v>7.4768066406199998E-2</v>
      </c>
      <c r="J5831" s="12">
        <v>7.2021484375E-2</v>
      </c>
    </row>
    <row r="5832" spans="1:10" x14ac:dyDescent="0.2">
      <c r="A5832">
        <v>582.9</v>
      </c>
      <c r="B5832" s="10">
        <v>5.9814453125E-2</v>
      </c>
      <c r="C5832" s="11">
        <v>0.22216796875</v>
      </c>
      <c r="D5832" s="12">
        <v>0.17547607421899999</v>
      </c>
      <c r="E5832" s="10">
        <v>0.14953613281200001</v>
      </c>
      <c r="F5832" s="11">
        <v>6.9885253906199998E-2</v>
      </c>
      <c r="G5832" s="12">
        <v>6.2561035156199998E-2</v>
      </c>
      <c r="H5832" s="10">
        <v>2.13623046875E-2</v>
      </c>
      <c r="I5832" s="11">
        <v>6.9885253906199998E-2</v>
      </c>
      <c r="J5832" s="12">
        <v>6.2561035156199998E-2</v>
      </c>
    </row>
    <row r="5833" spans="1:10" x14ac:dyDescent="0.2">
      <c r="A5833">
        <v>583</v>
      </c>
      <c r="B5833" s="10">
        <v>5.9814453125E-2</v>
      </c>
      <c r="C5833" s="11">
        <v>0.22216796875</v>
      </c>
      <c r="D5833" s="12">
        <v>0.18005371093799999</v>
      </c>
      <c r="E5833" s="10">
        <v>0.15441894531200001</v>
      </c>
      <c r="F5833" s="11">
        <v>6.04248046875E-2</v>
      </c>
      <c r="G5833" s="12">
        <v>5.2795410156199998E-2</v>
      </c>
      <c r="H5833" s="10">
        <v>2.62451171875E-2</v>
      </c>
      <c r="I5833" s="11">
        <v>6.04248046875E-2</v>
      </c>
      <c r="J5833" s="12">
        <v>5.2795410156199998E-2</v>
      </c>
    </row>
    <row r="5834" spans="1:10" x14ac:dyDescent="0.2">
      <c r="A5834">
        <v>583.1</v>
      </c>
      <c r="B5834" s="10">
        <v>5.0048828125E-2</v>
      </c>
      <c r="C5834" s="11">
        <v>0.22216796875</v>
      </c>
      <c r="D5834" s="12">
        <v>0.18005371093799999</v>
      </c>
      <c r="E5834" s="10">
        <v>0.15930175781200001</v>
      </c>
      <c r="F5834" s="11">
        <v>5.06591796875E-2</v>
      </c>
      <c r="G5834" s="12">
        <v>4.3029785156199998E-2</v>
      </c>
      <c r="H5834" s="10">
        <v>2.62451171875E-2</v>
      </c>
      <c r="I5834" s="11">
        <v>5.06591796875E-2</v>
      </c>
      <c r="J5834" s="12">
        <v>4.3029785156199998E-2</v>
      </c>
    </row>
    <row r="5835" spans="1:10" x14ac:dyDescent="0.2">
      <c r="A5835">
        <v>583.20000000000005</v>
      </c>
      <c r="B5835" s="10">
        <v>5.0048828125E-2</v>
      </c>
      <c r="C5835" s="11">
        <v>0.22705078125</v>
      </c>
      <c r="D5835" s="12">
        <v>0.18005371093799999</v>
      </c>
      <c r="E5835" s="10">
        <v>0.16418457031200001</v>
      </c>
      <c r="F5835" s="11">
        <v>4.08935546875E-2</v>
      </c>
      <c r="G5835" s="12">
        <v>3.3264160156199998E-2</v>
      </c>
      <c r="H5835" s="10">
        <v>3.60107421875E-2</v>
      </c>
      <c r="I5835" s="11">
        <v>4.08935546875E-2</v>
      </c>
      <c r="J5835" s="12">
        <v>3.3264160156199998E-2</v>
      </c>
    </row>
    <row r="5836" spans="1:10" x14ac:dyDescent="0.2">
      <c r="A5836">
        <v>583.29999999999995</v>
      </c>
      <c r="B5836" s="10">
        <v>4.5166015625E-2</v>
      </c>
      <c r="C5836" s="11">
        <v>0.22705078125</v>
      </c>
      <c r="D5836" s="12">
        <v>0.18005371093799999</v>
      </c>
      <c r="E5836" s="10">
        <v>0.17395019531200001</v>
      </c>
      <c r="F5836" s="11">
        <v>4.08935546875E-2</v>
      </c>
      <c r="G5836" s="12">
        <v>2.8381347656199998E-2</v>
      </c>
      <c r="H5836" s="10">
        <v>4.08935546875E-2</v>
      </c>
      <c r="I5836" s="11">
        <v>4.08935546875E-2</v>
      </c>
      <c r="J5836" s="12">
        <v>2.8381347656199998E-2</v>
      </c>
    </row>
    <row r="5837" spans="1:10" x14ac:dyDescent="0.2">
      <c r="A5837">
        <v>583.4</v>
      </c>
      <c r="B5837" s="10">
        <v>3.5400390625E-2</v>
      </c>
      <c r="C5837" s="11">
        <v>0.23193359375</v>
      </c>
      <c r="D5837" s="12">
        <v>0.18005371093799999</v>
      </c>
      <c r="E5837" s="10">
        <v>0.17883300781200001</v>
      </c>
      <c r="F5837" s="11">
        <v>3.11279296875E-2</v>
      </c>
      <c r="G5837" s="12">
        <v>1.8615722656199998E-2</v>
      </c>
      <c r="H5837" s="10">
        <v>4.57763671875E-2</v>
      </c>
      <c r="I5837" s="11">
        <v>3.11279296875E-2</v>
      </c>
      <c r="J5837" s="12">
        <v>1.8615722656199998E-2</v>
      </c>
    </row>
    <row r="5838" spans="1:10" x14ac:dyDescent="0.2">
      <c r="A5838">
        <v>583.5</v>
      </c>
      <c r="B5838" s="10">
        <v>3.5400390625E-2</v>
      </c>
      <c r="C5838" s="11">
        <v>0.22216796875</v>
      </c>
      <c r="D5838" s="12">
        <v>0.18005371093799999</v>
      </c>
      <c r="E5838" s="10">
        <v>0.18341064453100001</v>
      </c>
      <c r="F5838" s="11">
        <v>2.13623046875E-2</v>
      </c>
      <c r="G5838" s="12">
        <v>4.2724609375E-3</v>
      </c>
      <c r="H5838" s="10">
        <v>5.06591796875E-2</v>
      </c>
      <c r="I5838" s="11">
        <v>2.13623046875E-2</v>
      </c>
      <c r="J5838" s="12">
        <v>4.2724609375E-3</v>
      </c>
    </row>
    <row r="5839" spans="1:10" x14ac:dyDescent="0.2">
      <c r="A5839">
        <v>583.6</v>
      </c>
      <c r="B5839" s="10">
        <v>3.0517578125E-2</v>
      </c>
      <c r="C5839" s="11">
        <v>0.22216796875</v>
      </c>
      <c r="D5839" s="12">
        <v>0.18981933593799999</v>
      </c>
      <c r="E5839" s="10">
        <v>0.19317626953100001</v>
      </c>
      <c r="F5839" s="11">
        <v>1.64794921875E-2</v>
      </c>
      <c r="G5839" s="12">
        <v>-6.103515625E-4</v>
      </c>
      <c r="H5839" s="10">
        <v>6.04248046875E-2</v>
      </c>
      <c r="I5839" s="11">
        <v>1.64794921875E-2</v>
      </c>
      <c r="J5839" s="12">
        <v>-6.103515625E-4</v>
      </c>
    </row>
    <row r="5840" spans="1:10" x14ac:dyDescent="0.2">
      <c r="A5840">
        <v>583.70000000000005</v>
      </c>
      <c r="B5840" s="10">
        <v>2.5634765625E-2</v>
      </c>
      <c r="C5840" s="11">
        <v>0.22216796875</v>
      </c>
      <c r="D5840" s="12">
        <v>0.18493652343799999</v>
      </c>
      <c r="E5840" s="10">
        <v>0.19805908203100001</v>
      </c>
      <c r="F5840" s="11">
        <v>1.19018554688E-2</v>
      </c>
      <c r="G5840" s="12">
        <v>-6.103515625E-4</v>
      </c>
      <c r="H5840" s="10">
        <v>6.04248046875E-2</v>
      </c>
      <c r="I5840" s="11">
        <v>1.19018554688E-2</v>
      </c>
      <c r="J5840" s="12">
        <v>-6.103515625E-4</v>
      </c>
    </row>
    <row r="5841" spans="1:10" x14ac:dyDescent="0.2">
      <c r="A5841">
        <v>583.79999999999995</v>
      </c>
      <c r="B5841" s="10">
        <v>2.5634765625E-2</v>
      </c>
      <c r="C5841" s="11">
        <v>0.21728515625</v>
      </c>
      <c r="D5841" s="12">
        <v>0.18981933593799999</v>
      </c>
      <c r="E5841" s="10">
        <v>0.20294189453100001</v>
      </c>
      <c r="F5841" s="11">
        <v>2.13623046875E-3</v>
      </c>
      <c r="G5841" s="12">
        <v>-6.103515625E-4</v>
      </c>
      <c r="H5841" s="10">
        <v>6.53076171875E-2</v>
      </c>
      <c r="I5841" s="11">
        <v>2.13623046875E-3</v>
      </c>
      <c r="J5841" s="12">
        <v>-6.103515625E-4</v>
      </c>
    </row>
    <row r="5842" spans="1:10" x14ac:dyDescent="0.2">
      <c r="A5842">
        <v>583.9</v>
      </c>
      <c r="B5842" s="10">
        <v>2.0751953125E-2</v>
      </c>
      <c r="C5842" s="11">
        <v>0.22216796875</v>
      </c>
      <c r="D5842" s="12">
        <v>0.19470214843799999</v>
      </c>
      <c r="E5842" s="10">
        <v>0.20782470703100001</v>
      </c>
      <c r="F5842" s="11">
        <v>2.13623046875E-3</v>
      </c>
      <c r="G5842" s="12">
        <v>4.2724609375E-3</v>
      </c>
      <c r="H5842" s="10">
        <v>7.4768066406199998E-2</v>
      </c>
      <c r="I5842" s="11">
        <v>2.13623046875E-3</v>
      </c>
      <c r="J5842" s="12">
        <v>4.2724609375E-3</v>
      </c>
    </row>
    <row r="5843" spans="1:10" x14ac:dyDescent="0.2">
      <c r="A5843">
        <v>584</v>
      </c>
      <c r="B5843" s="10">
        <v>1.5869140625E-2</v>
      </c>
      <c r="C5843" s="11">
        <v>0.22216796875</v>
      </c>
      <c r="D5843" s="12">
        <v>0.19470214843799999</v>
      </c>
      <c r="E5843" s="10">
        <v>0.21759033203100001</v>
      </c>
      <c r="F5843" s="11">
        <v>2.13623046875E-3</v>
      </c>
      <c r="G5843" s="12">
        <v>1.40380859375E-2</v>
      </c>
      <c r="H5843" s="10">
        <v>7.9650878906199998E-2</v>
      </c>
      <c r="I5843" s="11">
        <v>2.13623046875E-3</v>
      </c>
      <c r="J5843" s="12">
        <v>1.40380859375E-2</v>
      </c>
    </row>
    <row r="5844" spans="1:10" x14ac:dyDescent="0.2">
      <c r="A5844">
        <v>584.1</v>
      </c>
      <c r="B5844" s="10">
        <v>1.12915039062E-2</v>
      </c>
      <c r="C5844" s="11">
        <v>0.22216796875</v>
      </c>
      <c r="D5844" s="12">
        <v>0.19470214843799999</v>
      </c>
      <c r="E5844" s="10">
        <v>0.21759033203100001</v>
      </c>
      <c r="F5844" s="11">
        <v>2.13623046875E-3</v>
      </c>
      <c r="G5844" s="12">
        <v>2.3498535156199998E-2</v>
      </c>
      <c r="H5844" s="10">
        <v>8.4533691406199998E-2</v>
      </c>
      <c r="I5844" s="11">
        <v>2.13623046875E-3</v>
      </c>
      <c r="J5844" s="12">
        <v>2.3498535156199998E-2</v>
      </c>
    </row>
    <row r="5845" spans="1:10" x14ac:dyDescent="0.2">
      <c r="A5845">
        <v>584.20000000000005</v>
      </c>
      <c r="B5845" s="10">
        <v>6.40869140625E-3</v>
      </c>
      <c r="C5845" s="11">
        <v>0.22216796875</v>
      </c>
      <c r="D5845" s="12">
        <v>0.19470214843799999</v>
      </c>
      <c r="E5845" s="10">
        <v>0.22735595703100001</v>
      </c>
      <c r="F5845" s="11">
        <v>-2.74658203125E-3</v>
      </c>
      <c r="G5845" s="12">
        <v>3.8146972656199998E-2</v>
      </c>
      <c r="H5845" s="10">
        <v>8.9416503906199998E-2</v>
      </c>
      <c r="I5845" s="11">
        <v>-2.74658203125E-3</v>
      </c>
      <c r="J5845" s="12">
        <v>3.8146972656199998E-2</v>
      </c>
    </row>
    <row r="5846" spans="1:10" x14ac:dyDescent="0.2">
      <c r="A5846">
        <v>584.29999999999995</v>
      </c>
      <c r="B5846" s="10">
        <v>1.52587890625E-3</v>
      </c>
      <c r="C5846" s="11">
        <v>0.22216796875</v>
      </c>
      <c r="D5846" s="12">
        <v>0.19470214843799999</v>
      </c>
      <c r="E5846" s="10">
        <v>0.23223876953100001</v>
      </c>
      <c r="F5846" s="11">
        <v>-2.74658203125E-3</v>
      </c>
      <c r="G5846" s="12">
        <v>4.7912597656199998E-2</v>
      </c>
      <c r="H5846" s="10">
        <v>9.4299316406199998E-2</v>
      </c>
      <c r="I5846" s="11">
        <v>-2.74658203125E-3</v>
      </c>
      <c r="J5846" s="12">
        <v>4.7912597656199998E-2</v>
      </c>
    </row>
    <row r="5847" spans="1:10" x14ac:dyDescent="0.2">
      <c r="A5847">
        <v>584.4</v>
      </c>
      <c r="B5847" s="10">
        <v>-3.35693359375E-3</v>
      </c>
      <c r="C5847" s="11">
        <v>0.21728515625</v>
      </c>
      <c r="D5847" s="12">
        <v>0.19470214843799999</v>
      </c>
      <c r="E5847" s="10">
        <v>0.23681640625</v>
      </c>
      <c r="F5847" s="11">
        <v>-2.74658203125E-3</v>
      </c>
      <c r="G5847" s="12">
        <v>6.2561035156199998E-2</v>
      </c>
      <c r="H5847" s="10">
        <v>9.9182128906199998E-2</v>
      </c>
      <c r="I5847" s="11">
        <v>-2.74658203125E-3</v>
      </c>
      <c r="J5847" s="12">
        <v>6.2561035156199998E-2</v>
      </c>
    </row>
    <row r="5848" spans="1:10" x14ac:dyDescent="0.2">
      <c r="A5848">
        <v>584.5</v>
      </c>
      <c r="B5848" s="10">
        <v>1.52587890625E-3</v>
      </c>
      <c r="C5848" s="11">
        <v>0.22216796875</v>
      </c>
      <c r="D5848" s="12">
        <v>0.19958496093799999</v>
      </c>
      <c r="E5848" s="10">
        <v>0.24169921875</v>
      </c>
      <c r="F5848" s="11">
        <v>-2.74658203125E-3</v>
      </c>
      <c r="G5848" s="12">
        <v>7.2021484375E-2</v>
      </c>
      <c r="H5848" s="10">
        <v>0.10406494140600001</v>
      </c>
      <c r="I5848" s="11">
        <v>-2.74658203125E-3</v>
      </c>
      <c r="J5848" s="12">
        <v>7.2021484375E-2</v>
      </c>
    </row>
    <row r="5849" spans="1:10" x14ac:dyDescent="0.2">
      <c r="A5849">
        <v>584.6</v>
      </c>
      <c r="B5849" s="10">
        <v>1.52587890625E-3</v>
      </c>
      <c r="C5849" s="11">
        <v>0.21728515625</v>
      </c>
      <c r="D5849" s="12">
        <v>0.19958496093799999</v>
      </c>
      <c r="E5849" s="10">
        <v>0.24658203125</v>
      </c>
      <c r="F5849" s="11">
        <v>2.13623046875E-3</v>
      </c>
      <c r="G5849" s="12">
        <v>8.6669921875E-2</v>
      </c>
      <c r="H5849" s="10">
        <v>0.11383056640600001</v>
      </c>
      <c r="I5849" s="11">
        <v>2.13623046875E-3</v>
      </c>
      <c r="J5849" s="12">
        <v>8.6669921875E-2</v>
      </c>
    </row>
    <row r="5850" spans="1:10" x14ac:dyDescent="0.2">
      <c r="A5850">
        <v>584.70000000000005</v>
      </c>
      <c r="B5850" s="10">
        <v>-3.35693359375E-3</v>
      </c>
      <c r="C5850" s="11">
        <v>0.21728515625</v>
      </c>
      <c r="D5850" s="12">
        <v>0.20446777343799999</v>
      </c>
      <c r="E5850" s="10">
        <v>0.24658203125</v>
      </c>
      <c r="F5850" s="11">
        <v>7.01904296875E-3</v>
      </c>
      <c r="G5850" s="12">
        <v>0.101318359375</v>
      </c>
      <c r="H5850" s="10">
        <v>0.11871337890600001</v>
      </c>
      <c r="I5850" s="11">
        <v>7.01904296875E-3</v>
      </c>
      <c r="J5850" s="12">
        <v>0.101318359375</v>
      </c>
    </row>
    <row r="5851" spans="1:10" x14ac:dyDescent="0.2">
      <c r="A5851">
        <v>584.79999999999995</v>
      </c>
      <c r="B5851" s="10">
        <v>1.52587890625E-3</v>
      </c>
      <c r="C5851" s="11">
        <v>0.20751953125</v>
      </c>
      <c r="D5851" s="12">
        <v>0.20446777343799999</v>
      </c>
      <c r="E5851" s="10">
        <v>0.25146484375</v>
      </c>
      <c r="F5851" s="11">
        <v>1.19018554688E-2</v>
      </c>
      <c r="G5851" s="12">
        <v>0.106201171875</v>
      </c>
      <c r="H5851" s="10">
        <v>0.12359619140600001</v>
      </c>
      <c r="I5851" s="11">
        <v>1.19018554688E-2</v>
      </c>
      <c r="J5851" s="12">
        <v>0.106201171875</v>
      </c>
    </row>
    <row r="5852" spans="1:10" x14ac:dyDescent="0.2">
      <c r="A5852">
        <v>584.9</v>
      </c>
      <c r="B5852" s="10">
        <v>-3.35693359375E-3</v>
      </c>
      <c r="C5852" s="11">
        <v>0.20751953125</v>
      </c>
      <c r="D5852" s="12">
        <v>0.20935058593799999</v>
      </c>
      <c r="E5852" s="10">
        <v>0.25146484375</v>
      </c>
      <c r="F5852" s="11">
        <v>1.64794921875E-2</v>
      </c>
      <c r="G5852" s="12">
        <v>0.120849609375</v>
      </c>
      <c r="H5852" s="10">
        <v>0.128173828125</v>
      </c>
      <c r="I5852" s="11">
        <v>1.64794921875E-2</v>
      </c>
      <c r="J5852" s="12">
        <v>0.120849609375</v>
      </c>
    </row>
    <row r="5853" spans="1:10" x14ac:dyDescent="0.2">
      <c r="A5853">
        <v>585</v>
      </c>
      <c r="B5853" s="10">
        <v>-3.35693359375E-3</v>
      </c>
      <c r="C5853" s="11">
        <v>0.20263671875</v>
      </c>
      <c r="D5853" s="12">
        <v>0.21423339843799999</v>
      </c>
      <c r="E5853" s="10">
        <v>0.25634765625</v>
      </c>
      <c r="F5853" s="11">
        <v>2.13623046875E-2</v>
      </c>
      <c r="G5853" s="12">
        <v>0.13031005859399999</v>
      </c>
      <c r="H5853" s="10">
        <v>0.128173828125</v>
      </c>
      <c r="I5853" s="11">
        <v>2.13623046875E-2</v>
      </c>
      <c r="J5853" s="12">
        <v>0.13031005859399999</v>
      </c>
    </row>
    <row r="5854" spans="1:10" x14ac:dyDescent="0.2">
      <c r="A5854">
        <v>585.1</v>
      </c>
      <c r="B5854" s="10">
        <v>-3.35693359375E-3</v>
      </c>
      <c r="C5854" s="11">
        <v>0.20263671875</v>
      </c>
      <c r="D5854" s="12">
        <v>0.21423339843799999</v>
      </c>
      <c r="E5854" s="10">
        <v>0.25634765625</v>
      </c>
      <c r="F5854" s="11">
        <v>2.62451171875E-2</v>
      </c>
      <c r="G5854" s="12">
        <v>0.14495849609399999</v>
      </c>
      <c r="H5854" s="10">
        <v>0.137939453125</v>
      </c>
      <c r="I5854" s="11">
        <v>2.62451171875E-2</v>
      </c>
      <c r="J5854" s="12">
        <v>0.14495849609399999</v>
      </c>
    </row>
    <row r="5855" spans="1:10" x14ac:dyDescent="0.2">
      <c r="A5855">
        <v>585.20000000000005</v>
      </c>
      <c r="B5855" s="10">
        <v>1.52587890625E-3</v>
      </c>
      <c r="C5855" s="11">
        <v>0.19775390625</v>
      </c>
      <c r="D5855" s="12">
        <v>0.21423339843799999</v>
      </c>
      <c r="E5855" s="10">
        <v>0.25634765625</v>
      </c>
      <c r="F5855" s="11">
        <v>3.60107421875E-2</v>
      </c>
      <c r="G5855" s="12">
        <v>0.15472412109399999</v>
      </c>
      <c r="H5855" s="10">
        <v>0.137939453125</v>
      </c>
      <c r="I5855" s="11">
        <v>3.60107421875E-2</v>
      </c>
      <c r="J5855" s="12">
        <v>0.15472412109399999</v>
      </c>
    </row>
    <row r="5856" spans="1:10" x14ac:dyDescent="0.2">
      <c r="A5856">
        <v>585.29999999999995</v>
      </c>
      <c r="B5856" s="10">
        <v>1.52587890625E-3</v>
      </c>
      <c r="C5856" s="11">
        <v>0.19287109375</v>
      </c>
      <c r="D5856" s="12">
        <v>0.21423339843799999</v>
      </c>
      <c r="E5856" s="10">
        <v>0.25634765625</v>
      </c>
      <c r="F5856" s="11">
        <v>4.57763671875E-2</v>
      </c>
      <c r="G5856" s="12">
        <v>0.15960693359399999</v>
      </c>
      <c r="H5856" s="10">
        <v>0.142822265625</v>
      </c>
      <c r="I5856" s="11">
        <v>4.57763671875E-2</v>
      </c>
      <c r="J5856" s="12">
        <v>0.15960693359399999</v>
      </c>
    </row>
    <row r="5857" spans="1:10" x14ac:dyDescent="0.2">
      <c r="A5857">
        <v>585.4</v>
      </c>
      <c r="B5857" s="10">
        <v>6.40869140625E-3</v>
      </c>
      <c r="C5857" s="11">
        <v>0.18798828125</v>
      </c>
      <c r="D5857" s="12">
        <v>0.21423339843799999</v>
      </c>
      <c r="E5857" s="10">
        <v>0.25634765625</v>
      </c>
      <c r="F5857" s="11">
        <v>5.06591796875E-2</v>
      </c>
      <c r="G5857" s="12">
        <v>0.16937255859399999</v>
      </c>
      <c r="H5857" s="10">
        <v>0.147705078125</v>
      </c>
      <c r="I5857" s="11">
        <v>5.06591796875E-2</v>
      </c>
      <c r="J5857" s="12">
        <v>0.16937255859399999</v>
      </c>
    </row>
    <row r="5858" spans="1:10" x14ac:dyDescent="0.2">
      <c r="A5858">
        <v>585.5</v>
      </c>
      <c r="B5858" s="10">
        <v>6.40869140625E-3</v>
      </c>
      <c r="C5858" s="11">
        <v>0.18310546875</v>
      </c>
      <c r="D5858" s="12">
        <v>0.21911621093799999</v>
      </c>
      <c r="E5858" s="10">
        <v>0.25634765625</v>
      </c>
      <c r="F5858" s="11">
        <v>5.55419921875E-2</v>
      </c>
      <c r="G5858" s="12">
        <v>0.18371582031200001</v>
      </c>
      <c r="H5858" s="10">
        <v>0.147705078125</v>
      </c>
      <c r="I5858" s="11">
        <v>5.55419921875E-2</v>
      </c>
      <c r="J5858" s="12">
        <v>0.18371582031200001</v>
      </c>
    </row>
    <row r="5859" spans="1:10" x14ac:dyDescent="0.2">
      <c r="A5859">
        <v>585.6</v>
      </c>
      <c r="B5859" s="10">
        <v>1.12915039062E-2</v>
      </c>
      <c r="C5859" s="11">
        <v>0.18310546875</v>
      </c>
      <c r="D5859" s="12">
        <v>0.21423339843799999</v>
      </c>
      <c r="E5859" s="10">
        <v>0.25634765625</v>
      </c>
      <c r="F5859" s="11">
        <v>6.04248046875E-2</v>
      </c>
      <c r="G5859" s="12">
        <v>0.18859863281200001</v>
      </c>
      <c r="H5859" s="10">
        <v>0.152587890625</v>
      </c>
      <c r="I5859" s="11">
        <v>6.04248046875E-2</v>
      </c>
      <c r="J5859" s="12">
        <v>0.18859863281200001</v>
      </c>
    </row>
    <row r="5860" spans="1:10" x14ac:dyDescent="0.2">
      <c r="A5860">
        <v>585.70000000000005</v>
      </c>
      <c r="B5860" s="10">
        <v>1.12915039062E-2</v>
      </c>
      <c r="C5860" s="11">
        <v>0.17364501953100001</v>
      </c>
      <c r="D5860" s="12">
        <v>0.21911621093799999</v>
      </c>
      <c r="E5860" s="10">
        <v>0.25634765625</v>
      </c>
      <c r="F5860" s="11">
        <v>6.9885253906199998E-2</v>
      </c>
      <c r="G5860" s="12">
        <v>0.19836425781200001</v>
      </c>
      <c r="H5860" s="10">
        <v>0.157470703125</v>
      </c>
      <c r="I5860" s="11">
        <v>6.9885253906199998E-2</v>
      </c>
      <c r="J5860" s="12">
        <v>0.19836425781200001</v>
      </c>
    </row>
    <row r="5861" spans="1:10" x14ac:dyDescent="0.2">
      <c r="A5861">
        <v>585.79999999999995</v>
      </c>
      <c r="B5861" s="10">
        <v>1.12915039062E-2</v>
      </c>
      <c r="C5861" s="11">
        <v>0.17364501953100001</v>
      </c>
      <c r="D5861" s="12">
        <v>0.21911621093799999</v>
      </c>
      <c r="E5861" s="10">
        <v>0.25634765625</v>
      </c>
      <c r="F5861" s="11">
        <v>7.9650878906199998E-2</v>
      </c>
      <c r="G5861" s="12">
        <v>0.20812988281200001</v>
      </c>
      <c r="H5861" s="10">
        <v>0.157470703125</v>
      </c>
      <c r="I5861" s="11">
        <v>7.9650878906199998E-2</v>
      </c>
      <c r="J5861" s="12">
        <v>0.20812988281200001</v>
      </c>
    </row>
    <row r="5862" spans="1:10" x14ac:dyDescent="0.2">
      <c r="A5862">
        <v>585.9</v>
      </c>
      <c r="B5862" s="10">
        <v>1.5869140625E-2</v>
      </c>
      <c r="C5862" s="11">
        <v>0.16876220703100001</v>
      </c>
      <c r="D5862" s="12">
        <v>0.21423339843799999</v>
      </c>
      <c r="E5862" s="10">
        <v>0.26123046875</v>
      </c>
      <c r="F5862" s="11">
        <v>8.4533691406199998E-2</v>
      </c>
      <c r="G5862" s="12">
        <v>0.21789550781200001</v>
      </c>
      <c r="H5862" s="10">
        <v>0.157470703125</v>
      </c>
      <c r="I5862" s="11">
        <v>8.4533691406199998E-2</v>
      </c>
      <c r="J5862" s="12">
        <v>0.21789550781200001</v>
      </c>
    </row>
    <row r="5863" spans="1:10" x14ac:dyDescent="0.2">
      <c r="A5863">
        <v>586</v>
      </c>
      <c r="B5863" s="10">
        <v>2.0751953125E-2</v>
      </c>
      <c r="C5863" s="11">
        <v>0.16387939453100001</v>
      </c>
      <c r="D5863" s="12">
        <v>0.21911621093799999</v>
      </c>
      <c r="E5863" s="10">
        <v>0.25634765625</v>
      </c>
      <c r="F5863" s="11">
        <v>8.9416503906199998E-2</v>
      </c>
      <c r="G5863" s="12">
        <v>0.22277832031200001</v>
      </c>
      <c r="H5863" s="10">
        <v>0.162353515625</v>
      </c>
      <c r="I5863" s="11">
        <v>8.9416503906199998E-2</v>
      </c>
      <c r="J5863" s="12">
        <v>0.22277832031200001</v>
      </c>
    </row>
    <row r="5864" spans="1:10" x14ac:dyDescent="0.2">
      <c r="A5864">
        <v>586.1</v>
      </c>
      <c r="B5864" s="10">
        <v>2.0751953125E-2</v>
      </c>
      <c r="C5864" s="11">
        <v>0.15899658203100001</v>
      </c>
      <c r="D5864" s="12">
        <v>0.21911621093799999</v>
      </c>
      <c r="E5864" s="10">
        <v>0.25146484375</v>
      </c>
      <c r="F5864" s="11">
        <v>9.4299316406199998E-2</v>
      </c>
      <c r="G5864" s="12">
        <v>0.22766113281200001</v>
      </c>
      <c r="H5864" s="10">
        <v>0.162353515625</v>
      </c>
      <c r="I5864" s="11">
        <v>9.4299316406199998E-2</v>
      </c>
      <c r="J5864" s="12">
        <v>0.22766113281200001</v>
      </c>
    </row>
    <row r="5865" spans="1:10" x14ac:dyDescent="0.2">
      <c r="A5865">
        <v>586.20000000000005</v>
      </c>
      <c r="B5865" s="10">
        <v>2.5634765625E-2</v>
      </c>
      <c r="C5865" s="11">
        <v>0.15411376953100001</v>
      </c>
      <c r="D5865" s="12">
        <v>0.21423339843799999</v>
      </c>
      <c r="E5865" s="10">
        <v>0.26123046875</v>
      </c>
      <c r="F5865" s="11">
        <v>9.9182128906199998E-2</v>
      </c>
      <c r="G5865" s="12">
        <v>0.23254394531200001</v>
      </c>
      <c r="H5865" s="10">
        <v>0.167236328125</v>
      </c>
      <c r="I5865" s="11">
        <v>9.9182128906199998E-2</v>
      </c>
      <c r="J5865" s="12">
        <v>0.23254394531200001</v>
      </c>
    </row>
    <row r="5866" spans="1:10" x14ac:dyDescent="0.2">
      <c r="A5866">
        <v>586.29999999999995</v>
      </c>
      <c r="B5866" s="10">
        <v>2.5634765625E-2</v>
      </c>
      <c r="C5866" s="11">
        <v>0.14434814453100001</v>
      </c>
      <c r="D5866" s="12">
        <v>0.21911621093799999</v>
      </c>
      <c r="E5866" s="10">
        <v>0.25634765625</v>
      </c>
      <c r="F5866" s="11">
        <v>0.10406494140600001</v>
      </c>
      <c r="G5866" s="12">
        <v>0.23712158203100001</v>
      </c>
      <c r="H5866" s="10">
        <v>0.167236328125</v>
      </c>
      <c r="I5866" s="11">
        <v>0.10406494140600001</v>
      </c>
      <c r="J5866" s="12">
        <v>0.23712158203100001</v>
      </c>
    </row>
    <row r="5867" spans="1:10" x14ac:dyDescent="0.2">
      <c r="A5867">
        <v>586.4</v>
      </c>
      <c r="B5867" s="10">
        <v>3.0517578125E-2</v>
      </c>
      <c r="C5867" s="11">
        <v>0.14434814453100001</v>
      </c>
      <c r="D5867" s="12">
        <v>0.21911621093799999</v>
      </c>
      <c r="E5867" s="10">
        <v>0.25634765625</v>
      </c>
      <c r="F5867" s="11">
        <v>0.10894775390600001</v>
      </c>
      <c r="G5867" s="12">
        <v>0.23254394531200001</v>
      </c>
      <c r="H5867" s="10">
        <v>0.167236328125</v>
      </c>
      <c r="I5867" s="11">
        <v>0.10894775390600001</v>
      </c>
      <c r="J5867" s="12">
        <v>0.23254394531200001</v>
      </c>
    </row>
    <row r="5868" spans="1:10" x14ac:dyDescent="0.2">
      <c r="A5868">
        <v>586.5</v>
      </c>
      <c r="B5868" s="10">
        <v>2.5634765625E-2</v>
      </c>
      <c r="C5868" s="11">
        <v>0.13946533203100001</v>
      </c>
      <c r="D5868" s="12">
        <v>0.21911621093799999</v>
      </c>
      <c r="E5868" s="10">
        <v>0.25146484375</v>
      </c>
      <c r="F5868" s="11">
        <v>0.11383056640600001</v>
      </c>
      <c r="G5868" s="12">
        <v>0.23712158203100001</v>
      </c>
      <c r="H5868" s="10">
        <v>0.167236328125</v>
      </c>
      <c r="I5868" s="11">
        <v>0.11383056640600001</v>
      </c>
      <c r="J5868" s="12">
        <v>0.23712158203100001</v>
      </c>
    </row>
    <row r="5869" spans="1:10" x14ac:dyDescent="0.2">
      <c r="A5869">
        <v>586.6</v>
      </c>
      <c r="B5869" s="10">
        <v>3.5400390625E-2</v>
      </c>
      <c r="C5869" s="11">
        <v>0.13458251953100001</v>
      </c>
      <c r="D5869" s="12">
        <v>0.21911621093799999</v>
      </c>
      <c r="E5869" s="10">
        <v>0.25634765625</v>
      </c>
      <c r="F5869" s="11">
        <v>0.11871337890600001</v>
      </c>
      <c r="G5869" s="12">
        <v>0.24200439453100001</v>
      </c>
      <c r="H5869" s="10">
        <v>0.167236328125</v>
      </c>
      <c r="I5869" s="11">
        <v>0.11871337890600001</v>
      </c>
      <c r="J5869" s="12">
        <v>0.24200439453100001</v>
      </c>
    </row>
    <row r="5870" spans="1:10" x14ac:dyDescent="0.2">
      <c r="A5870">
        <v>586.70000000000005</v>
      </c>
      <c r="B5870" s="10">
        <v>3.5400390625E-2</v>
      </c>
      <c r="C5870" s="11">
        <v>0.12969970703100001</v>
      </c>
      <c r="D5870" s="12">
        <v>0.21911621093799999</v>
      </c>
      <c r="E5870" s="10">
        <v>0.24658203125</v>
      </c>
      <c r="F5870" s="11">
        <v>0.12359619140600001</v>
      </c>
      <c r="G5870" s="12">
        <v>0.24200439453100001</v>
      </c>
      <c r="H5870" s="10">
        <v>0.167236328125</v>
      </c>
      <c r="I5870" s="11">
        <v>0.12359619140600001</v>
      </c>
      <c r="J5870" s="12">
        <v>0.24200439453100001</v>
      </c>
    </row>
    <row r="5871" spans="1:10" x14ac:dyDescent="0.2">
      <c r="A5871">
        <v>586.79999999999995</v>
      </c>
      <c r="B5871" s="10">
        <v>4.0283203125E-2</v>
      </c>
      <c r="C5871" s="11">
        <v>0.120239257812</v>
      </c>
      <c r="D5871" s="12">
        <v>0.21911621093799999</v>
      </c>
      <c r="E5871" s="10">
        <v>0.25146484375</v>
      </c>
      <c r="F5871" s="11">
        <v>0.128173828125</v>
      </c>
      <c r="G5871" s="12">
        <v>0.24200439453100001</v>
      </c>
      <c r="H5871" s="10">
        <v>0.167236328125</v>
      </c>
      <c r="I5871" s="11">
        <v>0.128173828125</v>
      </c>
      <c r="J5871" s="12">
        <v>0.24200439453100001</v>
      </c>
    </row>
    <row r="5872" spans="1:10" x14ac:dyDescent="0.2">
      <c r="A5872">
        <v>586.9</v>
      </c>
      <c r="B5872" s="10">
        <v>4.0283203125E-2</v>
      </c>
      <c r="C5872" s="11">
        <v>0.120239257812</v>
      </c>
      <c r="D5872" s="12">
        <v>0.21911621093799999</v>
      </c>
      <c r="E5872" s="10">
        <v>0.24658203125</v>
      </c>
      <c r="F5872" s="11">
        <v>0.128173828125</v>
      </c>
      <c r="G5872" s="12">
        <v>0.24200439453100001</v>
      </c>
      <c r="H5872" s="10">
        <v>0.172119140625</v>
      </c>
      <c r="I5872" s="11">
        <v>0.128173828125</v>
      </c>
      <c r="J5872" s="12">
        <v>0.24200439453100001</v>
      </c>
    </row>
    <row r="5873" spans="1:10" x14ac:dyDescent="0.2">
      <c r="A5873">
        <v>587</v>
      </c>
      <c r="B5873" s="10">
        <v>4.5166015625E-2</v>
      </c>
      <c r="C5873" s="11">
        <v>0.115356445312</v>
      </c>
      <c r="D5873" s="12">
        <v>0.21911621093799999</v>
      </c>
      <c r="E5873" s="10">
        <v>0.24658203125</v>
      </c>
      <c r="F5873" s="11">
        <v>0.133056640625</v>
      </c>
      <c r="G5873" s="12">
        <v>0.24200439453100001</v>
      </c>
      <c r="H5873" s="10">
        <v>0.167236328125</v>
      </c>
      <c r="I5873" s="11">
        <v>0.133056640625</v>
      </c>
      <c r="J5873" s="12">
        <v>0.24200439453100001</v>
      </c>
    </row>
    <row r="5874" spans="1:10" x14ac:dyDescent="0.2">
      <c r="A5874">
        <v>587.1</v>
      </c>
      <c r="B5874" s="10">
        <v>4.5166015625E-2</v>
      </c>
      <c r="C5874" s="11">
        <v>0.105590820312</v>
      </c>
      <c r="D5874" s="12">
        <v>0.21911621093799999</v>
      </c>
      <c r="E5874" s="10">
        <v>0.24658203125</v>
      </c>
      <c r="F5874" s="11">
        <v>0.137939453125</v>
      </c>
      <c r="G5874" s="12">
        <v>0.23712158203100001</v>
      </c>
      <c r="H5874" s="10">
        <v>0.172119140625</v>
      </c>
      <c r="I5874" s="11">
        <v>0.137939453125</v>
      </c>
      <c r="J5874" s="12">
        <v>0.23712158203100001</v>
      </c>
    </row>
    <row r="5875" spans="1:10" x14ac:dyDescent="0.2">
      <c r="A5875">
        <v>587.20000000000005</v>
      </c>
      <c r="B5875" s="10">
        <v>5.0048828125E-2</v>
      </c>
      <c r="C5875" s="11">
        <v>0.105590820312</v>
      </c>
      <c r="D5875" s="12">
        <v>0.21911621093799999</v>
      </c>
      <c r="E5875" s="10">
        <v>0.24169921875</v>
      </c>
      <c r="F5875" s="11">
        <v>0.142822265625</v>
      </c>
      <c r="G5875" s="12">
        <v>0.23712158203100001</v>
      </c>
      <c r="H5875" s="10">
        <v>0.172119140625</v>
      </c>
      <c r="I5875" s="11">
        <v>0.142822265625</v>
      </c>
      <c r="J5875" s="12">
        <v>0.23712158203100001</v>
      </c>
    </row>
    <row r="5876" spans="1:10" x14ac:dyDescent="0.2">
      <c r="A5876">
        <v>587.29999999999995</v>
      </c>
      <c r="B5876" s="10">
        <v>5.0048828125E-2</v>
      </c>
      <c r="C5876" s="11">
        <v>0.100708007812</v>
      </c>
      <c r="D5876" s="12">
        <v>0.21423339843799999</v>
      </c>
      <c r="E5876" s="10">
        <v>0.23681640625</v>
      </c>
      <c r="F5876" s="11">
        <v>0.147705078125</v>
      </c>
      <c r="G5876" s="12">
        <v>0.23254394531200001</v>
      </c>
      <c r="H5876" s="10">
        <v>0.172119140625</v>
      </c>
      <c r="I5876" s="11">
        <v>0.147705078125</v>
      </c>
      <c r="J5876" s="12">
        <v>0.23254394531200001</v>
      </c>
    </row>
    <row r="5877" spans="1:10" x14ac:dyDescent="0.2">
      <c r="A5877">
        <v>587.4</v>
      </c>
      <c r="B5877" s="10">
        <v>5.4931640625E-2</v>
      </c>
      <c r="C5877" s="11">
        <v>9.58251953125E-2</v>
      </c>
      <c r="D5877" s="12">
        <v>0.21911621093799999</v>
      </c>
      <c r="E5877" s="10">
        <v>0.23681640625</v>
      </c>
      <c r="F5877" s="11">
        <v>0.147705078125</v>
      </c>
      <c r="G5877" s="12">
        <v>0.22766113281200001</v>
      </c>
      <c r="H5877" s="10">
        <v>0.172119140625</v>
      </c>
      <c r="I5877" s="11">
        <v>0.147705078125</v>
      </c>
      <c r="J5877" s="12">
        <v>0.22766113281200001</v>
      </c>
    </row>
    <row r="5878" spans="1:10" x14ac:dyDescent="0.2">
      <c r="A5878">
        <v>587.5</v>
      </c>
      <c r="B5878" s="10">
        <v>5.4931640625E-2</v>
      </c>
      <c r="C5878" s="11">
        <v>9.09423828125E-2</v>
      </c>
      <c r="D5878" s="12">
        <v>0.21423339843799999</v>
      </c>
      <c r="E5878" s="10">
        <v>0.23223876953100001</v>
      </c>
      <c r="F5878" s="11">
        <v>0.152587890625</v>
      </c>
      <c r="G5878" s="12">
        <v>0.21789550781200001</v>
      </c>
      <c r="H5878" s="10">
        <v>0.167236328125</v>
      </c>
      <c r="I5878" s="11">
        <v>0.152587890625</v>
      </c>
      <c r="J5878" s="12">
        <v>0.21789550781200001</v>
      </c>
    </row>
    <row r="5879" spans="1:10" x14ac:dyDescent="0.2">
      <c r="A5879">
        <v>587.6</v>
      </c>
      <c r="B5879" s="10">
        <v>5.9814453125E-2</v>
      </c>
      <c r="C5879" s="11">
        <v>8.60595703125E-2</v>
      </c>
      <c r="D5879" s="12">
        <v>0.21911621093799999</v>
      </c>
      <c r="E5879" s="10">
        <v>0.22735595703100001</v>
      </c>
      <c r="F5879" s="11">
        <v>0.157470703125</v>
      </c>
      <c r="G5879" s="12">
        <v>0.20812988281200001</v>
      </c>
      <c r="H5879" s="10">
        <v>0.167236328125</v>
      </c>
      <c r="I5879" s="11">
        <v>0.157470703125</v>
      </c>
      <c r="J5879" s="12">
        <v>0.20812988281200001</v>
      </c>
    </row>
    <row r="5880" spans="1:10" x14ac:dyDescent="0.2">
      <c r="A5880">
        <v>587.70000000000005</v>
      </c>
      <c r="B5880" s="10">
        <v>5.9814453125E-2</v>
      </c>
      <c r="C5880" s="11">
        <v>8.11767578125E-2</v>
      </c>
      <c r="D5880" s="12">
        <v>0.21423339843799999</v>
      </c>
      <c r="E5880" s="10">
        <v>0.22247314453100001</v>
      </c>
      <c r="F5880" s="11">
        <v>0.162353515625</v>
      </c>
      <c r="G5880" s="12">
        <v>0.19836425781200001</v>
      </c>
      <c r="H5880" s="10">
        <v>0.167236328125</v>
      </c>
      <c r="I5880" s="11">
        <v>0.162353515625</v>
      </c>
      <c r="J5880" s="12">
        <v>0.19836425781200001</v>
      </c>
    </row>
    <row r="5881" spans="1:10" x14ac:dyDescent="0.2">
      <c r="A5881">
        <v>587.79999999999995</v>
      </c>
      <c r="B5881" s="10">
        <v>6.4697265625E-2</v>
      </c>
      <c r="C5881" s="11">
        <v>7.62939453125E-2</v>
      </c>
      <c r="D5881" s="12">
        <v>0.21911621093799999</v>
      </c>
      <c r="E5881" s="10">
        <v>0.21759033203100001</v>
      </c>
      <c r="F5881" s="11">
        <v>0.172119140625</v>
      </c>
      <c r="G5881" s="12">
        <v>0.18859863281200001</v>
      </c>
      <c r="H5881" s="10">
        <v>0.167236328125</v>
      </c>
      <c r="I5881" s="11">
        <v>0.172119140625</v>
      </c>
      <c r="J5881" s="12">
        <v>0.18859863281200001</v>
      </c>
    </row>
    <row r="5882" spans="1:10" x14ac:dyDescent="0.2">
      <c r="A5882">
        <v>587.9</v>
      </c>
      <c r="B5882" s="10">
        <v>6.9274902343800002E-2</v>
      </c>
      <c r="C5882" s="11">
        <v>7.62939453125E-2</v>
      </c>
      <c r="D5882" s="12">
        <v>0.21911621093799999</v>
      </c>
      <c r="E5882" s="10">
        <v>0.21270751953100001</v>
      </c>
      <c r="F5882" s="11">
        <v>0.172119140625</v>
      </c>
      <c r="G5882" s="12">
        <v>0.17913818359399999</v>
      </c>
      <c r="H5882" s="10">
        <v>0.167236328125</v>
      </c>
      <c r="I5882" s="11">
        <v>0.172119140625</v>
      </c>
      <c r="J5882" s="12">
        <v>0.17913818359399999</v>
      </c>
    </row>
    <row r="5883" spans="1:10" x14ac:dyDescent="0.2">
      <c r="A5883">
        <v>588</v>
      </c>
      <c r="B5883" s="10">
        <v>7.4157714843800002E-2</v>
      </c>
      <c r="C5883" s="11">
        <v>7.14111328125E-2</v>
      </c>
      <c r="D5883" s="12">
        <v>0.21911621093799999</v>
      </c>
      <c r="E5883" s="10">
        <v>0.20782470703100001</v>
      </c>
      <c r="F5883" s="11">
        <v>0.172119140625</v>
      </c>
      <c r="G5883" s="12">
        <v>0.16937255859399999</v>
      </c>
      <c r="H5883" s="10">
        <v>0.162353515625</v>
      </c>
      <c r="I5883" s="11">
        <v>0.172119140625</v>
      </c>
      <c r="J5883" s="12">
        <v>0.16937255859399999</v>
      </c>
    </row>
    <row r="5884" spans="1:10" x14ac:dyDescent="0.2">
      <c r="A5884">
        <v>588.1</v>
      </c>
      <c r="B5884" s="10">
        <v>7.4157714843800002E-2</v>
      </c>
      <c r="C5884" s="11">
        <v>6.1950683593800002E-2</v>
      </c>
      <c r="D5884" s="12">
        <v>0.21911621093799999</v>
      </c>
      <c r="E5884" s="10">
        <v>0.20294189453100001</v>
      </c>
      <c r="F5884" s="11">
        <v>0.177001953125</v>
      </c>
      <c r="G5884" s="12">
        <v>0.15472412109399999</v>
      </c>
      <c r="H5884" s="10">
        <v>0.162353515625</v>
      </c>
      <c r="I5884" s="11">
        <v>0.177001953125</v>
      </c>
      <c r="J5884" s="12">
        <v>0.15472412109399999</v>
      </c>
    </row>
    <row r="5885" spans="1:10" x14ac:dyDescent="0.2">
      <c r="A5885">
        <v>588.20000000000005</v>
      </c>
      <c r="B5885" s="10">
        <v>7.9040527343800002E-2</v>
      </c>
      <c r="C5885" s="11">
        <v>6.1950683593800002E-2</v>
      </c>
      <c r="D5885" s="12">
        <v>0.21911621093799999</v>
      </c>
      <c r="E5885" s="10">
        <v>0.19805908203100001</v>
      </c>
      <c r="F5885" s="11">
        <v>0.18157958984399999</v>
      </c>
      <c r="G5885" s="12">
        <v>0.14495849609399999</v>
      </c>
      <c r="H5885" s="10">
        <v>0.157470703125</v>
      </c>
      <c r="I5885" s="11">
        <v>0.18157958984399999</v>
      </c>
      <c r="J5885" s="12">
        <v>0.14495849609399999</v>
      </c>
    </row>
    <row r="5886" spans="1:10" x14ac:dyDescent="0.2">
      <c r="A5886">
        <v>588.29999999999995</v>
      </c>
      <c r="B5886" s="10">
        <v>8.3923339843800002E-2</v>
      </c>
      <c r="C5886" s="11">
        <v>5.2185058593800002E-2</v>
      </c>
      <c r="D5886" s="12">
        <v>0.21911621093799999</v>
      </c>
      <c r="E5886" s="10">
        <v>0.19805908203100001</v>
      </c>
      <c r="F5886" s="11">
        <v>0.18157958984399999</v>
      </c>
      <c r="G5886" s="12">
        <v>0.13031005859399999</v>
      </c>
      <c r="H5886" s="10">
        <v>0.157470703125</v>
      </c>
      <c r="I5886" s="11">
        <v>0.18157958984399999</v>
      </c>
      <c r="J5886" s="12">
        <v>0.13031005859399999</v>
      </c>
    </row>
    <row r="5887" spans="1:10" x14ac:dyDescent="0.2">
      <c r="A5887">
        <v>588.4</v>
      </c>
      <c r="B5887" s="10">
        <v>8.3923339843800002E-2</v>
      </c>
      <c r="C5887" s="11">
        <v>4.7302246093800002E-2</v>
      </c>
      <c r="D5887" s="12">
        <v>0.21911621093799999</v>
      </c>
      <c r="E5887" s="10">
        <v>0.19317626953100001</v>
      </c>
      <c r="F5887" s="11">
        <v>0.19134521484399999</v>
      </c>
      <c r="G5887" s="12">
        <v>0.120849609375</v>
      </c>
      <c r="H5887" s="10">
        <v>0.152587890625</v>
      </c>
      <c r="I5887" s="11">
        <v>0.19134521484399999</v>
      </c>
      <c r="J5887" s="12">
        <v>0.120849609375</v>
      </c>
    </row>
    <row r="5888" spans="1:10" x14ac:dyDescent="0.2">
      <c r="A5888">
        <v>588.5</v>
      </c>
      <c r="B5888" s="10">
        <v>8.3923339843800002E-2</v>
      </c>
      <c r="C5888" s="11">
        <v>4.7302246093800002E-2</v>
      </c>
      <c r="D5888" s="12">
        <v>0.21911621093799999</v>
      </c>
      <c r="E5888" s="10">
        <v>0.18341064453100001</v>
      </c>
      <c r="F5888" s="11">
        <v>0.19622802734399999</v>
      </c>
      <c r="G5888" s="12">
        <v>0.111083984375</v>
      </c>
      <c r="H5888" s="10">
        <v>0.147705078125</v>
      </c>
      <c r="I5888" s="11">
        <v>0.19622802734399999</v>
      </c>
      <c r="J5888" s="12">
        <v>0.111083984375</v>
      </c>
    </row>
    <row r="5889" spans="1:10" x14ac:dyDescent="0.2">
      <c r="A5889">
        <v>588.6</v>
      </c>
      <c r="B5889" s="10">
        <v>8.8806152343800002E-2</v>
      </c>
      <c r="C5889" s="11">
        <v>3.7536621093800002E-2</v>
      </c>
      <c r="D5889" s="12">
        <v>0.21911621093799999</v>
      </c>
      <c r="E5889" s="10">
        <v>0.18341064453100001</v>
      </c>
      <c r="F5889" s="11">
        <v>0.19622802734399999</v>
      </c>
      <c r="G5889" s="12">
        <v>9.6435546875E-2</v>
      </c>
      <c r="H5889" s="10">
        <v>0.142822265625</v>
      </c>
      <c r="I5889" s="11">
        <v>0.19622802734399999</v>
      </c>
      <c r="J5889" s="12">
        <v>9.6435546875E-2</v>
      </c>
    </row>
    <row r="5890" spans="1:10" x14ac:dyDescent="0.2">
      <c r="A5890">
        <v>588.70000000000005</v>
      </c>
      <c r="B5890" s="10">
        <v>8.8806152343800002E-2</v>
      </c>
      <c r="C5890" s="11">
        <v>3.7536621093800002E-2</v>
      </c>
      <c r="D5890" s="12">
        <v>0.21423339843799999</v>
      </c>
      <c r="E5890" s="10">
        <v>0.17395019531200001</v>
      </c>
      <c r="F5890" s="11">
        <v>0.20111083984399999</v>
      </c>
      <c r="G5890" s="12">
        <v>8.6669921875E-2</v>
      </c>
      <c r="H5890" s="10">
        <v>0.137939453125</v>
      </c>
      <c r="I5890" s="11">
        <v>0.20111083984399999</v>
      </c>
      <c r="J5890" s="12">
        <v>8.6669921875E-2</v>
      </c>
    </row>
    <row r="5891" spans="1:10" x14ac:dyDescent="0.2">
      <c r="A5891">
        <v>588.79999999999995</v>
      </c>
      <c r="B5891" s="10">
        <v>8.8806152343800002E-2</v>
      </c>
      <c r="C5891" s="11">
        <v>2.7770996093800002E-2</v>
      </c>
      <c r="D5891" s="12">
        <v>0.21911621093799999</v>
      </c>
      <c r="E5891" s="10">
        <v>0.16906738281200001</v>
      </c>
      <c r="F5891" s="11">
        <v>0.20111083984399999</v>
      </c>
      <c r="G5891" s="12">
        <v>7.2021484375E-2</v>
      </c>
      <c r="H5891" s="10">
        <v>0.133056640625</v>
      </c>
      <c r="I5891" s="11">
        <v>0.20111083984399999</v>
      </c>
      <c r="J5891" s="12">
        <v>7.2021484375E-2</v>
      </c>
    </row>
    <row r="5892" spans="1:10" x14ac:dyDescent="0.2">
      <c r="A5892">
        <v>588.9</v>
      </c>
      <c r="B5892" s="10">
        <v>9.3688964843800002E-2</v>
      </c>
      <c r="C5892" s="11">
        <v>2.7770996093800002E-2</v>
      </c>
      <c r="D5892" s="12">
        <v>0.21423339843799999</v>
      </c>
      <c r="E5892" s="10">
        <v>0.15930175781200001</v>
      </c>
      <c r="F5892" s="11">
        <v>0.20599365234399999</v>
      </c>
      <c r="G5892" s="12">
        <v>6.2561035156199998E-2</v>
      </c>
      <c r="H5892" s="10">
        <v>0.133056640625</v>
      </c>
      <c r="I5892" s="11">
        <v>0.20599365234399999</v>
      </c>
      <c r="J5892" s="12">
        <v>6.2561035156199998E-2</v>
      </c>
    </row>
    <row r="5893" spans="1:10" x14ac:dyDescent="0.2">
      <c r="A5893">
        <v>589</v>
      </c>
      <c r="B5893" s="10">
        <v>9.8571777343800002E-2</v>
      </c>
      <c r="C5893" s="11">
        <v>1.8005371093800002E-2</v>
      </c>
      <c r="D5893" s="12">
        <v>0.21911621093799999</v>
      </c>
      <c r="E5893" s="10">
        <v>0.15930175781200001</v>
      </c>
      <c r="F5893" s="11">
        <v>0.21087646484399999</v>
      </c>
      <c r="G5893" s="12">
        <v>4.7912597656199998E-2</v>
      </c>
      <c r="H5893" s="10">
        <v>0.12359619140600001</v>
      </c>
      <c r="I5893" s="11">
        <v>0.21087646484399999</v>
      </c>
      <c r="J5893" s="12">
        <v>4.7912597656199998E-2</v>
      </c>
    </row>
    <row r="5894" spans="1:10" x14ac:dyDescent="0.2">
      <c r="A5894">
        <v>589.1</v>
      </c>
      <c r="B5894" s="10">
        <v>9.8571777343800002E-2</v>
      </c>
      <c r="C5894" s="11">
        <v>1.8005371093800002E-2</v>
      </c>
      <c r="D5894" s="12">
        <v>0.21423339843799999</v>
      </c>
      <c r="E5894" s="10">
        <v>0.14465332031200001</v>
      </c>
      <c r="F5894" s="11">
        <v>0.21575927734399999</v>
      </c>
      <c r="G5894" s="12">
        <v>3.8146972656199998E-2</v>
      </c>
      <c r="H5894" s="10">
        <v>0.12359619140600001</v>
      </c>
      <c r="I5894" s="11">
        <v>0.21575927734399999</v>
      </c>
      <c r="J5894" s="12">
        <v>3.8146972656199998E-2</v>
      </c>
    </row>
    <row r="5895" spans="1:10" x14ac:dyDescent="0.2">
      <c r="A5895">
        <v>589.20000000000005</v>
      </c>
      <c r="B5895" s="10">
        <v>0.10345458984399999</v>
      </c>
      <c r="C5895" s="11">
        <v>1.3427734375E-2</v>
      </c>
      <c r="D5895" s="12">
        <v>0.21423339843799999</v>
      </c>
      <c r="E5895" s="10">
        <v>0.14465332031200001</v>
      </c>
      <c r="F5895" s="11">
        <v>0.21575927734399999</v>
      </c>
      <c r="G5895" s="12">
        <v>2.8381347656199998E-2</v>
      </c>
      <c r="H5895" s="10">
        <v>0.11383056640600001</v>
      </c>
      <c r="I5895" s="11">
        <v>0.21575927734399999</v>
      </c>
      <c r="J5895" s="12">
        <v>2.8381347656199998E-2</v>
      </c>
    </row>
    <row r="5896" spans="1:10" x14ac:dyDescent="0.2">
      <c r="A5896">
        <v>589.29999999999995</v>
      </c>
      <c r="B5896" s="10">
        <v>9.8571777343800002E-2</v>
      </c>
      <c r="C5896" s="11">
        <v>8.544921875E-3</v>
      </c>
      <c r="D5896" s="12">
        <v>0.21423339843799999</v>
      </c>
      <c r="E5896" s="10">
        <v>0.13977050781200001</v>
      </c>
      <c r="F5896" s="11">
        <v>0.22064208984399999</v>
      </c>
      <c r="G5896" s="12">
        <v>1.40380859375E-2</v>
      </c>
      <c r="H5896" s="10">
        <v>0.10894775390600001</v>
      </c>
      <c r="I5896" s="11">
        <v>0.22064208984399999</v>
      </c>
      <c r="J5896" s="12">
        <v>1.40380859375E-2</v>
      </c>
    </row>
    <row r="5897" spans="1:10" x14ac:dyDescent="0.2">
      <c r="A5897">
        <v>589.4</v>
      </c>
      <c r="B5897" s="10">
        <v>0.10345458984399999</v>
      </c>
      <c r="C5897" s="11">
        <v>8.544921875E-3</v>
      </c>
      <c r="D5897" s="12">
        <v>0.21423339843799999</v>
      </c>
      <c r="E5897" s="10">
        <v>0.13000488281200001</v>
      </c>
      <c r="F5897" s="11">
        <v>0.22064208984399999</v>
      </c>
      <c r="G5897" s="12">
        <v>4.2724609375E-3</v>
      </c>
      <c r="H5897" s="10">
        <v>0.10406494140600001</v>
      </c>
      <c r="I5897" s="11">
        <v>0.22064208984399999</v>
      </c>
      <c r="J5897" s="12">
        <v>4.2724609375E-3</v>
      </c>
    </row>
    <row r="5898" spans="1:10" x14ac:dyDescent="0.2">
      <c r="A5898">
        <v>589.5</v>
      </c>
      <c r="B5898" s="10">
        <v>0.10833740234399999</v>
      </c>
      <c r="C5898" s="11">
        <v>3.662109375E-3</v>
      </c>
      <c r="D5898" s="12">
        <v>0.21423339843799999</v>
      </c>
      <c r="E5898" s="10">
        <v>0.13000488281200001</v>
      </c>
      <c r="F5898" s="11">
        <v>0.22552490234399999</v>
      </c>
      <c r="G5898" s="12">
        <v>-6.103515625E-4</v>
      </c>
      <c r="H5898" s="10">
        <v>9.9182128906199998E-2</v>
      </c>
      <c r="I5898" s="11">
        <v>0.22552490234399999</v>
      </c>
      <c r="J5898" s="12">
        <v>-6.103515625E-4</v>
      </c>
    </row>
    <row r="5899" spans="1:10" x14ac:dyDescent="0.2">
      <c r="A5899">
        <v>589.6</v>
      </c>
      <c r="B5899" s="10">
        <v>0.10833740234399999</v>
      </c>
      <c r="C5899" s="11">
        <v>3.662109375E-3</v>
      </c>
      <c r="D5899" s="12">
        <v>0.21423339843799999</v>
      </c>
      <c r="E5899" s="10">
        <v>0.12054443359399999</v>
      </c>
      <c r="F5899" s="11">
        <v>0.23040771484399999</v>
      </c>
      <c r="G5899" s="12">
        <v>-6.103515625E-4</v>
      </c>
      <c r="H5899" s="10">
        <v>9.9182128906199998E-2</v>
      </c>
      <c r="I5899" s="11">
        <v>0.23040771484399999</v>
      </c>
      <c r="J5899" s="12">
        <v>-6.103515625E-4</v>
      </c>
    </row>
    <row r="5900" spans="1:10" x14ac:dyDescent="0.2">
      <c r="A5900">
        <v>589.70000000000005</v>
      </c>
      <c r="B5900" s="10">
        <v>0.11322021484399999</v>
      </c>
      <c r="C5900" s="11">
        <v>-1.220703125E-3</v>
      </c>
      <c r="D5900" s="12">
        <v>0.21423339843799999</v>
      </c>
      <c r="E5900" s="10">
        <v>0.11566162109399999</v>
      </c>
      <c r="F5900" s="11">
        <v>0.23040771484399999</v>
      </c>
      <c r="G5900" s="12">
        <v>4.2724609375E-3</v>
      </c>
      <c r="H5900" s="10">
        <v>8.4533691406199998E-2</v>
      </c>
      <c r="I5900" s="11">
        <v>0.23040771484399999</v>
      </c>
      <c r="J5900" s="12">
        <v>4.2724609375E-3</v>
      </c>
    </row>
    <row r="5901" spans="1:10" x14ac:dyDescent="0.2">
      <c r="A5901">
        <v>589.79999999999995</v>
      </c>
      <c r="B5901" s="10">
        <v>0.11322021484399999</v>
      </c>
      <c r="C5901" s="11">
        <v>-1.220703125E-3</v>
      </c>
      <c r="D5901" s="12">
        <v>0.21423339843799999</v>
      </c>
      <c r="E5901" s="10">
        <v>0.11566162109399999</v>
      </c>
      <c r="F5901" s="11">
        <v>0.23498535156200001</v>
      </c>
      <c r="G5901" s="12">
        <v>9.1552734375E-3</v>
      </c>
      <c r="H5901" s="10">
        <v>8.4533691406199998E-2</v>
      </c>
      <c r="I5901" s="11">
        <v>0.23498535156200001</v>
      </c>
      <c r="J5901" s="12">
        <v>9.1552734375E-3</v>
      </c>
    </row>
    <row r="5902" spans="1:10" x14ac:dyDescent="0.2">
      <c r="A5902">
        <v>589.9</v>
      </c>
      <c r="B5902" s="10">
        <v>0.11322021484399999</v>
      </c>
      <c r="C5902" s="11">
        <v>3.662109375E-3</v>
      </c>
      <c r="D5902" s="12">
        <v>0.21423339843799999</v>
      </c>
      <c r="E5902" s="10">
        <v>0.10589599609399999</v>
      </c>
      <c r="F5902" s="11">
        <v>0.23498535156200001</v>
      </c>
      <c r="G5902" s="12">
        <v>1.8615722656199998E-2</v>
      </c>
      <c r="H5902" s="10">
        <v>7.9650878906199998E-2</v>
      </c>
      <c r="I5902" s="11">
        <v>0.23498535156200001</v>
      </c>
      <c r="J5902" s="12">
        <v>1.8615722656199998E-2</v>
      </c>
    </row>
    <row r="5903" spans="1:10" x14ac:dyDescent="0.2">
      <c r="A5903">
        <v>590</v>
      </c>
      <c r="B5903" s="10">
        <v>0.11810302734399999</v>
      </c>
      <c r="C5903" s="11">
        <v>-1.220703125E-3</v>
      </c>
      <c r="D5903" s="12">
        <v>0.21423339843799999</v>
      </c>
      <c r="E5903" s="10">
        <v>0.10101318359399999</v>
      </c>
      <c r="F5903" s="11">
        <v>0.23498535156200001</v>
      </c>
      <c r="G5903" s="12">
        <v>3.3264160156199998E-2</v>
      </c>
      <c r="H5903" s="10">
        <v>7.4768066406199998E-2</v>
      </c>
      <c r="I5903" s="11">
        <v>0.23498535156200001</v>
      </c>
      <c r="J5903" s="12">
        <v>3.3264160156199998E-2</v>
      </c>
    </row>
    <row r="5904" spans="1:10" x14ac:dyDescent="0.2">
      <c r="A5904">
        <v>590.1</v>
      </c>
      <c r="B5904" s="10">
        <v>0.11810302734399999</v>
      </c>
      <c r="C5904" s="11">
        <v>-1.220703125E-3</v>
      </c>
      <c r="D5904" s="12">
        <v>0.21423339843799999</v>
      </c>
      <c r="E5904" s="10">
        <v>0.10101318359399999</v>
      </c>
      <c r="F5904" s="11">
        <v>0.23986816406200001</v>
      </c>
      <c r="G5904" s="12">
        <v>4.7912597656199998E-2</v>
      </c>
      <c r="H5904" s="10">
        <v>6.53076171875E-2</v>
      </c>
      <c r="I5904" s="11">
        <v>0.23986816406200001</v>
      </c>
      <c r="J5904" s="12">
        <v>4.7912597656199998E-2</v>
      </c>
    </row>
    <row r="5905" spans="1:10" x14ac:dyDescent="0.2">
      <c r="A5905">
        <v>590.20000000000005</v>
      </c>
      <c r="B5905" s="10">
        <v>0.11810302734399999</v>
      </c>
      <c r="C5905" s="11">
        <v>-1.220703125E-3</v>
      </c>
      <c r="D5905" s="12">
        <v>0.21423339843799999</v>
      </c>
      <c r="E5905" s="10">
        <v>9.1247558593800002E-2</v>
      </c>
      <c r="F5905" s="11">
        <v>0.23986816406200001</v>
      </c>
      <c r="G5905" s="12">
        <v>6.2561035156199998E-2</v>
      </c>
      <c r="H5905" s="10">
        <v>6.04248046875E-2</v>
      </c>
      <c r="I5905" s="11">
        <v>0.23986816406200001</v>
      </c>
      <c r="J5905" s="12">
        <v>6.2561035156199998E-2</v>
      </c>
    </row>
    <row r="5906" spans="1:10" x14ac:dyDescent="0.2">
      <c r="A5906">
        <v>590.29999999999995</v>
      </c>
      <c r="B5906" s="10">
        <v>0.12298583984399999</v>
      </c>
      <c r="C5906" s="11">
        <v>3.662109375E-3</v>
      </c>
      <c r="D5906" s="12">
        <v>0.20935058593799999</v>
      </c>
      <c r="E5906" s="10">
        <v>8.6364746093800002E-2</v>
      </c>
      <c r="F5906" s="11">
        <v>0.23986816406200001</v>
      </c>
      <c r="G5906" s="12">
        <v>7.2021484375E-2</v>
      </c>
      <c r="H5906" s="10">
        <v>5.55419921875E-2</v>
      </c>
      <c r="I5906" s="11">
        <v>0.23986816406200001</v>
      </c>
      <c r="J5906" s="12">
        <v>7.2021484375E-2</v>
      </c>
    </row>
    <row r="5907" spans="1:10" x14ac:dyDescent="0.2">
      <c r="A5907">
        <v>590.4</v>
      </c>
      <c r="B5907" s="10">
        <v>0.12298583984399999</v>
      </c>
      <c r="C5907" s="11">
        <v>8.544921875E-3</v>
      </c>
      <c r="D5907" s="12">
        <v>0.21423339843799999</v>
      </c>
      <c r="E5907" s="10">
        <v>8.1481933593800002E-2</v>
      </c>
      <c r="F5907" s="11">
        <v>0.24475097656200001</v>
      </c>
      <c r="G5907" s="12">
        <v>8.6669921875E-2</v>
      </c>
      <c r="H5907" s="10">
        <v>5.06591796875E-2</v>
      </c>
      <c r="I5907" s="11">
        <v>0.24475097656200001</v>
      </c>
      <c r="J5907" s="12">
        <v>8.6669921875E-2</v>
      </c>
    </row>
    <row r="5908" spans="1:10" x14ac:dyDescent="0.2">
      <c r="A5908">
        <v>590.5</v>
      </c>
      <c r="B5908" s="10">
        <v>0.12298583984399999</v>
      </c>
      <c r="C5908" s="11">
        <v>1.3427734375E-2</v>
      </c>
      <c r="D5908" s="12">
        <v>0.21423339843799999</v>
      </c>
      <c r="E5908" s="10">
        <v>7.6599121093800002E-2</v>
      </c>
      <c r="F5908" s="11">
        <v>0.24475097656200001</v>
      </c>
      <c r="G5908" s="12">
        <v>9.1552734375E-2</v>
      </c>
      <c r="H5908" s="10">
        <v>4.57763671875E-2</v>
      </c>
      <c r="I5908" s="11">
        <v>0.24475097656200001</v>
      </c>
      <c r="J5908" s="12">
        <v>9.1552734375E-2</v>
      </c>
    </row>
    <row r="5909" spans="1:10" x14ac:dyDescent="0.2">
      <c r="A5909">
        <v>590.6</v>
      </c>
      <c r="B5909" s="10">
        <v>0.12298583984399999</v>
      </c>
      <c r="C5909" s="11">
        <v>1.3427734375E-2</v>
      </c>
      <c r="D5909" s="12">
        <v>0.21423339843799999</v>
      </c>
      <c r="E5909" s="10">
        <v>6.7138671875E-2</v>
      </c>
      <c r="F5909" s="11">
        <v>0.24963378906200001</v>
      </c>
      <c r="G5909" s="12">
        <v>0.106201171875</v>
      </c>
      <c r="H5909" s="10">
        <v>4.08935546875E-2</v>
      </c>
      <c r="I5909" s="11">
        <v>0.24963378906200001</v>
      </c>
      <c r="J5909" s="12">
        <v>0.106201171875</v>
      </c>
    </row>
    <row r="5910" spans="1:10" x14ac:dyDescent="0.2">
      <c r="A5910">
        <v>590.70000000000005</v>
      </c>
      <c r="B5910" s="10">
        <v>0.12298583984399999</v>
      </c>
      <c r="C5910" s="11">
        <v>2.2888183593800002E-2</v>
      </c>
      <c r="D5910" s="12">
        <v>0.21423339843799999</v>
      </c>
      <c r="E5910" s="10">
        <v>6.7138671875E-2</v>
      </c>
      <c r="F5910" s="11">
        <v>0.24475097656200001</v>
      </c>
      <c r="G5910" s="12">
        <v>0.115966796875</v>
      </c>
      <c r="H5910" s="10">
        <v>3.11279296875E-2</v>
      </c>
      <c r="I5910" s="11">
        <v>0.24475097656200001</v>
      </c>
      <c r="J5910" s="12">
        <v>0.115966796875</v>
      </c>
    </row>
    <row r="5911" spans="1:10" x14ac:dyDescent="0.2">
      <c r="A5911">
        <v>590.79999999999995</v>
      </c>
      <c r="B5911" s="10">
        <v>0.12298583984399999</v>
      </c>
      <c r="C5911" s="11">
        <v>2.7770996093800002E-2</v>
      </c>
      <c r="D5911" s="12">
        <v>0.21423339843799999</v>
      </c>
      <c r="E5911" s="10">
        <v>5.2490234375E-2</v>
      </c>
      <c r="F5911" s="11">
        <v>0.25451660156200001</v>
      </c>
      <c r="G5911" s="12">
        <v>0.125732421875</v>
      </c>
      <c r="H5911" s="10">
        <v>2.62451171875E-2</v>
      </c>
      <c r="I5911" s="11">
        <v>0.25451660156200001</v>
      </c>
      <c r="J5911" s="12">
        <v>0.125732421875</v>
      </c>
    </row>
    <row r="5912" spans="1:10" x14ac:dyDescent="0.2">
      <c r="A5912">
        <v>590.9</v>
      </c>
      <c r="B5912" s="10">
        <v>0.12756347656200001</v>
      </c>
      <c r="C5912" s="11">
        <v>2.7770996093800002E-2</v>
      </c>
      <c r="D5912" s="12">
        <v>0.20935058593799999</v>
      </c>
      <c r="E5912" s="10">
        <v>4.7607421875E-2</v>
      </c>
      <c r="F5912" s="11">
        <v>0.25451660156200001</v>
      </c>
      <c r="G5912" s="12">
        <v>0.14007568359399999</v>
      </c>
      <c r="H5912" s="10">
        <v>2.13623046875E-2</v>
      </c>
      <c r="I5912" s="11">
        <v>0.25451660156200001</v>
      </c>
      <c r="J5912" s="12">
        <v>0.14007568359399999</v>
      </c>
    </row>
    <row r="5913" spans="1:10" x14ac:dyDescent="0.2">
      <c r="A5913">
        <v>591</v>
      </c>
      <c r="B5913" s="10">
        <v>0.12756347656200001</v>
      </c>
      <c r="C5913" s="11">
        <v>3.2653808593800002E-2</v>
      </c>
      <c r="D5913" s="12">
        <v>0.21423339843799999</v>
      </c>
      <c r="E5913" s="10">
        <v>4.7607421875E-2</v>
      </c>
      <c r="F5913" s="11">
        <v>0.25451660156200001</v>
      </c>
      <c r="G5913" s="12">
        <v>0.14984130859399999</v>
      </c>
      <c r="H5913" s="10">
        <v>1.19018554688E-2</v>
      </c>
      <c r="I5913" s="11">
        <v>0.25451660156200001</v>
      </c>
      <c r="J5913" s="12">
        <v>0.14984130859399999</v>
      </c>
    </row>
    <row r="5914" spans="1:10" x14ac:dyDescent="0.2">
      <c r="A5914">
        <v>591.1</v>
      </c>
      <c r="B5914" s="10">
        <v>0.12756347656200001</v>
      </c>
      <c r="C5914" s="11">
        <v>3.7536621093800002E-2</v>
      </c>
      <c r="D5914" s="12">
        <v>0.21423339843799999</v>
      </c>
      <c r="E5914" s="10">
        <v>4.2724609375E-2</v>
      </c>
      <c r="F5914" s="11">
        <v>0.25451660156200001</v>
      </c>
      <c r="G5914" s="12">
        <v>0.15960693359399999</v>
      </c>
      <c r="H5914" s="10">
        <v>2.13623046875E-3</v>
      </c>
      <c r="I5914" s="11">
        <v>0.25451660156200001</v>
      </c>
      <c r="J5914" s="12">
        <v>0.15960693359399999</v>
      </c>
    </row>
    <row r="5915" spans="1:10" x14ac:dyDescent="0.2">
      <c r="A5915">
        <v>591.20000000000005</v>
      </c>
      <c r="B5915" s="10">
        <v>0.13244628906200001</v>
      </c>
      <c r="C5915" s="11">
        <v>4.2419433593800002E-2</v>
      </c>
      <c r="D5915" s="12">
        <v>0.21423339843799999</v>
      </c>
      <c r="E5915" s="10">
        <v>3.7841796875E-2</v>
      </c>
      <c r="F5915" s="11">
        <v>0.25451660156200001</v>
      </c>
      <c r="G5915" s="12">
        <v>0.16937255859399999</v>
      </c>
      <c r="H5915" s="10">
        <v>2.13623046875E-3</v>
      </c>
      <c r="I5915" s="11">
        <v>0.25451660156200001</v>
      </c>
      <c r="J5915" s="12">
        <v>0.16937255859399999</v>
      </c>
    </row>
    <row r="5916" spans="1:10" x14ac:dyDescent="0.2">
      <c r="A5916">
        <v>591.29999999999995</v>
      </c>
      <c r="B5916" s="10">
        <v>0.12756347656200001</v>
      </c>
      <c r="C5916" s="11">
        <v>4.2419433593800002E-2</v>
      </c>
      <c r="D5916" s="12">
        <v>0.21423339843799999</v>
      </c>
      <c r="E5916" s="10">
        <v>3.2958984375E-2</v>
      </c>
      <c r="F5916" s="11">
        <v>0.25451660156200001</v>
      </c>
      <c r="G5916" s="12">
        <v>0.17913818359399999</v>
      </c>
      <c r="H5916" s="10">
        <v>-2.74658203125E-3</v>
      </c>
      <c r="I5916" s="11">
        <v>0.25451660156200001</v>
      </c>
      <c r="J5916" s="12">
        <v>0.17913818359399999</v>
      </c>
    </row>
    <row r="5917" spans="1:10" x14ac:dyDescent="0.2">
      <c r="A5917">
        <v>591.4</v>
      </c>
      <c r="B5917" s="10">
        <v>0.13244628906200001</v>
      </c>
      <c r="C5917" s="11">
        <v>4.7302246093800002E-2</v>
      </c>
      <c r="D5917" s="12">
        <v>0.21423339843799999</v>
      </c>
      <c r="E5917" s="10">
        <v>2.3193359375E-2</v>
      </c>
      <c r="F5917" s="11">
        <v>0.25939941406200001</v>
      </c>
      <c r="G5917" s="12">
        <v>0.18859863281200001</v>
      </c>
      <c r="H5917" s="10">
        <v>-2.74658203125E-3</v>
      </c>
      <c r="I5917" s="11">
        <v>0.25939941406200001</v>
      </c>
      <c r="J5917" s="12">
        <v>0.18859863281200001</v>
      </c>
    </row>
    <row r="5918" spans="1:10" x14ac:dyDescent="0.2">
      <c r="A5918">
        <v>591.5</v>
      </c>
      <c r="B5918" s="10">
        <v>0.13244628906200001</v>
      </c>
      <c r="C5918" s="11">
        <v>4.7302246093800002E-2</v>
      </c>
      <c r="D5918" s="12">
        <v>0.20935058593799999</v>
      </c>
      <c r="E5918" s="10">
        <v>1.8310546875E-2</v>
      </c>
      <c r="F5918" s="11">
        <v>0.25939941406200001</v>
      </c>
      <c r="G5918" s="12">
        <v>0.19836425781200001</v>
      </c>
      <c r="H5918" s="10">
        <v>-2.74658203125E-3</v>
      </c>
      <c r="I5918" s="11">
        <v>0.25939941406200001</v>
      </c>
      <c r="J5918" s="12">
        <v>0.19836425781200001</v>
      </c>
    </row>
    <row r="5919" spans="1:10" x14ac:dyDescent="0.2">
      <c r="A5919">
        <v>591.6</v>
      </c>
      <c r="B5919" s="10">
        <v>0.13244628906200001</v>
      </c>
      <c r="C5919" s="11">
        <v>5.2185058593800002E-2</v>
      </c>
      <c r="D5919" s="12">
        <v>0.20935058593799999</v>
      </c>
      <c r="E5919" s="10">
        <v>1.37329101562E-2</v>
      </c>
      <c r="F5919" s="11">
        <v>0.25939941406200001</v>
      </c>
      <c r="G5919" s="12">
        <v>0.20812988281200001</v>
      </c>
      <c r="H5919" s="10">
        <v>2.13623046875E-3</v>
      </c>
      <c r="I5919" s="11">
        <v>0.25939941406200001</v>
      </c>
      <c r="J5919" s="12">
        <v>0.20812988281200001</v>
      </c>
    </row>
    <row r="5920" spans="1:10" x14ac:dyDescent="0.2">
      <c r="A5920">
        <v>591.70000000000005</v>
      </c>
      <c r="B5920" s="10">
        <v>0.13732910156200001</v>
      </c>
      <c r="C5920" s="11">
        <v>5.2185058593800002E-2</v>
      </c>
      <c r="D5920" s="12">
        <v>0.20935058593799999</v>
      </c>
      <c r="E5920" s="10">
        <v>8.85009765625E-3</v>
      </c>
      <c r="F5920" s="11">
        <v>0.25939941406200001</v>
      </c>
      <c r="G5920" s="12">
        <v>0.21789550781200001</v>
      </c>
      <c r="H5920" s="10">
        <v>2.13623046875E-3</v>
      </c>
      <c r="I5920" s="11">
        <v>0.25939941406200001</v>
      </c>
      <c r="J5920" s="12">
        <v>0.21789550781200001</v>
      </c>
    </row>
    <row r="5921" spans="1:10" x14ac:dyDescent="0.2">
      <c r="A5921">
        <v>591.79999999999995</v>
      </c>
      <c r="B5921" s="10">
        <v>0.13244628906200001</v>
      </c>
      <c r="C5921" s="11">
        <v>5.7067871093800002E-2</v>
      </c>
      <c r="D5921" s="12">
        <v>0.20935058593799999</v>
      </c>
      <c r="E5921" s="10">
        <v>8.85009765625E-3</v>
      </c>
      <c r="F5921" s="11">
        <v>0.25939941406200001</v>
      </c>
      <c r="G5921" s="12">
        <v>0.22277832031200001</v>
      </c>
      <c r="H5921" s="10">
        <v>7.01904296875E-3</v>
      </c>
      <c r="I5921" s="11">
        <v>0.25939941406200001</v>
      </c>
      <c r="J5921" s="12">
        <v>0.22277832031200001</v>
      </c>
    </row>
    <row r="5922" spans="1:10" x14ac:dyDescent="0.2">
      <c r="A5922">
        <v>591.9</v>
      </c>
      <c r="B5922" s="10">
        <v>0.13732910156200001</v>
      </c>
      <c r="C5922" s="11">
        <v>6.1950683593800002E-2</v>
      </c>
      <c r="D5922" s="12">
        <v>0.20935058593799999</v>
      </c>
      <c r="E5922" s="10">
        <v>3.96728515625E-3</v>
      </c>
      <c r="F5922" s="11">
        <v>0.25939941406200001</v>
      </c>
      <c r="G5922" s="12">
        <v>0.22766113281200001</v>
      </c>
      <c r="H5922" s="10">
        <v>7.01904296875E-3</v>
      </c>
      <c r="I5922" s="11">
        <v>0.25939941406200001</v>
      </c>
      <c r="J5922" s="12">
        <v>0.22766113281200001</v>
      </c>
    </row>
    <row r="5923" spans="1:10" x14ac:dyDescent="0.2">
      <c r="A5923">
        <v>592</v>
      </c>
      <c r="B5923" s="10">
        <v>0.13244628906200001</v>
      </c>
      <c r="C5923" s="11">
        <v>6.1950683593800002E-2</v>
      </c>
      <c r="D5923" s="12">
        <v>0.20935058593799999</v>
      </c>
      <c r="E5923" s="10">
        <v>3.96728515625E-3</v>
      </c>
      <c r="F5923" s="11">
        <v>0.25939941406200001</v>
      </c>
      <c r="G5923" s="12">
        <v>0.23254394531200001</v>
      </c>
      <c r="H5923" s="10">
        <v>1.19018554688E-2</v>
      </c>
      <c r="I5923" s="11">
        <v>0.25939941406200001</v>
      </c>
      <c r="J5923" s="12">
        <v>0.23254394531200001</v>
      </c>
    </row>
    <row r="5924" spans="1:10" x14ac:dyDescent="0.2">
      <c r="A5924">
        <v>592.1</v>
      </c>
      <c r="B5924" s="10">
        <v>0.13732910156200001</v>
      </c>
      <c r="C5924" s="11">
        <v>6.6833496093800002E-2</v>
      </c>
      <c r="D5924" s="12">
        <v>0.20935058593799999</v>
      </c>
      <c r="E5924" s="10">
        <v>-9.1552734375E-4</v>
      </c>
      <c r="F5924" s="11">
        <v>0.25939941406200001</v>
      </c>
      <c r="G5924" s="12">
        <v>0.23254394531200001</v>
      </c>
      <c r="H5924" s="10">
        <v>2.13623046875E-2</v>
      </c>
      <c r="I5924" s="11">
        <v>0.25939941406200001</v>
      </c>
      <c r="J5924" s="12">
        <v>0.23254394531200001</v>
      </c>
    </row>
    <row r="5925" spans="1:10" x14ac:dyDescent="0.2">
      <c r="A5925">
        <v>592.20000000000005</v>
      </c>
      <c r="B5925" s="10">
        <v>0.13732910156200001</v>
      </c>
      <c r="C5925" s="11">
        <v>7.14111328125E-2</v>
      </c>
      <c r="D5925" s="12">
        <v>0.20446777343799999</v>
      </c>
      <c r="E5925" s="10">
        <v>-9.1552734375E-4</v>
      </c>
      <c r="F5925" s="11">
        <v>0.25939941406200001</v>
      </c>
      <c r="G5925" s="12">
        <v>0.23712158203100001</v>
      </c>
      <c r="H5925" s="10">
        <v>2.62451171875E-2</v>
      </c>
      <c r="I5925" s="11">
        <v>0.25939941406200001</v>
      </c>
      <c r="J5925" s="12">
        <v>0.23712158203100001</v>
      </c>
    </row>
    <row r="5926" spans="1:10" x14ac:dyDescent="0.2">
      <c r="A5926">
        <v>592.29999999999995</v>
      </c>
      <c r="B5926" s="10">
        <v>0.13244628906200001</v>
      </c>
      <c r="C5926" s="11">
        <v>7.62939453125E-2</v>
      </c>
      <c r="D5926" s="12">
        <v>0.20446777343799999</v>
      </c>
      <c r="E5926" s="10">
        <v>-9.1552734375E-4</v>
      </c>
      <c r="F5926" s="11">
        <v>0.25939941406200001</v>
      </c>
      <c r="G5926" s="12">
        <v>0.23712158203100001</v>
      </c>
      <c r="H5926" s="10">
        <v>2.62451171875E-2</v>
      </c>
      <c r="I5926" s="11">
        <v>0.25939941406200001</v>
      </c>
      <c r="J5926" s="12">
        <v>0.23712158203100001</v>
      </c>
    </row>
    <row r="5927" spans="1:10" x14ac:dyDescent="0.2">
      <c r="A5927">
        <v>592.4</v>
      </c>
      <c r="B5927" s="10">
        <v>0.13244628906200001</v>
      </c>
      <c r="C5927" s="11">
        <v>7.62939453125E-2</v>
      </c>
      <c r="D5927" s="12">
        <v>0.20446777343799999</v>
      </c>
      <c r="E5927" s="10">
        <v>-9.1552734375E-4</v>
      </c>
      <c r="F5927" s="11">
        <v>0.25939941406200001</v>
      </c>
      <c r="G5927" s="12">
        <v>0.24200439453100001</v>
      </c>
      <c r="H5927" s="10">
        <v>3.11279296875E-2</v>
      </c>
      <c r="I5927" s="11">
        <v>0.25939941406200001</v>
      </c>
      <c r="J5927" s="12">
        <v>0.24200439453100001</v>
      </c>
    </row>
    <row r="5928" spans="1:10" x14ac:dyDescent="0.2">
      <c r="A5928">
        <v>592.5</v>
      </c>
      <c r="B5928" s="10">
        <v>0.13732910156200001</v>
      </c>
      <c r="C5928" s="11">
        <v>8.11767578125E-2</v>
      </c>
      <c r="D5928" s="12">
        <v>0.20446777343799999</v>
      </c>
      <c r="E5928" s="10">
        <v>-9.1552734375E-4</v>
      </c>
      <c r="F5928" s="11">
        <v>0.25939941406200001</v>
      </c>
      <c r="G5928" s="12">
        <v>0.23712158203100001</v>
      </c>
      <c r="H5928" s="10">
        <v>4.08935546875E-2</v>
      </c>
      <c r="I5928" s="11">
        <v>0.25939941406200001</v>
      </c>
      <c r="J5928" s="12">
        <v>0.23712158203100001</v>
      </c>
    </row>
    <row r="5929" spans="1:10" x14ac:dyDescent="0.2">
      <c r="A5929">
        <v>592.6</v>
      </c>
      <c r="B5929" s="10">
        <v>0.13244628906200001</v>
      </c>
      <c r="C5929" s="11">
        <v>8.60595703125E-2</v>
      </c>
      <c r="D5929" s="12">
        <v>0.20446777343799999</v>
      </c>
      <c r="E5929" s="10">
        <v>-9.1552734375E-4</v>
      </c>
      <c r="F5929" s="11">
        <v>0.25939941406200001</v>
      </c>
      <c r="G5929" s="12">
        <v>0.24200439453100001</v>
      </c>
      <c r="H5929" s="10">
        <v>4.57763671875E-2</v>
      </c>
      <c r="I5929" s="11">
        <v>0.25939941406200001</v>
      </c>
      <c r="J5929" s="12">
        <v>0.24200439453100001</v>
      </c>
    </row>
    <row r="5930" spans="1:10" x14ac:dyDescent="0.2">
      <c r="A5930">
        <v>592.70000000000005</v>
      </c>
      <c r="B5930" s="10">
        <v>0.13732910156200001</v>
      </c>
      <c r="C5930" s="11">
        <v>9.09423828125E-2</v>
      </c>
      <c r="D5930" s="12">
        <v>0.19958496093799999</v>
      </c>
      <c r="E5930" s="10">
        <v>-9.1552734375E-4</v>
      </c>
      <c r="F5930" s="11">
        <v>0.25939941406200001</v>
      </c>
      <c r="G5930" s="12">
        <v>0.24200439453100001</v>
      </c>
      <c r="H5930" s="10">
        <v>5.06591796875E-2</v>
      </c>
      <c r="I5930" s="11">
        <v>0.25939941406200001</v>
      </c>
      <c r="J5930" s="12">
        <v>0.24200439453100001</v>
      </c>
    </row>
    <row r="5931" spans="1:10" x14ac:dyDescent="0.2">
      <c r="A5931">
        <v>592.79999999999995</v>
      </c>
      <c r="B5931" s="10">
        <v>0.13732910156200001</v>
      </c>
      <c r="C5931" s="11">
        <v>9.09423828125E-2</v>
      </c>
      <c r="D5931" s="12">
        <v>0.19958496093799999</v>
      </c>
      <c r="E5931" s="10">
        <v>-9.1552734375E-4</v>
      </c>
      <c r="F5931" s="11">
        <v>0.25939941406200001</v>
      </c>
      <c r="G5931" s="12">
        <v>0.24200439453100001</v>
      </c>
      <c r="H5931" s="10">
        <v>6.04248046875E-2</v>
      </c>
      <c r="I5931" s="11">
        <v>0.25939941406200001</v>
      </c>
      <c r="J5931" s="12">
        <v>0.24200439453100001</v>
      </c>
    </row>
    <row r="5932" spans="1:10" x14ac:dyDescent="0.2">
      <c r="A5932">
        <v>592.9</v>
      </c>
      <c r="B5932" s="10">
        <v>0.13732910156200001</v>
      </c>
      <c r="C5932" s="11">
        <v>9.58251953125E-2</v>
      </c>
      <c r="D5932" s="12">
        <v>0.20446777343799999</v>
      </c>
      <c r="E5932" s="10">
        <v>3.96728515625E-3</v>
      </c>
      <c r="F5932" s="11">
        <v>0.25939941406200001</v>
      </c>
      <c r="G5932" s="12">
        <v>0.23712158203100001</v>
      </c>
      <c r="H5932" s="10">
        <v>6.04248046875E-2</v>
      </c>
      <c r="I5932" s="11">
        <v>0.25939941406200001</v>
      </c>
      <c r="J5932" s="12">
        <v>0.23712158203100001</v>
      </c>
    </row>
    <row r="5933" spans="1:10" x14ac:dyDescent="0.2">
      <c r="A5933">
        <v>593</v>
      </c>
      <c r="B5933" s="10">
        <v>0.13244628906200001</v>
      </c>
      <c r="C5933" s="11">
        <v>0.100708007812</v>
      </c>
      <c r="D5933" s="12">
        <v>0.20446777343799999</v>
      </c>
      <c r="E5933" s="10">
        <v>8.85009765625E-3</v>
      </c>
      <c r="F5933" s="11">
        <v>0.26428222656200001</v>
      </c>
      <c r="G5933" s="12">
        <v>0.23712158203100001</v>
      </c>
      <c r="H5933" s="10">
        <v>6.53076171875E-2</v>
      </c>
      <c r="I5933" s="11">
        <v>0.26428222656200001</v>
      </c>
      <c r="J5933" s="12">
        <v>0.23712158203100001</v>
      </c>
    </row>
    <row r="5934" spans="1:10" x14ac:dyDescent="0.2">
      <c r="A5934">
        <v>593.1</v>
      </c>
      <c r="B5934" s="10">
        <v>0.13732910156200001</v>
      </c>
      <c r="C5934" s="11">
        <v>9.58251953125E-2</v>
      </c>
      <c r="D5934" s="12">
        <v>0.20446777343799999</v>
      </c>
      <c r="E5934" s="10">
        <v>8.85009765625E-3</v>
      </c>
      <c r="F5934" s="11">
        <v>0.25939941406200001</v>
      </c>
      <c r="G5934" s="12">
        <v>0.23712158203100001</v>
      </c>
      <c r="H5934" s="10">
        <v>7.4768066406199998E-2</v>
      </c>
      <c r="I5934" s="11">
        <v>0.25939941406200001</v>
      </c>
      <c r="J5934" s="12">
        <v>0.23712158203100001</v>
      </c>
    </row>
    <row r="5935" spans="1:10" x14ac:dyDescent="0.2">
      <c r="A5935">
        <v>593.20000000000005</v>
      </c>
      <c r="B5935" s="10">
        <v>0.13732910156200001</v>
      </c>
      <c r="C5935" s="11">
        <v>0.110473632812</v>
      </c>
      <c r="D5935" s="12">
        <v>0.20446777343799999</v>
      </c>
      <c r="E5935" s="10">
        <v>8.85009765625E-3</v>
      </c>
      <c r="F5935" s="11">
        <v>0.25939941406200001</v>
      </c>
      <c r="G5935" s="12">
        <v>0.23254394531200001</v>
      </c>
      <c r="H5935" s="10">
        <v>7.9650878906199998E-2</v>
      </c>
      <c r="I5935" s="11">
        <v>0.25939941406200001</v>
      </c>
      <c r="J5935" s="12">
        <v>0.23254394531200001</v>
      </c>
    </row>
    <row r="5936" spans="1:10" x14ac:dyDescent="0.2">
      <c r="A5936">
        <v>593.29999999999995</v>
      </c>
      <c r="B5936" s="10">
        <v>0.13732910156200001</v>
      </c>
      <c r="C5936" s="11">
        <v>0.110473632812</v>
      </c>
      <c r="D5936" s="12">
        <v>0.19958496093799999</v>
      </c>
      <c r="E5936" s="10">
        <v>1.37329101562E-2</v>
      </c>
      <c r="F5936" s="11">
        <v>0.25939941406200001</v>
      </c>
      <c r="G5936" s="12">
        <v>0.22766113281200001</v>
      </c>
      <c r="H5936" s="10">
        <v>8.4533691406199998E-2</v>
      </c>
      <c r="I5936" s="11">
        <v>0.25939941406200001</v>
      </c>
      <c r="J5936" s="12">
        <v>0.22766113281200001</v>
      </c>
    </row>
    <row r="5937" spans="1:10" x14ac:dyDescent="0.2">
      <c r="A5937">
        <v>593.4</v>
      </c>
      <c r="B5937" s="10">
        <v>0.13244628906200001</v>
      </c>
      <c r="C5937" s="11">
        <v>0.115356445312</v>
      </c>
      <c r="D5937" s="12">
        <v>0.20446777343799999</v>
      </c>
      <c r="E5937" s="10">
        <v>1.8310546875E-2</v>
      </c>
      <c r="F5937" s="11">
        <v>0.25939941406200001</v>
      </c>
      <c r="G5937" s="12">
        <v>0.21789550781200001</v>
      </c>
      <c r="H5937" s="10">
        <v>8.9416503906199998E-2</v>
      </c>
      <c r="I5937" s="11">
        <v>0.25939941406200001</v>
      </c>
      <c r="J5937" s="12">
        <v>0.21789550781200001</v>
      </c>
    </row>
    <row r="5938" spans="1:10" x14ac:dyDescent="0.2">
      <c r="A5938">
        <v>593.5</v>
      </c>
      <c r="B5938" s="10">
        <v>0.13244628906200001</v>
      </c>
      <c r="C5938" s="11">
        <v>0.120239257812</v>
      </c>
      <c r="D5938" s="12">
        <v>0.20446777343799999</v>
      </c>
      <c r="E5938" s="10">
        <v>2.3193359375E-2</v>
      </c>
      <c r="F5938" s="11">
        <v>0.25939941406200001</v>
      </c>
      <c r="G5938" s="12">
        <v>0.21301269531200001</v>
      </c>
      <c r="H5938" s="10">
        <v>9.4299316406199998E-2</v>
      </c>
      <c r="I5938" s="11">
        <v>0.25939941406200001</v>
      </c>
      <c r="J5938" s="12">
        <v>0.21301269531200001</v>
      </c>
    </row>
    <row r="5939" spans="1:10" x14ac:dyDescent="0.2">
      <c r="A5939">
        <v>593.6</v>
      </c>
      <c r="B5939" s="10">
        <v>0.13732910156200001</v>
      </c>
      <c r="C5939" s="11">
        <v>0.120239257812</v>
      </c>
      <c r="D5939" s="12">
        <v>0.19958496093799999</v>
      </c>
      <c r="E5939" s="10">
        <v>2.3193359375E-2</v>
      </c>
      <c r="F5939" s="11">
        <v>0.25939941406200001</v>
      </c>
      <c r="G5939" s="12">
        <v>0.20324707031200001</v>
      </c>
      <c r="H5939" s="10">
        <v>9.9182128906199998E-2</v>
      </c>
      <c r="I5939" s="11">
        <v>0.25939941406200001</v>
      </c>
      <c r="J5939" s="12">
        <v>0.20324707031200001</v>
      </c>
    </row>
    <row r="5940" spans="1:10" x14ac:dyDescent="0.2">
      <c r="A5940">
        <v>593.70000000000005</v>
      </c>
      <c r="B5940" s="10">
        <v>0.13244628906200001</v>
      </c>
      <c r="C5940" s="11">
        <v>0.12512207031200001</v>
      </c>
      <c r="D5940" s="12">
        <v>0.20446777343799999</v>
      </c>
      <c r="E5940" s="10">
        <v>2.8076171875E-2</v>
      </c>
      <c r="F5940" s="11">
        <v>0.25939941406200001</v>
      </c>
      <c r="G5940" s="12">
        <v>0.19348144531200001</v>
      </c>
      <c r="H5940" s="10">
        <v>0.10406494140600001</v>
      </c>
      <c r="I5940" s="11">
        <v>0.25939941406200001</v>
      </c>
      <c r="J5940" s="12">
        <v>0.19348144531200001</v>
      </c>
    </row>
    <row r="5941" spans="1:10" x14ac:dyDescent="0.2">
      <c r="A5941">
        <v>593.79999999999995</v>
      </c>
      <c r="B5941" s="10">
        <v>0.12756347656200001</v>
      </c>
      <c r="C5941" s="11">
        <v>0.12512207031200001</v>
      </c>
      <c r="D5941" s="12">
        <v>0.19958496093799999</v>
      </c>
      <c r="E5941" s="10">
        <v>2.8076171875E-2</v>
      </c>
      <c r="F5941" s="11">
        <v>0.25939941406200001</v>
      </c>
      <c r="G5941" s="12">
        <v>0.18371582031200001</v>
      </c>
      <c r="H5941" s="10">
        <v>0.11383056640600001</v>
      </c>
      <c r="I5941" s="11">
        <v>0.25939941406200001</v>
      </c>
      <c r="J5941" s="12">
        <v>0.18371582031200001</v>
      </c>
    </row>
    <row r="5942" spans="1:10" x14ac:dyDescent="0.2">
      <c r="A5942">
        <v>593.9</v>
      </c>
      <c r="B5942" s="10">
        <v>0.13244628906200001</v>
      </c>
      <c r="C5942" s="11">
        <v>0.12512207031200001</v>
      </c>
      <c r="D5942" s="12">
        <v>0.19958496093799999</v>
      </c>
      <c r="E5942" s="10">
        <v>3.2958984375E-2</v>
      </c>
      <c r="F5942" s="11">
        <v>0.26428222656200001</v>
      </c>
      <c r="G5942" s="12">
        <v>0.17425537109399999</v>
      </c>
      <c r="H5942" s="10">
        <v>0.11383056640600001</v>
      </c>
      <c r="I5942" s="11">
        <v>0.26428222656200001</v>
      </c>
      <c r="J5942" s="12">
        <v>0.17425537109399999</v>
      </c>
    </row>
    <row r="5943" spans="1:10" x14ac:dyDescent="0.2">
      <c r="A5943">
        <v>594</v>
      </c>
      <c r="B5943" s="10">
        <v>0.12756347656200001</v>
      </c>
      <c r="C5943" s="11">
        <v>0.12969970703100001</v>
      </c>
      <c r="D5943" s="12">
        <v>0.20446777343799999</v>
      </c>
      <c r="E5943" s="10">
        <v>3.7841796875E-2</v>
      </c>
      <c r="F5943" s="11">
        <v>0.25939941406200001</v>
      </c>
      <c r="G5943" s="12">
        <v>0.16937255859399999</v>
      </c>
      <c r="H5943" s="10">
        <v>0.12359619140600001</v>
      </c>
      <c r="I5943" s="11">
        <v>0.25939941406200001</v>
      </c>
      <c r="J5943" s="12">
        <v>0.16937255859399999</v>
      </c>
    </row>
    <row r="5944" spans="1:10" x14ac:dyDescent="0.2">
      <c r="A5944">
        <v>594.1</v>
      </c>
      <c r="B5944" s="10">
        <v>0.12298583984399999</v>
      </c>
      <c r="C5944" s="11">
        <v>0.13458251953100001</v>
      </c>
      <c r="D5944" s="12">
        <v>0.19958496093799999</v>
      </c>
      <c r="E5944" s="10">
        <v>3.7841796875E-2</v>
      </c>
      <c r="F5944" s="11">
        <v>0.26428222656200001</v>
      </c>
      <c r="G5944" s="12">
        <v>0.15960693359399999</v>
      </c>
      <c r="H5944" s="10">
        <v>0.128173828125</v>
      </c>
      <c r="I5944" s="11">
        <v>0.26428222656200001</v>
      </c>
      <c r="J5944" s="12">
        <v>0.15960693359399999</v>
      </c>
    </row>
    <row r="5945" spans="1:10" x14ac:dyDescent="0.2">
      <c r="A5945">
        <v>594.20000000000005</v>
      </c>
      <c r="B5945" s="10">
        <v>0.12298583984399999</v>
      </c>
      <c r="C5945" s="11">
        <v>0.13458251953100001</v>
      </c>
      <c r="D5945" s="12">
        <v>0.19958496093799999</v>
      </c>
      <c r="E5945" s="10">
        <v>4.2724609375E-2</v>
      </c>
      <c r="F5945" s="11">
        <v>0.25939941406200001</v>
      </c>
      <c r="G5945" s="12">
        <v>0.14495849609399999</v>
      </c>
      <c r="H5945" s="10">
        <v>0.133056640625</v>
      </c>
      <c r="I5945" s="11">
        <v>0.25939941406200001</v>
      </c>
      <c r="J5945" s="12">
        <v>0.14495849609399999</v>
      </c>
    </row>
    <row r="5946" spans="1:10" x14ac:dyDescent="0.2">
      <c r="A5946">
        <v>594.29999999999995</v>
      </c>
      <c r="B5946" s="10">
        <v>0.12298583984399999</v>
      </c>
      <c r="C5946" s="11">
        <v>0.13946533203100001</v>
      </c>
      <c r="D5946" s="12">
        <v>0.19958496093799999</v>
      </c>
      <c r="E5946" s="10">
        <v>4.2724609375E-2</v>
      </c>
      <c r="F5946" s="11">
        <v>0.25939941406200001</v>
      </c>
      <c r="G5946" s="12">
        <v>0.13519287109399999</v>
      </c>
      <c r="H5946" s="10">
        <v>0.137939453125</v>
      </c>
      <c r="I5946" s="11">
        <v>0.25939941406200001</v>
      </c>
      <c r="J5946" s="12">
        <v>0.13519287109399999</v>
      </c>
    </row>
    <row r="5947" spans="1:10" x14ac:dyDescent="0.2">
      <c r="A5947">
        <v>594.4</v>
      </c>
      <c r="B5947" s="10">
        <v>0.11810302734399999</v>
      </c>
      <c r="C5947" s="11">
        <v>0.13946533203100001</v>
      </c>
      <c r="D5947" s="12">
        <v>0.20446777343799999</v>
      </c>
      <c r="E5947" s="10">
        <v>4.7607421875E-2</v>
      </c>
      <c r="F5947" s="11">
        <v>0.25939941406200001</v>
      </c>
      <c r="G5947" s="12">
        <v>0.120849609375</v>
      </c>
      <c r="H5947" s="10">
        <v>0.142822265625</v>
      </c>
      <c r="I5947" s="11">
        <v>0.25939941406200001</v>
      </c>
      <c r="J5947" s="12">
        <v>0.120849609375</v>
      </c>
    </row>
    <row r="5948" spans="1:10" x14ac:dyDescent="0.2">
      <c r="A5948">
        <v>594.5</v>
      </c>
      <c r="B5948" s="10">
        <v>0.11810302734399999</v>
      </c>
      <c r="C5948" s="11">
        <v>0.13946533203100001</v>
      </c>
      <c r="D5948" s="12">
        <v>0.20446777343799999</v>
      </c>
      <c r="E5948" s="10">
        <v>4.7607421875E-2</v>
      </c>
      <c r="F5948" s="11">
        <v>0.25939941406200001</v>
      </c>
      <c r="G5948" s="12">
        <v>0.111083984375</v>
      </c>
      <c r="H5948" s="10">
        <v>0.147705078125</v>
      </c>
      <c r="I5948" s="11">
        <v>0.25939941406200001</v>
      </c>
      <c r="J5948" s="12">
        <v>0.111083984375</v>
      </c>
    </row>
    <row r="5949" spans="1:10" x14ac:dyDescent="0.2">
      <c r="A5949">
        <v>594.6</v>
      </c>
      <c r="B5949" s="10">
        <v>0.11322021484399999</v>
      </c>
      <c r="C5949" s="11">
        <v>0.14434814453100001</v>
      </c>
      <c r="D5949" s="12">
        <v>0.19958496093799999</v>
      </c>
      <c r="E5949" s="10">
        <v>5.2490234375E-2</v>
      </c>
      <c r="F5949" s="11">
        <v>0.25939941406200001</v>
      </c>
      <c r="G5949" s="12">
        <v>0.101318359375</v>
      </c>
      <c r="H5949" s="10">
        <v>0.152587890625</v>
      </c>
      <c r="I5949" s="11">
        <v>0.25939941406200001</v>
      </c>
      <c r="J5949" s="12">
        <v>0.101318359375</v>
      </c>
    </row>
    <row r="5950" spans="1:10" x14ac:dyDescent="0.2">
      <c r="A5950">
        <v>594.70000000000005</v>
      </c>
      <c r="B5950" s="10">
        <v>0.11322021484399999</v>
      </c>
      <c r="C5950" s="11">
        <v>0.14923095703100001</v>
      </c>
      <c r="D5950" s="12">
        <v>0.19958496093799999</v>
      </c>
      <c r="E5950" s="10">
        <v>5.7373046875E-2</v>
      </c>
      <c r="F5950" s="11">
        <v>0.25939941406200001</v>
      </c>
      <c r="G5950" s="12">
        <v>9.1552734375E-2</v>
      </c>
      <c r="H5950" s="10">
        <v>0.152587890625</v>
      </c>
      <c r="I5950" s="11">
        <v>0.25939941406200001</v>
      </c>
      <c r="J5950" s="12">
        <v>9.1552734375E-2</v>
      </c>
    </row>
    <row r="5951" spans="1:10" x14ac:dyDescent="0.2">
      <c r="A5951">
        <v>594.79999999999995</v>
      </c>
      <c r="B5951" s="10">
        <v>0.10833740234399999</v>
      </c>
      <c r="C5951" s="11">
        <v>0.14434814453100001</v>
      </c>
      <c r="D5951" s="12">
        <v>0.19958496093799999</v>
      </c>
      <c r="E5951" s="10">
        <v>5.7373046875E-2</v>
      </c>
      <c r="F5951" s="11">
        <v>0.25939941406200001</v>
      </c>
      <c r="G5951" s="12">
        <v>8.1787109375E-2</v>
      </c>
      <c r="H5951" s="10">
        <v>0.157470703125</v>
      </c>
      <c r="I5951" s="11">
        <v>0.25939941406200001</v>
      </c>
      <c r="J5951" s="12">
        <v>8.1787109375E-2</v>
      </c>
    </row>
    <row r="5952" spans="1:10" x14ac:dyDescent="0.2">
      <c r="A5952">
        <v>594.9</v>
      </c>
      <c r="B5952" s="10">
        <v>0.10345458984399999</v>
      </c>
      <c r="C5952" s="11">
        <v>0.14434814453100001</v>
      </c>
      <c r="D5952" s="12">
        <v>0.19958496093799999</v>
      </c>
      <c r="E5952" s="10">
        <v>6.2255859375E-2</v>
      </c>
      <c r="F5952" s="11">
        <v>0.26428222656200001</v>
      </c>
      <c r="G5952" s="12">
        <v>6.7443847656199998E-2</v>
      </c>
      <c r="H5952" s="10">
        <v>0.162353515625</v>
      </c>
      <c r="I5952" s="11">
        <v>0.26428222656200001</v>
      </c>
      <c r="J5952" s="12">
        <v>6.7443847656199998E-2</v>
      </c>
    </row>
    <row r="5953" spans="1:10" x14ac:dyDescent="0.2">
      <c r="A5953">
        <v>595</v>
      </c>
      <c r="B5953" s="10">
        <v>0.10345458984399999</v>
      </c>
      <c r="C5953" s="11">
        <v>0.14434814453100001</v>
      </c>
      <c r="D5953" s="12">
        <v>0.19958496093799999</v>
      </c>
      <c r="E5953" s="10">
        <v>6.2255859375E-2</v>
      </c>
      <c r="F5953" s="11">
        <v>0.25939941406200001</v>
      </c>
      <c r="G5953" s="12">
        <v>5.7678222656199998E-2</v>
      </c>
      <c r="H5953" s="10">
        <v>0.162353515625</v>
      </c>
      <c r="I5953" s="11">
        <v>0.25939941406200001</v>
      </c>
      <c r="J5953" s="12">
        <v>5.7678222656199998E-2</v>
      </c>
    </row>
    <row r="5954" spans="1:10" x14ac:dyDescent="0.2">
      <c r="A5954">
        <v>595.1</v>
      </c>
      <c r="B5954" s="10">
        <v>9.8571777343800002E-2</v>
      </c>
      <c r="C5954" s="11">
        <v>0.14923095703100001</v>
      </c>
      <c r="D5954" s="12">
        <v>0.19958496093799999</v>
      </c>
      <c r="E5954" s="10">
        <v>6.7138671875E-2</v>
      </c>
      <c r="F5954" s="11">
        <v>0.25939941406200001</v>
      </c>
      <c r="G5954" s="12">
        <v>4.7912597656199998E-2</v>
      </c>
      <c r="H5954" s="10">
        <v>0.167236328125</v>
      </c>
      <c r="I5954" s="11">
        <v>0.25939941406200001</v>
      </c>
      <c r="J5954" s="12">
        <v>4.7912597656199998E-2</v>
      </c>
    </row>
    <row r="5955" spans="1:10" x14ac:dyDescent="0.2">
      <c r="A5955">
        <v>595.20000000000005</v>
      </c>
      <c r="B5955" s="10">
        <v>9.3688964843800002E-2</v>
      </c>
      <c r="C5955" s="11">
        <v>0.14434814453100001</v>
      </c>
      <c r="D5955" s="12">
        <v>0.19958496093799999</v>
      </c>
      <c r="E5955" s="10">
        <v>7.6599121093800002E-2</v>
      </c>
      <c r="F5955" s="11">
        <v>0.25939941406200001</v>
      </c>
      <c r="G5955" s="12">
        <v>3.8146972656199998E-2</v>
      </c>
      <c r="H5955" s="10">
        <v>0.162353515625</v>
      </c>
      <c r="I5955" s="11">
        <v>0.25939941406200001</v>
      </c>
      <c r="J5955" s="12">
        <v>3.8146972656199998E-2</v>
      </c>
    </row>
    <row r="5956" spans="1:10" x14ac:dyDescent="0.2">
      <c r="A5956">
        <v>595.29999999999995</v>
      </c>
      <c r="B5956" s="10">
        <v>8.8806152343800002E-2</v>
      </c>
      <c r="C5956" s="11">
        <v>0.15411376953100001</v>
      </c>
      <c r="D5956" s="12">
        <v>0.19958496093799999</v>
      </c>
      <c r="E5956" s="10">
        <v>7.6599121093800002E-2</v>
      </c>
      <c r="F5956" s="11">
        <v>0.25939941406200001</v>
      </c>
      <c r="G5956" s="12">
        <v>2.8381347656199998E-2</v>
      </c>
      <c r="H5956" s="10">
        <v>0.167236328125</v>
      </c>
      <c r="I5956" s="11">
        <v>0.25939941406200001</v>
      </c>
      <c r="J5956" s="12">
        <v>2.8381347656199998E-2</v>
      </c>
    </row>
    <row r="5957" spans="1:10" x14ac:dyDescent="0.2">
      <c r="A5957">
        <v>595.4</v>
      </c>
      <c r="B5957" s="10">
        <v>8.8806152343800002E-2</v>
      </c>
      <c r="C5957" s="11">
        <v>0.15411376953100001</v>
      </c>
      <c r="D5957" s="12">
        <v>0.19470214843799999</v>
      </c>
      <c r="E5957" s="10">
        <v>8.1481933593800002E-2</v>
      </c>
      <c r="F5957" s="11">
        <v>0.25939941406200001</v>
      </c>
      <c r="G5957" s="12">
        <v>2.3498535156199998E-2</v>
      </c>
      <c r="H5957" s="10">
        <v>0.167236328125</v>
      </c>
      <c r="I5957" s="11">
        <v>0.25939941406200001</v>
      </c>
      <c r="J5957" s="12">
        <v>2.3498535156199998E-2</v>
      </c>
    </row>
    <row r="5958" spans="1:10" x14ac:dyDescent="0.2">
      <c r="A5958">
        <v>595.5</v>
      </c>
      <c r="B5958" s="10">
        <v>8.8806152343800002E-2</v>
      </c>
      <c r="C5958" s="11">
        <v>0.15411376953100001</v>
      </c>
      <c r="D5958" s="12">
        <v>0.19470214843799999</v>
      </c>
      <c r="E5958" s="10">
        <v>8.6364746093800002E-2</v>
      </c>
      <c r="F5958" s="11">
        <v>0.25939941406200001</v>
      </c>
      <c r="G5958" s="12">
        <v>1.40380859375E-2</v>
      </c>
      <c r="H5958" s="10">
        <v>0.172119140625</v>
      </c>
      <c r="I5958" s="11">
        <v>0.25939941406200001</v>
      </c>
      <c r="J5958" s="12">
        <v>1.40380859375E-2</v>
      </c>
    </row>
    <row r="5959" spans="1:10" x14ac:dyDescent="0.2">
      <c r="A5959">
        <v>595.6</v>
      </c>
      <c r="B5959" s="10">
        <v>8.3923339843800002E-2</v>
      </c>
      <c r="C5959" s="11">
        <v>0.15899658203100001</v>
      </c>
      <c r="D5959" s="12">
        <v>0.19470214843799999</v>
      </c>
      <c r="E5959" s="10">
        <v>8.6364746093800002E-2</v>
      </c>
      <c r="F5959" s="11">
        <v>0.25939941406200001</v>
      </c>
      <c r="G5959" s="12">
        <v>4.2724609375E-3</v>
      </c>
      <c r="H5959" s="10">
        <v>0.167236328125</v>
      </c>
      <c r="I5959" s="11">
        <v>0.25939941406200001</v>
      </c>
      <c r="J5959" s="12">
        <v>4.2724609375E-3</v>
      </c>
    </row>
    <row r="5960" spans="1:10" x14ac:dyDescent="0.2">
      <c r="A5960">
        <v>595.70000000000005</v>
      </c>
      <c r="B5960" s="10">
        <v>8.3923339843800002E-2</v>
      </c>
      <c r="C5960" s="11">
        <v>0.15899658203100001</v>
      </c>
      <c r="D5960" s="12">
        <v>0.18981933593799999</v>
      </c>
      <c r="E5960" s="10">
        <v>9.1247558593800002E-2</v>
      </c>
      <c r="F5960" s="11">
        <v>0.26428222656200001</v>
      </c>
      <c r="G5960" s="12">
        <v>-6.103515625E-4</v>
      </c>
      <c r="H5960" s="10">
        <v>0.172119140625</v>
      </c>
      <c r="I5960" s="11">
        <v>0.26428222656200001</v>
      </c>
      <c r="J5960" s="12">
        <v>-6.103515625E-4</v>
      </c>
    </row>
    <row r="5961" spans="1:10" x14ac:dyDescent="0.2">
      <c r="A5961">
        <v>595.79999999999995</v>
      </c>
      <c r="B5961" s="10">
        <v>7.9040527343800002E-2</v>
      </c>
      <c r="C5961" s="11">
        <v>0.16387939453100001</v>
      </c>
      <c r="D5961" s="12">
        <v>0.18981933593799999</v>
      </c>
      <c r="E5961" s="10">
        <v>9.6130371093800002E-2</v>
      </c>
      <c r="F5961" s="11">
        <v>0.25939941406200001</v>
      </c>
      <c r="G5961" s="12">
        <v>-6.103515625E-4</v>
      </c>
      <c r="H5961" s="10">
        <v>0.172119140625</v>
      </c>
      <c r="I5961" s="11">
        <v>0.25939941406200001</v>
      </c>
      <c r="J5961" s="12">
        <v>-6.103515625E-4</v>
      </c>
    </row>
    <row r="5962" spans="1:10" x14ac:dyDescent="0.2">
      <c r="A5962">
        <v>595.9</v>
      </c>
      <c r="B5962" s="10">
        <v>7.9040527343800002E-2</v>
      </c>
      <c r="C5962" s="11">
        <v>0.16387939453100001</v>
      </c>
      <c r="D5962" s="12">
        <v>0.18981933593799999</v>
      </c>
      <c r="E5962" s="10">
        <v>0.10101318359399999</v>
      </c>
      <c r="F5962" s="11">
        <v>0.26428222656200001</v>
      </c>
      <c r="G5962" s="12">
        <v>-6.103515625E-4</v>
      </c>
      <c r="H5962" s="10">
        <v>0.172119140625</v>
      </c>
      <c r="I5962" s="11">
        <v>0.26428222656200001</v>
      </c>
      <c r="J5962" s="12">
        <v>-6.103515625E-4</v>
      </c>
    </row>
    <row r="5963" spans="1:10" x14ac:dyDescent="0.2">
      <c r="A5963">
        <v>596</v>
      </c>
      <c r="B5963" s="10">
        <v>7.4157714843800002E-2</v>
      </c>
      <c r="C5963" s="11">
        <v>0.16387939453100001</v>
      </c>
      <c r="D5963" s="12">
        <v>0.18493652343799999</v>
      </c>
      <c r="E5963" s="10">
        <v>0.10589599609399999</v>
      </c>
      <c r="F5963" s="11">
        <v>0.25939941406200001</v>
      </c>
      <c r="G5963" s="12">
        <v>-6.103515625E-4</v>
      </c>
      <c r="H5963" s="10">
        <v>0.172119140625</v>
      </c>
      <c r="I5963" s="11">
        <v>0.25939941406200001</v>
      </c>
      <c r="J5963" s="12">
        <v>-6.103515625E-4</v>
      </c>
    </row>
    <row r="5964" spans="1:10" x14ac:dyDescent="0.2">
      <c r="A5964">
        <v>596.1</v>
      </c>
      <c r="B5964" s="10">
        <v>7.4157714843800002E-2</v>
      </c>
      <c r="C5964" s="11">
        <v>0.16387939453100001</v>
      </c>
      <c r="D5964" s="12">
        <v>0.18005371093799999</v>
      </c>
      <c r="E5964" s="10">
        <v>0.10589599609399999</v>
      </c>
      <c r="F5964" s="11">
        <v>0.25939941406200001</v>
      </c>
      <c r="G5964" s="12">
        <v>9.1552734375E-3</v>
      </c>
      <c r="H5964" s="10">
        <v>0.172119140625</v>
      </c>
      <c r="I5964" s="11">
        <v>0.25939941406200001</v>
      </c>
      <c r="J5964" s="12">
        <v>9.1552734375E-3</v>
      </c>
    </row>
    <row r="5965" spans="1:10" x14ac:dyDescent="0.2">
      <c r="A5965">
        <v>596.20000000000005</v>
      </c>
      <c r="B5965" s="10">
        <v>6.4697265625E-2</v>
      </c>
      <c r="C5965" s="11">
        <v>0.16876220703100001</v>
      </c>
      <c r="D5965" s="12">
        <v>0.18005371093799999</v>
      </c>
      <c r="E5965" s="10">
        <v>0.11077880859399999</v>
      </c>
      <c r="F5965" s="11">
        <v>0.25939941406200001</v>
      </c>
      <c r="G5965" s="12">
        <v>1.8615722656199998E-2</v>
      </c>
      <c r="H5965" s="10">
        <v>0.177001953125</v>
      </c>
      <c r="I5965" s="11">
        <v>0.25939941406200001</v>
      </c>
      <c r="J5965" s="12">
        <v>1.8615722656199998E-2</v>
      </c>
    </row>
    <row r="5966" spans="1:10" x14ac:dyDescent="0.2">
      <c r="A5966">
        <v>596.29999999999995</v>
      </c>
      <c r="B5966" s="10">
        <v>6.4697265625E-2</v>
      </c>
      <c r="C5966" s="11">
        <v>0.17364501953100001</v>
      </c>
      <c r="D5966" s="12">
        <v>0.18005371093799999</v>
      </c>
      <c r="E5966" s="10">
        <v>0.11566162109399999</v>
      </c>
      <c r="F5966" s="11">
        <v>0.25939941406200001</v>
      </c>
      <c r="G5966" s="12">
        <v>2.8381347656199998E-2</v>
      </c>
      <c r="H5966" s="10">
        <v>0.177001953125</v>
      </c>
      <c r="I5966" s="11">
        <v>0.25939941406200001</v>
      </c>
      <c r="J5966" s="12">
        <v>2.8381347656199998E-2</v>
      </c>
    </row>
    <row r="5967" spans="1:10" x14ac:dyDescent="0.2">
      <c r="A5967">
        <v>596.4</v>
      </c>
      <c r="B5967" s="10">
        <v>5.9814453125E-2</v>
      </c>
      <c r="C5967" s="11">
        <v>0.17364501953100001</v>
      </c>
      <c r="D5967" s="12">
        <v>0.17547607421899999</v>
      </c>
      <c r="E5967" s="10">
        <v>0.12054443359399999</v>
      </c>
      <c r="F5967" s="11">
        <v>0.25939941406200001</v>
      </c>
      <c r="G5967" s="12">
        <v>3.8146972656199998E-2</v>
      </c>
      <c r="H5967" s="10">
        <v>0.177001953125</v>
      </c>
      <c r="I5967" s="11">
        <v>0.25939941406200001</v>
      </c>
      <c r="J5967" s="12">
        <v>3.8146972656199998E-2</v>
      </c>
    </row>
    <row r="5968" spans="1:10" x14ac:dyDescent="0.2">
      <c r="A5968">
        <v>596.5</v>
      </c>
      <c r="B5968" s="10">
        <v>5.9814453125E-2</v>
      </c>
      <c r="C5968" s="11">
        <v>0.17852783203100001</v>
      </c>
      <c r="D5968" s="12">
        <v>0.17547607421899999</v>
      </c>
      <c r="E5968" s="10">
        <v>0.12054443359399999</v>
      </c>
      <c r="F5968" s="11">
        <v>0.25939941406200001</v>
      </c>
      <c r="G5968" s="12">
        <v>4.7912597656199998E-2</v>
      </c>
      <c r="H5968" s="10">
        <v>0.172119140625</v>
      </c>
      <c r="I5968" s="11">
        <v>0.25939941406200001</v>
      </c>
      <c r="J5968" s="12">
        <v>4.7912597656199998E-2</v>
      </c>
    </row>
    <row r="5969" spans="1:10" x14ac:dyDescent="0.2">
      <c r="A5969">
        <v>596.6</v>
      </c>
      <c r="B5969" s="10">
        <v>5.4931640625E-2</v>
      </c>
      <c r="C5969" s="11">
        <v>0.17852783203100001</v>
      </c>
      <c r="D5969" s="12">
        <v>0.17059326171899999</v>
      </c>
      <c r="E5969" s="10">
        <v>0.12542724609399999</v>
      </c>
      <c r="F5969" s="11">
        <v>0.25939941406200001</v>
      </c>
      <c r="G5969" s="12">
        <v>6.2561035156199998E-2</v>
      </c>
      <c r="H5969" s="10">
        <v>0.172119140625</v>
      </c>
      <c r="I5969" s="11">
        <v>0.25939941406200001</v>
      </c>
      <c r="J5969" s="12">
        <v>6.2561035156199998E-2</v>
      </c>
    </row>
    <row r="5970" spans="1:10" x14ac:dyDescent="0.2">
      <c r="A5970">
        <v>596.70000000000005</v>
      </c>
      <c r="B5970" s="10">
        <v>5.0048828125E-2</v>
      </c>
      <c r="C5970" s="11">
        <v>0.18310546875</v>
      </c>
      <c r="D5970" s="12">
        <v>0.17059326171899999</v>
      </c>
      <c r="E5970" s="10">
        <v>0.12542724609399999</v>
      </c>
      <c r="F5970" s="11">
        <v>0.25939941406200001</v>
      </c>
      <c r="G5970" s="12">
        <v>7.2021484375E-2</v>
      </c>
      <c r="H5970" s="10">
        <v>0.172119140625</v>
      </c>
      <c r="I5970" s="11">
        <v>0.25939941406200001</v>
      </c>
      <c r="J5970" s="12">
        <v>7.2021484375E-2</v>
      </c>
    </row>
    <row r="5971" spans="1:10" x14ac:dyDescent="0.2">
      <c r="A5971">
        <v>596.79999999999995</v>
      </c>
      <c r="B5971" s="10">
        <v>5.0048828125E-2</v>
      </c>
      <c r="C5971" s="11">
        <v>0.18310546875</v>
      </c>
      <c r="D5971" s="12">
        <v>0.16571044921899999</v>
      </c>
      <c r="E5971" s="10">
        <v>0.13000488281200001</v>
      </c>
      <c r="F5971" s="11">
        <v>0.25451660156200001</v>
      </c>
      <c r="G5971" s="12">
        <v>7.6904296875E-2</v>
      </c>
      <c r="H5971" s="10">
        <v>0.167236328125</v>
      </c>
      <c r="I5971" s="11">
        <v>0.25451660156200001</v>
      </c>
      <c r="J5971" s="12">
        <v>7.6904296875E-2</v>
      </c>
    </row>
    <row r="5972" spans="1:10" x14ac:dyDescent="0.2">
      <c r="A5972">
        <v>596.9</v>
      </c>
      <c r="B5972" s="10">
        <v>4.5166015625E-2</v>
      </c>
      <c r="C5972" s="11">
        <v>0.17852783203100001</v>
      </c>
      <c r="D5972" s="12">
        <v>0.16571044921899999</v>
      </c>
      <c r="E5972" s="10">
        <v>0.13977050781200001</v>
      </c>
      <c r="F5972" s="11">
        <v>0.25451660156200001</v>
      </c>
      <c r="G5972" s="12">
        <v>9.1552734375E-2</v>
      </c>
      <c r="H5972" s="10">
        <v>0.167236328125</v>
      </c>
      <c r="I5972" s="11">
        <v>0.25451660156200001</v>
      </c>
      <c r="J5972" s="12">
        <v>9.1552734375E-2</v>
      </c>
    </row>
    <row r="5973" spans="1:10" x14ac:dyDescent="0.2">
      <c r="A5973">
        <v>597</v>
      </c>
      <c r="B5973" s="10">
        <v>4.0283203125E-2</v>
      </c>
      <c r="C5973" s="11">
        <v>0.17364501953100001</v>
      </c>
      <c r="D5973" s="12">
        <v>0.16082763671899999</v>
      </c>
      <c r="E5973" s="10">
        <v>0.13977050781200001</v>
      </c>
      <c r="F5973" s="11">
        <v>0.25451660156200001</v>
      </c>
      <c r="G5973" s="12">
        <v>0.101318359375</v>
      </c>
      <c r="H5973" s="10">
        <v>0.172119140625</v>
      </c>
      <c r="I5973" s="11">
        <v>0.25451660156200001</v>
      </c>
      <c r="J5973" s="12">
        <v>0.101318359375</v>
      </c>
    </row>
    <row r="5974" spans="1:10" x14ac:dyDescent="0.2">
      <c r="A5974">
        <v>597.1</v>
      </c>
      <c r="B5974" s="10">
        <v>3.5400390625E-2</v>
      </c>
      <c r="C5974" s="11">
        <v>0.17364501953100001</v>
      </c>
      <c r="D5974" s="12">
        <v>0.15594482421899999</v>
      </c>
      <c r="E5974" s="10">
        <v>0.13977050781200001</v>
      </c>
      <c r="F5974" s="11">
        <v>0.25451660156200001</v>
      </c>
      <c r="G5974" s="12">
        <v>0.106201171875</v>
      </c>
      <c r="H5974" s="10">
        <v>0.167236328125</v>
      </c>
      <c r="I5974" s="11">
        <v>0.25451660156200001</v>
      </c>
      <c r="J5974" s="12">
        <v>0.106201171875</v>
      </c>
    </row>
    <row r="5975" spans="1:10" x14ac:dyDescent="0.2">
      <c r="A5975">
        <v>597.20000000000005</v>
      </c>
      <c r="B5975" s="10">
        <v>3.0517578125E-2</v>
      </c>
      <c r="C5975" s="11">
        <v>0.17852783203100001</v>
      </c>
      <c r="D5975" s="12">
        <v>0.15594482421899999</v>
      </c>
      <c r="E5975" s="10">
        <v>0.14465332031200001</v>
      </c>
      <c r="F5975" s="11">
        <v>0.25451660156200001</v>
      </c>
      <c r="G5975" s="12">
        <v>0.115966796875</v>
      </c>
      <c r="H5975" s="10">
        <v>0.167236328125</v>
      </c>
      <c r="I5975" s="11">
        <v>0.25451660156200001</v>
      </c>
      <c r="J5975" s="12">
        <v>0.115966796875</v>
      </c>
    </row>
    <row r="5976" spans="1:10" x14ac:dyDescent="0.2">
      <c r="A5976">
        <v>597.29999999999995</v>
      </c>
      <c r="B5976" s="10">
        <v>3.0517578125E-2</v>
      </c>
      <c r="C5976" s="11">
        <v>0.17364501953100001</v>
      </c>
      <c r="D5976" s="12">
        <v>0.15594482421899999</v>
      </c>
      <c r="E5976" s="10">
        <v>0.14953613281200001</v>
      </c>
      <c r="F5976" s="11">
        <v>0.25451660156200001</v>
      </c>
      <c r="G5976" s="12">
        <v>0.125732421875</v>
      </c>
      <c r="H5976" s="10">
        <v>0.167236328125</v>
      </c>
      <c r="I5976" s="11">
        <v>0.25451660156200001</v>
      </c>
      <c r="J5976" s="12">
        <v>0.125732421875</v>
      </c>
    </row>
    <row r="5977" spans="1:10" x14ac:dyDescent="0.2">
      <c r="A5977">
        <v>597.4</v>
      </c>
      <c r="B5977" s="10">
        <v>2.0751953125E-2</v>
      </c>
      <c r="C5977" s="11">
        <v>0.17852783203100001</v>
      </c>
      <c r="D5977" s="12">
        <v>0.15106201171899999</v>
      </c>
      <c r="E5977" s="10">
        <v>0.14465332031200001</v>
      </c>
      <c r="F5977" s="11">
        <v>0.25451660156200001</v>
      </c>
      <c r="G5977" s="12">
        <v>0.13031005859399999</v>
      </c>
      <c r="H5977" s="10">
        <v>0.162353515625</v>
      </c>
      <c r="I5977" s="11">
        <v>0.25451660156200001</v>
      </c>
      <c r="J5977" s="12">
        <v>0.13031005859399999</v>
      </c>
    </row>
    <row r="5978" spans="1:10" x14ac:dyDescent="0.2">
      <c r="A5978">
        <v>597.5</v>
      </c>
      <c r="B5978" s="10">
        <v>2.0751953125E-2</v>
      </c>
      <c r="C5978" s="11">
        <v>0.17852783203100001</v>
      </c>
      <c r="D5978" s="12">
        <v>0.15106201171899999</v>
      </c>
      <c r="E5978" s="10">
        <v>0.15441894531200001</v>
      </c>
      <c r="F5978" s="11">
        <v>0.25451660156200001</v>
      </c>
      <c r="G5978" s="12">
        <v>0.14007568359399999</v>
      </c>
      <c r="H5978" s="10">
        <v>0.162353515625</v>
      </c>
      <c r="I5978" s="11">
        <v>0.25451660156200001</v>
      </c>
      <c r="J5978" s="12">
        <v>0.14007568359399999</v>
      </c>
    </row>
    <row r="5979" spans="1:10" x14ac:dyDescent="0.2">
      <c r="A5979">
        <v>597.6</v>
      </c>
      <c r="B5979" s="10">
        <v>1.12915039062E-2</v>
      </c>
      <c r="C5979" s="11">
        <v>0.17852783203100001</v>
      </c>
      <c r="D5979" s="12">
        <v>0.15106201171899999</v>
      </c>
      <c r="E5979" s="10">
        <v>0.15441894531200001</v>
      </c>
      <c r="F5979" s="11">
        <v>0.25451660156200001</v>
      </c>
      <c r="G5979" s="12">
        <v>0.15472412109399999</v>
      </c>
      <c r="H5979" s="10">
        <v>0.162353515625</v>
      </c>
      <c r="I5979" s="11">
        <v>0.25451660156200001</v>
      </c>
      <c r="J5979" s="12">
        <v>0.15472412109399999</v>
      </c>
    </row>
    <row r="5980" spans="1:10" x14ac:dyDescent="0.2">
      <c r="A5980">
        <v>597.70000000000005</v>
      </c>
      <c r="B5980" s="10">
        <v>1.12915039062E-2</v>
      </c>
      <c r="C5980" s="11">
        <v>0.17852783203100001</v>
      </c>
      <c r="D5980" s="12">
        <v>0.14617919921899999</v>
      </c>
      <c r="E5980" s="10">
        <v>0.15930175781200001</v>
      </c>
      <c r="F5980" s="11">
        <v>0.25451660156200001</v>
      </c>
      <c r="G5980" s="12">
        <v>0.15960693359399999</v>
      </c>
      <c r="H5980" s="10">
        <v>0.157470703125</v>
      </c>
      <c r="I5980" s="11">
        <v>0.25451660156200001</v>
      </c>
      <c r="J5980" s="12">
        <v>0.15960693359399999</v>
      </c>
    </row>
    <row r="5981" spans="1:10" x14ac:dyDescent="0.2">
      <c r="A5981">
        <v>597.79999999999995</v>
      </c>
      <c r="B5981" s="10">
        <v>6.40869140625E-3</v>
      </c>
      <c r="C5981" s="11">
        <v>0.17852783203100001</v>
      </c>
      <c r="D5981" s="12">
        <v>0.14129638671899999</v>
      </c>
      <c r="E5981" s="10">
        <v>0.16418457031200001</v>
      </c>
      <c r="F5981" s="11">
        <v>0.25451660156200001</v>
      </c>
      <c r="G5981" s="12">
        <v>0.16937255859399999</v>
      </c>
      <c r="H5981" s="10">
        <v>0.152587890625</v>
      </c>
      <c r="I5981" s="11">
        <v>0.25451660156200001</v>
      </c>
      <c r="J5981" s="12">
        <v>0.16937255859399999</v>
      </c>
    </row>
    <row r="5982" spans="1:10" x14ac:dyDescent="0.2">
      <c r="A5982">
        <v>597.9</v>
      </c>
      <c r="B5982" s="10">
        <v>1.52587890625E-3</v>
      </c>
      <c r="C5982" s="11">
        <v>0.17852783203100001</v>
      </c>
      <c r="D5982" s="12">
        <v>0.13641357421899999</v>
      </c>
      <c r="E5982" s="10">
        <v>0.16418457031200001</v>
      </c>
      <c r="F5982" s="11">
        <v>0.24963378906200001</v>
      </c>
      <c r="G5982" s="12">
        <v>0.17425537109399999</v>
      </c>
      <c r="H5982" s="10">
        <v>0.147705078125</v>
      </c>
      <c r="I5982" s="11">
        <v>0.24963378906200001</v>
      </c>
      <c r="J5982" s="12">
        <v>0.17425537109399999</v>
      </c>
    </row>
    <row r="5983" spans="1:10" x14ac:dyDescent="0.2">
      <c r="A5983">
        <v>598</v>
      </c>
      <c r="B5983" s="10">
        <v>1.52587890625E-3</v>
      </c>
      <c r="C5983" s="11">
        <v>0.17852783203100001</v>
      </c>
      <c r="D5983" s="12">
        <v>0.13641357421899999</v>
      </c>
      <c r="E5983" s="10">
        <v>0.16906738281200001</v>
      </c>
      <c r="F5983" s="11">
        <v>0.24963378906200001</v>
      </c>
      <c r="G5983" s="12">
        <v>0.18371582031200001</v>
      </c>
      <c r="H5983" s="10">
        <v>0.137939453125</v>
      </c>
      <c r="I5983" s="11">
        <v>0.24963378906200001</v>
      </c>
      <c r="J5983" s="12">
        <v>0.18371582031200001</v>
      </c>
    </row>
    <row r="5984" spans="1:10" x14ac:dyDescent="0.2">
      <c r="A5984">
        <v>598.1</v>
      </c>
      <c r="B5984" s="10">
        <v>-3.35693359375E-3</v>
      </c>
      <c r="C5984" s="11">
        <v>0.17852783203100001</v>
      </c>
      <c r="D5984" s="12">
        <v>0.13153076171899999</v>
      </c>
      <c r="E5984" s="10">
        <v>0.17883300781200001</v>
      </c>
      <c r="F5984" s="11">
        <v>0.24963378906200001</v>
      </c>
      <c r="G5984" s="12">
        <v>0.18859863281200001</v>
      </c>
      <c r="H5984" s="10">
        <v>0.137939453125</v>
      </c>
      <c r="I5984" s="11">
        <v>0.24963378906200001</v>
      </c>
      <c r="J5984" s="12">
        <v>0.18859863281200001</v>
      </c>
    </row>
    <row r="5985" spans="1:10" x14ac:dyDescent="0.2">
      <c r="A5985">
        <v>598.20000000000005</v>
      </c>
      <c r="B5985" s="10">
        <v>1.52587890625E-3</v>
      </c>
      <c r="C5985" s="11">
        <v>0.17852783203100001</v>
      </c>
      <c r="D5985" s="12">
        <v>0.12664794921899999</v>
      </c>
      <c r="E5985" s="10">
        <v>0.17883300781200001</v>
      </c>
      <c r="F5985" s="11">
        <v>0.24963378906200001</v>
      </c>
      <c r="G5985" s="12">
        <v>0.19348144531200001</v>
      </c>
      <c r="H5985" s="10">
        <v>0.133056640625</v>
      </c>
      <c r="I5985" s="11">
        <v>0.24963378906200001</v>
      </c>
      <c r="J5985" s="12">
        <v>0.19348144531200001</v>
      </c>
    </row>
    <row r="5986" spans="1:10" x14ac:dyDescent="0.2">
      <c r="A5986">
        <v>598.29999999999995</v>
      </c>
      <c r="B5986" s="10">
        <v>-3.35693359375E-3</v>
      </c>
      <c r="C5986" s="11">
        <v>0.18310546875</v>
      </c>
      <c r="D5986" s="12">
        <v>0.1220703125</v>
      </c>
      <c r="E5986" s="10">
        <v>0.18341064453100001</v>
      </c>
      <c r="F5986" s="11">
        <v>0.24475097656200001</v>
      </c>
      <c r="G5986" s="12">
        <v>0.20812988281200001</v>
      </c>
      <c r="H5986" s="10">
        <v>0.128173828125</v>
      </c>
      <c r="I5986" s="11">
        <v>0.24475097656200001</v>
      </c>
      <c r="J5986" s="12">
        <v>0.20812988281200001</v>
      </c>
    </row>
    <row r="5987" spans="1:10" x14ac:dyDescent="0.2">
      <c r="A5987">
        <v>598.4</v>
      </c>
      <c r="B5987" s="10">
        <v>-3.35693359375E-3</v>
      </c>
      <c r="C5987" s="11">
        <v>0.17852783203100001</v>
      </c>
      <c r="D5987" s="12">
        <v>0.1220703125</v>
      </c>
      <c r="E5987" s="10">
        <v>0.18341064453100001</v>
      </c>
      <c r="F5987" s="11">
        <v>0.24475097656200001</v>
      </c>
      <c r="G5987" s="12">
        <v>0.21301269531200001</v>
      </c>
      <c r="H5987" s="10">
        <v>0.128173828125</v>
      </c>
      <c r="I5987" s="11">
        <v>0.24475097656200001</v>
      </c>
      <c r="J5987" s="12">
        <v>0.21301269531200001</v>
      </c>
    </row>
    <row r="5988" spans="1:10" x14ac:dyDescent="0.2">
      <c r="A5988">
        <v>598.5</v>
      </c>
      <c r="B5988" s="10">
        <v>1.52587890625E-3</v>
      </c>
      <c r="C5988" s="11">
        <v>0.17852783203100001</v>
      </c>
      <c r="D5988" s="12">
        <v>0.1171875</v>
      </c>
      <c r="E5988" s="10">
        <v>0.18829345703100001</v>
      </c>
      <c r="F5988" s="11">
        <v>0.24475097656200001</v>
      </c>
      <c r="G5988" s="12">
        <v>0.22277832031200001</v>
      </c>
      <c r="H5988" s="10">
        <v>0.11871337890600001</v>
      </c>
      <c r="I5988" s="11">
        <v>0.24475097656200001</v>
      </c>
      <c r="J5988" s="12">
        <v>0.22277832031200001</v>
      </c>
    </row>
    <row r="5989" spans="1:10" x14ac:dyDescent="0.2">
      <c r="A5989">
        <v>598.6</v>
      </c>
      <c r="B5989" s="10">
        <v>-3.35693359375E-3</v>
      </c>
      <c r="C5989" s="11">
        <v>0.18310546875</v>
      </c>
      <c r="D5989" s="12">
        <v>0.1123046875</v>
      </c>
      <c r="E5989" s="10">
        <v>0.19317626953100001</v>
      </c>
      <c r="F5989" s="11">
        <v>0.23986816406200001</v>
      </c>
      <c r="G5989" s="12">
        <v>0.22277832031200001</v>
      </c>
      <c r="H5989" s="10">
        <v>0.11871337890600001</v>
      </c>
      <c r="I5989" s="11">
        <v>0.23986816406200001</v>
      </c>
      <c r="J5989" s="12">
        <v>0.22277832031200001</v>
      </c>
    </row>
    <row r="5990" spans="1:10" x14ac:dyDescent="0.2">
      <c r="A5990">
        <v>598.70000000000005</v>
      </c>
      <c r="B5990" s="10">
        <v>-3.35693359375E-3</v>
      </c>
      <c r="C5990" s="11">
        <v>0.18310546875</v>
      </c>
      <c r="D5990" s="12">
        <v>0.107421875</v>
      </c>
      <c r="E5990" s="10">
        <v>0.19317626953100001</v>
      </c>
      <c r="F5990" s="11">
        <v>0.23986816406200001</v>
      </c>
      <c r="G5990" s="12">
        <v>0.23254394531200001</v>
      </c>
      <c r="H5990" s="10">
        <v>0.11383056640600001</v>
      </c>
      <c r="I5990" s="11">
        <v>0.23986816406200001</v>
      </c>
      <c r="J5990" s="12">
        <v>0.23254394531200001</v>
      </c>
    </row>
    <row r="5991" spans="1:10" x14ac:dyDescent="0.2">
      <c r="A5991">
        <v>598.79999999999995</v>
      </c>
      <c r="B5991" s="10">
        <v>-3.35693359375E-3</v>
      </c>
      <c r="C5991" s="11">
        <v>0.18310546875</v>
      </c>
      <c r="D5991" s="12">
        <v>0.1025390625</v>
      </c>
      <c r="E5991" s="10">
        <v>0.19805908203100001</v>
      </c>
      <c r="F5991" s="11">
        <v>0.23498535156200001</v>
      </c>
      <c r="G5991" s="12">
        <v>0.23254394531200001</v>
      </c>
      <c r="H5991" s="10">
        <v>0.10894775390600001</v>
      </c>
      <c r="I5991" s="11">
        <v>0.23498535156200001</v>
      </c>
      <c r="J5991" s="12">
        <v>0.23254394531200001</v>
      </c>
    </row>
    <row r="5992" spans="1:10" x14ac:dyDescent="0.2">
      <c r="A5992">
        <v>598.9</v>
      </c>
      <c r="B5992" s="10">
        <v>1.52587890625E-3</v>
      </c>
      <c r="C5992" s="11">
        <v>0.18310546875</v>
      </c>
      <c r="D5992" s="12">
        <v>9.765625E-2</v>
      </c>
      <c r="E5992" s="10">
        <v>0.20294189453100001</v>
      </c>
      <c r="F5992" s="11">
        <v>0.23498535156200001</v>
      </c>
      <c r="G5992" s="12">
        <v>0.23712158203100001</v>
      </c>
      <c r="H5992" s="10">
        <v>0.10406494140600001</v>
      </c>
      <c r="I5992" s="11">
        <v>0.23498535156200001</v>
      </c>
      <c r="J5992" s="12">
        <v>0.23712158203100001</v>
      </c>
    </row>
    <row r="5993" spans="1:10" x14ac:dyDescent="0.2">
      <c r="A5993">
        <v>599</v>
      </c>
      <c r="B5993" s="10">
        <v>-3.35693359375E-3</v>
      </c>
      <c r="C5993" s="11">
        <v>0.18310546875</v>
      </c>
      <c r="D5993" s="12">
        <v>9.27734375E-2</v>
      </c>
      <c r="E5993" s="10">
        <v>0.20782470703100001</v>
      </c>
      <c r="F5993" s="11">
        <v>0.23040771484399999</v>
      </c>
      <c r="G5993" s="12">
        <v>0.23712158203100001</v>
      </c>
      <c r="H5993" s="10">
        <v>0.10406494140600001</v>
      </c>
      <c r="I5993" s="11">
        <v>0.23040771484399999</v>
      </c>
      <c r="J5993" s="12">
        <v>0.23712158203100001</v>
      </c>
    </row>
    <row r="5994" spans="1:10" x14ac:dyDescent="0.2">
      <c r="A5994">
        <v>599.1</v>
      </c>
      <c r="B5994" s="10">
        <v>1.52587890625E-3</v>
      </c>
      <c r="C5994" s="11">
        <v>0.18798828125</v>
      </c>
      <c r="D5994" s="12">
        <v>9.27734375E-2</v>
      </c>
      <c r="E5994" s="10">
        <v>0.20782470703100001</v>
      </c>
      <c r="F5994" s="11">
        <v>0.23040771484399999</v>
      </c>
      <c r="G5994" s="12">
        <v>0.23712158203100001</v>
      </c>
      <c r="H5994" s="10">
        <v>0.10406494140600001</v>
      </c>
      <c r="I5994" s="11">
        <v>0.23040771484399999</v>
      </c>
      <c r="J5994" s="12">
        <v>0.23712158203100001</v>
      </c>
    </row>
    <row r="5995" spans="1:10" x14ac:dyDescent="0.2">
      <c r="A5995">
        <v>599.20000000000005</v>
      </c>
      <c r="B5995" s="10">
        <v>1.52587890625E-3</v>
      </c>
      <c r="C5995" s="11">
        <v>0.18798828125</v>
      </c>
      <c r="D5995" s="12">
        <v>8.7890625E-2</v>
      </c>
      <c r="E5995" s="10">
        <v>0.21759033203100001</v>
      </c>
      <c r="F5995" s="11">
        <v>0.22552490234399999</v>
      </c>
      <c r="G5995" s="12">
        <v>0.24200439453100001</v>
      </c>
      <c r="H5995" s="10">
        <v>9.4299316406199998E-2</v>
      </c>
      <c r="I5995" s="11">
        <v>0.22552490234399999</v>
      </c>
      <c r="J5995" s="12">
        <v>0.24200439453100001</v>
      </c>
    </row>
    <row r="5996" spans="1:10" x14ac:dyDescent="0.2">
      <c r="A5996">
        <v>599.29999999999995</v>
      </c>
      <c r="B5996" s="10">
        <v>6.40869140625E-3</v>
      </c>
      <c r="C5996" s="11">
        <v>0.19287109375</v>
      </c>
      <c r="D5996" s="12">
        <v>8.30078125E-2</v>
      </c>
      <c r="E5996" s="10">
        <v>0.21759033203100001</v>
      </c>
      <c r="F5996" s="11">
        <v>0.22552490234399999</v>
      </c>
      <c r="G5996" s="12">
        <v>0.24200439453100001</v>
      </c>
      <c r="H5996" s="10">
        <v>8.9416503906199998E-2</v>
      </c>
      <c r="I5996" s="11">
        <v>0.22552490234399999</v>
      </c>
      <c r="J5996" s="12">
        <v>0.24200439453100001</v>
      </c>
    </row>
    <row r="5997" spans="1:10" x14ac:dyDescent="0.2">
      <c r="A5997">
        <v>599.4</v>
      </c>
      <c r="B5997" s="10">
        <v>6.40869140625E-3</v>
      </c>
      <c r="C5997" s="11">
        <v>0.19287109375</v>
      </c>
      <c r="D5997" s="12">
        <v>7.8125E-2</v>
      </c>
      <c r="E5997" s="10">
        <v>0.21759033203100001</v>
      </c>
      <c r="F5997" s="11">
        <v>0.22064208984399999</v>
      </c>
      <c r="G5997" s="12">
        <v>0.24200439453100001</v>
      </c>
      <c r="H5997" s="10">
        <v>8.9416503906199998E-2</v>
      </c>
      <c r="I5997" s="11">
        <v>0.22064208984399999</v>
      </c>
      <c r="J5997" s="12">
        <v>0.24200439453100001</v>
      </c>
    </row>
    <row r="5998" spans="1:10" x14ac:dyDescent="0.2">
      <c r="A5998">
        <v>599.5</v>
      </c>
      <c r="B5998" s="10">
        <v>1.12915039062E-2</v>
      </c>
      <c r="C5998" s="11">
        <v>0.19775390625</v>
      </c>
      <c r="D5998" s="12">
        <v>7.8125E-2</v>
      </c>
      <c r="E5998" s="10">
        <v>0.22247314453100001</v>
      </c>
      <c r="F5998" s="11">
        <v>0.21575927734399999</v>
      </c>
      <c r="G5998" s="12">
        <v>0.24200439453100001</v>
      </c>
      <c r="H5998" s="10">
        <v>8.4533691406199998E-2</v>
      </c>
      <c r="I5998" s="11">
        <v>0.21575927734399999</v>
      </c>
      <c r="J5998" s="12">
        <v>0.24200439453100001</v>
      </c>
    </row>
    <row r="5999" spans="1:10" x14ac:dyDescent="0.2">
      <c r="A5999">
        <v>599.6</v>
      </c>
      <c r="B5999" s="10">
        <v>1.5869140625E-2</v>
      </c>
      <c r="C5999" s="11">
        <v>0.19775390625</v>
      </c>
      <c r="D5999" s="12">
        <v>6.8359375E-2</v>
      </c>
      <c r="E5999" s="10">
        <v>0.22247314453100001</v>
      </c>
      <c r="F5999" s="11">
        <v>0.21575927734399999</v>
      </c>
      <c r="G5999" s="12">
        <v>0.24200439453100001</v>
      </c>
      <c r="H5999" s="10">
        <v>8.4533691406199998E-2</v>
      </c>
      <c r="I5999" s="11">
        <v>0.21575927734399999</v>
      </c>
      <c r="J5999" s="12">
        <v>0.24200439453100001</v>
      </c>
    </row>
    <row r="6000" spans="1:10" x14ac:dyDescent="0.2">
      <c r="A6000">
        <v>599.70000000000005</v>
      </c>
      <c r="B6000" s="10">
        <v>2.0751953125E-2</v>
      </c>
      <c r="C6000" s="11">
        <v>0.19775390625</v>
      </c>
      <c r="D6000" s="12">
        <v>6.3781738281199998E-2</v>
      </c>
      <c r="E6000" s="10">
        <v>0.22735595703100001</v>
      </c>
      <c r="F6000" s="11">
        <v>0.21575927734399999</v>
      </c>
      <c r="G6000" s="12">
        <v>0.23712158203100001</v>
      </c>
      <c r="H6000" s="10">
        <v>7.9650878906199998E-2</v>
      </c>
      <c r="I6000" s="11">
        <v>0.21575927734399999</v>
      </c>
      <c r="J6000" s="12">
        <v>0.23712158203100001</v>
      </c>
    </row>
    <row r="6001" spans="1:10" x14ac:dyDescent="0.2">
      <c r="A6001">
        <v>599.79999999999995</v>
      </c>
      <c r="B6001" s="10">
        <v>2.0751953125E-2</v>
      </c>
      <c r="C6001" s="11">
        <v>0.19775390625</v>
      </c>
      <c r="D6001" s="12">
        <v>5.8898925781199998E-2</v>
      </c>
      <c r="E6001" s="10">
        <v>0.23223876953100001</v>
      </c>
      <c r="F6001" s="11">
        <v>0.21087646484399999</v>
      </c>
      <c r="G6001" s="12">
        <v>0.23712158203100001</v>
      </c>
      <c r="H6001" s="10">
        <v>7.4768066406199998E-2</v>
      </c>
      <c r="I6001" s="11">
        <v>0.21087646484399999</v>
      </c>
      <c r="J6001" s="12">
        <v>0.23712158203100001</v>
      </c>
    </row>
    <row r="6002" spans="1:10" x14ac:dyDescent="0.2">
      <c r="A6002">
        <v>599.9</v>
      </c>
      <c r="B6002" s="10">
        <v>2.5634765625E-2</v>
      </c>
      <c r="C6002" s="11">
        <v>0.19775390625</v>
      </c>
      <c r="D6002" s="12">
        <v>5.8898925781199998E-2</v>
      </c>
      <c r="E6002" s="10">
        <v>0.23681640625</v>
      </c>
      <c r="F6002" s="11">
        <v>0.21087646484399999</v>
      </c>
      <c r="G6002" s="12">
        <v>0.23712158203100001</v>
      </c>
      <c r="H6002" s="10">
        <v>7.4768066406199998E-2</v>
      </c>
      <c r="I6002" s="11">
        <v>0.21087646484399999</v>
      </c>
      <c r="J6002" s="12">
        <v>0.23712158203100001</v>
      </c>
    </row>
    <row r="6003" spans="1:10" ht="17" thickBot="1" x14ac:dyDescent="0.25">
      <c r="A6003">
        <v>600</v>
      </c>
      <c r="B6003" s="13">
        <v>2.5634765625E-2</v>
      </c>
      <c r="C6003" s="14">
        <v>0.19775390625</v>
      </c>
      <c r="D6003" s="15">
        <v>4.9133300781199998E-2</v>
      </c>
      <c r="E6003" s="13">
        <v>0.24169921875</v>
      </c>
      <c r="F6003" s="14">
        <v>0.20599365234399999</v>
      </c>
      <c r="G6003" s="15">
        <v>0.23254394531200001</v>
      </c>
      <c r="H6003" s="13">
        <v>6.53076171875E-2</v>
      </c>
      <c r="I6003" s="14">
        <v>0.20599365234399999</v>
      </c>
      <c r="J6003" s="15">
        <v>0.23254394531200001</v>
      </c>
    </row>
  </sheetData>
  <mergeCells count="7">
    <mergeCell ref="K3:M6"/>
    <mergeCell ref="K8:M8"/>
    <mergeCell ref="B1:J1"/>
    <mergeCell ref="B2:D2"/>
    <mergeCell ref="E2:G2"/>
    <mergeCell ref="H2:J2"/>
    <mergeCell ref="K1:M2"/>
  </mergeCells>
  <phoneticPr fontId="4" type="noConversion"/>
  <pageMargins left="0.7" right="0.7" top="0.75" bottom="0.75" header="0.3" footer="0.3"/>
  <pageSetup paperSize="9" scale="86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0.1 Molar</vt:lpstr>
      <vt:lpstr>0.5 Molar</vt:lpstr>
      <vt:lpstr>1 Molar</vt:lpstr>
      <vt:lpstr>Sheet2</vt:lpstr>
      <vt:lpstr>0.1 Molar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2016-05-31T09:32:25Z</cp:lastPrinted>
  <dcterms:created xsi:type="dcterms:W3CDTF">2016-05-29T01:39:34Z</dcterms:created>
  <dcterms:modified xsi:type="dcterms:W3CDTF">2016-05-31T09:32:32Z</dcterms:modified>
</cp:coreProperties>
</file>